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28810"/>
  <workbookPr/>
  <mc:AlternateContent xmlns:mc="http://schemas.openxmlformats.org/markup-compatibility/2006">
    <mc:Choice Requires="x15">
      <x15ac:absPath xmlns:x15ac="http://schemas.microsoft.com/office/spreadsheetml/2010/11/ac" url="/Users/paul/Desktop/Trilogy/Opportunity-Mapping-v3/01-Data_Prep/Raw/"/>
    </mc:Choice>
  </mc:AlternateContent>
  <bookViews>
    <workbookView xWindow="0" yWindow="440" windowWidth="25600" windowHeight="14800"/>
  </bookViews>
  <sheets>
    <sheet name="Latitude Longitude Zip" sheetId="1" r:id="rId1"/>
  </sheets>
  <definedNames>
    <definedName name="_xlnm._FilterDatabase" localSheetId="0" hidden="1">'Latitude Longitude Zip'!$A$1:$E$33145</definedName>
  </definedName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F3" i="1" l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4572" i="1"/>
  <c r="F24573" i="1"/>
  <c r="F24574" i="1"/>
  <c r="F24575" i="1"/>
  <c r="F24576" i="1"/>
  <c r="F24577" i="1"/>
  <c r="F24578" i="1"/>
  <c r="F24579" i="1"/>
  <c r="F24580" i="1"/>
  <c r="F24581" i="1"/>
  <c r="F24582" i="1"/>
  <c r="F24583" i="1"/>
  <c r="F24584" i="1"/>
  <c r="F24585" i="1"/>
  <c r="F24586" i="1"/>
  <c r="F24587" i="1"/>
  <c r="F24588" i="1"/>
  <c r="F24589" i="1"/>
  <c r="F24590" i="1"/>
  <c r="F24591" i="1"/>
  <c r="F24592" i="1"/>
  <c r="F24593" i="1"/>
  <c r="F24594" i="1"/>
  <c r="F24595" i="1"/>
  <c r="F24596" i="1"/>
  <c r="F24597" i="1"/>
  <c r="F24598" i="1"/>
  <c r="F24599" i="1"/>
  <c r="F24600" i="1"/>
  <c r="F24601" i="1"/>
  <c r="F24602" i="1"/>
  <c r="F24603" i="1"/>
  <c r="F24604" i="1"/>
  <c r="F24605" i="1"/>
  <c r="F24606" i="1"/>
  <c r="F24607" i="1"/>
  <c r="F24608" i="1"/>
  <c r="F24609" i="1"/>
  <c r="F24610" i="1"/>
  <c r="F24611" i="1"/>
  <c r="F24612" i="1"/>
  <c r="F24613" i="1"/>
  <c r="F24614" i="1"/>
  <c r="F24615" i="1"/>
  <c r="F24616" i="1"/>
  <c r="F24617" i="1"/>
  <c r="F24618" i="1"/>
  <c r="F24619" i="1"/>
  <c r="F24620" i="1"/>
  <c r="F24621" i="1"/>
  <c r="F24622" i="1"/>
  <c r="F24623" i="1"/>
  <c r="F24624" i="1"/>
  <c r="F24625" i="1"/>
  <c r="F24626" i="1"/>
  <c r="F24627" i="1"/>
  <c r="F24628" i="1"/>
  <c r="F24629" i="1"/>
  <c r="F24630" i="1"/>
  <c r="F24631" i="1"/>
  <c r="F24632" i="1"/>
  <c r="F24633" i="1"/>
  <c r="F24634" i="1"/>
  <c r="F24635" i="1"/>
  <c r="F24636" i="1"/>
  <c r="F24637" i="1"/>
  <c r="F24638" i="1"/>
  <c r="F24639" i="1"/>
  <c r="F24640" i="1"/>
  <c r="F24641" i="1"/>
  <c r="F24642" i="1"/>
  <c r="F24643" i="1"/>
  <c r="F24644" i="1"/>
  <c r="F24645" i="1"/>
  <c r="F24646" i="1"/>
  <c r="F24647" i="1"/>
  <c r="F24648" i="1"/>
  <c r="F24649" i="1"/>
  <c r="F24650" i="1"/>
  <c r="F24651" i="1"/>
  <c r="F24652" i="1"/>
  <c r="F24653" i="1"/>
  <c r="F24654" i="1"/>
  <c r="F24655" i="1"/>
  <c r="F24656" i="1"/>
  <c r="F24657" i="1"/>
  <c r="F24658" i="1"/>
  <c r="F24659" i="1"/>
  <c r="F24660" i="1"/>
  <c r="F24661" i="1"/>
  <c r="F24662" i="1"/>
  <c r="F24663" i="1"/>
  <c r="F24664" i="1"/>
  <c r="F24665" i="1"/>
  <c r="F24666" i="1"/>
  <c r="F24667" i="1"/>
  <c r="F24668" i="1"/>
  <c r="F24669" i="1"/>
  <c r="F24670" i="1"/>
  <c r="F24671" i="1"/>
  <c r="F24672" i="1"/>
  <c r="F24673" i="1"/>
  <c r="F24674" i="1"/>
  <c r="F24675" i="1"/>
  <c r="F24676" i="1"/>
  <c r="F24677" i="1"/>
  <c r="F24678" i="1"/>
  <c r="F24679" i="1"/>
  <c r="F24680" i="1"/>
  <c r="F24681" i="1"/>
  <c r="F24682" i="1"/>
  <c r="F24683" i="1"/>
  <c r="F24684" i="1"/>
  <c r="F24685" i="1"/>
  <c r="F24686" i="1"/>
  <c r="F24687" i="1"/>
  <c r="F24688" i="1"/>
  <c r="F24689" i="1"/>
  <c r="F24690" i="1"/>
  <c r="F24691" i="1"/>
  <c r="F24692" i="1"/>
  <c r="F24693" i="1"/>
  <c r="F24694" i="1"/>
  <c r="F24695" i="1"/>
  <c r="F24696" i="1"/>
  <c r="F24697" i="1"/>
  <c r="F24698" i="1"/>
  <c r="F24699" i="1"/>
  <c r="F24700" i="1"/>
  <c r="F24701" i="1"/>
  <c r="F24702" i="1"/>
  <c r="F24703" i="1"/>
  <c r="F24704" i="1"/>
  <c r="F24705" i="1"/>
  <c r="F24706" i="1"/>
  <c r="F24707" i="1"/>
  <c r="F24708" i="1"/>
  <c r="F24709" i="1"/>
  <c r="F24710" i="1"/>
  <c r="F24711" i="1"/>
  <c r="F24712" i="1"/>
  <c r="F24713" i="1"/>
  <c r="F24714" i="1"/>
  <c r="F24715" i="1"/>
  <c r="F24716" i="1"/>
  <c r="F24717" i="1"/>
  <c r="F24718" i="1"/>
  <c r="F24719" i="1"/>
  <c r="F24720" i="1"/>
  <c r="F24721" i="1"/>
  <c r="F24722" i="1"/>
  <c r="F24723" i="1"/>
  <c r="F24724" i="1"/>
  <c r="F24725" i="1"/>
  <c r="F24726" i="1"/>
  <c r="F24727" i="1"/>
  <c r="F24728" i="1"/>
  <c r="F24729" i="1"/>
  <c r="F24730" i="1"/>
  <c r="F24731" i="1"/>
  <c r="F24732" i="1"/>
  <c r="F24733" i="1"/>
  <c r="F24734" i="1"/>
  <c r="F24735" i="1"/>
  <c r="F24736" i="1"/>
  <c r="F24737" i="1"/>
  <c r="F24738" i="1"/>
  <c r="F24739" i="1"/>
  <c r="F24740" i="1"/>
  <c r="F24741" i="1"/>
  <c r="F24742" i="1"/>
  <c r="F24743" i="1"/>
  <c r="F24744" i="1"/>
  <c r="F24745" i="1"/>
  <c r="F24746" i="1"/>
  <c r="F24747" i="1"/>
  <c r="F24748" i="1"/>
  <c r="F24749" i="1"/>
  <c r="F24750" i="1"/>
  <c r="F24751" i="1"/>
  <c r="F24752" i="1"/>
  <c r="F24753" i="1"/>
  <c r="F24754" i="1"/>
  <c r="F24755" i="1"/>
  <c r="F24756" i="1"/>
  <c r="F24757" i="1"/>
  <c r="F24758" i="1"/>
  <c r="F24759" i="1"/>
  <c r="F24760" i="1"/>
  <c r="F24761" i="1"/>
  <c r="F24762" i="1"/>
  <c r="F24763" i="1"/>
  <c r="F24764" i="1"/>
  <c r="F24765" i="1"/>
  <c r="F24766" i="1"/>
  <c r="F24767" i="1"/>
  <c r="F24768" i="1"/>
  <c r="F24769" i="1"/>
  <c r="F24770" i="1"/>
  <c r="F24771" i="1"/>
  <c r="F24772" i="1"/>
  <c r="F24773" i="1"/>
  <c r="F24774" i="1"/>
  <c r="F24775" i="1"/>
  <c r="F24776" i="1"/>
  <c r="F24777" i="1"/>
  <c r="F24778" i="1"/>
  <c r="F24779" i="1"/>
  <c r="F24780" i="1"/>
  <c r="F24781" i="1"/>
  <c r="F24782" i="1"/>
  <c r="F24783" i="1"/>
  <c r="F24784" i="1"/>
  <c r="F24785" i="1"/>
  <c r="F24786" i="1"/>
  <c r="F24787" i="1"/>
  <c r="F24788" i="1"/>
  <c r="F24789" i="1"/>
  <c r="F24790" i="1"/>
  <c r="F24791" i="1"/>
  <c r="F24792" i="1"/>
  <c r="F24793" i="1"/>
  <c r="F24794" i="1"/>
  <c r="F24795" i="1"/>
  <c r="F24796" i="1"/>
  <c r="F24797" i="1"/>
  <c r="F24798" i="1"/>
  <c r="F24799" i="1"/>
  <c r="F24800" i="1"/>
  <c r="F24801" i="1"/>
  <c r="F24802" i="1"/>
  <c r="F24803" i="1"/>
  <c r="F24804" i="1"/>
  <c r="F24805" i="1"/>
  <c r="F24806" i="1"/>
  <c r="F24807" i="1"/>
  <c r="F24808" i="1"/>
  <c r="F24809" i="1"/>
  <c r="F24810" i="1"/>
  <c r="F24811" i="1"/>
  <c r="F24812" i="1"/>
  <c r="F24813" i="1"/>
  <c r="F24814" i="1"/>
  <c r="F24815" i="1"/>
  <c r="F24816" i="1"/>
  <c r="F24817" i="1"/>
  <c r="F24818" i="1"/>
  <c r="F24819" i="1"/>
  <c r="F24820" i="1"/>
  <c r="F24821" i="1"/>
  <c r="F24822" i="1"/>
  <c r="F24823" i="1"/>
  <c r="F24824" i="1"/>
  <c r="F24825" i="1"/>
  <c r="F24826" i="1"/>
  <c r="F24827" i="1"/>
  <c r="F24828" i="1"/>
  <c r="F24829" i="1"/>
  <c r="F24830" i="1"/>
  <c r="F24831" i="1"/>
  <c r="F24832" i="1"/>
  <c r="F24833" i="1"/>
  <c r="F24834" i="1"/>
  <c r="F24835" i="1"/>
  <c r="F24836" i="1"/>
  <c r="F24837" i="1"/>
  <c r="F24838" i="1"/>
  <c r="F24839" i="1"/>
  <c r="F24840" i="1"/>
  <c r="F24841" i="1"/>
  <c r="F24842" i="1"/>
  <c r="F24843" i="1"/>
  <c r="F24844" i="1"/>
  <c r="F24845" i="1"/>
  <c r="F24846" i="1"/>
  <c r="F24847" i="1"/>
  <c r="F24848" i="1"/>
  <c r="F24849" i="1"/>
  <c r="F24850" i="1"/>
  <c r="F24851" i="1"/>
  <c r="F24852" i="1"/>
  <c r="F24853" i="1"/>
  <c r="F24854" i="1"/>
  <c r="F24855" i="1"/>
  <c r="F24856" i="1"/>
  <c r="F24857" i="1"/>
  <c r="F24858" i="1"/>
  <c r="F24859" i="1"/>
  <c r="F24860" i="1"/>
  <c r="F24861" i="1"/>
  <c r="F24862" i="1"/>
  <c r="F24863" i="1"/>
  <c r="F24864" i="1"/>
  <c r="F24865" i="1"/>
  <c r="F24866" i="1"/>
  <c r="F24867" i="1"/>
  <c r="F24868" i="1"/>
  <c r="F24869" i="1"/>
  <c r="F24870" i="1"/>
  <c r="F24871" i="1"/>
  <c r="F24872" i="1"/>
  <c r="F24873" i="1"/>
  <c r="F24874" i="1"/>
  <c r="F24875" i="1"/>
  <c r="F24876" i="1"/>
  <c r="F24877" i="1"/>
  <c r="F24878" i="1"/>
  <c r="F24879" i="1"/>
  <c r="F24880" i="1"/>
  <c r="F24881" i="1"/>
  <c r="F24882" i="1"/>
  <c r="F24883" i="1"/>
  <c r="F24884" i="1"/>
  <c r="F24885" i="1"/>
  <c r="F24886" i="1"/>
  <c r="F24887" i="1"/>
  <c r="F24888" i="1"/>
  <c r="F24889" i="1"/>
  <c r="F24890" i="1"/>
  <c r="F24891" i="1"/>
  <c r="F24892" i="1"/>
  <c r="F24893" i="1"/>
  <c r="F24894" i="1"/>
  <c r="F24895" i="1"/>
  <c r="F24896" i="1"/>
  <c r="F24897" i="1"/>
  <c r="F24898" i="1"/>
  <c r="F24899" i="1"/>
  <c r="F24900" i="1"/>
  <c r="F24901" i="1"/>
  <c r="F24902" i="1"/>
  <c r="F24903" i="1"/>
  <c r="F24904" i="1"/>
  <c r="F24905" i="1"/>
  <c r="F24906" i="1"/>
  <c r="F24907" i="1"/>
  <c r="F24908" i="1"/>
  <c r="F24909" i="1"/>
  <c r="F24910" i="1"/>
  <c r="F24911" i="1"/>
  <c r="F24912" i="1"/>
  <c r="F24913" i="1"/>
  <c r="F24914" i="1"/>
  <c r="F24915" i="1"/>
  <c r="F24916" i="1"/>
  <c r="F24917" i="1"/>
  <c r="F24918" i="1"/>
  <c r="F24919" i="1"/>
  <c r="F24920" i="1"/>
  <c r="F24921" i="1"/>
  <c r="F24922" i="1"/>
  <c r="F24923" i="1"/>
  <c r="F24924" i="1"/>
  <c r="F24925" i="1"/>
  <c r="F24926" i="1"/>
  <c r="F24927" i="1"/>
  <c r="F24928" i="1"/>
  <c r="F24929" i="1"/>
  <c r="F24930" i="1"/>
  <c r="F24931" i="1"/>
  <c r="F24932" i="1"/>
  <c r="F24933" i="1"/>
  <c r="F24934" i="1"/>
  <c r="F24935" i="1"/>
  <c r="F24936" i="1"/>
  <c r="F24937" i="1"/>
  <c r="F24938" i="1"/>
  <c r="F24939" i="1"/>
  <c r="F24940" i="1"/>
  <c r="F24941" i="1"/>
  <c r="F24942" i="1"/>
  <c r="F24943" i="1"/>
  <c r="F24944" i="1"/>
  <c r="F24945" i="1"/>
  <c r="F24946" i="1"/>
  <c r="F24947" i="1"/>
  <c r="F24948" i="1"/>
  <c r="F24949" i="1"/>
  <c r="F24950" i="1"/>
  <c r="F24951" i="1"/>
  <c r="F24952" i="1"/>
  <c r="F24953" i="1"/>
  <c r="F24954" i="1"/>
  <c r="F24955" i="1"/>
  <c r="F24956" i="1"/>
  <c r="F24957" i="1"/>
  <c r="F24958" i="1"/>
  <c r="F24959" i="1"/>
  <c r="F24960" i="1"/>
  <c r="F24961" i="1"/>
  <c r="F24962" i="1"/>
  <c r="F24963" i="1"/>
  <c r="F24964" i="1"/>
  <c r="F24965" i="1"/>
  <c r="F24966" i="1"/>
  <c r="F24967" i="1"/>
  <c r="F24968" i="1"/>
  <c r="F24969" i="1"/>
  <c r="F24970" i="1"/>
  <c r="F24971" i="1"/>
  <c r="F24972" i="1"/>
  <c r="F24973" i="1"/>
  <c r="F24974" i="1"/>
  <c r="F24975" i="1"/>
  <c r="F24976" i="1"/>
  <c r="F24977" i="1"/>
  <c r="F24978" i="1"/>
  <c r="F24979" i="1"/>
  <c r="F24980" i="1"/>
  <c r="F24981" i="1"/>
  <c r="F24982" i="1"/>
  <c r="F24983" i="1"/>
  <c r="F24984" i="1"/>
  <c r="F24985" i="1"/>
  <c r="F24986" i="1"/>
  <c r="F24987" i="1"/>
  <c r="F24988" i="1"/>
  <c r="F24989" i="1"/>
  <c r="F24990" i="1"/>
  <c r="F24991" i="1"/>
  <c r="F24992" i="1"/>
  <c r="F24993" i="1"/>
  <c r="F24994" i="1"/>
  <c r="F24995" i="1"/>
  <c r="F24996" i="1"/>
  <c r="F24997" i="1"/>
  <c r="F24998" i="1"/>
  <c r="F24999" i="1"/>
  <c r="F25000" i="1"/>
  <c r="F25001" i="1"/>
  <c r="F25002" i="1"/>
  <c r="F25003" i="1"/>
  <c r="F25004" i="1"/>
  <c r="F25005" i="1"/>
  <c r="F25006" i="1"/>
  <c r="F25007" i="1"/>
  <c r="F25008" i="1"/>
  <c r="F25009" i="1"/>
  <c r="F25010" i="1"/>
  <c r="F25011" i="1"/>
  <c r="F25012" i="1"/>
  <c r="F25013" i="1"/>
  <c r="F25014" i="1"/>
  <c r="F25015" i="1"/>
  <c r="F25016" i="1"/>
  <c r="F25017" i="1"/>
  <c r="F25018" i="1"/>
  <c r="F25019" i="1"/>
  <c r="F25020" i="1"/>
  <c r="F25021" i="1"/>
  <c r="F25022" i="1"/>
  <c r="F25023" i="1"/>
  <c r="F25024" i="1"/>
  <c r="F25025" i="1"/>
  <c r="F25026" i="1"/>
  <c r="F25027" i="1"/>
  <c r="F25028" i="1"/>
  <c r="F25029" i="1"/>
  <c r="F25030" i="1"/>
  <c r="F25031" i="1"/>
  <c r="F25032" i="1"/>
  <c r="F25033" i="1"/>
  <c r="F25034" i="1"/>
  <c r="F25035" i="1"/>
  <c r="F25036" i="1"/>
  <c r="F25037" i="1"/>
  <c r="F25038" i="1"/>
  <c r="F25039" i="1"/>
  <c r="F25040" i="1"/>
  <c r="F25041" i="1"/>
  <c r="F25042" i="1"/>
  <c r="F25043" i="1"/>
  <c r="F25044" i="1"/>
  <c r="F25045" i="1"/>
  <c r="F25046" i="1"/>
  <c r="F25047" i="1"/>
  <c r="F25048" i="1"/>
  <c r="F25049" i="1"/>
  <c r="F25050" i="1"/>
  <c r="F25051" i="1"/>
  <c r="F25052" i="1"/>
  <c r="F25053" i="1"/>
  <c r="F25054" i="1"/>
  <c r="F25055" i="1"/>
  <c r="F25056" i="1"/>
  <c r="F25057" i="1"/>
  <c r="F25058" i="1"/>
  <c r="F25059" i="1"/>
  <c r="F25060" i="1"/>
  <c r="F25061" i="1"/>
  <c r="F25062" i="1"/>
  <c r="F25063" i="1"/>
  <c r="F25064" i="1"/>
  <c r="F25065" i="1"/>
  <c r="F25066" i="1"/>
  <c r="F25067" i="1"/>
  <c r="F25068" i="1"/>
  <c r="F25069" i="1"/>
  <c r="F25070" i="1"/>
  <c r="F25071" i="1"/>
  <c r="F25072" i="1"/>
  <c r="F25073" i="1"/>
  <c r="F25074" i="1"/>
  <c r="F25075" i="1"/>
  <c r="F25076" i="1"/>
  <c r="F25077" i="1"/>
  <c r="F25078" i="1"/>
  <c r="F25079" i="1"/>
  <c r="F25080" i="1"/>
  <c r="F25081" i="1"/>
  <c r="F25082" i="1"/>
  <c r="F25083" i="1"/>
  <c r="F25084" i="1"/>
  <c r="F25085" i="1"/>
  <c r="F25086" i="1"/>
  <c r="F25087" i="1"/>
  <c r="F25088" i="1"/>
  <c r="F25089" i="1"/>
  <c r="F25090" i="1"/>
  <c r="F25091" i="1"/>
  <c r="F25092" i="1"/>
  <c r="F25093" i="1"/>
  <c r="F25094" i="1"/>
  <c r="F25095" i="1"/>
  <c r="F25096" i="1"/>
  <c r="F25097" i="1"/>
  <c r="F25098" i="1"/>
  <c r="F25099" i="1"/>
  <c r="F25100" i="1"/>
  <c r="F25101" i="1"/>
  <c r="F25102" i="1"/>
  <c r="F25103" i="1"/>
  <c r="F25104" i="1"/>
  <c r="F25105" i="1"/>
  <c r="F25106" i="1"/>
  <c r="F25107" i="1"/>
  <c r="F25108" i="1"/>
  <c r="F25109" i="1"/>
  <c r="F25110" i="1"/>
  <c r="F25111" i="1"/>
  <c r="F25112" i="1"/>
  <c r="F25113" i="1"/>
  <c r="F25114" i="1"/>
  <c r="F25115" i="1"/>
  <c r="F25116" i="1"/>
  <c r="F25117" i="1"/>
  <c r="F25118" i="1"/>
  <c r="F25119" i="1"/>
  <c r="F25120" i="1"/>
  <c r="F25121" i="1"/>
  <c r="F25122" i="1"/>
  <c r="F25123" i="1"/>
  <c r="F25124" i="1"/>
  <c r="F25125" i="1"/>
  <c r="F25126" i="1"/>
  <c r="F25127" i="1"/>
  <c r="F25128" i="1"/>
  <c r="F25129" i="1"/>
  <c r="F25130" i="1"/>
  <c r="F25131" i="1"/>
  <c r="F25132" i="1"/>
  <c r="F25133" i="1"/>
  <c r="F25134" i="1"/>
  <c r="F25135" i="1"/>
  <c r="F25136" i="1"/>
  <c r="F25137" i="1"/>
  <c r="F25138" i="1"/>
  <c r="F25139" i="1"/>
  <c r="F25140" i="1"/>
  <c r="F25141" i="1"/>
  <c r="F25142" i="1"/>
  <c r="F25143" i="1"/>
  <c r="F25144" i="1"/>
  <c r="F25145" i="1"/>
  <c r="F25146" i="1"/>
  <c r="F25147" i="1"/>
  <c r="F25148" i="1"/>
  <c r="F25149" i="1"/>
  <c r="F25150" i="1"/>
  <c r="F25151" i="1"/>
  <c r="F25152" i="1"/>
  <c r="F25153" i="1"/>
  <c r="F25154" i="1"/>
  <c r="F25155" i="1"/>
  <c r="F25156" i="1"/>
  <c r="F25157" i="1"/>
  <c r="F25158" i="1"/>
  <c r="F25159" i="1"/>
  <c r="F25160" i="1"/>
  <c r="F25161" i="1"/>
  <c r="F25162" i="1"/>
  <c r="F25163" i="1"/>
  <c r="F25164" i="1"/>
  <c r="F25165" i="1"/>
  <c r="F25166" i="1"/>
  <c r="F25167" i="1"/>
  <c r="F25168" i="1"/>
  <c r="F25169" i="1"/>
  <c r="F25170" i="1"/>
  <c r="F25171" i="1"/>
  <c r="F25172" i="1"/>
  <c r="F25173" i="1"/>
  <c r="F25174" i="1"/>
  <c r="F25175" i="1"/>
  <c r="F25176" i="1"/>
  <c r="F25177" i="1"/>
  <c r="F25178" i="1"/>
  <c r="F25179" i="1"/>
  <c r="F25180" i="1"/>
  <c r="F25181" i="1"/>
  <c r="F25182" i="1"/>
  <c r="F25183" i="1"/>
  <c r="F25184" i="1"/>
  <c r="F25185" i="1"/>
  <c r="F25186" i="1"/>
  <c r="F25187" i="1"/>
  <c r="F25188" i="1"/>
  <c r="F25189" i="1"/>
  <c r="F25190" i="1"/>
  <c r="F25191" i="1"/>
  <c r="F25192" i="1"/>
  <c r="F25193" i="1"/>
  <c r="F25194" i="1"/>
  <c r="F25195" i="1"/>
  <c r="F25196" i="1"/>
  <c r="F25197" i="1"/>
  <c r="F25198" i="1"/>
  <c r="F25199" i="1"/>
  <c r="F25200" i="1"/>
  <c r="F25201" i="1"/>
  <c r="F25202" i="1"/>
  <c r="F25203" i="1"/>
  <c r="F25204" i="1"/>
  <c r="F25205" i="1"/>
  <c r="F25206" i="1"/>
  <c r="F25207" i="1"/>
  <c r="F25208" i="1"/>
  <c r="F25209" i="1"/>
  <c r="F25210" i="1"/>
  <c r="F25211" i="1"/>
  <c r="F25212" i="1"/>
  <c r="F25213" i="1"/>
  <c r="F25214" i="1"/>
  <c r="F25215" i="1"/>
  <c r="F25216" i="1"/>
  <c r="F25217" i="1"/>
  <c r="F25218" i="1"/>
  <c r="F25219" i="1"/>
  <c r="F25220" i="1"/>
  <c r="F25221" i="1"/>
  <c r="F25222" i="1"/>
  <c r="F25223" i="1"/>
  <c r="F25224" i="1"/>
  <c r="F25225" i="1"/>
  <c r="F25226" i="1"/>
  <c r="F25227" i="1"/>
  <c r="F25228" i="1"/>
  <c r="F25229" i="1"/>
  <c r="F25230" i="1"/>
  <c r="F25231" i="1"/>
  <c r="F25232" i="1"/>
  <c r="F25233" i="1"/>
  <c r="F25234" i="1"/>
  <c r="F25235" i="1"/>
  <c r="F25236" i="1"/>
  <c r="F25237" i="1"/>
  <c r="F25238" i="1"/>
  <c r="F25239" i="1"/>
  <c r="F25240" i="1"/>
  <c r="F25241" i="1"/>
  <c r="F25242" i="1"/>
  <c r="F25243" i="1"/>
  <c r="F25244" i="1"/>
  <c r="F25245" i="1"/>
  <c r="F25246" i="1"/>
  <c r="F25247" i="1"/>
  <c r="F25248" i="1"/>
  <c r="F25249" i="1"/>
  <c r="F25250" i="1"/>
  <c r="F25251" i="1"/>
  <c r="F25252" i="1"/>
  <c r="F25253" i="1"/>
  <c r="F25254" i="1"/>
  <c r="F25255" i="1"/>
  <c r="F25256" i="1"/>
  <c r="F25257" i="1"/>
  <c r="F25258" i="1"/>
  <c r="F25259" i="1"/>
  <c r="F25260" i="1"/>
  <c r="F25261" i="1"/>
  <c r="F25262" i="1"/>
  <c r="F25263" i="1"/>
  <c r="F25264" i="1"/>
  <c r="F25265" i="1"/>
  <c r="F25266" i="1"/>
  <c r="F25267" i="1"/>
  <c r="F25268" i="1"/>
  <c r="F25269" i="1"/>
  <c r="F25270" i="1"/>
  <c r="F25271" i="1"/>
  <c r="F25272" i="1"/>
  <c r="F25273" i="1"/>
  <c r="F25274" i="1"/>
  <c r="F25275" i="1"/>
  <c r="F25276" i="1"/>
  <c r="F25277" i="1"/>
  <c r="F25278" i="1"/>
  <c r="F25279" i="1"/>
  <c r="F25280" i="1"/>
  <c r="F25281" i="1"/>
  <c r="F25282" i="1"/>
  <c r="F25283" i="1"/>
  <c r="F25284" i="1"/>
  <c r="F25285" i="1"/>
  <c r="F25286" i="1"/>
  <c r="F25287" i="1"/>
  <c r="F25288" i="1"/>
  <c r="F25289" i="1"/>
  <c r="F25290" i="1"/>
  <c r="F25291" i="1"/>
  <c r="F25292" i="1"/>
  <c r="F25293" i="1"/>
  <c r="F25294" i="1"/>
  <c r="F25295" i="1"/>
  <c r="F25296" i="1"/>
  <c r="F25297" i="1"/>
  <c r="F25298" i="1"/>
  <c r="F25299" i="1"/>
  <c r="F25300" i="1"/>
  <c r="F25301" i="1"/>
  <c r="F25302" i="1"/>
  <c r="F25303" i="1"/>
  <c r="F25304" i="1"/>
  <c r="F25305" i="1"/>
  <c r="F25306" i="1"/>
  <c r="F25307" i="1"/>
  <c r="F25308" i="1"/>
  <c r="F25309" i="1"/>
  <c r="F25310" i="1"/>
  <c r="F25311" i="1"/>
  <c r="F25312" i="1"/>
  <c r="F25313" i="1"/>
  <c r="F25314" i="1"/>
  <c r="F25315" i="1"/>
  <c r="F25316" i="1"/>
  <c r="F25317" i="1"/>
  <c r="F25318" i="1"/>
  <c r="F25319" i="1"/>
  <c r="F25320" i="1"/>
  <c r="F25321" i="1"/>
  <c r="F25322" i="1"/>
  <c r="F25323" i="1"/>
  <c r="F25324" i="1"/>
  <c r="F25325" i="1"/>
  <c r="F25326" i="1"/>
  <c r="F25327" i="1"/>
  <c r="F25328" i="1"/>
  <c r="F25329" i="1"/>
  <c r="F25330" i="1"/>
  <c r="F25331" i="1"/>
  <c r="F25332" i="1"/>
  <c r="F25333" i="1"/>
  <c r="F25334" i="1"/>
  <c r="F25335" i="1"/>
  <c r="F25336" i="1"/>
  <c r="F25337" i="1"/>
  <c r="F25338" i="1"/>
  <c r="F25339" i="1"/>
  <c r="F25340" i="1"/>
  <c r="F25341" i="1"/>
  <c r="F25342" i="1"/>
  <c r="F25343" i="1"/>
  <c r="F25344" i="1"/>
  <c r="F25345" i="1"/>
  <c r="F25346" i="1"/>
  <c r="F25347" i="1"/>
  <c r="F25348" i="1"/>
  <c r="F25349" i="1"/>
  <c r="F25350" i="1"/>
  <c r="F25351" i="1"/>
  <c r="F25352" i="1"/>
  <c r="F25353" i="1"/>
  <c r="F25354" i="1"/>
  <c r="F25355" i="1"/>
  <c r="F25356" i="1"/>
  <c r="F25357" i="1"/>
  <c r="F25358" i="1"/>
  <c r="F25359" i="1"/>
  <c r="F25360" i="1"/>
  <c r="F25361" i="1"/>
  <c r="F25362" i="1"/>
  <c r="F25363" i="1"/>
  <c r="F25364" i="1"/>
  <c r="F25365" i="1"/>
  <c r="F25366" i="1"/>
  <c r="F25367" i="1"/>
  <c r="F25368" i="1"/>
  <c r="F25369" i="1"/>
  <c r="F25370" i="1"/>
  <c r="F25371" i="1"/>
  <c r="F25372" i="1"/>
  <c r="F25373" i="1"/>
  <c r="F25374" i="1"/>
  <c r="F25375" i="1"/>
  <c r="F25376" i="1"/>
  <c r="F25377" i="1"/>
  <c r="F25378" i="1"/>
  <c r="F25379" i="1"/>
  <c r="F25380" i="1"/>
  <c r="F25381" i="1"/>
  <c r="F25382" i="1"/>
  <c r="F25383" i="1"/>
  <c r="F25384" i="1"/>
  <c r="F25385" i="1"/>
  <c r="F25386" i="1"/>
  <c r="F25387" i="1"/>
  <c r="F25388" i="1"/>
  <c r="F25389" i="1"/>
  <c r="F25390" i="1"/>
  <c r="F25391" i="1"/>
  <c r="F25392" i="1"/>
  <c r="F25393" i="1"/>
  <c r="F25394" i="1"/>
  <c r="F25395" i="1"/>
  <c r="F25396" i="1"/>
  <c r="F25397" i="1"/>
  <c r="F25398" i="1"/>
  <c r="F25399" i="1"/>
  <c r="F25400" i="1"/>
  <c r="F25401" i="1"/>
  <c r="F25402" i="1"/>
  <c r="F25403" i="1"/>
  <c r="F25404" i="1"/>
  <c r="F25405" i="1"/>
  <c r="F25406" i="1"/>
  <c r="F25407" i="1"/>
  <c r="F25408" i="1"/>
  <c r="F25409" i="1"/>
  <c r="F25410" i="1"/>
  <c r="F25411" i="1"/>
  <c r="F25412" i="1"/>
  <c r="F25413" i="1"/>
  <c r="F25414" i="1"/>
  <c r="F25415" i="1"/>
  <c r="F25416" i="1"/>
  <c r="F25417" i="1"/>
  <c r="F25418" i="1"/>
  <c r="F25419" i="1"/>
  <c r="F25420" i="1"/>
  <c r="F25421" i="1"/>
  <c r="F25422" i="1"/>
  <c r="F25423" i="1"/>
  <c r="F25424" i="1"/>
  <c r="F25425" i="1"/>
  <c r="F25426" i="1"/>
  <c r="F25427" i="1"/>
  <c r="F25428" i="1"/>
  <c r="F25429" i="1"/>
  <c r="F25430" i="1"/>
  <c r="F25431" i="1"/>
  <c r="F25432" i="1"/>
  <c r="F25433" i="1"/>
  <c r="F25434" i="1"/>
  <c r="F25435" i="1"/>
  <c r="F25436" i="1"/>
  <c r="F25437" i="1"/>
  <c r="F25438" i="1"/>
  <c r="F25439" i="1"/>
  <c r="F25440" i="1"/>
  <c r="F25441" i="1"/>
  <c r="F25442" i="1"/>
  <c r="F25443" i="1"/>
  <c r="F25444" i="1"/>
  <c r="F25445" i="1"/>
  <c r="F25446" i="1"/>
  <c r="F25447" i="1"/>
  <c r="F25448" i="1"/>
  <c r="F25449" i="1"/>
  <c r="F25450" i="1"/>
  <c r="F25451" i="1"/>
  <c r="F25452" i="1"/>
  <c r="F25453" i="1"/>
  <c r="F25454" i="1"/>
  <c r="F25455" i="1"/>
  <c r="F25456" i="1"/>
  <c r="F25457" i="1"/>
  <c r="F25458" i="1"/>
  <c r="F25459" i="1"/>
  <c r="F25460" i="1"/>
  <c r="F25461" i="1"/>
  <c r="F25462" i="1"/>
  <c r="F25463" i="1"/>
  <c r="F25464" i="1"/>
  <c r="F25465" i="1"/>
  <c r="F25466" i="1"/>
  <c r="F25467" i="1"/>
  <c r="F25468" i="1"/>
  <c r="F25469" i="1"/>
  <c r="F25470" i="1"/>
  <c r="F25471" i="1"/>
  <c r="F25472" i="1"/>
  <c r="F25473" i="1"/>
  <c r="F25474" i="1"/>
  <c r="F25475" i="1"/>
  <c r="F25476" i="1"/>
  <c r="F25477" i="1"/>
  <c r="F25478" i="1"/>
  <c r="F25479" i="1"/>
  <c r="F25480" i="1"/>
  <c r="F25481" i="1"/>
  <c r="F25482" i="1"/>
  <c r="F25483" i="1"/>
  <c r="F25484" i="1"/>
  <c r="F25485" i="1"/>
  <c r="F25486" i="1"/>
  <c r="F25487" i="1"/>
  <c r="F25488" i="1"/>
  <c r="F25489" i="1"/>
  <c r="F25490" i="1"/>
  <c r="F25491" i="1"/>
  <c r="F25492" i="1"/>
  <c r="F25493" i="1"/>
  <c r="F25494" i="1"/>
  <c r="F25495" i="1"/>
  <c r="F25496" i="1"/>
  <c r="F25497" i="1"/>
  <c r="F25498" i="1"/>
  <c r="F25499" i="1"/>
  <c r="F25500" i="1"/>
  <c r="F25501" i="1"/>
  <c r="F25502" i="1"/>
  <c r="F25503" i="1"/>
  <c r="F25504" i="1"/>
  <c r="F25505" i="1"/>
  <c r="F25506" i="1"/>
  <c r="F25507" i="1"/>
  <c r="F25508" i="1"/>
  <c r="F25509" i="1"/>
  <c r="F25510" i="1"/>
  <c r="F25511" i="1"/>
  <c r="F25512" i="1"/>
  <c r="F25513" i="1"/>
  <c r="F25514" i="1"/>
  <c r="F25515" i="1"/>
  <c r="F25516" i="1"/>
  <c r="F25517" i="1"/>
  <c r="F25518" i="1"/>
  <c r="F25519" i="1"/>
  <c r="F25520" i="1"/>
  <c r="F25521" i="1"/>
  <c r="F25522" i="1"/>
  <c r="F25523" i="1"/>
  <c r="F25524" i="1"/>
  <c r="F25525" i="1"/>
  <c r="F25526" i="1"/>
  <c r="F25527" i="1"/>
  <c r="F25528" i="1"/>
  <c r="F25529" i="1"/>
  <c r="F25530" i="1"/>
  <c r="F25531" i="1"/>
  <c r="F25532" i="1"/>
  <c r="F25533" i="1"/>
  <c r="F25534" i="1"/>
  <c r="F25535" i="1"/>
  <c r="F25536" i="1"/>
  <c r="F25537" i="1"/>
  <c r="F25538" i="1"/>
  <c r="F25539" i="1"/>
  <c r="F25540" i="1"/>
  <c r="F25541" i="1"/>
  <c r="F25542" i="1"/>
  <c r="F25543" i="1"/>
  <c r="F25544" i="1"/>
  <c r="F25545" i="1"/>
  <c r="F25546" i="1"/>
  <c r="F25547" i="1"/>
  <c r="F25548" i="1"/>
  <c r="F25549" i="1"/>
  <c r="F25550" i="1"/>
  <c r="F25551" i="1"/>
  <c r="F25552" i="1"/>
  <c r="F25553" i="1"/>
  <c r="F25554" i="1"/>
  <c r="F25555" i="1"/>
  <c r="F25556" i="1"/>
  <c r="F25557" i="1"/>
  <c r="F25558" i="1"/>
  <c r="F25559" i="1"/>
  <c r="F25560" i="1"/>
  <c r="F25561" i="1"/>
  <c r="F25562" i="1"/>
  <c r="F25563" i="1"/>
  <c r="F25564" i="1"/>
  <c r="F25565" i="1"/>
  <c r="F25566" i="1"/>
  <c r="F25567" i="1"/>
  <c r="F25568" i="1"/>
  <c r="F25569" i="1"/>
  <c r="F25570" i="1"/>
  <c r="F25571" i="1"/>
  <c r="F25572" i="1"/>
  <c r="F25573" i="1"/>
  <c r="F25574" i="1"/>
  <c r="F25575" i="1"/>
  <c r="F25576" i="1"/>
  <c r="F25577" i="1"/>
  <c r="F25578" i="1"/>
  <c r="F25579" i="1"/>
  <c r="F25580" i="1"/>
  <c r="F25581" i="1"/>
  <c r="F25582" i="1"/>
  <c r="F25583" i="1"/>
  <c r="F25584" i="1"/>
  <c r="F25585" i="1"/>
  <c r="F25586" i="1"/>
  <c r="F25587" i="1"/>
  <c r="F25588" i="1"/>
  <c r="F25589" i="1"/>
  <c r="F25590" i="1"/>
  <c r="F25591" i="1"/>
  <c r="F25592" i="1"/>
  <c r="F25593" i="1"/>
  <c r="F25594" i="1"/>
  <c r="F25595" i="1"/>
  <c r="F25596" i="1"/>
  <c r="F25597" i="1"/>
  <c r="F25598" i="1"/>
  <c r="F25599" i="1"/>
  <c r="F25600" i="1"/>
  <c r="F25601" i="1"/>
  <c r="F25602" i="1"/>
  <c r="F25603" i="1"/>
  <c r="F25604" i="1"/>
  <c r="F25605" i="1"/>
  <c r="F25606" i="1"/>
  <c r="F25607" i="1"/>
  <c r="F25608" i="1"/>
  <c r="F25609" i="1"/>
  <c r="F25610" i="1"/>
  <c r="F25611" i="1"/>
  <c r="F25612" i="1"/>
  <c r="F25613" i="1"/>
  <c r="F25614" i="1"/>
  <c r="F25615" i="1"/>
  <c r="F25616" i="1"/>
  <c r="F25617" i="1"/>
  <c r="F25618" i="1"/>
  <c r="F25619" i="1"/>
  <c r="F25620" i="1"/>
  <c r="F25621" i="1"/>
  <c r="F25622" i="1"/>
  <c r="F25623" i="1"/>
  <c r="F25624" i="1"/>
  <c r="F25625" i="1"/>
  <c r="F25626" i="1"/>
  <c r="F25627" i="1"/>
  <c r="F25628" i="1"/>
  <c r="F25629" i="1"/>
  <c r="F25630" i="1"/>
  <c r="F25631" i="1"/>
  <c r="F25632" i="1"/>
  <c r="F25633" i="1"/>
  <c r="F25634" i="1"/>
  <c r="F25635" i="1"/>
  <c r="F25636" i="1"/>
  <c r="F25637" i="1"/>
  <c r="F25638" i="1"/>
  <c r="F25639" i="1"/>
  <c r="F25640" i="1"/>
  <c r="F25641" i="1"/>
  <c r="F25642" i="1"/>
  <c r="F25643" i="1"/>
  <c r="F25644" i="1"/>
  <c r="F25645" i="1"/>
  <c r="F25646" i="1"/>
  <c r="F25647" i="1"/>
  <c r="F25648" i="1"/>
  <c r="F25649" i="1"/>
  <c r="F25650" i="1"/>
  <c r="F25651" i="1"/>
  <c r="F25652" i="1"/>
  <c r="F25653" i="1"/>
  <c r="F25654" i="1"/>
  <c r="F25655" i="1"/>
  <c r="F25656" i="1"/>
  <c r="F25657" i="1"/>
  <c r="F25658" i="1"/>
  <c r="F25659" i="1"/>
  <c r="F25660" i="1"/>
  <c r="F25661" i="1"/>
  <c r="F25662" i="1"/>
  <c r="F25663" i="1"/>
  <c r="F25664" i="1"/>
  <c r="F25665" i="1"/>
  <c r="F25666" i="1"/>
  <c r="F25667" i="1"/>
  <c r="F25668" i="1"/>
  <c r="F25669" i="1"/>
  <c r="F25670" i="1"/>
  <c r="F25671" i="1"/>
  <c r="F25672" i="1"/>
  <c r="F25673" i="1"/>
  <c r="F25674" i="1"/>
  <c r="F25675" i="1"/>
  <c r="F25676" i="1"/>
  <c r="F25677" i="1"/>
  <c r="F25678" i="1"/>
  <c r="F25679" i="1"/>
  <c r="F25680" i="1"/>
  <c r="F25681" i="1"/>
  <c r="F25682" i="1"/>
  <c r="F25683" i="1"/>
  <c r="F25684" i="1"/>
  <c r="F25685" i="1"/>
  <c r="F25686" i="1"/>
  <c r="F25687" i="1"/>
  <c r="F25688" i="1"/>
  <c r="F25689" i="1"/>
  <c r="F25690" i="1"/>
  <c r="F25691" i="1"/>
  <c r="F25692" i="1"/>
  <c r="F25693" i="1"/>
  <c r="F25694" i="1"/>
  <c r="F25695" i="1"/>
  <c r="F25696" i="1"/>
  <c r="F25697" i="1"/>
  <c r="F25698" i="1"/>
  <c r="F25699" i="1"/>
  <c r="F25700" i="1"/>
  <c r="F25701" i="1"/>
  <c r="F25702" i="1"/>
  <c r="F25703" i="1"/>
  <c r="F25704" i="1"/>
  <c r="F25705" i="1"/>
  <c r="F25706" i="1"/>
  <c r="F25707" i="1"/>
  <c r="F25708" i="1"/>
  <c r="F25709" i="1"/>
  <c r="F25710" i="1"/>
  <c r="F25711" i="1"/>
  <c r="F25712" i="1"/>
  <c r="F25713" i="1"/>
  <c r="F25714" i="1"/>
  <c r="F25715" i="1"/>
  <c r="F25716" i="1"/>
  <c r="F25717" i="1"/>
  <c r="F25718" i="1"/>
  <c r="F25719" i="1"/>
  <c r="F25720" i="1"/>
  <c r="F25721" i="1"/>
  <c r="F25722" i="1"/>
  <c r="F25723" i="1"/>
  <c r="F25724" i="1"/>
  <c r="F25725" i="1"/>
  <c r="F25726" i="1"/>
  <c r="F25727" i="1"/>
  <c r="F25728" i="1"/>
  <c r="F25729" i="1"/>
  <c r="F25730" i="1"/>
  <c r="F25731" i="1"/>
  <c r="F25732" i="1"/>
  <c r="F25733" i="1"/>
  <c r="F25734" i="1"/>
  <c r="F25735" i="1"/>
  <c r="F25736" i="1"/>
  <c r="F25737" i="1"/>
  <c r="F25738" i="1"/>
  <c r="F25739" i="1"/>
  <c r="F25740" i="1"/>
  <c r="F25741" i="1"/>
  <c r="F25742" i="1"/>
  <c r="F25743" i="1"/>
  <c r="F25744" i="1"/>
  <c r="F25745" i="1"/>
  <c r="F25746" i="1"/>
  <c r="F25747" i="1"/>
  <c r="F25748" i="1"/>
  <c r="F25749" i="1"/>
  <c r="F25750" i="1"/>
  <c r="F25751" i="1"/>
  <c r="F25752" i="1"/>
  <c r="F25753" i="1"/>
  <c r="F25754" i="1"/>
  <c r="F25755" i="1"/>
  <c r="F25756" i="1"/>
  <c r="F25757" i="1"/>
  <c r="F25758" i="1"/>
  <c r="F25759" i="1"/>
  <c r="F25760" i="1"/>
  <c r="F25761" i="1"/>
  <c r="F25762" i="1"/>
  <c r="F25763" i="1"/>
  <c r="F25764" i="1"/>
  <c r="F25765" i="1"/>
  <c r="F25766" i="1"/>
  <c r="F25767" i="1"/>
  <c r="F25768" i="1"/>
  <c r="F25769" i="1"/>
  <c r="F25770" i="1"/>
  <c r="F25771" i="1"/>
  <c r="F25772" i="1"/>
  <c r="F25773" i="1"/>
  <c r="F25774" i="1"/>
  <c r="F25775" i="1"/>
  <c r="F25776" i="1"/>
  <c r="F25777" i="1"/>
  <c r="F25778" i="1"/>
  <c r="F25779" i="1"/>
  <c r="F25780" i="1"/>
  <c r="F25781" i="1"/>
  <c r="F25782" i="1"/>
  <c r="F25783" i="1"/>
  <c r="F25784" i="1"/>
  <c r="F25785" i="1"/>
  <c r="F25786" i="1"/>
  <c r="F25787" i="1"/>
  <c r="F25788" i="1"/>
  <c r="F25789" i="1"/>
  <c r="F25790" i="1"/>
  <c r="F25791" i="1"/>
  <c r="F25792" i="1"/>
  <c r="F25793" i="1"/>
  <c r="F25794" i="1"/>
  <c r="F25795" i="1"/>
  <c r="F25796" i="1"/>
  <c r="F25797" i="1"/>
  <c r="F25798" i="1"/>
  <c r="F25799" i="1"/>
  <c r="F25800" i="1"/>
  <c r="F25801" i="1"/>
  <c r="F25802" i="1"/>
  <c r="F25803" i="1"/>
  <c r="F25804" i="1"/>
  <c r="F25805" i="1"/>
  <c r="F25806" i="1"/>
  <c r="F25807" i="1"/>
  <c r="F25808" i="1"/>
  <c r="F25809" i="1"/>
  <c r="F25810" i="1"/>
  <c r="F25811" i="1"/>
  <c r="F25812" i="1"/>
  <c r="F25813" i="1"/>
  <c r="F25814" i="1"/>
  <c r="F25815" i="1"/>
  <c r="F25816" i="1"/>
  <c r="F25817" i="1"/>
  <c r="F25818" i="1"/>
  <c r="F25819" i="1"/>
  <c r="F25820" i="1"/>
  <c r="F25821" i="1"/>
  <c r="F25822" i="1"/>
  <c r="F25823" i="1"/>
  <c r="F25824" i="1"/>
  <c r="F25825" i="1"/>
  <c r="F25826" i="1"/>
  <c r="F25827" i="1"/>
  <c r="F25828" i="1"/>
  <c r="F25829" i="1"/>
  <c r="F25830" i="1"/>
  <c r="F25831" i="1"/>
  <c r="F25832" i="1"/>
  <c r="F25833" i="1"/>
  <c r="F25834" i="1"/>
  <c r="F25835" i="1"/>
  <c r="F25836" i="1"/>
  <c r="F25837" i="1"/>
  <c r="F25838" i="1"/>
  <c r="F25839" i="1"/>
  <c r="F25840" i="1"/>
  <c r="F25841" i="1"/>
  <c r="F25842" i="1"/>
  <c r="F25843" i="1"/>
  <c r="F25844" i="1"/>
  <c r="F25845" i="1"/>
  <c r="F25846" i="1"/>
  <c r="F25847" i="1"/>
  <c r="F25848" i="1"/>
  <c r="F25849" i="1"/>
  <c r="F25850" i="1"/>
  <c r="F25851" i="1"/>
  <c r="F25852" i="1"/>
  <c r="F25853" i="1"/>
  <c r="F25854" i="1"/>
  <c r="F25855" i="1"/>
  <c r="F25856" i="1"/>
  <c r="F25857" i="1"/>
  <c r="F25858" i="1"/>
  <c r="F25859" i="1"/>
  <c r="F25860" i="1"/>
  <c r="F25861" i="1"/>
  <c r="F25862" i="1"/>
  <c r="F25863" i="1"/>
  <c r="F25864" i="1"/>
  <c r="F25865" i="1"/>
  <c r="F25866" i="1"/>
  <c r="F25867" i="1"/>
  <c r="F25868" i="1"/>
  <c r="F25869" i="1"/>
  <c r="F25870" i="1"/>
  <c r="F25871" i="1"/>
  <c r="F25872" i="1"/>
  <c r="F25873" i="1"/>
  <c r="F25874" i="1"/>
  <c r="F25875" i="1"/>
  <c r="F25876" i="1"/>
  <c r="F25877" i="1"/>
  <c r="F25878" i="1"/>
  <c r="F25879" i="1"/>
  <c r="F25880" i="1"/>
  <c r="F25881" i="1"/>
  <c r="F25882" i="1"/>
  <c r="F25883" i="1"/>
  <c r="F25884" i="1"/>
  <c r="F25885" i="1"/>
  <c r="F25886" i="1"/>
  <c r="F25887" i="1"/>
  <c r="F25888" i="1"/>
  <c r="F25889" i="1"/>
  <c r="F25890" i="1"/>
  <c r="F25891" i="1"/>
  <c r="F25892" i="1"/>
  <c r="F25893" i="1"/>
  <c r="F25894" i="1"/>
  <c r="F25895" i="1"/>
  <c r="F25896" i="1"/>
  <c r="F25897" i="1"/>
  <c r="F25898" i="1"/>
  <c r="F25899" i="1"/>
  <c r="F25900" i="1"/>
  <c r="F25901" i="1"/>
  <c r="F25902" i="1"/>
  <c r="F25903" i="1"/>
  <c r="F25904" i="1"/>
  <c r="F25905" i="1"/>
  <c r="F25906" i="1"/>
  <c r="F25907" i="1"/>
  <c r="F25908" i="1"/>
  <c r="F25909" i="1"/>
  <c r="F25910" i="1"/>
  <c r="F25911" i="1"/>
  <c r="F25912" i="1"/>
  <c r="F25913" i="1"/>
  <c r="F25914" i="1"/>
  <c r="F25915" i="1"/>
  <c r="F25916" i="1"/>
  <c r="F25917" i="1"/>
  <c r="F25918" i="1"/>
  <c r="F25919" i="1"/>
  <c r="F25920" i="1"/>
  <c r="F25921" i="1"/>
  <c r="F25922" i="1"/>
  <c r="F25923" i="1"/>
  <c r="F25924" i="1"/>
  <c r="F25925" i="1"/>
  <c r="F25926" i="1"/>
  <c r="F25927" i="1"/>
  <c r="F25928" i="1"/>
  <c r="F25929" i="1"/>
  <c r="F25930" i="1"/>
  <c r="F25931" i="1"/>
  <c r="F25932" i="1"/>
  <c r="F25933" i="1"/>
  <c r="F25934" i="1"/>
  <c r="F25935" i="1"/>
  <c r="F25936" i="1"/>
  <c r="F25937" i="1"/>
  <c r="F25938" i="1"/>
  <c r="F25939" i="1"/>
  <c r="F25940" i="1"/>
  <c r="F25941" i="1"/>
  <c r="F25942" i="1"/>
  <c r="F25943" i="1"/>
  <c r="F25944" i="1"/>
  <c r="F25945" i="1"/>
  <c r="F25946" i="1"/>
  <c r="F25947" i="1"/>
  <c r="F25948" i="1"/>
  <c r="F25949" i="1"/>
  <c r="F25950" i="1"/>
  <c r="F25951" i="1"/>
  <c r="F25952" i="1"/>
  <c r="F25953" i="1"/>
  <c r="F25954" i="1"/>
  <c r="F25955" i="1"/>
  <c r="F25956" i="1"/>
  <c r="F25957" i="1"/>
  <c r="F25958" i="1"/>
  <c r="F25959" i="1"/>
  <c r="F25960" i="1"/>
  <c r="F25961" i="1"/>
  <c r="F25962" i="1"/>
  <c r="F25963" i="1"/>
  <c r="F25964" i="1"/>
  <c r="F25965" i="1"/>
  <c r="F25966" i="1"/>
  <c r="F25967" i="1"/>
  <c r="F25968" i="1"/>
  <c r="F25969" i="1"/>
  <c r="F25970" i="1"/>
  <c r="F25971" i="1"/>
  <c r="F25972" i="1"/>
  <c r="F25973" i="1"/>
  <c r="F25974" i="1"/>
  <c r="F25975" i="1"/>
  <c r="F25976" i="1"/>
  <c r="F25977" i="1"/>
  <c r="F25978" i="1"/>
  <c r="F25979" i="1"/>
  <c r="F25980" i="1"/>
  <c r="F25981" i="1"/>
  <c r="F25982" i="1"/>
  <c r="F25983" i="1"/>
  <c r="F25984" i="1"/>
  <c r="F25985" i="1"/>
  <c r="F25986" i="1"/>
  <c r="F25987" i="1"/>
  <c r="F25988" i="1"/>
  <c r="F25989" i="1"/>
  <c r="F25990" i="1"/>
  <c r="F25991" i="1"/>
  <c r="F25992" i="1"/>
  <c r="F25993" i="1"/>
  <c r="F25994" i="1"/>
  <c r="F25995" i="1"/>
  <c r="F25996" i="1"/>
  <c r="F25997" i="1"/>
  <c r="F25998" i="1"/>
  <c r="F25999" i="1"/>
  <c r="F26000" i="1"/>
  <c r="F26001" i="1"/>
  <c r="F26002" i="1"/>
  <c r="F26003" i="1"/>
  <c r="F26004" i="1"/>
  <c r="F26005" i="1"/>
  <c r="F26006" i="1"/>
  <c r="F26007" i="1"/>
  <c r="F26008" i="1"/>
  <c r="F26009" i="1"/>
  <c r="F26010" i="1"/>
  <c r="F26011" i="1"/>
  <c r="F26012" i="1"/>
  <c r="F26013" i="1"/>
  <c r="F26014" i="1"/>
  <c r="F26015" i="1"/>
  <c r="F26016" i="1"/>
  <c r="F26017" i="1"/>
  <c r="F26018" i="1"/>
  <c r="F26019" i="1"/>
  <c r="F26020" i="1"/>
  <c r="F26021" i="1"/>
  <c r="F26022" i="1"/>
  <c r="F26023" i="1"/>
  <c r="F26024" i="1"/>
  <c r="F26025" i="1"/>
  <c r="F26026" i="1"/>
  <c r="F26027" i="1"/>
  <c r="F26028" i="1"/>
  <c r="F26029" i="1"/>
  <c r="F26030" i="1"/>
  <c r="F26031" i="1"/>
  <c r="F26032" i="1"/>
  <c r="F26033" i="1"/>
  <c r="F26034" i="1"/>
  <c r="F26035" i="1"/>
  <c r="F26036" i="1"/>
  <c r="F26037" i="1"/>
  <c r="F26038" i="1"/>
  <c r="F26039" i="1"/>
  <c r="F26040" i="1"/>
  <c r="F26041" i="1"/>
  <c r="F26042" i="1"/>
  <c r="F26043" i="1"/>
  <c r="F26044" i="1"/>
  <c r="F26045" i="1"/>
  <c r="F26046" i="1"/>
  <c r="F26047" i="1"/>
  <c r="F26048" i="1"/>
  <c r="F26049" i="1"/>
  <c r="F26050" i="1"/>
  <c r="F26051" i="1"/>
  <c r="F26052" i="1"/>
  <c r="F26053" i="1"/>
  <c r="F26054" i="1"/>
  <c r="F26055" i="1"/>
  <c r="F26056" i="1"/>
  <c r="F26057" i="1"/>
  <c r="F26058" i="1"/>
  <c r="F26059" i="1"/>
  <c r="F26060" i="1"/>
  <c r="F26061" i="1"/>
  <c r="F26062" i="1"/>
  <c r="F26063" i="1"/>
  <c r="F26064" i="1"/>
  <c r="F26065" i="1"/>
  <c r="F26066" i="1"/>
  <c r="F26067" i="1"/>
  <c r="F26068" i="1"/>
  <c r="F26069" i="1"/>
  <c r="F26070" i="1"/>
  <c r="F26071" i="1"/>
  <c r="F26072" i="1"/>
  <c r="F26073" i="1"/>
  <c r="F26074" i="1"/>
  <c r="F26075" i="1"/>
  <c r="F26076" i="1"/>
  <c r="F26077" i="1"/>
  <c r="F26078" i="1"/>
  <c r="F26079" i="1"/>
  <c r="F26080" i="1"/>
  <c r="F26081" i="1"/>
  <c r="F26082" i="1"/>
  <c r="F26083" i="1"/>
  <c r="F26084" i="1"/>
  <c r="F26085" i="1"/>
  <c r="F26086" i="1"/>
  <c r="F26087" i="1"/>
  <c r="F26088" i="1"/>
  <c r="F26089" i="1"/>
  <c r="F26090" i="1"/>
  <c r="F26091" i="1"/>
  <c r="F26092" i="1"/>
  <c r="F26093" i="1"/>
  <c r="F26094" i="1"/>
  <c r="F26095" i="1"/>
  <c r="F26096" i="1"/>
  <c r="F26097" i="1"/>
  <c r="F26098" i="1"/>
  <c r="F26099" i="1"/>
  <c r="F26100" i="1"/>
  <c r="F26101" i="1"/>
  <c r="F26102" i="1"/>
  <c r="F26103" i="1"/>
  <c r="F26104" i="1"/>
  <c r="F26105" i="1"/>
  <c r="F26106" i="1"/>
  <c r="F26107" i="1"/>
  <c r="F26108" i="1"/>
  <c r="F26109" i="1"/>
  <c r="F26110" i="1"/>
  <c r="F26111" i="1"/>
  <c r="F26112" i="1"/>
  <c r="F26113" i="1"/>
  <c r="F26114" i="1"/>
  <c r="F26115" i="1"/>
  <c r="F26116" i="1"/>
  <c r="F26117" i="1"/>
  <c r="F26118" i="1"/>
  <c r="F26119" i="1"/>
  <c r="F26120" i="1"/>
  <c r="F26121" i="1"/>
  <c r="F26122" i="1"/>
  <c r="F26123" i="1"/>
  <c r="F26124" i="1"/>
  <c r="F26125" i="1"/>
  <c r="F26126" i="1"/>
  <c r="F26127" i="1"/>
  <c r="F26128" i="1"/>
  <c r="F26129" i="1"/>
  <c r="F26130" i="1"/>
  <c r="F26131" i="1"/>
  <c r="F26132" i="1"/>
  <c r="F26133" i="1"/>
  <c r="F26134" i="1"/>
  <c r="F26135" i="1"/>
  <c r="F26136" i="1"/>
  <c r="F26137" i="1"/>
  <c r="F26138" i="1"/>
  <c r="F26139" i="1"/>
  <c r="F26140" i="1"/>
  <c r="F26141" i="1"/>
  <c r="F26142" i="1"/>
  <c r="F26143" i="1"/>
  <c r="F26144" i="1"/>
  <c r="F26145" i="1"/>
  <c r="F26146" i="1"/>
  <c r="F26147" i="1"/>
  <c r="F26148" i="1"/>
  <c r="F26149" i="1"/>
  <c r="F26150" i="1"/>
  <c r="F26151" i="1"/>
  <c r="F26152" i="1"/>
  <c r="F26153" i="1"/>
  <c r="F26154" i="1"/>
  <c r="F26155" i="1"/>
  <c r="F26156" i="1"/>
  <c r="F26157" i="1"/>
  <c r="F26158" i="1"/>
  <c r="F26159" i="1"/>
  <c r="F26160" i="1"/>
  <c r="F26161" i="1"/>
  <c r="F26162" i="1"/>
  <c r="F26163" i="1"/>
  <c r="F26164" i="1"/>
  <c r="F26165" i="1"/>
  <c r="F26166" i="1"/>
  <c r="F26167" i="1"/>
  <c r="F26168" i="1"/>
  <c r="F26169" i="1"/>
  <c r="F26170" i="1"/>
  <c r="F26171" i="1"/>
  <c r="F26172" i="1"/>
  <c r="F26173" i="1"/>
  <c r="F26174" i="1"/>
  <c r="F26175" i="1"/>
  <c r="F26176" i="1"/>
  <c r="F26177" i="1"/>
  <c r="F26178" i="1"/>
  <c r="F26179" i="1"/>
  <c r="F26180" i="1"/>
  <c r="F26181" i="1"/>
  <c r="F26182" i="1"/>
  <c r="F26183" i="1"/>
  <c r="F26184" i="1"/>
  <c r="F26185" i="1"/>
  <c r="F26186" i="1"/>
  <c r="F26187" i="1"/>
  <c r="F26188" i="1"/>
  <c r="F26189" i="1"/>
  <c r="F26190" i="1"/>
  <c r="F26191" i="1"/>
  <c r="F26192" i="1"/>
  <c r="F26193" i="1"/>
  <c r="F26194" i="1"/>
  <c r="F26195" i="1"/>
  <c r="F26196" i="1"/>
  <c r="F26197" i="1"/>
  <c r="F26198" i="1"/>
  <c r="F26199" i="1"/>
  <c r="F26200" i="1"/>
  <c r="F26201" i="1"/>
  <c r="F26202" i="1"/>
  <c r="F26203" i="1"/>
  <c r="F26204" i="1"/>
  <c r="F26205" i="1"/>
  <c r="F26206" i="1"/>
  <c r="F26207" i="1"/>
  <c r="F26208" i="1"/>
  <c r="F26209" i="1"/>
  <c r="F26210" i="1"/>
  <c r="F26211" i="1"/>
  <c r="F26212" i="1"/>
  <c r="F26213" i="1"/>
  <c r="F26214" i="1"/>
  <c r="F26215" i="1"/>
  <c r="F26216" i="1"/>
  <c r="F26217" i="1"/>
  <c r="F26218" i="1"/>
  <c r="F26219" i="1"/>
  <c r="F26220" i="1"/>
  <c r="F26221" i="1"/>
  <c r="F26222" i="1"/>
  <c r="F26223" i="1"/>
  <c r="F26224" i="1"/>
  <c r="F26225" i="1"/>
  <c r="F26226" i="1"/>
  <c r="F26227" i="1"/>
  <c r="F26228" i="1"/>
  <c r="F26229" i="1"/>
  <c r="F26230" i="1"/>
  <c r="F26231" i="1"/>
  <c r="F26232" i="1"/>
  <c r="F26233" i="1"/>
  <c r="F26234" i="1"/>
  <c r="F26235" i="1"/>
  <c r="F26236" i="1"/>
  <c r="F26237" i="1"/>
  <c r="F26238" i="1"/>
  <c r="F26239" i="1"/>
  <c r="F26240" i="1"/>
  <c r="F26241" i="1"/>
  <c r="F26242" i="1"/>
  <c r="F26243" i="1"/>
  <c r="F26244" i="1"/>
  <c r="F26245" i="1"/>
  <c r="F26246" i="1"/>
  <c r="F26247" i="1"/>
  <c r="F26248" i="1"/>
  <c r="F26249" i="1"/>
  <c r="F26250" i="1"/>
  <c r="F26251" i="1"/>
  <c r="F26252" i="1"/>
  <c r="F26253" i="1"/>
  <c r="F26254" i="1"/>
  <c r="F26255" i="1"/>
  <c r="F26256" i="1"/>
  <c r="F26257" i="1"/>
  <c r="F26258" i="1"/>
  <c r="F26259" i="1"/>
  <c r="F26260" i="1"/>
  <c r="F26261" i="1"/>
  <c r="F26262" i="1"/>
  <c r="F26263" i="1"/>
  <c r="F26264" i="1"/>
  <c r="F26265" i="1"/>
  <c r="F26266" i="1"/>
  <c r="F26267" i="1"/>
  <c r="F26268" i="1"/>
  <c r="F26269" i="1"/>
  <c r="F26270" i="1"/>
  <c r="F26271" i="1"/>
  <c r="F26272" i="1"/>
  <c r="F26273" i="1"/>
  <c r="F26274" i="1"/>
  <c r="F26275" i="1"/>
  <c r="F26276" i="1"/>
  <c r="F26277" i="1"/>
  <c r="F26278" i="1"/>
  <c r="F26279" i="1"/>
  <c r="F26280" i="1"/>
  <c r="F26281" i="1"/>
  <c r="F26282" i="1"/>
  <c r="F26283" i="1"/>
  <c r="F26284" i="1"/>
  <c r="F26285" i="1"/>
  <c r="F26286" i="1"/>
  <c r="F26287" i="1"/>
  <c r="F26288" i="1"/>
  <c r="F26289" i="1"/>
  <c r="F26290" i="1"/>
  <c r="F26291" i="1"/>
  <c r="F26292" i="1"/>
  <c r="F26293" i="1"/>
  <c r="F26294" i="1"/>
  <c r="F26295" i="1"/>
  <c r="F26296" i="1"/>
  <c r="F26297" i="1"/>
  <c r="F26298" i="1"/>
  <c r="F26299" i="1"/>
  <c r="F26300" i="1"/>
  <c r="F26301" i="1"/>
  <c r="F26302" i="1"/>
  <c r="F26303" i="1"/>
  <c r="F26304" i="1"/>
  <c r="F26305" i="1"/>
  <c r="F26306" i="1"/>
  <c r="F26307" i="1"/>
  <c r="F26308" i="1"/>
  <c r="F26309" i="1"/>
  <c r="F26310" i="1"/>
  <c r="F26311" i="1"/>
  <c r="F26312" i="1"/>
  <c r="F26313" i="1"/>
  <c r="F26314" i="1"/>
  <c r="F26315" i="1"/>
  <c r="F26316" i="1"/>
  <c r="F26317" i="1"/>
  <c r="F26318" i="1"/>
  <c r="F26319" i="1"/>
  <c r="F26320" i="1"/>
  <c r="F26321" i="1"/>
  <c r="F26322" i="1"/>
  <c r="F26323" i="1"/>
  <c r="F26324" i="1"/>
  <c r="F26325" i="1"/>
  <c r="F26326" i="1"/>
  <c r="F26327" i="1"/>
  <c r="F26328" i="1"/>
  <c r="F26329" i="1"/>
  <c r="F26330" i="1"/>
  <c r="F26331" i="1"/>
  <c r="F26332" i="1"/>
  <c r="F26333" i="1"/>
  <c r="F26334" i="1"/>
  <c r="F26335" i="1"/>
  <c r="F26336" i="1"/>
  <c r="F26337" i="1"/>
  <c r="F26338" i="1"/>
  <c r="F26339" i="1"/>
  <c r="F26340" i="1"/>
  <c r="F26341" i="1"/>
  <c r="F26342" i="1"/>
  <c r="F26343" i="1"/>
  <c r="F26344" i="1"/>
  <c r="F26345" i="1"/>
  <c r="F26346" i="1"/>
  <c r="F26347" i="1"/>
  <c r="F26348" i="1"/>
  <c r="F26349" i="1"/>
  <c r="F26350" i="1"/>
  <c r="F26351" i="1"/>
  <c r="F26352" i="1"/>
  <c r="F26353" i="1"/>
  <c r="F26354" i="1"/>
  <c r="F26355" i="1"/>
  <c r="F26356" i="1"/>
  <c r="F26357" i="1"/>
  <c r="F26358" i="1"/>
  <c r="F26359" i="1"/>
  <c r="F26360" i="1"/>
  <c r="F26361" i="1"/>
  <c r="F26362" i="1"/>
  <c r="F26363" i="1"/>
  <c r="F26364" i="1"/>
  <c r="F26365" i="1"/>
  <c r="F26366" i="1"/>
  <c r="F26367" i="1"/>
  <c r="F26368" i="1"/>
  <c r="F26369" i="1"/>
  <c r="F26370" i="1"/>
  <c r="F26371" i="1"/>
  <c r="F26372" i="1"/>
  <c r="F26373" i="1"/>
  <c r="F26374" i="1"/>
  <c r="F26375" i="1"/>
  <c r="F26376" i="1"/>
  <c r="F26377" i="1"/>
  <c r="F26378" i="1"/>
  <c r="F26379" i="1"/>
  <c r="F26380" i="1"/>
  <c r="F26381" i="1"/>
  <c r="F26382" i="1"/>
  <c r="F26383" i="1"/>
  <c r="F26384" i="1"/>
  <c r="F26385" i="1"/>
  <c r="F26386" i="1"/>
  <c r="F26387" i="1"/>
  <c r="F26388" i="1"/>
  <c r="F26389" i="1"/>
  <c r="F26390" i="1"/>
  <c r="F26391" i="1"/>
  <c r="F26392" i="1"/>
  <c r="F26393" i="1"/>
  <c r="F26394" i="1"/>
  <c r="F26395" i="1"/>
  <c r="F26396" i="1"/>
  <c r="F26397" i="1"/>
  <c r="F26398" i="1"/>
  <c r="F26399" i="1"/>
  <c r="F26400" i="1"/>
  <c r="F26401" i="1"/>
  <c r="F26402" i="1"/>
  <c r="F26403" i="1"/>
  <c r="F26404" i="1"/>
  <c r="F26405" i="1"/>
  <c r="F26406" i="1"/>
  <c r="F26407" i="1"/>
  <c r="F26408" i="1"/>
  <c r="F26409" i="1"/>
  <c r="F26410" i="1"/>
  <c r="F26411" i="1"/>
  <c r="F26412" i="1"/>
  <c r="F26413" i="1"/>
  <c r="F26414" i="1"/>
  <c r="F26415" i="1"/>
  <c r="F26416" i="1"/>
  <c r="F26417" i="1"/>
  <c r="F26418" i="1"/>
  <c r="F26419" i="1"/>
  <c r="F26420" i="1"/>
  <c r="F26421" i="1"/>
  <c r="F26422" i="1"/>
  <c r="F26423" i="1"/>
  <c r="F26424" i="1"/>
  <c r="F26425" i="1"/>
  <c r="F26426" i="1"/>
  <c r="F26427" i="1"/>
  <c r="F26428" i="1"/>
  <c r="F26429" i="1"/>
  <c r="F26430" i="1"/>
  <c r="F26431" i="1"/>
  <c r="F26432" i="1"/>
  <c r="F26433" i="1"/>
  <c r="F26434" i="1"/>
  <c r="F26435" i="1"/>
  <c r="F26436" i="1"/>
  <c r="F26437" i="1"/>
  <c r="F26438" i="1"/>
  <c r="F26439" i="1"/>
  <c r="F26440" i="1"/>
  <c r="F26441" i="1"/>
  <c r="F26442" i="1"/>
  <c r="F26443" i="1"/>
  <c r="F26444" i="1"/>
  <c r="F26445" i="1"/>
  <c r="F26446" i="1"/>
  <c r="F26447" i="1"/>
  <c r="F26448" i="1"/>
  <c r="F26449" i="1"/>
  <c r="F26450" i="1"/>
  <c r="F26451" i="1"/>
  <c r="F26452" i="1"/>
  <c r="F26453" i="1"/>
  <c r="F26454" i="1"/>
  <c r="F26455" i="1"/>
  <c r="F26456" i="1"/>
  <c r="F26457" i="1"/>
  <c r="F26458" i="1"/>
  <c r="F26459" i="1"/>
  <c r="F26460" i="1"/>
  <c r="F26461" i="1"/>
  <c r="F26462" i="1"/>
  <c r="F26463" i="1"/>
  <c r="F26464" i="1"/>
  <c r="F26465" i="1"/>
  <c r="F26466" i="1"/>
  <c r="F26467" i="1"/>
  <c r="F26468" i="1"/>
  <c r="F26469" i="1"/>
  <c r="F26470" i="1"/>
  <c r="F26471" i="1"/>
  <c r="F26472" i="1"/>
  <c r="F26473" i="1"/>
  <c r="F26474" i="1"/>
  <c r="F26475" i="1"/>
  <c r="F26476" i="1"/>
  <c r="F26477" i="1"/>
  <c r="F26478" i="1"/>
  <c r="F26479" i="1"/>
  <c r="F26480" i="1"/>
  <c r="F26481" i="1"/>
  <c r="F26482" i="1"/>
  <c r="F26483" i="1"/>
  <c r="F26484" i="1"/>
  <c r="F26485" i="1"/>
  <c r="F26486" i="1"/>
  <c r="F26487" i="1"/>
  <c r="F26488" i="1"/>
  <c r="F26489" i="1"/>
  <c r="F26490" i="1"/>
  <c r="F26491" i="1"/>
  <c r="F26492" i="1"/>
  <c r="F26493" i="1"/>
  <c r="F26494" i="1"/>
  <c r="F26495" i="1"/>
  <c r="F26496" i="1"/>
  <c r="F26497" i="1"/>
  <c r="F26498" i="1"/>
  <c r="F26499" i="1"/>
  <c r="F26500" i="1"/>
  <c r="F26501" i="1"/>
  <c r="F26502" i="1"/>
  <c r="F26503" i="1"/>
  <c r="F26504" i="1"/>
  <c r="F26505" i="1"/>
  <c r="F26506" i="1"/>
  <c r="F26507" i="1"/>
  <c r="F26508" i="1"/>
  <c r="F26509" i="1"/>
  <c r="F26510" i="1"/>
  <c r="F26511" i="1"/>
  <c r="F26512" i="1"/>
  <c r="F26513" i="1"/>
  <c r="F26514" i="1"/>
  <c r="F26515" i="1"/>
  <c r="F26516" i="1"/>
  <c r="F26517" i="1"/>
  <c r="F26518" i="1"/>
  <c r="F26519" i="1"/>
  <c r="F26520" i="1"/>
  <c r="F26521" i="1"/>
  <c r="F26522" i="1"/>
  <c r="F26523" i="1"/>
  <c r="F26524" i="1"/>
  <c r="F26525" i="1"/>
  <c r="F26526" i="1"/>
  <c r="F26527" i="1"/>
  <c r="F26528" i="1"/>
  <c r="F26529" i="1"/>
  <c r="F26530" i="1"/>
  <c r="F26531" i="1"/>
  <c r="F26532" i="1"/>
  <c r="F26533" i="1"/>
  <c r="F26534" i="1"/>
  <c r="F26535" i="1"/>
  <c r="F26536" i="1"/>
  <c r="F26537" i="1"/>
  <c r="F26538" i="1"/>
  <c r="F26539" i="1"/>
  <c r="F26540" i="1"/>
  <c r="F26541" i="1"/>
  <c r="F26542" i="1"/>
  <c r="F26543" i="1"/>
  <c r="F26544" i="1"/>
  <c r="F26545" i="1"/>
  <c r="F26546" i="1"/>
  <c r="F26547" i="1"/>
  <c r="F26548" i="1"/>
  <c r="F26549" i="1"/>
  <c r="F26550" i="1"/>
  <c r="F26551" i="1"/>
  <c r="F26552" i="1"/>
  <c r="F26553" i="1"/>
  <c r="F26554" i="1"/>
  <c r="F26555" i="1"/>
  <c r="F26556" i="1"/>
  <c r="F26557" i="1"/>
  <c r="F26558" i="1"/>
  <c r="F26559" i="1"/>
  <c r="F26560" i="1"/>
  <c r="F26561" i="1"/>
  <c r="F26562" i="1"/>
  <c r="F26563" i="1"/>
  <c r="F26564" i="1"/>
  <c r="F26565" i="1"/>
  <c r="F26566" i="1"/>
  <c r="F26567" i="1"/>
  <c r="F26568" i="1"/>
  <c r="F26569" i="1"/>
  <c r="F26570" i="1"/>
  <c r="F26571" i="1"/>
  <c r="F26572" i="1"/>
  <c r="F26573" i="1"/>
  <c r="F26574" i="1"/>
  <c r="F26575" i="1"/>
  <c r="F26576" i="1"/>
  <c r="F26577" i="1"/>
  <c r="F26578" i="1"/>
  <c r="F26579" i="1"/>
  <c r="F26580" i="1"/>
  <c r="F26581" i="1"/>
  <c r="F26582" i="1"/>
  <c r="F26583" i="1"/>
  <c r="F26584" i="1"/>
  <c r="F26585" i="1"/>
  <c r="F26586" i="1"/>
  <c r="F26587" i="1"/>
  <c r="F26588" i="1"/>
  <c r="F26589" i="1"/>
  <c r="F26590" i="1"/>
  <c r="F26591" i="1"/>
  <c r="F26592" i="1"/>
  <c r="F26593" i="1"/>
  <c r="F26594" i="1"/>
  <c r="F26595" i="1"/>
  <c r="F26596" i="1"/>
  <c r="F26597" i="1"/>
  <c r="F26598" i="1"/>
  <c r="F26599" i="1"/>
  <c r="F26600" i="1"/>
  <c r="F26601" i="1"/>
  <c r="F26602" i="1"/>
  <c r="F26603" i="1"/>
  <c r="F26604" i="1"/>
  <c r="F26605" i="1"/>
  <c r="F26606" i="1"/>
  <c r="F26607" i="1"/>
  <c r="F26608" i="1"/>
  <c r="F26609" i="1"/>
  <c r="F26610" i="1"/>
  <c r="F26611" i="1"/>
  <c r="F26612" i="1"/>
  <c r="F26613" i="1"/>
  <c r="F26614" i="1"/>
  <c r="F26615" i="1"/>
  <c r="F26616" i="1"/>
  <c r="F26617" i="1"/>
  <c r="F26618" i="1"/>
  <c r="F26619" i="1"/>
  <c r="F26620" i="1"/>
  <c r="F26621" i="1"/>
  <c r="F26622" i="1"/>
  <c r="F26623" i="1"/>
  <c r="F26624" i="1"/>
  <c r="F26625" i="1"/>
  <c r="F26626" i="1"/>
  <c r="F26627" i="1"/>
  <c r="F26628" i="1"/>
  <c r="F26629" i="1"/>
  <c r="F26630" i="1"/>
  <c r="F26631" i="1"/>
  <c r="F26632" i="1"/>
  <c r="F26633" i="1"/>
  <c r="F26634" i="1"/>
  <c r="F26635" i="1"/>
  <c r="F26636" i="1"/>
  <c r="F26637" i="1"/>
  <c r="F26638" i="1"/>
  <c r="F26639" i="1"/>
  <c r="F26640" i="1"/>
  <c r="F26641" i="1"/>
  <c r="F26642" i="1"/>
  <c r="F26643" i="1"/>
  <c r="F26644" i="1"/>
  <c r="F26645" i="1"/>
  <c r="F26646" i="1"/>
  <c r="F26647" i="1"/>
  <c r="F26648" i="1"/>
  <c r="F26649" i="1"/>
  <c r="F26650" i="1"/>
  <c r="F26651" i="1"/>
  <c r="F26652" i="1"/>
  <c r="F26653" i="1"/>
  <c r="F26654" i="1"/>
  <c r="F26655" i="1"/>
  <c r="F26656" i="1"/>
  <c r="F26657" i="1"/>
  <c r="F26658" i="1"/>
  <c r="F26659" i="1"/>
  <c r="F26660" i="1"/>
  <c r="F26661" i="1"/>
  <c r="F26662" i="1"/>
  <c r="F26663" i="1"/>
  <c r="F26664" i="1"/>
  <c r="F26665" i="1"/>
  <c r="F26666" i="1"/>
  <c r="F26667" i="1"/>
  <c r="F26668" i="1"/>
  <c r="F26669" i="1"/>
  <c r="F26670" i="1"/>
  <c r="F26671" i="1"/>
  <c r="F26672" i="1"/>
  <c r="F26673" i="1"/>
  <c r="F26674" i="1"/>
  <c r="F26675" i="1"/>
  <c r="F26676" i="1"/>
  <c r="F26677" i="1"/>
  <c r="F26678" i="1"/>
  <c r="F26679" i="1"/>
  <c r="F26680" i="1"/>
  <c r="F26681" i="1"/>
  <c r="F26682" i="1"/>
  <c r="F26683" i="1"/>
  <c r="F26684" i="1"/>
  <c r="F26685" i="1"/>
  <c r="F26686" i="1"/>
  <c r="F26687" i="1"/>
  <c r="F26688" i="1"/>
  <c r="F26689" i="1"/>
  <c r="F26690" i="1"/>
  <c r="F26691" i="1"/>
  <c r="F26692" i="1"/>
  <c r="F26693" i="1"/>
  <c r="F26694" i="1"/>
  <c r="F26695" i="1"/>
  <c r="F26696" i="1"/>
  <c r="F26697" i="1"/>
  <c r="F26698" i="1"/>
  <c r="F26699" i="1"/>
  <c r="F26700" i="1"/>
  <c r="F26701" i="1"/>
  <c r="F26702" i="1"/>
  <c r="F26703" i="1"/>
  <c r="F26704" i="1"/>
  <c r="F26705" i="1"/>
  <c r="F26706" i="1"/>
  <c r="F26707" i="1"/>
  <c r="F26708" i="1"/>
  <c r="F26709" i="1"/>
  <c r="F26710" i="1"/>
  <c r="F26711" i="1"/>
  <c r="F26712" i="1"/>
  <c r="F26713" i="1"/>
  <c r="F26714" i="1"/>
  <c r="F26715" i="1"/>
  <c r="F26716" i="1"/>
  <c r="F26717" i="1"/>
  <c r="F26718" i="1"/>
  <c r="F26719" i="1"/>
  <c r="F26720" i="1"/>
  <c r="F26721" i="1"/>
  <c r="F26722" i="1"/>
  <c r="F26723" i="1"/>
  <c r="F26724" i="1"/>
  <c r="F26725" i="1"/>
  <c r="F26726" i="1"/>
  <c r="F26727" i="1"/>
  <c r="F26728" i="1"/>
  <c r="F26729" i="1"/>
  <c r="F26730" i="1"/>
  <c r="F26731" i="1"/>
  <c r="F26732" i="1"/>
  <c r="F26733" i="1"/>
  <c r="F26734" i="1"/>
  <c r="F26735" i="1"/>
  <c r="F26736" i="1"/>
  <c r="F26737" i="1"/>
  <c r="F26738" i="1"/>
  <c r="F26739" i="1"/>
  <c r="F26740" i="1"/>
  <c r="F26741" i="1"/>
  <c r="F26742" i="1"/>
  <c r="F26743" i="1"/>
  <c r="F26744" i="1"/>
  <c r="F26745" i="1"/>
  <c r="F26746" i="1"/>
  <c r="F26747" i="1"/>
  <c r="F26748" i="1"/>
  <c r="F26749" i="1"/>
  <c r="F26750" i="1"/>
  <c r="F26751" i="1"/>
  <c r="F26752" i="1"/>
  <c r="F26753" i="1"/>
  <c r="F26754" i="1"/>
  <c r="F26755" i="1"/>
  <c r="F26756" i="1"/>
  <c r="F26757" i="1"/>
  <c r="F26758" i="1"/>
  <c r="F26759" i="1"/>
  <c r="F26760" i="1"/>
  <c r="F26761" i="1"/>
  <c r="F26762" i="1"/>
  <c r="F26763" i="1"/>
  <c r="F26764" i="1"/>
  <c r="F26765" i="1"/>
  <c r="F26766" i="1"/>
  <c r="F26767" i="1"/>
  <c r="F26768" i="1"/>
  <c r="F26769" i="1"/>
  <c r="F26770" i="1"/>
  <c r="F26771" i="1"/>
  <c r="F26772" i="1"/>
  <c r="F26773" i="1"/>
  <c r="F26774" i="1"/>
  <c r="F26775" i="1"/>
  <c r="F26776" i="1"/>
  <c r="F26777" i="1"/>
  <c r="F26778" i="1"/>
  <c r="F26779" i="1"/>
  <c r="F26780" i="1"/>
  <c r="F26781" i="1"/>
  <c r="F26782" i="1"/>
  <c r="F26783" i="1"/>
  <c r="F26784" i="1"/>
  <c r="F26785" i="1"/>
  <c r="F26786" i="1"/>
  <c r="F26787" i="1"/>
  <c r="F26788" i="1"/>
  <c r="F26789" i="1"/>
  <c r="F26790" i="1"/>
  <c r="F26791" i="1"/>
  <c r="F26792" i="1"/>
  <c r="F26793" i="1"/>
  <c r="F26794" i="1"/>
  <c r="F26795" i="1"/>
  <c r="F26796" i="1"/>
  <c r="F26797" i="1"/>
  <c r="F26798" i="1"/>
  <c r="F26799" i="1"/>
  <c r="F26800" i="1"/>
  <c r="F26801" i="1"/>
  <c r="F26802" i="1"/>
  <c r="F26803" i="1"/>
  <c r="F26804" i="1"/>
  <c r="F26805" i="1"/>
  <c r="F26806" i="1"/>
  <c r="F26807" i="1"/>
  <c r="F26808" i="1"/>
  <c r="F26809" i="1"/>
  <c r="F26810" i="1"/>
  <c r="F26811" i="1"/>
  <c r="F26812" i="1"/>
  <c r="F26813" i="1"/>
  <c r="F26814" i="1"/>
  <c r="F26815" i="1"/>
  <c r="F26816" i="1"/>
  <c r="F26817" i="1"/>
  <c r="F26818" i="1"/>
  <c r="F26819" i="1"/>
  <c r="F26820" i="1"/>
  <c r="F26821" i="1"/>
  <c r="F26822" i="1"/>
  <c r="F26823" i="1"/>
  <c r="F26824" i="1"/>
  <c r="F26825" i="1"/>
  <c r="F26826" i="1"/>
  <c r="F26827" i="1"/>
  <c r="F26828" i="1"/>
  <c r="F26829" i="1"/>
  <c r="F26830" i="1"/>
  <c r="F26831" i="1"/>
  <c r="F26832" i="1"/>
  <c r="F26833" i="1"/>
  <c r="F26834" i="1"/>
  <c r="F26835" i="1"/>
  <c r="F26836" i="1"/>
  <c r="F26837" i="1"/>
  <c r="F26838" i="1"/>
  <c r="F26839" i="1"/>
  <c r="F26840" i="1"/>
  <c r="F26841" i="1"/>
  <c r="F26842" i="1"/>
  <c r="F26843" i="1"/>
  <c r="F26844" i="1"/>
  <c r="F26845" i="1"/>
  <c r="F26846" i="1"/>
  <c r="F26847" i="1"/>
  <c r="F26848" i="1"/>
  <c r="F26849" i="1"/>
  <c r="F26850" i="1"/>
  <c r="F26851" i="1"/>
  <c r="F26852" i="1"/>
  <c r="F26853" i="1"/>
  <c r="F26854" i="1"/>
  <c r="F26855" i="1"/>
  <c r="F26856" i="1"/>
  <c r="F26857" i="1"/>
  <c r="F26858" i="1"/>
  <c r="F26859" i="1"/>
  <c r="F26860" i="1"/>
  <c r="F26861" i="1"/>
  <c r="F26862" i="1"/>
  <c r="F26863" i="1"/>
  <c r="F26864" i="1"/>
  <c r="F26865" i="1"/>
  <c r="F26866" i="1"/>
  <c r="F26867" i="1"/>
  <c r="F26868" i="1"/>
  <c r="F26869" i="1"/>
  <c r="F26870" i="1"/>
  <c r="F26871" i="1"/>
  <c r="F26872" i="1"/>
  <c r="F26873" i="1"/>
  <c r="F26874" i="1"/>
  <c r="F26875" i="1"/>
  <c r="F26876" i="1"/>
  <c r="F26877" i="1"/>
  <c r="F26878" i="1"/>
  <c r="F26879" i="1"/>
  <c r="F26880" i="1"/>
  <c r="F26881" i="1"/>
  <c r="F26882" i="1"/>
  <c r="F26883" i="1"/>
  <c r="F26884" i="1"/>
  <c r="F26885" i="1"/>
  <c r="F26886" i="1"/>
  <c r="F26887" i="1"/>
  <c r="F26888" i="1"/>
  <c r="F26889" i="1"/>
  <c r="F26890" i="1"/>
  <c r="F26891" i="1"/>
  <c r="F26892" i="1"/>
  <c r="F26893" i="1"/>
  <c r="F26894" i="1"/>
  <c r="F26895" i="1"/>
  <c r="F26896" i="1"/>
  <c r="F26897" i="1"/>
  <c r="F26898" i="1"/>
  <c r="F26899" i="1"/>
  <c r="F26900" i="1"/>
  <c r="F26901" i="1"/>
  <c r="F26902" i="1"/>
  <c r="F26903" i="1"/>
  <c r="F26904" i="1"/>
  <c r="F26905" i="1"/>
  <c r="F26906" i="1"/>
  <c r="F26907" i="1"/>
  <c r="F26908" i="1"/>
  <c r="F26909" i="1"/>
  <c r="F26910" i="1"/>
  <c r="F26911" i="1"/>
  <c r="F26912" i="1"/>
  <c r="F26913" i="1"/>
  <c r="F26914" i="1"/>
  <c r="F26915" i="1"/>
  <c r="F26916" i="1"/>
  <c r="F26917" i="1"/>
  <c r="F26918" i="1"/>
  <c r="F26919" i="1"/>
  <c r="F26920" i="1"/>
  <c r="F26921" i="1"/>
  <c r="F26922" i="1"/>
  <c r="F26923" i="1"/>
  <c r="F26924" i="1"/>
  <c r="F26925" i="1"/>
  <c r="F26926" i="1"/>
  <c r="F26927" i="1"/>
  <c r="F26928" i="1"/>
  <c r="F26929" i="1"/>
  <c r="F26930" i="1"/>
  <c r="F26931" i="1"/>
  <c r="F26932" i="1"/>
  <c r="F26933" i="1"/>
  <c r="F26934" i="1"/>
  <c r="F26935" i="1"/>
  <c r="F26936" i="1"/>
  <c r="F26937" i="1"/>
  <c r="F26938" i="1"/>
  <c r="F26939" i="1"/>
  <c r="F26940" i="1"/>
  <c r="F26941" i="1"/>
  <c r="F26942" i="1"/>
  <c r="F26943" i="1"/>
  <c r="F26944" i="1"/>
  <c r="F26945" i="1"/>
  <c r="F26946" i="1"/>
  <c r="F26947" i="1"/>
  <c r="F26948" i="1"/>
  <c r="F26949" i="1"/>
  <c r="F26950" i="1"/>
  <c r="F26951" i="1"/>
  <c r="F26952" i="1"/>
  <c r="F26953" i="1"/>
  <c r="F26954" i="1"/>
  <c r="F26955" i="1"/>
  <c r="F26956" i="1"/>
  <c r="F26957" i="1"/>
  <c r="F26958" i="1"/>
  <c r="F26959" i="1"/>
  <c r="F26960" i="1"/>
  <c r="F26961" i="1"/>
  <c r="F26962" i="1"/>
  <c r="F26963" i="1"/>
  <c r="F26964" i="1"/>
  <c r="F26965" i="1"/>
  <c r="F26966" i="1"/>
  <c r="F26967" i="1"/>
  <c r="F26968" i="1"/>
  <c r="F26969" i="1"/>
  <c r="F26970" i="1"/>
  <c r="F26971" i="1"/>
  <c r="F26972" i="1"/>
  <c r="F26973" i="1"/>
  <c r="F26974" i="1"/>
  <c r="F26975" i="1"/>
  <c r="F26976" i="1"/>
  <c r="F26977" i="1"/>
  <c r="F26978" i="1"/>
  <c r="F26979" i="1"/>
  <c r="F26980" i="1"/>
  <c r="F26981" i="1"/>
  <c r="F26982" i="1"/>
  <c r="F26983" i="1"/>
  <c r="F26984" i="1"/>
  <c r="F26985" i="1"/>
  <c r="F26986" i="1"/>
  <c r="F26987" i="1"/>
  <c r="F26988" i="1"/>
  <c r="F26989" i="1"/>
  <c r="F26990" i="1"/>
  <c r="F26991" i="1"/>
  <c r="F26992" i="1"/>
  <c r="F26993" i="1"/>
  <c r="F26994" i="1"/>
  <c r="F26995" i="1"/>
  <c r="F26996" i="1"/>
  <c r="F26997" i="1"/>
  <c r="F26998" i="1"/>
  <c r="F26999" i="1"/>
  <c r="F27000" i="1"/>
  <c r="F27001" i="1"/>
  <c r="F27002" i="1"/>
  <c r="F27003" i="1"/>
  <c r="F27004" i="1"/>
  <c r="F27005" i="1"/>
  <c r="F27006" i="1"/>
  <c r="F27007" i="1"/>
  <c r="F27008" i="1"/>
  <c r="F27009" i="1"/>
  <c r="F27010" i="1"/>
  <c r="F27011" i="1"/>
  <c r="F27012" i="1"/>
  <c r="F27013" i="1"/>
  <c r="F27014" i="1"/>
  <c r="F27015" i="1"/>
  <c r="F27016" i="1"/>
  <c r="F27017" i="1"/>
  <c r="F27018" i="1"/>
  <c r="F27019" i="1"/>
  <c r="F27020" i="1"/>
  <c r="F27021" i="1"/>
  <c r="F27022" i="1"/>
  <c r="F27023" i="1"/>
  <c r="F27024" i="1"/>
  <c r="F27025" i="1"/>
  <c r="F27026" i="1"/>
  <c r="F27027" i="1"/>
  <c r="F27028" i="1"/>
  <c r="F27029" i="1"/>
  <c r="F27030" i="1"/>
  <c r="F27031" i="1"/>
  <c r="F27032" i="1"/>
  <c r="F27033" i="1"/>
  <c r="F27034" i="1"/>
  <c r="F27035" i="1"/>
  <c r="F27036" i="1"/>
  <c r="F27037" i="1"/>
  <c r="F27038" i="1"/>
  <c r="F27039" i="1"/>
  <c r="F27040" i="1"/>
  <c r="F27041" i="1"/>
  <c r="F27042" i="1"/>
  <c r="F27043" i="1"/>
  <c r="F27044" i="1"/>
  <c r="F27045" i="1"/>
  <c r="F27046" i="1"/>
  <c r="F27047" i="1"/>
  <c r="F27048" i="1"/>
  <c r="F27049" i="1"/>
  <c r="F27050" i="1"/>
  <c r="F27051" i="1"/>
  <c r="F27052" i="1"/>
  <c r="F27053" i="1"/>
  <c r="F27054" i="1"/>
  <c r="F27055" i="1"/>
  <c r="F27056" i="1"/>
  <c r="F27057" i="1"/>
  <c r="F27058" i="1"/>
  <c r="F27059" i="1"/>
  <c r="F27060" i="1"/>
  <c r="F27061" i="1"/>
  <c r="F27062" i="1"/>
  <c r="F27063" i="1"/>
  <c r="F27064" i="1"/>
  <c r="F27065" i="1"/>
  <c r="F27066" i="1"/>
  <c r="F27067" i="1"/>
  <c r="F27068" i="1"/>
  <c r="F27069" i="1"/>
  <c r="F27070" i="1"/>
  <c r="F27071" i="1"/>
  <c r="F27072" i="1"/>
  <c r="F27073" i="1"/>
  <c r="F27074" i="1"/>
  <c r="F27075" i="1"/>
  <c r="F27076" i="1"/>
  <c r="F27077" i="1"/>
  <c r="F27078" i="1"/>
  <c r="F27079" i="1"/>
  <c r="F27080" i="1"/>
  <c r="F27081" i="1"/>
  <c r="F27082" i="1"/>
  <c r="F27083" i="1"/>
  <c r="F27084" i="1"/>
  <c r="F27085" i="1"/>
  <c r="F27086" i="1"/>
  <c r="F27087" i="1"/>
  <c r="F27088" i="1"/>
  <c r="F27089" i="1"/>
  <c r="F27090" i="1"/>
  <c r="F27091" i="1"/>
  <c r="F27092" i="1"/>
  <c r="F27093" i="1"/>
  <c r="F27094" i="1"/>
  <c r="F27095" i="1"/>
  <c r="F27096" i="1"/>
  <c r="F27097" i="1"/>
  <c r="F27098" i="1"/>
  <c r="F27099" i="1"/>
  <c r="F27100" i="1"/>
  <c r="F27101" i="1"/>
  <c r="F27102" i="1"/>
  <c r="F27103" i="1"/>
  <c r="F27104" i="1"/>
  <c r="F27105" i="1"/>
  <c r="F27106" i="1"/>
  <c r="F27107" i="1"/>
  <c r="F27108" i="1"/>
  <c r="F27109" i="1"/>
  <c r="F27110" i="1"/>
  <c r="F27111" i="1"/>
  <c r="F27112" i="1"/>
  <c r="F27113" i="1"/>
  <c r="F27114" i="1"/>
  <c r="F27115" i="1"/>
  <c r="F27116" i="1"/>
  <c r="F27117" i="1"/>
  <c r="F27118" i="1"/>
  <c r="F27119" i="1"/>
  <c r="F27120" i="1"/>
  <c r="F27121" i="1"/>
  <c r="F27122" i="1"/>
  <c r="F27123" i="1"/>
  <c r="F27124" i="1"/>
  <c r="F27125" i="1"/>
  <c r="F27126" i="1"/>
  <c r="F27127" i="1"/>
  <c r="F27128" i="1"/>
  <c r="F27129" i="1"/>
  <c r="F27130" i="1"/>
  <c r="F27131" i="1"/>
  <c r="F27132" i="1"/>
  <c r="F27133" i="1"/>
  <c r="F27134" i="1"/>
  <c r="F27135" i="1"/>
  <c r="F27136" i="1"/>
  <c r="F27137" i="1"/>
  <c r="F27138" i="1"/>
  <c r="F27139" i="1"/>
  <c r="F27140" i="1"/>
  <c r="F27141" i="1"/>
  <c r="F27142" i="1"/>
  <c r="F27143" i="1"/>
  <c r="F27144" i="1"/>
  <c r="F27145" i="1"/>
  <c r="F27146" i="1"/>
  <c r="F27147" i="1"/>
  <c r="F27148" i="1"/>
  <c r="F27149" i="1"/>
  <c r="F27150" i="1"/>
  <c r="F27151" i="1"/>
  <c r="F27152" i="1"/>
  <c r="F27153" i="1"/>
  <c r="F27154" i="1"/>
  <c r="F27155" i="1"/>
  <c r="F27156" i="1"/>
  <c r="F27157" i="1"/>
  <c r="F27158" i="1"/>
  <c r="F27159" i="1"/>
  <c r="F27160" i="1"/>
  <c r="F27161" i="1"/>
  <c r="F27162" i="1"/>
  <c r="F27163" i="1"/>
  <c r="F27164" i="1"/>
  <c r="F27165" i="1"/>
  <c r="F27166" i="1"/>
  <c r="F27167" i="1"/>
  <c r="F27168" i="1"/>
  <c r="F27169" i="1"/>
  <c r="F27170" i="1"/>
  <c r="F27171" i="1"/>
  <c r="F27172" i="1"/>
  <c r="F27173" i="1"/>
  <c r="F27174" i="1"/>
  <c r="F27175" i="1"/>
  <c r="F27176" i="1"/>
  <c r="F27177" i="1"/>
  <c r="F27178" i="1"/>
  <c r="F27179" i="1"/>
  <c r="F27180" i="1"/>
  <c r="F27181" i="1"/>
  <c r="F27182" i="1"/>
  <c r="F27183" i="1"/>
  <c r="F27184" i="1"/>
  <c r="F27185" i="1"/>
  <c r="F27186" i="1"/>
  <c r="F27187" i="1"/>
  <c r="F27188" i="1"/>
  <c r="F27189" i="1"/>
  <c r="F27190" i="1"/>
  <c r="F27191" i="1"/>
  <c r="F27192" i="1"/>
  <c r="F27193" i="1"/>
  <c r="F27194" i="1"/>
  <c r="F27195" i="1"/>
  <c r="F27196" i="1"/>
  <c r="F27197" i="1"/>
  <c r="F27198" i="1"/>
  <c r="F27199" i="1"/>
  <c r="F27200" i="1"/>
  <c r="F27201" i="1"/>
  <c r="F27202" i="1"/>
  <c r="F27203" i="1"/>
  <c r="F27204" i="1"/>
  <c r="F27205" i="1"/>
  <c r="F27206" i="1"/>
  <c r="F27207" i="1"/>
  <c r="F27208" i="1"/>
  <c r="F27209" i="1"/>
  <c r="F27210" i="1"/>
  <c r="F27211" i="1"/>
  <c r="F27212" i="1"/>
  <c r="F27213" i="1"/>
  <c r="F27214" i="1"/>
  <c r="F27215" i="1"/>
  <c r="F27216" i="1"/>
  <c r="F27217" i="1"/>
  <c r="F27218" i="1"/>
  <c r="F27219" i="1"/>
  <c r="F27220" i="1"/>
  <c r="F27221" i="1"/>
  <c r="F27222" i="1"/>
  <c r="F27223" i="1"/>
  <c r="F27224" i="1"/>
  <c r="F27225" i="1"/>
  <c r="F27226" i="1"/>
  <c r="F27227" i="1"/>
  <c r="F27228" i="1"/>
  <c r="F27229" i="1"/>
  <c r="F27230" i="1"/>
  <c r="F27231" i="1"/>
  <c r="F27232" i="1"/>
  <c r="F27233" i="1"/>
  <c r="F27234" i="1"/>
  <c r="F27235" i="1"/>
  <c r="F27236" i="1"/>
  <c r="F27237" i="1"/>
  <c r="F27238" i="1"/>
  <c r="F27239" i="1"/>
  <c r="F27240" i="1"/>
  <c r="F27241" i="1"/>
  <c r="F27242" i="1"/>
  <c r="F27243" i="1"/>
  <c r="F27244" i="1"/>
  <c r="F27245" i="1"/>
  <c r="F27246" i="1"/>
  <c r="F27247" i="1"/>
  <c r="F27248" i="1"/>
  <c r="F27249" i="1"/>
  <c r="F27250" i="1"/>
  <c r="F27251" i="1"/>
  <c r="F27252" i="1"/>
  <c r="F27253" i="1"/>
  <c r="F27254" i="1"/>
  <c r="F27255" i="1"/>
  <c r="F27256" i="1"/>
  <c r="F27257" i="1"/>
  <c r="F27258" i="1"/>
  <c r="F27259" i="1"/>
  <c r="F27260" i="1"/>
  <c r="F27261" i="1"/>
  <c r="F27262" i="1"/>
  <c r="F27263" i="1"/>
  <c r="F27264" i="1"/>
  <c r="F27265" i="1"/>
  <c r="F27266" i="1"/>
  <c r="F27267" i="1"/>
  <c r="F27268" i="1"/>
  <c r="F27269" i="1"/>
  <c r="F27270" i="1"/>
  <c r="F27271" i="1"/>
  <c r="F27272" i="1"/>
  <c r="F27273" i="1"/>
  <c r="F27274" i="1"/>
  <c r="F27275" i="1"/>
  <c r="F27276" i="1"/>
  <c r="F27277" i="1"/>
  <c r="F27278" i="1"/>
  <c r="F27279" i="1"/>
  <c r="F27280" i="1"/>
  <c r="F27281" i="1"/>
  <c r="F27282" i="1"/>
  <c r="F27283" i="1"/>
  <c r="F27284" i="1"/>
  <c r="F27285" i="1"/>
  <c r="F27286" i="1"/>
  <c r="F27287" i="1"/>
  <c r="F27288" i="1"/>
  <c r="F27289" i="1"/>
  <c r="F27290" i="1"/>
  <c r="F27291" i="1"/>
  <c r="F27292" i="1"/>
  <c r="F27293" i="1"/>
  <c r="F27294" i="1"/>
  <c r="F27295" i="1"/>
  <c r="F27296" i="1"/>
  <c r="F27297" i="1"/>
  <c r="F27298" i="1"/>
  <c r="F27299" i="1"/>
  <c r="F27300" i="1"/>
  <c r="F27301" i="1"/>
  <c r="F27302" i="1"/>
  <c r="F27303" i="1"/>
  <c r="F27304" i="1"/>
  <c r="F27305" i="1"/>
  <c r="F27306" i="1"/>
  <c r="F27307" i="1"/>
  <c r="F27308" i="1"/>
  <c r="F27309" i="1"/>
  <c r="F27310" i="1"/>
  <c r="F27311" i="1"/>
  <c r="F27312" i="1"/>
  <c r="F27313" i="1"/>
  <c r="F27314" i="1"/>
  <c r="F27315" i="1"/>
  <c r="F27316" i="1"/>
  <c r="F27317" i="1"/>
  <c r="F27318" i="1"/>
  <c r="F27319" i="1"/>
  <c r="F27320" i="1"/>
  <c r="F27321" i="1"/>
  <c r="F27322" i="1"/>
  <c r="F27323" i="1"/>
  <c r="F27324" i="1"/>
  <c r="F27325" i="1"/>
  <c r="F27326" i="1"/>
  <c r="F27327" i="1"/>
  <c r="F27328" i="1"/>
  <c r="F27329" i="1"/>
  <c r="F27330" i="1"/>
  <c r="F27331" i="1"/>
  <c r="F27332" i="1"/>
  <c r="F27333" i="1"/>
  <c r="F27334" i="1"/>
  <c r="F27335" i="1"/>
  <c r="F27336" i="1"/>
  <c r="F27337" i="1"/>
  <c r="F27338" i="1"/>
  <c r="F27339" i="1"/>
  <c r="F27340" i="1"/>
  <c r="F27341" i="1"/>
  <c r="F27342" i="1"/>
  <c r="F27343" i="1"/>
  <c r="F27344" i="1"/>
  <c r="F27345" i="1"/>
  <c r="F27346" i="1"/>
  <c r="F27347" i="1"/>
  <c r="F27348" i="1"/>
  <c r="F27349" i="1"/>
  <c r="F27350" i="1"/>
  <c r="F27351" i="1"/>
  <c r="F27352" i="1"/>
  <c r="F27353" i="1"/>
  <c r="F27354" i="1"/>
  <c r="F27355" i="1"/>
  <c r="F27356" i="1"/>
  <c r="F27357" i="1"/>
  <c r="F27358" i="1"/>
  <c r="F27359" i="1"/>
  <c r="F27360" i="1"/>
  <c r="F27361" i="1"/>
  <c r="F27362" i="1"/>
  <c r="F27363" i="1"/>
  <c r="F27364" i="1"/>
  <c r="F27365" i="1"/>
  <c r="F27366" i="1"/>
  <c r="F27367" i="1"/>
  <c r="F27368" i="1"/>
  <c r="F27369" i="1"/>
  <c r="F27370" i="1"/>
  <c r="F27371" i="1"/>
  <c r="F27372" i="1"/>
  <c r="F27373" i="1"/>
  <c r="F27374" i="1"/>
  <c r="F27375" i="1"/>
  <c r="F27376" i="1"/>
  <c r="F27377" i="1"/>
  <c r="F27378" i="1"/>
  <c r="F27379" i="1"/>
  <c r="F27380" i="1"/>
  <c r="F27381" i="1"/>
  <c r="F27382" i="1"/>
  <c r="F27383" i="1"/>
  <c r="F27384" i="1"/>
  <c r="F27385" i="1"/>
  <c r="F27386" i="1"/>
  <c r="F27387" i="1"/>
  <c r="F27388" i="1"/>
  <c r="F27389" i="1"/>
  <c r="F27390" i="1"/>
  <c r="F27391" i="1"/>
  <c r="F27392" i="1"/>
  <c r="F27393" i="1"/>
  <c r="F27394" i="1"/>
  <c r="F27395" i="1"/>
  <c r="F27396" i="1"/>
  <c r="F27397" i="1"/>
  <c r="F27398" i="1"/>
  <c r="F27399" i="1"/>
  <c r="F27400" i="1"/>
  <c r="F27401" i="1"/>
  <c r="F27402" i="1"/>
  <c r="F27403" i="1"/>
  <c r="F27404" i="1"/>
  <c r="F27405" i="1"/>
  <c r="F27406" i="1"/>
  <c r="F27407" i="1"/>
  <c r="F27408" i="1"/>
  <c r="F27409" i="1"/>
  <c r="F27410" i="1"/>
  <c r="F27411" i="1"/>
  <c r="F27412" i="1"/>
  <c r="F27413" i="1"/>
  <c r="F27414" i="1"/>
  <c r="F27415" i="1"/>
  <c r="F27416" i="1"/>
  <c r="F27417" i="1"/>
  <c r="F27418" i="1"/>
  <c r="F27419" i="1"/>
  <c r="F27420" i="1"/>
  <c r="F27421" i="1"/>
  <c r="F27422" i="1"/>
  <c r="F27423" i="1"/>
  <c r="F27424" i="1"/>
  <c r="F27425" i="1"/>
  <c r="F27426" i="1"/>
  <c r="F27427" i="1"/>
  <c r="F27428" i="1"/>
  <c r="F27429" i="1"/>
  <c r="F27430" i="1"/>
  <c r="F27431" i="1"/>
  <c r="F27432" i="1"/>
  <c r="F27433" i="1"/>
  <c r="F27434" i="1"/>
  <c r="F27435" i="1"/>
  <c r="F27436" i="1"/>
  <c r="F27437" i="1"/>
  <c r="F27438" i="1"/>
  <c r="F27439" i="1"/>
  <c r="F27440" i="1"/>
  <c r="F27441" i="1"/>
  <c r="F27442" i="1"/>
  <c r="F27443" i="1"/>
  <c r="F27444" i="1"/>
  <c r="F27445" i="1"/>
  <c r="F27446" i="1"/>
  <c r="F27447" i="1"/>
  <c r="F27448" i="1"/>
  <c r="F27449" i="1"/>
  <c r="F27450" i="1"/>
  <c r="F27451" i="1"/>
  <c r="F27452" i="1"/>
  <c r="F27453" i="1"/>
  <c r="F27454" i="1"/>
  <c r="F27455" i="1"/>
  <c r="F27456" i="1"/>
  <c r="F27457" i="1"/>
  <c r="F27458" i="1"/>
  <c r="F27459" i="1"/>
  <c r="F27460" i="1"/>
  <c r="F27461" i="1"/>
  <c r="F27462" i="1"/>
  <c r="F27463" i="1"/>
  <c r="F27464" i="1"/>
  <c r="F27465" i="1"/>
  <c r="F27466" i="1"/>
  <c r="F27467" i="1"/>
  <c r="F27468" i="1"/>
  <c r="F27469" i="1"/>
  <c r="F27470" i="1"/>
  <c r="F27471" i="1"/>
  <c r="F27472" i="1"/>
  <c r="F27473" i="1"/>
  <c r="F27474" i="1"/>
  <c r="F27475" i="1"/>
  <c r="F27476" i="1"/>
  <c r="F27477" i="1"/>
  <c r="F27478" i="1"/>
  <c r="F27479" i="1"/>
  <c r="F27480" i="1"/>
  <c r="F27481" i="1"/>
  <c r="F27482" i="1"/>
  <c r="F27483" i="1"/>
  <c r="F27484" i="1"/>
  <c r="F27485" i="1"/>
  <c r="F27486" i="1"/>
  <c r="F27487" i="1"/>
  <c r="F27488" i="1"/>
  <c r="F27489" i="1"/>
  <c r="F27490" i="1"/>
  <c r="F27491" i="1"/>
  <c r="F27492" i="1"/>
  <c r="F27493" i="1"/>
  <c r="F27494" i="1"/>
  <c r="F27495" i="1"/>
  <c r="F27496" i="1"/>
  <c r="F27497" i="1"/>
  <c r="F27498" i="1"/>
  <c r="F27499" i="1"/>
  <c r="F27500" i="1"/>
  <c r="F27501" i="1"/>
  <c r="F27502" i="1"/>
  <c r="F27503" i="1"/>
  <c r="F27504" i="1"/>
  <c r="F27505" i="1"/>
  <c r="F27506" i="1"/>
  <c r="F27507" i="1"/>
  <c r="F27508" i="1"/>
  <c r="F27509" i="1"/>
  <c r="F27510" i="1"/>
  <c r="F27511" i="1"/>
  <c r="F27512" i="1"/>
  <c r="F27513" i="1"/>
  <c r="F27514" i="1"/>
  <c r="F27515" i="1"/>
  <c r="F27516" i="1"/>
  <c r="F27517" i="1"/>
  <c r="F27518" i="1"/>
  <c r="F27519" i="1"/>
  <c r="F27520" i="1"/>
  <c r="F27521" i="1"/>
  <c r="F27522" i="1"/>
  <c r="F27523" i="1"/>
  <c r="F27524" i="1"/>
  <c r="F27525" i="1"/>
  <c r="F27526" i="1"/>
  <c r="F27527" i="1"/>
  <c r="F27528" i="1"/>
  <c r="F27529" i="1"/>
  <c r="F27530" i="1"/>
  <c r="F27531" i="1"/>
  <c r="F27532" i="1"/>
  <c r="F27533" i="1"/>
  <c r="F27534" i="1"/>
  <c r="F27535" i="1"/>
  <c r="F27536" i="1"/>
  <c r="F27537" i="1"/>
  <c r="F27538" i="1"/>
  <c r="F27539" i="1"/>
  <c r="F27540" i="1"/>
  <c r="F27541" i="1"/>
  <c r="F27542" i="1"/>
  <c r="F27543" i="1"/>
  <c r="F27544" i="1"/>
  <c r="F27545" i="1"/>
  <c r="F27546" i="1"/>
  <c r="F27547" i="1"/>
  <c r="F27548" i="1"/>
  <c r="F27549" i="1"/>
  <c r="F27550" i="1"/>
  <c r="F27551" i="1"/>
  <c r="F27552" i="1"/>
  <c r="F27553" i="1"/>
  <c r="F27554" i="1"/>
  <c r="F27555" i="1"/>
  <c r="F27556" i="1"/>
  <c r="F27557" i="1"/>
  <c r="F27558" i="1"/>
  <c r="F27559" i="1"/>
  <c r="F27560" i="1"/>
  <c r="F27561" i="1"/>
  <c r="F27562" i="1"/>
  <c r="F27563" i="1"/>
  <c r="F27564" i="1"/>
  <c r="F27565" i="1"/>
  <c r="F27566" i="1"/>
  <c r="F27567" i="1"/>
  <c r="F27568" i="1"/>
  <c r="F27569" i="1"/>
  <c r="F27570" i="1"/>
  <c r="F27571" i="1"/>
  <c r="F27572" i="1"/>
  <c r="F27573" i="1"/>
  <c r="F27574" i="1"/>
  <c r="F27575" i="1"/>
  <c r="F27576" i="1"/>
  <c r="F27577" i="1"/>
  <c r="F27578" i="1"/>
  <c r="F27579" i="1"/>
  <c r="F27580" i="1"/>
  <c r="F27581" i="1"/>
  <c r="F27582" i="1"/>
  <c r="F27583" i="1"/>
  <c r="F27584" i="1"/>
  <c r="F27585" i="1"/>
  <c r="F27586" i="1"/>
  <c r="F27587" i="1"/>
  <c r="F27588" i="1"/>
  <c r="F27589" i="1"/>
  <c r="F27590" i="1"/>
  <c r="F27591" i="1"/>
  <c r="F27592" i="1"/>
  <c r="F27593" i="1"/>
  <c r="F27594" i="1"/>
  <c r="F27595" i="1"/>
  <c r="F27596" i="1"/>
  <c r="F27597" i="1"/>
  <c r="F27598" i="1"/>
  <c r="F27599" i="1"/>
  <c r="F27600" i="1"/>
  <c r="F27601" i="1"/>
  <c r="F27602" i="1"/>
  <c r="F27603" i="1"/>
  <c r="F27604" i="1"/>
  <c r="F27605" i="1"/>
  <c r="F27606" i="1"/>
  <c r="F27607" i="1"/>
  <c r="F27608" i="1"/>
  <c r="F27609" i="1"/>
  <c r="F27610" i="1"/>
  <c r="F27611" i="1"/>
  <c r="F27612" i="1"/>
  <c r="F27613" i="1"/>
  <c r="F27614" i="1"/>
  <c r="F27615" i="1"/>
  <c r="F27616" i="1"/>
  <c r="F27617" i="1"/>
  <c r="F27618" i="1"/>
  <c r="F27619" i="1"/>
  <c r="F27620" i="1"/>
  <c r="F27621" i="1"/>
  <c r="F27622" i="1"/>
  <c r="F27623" i="1"/>
  <c r="F27624" i="1"/>
  <c r="F27625" i="1"/>
  <c r="F27626" i="1"/>
  <c r="F27627" i="1"/>
  <c r="F27628" i="1"/>
  <c r="F27629" i="1"/>
  <c r="F27630" i="1"/>
  <c r="F27631" i="1"/>
  <c r="F27632" i="1"/>
  <c r="F27633" i="1"/>
  <c r="F27634" i="1"/>
  <c r="F27635" i="1"/>
  <c r="F27636" i="1"/>
  <c r="F27637" i="1"/>
  <c r="F27638" i="1"/>
  <c r="F27639" i="1"/>
  <c r="F27640" i="1"/>
  <c r="F27641" i="1"/>
  <c r="F27642" i="1"/>
  <c r="F27643" i="1"/>
  <c r="F27644" i="1"/>
  <c r="F27645" i="1"/>
  <c r="F27646" i="1"/>
  <c r="F27647" i="1"/>
  <c r="F27648" i="1"/>
  <c r="F27649" i="1"/>
  <c r="F27650" i="1"/>
  <c r="F27651" i="1"/>
  <c r="F27652" i="1"/>
  <c r="F27653" i="1"/>
  <c r="F27654" i="1"/>
  <c r="F27655" i="1"/>
  <c r="F27656" i="1"/>
  <c r="F27657" i="1"/>
  <c r="F27658" i="1"/>
  <c r="F27659" i="1"/>
  <c r="F27660" i="1"/>
  <c r="F27661" i="1"/>
  <c r="F27662" i="1"/>
  <c r="F27663" i="1"/>
  <c r="F27664" i="1"/>
  <c r="F27665" i="1"/>
  <c r="F27666" i="1"/>
  <c r="F27667" i="1"/>
  <c r="F27668" i="1"/>
  <c r="F27669" i="1"/>
  <c r="F27670" i="1"/>
  <c r="F27671" i="1"/>
  <c r="F27672" i="1"/>
  <c r="F27673" i="1"/>
  <c r="F27674" i="1"/>
  <c r="F27675" i="1"/>
  <c r="F27676" i="1"/>
  <c r="F27677" i="1"/>
  <c r="F27678" i="1"/>
  <c r="F27679" i="1"/>
  <c r="F27680" i="1"/>
  <c r="F27681" i="1"/>
  <c r="F27682" i="1"/>
  <c r="F27683" i="1"/>
  <c r="F27684" i="1"/>
  <c r="F27685" i="1"/>
  <c r="F27686" i="1"/>
  <c r="F27687" i="1"/>
  <c r="F27688" i="1"/>
  <c r="F27689" i="1"/>
  <c r="F27690" i="1"/>
  <c r="F27691" i="1"/>
  <c r="F27692" i="1"/>
  <c r="F27693" i="1"/>
  <c r="F27694" i="1"/>
  <c r="F27695" i="1"/>
  <c r="F27696" i="1"/>
  <c r="F27697" i="1"/>
  <c r="F27698" i="1"/>
  <c r="F27699" i="1"/>
  <c r="F27700" i="1"/>
  <c r="F27701" i="1"/>
  <c r="F27702" i="1"/>
  <c r="F27703" i="1"/>
  <c r="F27704" i="1"/>
  <c r="F27705" i="1"/>
  <c r="F27706" i="1"/>
  <c r="F27707" i="1"/>
  <c r="F27708" i="1"/>
  <c r="F27709" i="1"/>
  <c r="F27710" i="1"/>
  <c r="F27711" i="1"/>
  <c r="F27712" i="1"/>
  <c r="F27713" i="1"/>
  <c r="F27714" i="1"/>
  <c r="F27715" i="1"/>
  <c r="F27716" i="1"/>
  <c r="F27717" i="1"/>
  <c r="F27718" i="1"/>
  <c r="F27719" i="1"/>
  <c r="F27720" i="1"/>
  <c r="F27721" i="1"/>
  <c r="F27722" i="1"/>
  <c r="F27723" i="1"/>
  <c r="F27724" i="1"/>
  <c r="F27725" i="1"/>
  <c r="F27726" i="1"/>
  <c r="F27727" i="1"/>
  <c r="F27728" i="1"/>
  <c r="F27729" i="1"/>
  <c r="F27730" i="1"/>
  <c r="F27731" i="1"/>
  <c r="F27732" i="1"/>
  <c r="F27733" i="1"/>
  <c r="F27734" i="1"/>
  <c r="F27735" i="1"/>
  <c r="F27736" i="1"/>
  <c r="F27737" i="1"/>
  <c r="F27738" i="1"/>
  <c r="F27739" i="1"/>
  <c r="F27740" i="1"/>
  <c r="F27741" i="1"/>
  <c r="F27742" i="1"/>
  <c r="F27743" i="1"/>
  <c r="F27744" i="1"/>
  <c r="F27745" i="1"/>
  <c r="F27746" i="1"/>
  <c r="F27747" i="1"/>
  <c r="F27748" i="1"/>
  <c r="F27749" i="1"/>
  <c r="F27750" i="1"/>
  <c r="F27751" i="1"/>
  <c r="F27752" i="1"/>
  <c r="F27753" i="1"/>
  <c r="F27754" i="1"/>
  <c r="F27755" i="1"/>
  <c r="F27756" i="1"/>
  <c r="F27757" i="1"/>
  <c r="F27758" i="1"/>
  <c r="F27759" i="1"/>
  <c r="F27760" i="1"/>
  <c r="F27761" i="1"/>
  <c r="F27762" i="1"/>
  <c r="F27763" i="1"/>
  <c r="F27764" i="1"/>
  <c r="F27765" i="1"/>
  <c r="F27766" i="1"/>
  <c r="F27767" i="1"/>
  <c r="F27768" i="1"/>
  <c r="F27769" i="1"/>
  <c r="F27770" i="1"/>
  <c r="F27771" i="1"/>
  <c r="F27772" i="1"/>
  <c r="F27773" i="1"/>
  <c r="F27774" i="1"/>
  <c r="F27775" i="1"/>
  <c r="F27776" i="1"/>
  <c r="F27777" i="1"/>
  <c r="F27778" i="1"/>
  <c r="F27779" i="1"/>
  <c r="F27780" i="1"/>
  <c r="F27781" i="1"/>
  <c r="F27782" i="1"/>
  <c r="F27783" i="1"/>
  <c r="F27784" i="1"/>
  <c r="F27785" i="1"/>
  <c r="F27786" i="1"/>
  <c r="F27787" i="1"/>
  <c r="F27788" i="1"/>
  <c r="F27789" i="1"/>
  <c r="F27790" i="1"/>
  <c r="F27791" i="1"/>
  <c r="F27792" i="1"/>
  <c r="F27793" i="1"/>
  <c r="F27794" i="1"/>
  <c r="F27795" i="1"/>
  <c r="F27796" i="1"/>
  <c r="F27797" i="1"/>
  <c r="F27798" i="1"/>
  <c r="F27799" i="1"/>
  <c r="F27800" i="1"/>
  <c r="F27801" i="1"/>
  <c r="F27802" i="1"/>
  <c r="F27803" i="1"/>
  <c r="F27804" i="1"/>
  <c r="F27805" i="1"/>
  <c r="F27806" i="1"/>
  <c r="F27807" i="1"/>
  <c r="F27808" i="1"/>
  <c r="F27809" i="1"/>
  <c r="F27810" i="1"/>
  <c r="F27811" i="1"/>
  <c r="F27812" i="1"/>
  <c r="F27813" i="1"/>
  <c r="F27814" i="1"/>
  <c r="F27815" i="1"/>
  <c r="F27816" i="1"/>
  <c r="F27817" i="1"/>
  <c r="F27818" i="1"/>
  <c r="F27819" i="1"/>
  <c r="F27820" i="1"/>
  <c r="F27821" i="1"/>
  <c r="F27822" i="1"/>
  <c r="F27823" i="1"/>
  <c r="F27824" i="1"/>
  <c r="F27825" i="1"/>
  <c r="F27826" i="1"/>
  <c r="F27827" i="1"/>
  <c r="F27828" i="1"/>
  <c r="F27829" i="1"/>
  <c r="F27830" i="1"/>
  <c r="F27831" i="1"/>
  <c r="F27832" i="1"/>
  <c r="F27833" i="1"/>
  <c r="F27834" i="1"/>
  <c r="F27835" i="1"/>
  <c r="F27836" i="1"/>
  <c r="F27837" i="1"/>
  <c r="F27838" i="1"/>
  <c r="F27839" i="1"/>
  <c r="F27840" i="1"/>
  <c r="F27841" i="1"/>
  <c r="F27842" i="1"/>
  <c r="F27843" i="1"/>
  <c r="F27844" i="1"/>
  <c r="F27845" i="1"/>
  <c r="F27846" i="1"/>
  <c r="F27847" i="1"/>
  <c r="F27848" i="1"/>
  <c r="F27849" i="1"/>
  <c r="F27850" i="1"/>
  <c r="F27851" i="1"/>
  <c r="F27852" i="1"/>
  <c r="F27853" i="1"/>
  <c r="F27854" i="1"/>
  <c r="F27855" i="1"/>
  <c r="F27856" i="1"/>
  <c r="F27857" i="1"/>
  <c r="F27858" i="1"/>
  <c r="F27859" i="1"/>
  <c r="F27860" i="1"/>
  <c r="F27861" i="1"/>
  <c r="F27862" i="1"/>
  <c r="F27863" i="1"/>
  <c r="F27864" i="1"/>
  <c r="F27865" i="1"/>
  <c r="F27866" i="1"/>
  <c r="F27867" i="1"/>
  <c r="F27868" i="1"/>
  <c r="F27869" i="1"/>
  <c r="F27870" i="1"/>
  <c r="F27871" i="1"/>
  <c r="F27872" i="1"/>
  <c r="F27873" i="1"/>
  <c r="F27874" i="1"/>
  <c r="F27875" i="1"/>
  <c r="F27876" i="1"/>
  <c r="F27877" i="1"/>
  <c r="F27878" i="1"/>
  <c r="F27879" i="1"/>
  <c r="F27880" i="1"/>
  <c r="F27881" i="1"/>
  <c r="F27882" i="1"/>
  <c r="F27883" i="1"/>
  <c r="F27884" i="1"/>
  <c r="F27885" i="1"/>
  <c r="F27886" i="1"/>
  <c r="F27887" i="1"/>
  <c r="F27888" i="1"/>
  <c r="F27889" i="1"/>
  <c r="F27890" i="1"/>
  <c r="F27891" i="1"/>
  <c r="F27892" i="1"/>
  <c r="F27893" i="1"/>
  <c r="F27894" i="1"/>
  <c r="F27895" i="1"/>
  <c r="F27896" i="1"/>
  <c r="F27897" i="1"/>
  <c r="F27898" i="1"/>
  <c r="F27899" i="1"/>
  <c r="F27900" i="1"/>
  <c r="F27901" i="1"/>
  <c r="F27902" i="1"/>
  <c r="F27903" i="1"/>
  <c r="F27904" i="1"/>
  <c r="F27905" i="1"/>
  <c r="F27906" i="1"/>
  <c r="F27907" i="1"/>
  <c r="F27908" i="1"/>
  <c r="F27909" i="1"/>
  <c r="F27910" i="1"/>
  <c r="F27911" i="1"/>
  <c r="F27912" i="1"/>
  <c r="F27913" i="1"/>
  <c r="F27914" i="1"/>
  <c r="F27915" i="1"/>
  <c r="F27916" i="1"/>
  <c r="F27917" i="1"/>
  <c r="F27918" i="1"/>
  <c r="F27919" i="1"/>
  <c r="F27920" i="1"/>
  <c r="F27921" i="1"/>
  <c r="F27922" i="1"/>
  <c r="F27923" i="1"/>
  <c r="F27924" i="1"/>
  <c r="F27925" i="1"/>
  <c r="F27926" i="1"/>
  <c r="F27927" i="1"/>
  <c r="F27928" i="1"/>
  <c r="F27929" i="1"/>
  <c r="F27930" i="1"/>
  <c r="F27931" i="1"/>
  <c r="F27932" i="1"/>
  <c r="F27933" i="1"/>
  <c r="F27934" i="1"/>
  <c r="F27935" i="1"/>
  <c r="F27936" i="1"/>
  <c r="F27937" i="1"/>
  <c r="F27938" i="1"/>
  <c r="F27939" i="1"/>
  <c r="F27940" i="1"/>
  <c r="F27941" i="1"/>
  <c r="F27942" i="1"/>
  <c r="F27943" i="1"/>
  <c r="F27944" i="1"/>
  <c r="F27945" i="1"/>
  <c r="F27946" i="1"/>
  <c r="F27947" i="1"/>
  <c r="F27948" i="1"/>
  <c r="F27949" i="1"/>
  <c r="F27950" i="1"/>
  <c r="F27951" i="1"/>
  <c r="F27952" i="1"/>
  <c r="F27953" i="1"/>
  <c r="F27954" i="1"/>
  <c r="F27955" i="1"/>
  <c r="F27956" i="1"/>
  <c r="F27957" i="1"/>
  <c r="F27958" i="1"/>
  <c r="F27959" i="1"/>
  <c r="F27960" i="1"/>
  <c r="F27961" i="1"/>
  <c r="F27962" i="1"/>
  <c r="F27963" i="1"/>
  <c r="F27964" i="1"/>
  <c r="F27965" i="1"/>
  <c r="F27966" i="1"/>
  <c r="F27967" i="1"/>
  <c r="F27968" i="1"/>
  <c r="F27969" i="1"/>
  <c r="F27970" i="1"/>
  <c r="F27971" i="1"/>
  <c r="F27972" i="1"/>
  <c r="F27973" i="1"/>
  <c r="F27974" i="1"/>
  <c r="F27975" i="1"/>
  <c r="F27976" i="1"/>
  <c r="F27977" i="1"/>
  <c r="F27978" i="1"/>
  <c r="F27979" i="1"/>
  <c r="F27980" i="1"/>
  <c r="F27981" i="1"/>
  <c r="F27982" i="1"/>
  <c r="F27983" i="1"/>
  <c r="F27984" i="1"/>
  <c r="F27985" i="1"/>
  <c r="F27986" i="1"/>
  <c r="F27987" i="1"/>
  <c r="F27988" i="1"/>
  <c r="F27989" i="1"/>
  <c r="F27990" i="1"/>
  <c r="F27991" i="1"/>
  <c r="F27992" i="1"/>
  <c r="F27993" i="1"/>
  <c r="F27994" i="1"/>
  <c r="F27995" i="1"/>
  <c r="F27996" i="1"/>
  <c r="F27997" i="1"/>
  <c r="F27998" i="1"/>
  <c r="F27999" i="1"/>
  <c r="F28000" i="1"/>
  <c r="F28001" i="1"/>
  <c r="F28002" i="1"/>
  <c r="F28003" i="1"/>
  <c r="F28004" i="1"/>
  <c r="F28005" i="1"/>
  <c r="F28006" i="1"/>
  <c r="F28007" i="1"/>
  <c r="F28008" i="1"/>
  <c r="F28009" i="1"/>
  <c r="F28010" i="1"/>
  <c r="F28011" i="1"/>
  <c r="F28012" i="1"/>
  <c r="F28013" i="1"/>
  <c r="F28014" i="1"/>
  <c r="F28015" i="1"/>
  <c r="F28016" i="1"/>
  <c r="F28017" i="1"/>
  <c r="F28018" i="1"/>
  <c r="F28019" i="1"/>
  <c r="F28020" i="1"/>
  <c r="F28021" i="1"/>
  <c r="F28022" i="1"/>
  <c r="F28023" i="1"/>
  <c r="F28024" i="1"/>
  <c r="F28025" i="1"/>
  <c r="F28026" i="1"/>
  <c r="F28027" i="1"/>
  <c r="F28028" i="1"/>
  <c r="F28029" i="1"/>
  <c r="F28030" i="1"/>
  <c r="F28031" i="1"/>
  <c r="F28032" i="1"/>
  <c r="F28033" i="1"/>
  <c r="F28034" i="1"/>
  <c r="F28035" i="1"/>
  <c r="F28036" i="1"/>
  <c r="F28037" i="1"/>
  <c r="F28038" i="1"/>
  <c r="F28039" i="1"/>
  <c r="F28040" i="1"/>
  <c r="F28041" i="1"/>
  <c r="F28042" i="1"/>
  <c r="F28043" i="1"/>
  <c r="F28044" i="1"/>
  <c r="F28045" i="1"/>
  <c r="F28046" i="1"/>
  <c r="F28047" i="1"/>
  <c r="F28048" i="1"/>
  <c r="F28049" i="1"/>
  <c r="F28050" i="1"/>
  <c r="F28051" i="1"/>
  <c r="F28052" i="1"/>
  <c r="F28053" i="1"/>
  <c r="F28054" i="1"/>
  <c r="F28055" i="1"/>
  <c r="F28056" i="1"/>
  <c r="F28057" i="1"/>
  <c r="F28058" i="1"/>
  <c r="F28059" i="1"/>
  <c r="F28060" i="1"/>
  <c r="F28061" i="1"/>
  <c r="F28062" i="1"/>
  <c r="F28063" i="1"/>
  <c r="F28064" i="1"/>
  <c r="F28065" i="1"/>
  <c r="F28066" i="1"/>
  <c r="F28067" i="1"/>
  <c r="F28068" i="1"/>
  <c r="F28069" i="1"/>
  <c r="F28070" i="1"/>
  <c r="F28071" i="1"/>
  <c r="F28072" i="1"/>
  <c r="F28073" i="1"/>
  <c r="F28074" i="1"/>
  <c r="F28075" i="1"/>
  <c r="F28076" i="1"/>
  <c r="F28077" i="1"/>
  <c r="F28078" i="1"/>
  <c r="F28079" i="1"/>
  <c r="F28080" i="1"/>
  <c r="F28081" i="1"/>
  <c r="F28082" i="1"/>
  <c r="F28083" i="1"/>
  <c r="F28084" i="1"/>
  <c r="F28085" i="1"/>
  <c r="F28086" i="1"/>
  <c r="F28087" i="1"/>
  <c r="F28088" i="1"/>
  <c r="F28089" i="1"/>
  <c r="F28090" i="1"/>
  <c r="F28091" i="1"/>
  <c r="F28092" i="1"/>
  <c r="F28093" i="1"/>
  <c r="F28094" i="1"/>
  <c r="F28095" i="1"/>
  <c r="F28096" i="1"/>
  <c r="F28097" i="1"/>
  <c r="F28098" i="1"/>
  <c r="F28099" i="1"/>
  <c r="F28100" i="1"/>
  <c r="F28101" i="1"/>
  <c r="F28102" i="1"/>
  <c r="F28103" i="1"/>
  <c r="F28104" i="1"/>
  <c r="F28105" i="1"/>
  <c r="F28106" i="1"/>
  <c r="F28107" i="1"/>
  <c r="F28108" i="1"/>
  <c r="F28109" i="1"/>
  <c r="F28110" i="1"/>
  <c r="F28111" i="1"/>
  <c r="F28112" i="1"/>
  <c r="F28113" i="1"/>
  <c r="F28114" i="1"/>
  <c r="F28115" i="1"/>
  <c r="F28116" i="1"/>
  <c r="F28117" i="1"/>
  <c r="F28118" i="1"/>
  <c r="F28119" i="1"/>
  <c r="F28120" i="1"/>
  <c r="F28121" i="1"/>
  <c r="F28122" i="1"/>
  <c r="F28123" i="1"/>
  <c r="F28124" i="1"/>
  <c r="F28125" i="1"/>
  <c r="F28126" i="1"/>
  <c r="F28127" i="1"/>
  <c r="F28128" i="1"/>
  <c r="F28129" i="1"/>
  <c r="F28130" i="1"/>
  <c r="F28131" i="1"/>
  <c r="F28132" i="1"/>
  <c r="F28133" i="1"/>
  <c r="F28134" i="1"/>
  <c r="F28135" i="1"/>
  <c r="F28136" i="1"/>
  <c r="F28137" i="1"/>
  <c r="F28138" i="1"/>
  <c r="F28139" i="1"/>
  <c r="F28140" i="1"/>
  <c r="F28141" i="1"/>
  <c r="F28142" i="1"/>
  <c r="F28143" i="1"/>
  <c r="F28144" i="1"/>
  <c r="F28145" i="1"/>
  <c r="F28146" i="1"/>
  <c r="F28147" i="1"/>
  <c r="F28148" i="1"/>
  <c r="F28149" i="1"/>
  <c r="F28150" i="1"/>
  <c r="F28151" i="1"/>
  <c r="F28152" i="1"/>
  <c r="F28153" i="1"/>
  <c r="F28154" i="1"/>
  <c r="F28155" i="1"/>
  <c r="F28156" i="1"/>
  <c r="F28157" i="1"/>
  <c r="F28158" i="1"/>
  <c r="F28159" i="1"/>
  <c r="F28160" i="1"/>
  <c r="F28161" i="1"/>
  <c r="F28162" i="1"/>
  <c r="F28163" i="1"/>
  <c r="F28164" i="1"/>
  <c r="F28165" i="1"/>
  <c r="F28166" i="1"/>
  <c r="F28167" i="1"/>
  <c r="F28168" i="1"/>
  <c r="F28169" i="1"/>
  <c r="F28170" i="1"/>
  <c r="F28171" i="1"/>
  <c r="F28172" i="1"/>
  <c r="F28173" i="1"/>
  <c r="F28174" i="1"/>
  <c r="F28175" i="1"/>
  <c r="F28176" i="1"/>
  <c r="F28177" i="1"/>
  <c r="F28178" i="1"/>
  <c r="F28179" i="1"/>
  <c r="F28180" i="1"/>
  <c r="F28181" i="1"/>
  <c r="F28182" i="1"/>
  <c r="F28183" i="1"/>
  <c r="F28184" i="1"/>
  <c r="F28185" i="1"/>
  <c r="F28186" i="1"/>
  <c r="F28187" i="1"/>
  <c r="F28188" i="1"/>
  <c r="F28189" i="1"/>
  <c r="F28190" i="1"/>
  <c r="F28191" i="1"/>
  <c r="F28192" i="1"/>
  <c r="F28193" i="1"/>
  <c r="F28194" i="1"/>
  <c r="F28195" i="1"/>
  <c r="F28196" i="1"/>
  <c r="F28197" i="1"/>
  <c r="F28198" i="1"/>
  <c r="F28199" i="1"/>
  <c r="F28200" i="1"/>
  <c r="F28201" i="1"/>
  <c r="F28202" i="1"/>
  <c r="F28203" i="1"/>
  <c r="F28204" i="1"/>
  <c r="F28205" i="1"/>
  <c r="F28206" i="1"/>
  <c r="F28207" i="1"/>
  <c r="F28208" i="1"/>
  <c r="F28209" i="1"/>
  <c r="F28210" i="1"/>
  <c r="F28211" i="1"/>
  <c r="F28212" i="1"/>
  <c r="F28213" i="1"/>
  <c r="F28214" i="1"/>
  <c r="F28215" i="1"/>
  <c r="F28216" i="1"/>
  <c r="F28217" i="1"/>
  <c r="F28218" i="1"/>
  <c r="F28219" i="1"/>
  <c r="F28220" i="1"/>
  <c r="F28221" i="1"/>
  <c r="F28222" i="1"/>
  <c r="F28223" i="1"/>
  <c r="F28224" i="1"/>
  <c r="F28225" i="1"/>
  <c r="F28226" i="1"/>
  <c r="F28227" i="1"/>
  <c r="F28228" i="1"/>
  <c r="F28229" i="1"/>
  <c r="F28230" i="1"/>
  <c r="F28231" i="1"/>
  <c r="F28232" i="1"/>
  <c r="F28233" i="1"/>
  <c r="F28234" i="1"/>
  <c r="F28235" i="1"/>
  <c r="F28236" i="1"/>
  <c r="F28237" i="1"/>
  <c r="F28238" i="1"/>
  <c r="F28239" i="1"/>
  <c r="F28240" i="1"/>
  <c r="F28241" i="1"/>
  <c r="F28242" i="1"/>
  <c r="F28243" i="1"/>
  <c r="F28244" i="1"/>
  <c r="F28245" i="1"/>
  <c r="F28246" i="1"/>
  <c r="F28247" i="1"/>
  <c r="F28248" i="1"/>
  <c r="F28249" i="1"/>
  <c r="F28250" i="1"/>
  <c r="F28251" i="1"/>
  <c r="F28252" i="1"/>
  <c r="F28253" i="1"/>
  <c r="F28254" i="1"/>
  <c r="F28255" i="1"/>
  <c r="F28256" i="1"/>
  <c r="F28257" i="1"/>
  <c r="F28258" i="1"/>
  <c r="F28259" i="1"/>
  <c r="F28260" i="1"/>
  <c r="F28261" i="1"/>
  <c r="F28262" i="1"/>
  <c r="F28263" i="1"/>
  <c r="F28264" i="1"/>
  <c r="F28265" i="1"/>
  <c r="F28266" i="1"/>
  <c r="F28267" i="1"/>
  <c r="F28268" i="1"/>
  <c r="F28269" i="1"/>
  <c r="F28270" i="1"/>
  <c r="F28271" i="1"/>
  <c r="F28272" i="1"/>
  <c r="F28273" i="1"/>
  <c r="F28274" i="1"/>
  <c r="F28275" i="1"/>
  <c r="F28276" i="1"/>
  <c r="F28277" i="1"/>
  <c r="F28278" i="1"/>
  <c r="F28279" i="1"/>
  <c r="F28280" i="1"/>
  <c r="F28281" i="1"/>
  <c r="F28282" i="1"/>
  <c r="F28283" i="1"/>
  <c r="F28284" i="1"/>
  <c r="F28285" i="1"/>
  <c r="F28286" i="1"/>
  <c r="F28287" i="1"/>
  <c r="F28288" i="1"/>
  <c r="F28289" i="1"/>
  <c r="F28290" i="1"/>
  <c r="F28291" i="1"/>
  <c r="F28292" i="1"/>
  <c r="F28293" i="1"/>
  <c r="F28294" i="1"/>
  <c r="F28295" i="1"/>
  <c r="F28296" i="1"/>
  <c r="F28297" i="1"/>
  <c r="F28298" i="1"/>
  <c r="F28299" i="1"/>
  <c r="F28300" i="1"/>
  <c r="F28301" i="1"/>
  <c r="F28302" i="1"/>
  <c r="F28303" i="1"/>
  <c r="F28304" i="1"/>
  <c r="F28305" i="1"/>
  <c r="F28306" i="1"/>
  <c r="F28307" i="1"/>
  <c r="F28308" i="1"/>
  <c r="F28309" i="1"/>
  <c r="F28310" i="1"/>
  <c r="F28311" i="1"/>
  <c r="F28312" i="1"/>
  <c r="F28313" i="1"/>
  <c r="F28314" i="1"/>
  <c r="F28315" i="1"/>
  <c r="F28316" i="1"/>
  <c r="F28317" i="1"/>
  <c r="F28318" i="1"/>
  <c r="F28319" i="1"/>
  <c r="F28320" i="1"/>
  <c r="F28321" i="1"/>
  <c r="F28322" i="1"/>
  <c r="F28323" i="1"/>
  <c r="F28324" i="1"/>
  <c r="F28325" i="1"/>
  <c r="F28326" i="1"/>
  <c r="F28327" i="1"/>
  <c r="F28328" i="1"/>
  <c r="F28329" i="1"/>
  <c r="F28330" i="1"/>
  <c r="F28331" i="1"/>
  <c r="F28332" i="1"/>
  <c r="F28333" i="1"/>
  <c r="F28334" i="1"/>
  <c r="F28335" i="1"/>
  <c r="F28336" i="1"/>
  <c r="F28337" i="1"/>
  <c r="F28338" i="1"/>
  <c r="F28339" i="1"/>
  <c r="F28340" i="1"/>
  <c r="F28341" i="1"/>
  <c r="F28342" i="1"/>
  <c r="F28343" i="1"/>
  <c r="F28344" i="1"/>
  <c r="F28345" i="1"/>
  <c r="F28346" i="1"/>
  <c r="F28347" i="1"/>
  <c r="F28348" i="1"/>
  <c r="F28349" i="1"/>
  <c r="F28350" i="1"/>
  <c r="F28351" i="1"/>
  <c r="F28352" i="1"/>
  <c r="F28353" i="1"/>
  <c r="F28354" i="1"/>
  <c r="F28355" i="1"/>
  <c r="F28356" i="1"/>
  <c r="F28357" i="1"/>
  <c r="F28358" i="1"/>
  <c r="F28359" i="1"/>
  <c r="F28360" i="1"/>
  <c r="F28361" i="1"/>
  <c r="F28362" i="1"/>
  <c r="F28363" i="1"/>
  <c r="F28364" i="1"/>
  <c r="F28365" i="1"/>
  <c r="F28366" i="1"/>
  <c r="F28367" i="1"/>
  <c r="F28368" i="1"/>
  <c r="F28369" i="1"/>
  <c r="F28370" i="1"/>
  <c r="F28371" i="1"/>
  <c r="F28372" i="1"/>
  <c r="F28373" i="1"/>
  <c r="F28374" i="1"/>
  <c r="F28375" i="1"/>
  <c r="F28376" i="1"/>
  <c r="F28377" i="1"/>
  <c r="F28378" i="1"/>
  <c r="F28379" i="1"/>
  <c r="F28380" i="1"/>
  <c r="F28381" i="1"/>
  <c r="F28382" i="1"/>
  <c r="F28383" i="1"/>
  <c r="F28384" i="1"/>
  <c r="F28385" i="1"/>
  <c r="F28386" i="1"/>
  <c r="F28387" i="1"/>
  <c r="F28388" i="1"/>
  <c r="F28389" i="1"/>
  <c r="F28390" i="1"/>
  <c r="F28391" i="1"/>
  <c r="F28392" i="1"/>
  <c r="F28393" i="1"/>
  <c r="F28394" i="1"/>
  <c r="F28395" i="1"/>
  <c r="F28396" i="1"/>
  <c r="F28397" i="1"/>
  <c r="F28398" i="1"/>
  <c r="F28399" i="1"/>
  <c r="F28400" i="1"/>
  <c r="F28401" i="1"/>
  <c r="F28402" i="1"/>
  <c r="F28403" i="1"/>
  <c r="F28404" i="1"/>
  <c r="F28405" i="1"/>
  <c r="F28406" i="1"/>
  <c r="F28407" i="1"/>
  <c r="F28408" i="1"/>
  <c r="F28409" i="1"/>
  <c r="F28410" i="1"/>
  <c r="F28411" i="1"/>
  <c r="F28412" i="1"/>
  <c r="F28413" i="1"/>
  <c r="F28414" i="1"/>
  <c r="F28415" i="1"/>
  <c r="F28416" i="1"/>
  <c r="F28417" i="1"/>
  <c r="F28418" i="1"/>
  <c r="F28419" i="1"/>
  <c r="F28420" i="1"/>
  <c r="F28421" i="1"/>
  <c r="F28422" i="1"/>
  <c r="F28423" i="1"/>
  <c r="F28424" i="1"/>
  <c r="F28425" i="1"/>
  <c r="F28426" i="1"/>
  <c r="F28427" i="1"/>
  <c r="F28428" i="1"/>
  <c r="F28429" i="1"/>
  <c r="F28430" i="1"/>
  <c r="F28431" i="1"/>
  <c r="F28432" i="1"/>
  <c r="F28433" i="1"/>
  <c r="F28434" i="1"/>
  <c r="F28435" i="1"/>
  <c r="F28436" i="1"/>
  <c r="F28437" i="1"/>
  <c r="F28438" i="1"/>
  <c r="F28439" i="1"/>
  <c r="F28440" i="1"/>
  <c r="F28441" i="1"/>
  <c r="F28442" i="1"/>
  <c r="F28443" i="1"/>
  <c r="F28444" i="1"/>
  <c r="F28445" i="1"/>
  <c r="F28446" i="1"/>
  <c r="F28447" i="1"/>
  <c r="F28448" i="1"/>
  <c r="F28449" i="1"/>
  <c r="F28450" i="1"/>
  <c r="F28451" i="1"/>
  <c r="F28452" i="1"/>
  <c r="F28453" i="1"/>
  <c r="F28454" i="1"/>
  <c r="F28455" i="1"/>
  <c r="F28456" i="1"/>
  <c r="F28457" i="1"/>
  <c r="F28458" i="1"/>
  <c r="F28459" i="1"/>
  <c r="F28460" i="1"/>
  <c r="F28461" i="1"/>
  <c r="F28462" i="1"/>
  <c r="F28463" i="1"/>
  <c r="F28464" i="1"/>
  <c r="F28465" i="1"/>
  <c r="F28466" i="1"/>
  <c r="F28467" i="1"/>
  <c r="F28468" i="1"/>
  <c r="F28469" i="1"/>
  <c r="F28470" i="1"/>
  <c r="F28471" i="1"/>
  <c r="F28472" i="1"/>
  <c r="F28473" i="1"/>
  <c r="F28474" i="1"/>
  <c r="F28475" i="1"/>
  <c r="F28476" i="1"/>
  <c r="F28477" i="1"/>
  <c r="F28478" i="1"/>
  <c r="F28479" i="1"/>
  <c r="F28480" i="1"/>
  <c r="F28481" i="1"/>
  <c r="F28482" i="1"/>
  <c r="F28483" i="1"/>
  <c r="F28484" i="1"/>
  <c r="F28485" i="1"/>
  <c r="F28486" i="1"/>
  <c r="F28487" i="1"/>
  <c r="F28488" i="1"/>
  <c r="F28489" i="1"/>
  <c r="F28490" i="1"/>
  <c r="F28491" i="1"/>
  <c r="F28492" i="1"/>
  <c r="F28493" i="1"/>
  <c r="F28494" i="1"/>
  <c r="F28495" i="1"/>
  <c r="F28496" i="1"/>
  <c r="F28497" i="1"/>
  <c r="F28498" i="1"/>
  <c r="F28499" i="1"/>
  <c r="F28500" i="1"/>
  <c r="F28501" i="1"/>
  <c r="F28502" i="1"/>
  <c r="F28503" i="1"/>
  <c r="F28504" i="1"/>
  <c r="F28505" i="1"/>
  <c r="F28506" i="1"/>
  <c r="F28507" i="1"/>
  <c r="F28508" i="1"/>
  <c r="F28509" i="1"/>
  <c r="F28510" i="1"/>
  <c r="F28511" i="1"/>
  <c r="F28512" i="1"/>
  <c r="F28513" i="1"/>
  <c r="F28514" i="1"/>
  <c r="F28515" i="1"/>
  <c r="F28516" i="1"/>
  <c r="F28517" i="1"/>
  <c r="F28518" i="1"/>
  <c r="F28519" i="1"/>
  <c r="F28520" i="1"/>
  <c r="F28521" i="1"/>
  <c r="F28522" i="1"/>
  <c r="F28523" i="1"/>
  <c r="F28524" i="1"/>
  <c r="F28525" i="1"/>
  <c r="F28526" i="1"/>
  <c r="F28527" i="1"/>
  <c r="F28528" i="1"/>
  <c r="F28529" i="1"/>
  <c r="F28530" i="1"/>
  <c r="F28531" i="1"/>
  <c r="F28532" i="1"/>
  <c r="F28533" i="1"/>
  <c r="F28534" i="1"/>
  <c r="F28535" i="1"/>
  <c r="F28536" i="1"/>
  <c r="F28537" i="1"/>
  <c r="F28538" i="1"/>
  <c r="F28539" i="1"/>
  <c r="F28540" i="1"/>
  <c r="F28541" i="1"/>
  <c r="F28542" i="1"/>
  <c r="F28543" i="1"/>
  <c r="F28544" i="1"/>
  <c r="F28545" i="1"/>
  <c r="F28546" i="1"/>
  <c r="F28547" i="1"/>
  <c r="F28548" i="1"/>
  <c r="F28549" i="1"/>
  <c r="F28550" i="1"/>
  <c r="F28551" i="1"/>
  <c r="F28552" i="1"/>
  <c r="F28553" i="1"/>
  <c r="F28554" i="1"/>
  <c r="F28555" i="1"/>
  <c r="F28556" i="1"/>
  <c r="F28557" i="1"/>
  <c r="F28558" i="1"/>
  <c r="F28559" i="1"/>
  <c r="F28560" i="1"/>
  <c r="F28561" i="1"/>
  <c r="F28562" i="1"/>
  <c r="F28563" i="1"/>
  <c r="F28564" i="1"/>
  <c r="F28565" i="1"/>
  <c r="F28566" i="1"/>
  <c r="F28567" i="1"/>
  <c r="F28568" i="1"/>
  <c r="F28569" i="1"/>
  <c r="F28570" i="1"/>
  <c r="F28571" i="1"/>
  <c r="F28572" i="1"/>
  <c r="F28573" i="1"/>
  <c r="F28574" i="1"/>
  <c r="F28575" i="1"/>
  <c r="F28576" i="1"/>
  <c r="F28577" i="1"/>
  <c r="F28578" i="1"/>
  <c r="F28579" i="1"/>
  <c r="F28580" i="1"/>
  <c r="F28581" i="1"/>
  <c r="F28582" i="1"/>
  <c r="F28583" i="1"/>
  <c r="F28584" i="1"/>
  <c r="F28585" i="1"/>
  <c r="F28586" i="1"/>
  <c r="F28587" i="1"/>
  <c r="F28588" i="1"/>
  <c r="F28589" i="1"/>
  <c r="F28590" i="1"/>
  <c r="F28591" i="1"/>
  <c r="F28592" i="1"/>
  <c r="F28593" i="1"/>
  <c r="F28594" i="1"/>
  <c r="F28595" i="1"/>
  <c r="F28596" i="1"/>
  <c r="F28597" i="1"/>
  <c r="F28598" i="1"/>
  <c r="F28599" i="1"/>
  <c r="F28600" i="1"/>
  <c r="F28601" i="1"/>
  <c r="F28602" i="1"/>
  <c r="F28603" i="1"/>
  <c r="F28604" i="1"/>
  <c r="F28605" i="1"/>
  <c r="F28606" i="1"/>
  <c r="F28607" i="1"/>
  <c r="F28608" i="1"/>
  <c r="F28609" i="1"/>
  <c r="F28610" i="1"/>
  <c r="F28611" i="1"/>
  <c r="F28612" i="1"/>
  <c r="F28613" i="1"/>
  <c r="F28614" i="1"/>
  <c r="F28615" i="1"/>
  <c r="F28616" i="1"/>
  <c r="F28617" i="1"/>
  <c r="F28618" i="1"/>
  <c r="F28619" i="1"/>
  <c r="F28620" i="1"/>
  <c r="F28621" i="1"/>
  <c r="F28622" i="1"/>
  <c r="F28623" i="1"/>
  <c r="F28624" i="1"/>
  <c r="F28625" i="1"/>
  <c r="F28626" i="1"/>
  <c r="F28627" i="1"/>
  <c r="F28628" i="1"/>
  <c r="F28629" i="1"/>
  <c r="F28630" i="1"/>
  <c r="F28631" i="1"/>
  <c r="F28632" i="1"/>
  <c r="F28633" i="1"/>
  <c r="F28634" i="1"/>
  <c r="F28635" i="1"/>
  <c r="F28636" i="1"/>
  <c r="F28637" i="1"/>
  <c r="F28638" i="1"/>
  <c r="F28639" i="1"/>
  <c r="F28640" i="1"/>
  <c r="F28641" i="1"/>
  <c r="F28642" i="1"/>
  <c r="F28643" i="1"/>
  <c r="F28644" i="1"/>
  <c r="F28645" i="1"/>
  <c r="F28646" i="1"/>
  <c r="F28647" i="1"/>
  <c r="F28648" i="1"/>
  <c r="F28649" i="1"/>
  <c r="F28650" i="1"/>
  <c r="F28651" i="1"/>
  <c r="F28652" i="1"/>
  <c r="F28653" i="1"/>
  <c r="F28654" i="1"/>
  <c r="F28655" i="1"/>
  <c r="F28656" i="1"/>
  <c r="F28657" i="1"/>
  <c r="F28658" i="1"/>
  <c r="F28659" i="1"/>
  <c r="F28660" i="1"/>
  <c r="F28661" i="1"/>
  <c r="F28662" i="1"/>
  <c r="F28663" i="1"/>
  <c r="F28664" i="1"/>
  <c r="F28665" i="1"/>
  <c r="F28666" i="1"/>
  <c r="F28667" i="1"/>
  <c r="F28668" i="1"/>
  <c r="F28669" i="1"/>
  <c r="F28670" i="1"/>
  <c r="F28671" i="1"/>
  <c r="F28672" i="1"/>
  <c r="F28673" i="1"/>
  <c r="F28674" i="1"/>
  <c r="F28675" i="1"/>
  <c r="F28676" i="1"/>
  <c r="F28677" i="1"/>
  <c r="F28678" i="1"/>
  <c r="F28679" i="1"/>
  <c r="F28680" i="1"/>
  <c r="F28681" i="1"/>
  <c r="F28682" i="1"/>
  <c r="F28683" i="1"/>
  <c r="F28684" i="1"/>
  <c r="F28685" i="1"/>
  <c r="F28686" i="1"/>
  <c r="F28687" i="1"/>
  <c r="F28688" i="1"/>
  <c r="F28689" i="1"/>
  <c r="F28690" i="1"/>
  <c r="F28691" i="1"/>
  <c r="F28692" i="1"/>
  <c r="F28693" i="1"/>
  <c r="F28694" i="1"/>
  <c r="F28695" i="1"/>
  <c r="F28696" i="1"/>
  <c r="F28697" i="1"/>
  <c r="F28698" i="1"/>
  <c r="F28699" i="1"/>
  <c r="F28700" i="1"/>
  <c r="F28701" i="1"/>
  <c r="F28702" i="1"/>
  <c r="F28703" i="1"/>
  <c r="F28704" i="1"/>
  <c r="F28705" i="1"/>
  <c r="F28706" i="1"/>
  <c r="F28707" i="1"/>
  <c r="F28708" i="1"/>
  <c r="F28709" i="1"/>
  <c r="F28710" i="1"/>
  <c r="F28711" i="1"/>
  <c r="F28712" i="1"/>
  <c r="F28713" i="1"/>
  <c r="F28714" i="1"/>
  <c r="F28715" i="1"/>
  <c r="F28716" i="1"/>
  <c r="F28717" i="1"/>
  <c r="F28718" i="1"/>
  <c r="F28719" i="1"/>
  <c r="F28720" i="1"/>
  <c r="F28721" i="1"/>
  <c r="F28722" i="1"/>
  <c r="F28723" i="1"/>
  <c r="F28724" i="1"/>
  <c r="F28725" i="1"/>
  <c r="F28726" i="1"/>
  <c r="F28727" i="1"/>
  <c r="F28728" i="1"/>
  <c r="F28729" i="1"/>
  <c r="F28730" i="1"/>
  <c r="F28731" i="1"/>
  <c r="F28732" i="1"/>
  <c r="F28733" i="1"/>
  <c r="F28734" i="1"/>
  <c r="F28735" i="1"/>
  <c r="F28736" i="1"/>
  <c r="F28737" i="1"/>
  <c r="F28738" i="1"/>
  <c r="F28739" i="1"/>
  <c r="F28740" i="1"/>
  <c r="F28741" i="1"/>
  <c r="F28742" i="1"/>
  <c r="F28743" i="1"/>
  <c r="F28744" i="1"/>
  <c r="F28745" i="1"/>
  <c r="F28746" i="1"/>
  <c r="F28747" i="1"/>
  <c r="F28748" i="1"/>
  <c r="F28749" i="1"/>
  <c r="F28750" i="1"/>
  <c r="F28751" i="1"/>
  <c r="F28752" i="1"/>
  <c r="F28753" i="1"/>
  <c r="F28754" i="1"/>
  <c r="F28755" i="1"/>
  <c r="F28756" i="1"/>
  <c r="F28757" i="1"/>
  <c r="F28758" i="1"/>
  <c r="F28759" i="1"/>
  <c r="F28760" i="1"/>
  <c r="F28761" i="1"/>
  <c r="F28762" i="1"/>
  <c r="F28763" i="1"/>
  <c r="F28764" i="1"/>
  <c r="F28765" i="1"/>
  <c r="F28766" i="1"/>
  <c r="F28767" i="1"/>
  <c r="F28768" i="1"/>
  <c r="F28769" i="1"/>
  <c r="F28770" i="1"/>
  <c r="F28771" i="1"/>
  <c r="F28772" i="1"/>
  <c r="F28773" i="1"/>
  <c r="F28774" i="1"/>
  <c r="F28775" i="1"/>
  <c r="F28776" i="1"/>
  <c r="F28777" i="1"/>
  <c r="F28778" i="1"/>
  <c r="F28779" i="1"/>
  <c r="F28780" i="1"/>
  <c r="F28781" i="1"/>
  <c r="F28782" i="1"/>
  <c r="F28783" i="1"/>
  <c r="F28784" i="1"/>
  <c r="F28785" i="1"/>
  <c r="F28786" i="1"/>
  <c r="F28787" i="1"/>
  <c r="F28788" i="1"/>
  <c r="F28789" i="1"/>
  <c r="F28790" i="1"/>
  <c r="F28791" i="1"/>
  <c r="F28792" i="1"/>
  <c r="F28793" i="1"/>
  <c r="F28794" i="1"/>
  <c r="F28795" i="1"/>
  <c r="F28796" i="1"/>
  <c r="F28797" i="1"/>
  <c r="F28798" i="1"/>
  <c r="F28799" i="1"/>
  <c r="F28800" i="1"/>
  <c r="F28801" i="1"/>
  <c r="F28802" i="1"/>
  <c r="F28803" i="1"/>
  <c r="F28804" i="1"/>
  <c r="F28805" i="1"/>
  <c r="F28806" i="1"/>
  <c r="F28807" i="1"/>
  <c r="F28808" i="1"/>
  <c r="F28809" i="1"/>
  <c r="F28810" i="1"/>
  <c r="F28811" i="1"/>
  <c r="F28812" i="1"/>
  <c r="F28813" i="1"/>
  <c r="F28814" i="1"/>
  <c r="F28815" i="1"/>
  <c r="F28816" i="1"/>
  <c r="F28817" i="1"/>
  <c r="F28818" i="1"/>
  <c r="F28819" i="1"/>
  <c r="F28820" i="1"/>
  <c r="F28821" i="1"/>
  <c r="F28822" i="1"/>
  <c r="F28823" i="1"/>
  <c r="F28824" i="1"/>
  <c r="F28825" i="1"/>
  <c r="F28826" i="1"/>
  <c r="F28827" i="1"/>
  <c r="F28828" i="1"/>
  <c r="F28829" i="1"/>
  <c r="F28830" i="1"/>
  <c r="F28831" i="1"/>
  <c r="F28832" i="1"/>
  <c r="F28833" i="1"/>
  <c r="F28834" i="1"/>
  <c r="F28835" i="1"/>
  <c r="F28836" i="1"/>
  <c r="F28837" i="1"/>
  <c r="F28838" i="1"/>
  <c r="F28839" i="1"/>
  <c r="F28840" i="1"/>
  <c r="F28841" i="1"/>
  <c r="F28842" i="1"/>
  <c r="F28843" i="1"/>
  <c r="F28844" i="1"/>
  <c r="F28845" i="1"/>
  <c r="F28846" i="1"/>
  <c r="F28847" i="1"/>
  <c r="F28848" i="1"/>
  <c r="F28849" i="1"/>
  <c r="F28850" i="1"/>
  <c r="F28851" i="1"/>
  <c r="F28852" i="1"/>
  <c r="F28853" i="1"/>
  <c r="F28854" i="1"/>
  <c r="F28855" i="1"/>
  <c r="F28856" i="1"/>
  <c r="F28857" i="1"/>
  <c r="F28858" i="1"/>
  <c r="F28859" i="1"/>
  <c r="F28860" i="1"/>
  <c r="F28861" i="1"/>
  <c r="F28862" i="1"/>
  <c r="F28863" i="1"/>
  <c r="F28864" i="1"/>
  <c r="F28865" i="1"/>
  <c r="F28866" i="1"/>
  <c r="F28867" i="1"/>
  <c r="F28868" i="1"/>
  <c r="F28869" i="1"/>
  <c r="F28870" i="1"/>
  <c r="F28871" i="1"/>
  <c r="F28872" i="1"/>
  <c r="F28873" i="1"/>
  <c r="F28874" i="1"/>
  <c r="F28875" i="1"/>
  <c r="F28876" i="1"/>
  <c r="F28877" i="1"/>
  <c r="F28878" i="1"/>
  <c r="F28879" i="1"/>
  <c r="F28880" i="1"/>
  <c r="F28881" i="1"/>
  <c r="F28882" i="1"/>
  <c r="F28883" i="1"/>
  <c r="F28884" i="1"/>
  <c r="F28885" i="1"/>
  <c r="F28886" i="1"/>
  <c r="F28887" i="1"/>
  <c r="F28888" i="1"/>
  <c r="F28889" i="1"/>
  <c r="F28890" i="1"/>
  <c r="F28891" i="1"/>
  <c r="F28892" i="1"/>
  <c r="F28893" i="1"/>
  <c r="F28894" i="1"/>
  <c r="F28895" i="1"/>
  <c r="F28896" i="1"/>
  <c r="F28897" i="1"/>
  <c r="F28898" i="1"/>
  <c r="F28899" i="1"/>
  <c r="F28900" i="1"/>
  <c r="F28901" i="1"/>
  <c r="F28902" i="1"/>
  <c r="F28903" i="1"/>
  <c r="F28904" i="1"/>
  <c r="F28905" i="1"/>
  <c r="F28906" i="1"/>
  <c r="F28907" i="1"/>
  <c r="F28908" i="1"/>
  <c r="F28909" i="1"/>
  <c r="F28910" i="1"/>
  <c r="F28911" i="1"/>
  <c r="F28912" i="1"/>
  <c r="F28913" i="1"/>
  <c r="F28914" i="1"/>
  <c r="F28915" i="1"/>
  <c r="F28916" i="1"/>
  <c r="F28917" i="1"/>
  <c r="F28918" i="1"/>
  <c r="F28919" i="1"/>
  <c r="F28920" i="1"/>
  <c r="F28921" i="1"/>
  <c r="F28922" i="1"/>
  <c r="F28923" i="1"/>
  <c r="F28924" i="1"/>
  <c r="F28925" i="1"/>
  <c r="F28926" i="1"/>
  <c r="F28927" i="1"/>
  <c r="F28928" i="1"/>
  <c r="F28929" i="1"/>
  <c r="F28930" i="1"/>
  <c r="F28931" i="1"/>
  <c r="F28932" i="1"/>
  <c r="F28933" i="1"/>
  <c r="F28934" i="1"/>
  <c r="F28935" i="1"/>
  <c r="F28936" i="1"/>
  <c r="F28937" i="1"/>
  <c r="F28938" i="1"/>
  <c r="F28939" i="1"/>
  <c r="F28940" i="1"/>
  <c r="F28941" i="1"/>
  <c r="F28942" i="1"/>
  <c r="F28943" i="1"/>
  <c r="F28944" i="1"/>
  <c r="F28945" i="1"/>
  <c r="F28946" i="1"/>
  <c r="F28947" i="1"/>
  <c r="F28948" i="1"/>
  <c r="F28949" i="1"/>
  <c r="F28950" i="1"/>
  <c r="F28951" i="1"/>
  <c r="F28952" i="1"/>
  <c r="F28953" i="1"/>
  <c r="F28954" i="1"/>
  <c r="F28955" i="1"/>
  <c r="F28956" i="1"/>
  <c r="F28957" i="1"/>
  <c r="F28958" i="1"/>
  <c r="F28959" i="1"/>
  <c r="F28960" i="1"/>
  <c r="F28961" i="1"/>
  <c r="F28962" i="1"/>
  <c r="F28963" i="1"/>
  <c r="F28964" i="1"/>
  <c r="F28965" i="1"/>
  <c r="F28966" i="1"/>
  <c r="F28967" i="1"/>
  <c r="F28968" i="1"/>
  <c r="F28969" i="1"/>
  <c r="F28970" i="1"/>
  <c r="F28971" i="1"/>
  <c r="F28972" i="1"/>
  <c r="F28973" i="1"/>
  <c r="F28974" i="1"/>
  <c r="F28975" i="1"/>
  <c r="F28976" i="1"/>
  <c r="F28977" i="1"/>
  <c r="F28978" i="1"/>
  <c r="F28979" i="1"/>
  <c r="F28980" i="1"/>
  <c r="F28981" i="1"/>
  <c r="F28982" i="1"/>
  <c r="F28983" i="1"/>
  <c r="F28984" i="1"/>
  <c r="F28985" i="1"/>
  <c r="F28986" i="1"/>
  <c r="F28987" i="1"/>
  <c r="F28988" i="1"/>
  <c r="F28989" i="1"/>
  <c r="F28990" i="1"/>
  <c r="F28991" i="1"/>
  <c r="F28992" i="1"/>
  <c r="F28993" i="1"/>
  <c r="F28994" i="1"/>
  <c r="F28995" i="1"/>
  <c r="F28996" i="1"/>
  <c r="F28997" i="1"/>
  <c r="F28998" i="1"/>
  <c r="F28999" i="1"/>
  <c r="F29000" i="1"/>
  <c r="F29001" i="1"/>
  <c r="F29002" i="1"/>
  <c r="F29003" i="1"/>
  <c r="F29004" i="1"/>
  <c r="F29005" i="1"/>
  <c r="F29006" i="1"/>
  <c r="F29007" i="1"/>
  <c r="F29008" i="1"/>
  <c r="F29009" i="1"/>
  <c r="F29010" i="1"/>
  <c r="F29011" i="1"/>
  <c r="F29012" i="1"/>
  <c r="F29013" i="1"/>
  <c r="F29014" i="1"/>
  <c r="F29015" i="1"/>
  <c r="F29016" i="1"/>
  <c r="F29017" i="1"/>
  <c r="F29018" i="1"/>
  <c r="F29019" i="1"/>
  <c r="F29020" i="1"/>
  <c r="F29021" i="1"/>
  <c r="F29022" i="1"/>
  <c r="F29023" i="1"/>
  <c r="F29024" i="1"/>
  <c r="F29025" i="1"/>
  <c r="F29026" i="1"/>
  <c r="F29027" i="1"/>
  <c r="F29028" i="1"/>
  <c r="F29029" i="1"/>
  <c r="F29030" i="1"/>
  <c r="F29031" i="1"/>
  <c r="F29032" i="1"/>
  <c r="F29033" i="1"/>
  <c r="F29034" i="1"/>
  <c r="F29035" i="1"/>
  <c r="F29036" i="1"/>
  <c r="F29037" i="1"/>
  <c r="F29038" i="1"/>
  <c r="F29039" i="1"/>
  <c r="F29040" i="1"/>
  <c r="F29041" i="1"/>
  <c r="F29042" i="1"/>
  <c r="F29043" i="1"/>
  <c r="F29044" i="1"/>
  <c r="F29045" i="1"/>
  <c r="F29046" i="1"/>
  <c r="F29047" i="1"/>
  <c r="F29048" i="1"/>
  <c r="F29049" i="1"/>
  <c r="F29050" i="1"/>
  <c r="F29051" i="1"/>
  <c r="F29052" i="1"/>
  <c r="F29053" i="1"/>
  <c r="F29054" i="1"/>
  <c r="F29055" i="1"/>
  <c r="F29056" i="1"/>
  <c r="F29057" i="1"/>
  <c r="F29058" i="1"/>
  <c r="F29059" i="1"/>
  <c r="F29060" i="1"/>
  <c r="F29061" i="1"/>
  <c r="F29062" i="1"/>
  <c r="F29063" i="1"/>
  <c r="F29064" i="1"/>
  <c r="F29065" i="1"/>
  <c r="F29066" i="1"/>
  <c r="F29067" i="1"/>
  <c r="F29068" i="1"/>
  <c r="F29069" i="1"/>
  <c r="F29070" i="1"/>
  <c r="F29071" i="1"/>
  <c r="F29072" i="1"/>
  <c r="F29073" i="1"/>
  <c r="F29074" i="1"/>
  <c r="F29075" i="1"/>
  <c r="F29076" i="1"/>
  <c r="F29077" i="1"/>
  <c r="F29078" i="1"/>
  <c r="F29079" i="1"/>
  <c r="F29080" i="1"/>
  <c r="F29081" i="1"/>
  <c r="F29082" i="1"/>
  <c r="F29083" i="1"/>
  <c r="F29084" i="1"/>
  <c r="F29085" i="1"/>
  <c r="F29086" i="1"/>
  <c r="F29087" i="1"/>
  <c r="F29088" i="1"/>
  <c r="F29089" i="1"/>
  <c r="F29090" i="1"/>
  <c r="F29091" i="1"/>
  <c r="F29092" i="1"/>
  <c r="F29093" i="1"/>
  <c r="F29094" i="1"/>
  <c r="F29095" i="1"/>
  <c r="F29096" i="1"/>
  <c r="F29097" i="1"/>
  <c r="F29098" i="1"/>
  <c r="F29099" i="1"/>
  <c r="F29100" i="1"/>
  <c r="F29101" i="1"/>
  <c r="F29102" i="1"/>
  <c r="F29103" i="1"/>
  <c r="F29104" i="1"/>
  <c r="F29105" i="1"/>
  <c r="F29106" i="1"/>
  <c r="F29107" i="1"/>
  <c r="F29108" i="1"/>
  <c r="F29109" i="1"/>
  <c r="F29110" i="1"/>
  <c r="F29111" i="1"/>
  <c r="F29112" i="1"/>
  <c r="F29113" i="1"/>
  <c r="F29114" i="1"/>
  <c r="F29115" i="1"/>
  <c r="F29116" i="1"/>
  <c r="F29117" i="1"/>
  <c r="F29118" i="1"/>
  <c r="F29119" i="1"/>
  <c r="F29120" i="1"/>
  <c r="F29121" i="1"/>
  <c r="F29122" i="1"/>
  <c r="F29123" i="1"/>
  <c r="F29124" i="1"/>
  <c r="F29125" i="1"/>
  <c r="F29126" i="1"/>
  <c r="F29127" i="1"/>
  <c r="F29128" i="1"/>
  <c r="F29129" i="1"/>
  <c r="F29130" i="1"/>
  <c r="F29131" i="1"/>
  <c r="F29132" i="1"/>
  <c r="F29133" i="1"/>
  <c r="F29134" i="1"/>
  <c r="F29135" i="1"/>
  <c r="F29136" i="1"/>
  <c r="F29137" i="1"/>
  <c r="F29138" i="1"/>
  <c r="F29139" i="1"/>
  <c r="F29140" i="1"/>
  <c r="F29141" i="1"/>
  <c r="F29142" i="1"/>
  <c r="F29143" i="1"/>
  <c r="F29144" i="1"/>
  <c r="F29145" i="1"/>
  <c r="F29146" i="1"/>
  <c r="F29147" i="1"/>
  <c r="F29148" i="1"/>
  <c r="F29149" i="1"/>
  <c r="F29150" i="1"/>
  <c r="F29151" i="1"/>
  <c r="F29152" i="1"/>
  <c r="F29153" i="1"/>
  <c r="F29154" i="1"/>
  <c r="F29155" i="1"/>
  <c r="F29156" i="1"/>
  <c r="F29157" i="1"/>
  <c r="F29158" i="1"/>
  <c r="F29159" i="1"/>
  <c r="F29160" i="1"/>
  <c r="F29161" i="1"/>
  <c r="F29162" i="1"/>
  <c r="F29163" i="1"/>
  <c r="F29164" i="1"/>
  <c r="F29165" i="1"/>
  <c r="F29166" i="1"/>
  <c r="F29167" i="1"/>
  <c r="F29168" i="1"/>
  <c r="F29169" i="1"/>
  <c r="F29170" i="1"/>
  <c r="F29171" i="1"/>
  <c r="F29172" i="1"/>
  <c r="F29173" i="1"/>
  <c r="F29174" i="1"/>
  <c r="F29175" i="1"/>
  <c r="F29176" i="1"/>
  <c r="F29177" i="1"/>
  <c r="F29178" i="1"/>
  <c r="F29179" i="1"/>
  <c r="F29180" i="1"/>
  <c r="F29181" i="1"/>
  <c r="F29182" i="1"/>
  <c r="F29183" i="1"/>
  <c r="F29184" i="1"/>
  <c r="F29185" i="1"/>
  <c r="F29186" i="1"/>
  <c r="F29187" i="1"/>
  <c r="F29188" i="1"/>
  <c r="F29189" i="1"/>
  <c r="F29190" i="1"/>
  <c r="F29191" i="1"/>
  <c r="F29192" i="1"/>
  <c r="F29193" i="1"/>
  <c r="F29194" i="1"/>
  <c r="F29195" i="1"/>
  <c r="F29196" i="1"/>
  <c r="F29197" i="1"/>
  <c r="F29198" i="1"/>
  <c r="F29199" i="1"/>
  <c r="F29200" i="1"/>
  <c r="F29201" i="1"/>
  <c r="F29202" i="1"/>
  <c r="F29203" i="1"/>
  <c r="F29204" i="1"/>
  <c r="F29205" i="1"/>
  <c r="F29206" i="1"/>
  <c r="F29207" i="1"/>
  <c r="F29208" i="1"/>
  <c r="F29209" i="1"/>
  <c r="F29210" i="1"/>
  <c r="F29211" i="1"/>
  <c r="F29212" i="1"/>
  <c r="F29213" i="1"/>
  <c r="F29214" i="1"/>
  <c r="F29215" i="1"/>
  <c r="F29216" i="1"/>
  <c r="F29217" i="1"/>
  <c r="F29218" i="1"/>
  <c r="F29219" i="1"/>
  <c r="F29220" i="1"/>
  <c r="F29221" i="1"/>
  <c r="F29222" i="1"/>
  <c r="F29223" i="1"/>
  <c r="F29224" i="1"/>
  <c r="F29225" i="1"/>
  <c r="F29226" i="1"/>
  <c r="F29227" i="1"/>
  <c r="F29228" i="1"/>
  <c r="F29229" i="1"/>
  <c r="F29230" i="1"/>
  <c r="F29231" i="1"/>
  <c r="F29232" i="1"/>
  <c r="F29233" i="1"/>
  <c r="F29234" i="1"/>
  <c r="F29235" i="1"/>
  <c r="F29236" i="1"/>
  <c r="F29237" i="1"/>
  <c r="F29238" i="1"/>
  <c r="F29239" i="1"/>
  <c r="F29240" i="1"/>
  <c r="F29241" i="1"/>
  <c r="F29242" i="1"/>
  <c r="F29243" i="1"/>
  <c r="F29244" i="1"/>
  <c r="F29245" i="1"/>
  <c r="F29246" i="1"/>
  <c r="F29247" i="1"/>
  <c r="F29248" i="1"/>
  <c r="F29249" i="1"/>
  <c r="F29250" i="1"/>
  <c r="F29251" i="1"/>
  <c r="F29252" i="1"/>
  <c r="F29253" i="1"/>
  <c r="F29254" i="1"/>
  <c r="F29255" i="1"/>
  <c r="F29256" i="1"/>
  <c r="F29257" i="1"/>
  <c r="F29258" i="1"/>
  <c r="F29259" i="1"/>
  <c r="F29260" i="1"/>
  <c r="F29261" i="1"/>
  <c r="F29262" i="1"/>
  <c r="F29263" i="1"/>
  <c r="F29264" i="1"/>
  <c r="F29265" i="1"/>
  <c r="F29266" i="1"/>
  <c r="F29267" i="1"/>
  <c r="F29268" i="1"/>
  <c r="F29269" i="1"/>
  <c r="F29270" i="1"/>
  <c r="F29271" i="1"/>
  <c r="F29272" i="1"/>
  <c r="F29273" i="1"/>
  <c r="F29274" i="1"/>
  <c r="F29275" i="1"/>
  <c r="F29276" i="1"/>
  <c r="F29277" i="1"/>
  <c r="F29278" i="1"/>
  <c r="F29279" i="1"/>
  <c r="F29280" i="1"/>
  <c r="F29281" i="1"/>
  <c r="F29282" i="1"/>
  <c r="F29283" i="1"/>
  <c r="F29284" i="1"/>
  <c r="F29285" i="1"/>
  <c r="F29286" i="1"/>
  <c r="F29287" i="1"/>
  <c r="F29288" i="1"/>
  <c r="F29289" i="1"/>
  <c r="F29290" i="1"/>
  <c r="F29291" i="1"/>
  <c r="F29292" i="1"/>
  <c r="F29293" i="1"/>
  <c r="F29294" i="1"/>
  <c r="F29295" i="1"/>
  <c r="F29296" i="1"/>
  <c r="F29297" i="1"/>
  <c r="F29298" i="1"/>
  <c r="F29299" i="1"/>
  <c r="F29300" i="1"/>
  <c r="F29301" i="1"/>
  <c r="F29302" i="1"/>
  <c r="F29303" i="1"/>
  <c r="F29304" i="1"/>
  <c r="F29305" i="1"/>
  <c r="F29306" i="1"/>
  <c r="F29307" i="1"/>
  <c r="F29308" i="1"/>
  <c r="F29309" i="1"/>
  <c r="F29310" i="1"/>
  <c r="F29311" i="1"/>
  <c r="F29312" i="1"/>
  <c r="F29313" i="1"/>
  <c r="F29314" i="1"/>
  <c r="F29315" i="1"/>
  <c r="F29316" i="1"/>
  <c r="F29317" i="1"/>
  <c r="F29318" i="1"/>
  <c r="F29319" i="1"/>
  <c r="F29320" i="1"/>
  <c r="F29321" i="1"/>
  <c r="F29322" i="1"/>
  <c r="F29323" i="1"/>
  <c r="F29324" i="1"/>
  <c r="F29325" i="1"/>
  <c r="F29326" i="1"/>
  <c r="F29327" i="1"/>
  <c r="F29328" i="1"/>
  <c r="F29329" i="1"/>
  <c r="F29330" i="1"/>
  <c r="F29331" i="1"/>
  <c r="F29332" i="1"/>
  <c r="F29333" i="1"/>
  <c r="F29334" i="1"/>
  <c r="F29335" i="1"/>
  <c r="F29336" i="1"/>
  <c r="F29337" i="1"/>
  <c r="F29338" i="1"/>
  <c r="F29339" i="1"/>
  <c r="F29340" i="1"/>
  <c r="F29341" i="1"/>
  <c r="F29342" i="1"/>
  <c r="F29343" i="1"/>
  <c r="F29344" i="1"/>
  <c r="F29345" i="1"/>
  <c r="F29346" i="1"/>
  <c r="F29347" i="1"/>
  <c r="F29348" i="1"/>
  <c r="F29349" i="1"/>
  <c r="F29350" i="1"/>
  <c r="F29351" i="1"/>
  <c r="F29352" i="1"/>
  <c r="F29353" i="1"/>
  <c r="F29354" i="1"/>
  <c r="F29355" i="1"/>
  <c r="F29356" i="1"/>
  <c r="F29357" i="1"/>
  <c r="F29358" i="1"/>
  <c r="F29359" i="1"/>
  <c r="F29360" i="1"/>
  <c r="F29361" i="1"/>
  <c r="F29362" i="1"/>
  <c r="F29363" i="1"/>
  <c r="F29364" i="1"/>
  <c r="F29365" i="1"/>
  <c r="F29366" i="1"/>
  <c r="F29367" i="1"/>
  <c r="F29368" i="1"/>
  <c r="F29369" i="1"/>
  <c r="F29370" i="1"/>
  <c r="F29371" i="1"/>
  <c r="F29372" i="1"/>
  <c r="F29373" i="1"/>
  <c r="F29374" i="1"/>
  <c r="F29375" i="1"/>
  <c r="F29376" i="1"/>
  <c r="F29377" i="1"/>
  <c r="F29378" i="1"/>
  <c r="F29379" i="1"/>
  <c r="F29380" i="1"/>
  <c r="F29381" i="1"/>
  <c r="F29382" i="1"/>
  <c r="F29383" i="1"/>
  <c r="F29384" i="1"/>
  <c r="F29385" i="1"/>
  <c r="F29386" i="1"/>
  <c r="F29387" i="1"/>
  <c r="F29388" i="1"/>
  <c r="F29389" i="1"/>
  <c r="F29390" i="1"/>
  <c r="F29391" i="1"/>
  <c r="F29392" i="1"/>
  <c r="F29393" i="1"/>
  <c r="F29394" i="1"/>
  <c r="F29395" i="1"/>
  <c r="F29396" i="1"/>
  <c r="F29397" i="1"/>
  <c r="F29398" i="1"/>
  <c r="F29399" i="1"/>
  <c r="F29400" i="1"/>
  <c r="F29401" i="1"/>
  <c r="F29402" i="1"/>
  <c r="F29403" i="1"/>
  <c r="F29404" i="1"/>
  <c r="F29405" i="1"/>
  <c r="F29406" i="1"/>
  <c r="F29407" i="1"/>
  <c r="F29408" i="1"/>
  <c r="F29409" i="1"/>
  <c r="F29410" i="1"/>
  <c r="F29411" i="1"/>
  <c r="F29412" i="1"/>
  <c r="F29413" i="1"/>
  <c r="F29414" i="1"/>
  <c r="F29415" i="1"/>
  <c r="F29416" i="1"/>
  <c r="F29417" i="1"/>
  <c r="F29418" i="1"/>
  <c r="F29419" i="1"/>
  <c r="F29420" i="1"/>
  <c r="F29421" i="1"/>
  <c r="F29422" i="1"/>
  <c r="F29423" i="1"/>
  <c r="F29424" i="1"/>
  <c r="F29425" i="1"/>
  <c r="F29426" i="1"/>
  <c r="F29427" i="1"/>
  <c r="F29428" i="1"/>
  <c r="F29429" i="1"/>
  <c r="F29430" i="1"/>
  <c r="F29431" i="1"/>
  <c r="F29432" i="1"/>
  <c r="F29433" i="1"/>
  <c r="F29434" i="1"/>
  <c r="F29435" i="1"/>
  <c r="F29436" i="1"/>
  <c r="F29437" i="1"/>
  <c r="F29438" i="1"/>
  <c r="F29439" i="1"/>
  <c r="F29440" i="1"/>
  <c r="F29441" i="1"/>
  <c r="F29442" i="1"/>
  <c r="F29443" i="1"/>
  <c r="F29444" i="1"/>
  <c r="F29445" i="1"/>
  <c r="F29446" i="1"/>
  <c r="F29447" i="1"/>
  <c r="F29448" i="1"/>
  <c r="F29449" i="1"/>
  <c r="F29450" i="1"/>
  <c r="F29451" i="1"/>
  <c r="F29452" i="1"/>
  <c r="F29453" i="1"/>
  <c r="F29454" i="1"/>
  <c r="F29455" i="1"/>
  <c r="F29456" i="1"/>
  <c r="F29457" i="1"/>
  <c r="F29458" i="1"/>
  <c r="F29459" i="1"/>
  <c r="F29460" i="1"/>
  <c r="F29461" i="1"/>
  <c r="F29462" i="1"/>
  <c r="F29463" i="1"/>
  <c r="F29464" i="1"/>
  <c r="F29465" i="1"/>
  <c r="F29466" i="1"/>
  <c r="F29467" i="1"/>
  <c r="F29468" i="1"/>
  <c r="F29469" i="1"/>
  <c r="F29470" i="1"/>
  <c r="F29471" i="1"/>
  <c r="F29472" i="1"/>
  <c r="F29473" i="1"/>
  <c r="F29474" i="1"/>
  <c r="F29475" i="1"/>
  <c r="F29476" i="1"/>
  <c r="F29477" i="1"/>
  <c r="F29478" i="1"/>
  <c r="F29479" i="1"/>
  <c r="F29480" i="1"/>
  <c r="F29481" i="1"/>
  <c r="F29482" i="1"/>
  <c r="F29483" i="1"/>
  <c r="F29484" i="1"/>
  <c r="F29485" i="1"/>
  <c r="F29486" i="1"/>
  <c r="F29487" i="1"/>
  <c r="F29488" i="1"/>
  <c r="F29489" i="1"/>
  <c r="F29490" i="1"/>
  <c r="F29491" i="1"/>
  <c r="F29492" i="1"/>
  <c r="F29493" i="1"/>
  <c r="F29494" i="1"/>
  <c r="F29495" i="1"/>
  <c r="F29496" i="1"/>
  <c r="F29497" i="1"/>
  <c r="F29498" i="1"/>
  <c r="F29499" i="1"/>
  <c r="F29500" i="1"/>
  <c r="F29501" i="1"/>
  <c r="F29502" i="1"/>
  <c r="F29503" i="1"/>
  <c r="F29504" i="1"/>
  <c r="F29505" i="1"/>
  <c r="F29506" i="1"/>
  <c r="F29507" i="1"/>
  <c r="F29508" i="1"/>
  <c r="F29509" i="1"/>
  <c r="F29510" i="1"/>
  <c r="F29511" i="1"/>
  <c r="F29512" i="1"/>
  <c r="F29513" i="1"/>
  <c r="F29514" i="1"/>
  <c r="F29515" i="1"/>
  <c r="F29516" i="1"/>
  <c r="F29517" i="1"/>
  <c r="F29518" i="1"/>
  <c r="F29519" i="1"/>
  <c r="F29520" i="1"/>
  <c r="F29521" i="1"/>
  <c r="F29522" i="1"/>
  <c r="F29523" i="1"/>
  <c r="F29524" i="1"/>
  <c r="F29525" i="1"/>
  <c r="F29526" i="1"/>
  <c r="F29527" i="1"/>
  <c r="F29528" i="1"/>
  <c r="F29529" i="1"/>
  <c r="F29530" i="1"/>
  <c r="F29531" i="1"/>
  <c r="F29532" i="1"/>
  <c r="F29533" i="1"/>
  <c r="F29534" i="1"/>
  <c r="F29535" i="1"/>
  <c r="F29536" i="1"/>
  <c r="F29537" i="1"/>
  <c r="F29538" i="1"/>
  <c r="F29539" i="1"/>
  <c r="F29540" i="1"/>
  <c r="F29541" i="1"/>
  <c r="F29542" i="1"/>
  <c r="F29543" i="1"/>
  <c r="F29544" i="1"/>
  <c r="F29545" i="1"/>
  <c r="F29546" i="1"/>
  <c r="F29547" i="1"/>
  <c r="F29548" i="1"/>
  <c r="F29549" i="1"/>
  <c r="F29550" i="1"/>
  <c r="F29551" i="1"/>
  <c r="F29552" i="1"/>
  <c r="F29553" i="1"/>
  <c r="F29554" i="1"/>
  <c r="F29555" i="1"/>
  <c r="F29556" i="1"/>
  <c r="F29557" i="1"/>
  <c r="F29558" i="1"/>
  <c r="F29559" i="1"/>
  <c r="F29560" i="1"/>
  <c r="F29561" i="1"/>
  <c r="F29562" i="1"/>
  <c r="F29563" i="1"/>
  <c r="F29564" i="1"/>
  <c r="F29565" i="1"/>
  <c r="F29566" i="1"/>
  <c r="F29567" i="1"/>
  <c r="F29568" i="1"/>
  <c r="F29569" i="1"/>
  <c r="F29570" i="1"/>
  <c r="F29571" i="1"/>
  <c r="F29572" i="1"/>
  <c r="F29573" i="1"/>
  <c r="F29574" i="1"/>
  <c r="F29575" i="1"/>
  <c r="F29576" i="1"/>
  <c r="F29577" i="1"/>
  <c r="F29578" i="1"/>
  <c r="F29579" i="1"/>
  <c r="F29580" i="1"/>
  <c r="F29581" i="1"/>
  <c r="F29582" i="1"/>
  <c r="F29583" i="1"/>
  <c r="F29584" i="1"/>
  <c r="F29585" i="1"/>
  <c r="F29586" i="1"/>
  <c r="F29587" i="1"/>
  <c r="F29588" i="1"/>
  <c r="F29589" i="1"/>
  <c r="F29590" i="1"/>
  <c r="F29591" i="1"/>
  <c r="F29592" i="1"/>
  <c r="F29593" i="1"/>
  <c r="F29594" i="1"/>
  <c r="F29595" i="1"/>
  <c r="F29596" i="1"/>
  <c r="F29597" i="1"/>
  <c r="F29598" i="1"/>
  <c r="F29599" i="1"/>
  <c r="F29600" i="1"/>
  <c r="F29601" i="1"/>
  <c r="F29602" i="1"/>
  <c r="F29603" i="1"/>
  <c r="F29604" i="1"/>
  <c r="F29605" i="1"/>
  <c r="F29606" i="1"/>
  <c r="F29607" i="1"/>
  <c r="F29608" i="1"/>
  <c r="F29609" i="1"/>
  <c r="F29610" i="1"/>
  <c r="F29611" i="1"/>
  <c r="F29612" i="1"/>
  <c r="F29613" i="1"/>
  <c r="F29614" i="1"/>
  <c r="F29615" i="1"/>
  <c r="F29616" i="1"/>
  <c r="F29617" i="1"/>
  <c r="F29618" i="1"/>
  <c r="F29619" i="1"/>
  <c r="F29620" i="1"/>
  <c r="F29621" i="1"/>
  <c r="F29622" i="1"/>
  <c r="F29623" i="1"/>
  <c r="F29624" i="1"/>
  <c r="F29625" i="1"/>
  <c r="F29626" i="1"/>
  <c r="F29627" i="1"/>
  <c r="F29628" i="1"/>
  <c r="F29629" i="1"/>
  <c r="F29630" i="1"/>
  <c r="F29631" i="1"/>
  <c r="F29632" i="1"/>
  <c r="F29633" i="1"/>
  <c r="F29634" i="1"/>
  <c r="F29635" i="1"/>
  <c r="F29636" i="1"/>
  <c r="F29637" i="1"/>
  <c r="F29638" i="1"/>
  <c r="F29639" i="1"/>
  <c r="F29640" i="1"/>
  <c r="F29641" i="1"/>
  <c r="F29642" i="1"/>
  <c r="F29643" i="1"/>
  <c r="F29644" i="1"/>
  <c r="F29645" i="1"/>
  <c r="F29646" i="1"/>
  <c r="F29647" i="1"/>
  <c r="F29648" i="1"/>
  <c r="F29649" i="1"/>
  <c r="F29650" i="1"/>
  <c r="F29651" i="1"/>
  <c r="F29652" i="1"/>
  <c r="F29653" i="1"/>
  <c r="F29654" i="1"/>
  <c r="F29655" i="1"/>
  <c r="F29656" i="1"/>
  <c r="F29657" i="1"/>
  <c r="F29658" i="1"/>
  <c r="F29659" i="1"/>
  <c r="F29660" i="1"/>
  <c r="F29661" i="1"/>
  <c r="F29662" i="1"/>
  <c r="F29663" i="1"/>
  <c r="F29664" i="1"/>
  <c r="F29665" i="1"/>
  <c r="F29666" i="1"/>
  <c r="F29667" i="1"/>
  <c r="F29668" i="1"/>
  <c r="F29669" i="1"/>
  <c r="F29670" i="1"/>
  <c r="F29671" i="1"/>
  <c r="F29672" i="1"/>
  <c r="F29673" i="1"/>
  <c r="F29674" i="1"/>
  <c r="F29675" i="1"/>
  <c r="F29676" i="1"/>
  <c r="F29677" i="1"/>
  <c r="F29678" i="1"/>
  <c r="F29679" i="1"/>
  <c r="F29680" i="1"/>
  <c r="F29681" i="1"/>
  <c r="F29682" i="1"/>
  <c r="F29683" i="1"/>
  <c r="F29684" i="1"/>
  <c r="F29685" i="1"/>
  <c r="F29686" i="1"/>
  <c r="F29687" i="1"/>
  <c r="F29688" i="1"/>
  <c r="F29689" i="1"/>
  <c r="F29690" i="1"/>
  <c r="F29691" i="1"/>
  <c r="F29692" i="1"/>
  <c r="F29693" i="1"/>
  <c r="F29694" i="1"/>
  <c r="F29695" i="1"/>
  <c r="F29696" i="1"/>
  <c r="F29697" i="1"/>
  <c r="F29698" i="1"/>
  <c r="F29699" i="1"/>
  <c r="F29700" i="1"/>
  <c r="F29701" i="1"/>
  <c r="F29702" i="1"/>
  <c r="F29703" i="1"/>
  <c r="F29704" i="1"/>
  <c r="F29705" i="1"/>
  <c r="F29706" i="1"/>
  <c r="F29707" i="1"/>
  <c r="F29708" i="1"/>
  <c r="F29709" i="1"/>
  <c r="F29710" i="1"/>
  <c r="F29711" i="1"/>
  <c r="F29712" i="1"/>
  <c r="F29713" i="1"/>
  <c r="F29714" i="1"/>
  <c r="F29715" i="1"/>
  <c r="F29716" i="1"/>
  <c r="F29717" i="1"/>
  <c r="F29718" i="1"/>
  <c r="F29719" i="1"/>
  <c r="F29720" i="1"/>
  <c r="F29721" i="1"/>
  <c r="F29722" i="1"/>
  <c r="F29723" i="1"/>
  <c r="F29724" i="1"/>
  <c r="F29725" i="1"/>
  <c r="F29726" i="1"/>
  <c r="F29727" i="1"/>
  <c r="F29728" i="1"/>
  <c r="F29729" i="1"/>
  <c r="F29730" i="1"/>
  <c r="F29731" i="1"/>
  <c r="F29732" i="1"/>
  <c r="F29733" i="1"/>
  <c r="F29734" i="1"/>
  <c r="F29735" i="1"/>
  <c r="F29736" i="1"/>
  <c r="F29737" i="1"/>
  <c r="F29738" i="1"/>
  <c r="F29739" i="1"/>
  <c r="F29740" i="1"/>
  <c r="F29741" i="1"/>
  <c r="F29742" i="1"/>
  <c r="F29743" i="1"/>
  <c r="F29744" i="1"/>
  <c r="F29745" i="1"/>
  <c r="F29746" i="1"/>
  <c r="F29747" i="1"/>
  <c r="F29748" i="1"/>
  <c r="F29749" i="1"/>
  <c r="F29750" i="1"/>
  <c r="F29751" i="1"/>
  <c r="F29752" i="1"/>
  <c r="F29753" i="1"/>
  <c r="F29754" i="1"/>
  <c r="F29755" i="1"/>
  <c r="F29756" i="1"/>
  <c r="F29757" i="1"/>
  <c r="F29758" i="1"/>
  <c r="F29759" i="1"/>
  <c r="F29760" i="1"/>
  <c r="F29761" i="1"/>
  <c r="F29762" i="1"/>
  <c r="F29763" i="1"/>
  <c r="F29764" i="1"/>
  <c r="F29765" i="1"/>
  <c r="F29766" i="1"/>
  <c r="F29767" i="1"/>
  <c r="F29768" i="1"/>
  <c r="F29769" i="1"/>
  <c r="F29770" i="1"/>
  <c r="F29771" i="1"/>
  <c r="F29772" i="1"/>
  <c r="F29773" i="1"/>
  <c r="F29774" i="1"/>
  <c r="F29775" i="1"/>
  <c r="F29776" i="1"/>
  <c r="F29777" i="1"/>
  <c r="F29778" i="1"/>
  <c r="F29779" i="1"/>
  <c r="F29780" i="1"/>
  <c r="F29781" i="1"/>
  <c r="F29782" i="1"/>
  <c r="F29783" i="1"/>
  <c r="F29784" i="1"/>
  <c r="F29785" i="1"/>
  <c r="F29786" i="1"/>
  <c r="F29787" i="1"/>
  <c r="F29788" i="1"/>
  <c r="F29789" i="1"/>
  <c r="F29790" i="1"/>
  <c r="F29791" i="1"/>
  <c r="F29792" i="1"/>
  <c r="F29793" i="1"/>
  <c r="F29794" i="1"/>
  <c r="F29795" i="1"/>
  <c r="F29796" i="1"/>
  <c r="F29797" i="1"/>
  <c r="F29798" i="1"/>
  <c r="F29799" i="1"/>
  <c r="F29800" i="1"/>
  <c r="F29801" i="1"/>
  <c r="F29802" i="1"/>
  <c r="F29803" i="1"/>
  <c r="F29804" i="1"/>
  <c r="F29805" i="1"/>
  <c r="F29806" i="1"/>
  <c r="F29807" i="1"/>
  <c r="F29808" i="1"/>
  <c r="F29809" i="1"/>
  <c r="F29810" i="1"/>
  <c r="F29811" i="1"/>
  <c r="F29812" i="1"/>
  <c r="F29813" i="1"/>
  <c r="F29814" i="1"/>
  <c r="F29815" i="1"/>
  <c r="F29816" i="1"/>
  <c r="F29817" i="1"/>
  <c r="F29818" i="1"/>
  <c r="F29819" i="1"/>
  <c r="F29820" i="1"/>
  <c r="F29821" i="1"/>
  <c r="F29822" i="1"/>
  <c r="F29823" i="1"/>
  <c r="F29824" i="1"/>
  <c r="F29825" i="1"/>
  <c r="F29826" i="1"/>
  <c r="F29827" i="1"/>
  <c r="F29828" i="1"/>
  <c r="F29829" i="1"/>
  <c r="F29830" i="1"/>
  <c r="F29831" i="1"/>
  <c r="F29832" i="1"/>
  <c r="F29833" i="1"/>
  <c r="F29834" i="1"/>
  <c r="F29835" i="1"/>
  <c r="F29836" i="1"/>
  <c r="F29837" i="1"/>
  <c r="F29838" i="1"/>
  <c r="F29839" i="1"/>
  <c r="F29840" i="1"/>
  <c r="F29841" i="1"/>
  <c r="F29842" i="1"/>
  <c r="F29843" i="1"/>
  <c r="F29844" i="1"/>
  <c r="F29845" i="1"/>
  <c r="F29846" i="1"/>
  <c r="F29847" i="1"/>
  <c r="F29848" i="1"/>
  <c r="F29849" i="1"/>
  <c r="F29850" i="1"/>
  <c r="F29851" i="1"/>
  <c r="F29852" i="1"/>
  <c r="F29853" i="1"/>
  <c r="F29854" i="1"/>
  <c r="F29855" i="1"/>
  <c r="F29856" i="1"/>
  <c r="F29857" i="1"/>
  <c r="F29858" i="1"/>
  <c r="F29859" i="1"/>
  <c r="F29860" i="1"/>
  <c r="F29861" i="1"/>
  <c r="F29862" i="1"/>
  <c r="F29863" i="1"/>
  <c r="F29864" i="1"/>
  <c r="F29865" i="1"/>
  <c r="F29866" i="1"/>
  <c r="F29867" i="1"/>
  <c r="F29868" i="1"/>
  <c r="F29869" i="1"/>
  <c r="F29870" i="1"/>
  <c r="F29871" i="1"/>
  <c r="F29872" i="1"/>
  <c r="F29873" i="1"/>
  <c r="F29874" i="1"/>
  <c r="F29875" i="1"/>
  <c r="F29876" i="1"/>
  <c r="F29877" i="1"/>
  <c r="F29878" i="1"/>
  <c r="F29879" i="1"/>
  <c r="F29880" i="1"/>
  <c r="F29881" i="1"/>
  <c r="F29882" i="1"/>
  <c r="F29883" i="1"/>
  <c r="F29884" i="1"/>
  <c r="F29885" i="1"/>
  <c r="F29886" i="1"/>
  <c r="F29887" i="1"/>
  <c r="F29888" i="1"/>
  <c r="F29889" i="1"/>
  <c r="F29890" i="1"/>
  <c r="F29891" i="1"/>
  <c r="F29892" i="1"/>
  <c r="F29893" i="1"/>
  <c r="F29894" i="1"/>
  <c r="F29895" i="1"/>
  <c r="F29896" i="1"/>
  <c r="F29897" i="1"/>
  <c r="F29898" i="1"/>
  <c r="F29899" i="1"/>
  <c r="F29900" i="1"/>
  <c r="F29901" i="1"/>
  <c r="F29902" i="1"/>
  <c r="F29903" i="1"/>
  <c r="F29904" i="1"/>
  <c r="F29905" i="1"/>
  <c r="F29906" i="1"/>
  <c r="F29907" i="1"/>
  <c r="F29908" i="1"/>
  <c r="F29909" i="1"/>
  <c r="F29910" i="1"/>
  <c r="F29911" i="1"/>
  <c r="F29912" i="1"/>
  <c r="F29913" i="1"/>
  <c r="F29914" i="1"/>
  <c r="F29915" i="1"/>
  <c r="F29916" i="1"/>
  <c r="F29917" i="1"/>
  <c r="F29918" i="1"/>
  <c r="F29919" i="1"/>
  <c r="F29920" i="1"/>
  <c r="F29921" i="1"/>
  <c r="F29922" i="1"/>
  <c r="F29923" i="1"/>
  <c r="F29924" i="1"/>
  <c r="F29925" i="1"/>
  <c r="F29926" i="1"/>
  <c r="F29927" i="1"/>
  <c r="F29928" i="1"/>
  <c r="F29929" i="1"/>
  <c r="F29930" i="1"/>
  <c r="F29931" i="1"/>
  <c r="F29932" i="1"/>
  <c r="F29933" i="1"/>
  <c r="F29934" i="1"/>
  <c r="F29935" i="1"/>
  <c r="F29936" i="1"/>
  <c r="F29937" i="1"/>
  <c r="F29938" i="1"/>
  <c r="F29939" i="1"/>
  <c r="F29940" i="1"/>
  <c r="F29941" i="1"/>
  <c r="F29942" i="1"/>
  <c r="F29943" i="1"/>
  <c r="F29944" i="1"/>
  <c r="F29945" i="1"/>
  <c r="F29946" i="1"/>
  <c r="F29947" i="1"/>
  <c r="F29948" i="1"/>
  <c r="F29949" i="1"/>
  <c r="F29950" i="1"/>
  <c r="F29951" i="1"/>
  <c r="F29952" i="1"/>
  <c r="F29953" i="1"/>
  <c r="F29954" i="1"/>
  <c r="F29955" i="1"/>
  <c r="F29956" i="1"/>
  <c r="F29957" i="1"/>
  <c r="F29958" i="1"/>
  <c r="F29959" i="1"/>
  <c r="F29960" i="1"/>
  <c r="F29961" i="1"/>
  <c r="F29962" i="1"/>
  <c r="F29963" i="1"/>
  <c r="F29964" i="1"/>
  <c r="F29965" i="1"/>
  <c r="F29966" i="1"/>
  <c r="F29967" i="1"/>
  <c r="F29968" i="1"/>
  <c r="F29969" i="1"/>
  <c r="F29970" i="1"/>
  <c r="F29971" i="1"/>
  <c r="F29972" i="1"/>
  <c r="F29973" i="1"/>
  <c r="F29974" i="1"/>
  <c r="F29975" i="1"/>
  <c r="F29976" i="1"/>
  <c r="F29977" i="1"/>
  <c r="F29978" i="1"/>
  <c r="F29979" i="1"/>
  <c r="F29980" i="1"/>
  <c r="F29981" i="1"/>
  <c r="F29982" i="1"/>
  <c r="F29983" i="1"/>
  <c r="F29984" i="1"/>
  <c r="F29985" i="1"/>
  <c r="F29986" i="1"/>
  <c r="F29987" i="1"/>
  <c r="F29988" i="1"/>
  <c r="F29989" i="1"/>
  <c r="F29990" i="1"/>
  <c r="F29991" i="1"/>
  <c r="F29992" i="1"/>
  <c r="F29993" i="1"/>
  <c r="F29994" i="1"/>
  <c r="F29995" i="1"/>
  <c r="F29996" i="1"/>
  <c r="F29997" i="1"/>
  <c r="F29998" i="1"/>
  <c r="F29999" i="1"/>
  <c r="F30000" i="1"/>
  <c r="F30001" i="1"/>
  <c r="F30002" i="1"/>
  <c r="F30003" i="1"/>
  <c r="F30004" i="1"/>
  <c r="F30005" i="1"/>
  <c r="F30006" i="1"/>
  <c r="F30007" i="1"/>
  <c r="F30008" i="1"/>
  <c r="F30009" i="1"/>
  <c r="F30010" i="1"/>
  <c r="F30011" i="1"/>
  <c r="F30012" i="1"/>
  <c r="F30013" i="1"/>
  <c r="F30014" i="1"/>
  <c r="F30015" i="1"/>
  <c r="F30016" i="1"/>
  <c r="F30017" i="1"/>
  <c r="F30018" i="1"/>
  <c r="F30019" i="1"/>
  <c r="F30020" i="1"/>
  <c r="F30021" i="1"/>
  <c r="F30022" i="1"/>
  <c r="F30023" i="1"/>
  <c r="F30024" i="1"/>
  <c r="F30025" i="1"/>
  <c r="F30026" i="1"/>
  <c r="F30027" i="1"/>
  <c r="F30028" i="1"/>
  <c r="F30029" i="1"/>
  <c r="F30030" i="1"/>
  <c r="F30031" i="1"/>
  <c r="F30032" i="1"/>
  <c r="F30033" i="1"/>
  <c r="F30034" i="1"/>
  <c r="F30035" i="1"/>
  <c r="F30036" i="1"/>
  <c r="F30037" i="1"/>
  <c r="F30038" i="1"/>
  <c r="F30039" i="1"/>
  <c r="F30040" i="1"/>
  <c r="F30041" i="1"/>
  <c r="F30042" i="1"/>
  <c r="F30043" i="1"/>
  <c r="F30044" i="1"/>
  <c r="F30045" i="1"/>
  <c r="F30046" i="1"/>
  <c r="F30047" i="1"/>
  <c r="F30048" i="1"/>
  <c r="F30049" i="1"/>
  <c r="F30050" i="1"/>
  <c r="F30051" i="1"/>
  <c r="F30052" i="1"/>
  <c r="F30053" i="1"/>
  <c r="F30054" i="1"/>
  <c r="F30055" i="1"/>
  <c r="F30056" i="1"/>
  <c r="F30057" i="1"/>
  <c r="F30058" i="1"/>
  <c r="F30059" i="1"/>
  <c r="F30060" i="1"/>
  <c r="F30061" i="1"/>
  <c r="F30062" i="1"/>
  <c r="F30063" i="1"/>
  <c r="F30064" i="1"/>
  <c r="F30065" i="1"/>
  <c r="F30066" i="1"/>
  <c r="F30067" i="1"/>
  <c r="F30068" i="1"/>
  <c r="F30069" i="1"/>
  <c r="F30070" i="1"/>
  <c r="F30071" i="1"/>
  <c r="F30072" i="1"/>
  <c r="F30073" i="1"/>
  <c r="F30074" i="1"/>
  <c r="F30075" i="1"/>
  <c r="F30076" i="1"/>
  <c r="F30077" i="1"/>
  <c r="F30078" i="1"/>
  <c r="F30079" i="1"/>
  <c r="F30080" i="1"/>
  <c r="F30081" i="1"/>
  <c r="F30082" i="1"/>
  <c r="F30083" i="1"/>
  <c r="F30084" i="1"/>
  <c r="F30085" i="1"/>
  <c r="F30086" i="1"/>
  <c r="F30087" i="1"/>
  <c r="F30088" i="1"/>
  <c r="F30089" i="1"/>
  <c r="F30090" i="1"/>
  <c r="F30091" i="1"/>
  <c r="F30092" i="1"/>
  <c r="F30093" i="1"/>
  <c r="F30094" i="1"/>
  <c r="F30095" i="1"/>
  <c r="F30096" i="1"/>
  <c r="F30097" i="1"/>
  <c r="F30098" i="1"/>
  <c r="F30099" i="1"/>
  <c r="F30100" i="1"/>
  <c r="F30101" i="1"/>
  <c r="F30102" i="1"/>
  <c r="F30103" i="1"/>
  <c r="F30104" i="1"/>
  <c r="F30105" i="1"/>
  <c r="F30106" i="1"/>
  <c r="F30107" i="1"/>
  <c r="F30108" i="1"/>
  <c r="F30109" i="1"/>
  <c r="F30110" i="1"/>
  <c r="F30111" i="1"/>
  <c r="F30112" i="1"/>
  <c r="F30113" i="1"/>
  <c r="F30114" i="1"/>
  <c r="F30115" i="1"/>
  <c r="F30116" i="1"/>
  <c r="F30117" i="1"/>
  <c r="F30118" i="1"/>
  <c r="F30119" i="1"/>
  <c r="F30120" i="1"/>
  <c r="F30121" i="1"/>
  <c r="F30122" i="1"/>
  <c r="F30123" i="1"/>
  <c r="F30124" i="1"/>
  <c r="F30125" i="1"/>
  <c r="F30126" i="1"/>
  <c r="F30127" i="1"/>
  <c r="F30128" i="1"/>
  <c r="F30129" i="1"/>
  <c r="F30130" i="1"/>
  <c r="F30131" i="1"/>
  <c r="F30132" i="1"/>
  <c r="F30133" i="1"/>
  <c r="F30134" i="1"/>
  <c r="F30135" i="1"/>
  <c r="F30136" i="1"/>
  <c r="F30137" i="1"/>
  <c r="F30138" i="1"/>
  <c r="F30139" i="1"/>
  <c r="F30140" i="1"/>
  <c r="F30141" i="1"/>
  <c r="F30142" i="1"/>
  <c r="F30143" i="1"/>
  <c r="F30144" i="1"/>
  <c r="F30145" i="1"/>
  <c r="F30146" i="1"/>
  <c r="F30147" i="1"/>
  <c r="F30148" i="1"/>
  <c r="F30149" i="1"/>
  <c r="F30150" i="1"/>
  <c r="F30151" i="1"/>
  <c r="F30152" i="1"/>
  <c r="F30153" i="1"/>
  <c r="F30154" i="1"/>
  <c r="F30155" i="1"/>
  <c r="F30156" i="1"/>
  <c r="F30157" i="1"/>
  <c r="F30158" i="1"/>
  <c r="F30159" i="1"/>
  <c r="F30160" i="1"/>
  <c r="F30161" i="1"/>
  <c r="F30162" i="1"/>
  <c r="F30163" i="1"/>
  <c r="F30164" i="1"/>
  <c r="F30165" i="1"/>
  <c r="F30166" i="1"/>
  <c r="F30167" i="1"/>
  <c r="F30168" i="1"/>
  <c r="F30169" i="1"/>
  <c r="F30170" i="1"/>
  <c r="F30171" i="1"/>
  <c r="F30172" i="1"/>
  <c r="F30173" i="1"/>
  <c r="F30174" i="1"/>
  <c r="F30175" i="1"/>
  <c r="F30176" i="1"/>
  <c r="F30177" i="1"/>
  <c r="F30178" i="1"/>
  <c r="F30179" i="1"/>
  <c r="F30180" i="1"/>
  <c r="F30181" i="1"/>
  <c r="F30182" i="1"/>
  <c r="F30183" i="1"/>
  <c r="F30184" i="1"/>
  <c r="F30185" i="1"/>
  <c r="F30186" i="1"/>
  <c r="F30187" i="1"/>
  <c r="F30188" i="1"/>
  <c r="F30189" i="1"/>
  <c r="F30190" i="1"/>
  <c r="F30191" i="1"/>
  <c r="F30192" i="1"/>
  <c r="F30193" i="1"/>
  <c r="F30194" i="1"/>
  <c r="F30195" i="1"/>
  <c r="F30196" i="1"/>
  <c r="F30197" i="1"/>
  <c r="F30198" i="1"/>
  <c r="F30199" i="1"/>
  <c r="F30200" i="1"/>
  <c r="F30201" i="1"/>
  <c r="F30202" i="1"/>
  <c r="F30203" i="1"/>
  <c r="F30204" i="1"/>
  <c r="F30205" i="1"/>
  <c r="F30206" i="1"/>
  <c r="F30207" i="1"/>
  <c r="F30208" i="1"/>
  <c r="F30209" i="1"/>
  <c r="F30210" i="1"/>
  <c r="F30211" i="1"/>
  <c r="F30212" i="1"/>
  <c r="F30213" i="1"/>
  <c r="F30214" i="1"/>
  <c r="F30215" i="1"/>
  <c r="F30216" i="1"/>
  <c r="F30217" i="1"/>
  <c r="F30218" i="1"/>
  <c r="F30219" i="1"/>
  <c r="F30220" i="1"/>
  <c r="F30221" i="1"/>
  <c r="F30222" i="1"/>
  <c r="F30223" i="1"/>
  <c r="F30224" i="1"/>
  <c r="F30225" i="1"/>
  <c r="F30226" i="1"/>
  <c r="F30227" i="1"/>
  <c r="F30228" i="1"/>
  <c r="F30229" i="1"/>
  <c r="F30230" i="1"/>
  <c r="F30231" i="1"/>
  <c r="F30232" i="1"/>
  <c r="F30233" i="1"/>
  <c r="F30234" i="1"/>
  <c r="F30235" i="1"/>
  <c r="F30236" i="1"/>
  <c r="F30237" i="1"/>
  <c r="F30238" i="1"/>
  <c r="F30239" i="1"/>
  <c r="F30240" i="1"/>
  <c r="F30241" i="1"/>
  <c r="F30242" i="1"/>
  <c r="F30243" i="1"/>
  <c r="F30244" i="1"/>
  <c r="F30245" i="1"/>
  <c r="F30246" i="1"/>
  <c r="F30247" i="1"/>
  <c r="F30248" i="1"/>
  <c r="F30249" i="1"/>
  <c r="F30250" i="1"/>
  <c r="F30251" i="1"/>
  <c r="F30252" i="1"/>
  <c r="F30253" i="1"/>
  <c r="F30254" i="1"/>
  <c r="F30255" i="1"/>
  <c r="F30256" i="1"/>
  <c r="F30257" i="1"/>
  <c r="F30258" i="1"/>
  <c r="F30259" i="1"/>
  <c r="F30260" i="1"/>
  <c r="F30261" i="1"/>
  <c r="F30262" i="1"/>
  <c r="F30263" i="1"/>
  <c r="F30264" i="1"/>
  <c r="F30265" i="1"/>
  <c r="F30266" i="1"/>
  <c r="F30267" i="1"/>
  <c r="F30268" i="1"/>
  <c r="F30269" i="1"/>
  <c r="F30270" i="1"/>
  <c r="F30271" i="1"/>
  <c r="F30272" i="1"/>
  <c r="F30273" i="1"/>
  <c r="F30274" i="1"/>
  <c r="F30275" i="1"/>
  <c r="F30276" i="1"/>
  <c r="F30277" i="1"/>
  <c r="F30278" i="1"/>
  <c r="F30279" i="1"/>
  <c r="F30280" i="1"/>
  <c r="F30281" i="1"/>
  <c r="F30282" i="1"/>
  <c r="F30283" i="1"/>
  <c r="F30284" i="1"/>
  <c r="F30285" i="1"/>
  <c r="F30286" i="1"/>
  <c r="F30287" i="1"/>
  <c r="F30288" i="1"/>
  <c r="F30289" i="1"/>
  <c r="F30290" i="1"/>
  <c r="F30291" i="1"/>
  <c r="F30292" i="1"/>
  <c r="F30293" i="1"/>
  <c r="F30294" i="1"/>
  <c r="F30295" i="1"/>
  <c r="F30296" i="1"/>
  <c r="F30297" i="1"/>
  <c r="F30298" i="1"/>
  <c r="F30299" i="1"/>
  <c r="F30300" i="1"/>
  <c r="F30301" i="1"/>
  <c r="F30302" i="1"/>
  <c r="F30303" i="1"/>
  <c r="F30304" i="1"/>
  <c r="F30305" i="1"/>
  <c r="F30306" i="1"/>
  <c r="F30307" i="1"/>
  <c r="F30308" i="1"/>
  <c r="F30309" i="1"/>
  <c r="F30310" i="1"/>
  <c r="F30311" i="1"/>
  <c r="F30312" i="1"/>
  <c r="F30313" i="1"/>
  <c r="F30314" i="1"/>
  <c r="F30315" i="1"/>
  <c r="F30316" i="1"/>
  <c r="F30317" i="1"/>
  <c r="F30318" i="1"/>
  <c r="F30319" i="1"/>
  <c r="F30320" i="1"/>
  <c r="F30321" i="1"/>
  <c r="F30322" i="1"/>
  <c r="F30323" i="1"/>
  <c r="F30324" i="1"/>
  <c r="F30325" i="1"/>
  <c r="F30326" i="1"/>
  <c r="F30327" i="1"/>
  <c r="F30328" i="1"/>
  <c r="F30329" i="1"/>
  <c r="F30330" i="1"/>
  <c r="F30331" i="1"/>
  <c r="F30332" i="1"/>
  <c r="F30333" i="1"/>
  <c r="F30334" i="1"/>
  <c r="F30335" i="1"/>
  <c r="F30336" i="1"/>
  <c r="F30337" i="1"/>
  <c r="F30338" i="1"/>
  <c r="F30339" i="1"/>
  <c r="F30340" i="1"/>
  <c r="F30341" i="1"/>
  <c r="F30342" i="1"/>
  <c r="F30343" i="1"/>
  <c r="F30344" i="1"/>
  <c r="F30345" i="1"/>
  <c r="F30346" i="1"/>
  <c r="F30347" i="1"/>
  <c r="F30348" i="1"/>
  <c r="F30349" i="1"/>
  <c r="F30350" i="1"/>
  <c r="F30351" i="1"/>
  <c r="F30352" i="1"/>
  <c r="F30353" i="1"/>
  <c r="F30354" i="1"/>
  <c r="F30355" i="1"/>
  <c r="F30356" i="1"/>
  <c r="F30357" i="1"/>
  <c r="F30358" i="1"/>
  <c r="F30359" i="1"/>
  <c r="F30360" i="1"/>
  <c r="F30361" i="1"/>
  <c r="F30362" i="1"/>
  <c r="F30363" i="1"/>
  <c r="F30364" i="1"/>
  <c r="F30365" i="1"/>
  <c r="F30366" i="1"/>
  <c r="F30367" i="1"/>
  <c r="F30368" i="1"/>
  <c r="F30369" i="1"/>
  <c r="F30370" i="1"/>
  <c r="F30371" i="1"/>
  <c r="F30372" i="1"/>
  <c r="F30373" i="1"/>
  <c r="F30374" i="1"/>
  <c r="F30375" i="1"/>
  <c r="F30376" i="1"/>
  <c r="F30377" i="1"/>
  <c r="F30378" i="1"/>
  <c r="F30379" i="1"/>
  <c r="F30380" i="1"/>
  <c r="F30381" i="1"/>
  <c r="F30382" i="1"/>
  <c r="F30383" i="1"/>
  <c r="F30384" i="1"/>
  <c r="F30385" i="1"/>
  <c r="F30386" i="1"/>
  <c r="F30387" i="1"/>
  <c r="F30388" i="1"/>
  <c r="F30389" i="1"/>
  <c r="F30390" i="1"/>
  <c r="F30391" i="1"/>
  <c r="F30392" i="1"/>
  <c r="F30393" i="1"/>
  <c r="F30394" i="1"/>
  <c r="F30395" i="1"/>
  <c r="F30396" i="1"/>
  <c r="F30397" i="1"/>
  <c r="F30398" i="1"/>
  <c r="F30399" i="1"/>
  <c r="F30400" i="1"/>
  <c r="F30401" i="1"/>
  <c r="F30402" i="1"/>
  <c r="F30403" i="1"/>
  <c r="F30404" i="1"/>
  <c r="F30405" i="1"/>
  <c r="F30406" i="1"/>
  <c r="F30407" i="1"/>
  <c r="F30408" i="1"/>
  <c r="F30409" i="1"/>
  <c r="F30410" i="1"/>
  <c r="F30411" i="1"/>
  <c r="F30412" i="1"/>
  <c r="F30413" i="1"/>
  <c r="F30414" i="1"/>
  <c r="F30415" i="1"/>
  <c r="F30416" i="1"/>
  <c r="F30417" i="1"/>
  <c r="F30418" i="1"/>
  <c r="F30419" i="1"/>
  <c r="F30420" i="1"/>
  <c r="F30421" i="1"/>
  <c r="F30422" i="1"/>
  <c r="F30423" i="1"/>
  <c r="F30424" i="1"/>
  <c r="F30425" i="1"/>
  <c r="F30426" i="1"/>
  <c r="F30427" i="1"/>
  <c r="F30428" i="1"/>
  <c r="F30429" i="1"/>
  <c r="F30430" i="1"/>
  <c r="F30431" i="1"/>
  <c r="F30432" i="1"/>
  <c r="F30433" i="1"/>
  <c r="F30434" i="1"/>
  <c r="F30435" i="1"/>
  <c r="F30436" i="1"/>
  <c r="F30437" i="1"/>
  <c r="F30438" i="1"/>
  <c r="F30439" i="1"/>
  <c r="F30440" i="1"/>
  <c r="F30441" i="1"/>
  <c r="F30442" i="1"/>
  <c r="F30443" i="1"/>
  <c r="F30444" i="1"/>
  <c r="F30445" i="1"/>
  <c r="F30446" i="1"/>
  <c r="F30447" i="1"/>
  <c r="F30448" i="1"/>
  <c r="F30449" i="1"/>
  <c r="F30450" i="1"/>
  <c r="F30451" i="1"/>
  <c r="F30452" i="1"/>
  <c r="F30453" i="1"/>
  <c r="F30454" i="1"/>
  <c r="F30455" i="1"/>
  <c r="F30456" i="1"/>
  <c r="F30457" i="1"/>
  <c r="F30458" i="1"/>
  <c r="F30459" i="1"/>
  <c r="F30460" i="1"/>
  <c r="F30461" i="1"/>
  <c r="F30462" i="1"/>
  <c r="F30463" i="1"/>
  <c r="F30464" i="1"/>
  <c r="F30465" i="1"/>
  <c r="F30466" i="1"/>
  <c r="F30467" i="1"/>
  <c r="F30468" i="1"/>
  <c r="F30469" i="1"/>
  <c r="F30470" i="1"/>
  <c r="F30471" i="1"/>
  <c r="F30472" i="1"/>
  <c r="F30473" i="1"/>
  <c r="F30474" i="1"/>
  <c r="F30475" i="1"/>
  <c r="F30476" i="1"/>
  <c r="F30477" i="1"/>
  <c r="F30478" i="1"/>
  <c r="F30479" i="1"/>
  <c r="F30480" i="1"/>
  <c r="F30481" i="1"/>
  <c r="F30482" i="1"/>
  <c r="F30483" i="1"/>
  <c r="F30484" i="1"/>
  <c r="F30485" i="1"/>
  <c r="F30486" i="1"/>
  <c r="F30487" i="1"/>
  <c r="F30488" i="1"/>
  <c r="F30489" i="1"/>
  <c r="F30490" i="1"/>
  <c r="F30491" i="1"/>
  <c r="F30492" i="1"/>
  <c r="F30493" i="1"/>
  <c r="F30494" i="1"/>
  <c r="F30495" i="1"/>
  <c r="F30496" i="1"/>
  <c r="F30497" i="1"/>
  <c r="F30498" i="1"/>
  <c r="F30499" i="1"/>
  <c r="F30500" i="1"/>
  <c r="F30501" i="1"/>
  <c r="F30502" i="1"/>
  <c r="F30503" i="1"/>
  <c r="F30504" i="1"/>
  <c r="F30505" i="1"/>
  <c r="F30506" i="1"/>
  <c r="F30507" i="1"/>
  <c r="F30508" i="1"/>
  <c r="F30509" i="1"/>
  <c r="F30510" i="1"/>
  <c r="F30511" i="1"/>
  <c r="F30512" i="1"/>
  <c r="F30513" i="1"/>
  <c r="F30514" i="1"/>
  <c r="F30515" i="1"/>
  <c r="F30516" i="1"/>
  <c r="F30517" i="1"/>
  <c r="F30518" i="1"/>
  <c r="F30519" i="1"/>
  <c r="F30520" i="1"/>
  <c r="F30521" i="1"/>
  <c r="F30522" i="1"/>
  <c r="F30523" i="1"/>
  <c r="F30524" i="1"/>
  <c r="F30525" i="1"/>
  <c r="F30526" i="1"/>
  <c r="F30527" i="1"/>
  <c r="F30528" i="1"/>
  <c r="F30529" i="1"/>
  <c r="F30530" i="1"/>
  <c r="F30531" i="1"/>
  <c r="F30532" i="1"/>
  <c r="F30533" i="1"/>
  <c r="F30534" i="1"/>
  <c r="F30535" i="1"/>
  <c r="F30536" i="1"/>
  <c r="F30537" i="1"/>
  <c r="F30538" i="1"/>
  <c r="F30539" i="1"/>
  <c r="F30540" i="1"/>
  <c r="F30541" i="1"/>
  <c r="F30542" i="1"/>
  <c r="F30543" i="1"/>
  <c r="F30544" i="1"/>
  <c r="F30545" i="1"/>
  <c r="F30546" i="1"/>
  <c r="F30547" i="1"/>
  <c r="F30548" i="1"/>
  <c r="F30549" i="1"/>
  <c r="F30550" i="1"/>
  <c r="F30551" i="1"/>
  <c r="F30552" i="1"/>
  <c r="F30553" i="1"/>
  <c r="F30554" i="1"/>
  <c r="F30555" i="1"/>
  <c r="F30556" i="1"/>
  <c r="F30557" i="1"/>
  <c r="F30558" i="1"/>
  <c r="F30559" i="1"/>
  <c r="F30560" i="1"/>
  <c r="F30561" i="1"/>
  <c r="F30562" i="1"/>
  <c r="F30563" i="1"/>
  <c r="F30564" i="1"/>
  <c r="F30565" i="1"/>
  <c r="F30566" i="1"/>
  <c r="F30567" i="1"/>
  <c r="F30568" i="1"/>
  <c r="F30569" i="1"/>
  <c r="F30570" i="1"/>
  <c r="F30571" i="1"/>
  <c r="F30572" i="1"/>
  <c r="F30573" i="1"/>
  <c r="F30574" i="1"/>
  <c r="F30575" i="1"/>
  <c r="F30576" i="1"/>
  <c r="F30577" i="1"/>
  <c r="F30578" i="1"/>
  <c r="F30579" i="1"/>
  <c r="F30580" i="1"/>
  <c r="F30581" i="1"/>
  <c r="F30582" i="1"/>
  <c r="F30583" i="1"/>
  <c r="F30584" i="1"/>
  <c r="F30585" i="1"/>
  <c r="F30586" i="1"/>
  <c r="F30587" i="1"/>
  <c r="F30588" i="1"/>
  <c r="F30589" i="1"/>
  <c r="F30590" i="1"/>
  <c r="F30591" i="1"/>
  <c r="F30592" i="1"/>
  <c r="F30593" i="1"/>
  <c r="F30594" i="1"/>
  <c r="F30595" i="1"/>
  <c r="F30596" i="1"/>
  <c r="F30597" i="1"/>
  <c r="F30598" i="1"/>
  <c r="F30599" i="1"/>
  <c r="F30600" i="1"/>
  <c r="F30601" i="1"/>
  <c r="F30602" i="1"/>
  <c r="F30603" i="1"/>
  <c r="F30604" i="1"/>
  <c r="F30605" i="1"/>
  <c r="F30606" i="1"/>
  <c r="F30607" i="1"/>
  <c r="F30608" i="1"/>
  <c r="F30609" i="1"/>
  <c r="F30610" i="1"/>
  <c r="F30611" i="1"/>
  <c r="F30612" i="1"/>
  <c r="F30613" i="1"/>
  <c r="F30614" i="1"/>
  <c r="F30615" i="1"/>
  <c r="F30616" i="1"/>
  <c r="F30617" i="1"/>
  <c r="F30618" i="1"/>
  <c r="F30619" i="1"/>
  <c r="F30620" i="1"/>
  <c r="F30621" i="1"/>
  <c r="F30622" i="1"/>
  <c r="F30623" i="1"/>
  <c r="F30624" i="1"/>
  <c r="F30625" i="1"/>
  <c r="F30626" i="1"/>
  <c r="F30627" i="1"/>
  <c r="F30628" i="1"/>
  <c r="F30629" i="1"/>
  <c r="F30630" i="1"/>
  <c r="F30631" i="1"/>
  <c r="F30632" i="1"/>
  <c r="F30633" i="1"/>
  <c r="F30634" i="1"/>
  <c r="F30635" i="1"/>
  <c r="F30636" i="1"/>
  <c r="F30637" i="1"/>
  <c r="F30638" i="1"/>
  <c r="F30639" i="1"/>
  <c r="F30640" i="1"/>
  <c r="F30641" i="1"/>
  <c r="F30642" i="1"/>
  <c r="F30643" i="1"/>
  <c r="F30644" i="1"/>
  <c r="F30645" i="1"/>
  <c r="F30646" i="1"/>
  <c r="F30647" i="1"/>
  <c r="F30648" i="1"/>
  <c r="F30649" i="1"/>
  <c r="F30650" i="1"/>
  <c r="F30651" i="1"/>
  <c r="F30652" i="1"/>
  <c r="F30653" i="1"/>
  <c r="F30654" i="1"/>
  <c r="F30655" i="1"/>
  <c r="F30656" i="1"/>
  <c r="F30657" i="1"/>
  <c r="F30658" i="1"/>
  <c r="F30659" i="1"/>
  <c r="F30660" i="1"/>
  <c r="F30661" i="1"/>
  <c r="F30662" i="1"/>
  <c r="F30663" i="1"/>
  <c r="F30664" i="1"/>
  <c r="F30665" i="1"/>
  <c r="F30666" i="1"/>
  <c r="F30667" i="1"/>
  <c r="F30668" i="1"/>
  <c r="F30669" i="1"/>
  <c r="F30670" i="1"/>
  <c r="F30671" i="1"/>
  <c r="F30672" i="1"/>
  <c r="F30673" i="1"/>
  <c r="F30674" i="1"/>
  <c r="F30675" i="1"/>
  <c r="F30676" i="1"/>
  <c r="F30677" i="1"/>
  <c r="F30678" i="1"/>
  <c r="F30679" i="1"/>
  <c r="F30680" i="1"/>
  <c r="F30681" i="1"/>
  <c r="F30682" i="1"/>
  <c r="F30683" i="1"/>
  <c r="F30684" i="1"/>
  <c r="F30685" i="1"/>
  <c r="F30686" i="1"/>
  <c r="F30687" i="1"/>
  <c r="F30688" i="1"/>
  <c r="F30689" i="1"/>
  <c r="F30690" i="1"/>
  <c r="F30691" i="1"/>
  <c r="F30692" i="1"/>
  <c r="F30693" i="1"/>
  <c r="F30694" i="1"/>
  <c r="F30695" i="1"/>
  <c r="F30696" i="1"/>
  <c r="F30697" i="1"/>
  <c r="F30698" i="1"/>
  <c r="F30699" i="1"/>
  <c r="F30700" i="1"/>
  <c r="F30701" i="1"/>
  <c r="F30702" i="1"/>
  <c r="F30703" i="1"/>
  <c r="F30704" i="1"/>
  <c r="F30705" i="1"/>
  <c r="F30706" i="1"/>
  <c r="F30707" i="1"/>
  <c r="F30708" i="1"/>
  <c r="F30709" i="1"/>
  <c r="F30710" i="1"/>
  <c r="F30711" i="1"/>
  <c r="F30712" i="1"/>
  <c r="F30713" i="1"/>
  <c r="F30714" i="1"/>
  <c r="F30715" i="1"/>
  <c r="F30716" i="1"/>
  <c r="F30717" i="1"/>
  <c r="F30718" i="1"/>
  <c r="F30719" i="1"/>
  <c r="F30720" i="1"/>
  <c r="F30721" i="1"/>
  <c r="F30722" i="1"/>
  <c r="F30723" i="1"/>
  <c r="F30724" i="1"/>
  <c r="F30725" i="1"/>
  <c r="F30726" i="1"/>
  <c r="F30727" i="1"/>
  <c r="F30728" i="1"/>
  <c r="F30729" i="1"/>
  <c r="F30730" i="1"/>
  <c r="F30731" i="1"/>
  <c r="F30732" i="1"/>
  <c r="F30733" i="1"/>
  <c r="F30734" i="1"/>
  <c r="F30735" i="1"/>
  <c r="F30736" i="1"/>
  <c r="F30737" i="1"/>
  <c r="F30738" i="1"/>
  <c r="F30739" i="1"/>
  <c r="F30740" i="1"/>
  <c r="F30741" i="1"/>
  <c r="F30742" i="1"/>
  <c r="F30743" i="1"/>
  <c r="F30744" i="1"/>
  <c r="F30745" i="1"/>
  <c r="F30746" i="1"/>
  <c r="F30747" i="1"/>
  <c r="F30748" i="1"/>
  <c r="F30749" i="1"/>
  <c r="F30750" i="1"/>
  <c r="F30751" i="1"/>
  <c r="F30752" i="1"/>
  <c r="F30753" i="1"/>
  <c r="F30754" i="1"/>
  <c r="F30755" i="1"/>
  <c r="F30756" i="1"/>
  <c r="F30757" i="1"/>
  <c r="F30758" i="1"/>
  <c r="F30759" i="1"/>
  <c r="F30760" i="1"/>
  <c r="F30761" i="1"/>
  <c r="F30762" i="1"/>
  <c r="F30763" i="1"/>
  <c r="F30764" i="1"/>
  <c r="F30765" i="1"/>
  <c r="F30766" i="1"/>
  <c r="F30767" i="1"/>
  <c r="F30768" i="1"/>
  <c r="F30769" i="1"/>
  <c r="F30770" i="1"/>
  <c r="F30771" i="1"/>
  <c r="F30772" i="1"/>
  <c r="F30773" i="1"/>
  <c r="F30774" i="1"/>
  <c r="F30775" i="1"/>
  <c r="F30776" i="1"/>
  <c r="F30777" i="1"/>
  <c r="F30778" i="1"/>
  <c r="F30779" i="1"/>
  <c r="F30780" i="1"/>
  <c r="F30781" i="1"/>
  <c r="F30782" i="1"/>
  <c r="F30783" i="1"/>
  <c r="F30784" i="1"/>
  <c r="F30785" i="1"/>
  <c r="F30786" i="1"/>
  <c r="F30787" i="1"/>
  <c r="F30788" i="1"/>
  <c r="F30789" i="1"/>
  <c r="F30790" i="1"/>
  <c r="F30791" i="1"/>
  <c r="F30792" i="1"/>
  <c r="F30793" i="1"/>
  <c r="F30794" i="1"/>
  <c r="F30795" i="1"/>
  <c r="F30796" i="1"/>
  <c r="F30797" i="1"/>
  <c r="F30798" i="1"/>
  <c r="F30799" i="1"/>
  <c r="F30800" i="1"/>
  <c r="F30801" i="1"/>
  <c r="F30802" i="1"/>
  <c r="F30803" i="1"/>
  <c r="F30804" i="1"/>
  <c r="F30805" i="1"/>
  <c r="F30806" i="1"/>
  <c r="F30807" i="1"/>
  <c r="F30808" i="1"/>
  <c r="F30809" i="1"/>
  <c r="F30810" i="1"/>
  <c r="F30811" i="1"/>
  <c r="F30812" i="1"/>
  <c r="F30813" i="1"/>
  <c r="F30814" i="1"/>
  <c r="F30815" i="1"/>
  <c r="F30816" i="1"/>
  <c r="F30817" i="1"/>
  <c r="F30818" i="1"/>
  <c r="F30819" i="1"/>
  <c r="F30820" i="1"/>
  <c r="F30821" i="1"/>
  <c r="F30822" i="1"/>
  <c r="F30823" i="1"/>
  <c r="F30824" i="1"/>
  <c r="F30825" i="1"/>
  <c r="F30826" i="1"/>
  <c r="F30827" i="1"/>
  <c r="F30828" i="1"/>
  <c r="F30829" i="1"/>
  <c r="F30830" i="1"/>
  <c r="F30831" i="1"/>
  <c r="F30832" i="1"/>
  <c r="F30833" i="1"/>
  <c r="F30834" i="1"/>
  <c r="F30835" i="1"/>
  <c r="F30836" i="1"/>
  <c r="F30837" i="1"/>
  <c r="F30838" i="1"/>
  <c r="F30839" i="1"/>
  <c r="F30840" i="1"/>
  <c r="F30841" i="1"/>
  <c r="F30842" i="1"/>
  <c r="F30843" i="1"/>
  <c r="F30844" i="1"/>
  <c r="F30845" i="1"/>
  <c r="F30846" i="1"/>
  <c r="F30847" i="1"/>
  <c r="F30848" i="1"/>
  <c r="F30849" i="1"/>
  <c r="F30850" i="1"/>
  <c r="F30851" i="1"/>
  <c r="F30852" i="1"/>
  <c r="F30853" i="1"/>
  <c r="F30854" i="1"/>
  <c r="F30855" i="1"/>
  <c r="F30856" i="1"/>
  <c r="F30857" i="1"/>
  <c r="F30858" i="1"/>
  <c r="F30859" i="1"/>
  <c r="F30860" i="1"/>
  <c r="F30861" i="1"/>
  <c r="F30862" i="1"/>
  <c r="F30863" i="1"/>
  <c r="F30864" i="1"/>
  <c r="F30865" i="1"/>
  <c r="F30866" i="1"/>
  <c r="F30867" i="1"/>
  <c r="F30868" i="1"/>
  <c r="F30869" i="1"/>
  <c r="F30870" i="1"/>
  <c r="F30871" i="1"/>
  <c r="F30872" i="1"/>
  <c r="F30873" i="1"/>
  <c r="F30874" i="1"/>
  <c r="F30875" i="1"/>
  <c r="F30876" i="1"/>
  <c r="F30877" i="1"/>
  <c r="F30878" i="1"/>
  <c r="F30879" i="1"/>
  <c r="F30880" i="1"/>
  <c r="F30881" i="1"/>
  <c r="F30882" i="1"/>
  <c r="F30883" i="1"/>
  <c r="F30884" i="1"/>
  <c r="F30885" i="1"/>
  <c r="F30886" i="1"/>
  <c r="F30887" i="1"/>
  <c r="F30888" i="1"/>
  <c r="F30889" i="1"/>
  <c r="F30890" i="1"/>
  <c r="F30891" i="1"/>
  <c r="F30892" i="1"/>
  <c r="F30893" i="1"/>
  <c r="F30894" i="1"/>
  <c r="F30895" i="1"/>
  <c r="F30896" i="1"/>
  <c r="F30897" i="1"/>
  <c r="F30898" i="1"/>
  <c r="F30899" i="1"/>
  <c r="F30900" i="1"/>
  <c r="F30901" i="1"/>
  <c r="F30902" i="1"/>
  <c r="F30903" i="1"/>
  <c r="F30904" i="1"/>
  <c r="F30905" i="1"/>
  <c r="F30906" i="1"/>
  <c r="F30907" i="1"/>
  <c r="F30908" i="1"/>
  <c r="F30909" i="1"/>
  <c r="F30910" i="1"/>
  <c r="F30911" i="1"/>
  <c r="F30912" i="1"/>
  <c r="F30913" i="1"/>
  <c r="F30914" i="1"/>
  <c r="F30915" i="1"/>
  <c r="F30916" i="1"/>
  <c r="F30917" i="1"/>
  <c r="F30918" i="1"/>
  <c r="F30919" i="1"/>
  <c r="F30920" i="1"/>
  <c r="F30921" i="1"/>
  <c r="F30922" i="1"/>
  <c r="F30923" i="1"/>
  <c r="F30924" i="1"/>
  <c r="F30925" i="1"/>
  <c r="F30926" i="1"/>
  <c r="F30927" i="1"/>
  <c r="F30928" i="1"/>
  <c r="F30929" i="1"/>
  <c r="F30930" i="1"/>
  <c r="F30931" i="1"/>
  <c r="F30932" i="1"/>
  <c r="F30933" i="1"/>
  <c r="F30934" i="1"/>
  <c r="F30935" i="1"/>
  <c r="F30936" i="1"/>
  <c r="F30937" i="1"/>
  <c r="F30938" i="1"/>
  <c r="F30939" i="1"/>
  <c r="F30940" i="1"/>
  <c r="F30941" i="1"/>
  <c r="F30942" i="1"/>
  <c r="F30943" i="1"/>
  <c r="F30944" i="1"/>
  <c r="F30945" i="1"/>
  <c r="F30946" i="1"/>
  <c r="F30947" i="1"/>
  <c r="F30948" i="1"/>
  <c r="F30949" i="1"/>
  <c r="F30950" i="1"/>
  <c r="F30951" i="1"/>
  <c r="F30952" i="1"/>
  <c r="F30953" i="1"/>
  <c r="F30954" i="1"/>
  <c r="F30955" i="1"/>
  <c r="F30956" i="1"/>
  <c r="F30957" i="1"/>
  <c r="F30958" i="1"/>
  <c r="F30959" i="1"/>
  <c r="F30960" i="1"/>
  <c r="F30961" i="1"/>
  <c r="F30962" i="1"/>
  <c r="F30963" i="1"/>
  <c r="F30964" i="1"/>
  <c r="F30965" i="1"/>
  <c r="F30966" i="1"/>
  <c r="F30967" i="1"/>
  <c r="F30968" i="1"/>
  <c r="F30969" i="1"/>
  <c r="F30970" i="1"/>
  <c r="F30971" i="1"/>
  <c r="F30972" i="1"/>
  <c r="F30973" i="1"/>
  <c r="F30974" i="1"/>
  <c r="F30975" i="1"/>
  <c r="F30976" i="1"/>
  <c r="F30977" i="1"/>
  <c r="F30978" i="1"/>
  <c r="F30979" i="1"/>
  <c r="F30980" i="1"/>
  <c r="F30981" i="1"/>
  <c r="F30982" i="1"/>
  <c r="F30983" i="1"/>
  <c r="F30984" i="1"/>
  <c r="F30985" i="1"/>
  <c r="F30986" i="1"/>
  <c r="F30987" i="1"/>
  <c r="F30988" i="1"/>
  <c r="F30989" i="1"/>
  <c r="F30990" i="1"/>
  <c r="F30991" i="1"/>
  <c r="F30992" i="1"/>
  <c r="F30993" i="1"/>
  <c r="F30994" i="1"/>
  <c r="F30995" i="1"/>
  <c r="F30996" i="1"/>
  <c r="F30997" i="1"/>
  <c r="F30998" i="1"/>
  <c r="F30999" i="1"/>
  <c r="F31000" i="1"/>
  <c r="F31001" i="1"/>
  <c r="F31002" i="1"/>
  <c r="F31003" i="1"/>
  <c r="F31004" i="1"/>
  <c r="F31005" i="1"/>
  <c r="F31006" i="1"/>
  <c r="F31007" i="1"/>
  <c r="F31008" i="1"/>
  <c r="F31009" i="1"/>
  <c r="F31010" i="1"/>
  <c r="F31011" i="1"/>
  <c r="F31012" i="1"/>
  <c r="F31013" i="1"/>
  <c r="F31014" i="1"/>
  <c r="F31015" i="1"/>
  <c r="F31016" i="1"/>
  <c r="F31017" i="1"/>
  <c r="F31018" i="1"/>
  <c r="F31019" i="1"/>
  <c r="F31020" i="1"/>
  <c r="F31021" i="1"/>
  <c r="F31022" i="1"/>
  <c r="F31023" i="1"/>
  <c r="F31024" i="1"/>
  <c r="F31025" i="1"/>
  <c r="F31026" i="1"/>
  <c r="F31027" i="1"/>
  <c r="F31028" i="1"/>
  <c r="F31029" i="1"/>
  <c r="F31030" i="1"/>
  <c r="F31031" i="1"/>
  <c r="F31032" i="1"/>
  <c r="F31033" i="1"/>
  <c r="F31034" i="1"/>
  <c r="F31035" i="1"/>
  <c r="F31036" i="1"/>
  <c r="F31037" i="1"/>
  <c r="F31038" i="1"/>
  <c r="F31039" i="1"/>
  <c r="F31040" i="1"/>
  <c r="F31041" i="1"/>
  <c r="F31042" i="1"/>
  <c r="F31043" i="1"/>
  <c r="F31044" i="1"/>
  <c r="F31045" i="1"/>
  <c r="F31046" i="1"/>
  <c r="F31047" i="1"/>
  <c r="F31048" i="1"/>
  <c r="F31049" i="1"/>
  <c r="F31050" i="1"/>
  <c r="F31051" i="1"/>
  <c r="F31052" i="1"/>
  <c r="F31053" i="1"/>
  <c r="F31054" i="1"/>
  <c r="F31055" i="1"/>
  <c r="F31056" i="1"/>
  <c r="F31057" i="1"/>
  <c r="F31058" i="1"/>
  <c r="F31059" i="1"/>
  <c r="F31060" i="1"/>
  <c r="F31061" i="1"/>
  <c r="F31062" i="1"/>
  <c r="F31063" i="1"/>
  <c r="F31064" i="1"/>
  <c r="F31065" i="1"/>
  <c r="F31066" i="1"/>
  <c r="F31067" i="1"/>
  <c r="F31068" i="1"/>
  <c r="F31069" i="1"/>
  <c r="F31070" i="1"/>
  <c r="F31071" i="1"/>
  <c r="F31072" i="1"/>
  <c r="F31073" i="1"/>
  <c r="F31074" i="1"/>
  <c r="F31075" i="1"/>
  <c r="F31076" i="1"/>
  <c r="F31077" i="1"/>
  <c r="F31078" i="1"/>
  <c r="F31079" i="1"/>
  <c r="F31080" i="1"/>
  <c r="F31081" i="1"/>
  <c r="F31082" i="1"/>
  <c r="F31083" i="1"/>
  <c r="F31084" i="1"/>
  <c r="F31085" i="1"/>
  <c r="F31086" i="1"/>
  <c r="F31087" i="1"/>
  <c r="F31088" i="1"/>
  <c r="F31089" i="1"/>
  <c r="F31090" i="1"/>
  <c r="F31091" i="1"/>
  <c r="F31092" i="1"/>
  <c r="F31093" i="1"/>
  <c r="F31094" i="1"/>
  <c r="F31095" i="1"/>
  <c r="F31096" i="1"/>
  <c r="F31097" i="1"/>
  <c r="F31098" i="1"/>
  <c r="F31099" i="1"/>
  <c r="F31100" i="1"/>
  <c r="F31101" i="1"/>
  <c r="F31102" i="1"/>
  <c r="F31103" i="1"/>
  <c r="F31104" i="1"/>
  <c r="F31105" i="1"/>
  <c r="F31106" i="1"/>
  <c r="F31107" i="1"/>
  <c r="F31108" i="1"/>
  <c r="F31109" i="1"/>
  <c r="F31110" i="1"/>
  <c r="F31111" i="1"/>
  <c r="F31112" i="1"/>
  <c r="F31113" i="1"/>
  <c r="F31114" i="1"/>
  <c r="F31115" i="1"/>
  <c r="F31116" i="1"/>
  <c r="F31117" i="1"/>
  <c r="F31118" i="1"/>
  <c r="F31119" i="1"/>
  <c r="F31120" i="1"/>
  <c r="F31121" i="1"/>
  <c r="F31122" i="1"/>
  <c r="F31123" i="1"/>
  <c r="F31124" i="1"/>
  <c r="F31125" i="1"/>
  <c r="F31126" i="1"/>
  <c r="F31127" i="1"/>
  <c r="F31128" i="1"/>
  <c r="F31129" i="1"/>
  <c r="F31130" i="1"/>
  <c r="F31131" i="1"/>
  <c r="F31132" i="1"/>
  <c r="F31133" i="1"/>
  <c r="F31134" i="1"/>
  <c r="F31135" i="1"/>
  <c r="F31136" i="1"/>
  <c r="F31137" i="1"/>
  <c r="F31138" i="1"/>
  <c r="F31139" i="1"/>
  <c r="F31140" i="1"/>
  <c r="F31141" i="1"/>
  <c r="F31142" i="1"/>
  <c r="F31143" i="1"/>
  <c r="F31144" i="1"/>
  <c r="F31145" i="1"/>
  <c r="F31146" i="1"/>
  <c r="F31147" i="1"/>
  <c r="F31148" i="1"/>
  <c r="F31149" i="1"/>
  <c r="F31150" i="1"/>
  <c r="F31151" i="1"/>
  <c r="F31152" i="1"/>
  <c r="F31153" i="1"/>
  <c r="F31154" i="1"/>
  <c r="F31155" i="1"/>
  <c r="F31156" i="1"/>
  <c r="F31157" i="1"/>
  <c r="F31158" i="1"/>
  <c r="F31159" i="1"/>
  <c r="F31160" i="1"/>
  <c r="F31161" i="1"/>
  <c r="F31162" i="1"/>
  <c r="F31163" i="1"/>
  <c r="F31164" i="1"/>
  <c r="F31165" i="1"/>
  <c r="F31166" i="1"/>
  <c r="F31167" i="1"/>
  <c r="F31168" i="1"/>
  <c r="F31169" i="1"/>
  <c r="F31170" i="1"/>
  <c r="F31171" i="1"/>
  <c r="F31172" i="1"/>
  <c r="F31173" i="1"/>
  <c r="F31174" i="1"/>
  <c r="F31175" i="1"/>
  <c r="F31176" i="1"/>
  <c r="F31177" i="1"/>
  <c r="F31178" i="1"/>
  <c r="F31179" i="1"/>
  <c r="F31180" i="1"/>
  <c r="F31181" i="1"/>
  <c r="F31182" i="1"/>
  <c r="F31183" i="1"/>
  <c r="F31184" i="1"/>
  <c r="F31185" i="1"/>
  <c r="F31186" i="1"/>
  <c r="F31187" i="1"/>
  <c r="F31188" i="1"/>
  <c r="F31189" i="1"/>
  <c r="F31190" i="1"/>
  <c r="F31191" i="1"/>
  <c r="F31192" i="1"/>
  <c r="F31193" i="1"/>
  <c r="F31194" i="1"/>
  <c r="F31195" i="1"/>
  <c r="F31196" i="1"/>
  <c r="F31197" i="1"/>
  <c r="F31198" i="1"/>
  <c r="F31199" i="1"/>
  <c r="F31200" i="1"/>
  <c r="F31201" i="1"/>
  <c r="F31202" i="1"/>
  <c r="F31203" i="1"/>
  <c r="F31204" i="1"/>
  <c r="F31205" i="1"/>
  <c r="F31206" i="1"/>
  <c r="F31207" i="1"/>
  <c r="F31208" i="1"/>
  <c r="F31209" i="1"/>
  <c r="F31210" i="1"/>
  <c r="F31211" i="1"/>
  <c r="F31212" i="1"/>
  <c r="F31213" i="1"/>
  <c r="F31214" i="1"/>
  <c r="F31215" i="1"/>
  <c r="F31216" i="1"/>
  <c r="F31217" i="1"/>
  <c r="F31218" i="1"/>
  <c r="F31219" i="1"/>
  <c r="F31220" i="1"/>
  <c r="F31221" i="1"/>
  <c r="F31222" i="1"/>
  <c r="F31223" i="1"/>
  <c r="F31224" i="1"/>
  <c r="F31225" i="1"/>
  <c r="F31226" i="1"/>
  <c r="F31227" i="1"/>
  <c r="F31228" i="1"/>
  <c r="F31229" i="1"/>
  <c r="F31230" i="1"/>
  <c r="F31231" i="1"/>
  <c r="F31232" i="1"/>
  <c r="F31233" i="1"/>
  <c r="F31234" i="1"/>
  <c r="F31235" i="1"/>
  <c r="F31236" i="1"/>
  <c r="F31237" i="1"/>
  <c r="F31238" i="1"/>
  <c r="F31239" i="1"/>
  <c r="F31240" i="1"/>
  <c r="F31241" i="1"/>
  <c r="F31242" i="1"/>
  <c r="F31243" i="1"/>
  <c r="F31244" i="1"/>
  <c r="F31245" i="1"/>
  <c r="F31246" i="1"/>
  <c r="F31247" i="1"/>
  <c r="F31248" i="1"/>
  <c r="F31249" i="1"/>
  <c r="F31250" i="1"/>
  <c r="F31251" i="1"/>
  <c r="F31252" i="1"/>
  <c r="F31253" i="1"/>
  <c r="F31254" i="1"/>
  <c r="F31255" i="1"/>
  <c r="F31256" i="1"/>
  <c r="F31257" i="1"/>
  <c r="F31258" i="1"/>
  <c r="F31259" i="1"/>
  <c r="F31260" i="1"/>
  <c r="F31261" i="1"/>
  <c r="F31262" i="1"/>
  <c r="F31263" i="1"/>
  <c r="F31264" i="1"/>
  <c r="F31265" i="1"/>
  <c r="F31266" i="1"/>
  <c r="F31267" i="1"/>
  <c r="F31268" i="1"/>
  <c r="F31269" i="1"/>
  <c r="F31270" i="1"/>
  <c r="F31271" i="1"/>
  <c r="F31272" i="1"/>
  <c r="F31273" i="1"/>
  <c r="F31274" i="1"/>
  <c r="F31275" i="1"/>
  <c r="F31276" i="1"/>
  <c r="F31277" i="1"/>
  <c r="F31278" i="1"/>
  <c r="F31279" i="1"/>
  <c r="F31280" i="1"/>
  <c r="F31281" i="1"/>
  <c r="F31282" i="1"/>
  <c r="F31283" i="1"/>
  <c r="F31284" i="1"/>
  <c r="F31285" i="1"/>
  <c r="F31286" i="1"/>
  <c r="F31287" i="1"/>
  <c r="F31288" i="1"/>
  <c r="F31289" i="1"/>
  <c r="F31290" i="1"/>
  <c r="F31291" i="1"/>
  <c r="F31292" i="1"/>
  <c r="F31293" i="1"/>
  <c r="F31294" i="1"/>
  <c r="F31295" i="1"/>
  <c r="F31296" i="1"/>
  <c r="F31297" i="1"/>
  <c r="F31298" i="1"/>
  <c r="F31299" i="1"/>
  <c r="F31300" i="1"/>
  <c r="F31301" i="1"/>
  <c r="F31302" i="1"/>
  <c r="F31303" i="1"/>
  <c r="F31304" i="1"/>
  <c r="F31305" i="1"/>
  <c r="F31306" i="1"/>
  <c r="F31307" i="1"/>
  <c r="F31308" i="1"/>
  <c r="F31309" i="1"/>
  <c r="F31310" i="1"/>
  <c r="F31311" i="1"/>
  <c r="F31312" i="1"/>
  <c r="F31313" i="1"/>
  <c r="F31314" i="1"/>
  <c r="F31315" i="1"/>
  <c r="F31316" i="1"/>
  <c r="F31317" i="1"/>
  <c r="F31318" i="1"/>
  <c r="F31319" i="1"/>
  <c r="F31320" i="1"/>
  <c r="F31321" i="1"/>
  <c r="F31322" i="1"/>
  <c r="F31323" i="1"/>
  <c r="F31324" i="1"/>
  <c r="F31325" i="1"/>
  <c r="F31326" i="1"/>
  <c r="F31327" i="1"/>
  <c r="F31328" i="1"/>
  <c r="F31329" i="1"/>
  <c r="F31330" i="1"/>
  <c r="F31331" i="1"/>
  <c r="F31332" i="1"/>
  <c r="F31333" i="1"/>
  <c r="F31334" i="1"/>
  <c r="F31335" i="1"/>
  <c r="F31336" i="1"/>
  <c r="F31337" i="1"/>
  <c r="F31338" i="1"/>
  <c r="F31339" i="1"/>
  <c r="F31340" i="1"/>
  <c r="F31341" i="1"/>
  <c r="F31342" i="1"/>
  <c r="F31343" i="1"/>
  <c r="F31344" i="1"/>
  <c r="F31345" i="1"/>
  <c r="F31346" i="1"/>
  <c r="F31347" i="1"/>
  <c r="F31348" i="1"/>
  <c r="F31349" i="1"/>
  <c r="F31350" i="1"/>
  <c r="F31351" i="1"/>
  <c r="F31352" i="1"/>
  <c r="F31353" i="1"/>
  <c r="F31354" i="1"/>
  <c r="F31355" i="1"/>
  <c r="F31356" i="1"/>
  <c r="F31357" i="1"/>
  <c r="F31358" i="1"/>
  <c r="F31359" i="1"/>
  <c r="F31360" i="1"/>
  <c r="F31361" i="1"/>
  <c r="F31362" i="1"/>
  <c r="F31363" i="1"/>
  <c r="F31364" i="1"/>
  <c r="F31365" i="1"/>
  <c r="F31366" i="1"/>
  <c r="F31367" i="1"/>
  <c r="F31368" i="1"/>
  <c r="F31369" i="1"/>
  <c r="F31370" i="1"/>
  <c r="F31371" i="1"/>
  <c r="F31372" i="1"/>
  <c r="F31373" i="1"/>
  <c r="F31374" i="1"/>
  <c r="F31375" i="1"/>
  <c r="F31376" i="1"/>
  <c r="F31377" i="1"/>
  <c r="F31378" i="1"/>
  <c r="F31379" i="1"/>
  <c r="F31380" i="1"/>
  <c r="F31381" i="1"/>
  <c r="F31382" i="1"/>
  <c r="F31383" i="1"/>
  <c r="F31384" i="1"/>
  <c r="F31385" i="1"/>
  <c r="F31386" i="1"/>
  <c r="F31387" i="1"/>
  <c r="F31388" i="1"/>
  <c r="F31389" i="1"/>
  <c r="F31390" i="1"/>
  <c r="F31391" i="1"/>
  <c r="F31392" i="1"/>
  <c r="F31393" i="1"/>
  <c r="F31394" i="1"/>
  <c r="F31395" i="1"/>
  <c r="F31396" i="1"/>
  <c r="F31397" i="1"/>
  <c r="F31398" i="1"/>
  <c r="F31399" i="1"/>
  <c r="F31400" i="1"/>
  <c r="F31401" i="1"/>
  <c r="F31402" i="1"/>
  <c r="F31403" i="1"/>
  <c r="F31404" i="1"/>
  <c r="F31405" i="1"/>
  <c r="F31406" i="1"/>
  <c r="F31407" i="1"/>
  <c r="F31408" i="1"/>
  <c r="F31409" i="1"/>
  <c r="F31410" i="1"/>
  <c r="F31411" i="1"/>
  <c r="F31412" i="1"/>
  <c r="F31413" i="1"/>
  <c r="F31414" i="1"/>
  <c r="F31415" i="1"/>
  <c r="F31416" i="1"/>
  <c r="F31417" i="1"/>
  <c r="F31418" i="1"/>
  <c r="F31419" i="1"/>
  <c r="F31420" i="1"/>
  <c r="F31421" i="1"/>
  <c r="F31422" i="1"/>
  <c r="F31423" i="1"/>
  <c r="F31424" i="1"/>
  <c r="F31425" i="1"/>
  <c r="F31426" i="1"/>
  <c r="F31427" i="1"/>
  <c r="F31428" i="1"/>
  <c r="F31429" i="1"/>
  <c r="F31430" i="1"/>
  <c r="F31431" i="1"/>
  <c r="F31432" i="1"/>
  <c r="F31433" i="1"/>
  <c r="F31434" i="1"/>
  <c r="F31435" i="1"/>
  <c r="F31436" i="1"/>
  <c r="F31437" i="1"/>
  <c r="F31438" i="1"/>
  <c r="F31439" i="1"/>
  <c r="F31440" i="1"/>
  <c r="F31441" i="1"/>
  <c r="F31442" i="1"/>
  <c r="F31443" i="1"/>
  <c r="F31444" i="1"/>
  <c r="F31445" i="1"/>
  <c r="F31446" i="1"/>
  <c r="F31447" i="1"/>
  <c r="F31448" i="1"/>
  <c r="F31449" i="1"/>
  <c r="F31450" i="1"/>
  <c r="F31451" i="1"/>
  <c r="F31452" i="1"/>
  <c r="F31453" i="1"/>
  <c r="F31454" i="1"/>
  <c r="F31455" i="1"/>
  <c r="F31456" i="1"/>
  <c r="F31457" i="1"/>
  <c r="F31458" i="1"/>
  <c r="F31459" i="1"/>
  <c r="F31460" i="1"/>
  <c r="F31461" i="1"/>
  <c r="F31462" i="1"/>
  <c r="F31463" i="1"/>
  <c r="F31464" i="1"/>
  <c r="F31465" i="1"/>
  <c r="F31466" i="1"/>
  <c r="F31467" i="1"/>
  <c r="F31468" i="1"/>
  <c r="F31469" i="1"/>
  <c r="F31470" i="1"/>
  <c r="F31471" i="1"/>
  <c r="F31472" i="1"/>
  <c r="F31473" i="1"/>
  <c r="F31474" i="1"/>
  <c r="F31475" i="1"/>
  <c r="F31476" i="1"/>
  <c r="F31477" i="1"/>
  <c r="F31478" i="1"/>
  <c r="F31479" i="1"/>
  <c r="F31480" i="1"/>
  <c r="F31481" i="1"/>
  <c r="F31482" i="1"/>
  <c r="F31483" i="1"/>
  <c r="F31484" i="1"/>
  <c r="F31485" i="1"/>
  <c r="F31486" i="1"/>
  <c r="F31487" i="1"/>
  <c r="F31488" i="1"/>
  <c r="F31489" i="1"/>
  <c r="F31490" i="1"/>
  <c r="F31491" i="1"/>
  <c r="F31492" i="1"/>
  <c r="F31493" i="1"/>
  <c r="F31494" i="1"/>
  <c r="F31495" i="1"/>
  <c r="F31496" i="1"/>
  <c r="F31497" i="1"/>
  <c r="F31498" i="1"/>
  <c r="F31499" i="1"/>
  <c r="F31500" i="1"/>
  <c r="F31501" i="1"/>
  <c r="F31502" i="1"/>
  <c r="F31503" i="1"/>
  <c r="F31504" i="1"/>
  <c r="F31505" i="1"/>
  <c r="F31506" i="1"/>
  <c r="F31507" i="1"/>
  <c r="F31508" i="1"/>
  <c r="F31509" i="1"/>
  <c r="F31510" i="1"/>
  <c r="F31511" i="1"/>
  <c r="F31512" i="1"/>
  <c r="F31513" i="1"/>
  <c r="F31514" i="1"/>
  <c r="F31515" i="1"/>
  <c r="F31516" i="1"/>
  <c r="F31517" i="1"/>
  <c r="F31518" i="1"/>
  <c r="F31519" i="1"/>
  <c r="F31520" i="1"/>
  <c r="F31521" i="1"/>
  <c r="F31522" i="1"/>
  <c r="F31523" i="1"/>
  <c r="F31524" i="1"/>
  <c r="F31525" i="1"/>
  <c r="F31526" i="1"/>
  <c r="F31527" i="1"/>
  <c r="F31528" i="1"/>
  <c r="F31529" i="1"/>
  <c r="F31530" i="1"/>
  <c r="F31531" i="1"/>
  <c r="F31532" i="1"/>
  <c r="F31533" i="1"/>
  <c r="F31534" i="1"/>
  <c r="F31535" i="1"/>
  <c r="F31536" i="1"/>
  <c r="F31537" i="1"/>
  <c r="F31538" i="1"/>
  <c r="F31539" i="1"/>
  <c r="F31540" i="1"/>
  <c r="F31541" i="1"/>
  <c r="F31542" i="1"/>
  <c r="F31543" i="1"/>
  <c r="F31544" i="1"/>
  <c r="F31545" i="1"/>
  <c r="F31546" i="1"/>
  <c r="F31547" i="1"/>
  <c r="F31548" i="1"/>
  <c r="F31549" i="1"/>
  <c r="F31550" i="1"/>
  <c r="F31551" i="1"/>
  <c r="F31552" i="1"/>
  <c r="F31553" i="1"/>
  <c r="F31554" i="1"/>
  <c r="F31555" i="1"/>
  <c r="F31556" i="1"/>
  <c r="F31557" i="1"/>
  <c r="F31558" i="1"/>
  <c r="F31559" i="1"/>
  <c r="F31560" i="1"/>
  <c r="F31561" i="1"/>
  <c r="F31562" i="1"/>
  <c r="F31563" i="1"/>
  <c r="F31564" i="1"/>
  <c r="F31565" i="1"/>
  <c r="F31566" i="1"/>
  <c r="F31567" i="1"/>
  <c r="F31568" i="1"/>
  <c r="F31569" i="1"/>
  <c r="F31570" i="1"/>
  <c r="F31571" i="1"/>
  <c r="F31572" i="1"/>
  <c r="F31573" i="1"/>
  <c r="F31574" i="1"/>
  <c r="F31575" i="1"/>
  <c r="F31576" i="1"/>
  <c r="F31577" i="1"/>
  <c r="F31578" i="1"/>
  <c r="F31579" i="1"/>
  <c r="F31580" i="1"/>
  <c r="F31581" i="1"/>
  <c r="F31582" i="1"/>
  <c r="F31583" i="1"/>
  <c r="F31584" i="1"/>
  <c r="F31585" i="1"/>
  <c r="F31586" i="1"/>
  <c r="F31587" i="1"/>
  <c r="F31588" i="1"/>
  <c r="F31589" i="1"/>
  <c r="F31590" i="1"/>
  <c r="F31591" i="1"/>
  <c r="F31592" i="1"/>
  <c r="F31593" i="1"/>
  <c r="F31594" i="1"/>
  <c r="F31595" i="1"/>
  <c r="F31596" i="1"/>
  <c r="F31597" i="1"/>
  <c r="F31598" i="1"/>
  <c r="F31599" i="1"/>
  <c r="F31600" i="1"/>
  <c r="F31601" i="1"/>
  <c r="F31602" i="1"/>
  <c r="F31603" i="1"/>
  <c r="F31604" i="1"/>
  <c r="F31605" i="1"/>
  <c r="F31606" i="1"/>
  <c r="F31607" i="1"/>
  <c r="F31608" i="1"/>
  <c r="F31609" i="1"/>
  <c r="F31610" i="1"/>
  <c r="F31611" i="1"/>
  <c r="F31612" i="1"/>
  <c r="F31613" i="1"/>
  <c r="F31614" i="1"/>
  <c r="F31615" i="1"/>
  <c r="F31616" i="1"/>
  <c r="F31617" i="1"/>
  <c r="F31618" i="1"/>
  <c r="F31619" i="1"/>
  <c r="F31620" i="1"/>
  <c r="F31621" i="1"/>
  <c r="F31622" i="1"/>
  <c r="F31623" i="1"/>
  <c r="F31624" i="1"/>
  <c r="F31625" i="1"/>
  <c r="F31626" i="1"/>
  <c r="F31627" i="1"/>
  <c r="F31628" i="1"/>
  <c r="F31629" i="1"/>
  <c r="F31630" i="1"/>
  <c r="F31631" i="1"/>
  <c r="F31632" i="1"/>
  <c r="F31633" i="1"/>
  <c r="F31634" i="1"/>
  <c r="F31635" i="1"/>
  <c r="F31636" i="1"/>
  <c r="F31637" i="1"/>
  <c r="F31638" i="1"/>
  <c r="F31639" i="1"/>
  <c r="F31640" i="1"/>
  <c r="F31641" i="1"/>
  <c r="F31642" i="1"/>
  <c r="F31643" i="1"/>
  <c r="F31644" i="1"/>
  <c r="F31645" i="1"/>
  <c r="F31646" i="1"/>
  <c r="F31647" i="1"/>
  <c r="F31648" i="1"/>
  <c r="F31649" i="1"/>
  <c r="F31650" i="1"/>
  <c r="F31651" i="1"/>
  <c r="F31652" i="1"/>
  <c r="F31653" i="1"/>
  <c r="F31654" i="1"/>
  <c r="F31655" i="1"/>
  <c r="F31656" i="1"/>
  <c r="F31657" i="1"/>
  <c r="F31658" i="1"/>
  <c r="F31659" i="1"/>
  <c r="F31660" i="1"/>
  <c r="F31661" i="1"/>
  <c r="F31662" i="1"/>
  <c r="F31663" i="1"/>
  <c r="F31664" i="1"/>
  <c r="F31665" i="1"/>
  <c r="F31666" i="1"/>
  <c r="F31667" i="1"/>
  <c r="F31668" i="1"/>
  <c r="F31669" i="1"/>
  <c r="F31670" i="1"/>
  <c r="F31671" i="1"/>
  <c r="F31672" i="1"/>
  <c r="F31673" i="1"/>
  <c r="F31674" i="1"/>
  <c r="F31675" i="1"/>
  <c r="F31676" i="1"/>
  <c r="F31677" i="1"/>
  <c r="F31678" i="1"/>
  <c r="F31679" i="1"/>
  <c r="F31680" i="1"/>
  <c r="F31681" i="1"/>
  <c r="F31682" i="1"/>
  <c r="F31683" i="1"/>
  <c r="F31684" i="1"/>
  <c r="F31685" i="1"/>
  <c r="F31686" i="1"/>
  <c r="F31687" i="1"/>
  <c r="F31688" i="1"/>
  <c r="F31689" i="1"/>
  <c r="F31690" i="1"/>
  <c r="F31691" i="1"/>
  <c r="F31692" i="1"/>
  <c r="F31693" i="1"/>
  <c r="F31694" i="1"/>
  <c r="F31695" i="1"/>
  <c r="F31696" i="1"/>
  <c r="F31697" i="1"/>
  <c r="F31698" i="1"/>
  <c r="F31699" i="1"/>
  <c r="F31700" i="1"/>
  <c r="F31701" i="1"/>
  <c r="F31702" i="1"/>
  <c r="F31703" i="1"/>
  <c r="F31704" i="1"/>
  <c r="F31705" i="1"/>
  <c r="F31706" i="1"/>
  <c r="F31707" i="1"/>
  <c r="F31708" i="1"/>
  <c r="F31709" i="1"/>
  <c r="F31710" i="1"/>
  <c r="F31711" i="1"/>
  <c r="F31712" i="1"/>
  <c r="F31713" i="1"/>
  <c r="F31714" i="1"/>
  <c r="F31715" i="1"/>
  <c r="F31716" i="1"/>
  <c r="F31717" i="1"/>
  <c r="F31718" i="1"/>
  <c r="F31719" i="1"/>
  <c r="F31720" i="1"/>
  <c r="F31721" i="1"/>
  <c r="F31722" i="1"/>
  <c r="F31723" i="1"/>
  <c r="F31724" i="1"/>
  <c r="F31725" i="1"/>
  <c r="F31726" i="1"/>
  <c r="F31727" i="1"/>
  <c r="F31728" i="1"/>
  <c r="F31729" i="1"/>
  <c r="F31730" i="1"/>
  <c r="F31731" i="1"/>
  <c r="F31732" i="1"/>
  <c r="F31733" i="1"/>
  <c r="F31734" i="1"/>
  <c r="F31735" i="1"/>
  <c r="F31736" i="1"/>
  <c r="F31737" i="1"/>
  <c r="F31738" i="1"/>
  <c r="F31739" i="1"/>
  <c r="F31740" i="1"/>
  <c r="F31741" i="1"/>
  <c r="F31742" i="1"/>
  <c r="F31743" i="1"/>
  <c r="F31744" i="1"/>
  <c r="F31745" i="1"/>
  <c r="F31746" i="1"/>
  <c r="F31747" i="1"/>
  <c r="F31748" i="1"/>
  <c r="F31749" i="1"/>
  <c r="F31750" i="1"/>
  <c r="F31751" i="1"/>
  <c r="F31752" i="1"/>
  <c r="F31753" i="1"/>
  <c r="F31754" i="1"/>
  <c r="F31755" i="1"/>
  <c r="F31756" i="1"/>
  <c r="F31757" i="1"/>
  <c r="F31758" i="1"/>
  <c r="F31759" i="1"/>
  <c r="F31760" i="1"/>
  <c r="F31761" i="1"/>
  <c r="F31762" i="1"/>
  <c r="F31763" i="1"/>
  <c r="F31764" i="1"/>
  <c r="F31765" i="1"/>
  <c r="F31766" i="1"/>
  <c r="F31767" i="1"/>
  <c r="F31768" i="1"/>
  <c r="F31769" i="1"/>
  <c r="F31770" i="1"/>
  <c r="F31771" i="1"/>
  <c r="F31772" i="1"/>
  <c r="F31773" i="1"/>
  <c r="F31774" i="1"/>
  <c r="F31775" i="1"/>
  <c r="F31776" i="1"/>
  <c r="F31777" i="1"/>
  <c r="F31778" i="1"/>
  <c r="F31779" i="1"/>
  <c r="F31780" i="1"/>
  <c r="F31781" i="1"/>
  <c r="F31782" i="1"/>
  <c r="F31783" i="1"/>
  <c r="F31784" i="1"/>
  <c r="F31785" i="1"/>
  <c r="F31786" i="1"/>
  <c r="F31787" i="1"/>
  <c r="F31788" i="1"/>
  <c r="F31789" i="1"/>
  <c r="F31790" i="1"/>
  <c r="F31791" i="1"/>
  <c r="F31792" i="1"/>
  <c r="F31793" i="1"/>
  <c r="F31794" i="1"/>
  <c r="F31795" i="1"/>
  <c r="F31796" i="1"/>
  <c r="F31797" i="1"/>
  <c r="F31798" i="1"/>
  <c r="F31799" i="1"/>
  <c r="F31800" i="1"/>
  <c r="F31801" i="1"/>
  <c r="F31802" i="1"/>
  <c r="F31803" i="1"/>
  <c r="F31804" i="1"/>
  <c r="F31805" i="1"/>
  <c r="F31806" i="1"/>
  <c r="F31807" i="1"/>
  <c r="F31808" i="1"/>
  <c r="F31809" i="1"/>
  <c r="F31810" i="1"/>
  <c r="F31811" i="1"/>
  <c r="F31812" i="1"/>
  <c r="F31813" i="1"/>
  <c r="F31814" i="1"/>
  <c r="F31815" i="1"/>
  <c r="F31816" i="1"/>
  <c r="F31817" i="1"/>
  <c r="F31818" i="1"/>
  <c r="F31819" i="1"/>
  <c r="F31820" i="1"/>
  <c r="F31821" i="1"/>
  <c r="F31822" i="1"/>
  <c r="F31823" i="1"/>
  <c r="F31824" i="1"/>
  <c r="F31825" i="1"/>
  <c r="F31826" i="1"/>
  <c r="F31827" i="1"/>
  <c r="F31828" i="1"/>
  <c r="F31829" i="1"/>
  <c r="F31830" i="1"/>
  <c r="F31831" i="1"/>
  <c r="F31832" i="1"/>
  <c r="F31833" i="1"/>
  <c r="F31834" i="1"/>
  <c r="F31835" i="1"/>
  <c r="F31836" i="1"/>
  <c r="F31837" i="1"/>
  <c r="F31838" i="1"/>
  <c r="F31839" i="1"/>
  <c r="F31840" i="1"/>
  <c r="F31841" i="1"/>
  <c r="F31842" i="1"/>
  <c r="F31843" i="1"/>
  <c r="F31844" i="1"/>
  <c r="F31845" i="1"/>
  <c r="F31846" i="1"/>
  <c r="F31847" i="1"/>
  <c r="F31848" i="1"/>
  <c r="F31849" i="1"/>
  <c r="F31850" i="1"/>
  <c r="F31851" i="1"/>
  <c r="F31852" i="1"/>
  <c r="F31853" i="1"/>
  <c r="F31854" i="1"/>
  <c r="F31855" i="1"/>
  <c r="F31856" i="1"/>
  <c r="F31857" i="1"/>
  <c r="F31858" i="1"/>
  <c r="F31859" i="1"/>
  <c r="F31860" i="1"/>
  <c r="F31861" i="1"/>
  <c r="F31862" i="1"/>
  <c r="F31863" i="1"/>
  <c r="F31864" i="1"/>
  <c r="F31865" i="1"/>
  <c r="F31866" i="1"/>
  <c r="F31867" i="1"/>
  <c r="F31868" i="1"/>
  <c r="F31869" i="1"/>
  <c r="F31870" i="1"/>
  <c r="F31871" i="1"/>
  <c r="F31872" i="1"/>
  <c r="F31873" i="1"/>
  <c r="F31874" i="1"/>
  <c r="F31875" i="1"/>
  <c r="F31876" i="1"/>
  <c r="F31877" i="1"/>
  <c r="F31878" i="1"/>
  <c r="F31879" i="1"/>
  <c r="F31880" i="1"/>
  <c r="F31881" i="1"/>
  <c r="F31882" i="1"/>
  <c r="F31883" i="1"/>
  <c r="F31884" i="1"/>
  <c r="F31885" i="1"/>
  <c r="F31886" i="1"/>
  <c r="F31887" i="1"/>
  <c r="F31888" i="1"/>
  <c r="F31889" i="1"/>
  <c r="F31890" i="1"/>
  <c r="F31891" i="1"/>
  <c r="F31892" i="1"/>
  <c r="F31893" i="1"/>
  <c r="F31894" i="1"/>
  <c r="F31895" i="1"/>
  <c r="F31896" i="1"/>
  <c r="F31897" i="1"/>
  <c r="F31898" i="1"/>
  <c r="F31899" i="1"/>
  <c r="F31900" i="1"/>
  <c r="F31901" i="1"/>
  <c r="F31902" i="1"/>
  <c r="F31903" i="1"/>
  <c r="F31904" i="1"/>
  <c r="F31905" i="1"/>
  <c r="F31906" i="1"/>
  <c r="F31907" i="1"/>
  <c r="F31908" i="1"/>
  <c r="F31909" i="1"/>
  <c r="F31910" i="1"/>
  <c r="F31911" i="1"/>
  <c r="F31912" i="1"/>
  <c r="F31913" i="1"/>
  <c r="F31914" i="1"/>
  <c r="F31915" i="1"/>
  <c r="F31916" i="1"/>
  <c r="F31917" i="1"/>
  <c r="F31918" i="1"/>
  <c r="F31919" i="1"/>
  <c r="F31920" i="1"/>
  <c r="F31921" i="1"/>
  <c r="F31922" i="1"/>
  <c r="F31923" i="1"/>
  <c r="F31924" i="1"/>
  <c r="F31925" i="1"/>
  <c r="F31926" i="1"/>
  <c r="F31927" i="1"/>
  <c r="F31928" i="1"/>
  <c r="F31929" i="1"/>
  <c r="F31930" i="1"/>
  <c r="F31931" i="1"/>
  <c r="F31932" i="1"/>
  <c r="F31933" i="1"/>
  <c r="F31934" i="1"/>
  <c r="F31935" i="1"/>
  <c r="F31936" i="1"/>
  <c r="F31937" i="1"/>
  <c r="F31938" i="1"/>
  <c r="F31939" i="1"/>
  <c r="F31940" i="1"/>
  <c r="F31941" i="1"/>
  <c r="F31942" i="1"/>
  <c r="F31943" i="1"/>
  <c r="F31944" i="1"/>
  <c r="F31945" i="1"/>
  <c r="F31946" i="1"/>
  <c r="F31947" i="1"/>
  <c r="F31948" i="1"/>
  <c r="F31949" i="1"/>
  <c r="F31950" i="1"/>
  <c r="F31951" i="1"/>
  <c r="F31952" i="1"/>
  <c r="F31953" i="1"/>
  <c r="F31954" i="1"/>
  <c r="F31955" i="1"/>
  <c r="F31956" i="1"/>
  <c r="F31957" i="1"/>
  <c r="F31958" i="1"/>
  <c r="F31959" i="1"/>
  <c r="F31960" i="1"/>
  <c r="F31961" i="1"/>
  <c r="F31962" i="1"/>
  <c r="F31963" i="1"/>
  <c r="F31964" i="1"/>
  <c r="F31965" i="1"/>
  <c r="F31966" i="1"/>
  <c r="F31967" i="1"/>
  <c r="F31968" i="1"/>
  <c r="F31969" i="1"/>
  <c r="F31970" i="1"/>
  <c r="F31971" i="1"/>
  <c r="F31972" i="1"/>
  <c r="F31973" i="1"/>
  <c r="F31974" i="1"/>
  <c r="F31975" i="1"/>
  <c r="F31976" i="1"/>
  <c r="F31977" i="1"/>
  <c r="F31978" i="1"/>
  <c r="F31979" i="1"/>
  <c r="F31980" i="1"/>
  <c r="F31981" i="1"/>
  <c r="F31982" i="1"/>
  <c r="F31983" i="1"/>
  <c r="F31984" i="1"/>
  <c r="F31985" i="1"/>
  <c r="F31986" i="1"/>
  <c r="F31987" i="1"/>
  <c r="F31988" i="1"/>
  <c r="F31989" i="1"/>
  <c r="F31990" i="1"/>
  <c r="F31991" i="1"/>
  <c r="F31992" i="1"/>
  <c r="F31993" i="1"/>
  <c r="F31994" i="1"/>
  <c r="F31995" i="1"/>
  <c r="F31996" i="1"/>
  <c r="F31997" i="1"/>
  <c r="F31998" i="1"/>
  <c r="F31999" i="1"/>
  <c r="F32000" i="1"/>
  <c r="F32001" i="1"/>
  <c r="F32002" i="1"/>
  <c r="F32003" i="1"/>
  <c r="F32004" i="1"/>
  <c r="F32005" i="1"/>
  <c r="F32006" i="1"/>
  <c r="F32007" i="1"/>
  <c r="F32008" i="1"/>
  <c r="F32009" i="1"/>
  <c r="F32010" i="1"/>
  <c r="F32011" i="1"/>
  <c r="F32012" i="1"/>
  <c r="F32013" i="1"/>
  <c r="F32014" i="1"/>
  <c r="F32015" i="1"/>
  <c r="F32016" i="1"/>
  <c r="F32017" i="1"/>
  <c r="F32018" i="1"/>
  <c r="F32019" i="1"/>
  <c r="F32020" i="1"/>
  <c r="F32021" i="1"/>
  <c r="F32022" i="1"/>
  <c r="F32023" i="1"/>
  <c r="F32024" i="1"/>
  <c r="F32025" i="1"/>
  <c r="F32026" i="1"/>
  <c r="F32027" i="1"/>
  <c r="F32028" i="1"/>
  <c r="F32029" i="1"/>
  <c r="F32030" i="1"/>
  <c r="F32031" i="1"/>
  <c r="F32032" i="1"/>
  <c r="F32033" i="1"/>
  <c r="F32034" i="1"/>
  <c r="F32035" i="1"/>
  <c r="F32036" i="1"/>
  <c r="F32037" i="1"/>
  <c r="F32038" i="1"/>
  <c r="F32039" i="1"/>
  <c r="F32040" i="1"/>
  <c r="F32041" i="1"/>
  <c r="F32042" i="1"/>
  <c r="F32043" i="1"/>
  <c r="F32044" i="1"/>
  <c r="F32045" i="1"/>
  <c r="F32046" i="1"/>
  <c r="F32047" i="1"/>
  <c r="F32048" i="1"/>
  <c r="F32049" i="1"/>
  <c r="F32050" i="1"/>
  <c r="F32051" i="1"/>
  <c r="F32052" i="1"/>
  <c r="F32053" i="1"/>
  <c r="F32054" i="1"/>
  <c r="F32055" i="1"/>
  <c r="F32056" i="1"/>
  <c r="F32057" i="1"/>
  <c r="F32058" i="1"/>
  <c r="F32059" i="1"/>
  <c r="F32060" i="1"/>
  <c r="F32061" i="1"/>
  <c r="F32062" i="1"/>
  <c r="F32063" i="1"/>
  <c r="F32064" i="1"/>
  <c r="F32065" i="1"/>
  <c r="F32066" i="1"/>
  <c r="F32067" i="1"/>
  <c r="F32068" i="1"/>
  <c r="F32069" i="1"/>
  <c r="F32070" i="1"/>
  <c r="F32071" i="1"/>
  <c r="F32072" i="1"/>
  <c r="F32073" i="1"/>
  <c r="F32074" i="1"/>
  <c r="F32075" i="1"/>
  <c r="F32076" i="1"/>
  <c r="F32077" i="1"/>
  <c r="F32078" i="1"/>
  <c r="F32079" i="1"/>
  <c r="F32080" i="1"/>
  <c r="F32081" i="1"/>
  <c r="F32082" i="1"/>
  <c r="F32083" i="1"/>
  <c r="F32084" i="1"/>
  <c r="F32085" i="1"/>
  <c r="F32086" i="1"/>
  <c r="F32087" i="1"/>
  <c r="F32088" i="1"/>
  <c r="F32089" i="1"/>
  <c r="F32090" i="1"/>
  <c r="F32091" i="1"/>
  <c r="F32092" i="1"/>
  <c r="F32093" i="1"/>
  <c r="F32094" i="1"/>
  <c r="F32095" i="1"/>
  <c r="F32096" i="1"/>
  <c r="F32097" i="1"/>
  <c r="F32098" i="1"/>
  <c r="F32099" i="1"/>
  <c r="F32100" i="1"/>
  <c r="F32101" i="1"/>
  <c r="F32102" i="1"/>
  <c r="F32103" i="1"/>
  <c r="F32104" i="1"/>
  <c r="F32105" i="1"/>
  <c r="F32106" i="1"/>
  <c r="F32107" i="1"/>
  <c r="F32108" i="1"/>
  <c r="F32109" i="1"/>
  <c r="F32110" i="1"/>
  <c r="F32111" i="1"/>
  <c r="F32112" i="1"/>
  <c r="F32113" i="1"/>
  <c r="F32114" i="1"/>
  <c r="F32115" i="1"/>
  <c r="F32116" i="1"/>
  <c r="F32117" i="1"/>
  <c r="F32118" i="1"/>
  <c r="F32119" i="1"/>
  <c r="F32120" i="1"/>
  <c r="F32121" i="1"/>
  <c r="F32122" i="1"/>
  <c r="F32123" i="1"/>
  <c r="F32124" i="1"/>
  <c r="F32125" i="1"/>
  <c r="F32126" i="1"/>
  <c r="F32127" i="1"/>
  <c r="F32128" i="1"/>
  <c r="F32129" i="1"/>
  <c r="F32130" i="1"/>
  <c r="F32131" i="1"/>
  <c r="F32132" i="1"/>
  <c r="F32133" i="1"/>
  <c r="F32134" i="1"/>
  <c r="F32135" i="1"/>
  <c r="F32136" i="1"/>
  <c r="F32137" i="1"/>
  <c r="F32138" i="1"/>
  <c r="F32139" i="1"/>
  <c r="F32140" i="1"/>
  <c r="F32141" i="1"/>
  <c r="F32142" i="1"/>
  <c r="F32143" i="1"/>
  <c r="F32144" i="1"/>
  <c r="F32145" i="1"/>
  <c r="F32146" i="1"/>
  <c r="F32147" i="1"/>
  <c r="F32148" i="1"/>
  <c r="F32149" i="1"/>
  <c r="F32150" i="1"/>
  <c r="F32151" i="1"/>
  <c r="F32152" i="1"/>
  <c r="F32153" i="1"/>
  <c r="F32154" i="1"/>
  <c r="F32155" i="1"/>
  <c r="F32156" i="1"/>
  <c r="F32157" i="1"/>
  <c r="F32158" i="1"/>
  <c r="F32159" i="1"/>
  <c r="F32160" i="1"/>
  <c r="F32161" i="1"/>
  <c r="F32162" i="1"/>
  <c r="F32163" i="1"/>
  <c r="F32164" i="1"/>
  <c r="F32165" i="1"/>
  <c r="F32166" i="1"/>
  <c r="F32167" i="1"/>
  <c r="F32168" i="1"/>
  <c r="F32169" i="1"/>
  <c r="F32170" i="1"/>
  <c r="F32171" i="1"/>
  <c r="F32172" i="1"/>
  <c r="F32173" i="1"/>
  <c r="F32174" i="1"/>
  <c r="F32175" i="1"/>
  <c r="F32176" i="1"/>
  <c r="F32177" i="1"/>
  <c r="F32178" i="1"/>
  <c r="F32179" i="1"/>
  <c r="F32180" i="1"/>
  <c r="F32181" i="1"/>
  <c r="F32182" i="1"/>
  <c r="F32183" i="1"/>
  <c r="F32184" i="1"/>
  <c r="F32185" i="1"/>
  <c r="F32186" i="1"/>
  <c r="F32187" i="1"/>
  <c r="F32188" i="1"/>
  <c r="F32189" i="1"/>
  <c r="F32190" i="1"/>
  <c r="F32191" i="1"/>
  <c r="F32192" i="1"/>
  <c r="F32193" i="1"/>
  <c r="F32194" i="1"/>
  <c r="F32195" i="1"/>
  <c r="F32196" i="1"/>
  <c r="F32197" i="1"/>
  <c r="F32198" i="1"/>
  <c r="F32199" i="1"/>
  <c r="F32200" i="1"/>
  <c r="F32201" i="1"/>
  <c r="F32202" i="1"/>
  <c r="F32203" i="1"/>
  <c r="F32204" i="1"/>
  <c r="F32205" i="1"/>
  <c r="F32206" i="1"/>
  <c r="F32207" i="1"/>
  <c r="F32208" i="1"/>
  <c r="F32209" i="1"/>
  <c r="F32210" i="1"/>
  <c r="F32211" i="1"/>
  <c r="F32212" i="1"/>
  <c r="F32213" i="1"/>
  <c r="F32214" i="1"/>
  <c r="F32215" i="1"/>
  <c r="F32216" i="1"/>
  <c r="F32217" i="1"/>
  <c r="F32218" i="1"/>
  <c r="F32219" i="1"/>
  <c r="F32220" i="1"/>
  <c r="F32221" i="1"/>
  <c r="F32222" i="1"/>
  <c r="F32223" i="1"/>
  <c r="F32224" i="1"/>
  <c r="F32225" i="1"/>
  <c r="F32226" i="1"/>
  <c r="F32227" i="1"/>
  <c r="F32228" i="1"/>
  <c r="F32229" i="1"/>
  <c r="F32230" i="1"/>
  <c r="F32231" i="1"/>
  <c r="F32232" i="1"/>
  <c r="F32233" i="1"/>
  <c r="F32234" i="1"/>
  <c r="F32235" i="1"/>
  <c r="F32236" i="1"/>
  <c r="F32237" i="1"/>
  <c r="F32238" i="1"/>
  <c r="F32239" i="1"/>
  <c r="F32240" i="1"/>
  <c r="F32241" i="1"/>
  <c r="F32242" i="1"/>
  <c r="F32243" i="1"/>
  <c r="F32244" i="1"/>
  <c r="F32245" i="1"/>
  <c r="F32246" i="1"/>
  <c r="F32247" i="1"/>
  <c r="F32248" i="1"/>
  <c r="F32249" i="1"/>
  <c r="F32250" i="1"/>
  <c r="F32251" i="1"/>
  <c r="F32252" i="1"/>
  <c r="F32253" i="1"/>
  <c r="F32254" i="1"/>
  <c r="F32255" i="1"/>
  <c r="F32256" i="1"/>
  <c r="F32257" i="1"/>
  <c r="F32258" i="1"/>
  <c r="F32259" i="1"/>
  <c r="F32260" i="1"/>
  <c r="F32261" i="1"/>
  <c r="F32262" i="1"/>
  <c r="F32263" i="1"/>
  <c r="F32264" i="1"/>
  <c r="F32265" i="1"/>
  <c r="F32266" i="1"/>
  <c r="F32267" i="1"/>
  <c r="F32268" i="1"/>
  <c r="F32269" i="1"/>
  <c r="F32270" i="1"/>
  <c r="F32271" i="1"/>
  <c r="F32272" i="1"/>
  <c r="F32273" i="1"/>
  <c r="F32274" i="1"/>
  <c r="F32275" i="1"/>
  <c r="F32276" i="1"/>
  <c r="F32277" i="1"/>
  <c r="F32278" i="1"/>
  <c r="F32279" i="1"/>
  <c r="F32280" i="1"/>
  <c r="F32281" i="1"/>
  <c r="F32282" i="1"/>
  <c r="F32283" i="1"/>
  <c r="F32284" i="1"/>
  <c r="F32285" i="1"/>
  <c r="F32286" i="1"/>
  <c r="F32287" i="1"/>
  <c r="F32288" i="1"/>
  <c r="F32289" i="1"/>
  <c r="F32290" i="1"/>
  <c r="F32291" i="1"/>
  <c r="F32292" i="1"/>
  <c r="F32293" i="1"/>
  <c r="F32294" i="1"/>
  <c r="F32295" i="1"/>
  <c r="F32296" i="1"/>
  <c r="F32297" i="1"/>
  <c r="F32298" i="1"/>
  <c r="F32299" i="1"/>
  <c r="F32300" i="1"/>
  <c r="F32301" i="1"/>
  <c r="F32302" i="1"/>
  <c r="F32303" i="1"/>
  <c r="F32304" i="1"/>
  <c r="F32305" i="1"/>
  <c r="F32306" i="1"/>
  <c r="F32307" i="1"/>
  <c r="F32308" i="1"/>
  <c r="F32309" i="1"/>
  <c r="F32310" i="1"/>
  <c r="F32311" i="1"/>
  <c r="F32312" i="1"/>
  <c r="F32313" i="1"/>
  <c r="F32314" i="1"/>
  <c r="F32315" i="1"/>
  <c r="F32316" i="1"/>
  <c r="F32317" i="1"/>
  <c r="F32318" i="1"/>
  <c r="F32319" i="1"/>
  <c r="F32320" i="1"/>
  <c r="F32321" i="1"/>
  <c r="F32322" i="1"/>
  <c r="F32323" i="1"/>
  <c r="F32324" i="1"/>
  <c r="F32325" i="1"/>
  <c r="F32326" i="1"/>
  <c r="F32327" i="1"/>
  <c r="F32328" i="1"/>
  <c r="F32329" i="1"/>
  <c r="F32330" i="1"/>
  <c r="F32331" i="1"/>
  <c r="F32332" i="1"/>
  <c r="F32333" i="1"/>
  <c r="F32334" i="1"/>
  <c r="F32335" i="1"/>
  <c r="F32336" i="1"/>
  <c r="F32337" i="1"/>
  <c r="F32338" i="1"/>
  <c r="F32339" i="1"/>
  <c r="F32340" i="1"/>
  <c r="F32341" i="1"/>
  <c r="F32342" i="1"/>
  <c r="F32343" i="1"/>
  <c r="F32344" i="1"/>
  <c r="F32345" i="1"/>
  <c r="F32346" i="1"/>
  <c r="F32347" i="1"/>
  <c r="F32348" i="1"/>
  <c r="F32349" i="1"/>
  <c r="F32350" i="1"/>
  <c r="F32351" i="1"/>
  <c r="F32352" i="1"/>
  <c r="F32353" i="1"/>
  <c r="F32354" i="1"/>
  <c r="F32355" i="1"/>
  <c r="F32356" i="1"/>
  <c r="F32357" i="1"/>
  <c r="F32358" i="1"/>
  <c r="F32359" i="1"/>
  <c r="F32360" i="1"/>
  <c r="F32361" i="1"/>
  <c r="F32362" i="1"/>
  <c r="F32363" i="1"/>
  <c r="F32364" i="1"/>
  <c r="F32365" i="1"/>
  <c r="F32366" i="1"/>
  <c r="F32367" i="1"/>
  <c r="F32368" i="1"/>
  <c r="F32369" i="1"/>
  <c r="F32370" i="1"/>
  <c r="F32371" i="1"/>
  <c r="F32372" i="1"/>
  <c r="F32373" i="1"/>
  <c r="F32374" i="1"/>
  <c r="F32375" i="1"/>
  <c r="F32376" i="1"/>
  <c r="F32377" i="1"/>
  <c r="F32378" i="1"/>
  <c r="F32379" i="1"/>
  <c r="F32380" i="1"/>
  <c r="F32381" i="1"/>
  <c r="F32382" i="1"/>
  <c r="F32383" i="1"/>
  <c r="F32384" i="1"/>
  <c r="F32385" i="1"/>
  <c r="F32386" i="1"/>
  <c r="F32387" i="1"/>
  <c r="F32388" i="1"/>
  <c r="F32389" i="1"/>
  <c r="F32390" i="1"/>
  <c r="F32391" i="1"/>
  <c r="F32392" i="1"/>
  <c r="F32393" i="1"/>
  <c r="F32394" i="1"/>
  <c r="F32395" i="1"/>
  <c r="F32396" i="1"/>
  <c r="F32397" i="1"/>
  <c r="F32398" i="1"/>
  <c r="F32399" i="1"/>
  <c r="F32400" i="1"/>
  <c r="F32401" i="1"/>
  <c r="F32402" i="1"/>
  <c r="F32403" i="1"/>
  <c r="F32404" i="1"/>
  <c r="F32405" i="1"/>
  <c r="F32406" i="1"/>
  <c r="F32407" i="1"/>
  <c r="F32408" i="1"/>
  <c r="F32409" i="1"/>
  <c r="F32410" i="1"/>
  <c r="F32411" i="1"/>
  <c r="F32412" i="1"/>
  <c r="F32413" i="1"/>
  <c r="F32414" i="1"/>
  <c r="F32415" i="1"/>
  <c r="F32416" i="1"/>
  <c r="F32417" i="1"/>
  <c r="F32418" i="1"/>
  <c r="F32419" i="1"/>
  <c r="F32420" i="1"/>
  <c r="F32421" i="1"/>
  <c r="F32422" i="1"/>
  <c r="F32423" i="1"/>
  <c r="F32424" i="1"/>
  <c r="F32425" i="1"/>
  <c r="F32426" i="1"/>
  <c r="F32427" i="1"/>
  <c r="F32428" i="1"/>
  <c r="F32429" i="1"/>
  <c r="F32430" i="1"/>
  <c r="F32431" i="1"/>
  <c r="F32432" i="1"/>
  <c r="F32433" i="1"/>
  <c r="F32434" i="1"/>
  <c r="F32435" i="1"/>
  <c r="F32436" i="1"/>
  <c r="F32437" i="1"/>
  <c r="F32438" i="1"/>
  <c r="F32439" i="1"/>
  <c r="F32440" i="1"/>
  <c r="F32441" i="1"/>
  <c r="F32442" i="1"/>
  <c r="F32443" i="1"/>
  <c r="F32444" i="1"/>
  <c r="F32445" i="1"/>
  <c r="F32446" i="1"/>
  <c r="F32447" i="1"/>
  <c r="F32448" i="1"/>
  <c r="F32449" i="1"/>
  <c r="F32450" i="1"/>
  <c r="F32451" i="1"/>
  <c r="F32452" i="1"/>
  <c r="F32453" i="1"/>
  <c r="F32454" i="1"/>
  <c r="F32455" i="1"/>
  <c r="F32456" i="1"/>
  <c r="F32457" i="1"/>
  <c r="F32458" i="1"/>
  <c r="F32459" i="1"/>
  <c r="F32460" i="1"/>
  <c r="F32461" i="1"/>
  <c r="F32462" i="1"/>
  <c r="F32463" i="1"/>
  <c r="F32464" i="1"/>
  <c r="F32465" i="1"/>
  <c r="F32466" i="1"/>
  <c r="F32467" i="1"/>
  <c r="F32468" i="1"/>
  <c r="F32469" i="1"/>
  <c r="F32470" i="1"/>
  <c r="F32471" i="1"/>
  <c r="F32472" i="1"/>
  <c r="F32473" i="1"/>
  <c r="F32474" i="1"/>
  <c r="F32475" i="1"/>
  <c r="F32476" i="1"/>
  <c r="F32477" i="1"/>
  <c r="F32478" i="1"/>
  <c r="F32479" i="1"/>
  <c r="F32480" i="1"/>
  <c r="F32481" i="1"/>
  <c r="F32482" i="1"/>
  <c r="F32483" i="1"/>
  <c r="F32484" i="1"/>
  <c r="F32485" i="1"/>
  <c r="F32486" i="1"/>
  <c r="F32487" i="1"/>
  <c r="F32488" i="1"/>
  <c r="F32489" i="1"/>
  <c r="F32490" i="1"/>
  <c r="F32491" i="1"/>
  <c r="F32492" i="1"/>
  <c r="F32493" i="1"/>
  <c r="F32494" i="1"/>
  <c r="F32495" i="1"/>
  <c r="F32496" i="1"/>
  <c r="F32497" i="1"/>
  <c r="F32498" i="1"/>
  <c r="F32499" i="1"/>
  <c r="F32500" i="1"/>
  <c r="F32501" i="1"/>
  <c r="F32502" i="1"/>
  <c r="F32503" i="1"/>
  <c r="F32504" i="1"/>
  <c r="F32505" i="1"/>
  <c r="F32506" i="1"/>
  <c r="F32507" i="1"/>
  <c r="F32508" i="1"/>
  <c r="F32509" i="1"/>
  <c r="F32510" i="1"/>
  <c r="F32511" i="1"/>
  <c r="F32512" i="1"/>
  <c r="F32513" i="1"/>
  <c r="F32514" i="1"/>
  <c r="F32515" i="1"/>
  <c r="F32516" i="1"/>
  <c r="F32517" i="1"/>
  <c r="F32518" i="1"/>
  <c r="F32519" i="1"/>
  <c r="F32520" i="1"/>
  <c r="F32521" i="1"/>
  <c r="F32522" i="1"/>
  <c r="F32523" i="1"/>
  <c r="F32524" i="1"/>
  <c r="F32525" i="1"/>
  <c r="F32526" i="1"/>
  <c r="F32527" i="1"/>
  <c r="F32528" i="1"/>
  <c r="F32529" i="1"/>
  <c r="F32530" i="1"/>
  <c r="F32531" i="1"/>
  <c r="F32532" i="1"/>
  <c r="F32533" i="1"/>
  <c r="F32534" i="1"/>
  <c r="F32535" i="1"/>
  <c r="F32536" i="1"/>
  <c r="F32537" i="1"/>
  <c r="F32538" i="1"/>
  <c r="F32539" i="1"/>
  <c r="F32540" i="1"/>
  <c r="F32541" i="1"/>
  <c r="F32542" i="1"/>
  <c r="F32543" i="1"/>
  <c r="F32544" i="1"/>
  <c r="F32545" i="1"/>
  <c r="F32546" i="1"/>
  <c r="F32547" i="1"/>
  <c r="F32548" i="1"/>
  <c r="F32549" i="1"/>
  <c r="F32550" i="1"/>
  <c r="F32551" i="1"/>
  <c r="F32552" i="1"/>
  <c r="F32553" i="1"/>
  <c r="F32554" i="1"/>
  <c r="F32555" i="1"/>
  <c r="F32556" i="1"/>
  <c r="F32557" i="1"/>
  <c r="F32558" i="1"/>
  <c r="F32559" i="1"/>
  <c r="F32560" i="1"/>
  <c r="F32561" i="1"/>
  <c r="F32562" i="1"/>
  <c r="F32563" i="1"/>
  <c r="F32564" i="1"/>
  <c r="F32565" i="1"/>
  <c r="F32566" i="1"/>
  <c r="F32567" i="1"/>
  <c r="F32568" i="1"/>
  <c r="F32569" i="1"/>
  <c r="F32570" i="1"/>
  <c r="F32571" i="1"/>
  <c r="F32572" i="1"/>
  <c r="F32573" i="1"/>
  <c r="F32574" i="1"/>
  <c r="F32575" i="1"/>
  <c r="F32576" i="1"/>
  <c r="F32577" i="1"/>
  <c r="F32578" i="1"/>
  <c r="F32579" i="1"/>
  <c r="F32580" i="1"/>
  <c r="F32581" i="1"/>
  <c r="F32582" i="1"/>
  <c r="F32583" i="1"/>
  <c r="F32584" i="1"/>
  <c r="F32585" i="1"/>
  <c r="F32586" i="1"/>
  <c r="F32587" i="1"/>
  <c r="F32588" i="1"/>
  <c r="F32589" i="1"/>
  <c r="F32590" i="1"/>
  <c r="F32591" i="1"/>
  <c r="F32592" i="1"/>
  <c r="F32593" i="1"/>
  <c r="F32594" i="1"/>
  <c r="F32595" i="1"/>
  <c r="F32596" i="1"/>
  <c r="F32597" i="1"/>
  <c r="F32598" i="1"/>
  <c r="F32599" i="1"/>
  <c r="F32600" i="1"/>
  <c r="F32601" i="1"/>
  <c r="F32602" i="1"/>
  <c r="F32603" i="1"/>
  <c r="F32604" i="1"/>
  <c r="F32605" i="1"/>
  <c r="F32606" i="1"/>
  <c r="F32607" i="1"/>
  <c r="F32608" i="1"/>
  <c r="F32609" i="1"/>
  <c r="F32610" i="1"/>
  <c r="F32611" i="1"/>
  <c r="F32612" i="1"/>
  <c r="F32613" i="1"/>
  <c r="F32614" i="1"/>
  <c r="F32615" i="1"/>
  <c r="F32616" i="1"/>
  <c r="F32617" i="1"/>
  <c r="F32618" i="1"/>
  <c r="F32619" i="1"/>
  <c r="F32620" i="1"/>
  <c r="F32621" i="1"/>
  <c r="F32622" i="1"/>
  <c r="F32623" i="1"/>
  <c r="F32624" i="1"/>
  <c r="F32625" i="1"/>
  <c r="F32626" i="1"/>
  <c r="F32627" i="1"/>
  <c r="F32628" i="1"/>
  <c r="F32629" i="1"/>
  <c r="F32630" i="1"/>
  <c r="F32631" i="1"/>
  <c r="F32632" i="1"/>
  <c r="F32633" i="1"/>
  <c r="F32634" i="1"/>
  <c r="F32635" i="1"/>
  <c r="F32636" i="1"/>
  <c r="F32637" i="1"/>
  <c r="F32638" i="1"/>
  <c r="F32639" i="1"/>
  <c r="F32640" i="1"/>
  <c r="F32641" i="1"/>
  <c r="F32642" i="1"/>
  <c r="F32643" i="1"/>
  <c r="F32644" i="1"/>
  <c r="F32645" i="1"/>
  <c r="F32646" i="1"/>
  <c r="F32647" i="1"/>
  <c r="F32648" i="1"/>
  <c r="F32649" i="1"/>
  <c r="F32650" i="1"/>
  <c r="F32651" i="1"/>
  <c r="F32652" i="1"/>
  <c r="F32653" i="1"/>
  <c r="F32654" i="1"/>
  <c r="F32655" i="1"/>
  <c r="F32656" i="1"/>
  <c r="F32657" i="1"/>
  <c r="F32658" i="1"/>
  <c r="F32659" i="1"/>
  <c r="F32660" i="1"/>
  <c r="F32661" i="1"/>
  <c r="F32662" i="1"/>
  <c r="F32663" i="1"/>
  <c r="F32664" i="1"/>
  <c r="F32665" i="1"/>
  <c r="F32666" i="1"/>
  <c r="F32667" i="1"/>
  <c r="F32668" i="1"/>
  <c r="F32669" i="1"/>
  <c r="F32670" i="1"/>
  <c r="F32671" i="1"/>
  <c r="F32672" i="1"/>
  <c r="F32673" i="1"/>
  <c r="F32674" i="1"/>
  <c r="F32675" i="1"/>
  <c r="F32676" i="1"/>
  <c r="F32677" i="1"/>
  <c r="F32678" i="1"/>
  <c r="F32679" i="1"/>
  <c r="F32680" i="1"/>
  <c r="F32681" i="1"/>
  <c r="F32682" i="1"/>
  <c r="F32683" i="1"/>
  <c r="F32684" i="1"/>
  <c r="F32685" i="1"/>
  <c r="F32686" i="1"/>
  <c r="F32687" i="1"/>
  <c r="F32688" i="1"/>
  <c r="F32689" i="1"/>
  <c r="F32690" i="1"/>
  <c r="F32691" i="1"/>
  <c r="F32692" i="1"/>
  <c r="F32693" i="1"/>
  <c r="F32694" i="1"/>
  <c r="F32695" i="1"/>
  <c r="F32696" i="1"/>
  <c r="F32697" i="1"/>
  <c r="F32698" i="1"/>
  <c r="F32699" i="1"/>
  <c r="F32700" i="1"/>
  <c r="F32701" i="1"/>
  <c r="F32702" i="1"/>
  <c r="F32703" i="1"/>
  <c r="F32704" i="1"/>
  <c r="F32705" i="1"/>
  <c r="F32706" i="1"/>
  <c r="F32707" i="1"/>
  <c r="F32708" i="1"/>
  <c r="F32709" i="1"/>
  <c r="F32710" i="1"/>
  <c r="F32711" i="1"/>
  <c r="F32712" i="1"/>
  <c r="F32713" i="1"/>
  <c r="F32714" i="1"/>
  <c r="F32715" i="1"/>
  <c r="F32716" i="1"/>
  <c r="F32717" i="1"/>
  <c r="F32718" i="1"/>
  <c r="F32719" i="1"/>
  <c r="F32720" i="1"/>
  <c r="F32721" i="1"/>
  <c r="F32722" i="1"/>
  <c r="F32723" i="1"/>
  <c r="F32724" i="1"/>
  <c r="F32725" i="1"/>
  <c r="F32726" i="1"/>
  <c r="F32727" i="1"/>
  <c r="F32728" i="1"/>
  <c r="F32729" i="1"/>
  <c r="F32730" i="1"/>
  <c r="F32731" i="1"/>
  <c r="F32732" i="1"/>
  <c r="F32733" i="1"/>
  <c r="F32734" i="1"/>
  <c r="F32735" i="1"/>
  <c r="F32736" i="1"/>
  <c r="F32737" i="1"/>
  <c r="F32738" i="1"/>
  <c r="F32739" i="1"/>
  <c r="F32740" i="1"/>
  <c r="F32741" i="1"/>
  <c r="F32742" i="1"/>
  <c r="F32743" i="1"/>
  <c r="F32744" i="1"/>
  <c r="F32745" i="1"/>
  <c r="F32746" i="1"/>
  <c r="F32747" i="1"/>
  <c r="F32748" i="1"/>
  <c r="F32749" i="1"/>
  <c r="F32750" i="1"/>
  <c r="F32751" i="1"/>
  <c r="F32752" i="1"/>
  <c r="F32753" i="1"/>
  <c r="F32754" i="1"/>
  <c r="F32755" i="1"/>
  <c r="F32756" i="1"/>
  <c r="F32757" i="1"/>
  <c r="F32758" i="1"/>
  <c r="F32759" i="1"/>
  <c r="F32760" i="1"/>
  <c r="F32761" i="1"/>
  <c r="F32762" i="1"/>
  <c r="F32763" i="1"/>
  <c r="F32764" i="1"/>
  <c r="F32765" i="1"/>
  <c r="F32766" i="1"/>
  <c r="F32767" i="1"/>
  <c r="F32768" i="1"/>
  <c r="F32769" i="1"/>
  <c r="F32770" i="1"/>
  <c r="F32771" i="1"/>
  <c r="F32772" i="1"/>
  <c r="F32773" i="1"/>
  <c r="F32774" i="1"/>
  <c r="F32775" i="1"/>
  <c r="F32776" i="1"/>
  <c r="F32777" i="1"/>
  <c r="F32778" i="1"/>
  <c r="F32779" i="1"/>
  <c r="F32780" i="1"/>
  <c r="F32781" i="1"/>
  <c r="F32782" i="1"/>
  <c r="F32783" i="1"/>
  <c r="F32784" i="1"/>
  <c r="F32785" i="1"/>
  <c r="F32786" i="1"/>
  <c r="F32787" i="1"/>
  <c r="F32788" i="1"/>
  <c r="F32789" i="1"/>
  <c r="F32790" i="1"/>
  <c r="F32791" i="1"/>
  <c r="F32792" i="1"/>
  <c r="F32793" i="1"/>
  <c r="F32794" i="1"/>
  <c r="F32795" i="1"/>
  <c r="F32796" i="1"/>
  <c r="F32797" i="1"/>
  <c r="F32798" i="1"/>
  <c r="F32799" i="1"/>
  <c r="F32800" i="1"/>
  <c r="F32801" i="1"/>
  <c r="F32802" i="1"/>
  <c r="F32803" i="1"/>
  <c r="F32804" i="1"/>
  <c r="F32805" i="1"/>
  <c r="F32806" i="1"/>
  <c r="F32807" i="1"/>
  <c r="F32808" i="1"/>
  <c r="F32809" i="1"/>
  <c r="F32810" i="1"/>
  <c r="F32811" i="1"/>
  <c r="F32812" i="1"/>
  <c r="F32813" i="1"/>
  <c r="F32814" i="1"/>
  <c r="F32815" i="1"/>
  <c r="F32816" i="1"/>
  <c r="F32817" i="1"/>
  <c r="F32818" i="1"/>
  <c r="F32819" i="1"/>
  <c r="F32820" i="1"/>
  <c r="F32821" i="1"/>
  <c r="F32822" i="1"/>
  <c r="F32823" i="1"/>
  <c r="F32824" i="1"/>
  <c r="F32825" i="1"/>
  <c r="F32826" i="1"/>
  <c r="F32827" i="1"/>
  <c r="F32828" i="1"/>
  <c r="F32829" i="1"/>
  <c r="F32830" i="1"/>
  <c r="F32831" i="1"/>
  <c r="F32832" i="1"/>
  <c r="F32833" i="1"/>
  <c r="F32834" i="1"/>
  <c r="F32835" i="1"/>
  <c r="F32836" i="1"/>
  <c r="F32837" i="1"/>
  <c r="F32838" i="1"/>
  <c r="F32839" i="1"/>
  <c r="F32840" i="1"/>
  <c r="F32841" i="1"/>
  <c r="F32842" i="1"/>
  <c r="F32843" i="1"/>
  <c r="F32844" i="1"/>
  <c r="F32845" i="1"/>
  <c r="F32846" i="1"/>
  <c r="F32847" i="1"/>
  <c r="F32848" i="1"/>
  <c r="F32849" i="1"/>
  <c r="F32850" i="1"/>
  <c r="F32851" i="1"/>
  <c r="F32852" i="1"/>
  <c r="F32853" i="1"/>
  <c r="F32854" i="1"/>
  <c r="F32855" i="1"/>
  <c r="F32856" i="1"/>
  <c r="F32857" i="1"/>
  <c r="F32858" i="1"/>
  <c r="F32859" i="1"/>
  <c r="F32860" i="1"/>
  <c r="F32861" i="1"/>
  <c r="F32862" i="1"/>
  <c r="F32863" i="1"/>
  <c r="F32864" i="1"/>
  <c r="F32865" i="1"/>
  <c r="F32866" i="1"/>
  <c r="F32867" i="1"/>
  <c r="F32868" i="1"/>
  <c r="F32869" i="1"/>
  <c r="F32870" i="1"/>
  <c r="F32871" i="1"/>
  <c r="F32872" i="1"/>
  <c r="F32873" i="1"/>
  <c r="F32874" i="1"/>
  <c r="F32875" i="1"/>
  <c r="F32876" i="1"/>
  <c r="F32877" i="1"/>
  <c r="F32878" i="1"/>
  <c r="F32879" i="1"/>
  <c r="F32880" i="1"/>
  <c r="F32881" i="1"/>
  <c r="F32882" i="1"/>
  <c r="F32883" i="1"/>
  <c r="F32884" i="1"/>
  <c r="F32885" i="1"/>
  <c r="F32886" i="1"/>
  <c r="F32887" i="1"/>
  <c r="F32888" i="1"/>
  <c r="F32889" i="1"/>
  <c r="F32890" i="1"/>
  <c r="F32891" i="1"/>
  <c r="F32892" i="1"/>
  <c r="F32893" i="1"/>
  <c r="F32894" i="1"/>
  <c r="F32895" i="1"/>
  <c r="F32896" i="1"/>
  <c r="F32897" i="1"/>
  <c r="F32898" i="1"/>
  <c r="F32899" i="1"/>
  <c r="F32900" i="1"/>
  <c r="F32901" i="1"/>
  <c r="F32902" i="1"/>
  <c r="F32903" i="1"/>
  <c r="F32904" i="1"/>
  <c r="F32905" i="1"/>
  <c r="F32906" i="1"/>
  <c r="F32907" i="1"/>
  <c r="F32908" i="1"/>
  <c r="F32909" i="1"/>
  <c r="F32910" i="1"/>
  <c r="F32911" i="1"/>
  <c r="F32912" i="1"/>
  <c r="F32913" i="1"/>
  <c r="F32914" i="1"/>
  <c r="F32915" i="1"/>
  <c r="F32916" i="1"/>
  <c r="F32917" i="1"/>
  <c r="F32918" i="1"/>
  <c r="F32919" i="1"/>
  <c r="F32920" i="1"/>
  <c r="F32921" i="1"/>
  <c r="F32922" i="1"/>
  <c r="F32923" i="1"/>
  <c r="F32924" i="1"/>
  <c r="F32925" i="1"/>
  <c r="F32926" i="1"/>
  <c r="F32927" i="1"/>
  <c r="F32928" i="1"/>
  <c r="F32929" i="1"/>
  <c r="F32930" i="1"/>
  <c r="F32931" i="1"/>
  <c r="F32932" i="1"/>
  <c r="F32933" i="1"/>
  <c r="F32934" i="1"/>
  <c r="F32935" i="1"/>
  <c r="F32936" i="1"/>
  <c r="F32937" i="1"/>
  <c r="F32938" i="1"/>
  <c r="F32939" i="1"/>
  <c r="F32940" i="1"/>
  <c r="F32941" i="1"/>
  <c r="F32942" i="1"/>
  <c r="F32943" i="1"/>
  <c r="F32944" i="1"/>
  <c r="F32945" i="1"/>
  <c r="F32946" i="1"/>
  <c r="F32947" i="1"/>
  <c r="F32948" i="1"/>
  <c r="F32949" i="1"/>
  <c r="F32950" i="1"/>
  <c r="F32951" i="1"/>
  <c r="F32952" i="1"/>
  <c r="F32953" i="1"/>
  <c r="F32954" i="1"/>
  <c r="F32955" i="1"/>
  <c r="F32956" i="1"/>
  <c r="F32957" i="1"/>
  <c r="F32958" i="1"/>
  <c r="F32959" i="1"/>
  <c r="F32960" i="1"/>
  <c r="F32961" i="1"/>
  <c r="F32962" i="1"/>
  <c r="F32963" i="1"/>
  <c r="F32964" i="1"/>
  <c r="F32965" i="1"/>
  <c r="F32966" i="1"/>
  <c r="F32967" i="1"/>
  <c r="F32968" i="1"/>
  <c r="F32969" i="1"/>
  <c r="F32970" i="1"/>
  <c r="F32971" i="1"/>
  <c r="F32972" i="1"/>
  <c r="F32973" i="1"/>
  <c r="F32974" i="1"/>
  <c r="F32975" i="1"/>
  <c r="F32976" i="1"/>
  <c r="F32977" i="1"/>
  <c r="F32978" i="1"/>
  <c r="F32979" i="1"/>
  <c r="F32980" i="1"/>
  <c r="F32981" i="1"/>
  <c r="F32982" i="1"/>
  <c r="F32983" i="1"/>
  <c r="F32984" i="1"/>
  <c r="F32985" i="1"/>
  <c r="F32986" i="1"/>
  <c r="F32987" i="1"/>
  <c r="F32988" i="1"/>
  <c r="F32989" i="1"/>
  <c r="F32990" i="1"/>
  <c r="F32991" i="1"/>
  <c r="F32992" i="1"/>
  <c r="F32993" i="1"/>
  <c r="F32994" i="1"/>
  <c r="F32995" i="1"/>
  <c r="F32996" i="1"/>
  <c r="F32997" i="1"/>
  <c r="F32998" i="1"/>
  <c r="F32999" i="1"/>
  <c r="F33000" i="1"/>
  <c r="F33001" i="1"/>
  <c r="F33002" i="1"/>
  <c r="F33003" i="1"/>
  <c r="F33004" i="1"/>
  <c r="F33005" i="1"/>
  <c r="F33006" i="1"/>
  <c r="F33007" i="1"/>
  <c r="F33008" i="1"/>
  <c r="F33009" i="1"/>
  <c r="F33010" i="1"/>
  <c r="F33011" i="1"/>
  <c r="F33012" i="1"/>
  <c r="F33013" i="1"/>
  <c r="F33014" i="1"/>
  <c r="F33015" i="1"/>
  <c r="F33016" i="1"/>
  <c r="F33017" i="1"/>
  <c r="F33018" i="1"/>
  <c r="F33019" i="1"/>
  <c r="F33020" i="1"/>
  <c r="F33021" i="1"/>
  <c r="F33022" i="1"/>
  <c r="F33023" i="1"/>
  <c r="F33024" i="1"/>
  <c r="F33025" i="1"/>
  <c r="F33026" i="1"/>
  <c r="F33027" i="1"/>
  <c r="F33028" i="1"/>
  <c r="F33029" i="1"/>
  <c r="F33030" i="1"/>
  <c r="F33031" i="1"/>
  <c r="F33032" i="1"/>
  <c r="F33033" i="1"/>
  <c r="F33034" i="1"/>
  <c r="F33035" i="1"/>
  <c r="F33036" i="1"/>
  <c r="F33037" i="1"/>
  <c r="F33038" i="1"/>
  <c r="F33039" i="1"/>
  <c r="F33040" i="1"/>
  <c r="F33041" i="1"/>
  <c r="F33042" i="1"/>
  <c r="F33043" i="1"/>
  <c r="F33044" i="1"/>
  <c r="F33045" i="1"/>
  <c r="F33046" i="1"/>
  <c r="F33047" i="1"/>
  <c r="F33048" i="1"/>
  <c r="F33049" i="1"/>
  <c r="F33050" i="1"/>
  <c r="F33051" i="1"/>
  <c r="F33052" i="1"/>
  <c r="F33053" i="1"/>
  <c r="F33054" i="1"/>
  <c r="F33055" i="1"/>
  <c r="F33056" i="1"/>
  <c r="F33057" i="1"/>
  <c r="F33058" i="1"/>
  <c r="F33059" i="1"/>
  <c r="F33060" i="1"/>
  <c r="F33061" i="1"/>
  <c r="F33062" i="1"/>
  <c r="F33063" i="1"/>
  <c r="F33064" i="1"/>
  <c r="F33065" i="1"/>
  <c r="F33066" i="1"/>
  <c r="F33067" i="1"/>
  <c r="F33068" i="1"/>
  <c r="F33069" i="1"/>
  <c r="F33070" i="1"/>
  <c r="F33071" i="1"/>
  <c r="F33072" i="1"/>
  <c r="F33073" i="1"/>
  <c r="F33074" i="1"/>
  <c r="F33075" i="1"/>
  <c r="F33076" i="1"/>
  <c r="F33077" i="1"/>
  <c r="F33078" i="1"/>
  <c r="F33079" i="1"/>
  <c r="F33080" i="1"/>
  <c r="F33081" i="1"/>
  <c r="F33082" i="1"/>
  <c r="F33083" i="1"/>
  <c r="F33084" i="1"/>
  <c r="F33085" i="1"/>
  <c r="F33086" i="1"/>
  <c r="F33087" i="1"/>
  <c r="F33088" i="1"/>
  <c r="F33089" i="1"/>
  <c r="F33090" i="1"/>
  <c r="F33091" i="1"/>
  <c r="F33092" i="1"/>
  <c r="F33093" i="1"/>
  <c r="F33094" i="1"/>
  <c r="F33095" i="1"/>
  <c r="F33096" i="1"/>
  <c r="F33097" i="1"/>
  <c r="F33098" i="1"/>
  <c r="F33099" i="1"/>
  <c r="F33100" i="1"/>
  <c r="F33101" i="1"/>
  <c r="F33102" i="1"/>
  <c r="F33103" i="1"/>
  <c r="F33104" i="1"/>
  <c r="F33105" i="1"/>
  <c r="F33106" i="1"/>
  <c r="F33107" i="1"/>
  <c r="F33108" i="1"/>
  <c r="F33109" i="1"/>
  <c r="F33110" i="1"/>
  <c r="F33111" i="1"/>
  <c r="F33112" i="1"/>
  <c r="F33113" i="1"/>
  <c r="F33114" i="1"/>
  <c r="F33115" i="1"/>
  <c r="F33116" i="1"/>
  <c r="F33117" i="1"/>
  <c r="F33118" i="1"/>
  <c r="F33119" i="1"/>
  <c r="F33120" i="1"/>
  <c r="F33121" i="1"/>
  <c r="F33122" i="1"/>
  <c r="F33123" i="1"/>
  <c r="F33124" i="1"/>
  <c r="F33125" i="1"/>
  <c r="F33126" i="1"/>
  <c r="F33127" i="1"/>
  <c r="F33128" i="1"/>
  <c r="F33129" i="1"/>
  <c r="F33130" i="1"/>
  <c r="F33131" i="1"/>
  <c r="F33132" i="1"/>
  <c r="F33133" i="1"/>
  <c r="F33134" i="1"/>
  <c r="F33135" i="1"/>
  <c r="F33136" i="1"/>
  <c r="F33137" i="1"/>
  <c r="F33138" i="1"/>
  <c r="F33139" i="1"/>
  <c r="F33140" i="1"/>
  <c r="F33141" i="1"/>
  <c r="F33142" i="1"/>
  <c r="F33143" i="1"/>
  <c r="F33144" i="1"/>
  <c r="F33145" i="1"/>
  <c r="F2" i="1"/>
</calcChain>
</file>

<file path=xl/sharedStrings.xml><?xml version="1.0" encoding="utf-8"?>
<sst xmlns="http://schemas.openxmlformats.org/spreadsheetml/2006/main" count="99390" uniqueCount="50666">
  <si>
    <t>zipcode</t>
  </si>
  <si>
    <t>ADJUNTAS</t>
  </si>
  <si>
    <t>PR</t>
  </si>
  <si>
    <t>AGUADA</t>
  </si>
  <si>
    <t>AGUADILLA</t>
  </si>
  <si>
    <t>MARICAO</t>
  </si>
  <si>
    <t>ANASCO</t>
  </si>
  <si>
    <t>ARECIBO</t>
  </si>
  <si>
    <t>BAJADERO</t>
  </si>
  <si>
    <t>BARCELONETA</t>
  </si>
  <si>
    <t>BOQUERON</t>
  </si>
  <si>
    <t>CABO ROJO</t>
  </si>
  <si>
    <t>PENUELAS</t>
  </si>
  <si>
    <t>CAMUY</t>
  </si>
  <si>
    <t>CASTANER</t>
  </si>
  <si>
    <t>SABANA GRANDE</t>
  </si>
  <si>
    <t>CIALES</t>
  </si>
  <si>
    <t>UTUADO</t>
  </si>
  <si>
    <t>DORADO</t>
  </si>
  <si>
    <t>ENSENADA</t>
  </si>
  <si>
    <t>FLORIDA</t>
  </si>
  <si>
    <t>GARROCHALES</t>
  </si>
  <si>
    <t>GUANICA</t>
  </si>
  <si>
    <t>GUAYANILLA</t>
  </si>
  <si>
    <t>HATILLO</t>
  </si>
  <si>
    <t>HORMIGUEROS</t>
  </si>
  <si>
    <t>ISABELA</t>
  </si>
  <si>
    <t>JAYUYA</t>
  </si>
  <si>
    <t>LAJAS</t>
  </si>
  <si>
    <t>LARES</t>
  </si>
  <si>
    <t>LAS MARIAS</t>
  </si>
  <si>
    <t>MANATI</t>
  </si>
  <si>
    <t>MOCA</t>
  </si>
  <si>
    <t>RINCON</t>
  </si>
  <si>
    <t>QUEBRADILLAS</t>
  </si>
  <si>
    <t>MAYAGUEZ</t>
  </si>
  <si>
    <t>SAN GERMAN</t>
  </si>
  <si>
    <t>SAN SEBASTIAN</t>
  </si>
  <si>
    <t>MOROVIS</t>
  </si>
  <si>
    <t>SABANA HOYOS</t>
  </si>
  <si>
    <t>SAN ANTONIO</t>
  </si>
  <si>
    <t>VEGA ALTA</t>
  </si>
  <si>
    <t>VEGA BAJA</t>
  </si>
  <si>
    <t>YAUCO</t>
  </si>
  <si>
    <t>AGUAS BUENAS</t>
  </si>
  <si>
    <t>AGUIRRE</t>
  </si>
  <si>
    <t>AIBONITO</t>
  </si>
  <si>
    <t>MAUNABO</t>
  </si>
  <si>
    <t>ARROYO</t>
  </si>
  <si>
    <t>MERCEDITA</t>
  </si>
  <si>
    <t>PONCE</t>
  </si>
  <si>
    <t>NAGUABO</t>
  </si>
  <si>
    <t>NARANJITO</t>
  </si>
  <si>
    <t>OROCOVIS</t>
  </si>
  <si>
    <t>PATILLAS</t>
  </si>
  <si>
    <t>CAGUAS</t>
  </si>
  <si>
    <t>CANOVANAS</t>
  </si>
  <si>
    <t>CEIBA</t>
  </si>
  <si>
    <t>CAYEY</t>
  </si>
  <si>
    <t>FAJARDO</t>
  </si>
  <si>
    <t>CIDRA</t>
  </si>
  <si>
    <t>PUERTO REAL</t>
  </si>
  <si>
    <t>PUNTA SANTIAGO</t>
  </si>
  <si>
    <t>RIO GRANDE</t>
  </si>
  <si>
    <t>SALINAS</t>
  </si>
  <si>
    <t>SAN LORENZO</t>
  </si>
  <si>
    <t>SANTA ISABEL</t>
  </si>
  <si>
    <t>VIEQUES</t>
  </si>
  <si>
    <t>VILLALBA</t>
  </si>
  <si>
    <t>YABUCOA</t>
  </si>
  <si>
    <t>COAMO</t>
  </si>
  <si>
    <t>LAS PIEDRAS</t>
  </si>
  <si>
    <t>LOIZA</t>
  </si>
  <si>
    <t>LUQUILLO</t>
  </si>
  <si>
    <t>CULEBRA</t>
  </si>
  <si>
    <t>JUNCOS</t>
  </si>
  <si>
    <t>GURABO</t>
  </si>
  <si>
    <t>COTO LAUREL</t>
  </si>
  <si>
    <t>COMERIO</t>
  </si>
  <si>
    <t>COROZAL</t>
  </si>
  <si>
    <t>GUAYAMA</t>
  </si>
  <si>
    <t>LA PLATA</t>
  </si>
  <si>
    <t>HUMACAO</t>
  </si>
  <si>
    <t>BARRANQUITAS</t>
  </si>
  <si>
    <t>JUANA DIAZ</t>
  </si>
  <si>
    <t>SAN JUAN</t>
  </si>
  <si>
    <t>FORT BUCHANAN</t>
  </si>
  <si>
    <t>TOA BAJA</t>
  </si>
  <si>
    <t>SABANA SECA</t>
  </si>
  <si>
    <t>TOA ALTA</t>
  </si>
  <si>
    <t>BAYAMON</t>
  </si>
  <si>
    <t>CATANO</t>
  </si>
  <si>
    <t>GUAYNABO</t>
  </si>
  <si>
    <t>TRUJILLO ALTO</t>
  </si>
  <si>
    <t>CAROLINA</t>
  </si>
  <si>
    <t>AGAWAM</t>
  </si>
  <si>
    <t>MA</t>
  </si>
  <si>
    <t>AMHERST</t>
  </si>
  <si>
    <t>BARRE</t>
  </si>
  <si>
    <t>BELCHERTOWN</t>
  </si>
  <si>
    <t>BLANDFORD</t>
  </si>
  <si>
    <t>BONDSVILLE</t>
  </si>
  <si>
    <t>BRIMFIELD</t>
  </si>
  <si>
    <t>CHESTER</t>
  </si>
  <si>
    <t>CHESTERFIELD</t>
  </si>
  <si>
    <t>CHICOPEE</t>
  </si>
  <si>
    <t>CUMMINGTON</t>
  </si>
  <si>
    <t>EASTHAMPTON</t>
  </si>
  <si>
    <t>EAST LONGMEADOW</t>
  </si>
  <si>
    <t>EAST OTIS</t>
  </si>
  <si>
    <t>FEEDING HILLS</t>
  </si>
  <si>
    <t>GILBERTVILLE</t>
  </si>
  <si>
    <t>GOSHEN</t>
  </si>
  <si>
    <t>GRANBY</t>
  </si>
  <si>
    <t>GRANVILLE</t>
  </si>
  <si>
    <t>HADLEY</t>
  </si>
  <si>
    <t>HAMPDEN</t>
  </si>
  <si>
    <t>HARDWICK</t>
  </si>
  <si>
    <t>HATFIELD</t>
  </si>
  <si>
    <t>HAYDENVILLE</t>
  </si>
  <si>
    <t>HOLYOKE</t>
  </si>
  <si>
    <t>HUNTINGTON</t>
  </si>
  <si>
    <t>LEEDS</t>
  </si>
  <si>
    <t>LEVERETT</t>
  </si>
  <si>
    <t>LUDLOW</t>
  </si>
  <si>
    <t>MONSON</t>
  </si>
  <si>
    <t>NORTHAMPTON</t>
  </si>
  <si>
    <t>FLORENCE</t>
  </si>
  <si>
    <t>NORTH HATFIELD</t>
  </si>
  <si>
    <t>OAKHAM</t>
  </si>
  <si>
    <t>PALMER</t>
  </si>
  <si>
    <t>PLAINFIELD</t>
  </si>
  <si>
    <t>RUSSELL</t>
  </si>
  <si>
    <t>SHUTESBURY</t>
  </si>
  <si>
    <t>SOUTHAMPTON</t>
  </si>
  <si>
    <t>SOUTH BARRE</t>
  </si>
  <si>
    <t>SOUTH HADLEY</t>
  </si>
  <si>
    <t>SOUTHWICK</t>
  </si>
  <si>
    <t>THORNDIKE</t>
  </si>
  <si>
    <t>THREE RIVERS</t>
  </si>
  <si>
    <t>WALES</t>
  </si>
  <si>
    <t>WARE</t>
  </si>
  <si>
    <t>WARREN</t>
  </si>
  <si>
    <t>WEST CHESTERFIELD</t>
  </si>
  <si>
    <t>WESTFIELD</t>
  </si>
  <si>
    <t>WEST HATFIELD</t>
  </si>
  <si>
    <t>WEST SPRINGFIELD</t>
  </si>
  <si>
    <t>WEST WARREN</t>
  </si>
  <si>
    <t>WHATELY</t>
  </si>
  <si>
    <t>WHEELWRIGHT</t>
  </si>
  <si>
    <t>WILBRAHAM</t>
  </si>
  <si>
    <t>WILLIAMSBURG</t>
  </si>
  <si>
    <t>WORONOCO</t>
  </si>
  <si>
    <t>WORTHINGTON</t>
  </si>
  <si>
    <t>SPRINGFIELD</t>
  </si>
  <si>
    <t>LONGMEADOW</t>
  </si>
  <si>
    <t>INDIAN ORCHARD</t>
  </si>
  <si>
    <t>PITTSFIELD</t>
  </si>
  <si>
    <t>ADAMS</t>
  </si>
  <si>
    <t>ASHLEY FALLS</t>
  </si>
  <si>
    <t>BECKET</t>
  </si>
  <si>
    <t>BERKSHIRE</t>
  </si>
  <si>
    <t>CHESHIRE</t>
  </si>
  <si>
    <t>DALTON</t>
  </si>
  <si>
    <t>GLENDALE</t>
  </si>
  <si>
    <t>GREAT BARRINGTON</t>
  </si>
  <si>
    <t>HINSDALE</t>
  </si>
  <si>
    <t>HOUSATONIC</t>
  </si>
  <si>
    <t>LANESBORO</t>
  </si>
  <si>
    <t>LEE</t>
  </si>
  <si>
    <t>LENOX</t>
  </si>
  <si>
    <t>LENOX DALE</t>
  </si>
  <si>
    <t>MIDDLEFIELD</t>
  </si>
  <si>
    <t>MILL RIVER</t>
  </si>
  <si>
    <t>MONTEREY</t>
  </si>
  <si>
    <t>NORTH ADAMS</t>
  </si>
  <si>
    <t>OTIS</t>
  </si>
  <si>
    <t>RICHMOND</t>
  </si>
  <si>
    <t>SANDISFIELD</t>
  </si>
  <si>
    <t>SAVOY</t>
  </si>
  <si>
    <t>SHEFFIELD</t>
  </si>
  <si>
    <t>SOUTH EGREMONT</t>
  </si>
  <si>
    <t>SOUTHFIELD</t>
  </si>
  <si>
    <t>SOUTH LEE</t>
  </si>
  <si>
    <t>STOCKBRIDGE</t>
  </si>
  <si>
    <t>TYRINGHAM</t>
  </si>
  <si>
    <t>WEST STOCKBRIDGE</t>
  </si>
  <si>
    <t>WILLIAMSTOWN</t>
  </si>
  <si>
    <t>WINDSOR</t>
  </si>
  <si>
    <t>GREENFIELD</t>
  </si>
  <si>
    <t>ASHFIELD</t>
  </si>
  <si>
    <t>ATHOL</t>
  </si>
  <si>
    <t>BERNARDSTON</t>
  </si>
  <si>
    <t>BUCKLAND</t>
  </si>
  <si>
    <t>CHARLEMONT</t>
  </si>
  <si>
    <t>COLRAIN</t>
  </si>
  <si>
    <t>CONWAY</t>
  </si>
  <si>
    <t>DEERFIELD</t>
  </si>
  <si>
    <t>DRURY</t>
  </si>
  <si>
    <t>ERVING</t>
  </si>
  <si>
    <t>HEATH</t>
  </si>
  <si>
    <t>LAKE PLEASANT</t>
  </si>
  <si>
    <t>MILLERS FALLS</t>
  </si>
  <si>
    <t>MONROE BRIDGE</t>
  </si>
  <si>
    <t>MONTAGUE</t>
  </si>
  <si>
    <t>GILL</t>
  </si>
  <si>
    <t>NEW SALEM</t>
  </si>
  <si>
    <t>NORTHFIELD</t>
  </si>
  <si>
    <t>ORANGE</t>
  </si>
  <si>
    <t>PETERSHAM</t>
  </si>
  <si>
    <t>ROWE</t>
  </si>
  <si>
    <t>ROYALSTON</t>
  </si>
  <si>
    <t>SHELBURNE FALLS</t>
  </si>
  <si>
    <t>SOUTH DEERFIELD</t>
  </si>
  <si>
    <t>SUNDERLAND</t>
  </si>
  <si>
    <t>TURNERS FALLS</t>
  </si>
  <si>
    <t>WARWICK</t>
  </si>
  <si>
    <t>WENDELL</t>
  </si>
  <si>
    <t>FITCHBURG</t>
  </si>
  <si>
    <t>ASHBURNHAM</t>
  </si>
  <si>
    <t>ASHBY</t>
  </si>
  <si>
    <t>AYER</t>
  </si>
  <si>
    <t>DEVENS</t>
  </si>
  <si>
    <t>BALDWINVILLE</t>
  </si>
  <si>
    <t>EAST TEMPLETON</t>
  </si>
  <si>
    <t>GARDNER</t>
  </si>
  <si>
    <t>GROTON</t>
  </si>
  <si>
    <t>HARVARD</t>
  </si>
  <si>
    <t>HUBBARDSTON</t>
  </si>
  <si>
    <t>LEOMINSTER</t>
  </si>
  <si>
    <t>LITTLETON</t>
  </si>
  <si>
    <t>LUNENBURG</t>
  </si>
  <si>
    <t>PEPPERELL</t>
  </si>
  <si>
    <t>SHIRLEY</t>
  </si>
  <si>
    <t>STILL RIVER</t>
  </si>
  <si>
    <t>TEMPLETON</t>
  </si>
  <si>
    <t>TOWNSEND</t>
  </si>
  <si>
    <t>WESTMINSTER</t>
  </si>
  <si>
    <t>WEST TOWNSEND</t>
  </si>
  <si>
    <t>WINCHENDON</t>
  </si>
  <si>
    <t>AUBURN</t>
  </si>
  <si>
    <t>BERLIN</t>
  </si>
  <si>
    <t>BLACKSTONE</t>
  </si>
  <si>
    <t>BOYLSTON</t>
  </si>
  <si>
    <t>BROOKFIELD</t>
  </si>
  <si>
    <t>CHARLTON</t>
  </si>
  <si>
    <t>CLINTON</t>
  </si>
  <si>
    <t>EAST BROOKFIELD</t>
  </si>
  <si>
    <t>DOUGLAS</t>
  </si>
  <si>
    <t>FISKDALE</t>
  </si>
  <si>
    <t>GRAFTON</t>
  </si>
  <si>
    <t>HOLDEN</t>
  </si>
  <si>
    <t>HOLLAND</t>
  </si>
  <si>
    <t>JEFFERSON</t>
  </si>
  <si>
    <t>LANCASTER</t>
  </si>
  <si>
    <t>LEICESTER</t>
  </si>
  <si>
    <t>LINWOOD</t>
  </si>
  <si>
    <t>MILLBURY</t>
  </si>
  <si>
    <t>MILLVILLE</t>
  </si>
  <si>
    <t>NEW BRAINTREE</t>
  </si>
  <si>
    <t>NORTHBOROUGH</t>
  </si>
  <si>
    <t>NORTHBRIDGE</t>
  </si>
  <si>
    <t>NORTH BROOKFIELD</t>
  </si>
  <si>
    <t>NORTH GRAFTON</t>
  </si>
  <si>
    <t>NORTH OXFORD</t>
  </si>
  <si>
    <t>OXFORD</t>
  </si>
  <si>
    <t>PRINCETON</t>
  </si>
  <si>
    <t>ROCHDALE</t>
  </si>
  <si>
    <t>RUTLAND</t>
  </si>
  <si>
    <t>SHREWSBURY</t>
  </si>
  <si>
    <t>SOUTHBRIDGE</t>
  </si>
  <si>
    <t>SOUTH GRAFTON</t>
  </si>
  <si>
    <t>SOUTH LANCASTER</t>
  </si>
  <si>
    <t>SPENCER</t>
  </si>
  <si>
    <t>STERLING</t>
  </si>
  <si>
    <t>STURBRIDGE</t>
  </si>
  <si>
    <t>UPTON</t>
  </si>
  <si>
    <t>UXBRIDGE</t>
  </si>
  <si>
    <t>WEBSTER</t>
  </si>
  <si>
    <t>DUDLEY</t>
  </si>
  <si>
    <t>WESTBOROUGH</t>
  </si>
  <si>
    <t>WEST BOYLSTON</t>
  </si>
  <si>
    <t>WEST BROOKFIELD</t>
  </si>
  <si>
    <t>WHITINSVILLE</t>
  </si>
  <si>
    <t>SUTTON</t>
  </si>
  <si>
    <t>WORCESTER</t>
  </si>
  <si>
    <t>CHERRY VALLEY</t>
  </si>
  <si>
    <t>PAXTON</t>
  </si>
  <si>
    <t>FRAMINGHAM</t>
  </si>
  <si>
    <t>VILLAGE OF NAGOG WOODS</t>
  </si>
  <si>
    <t>BOXBOROUGH</t>
  </si>
  <si>
    <t>ACTON</t>
  </si>
  <si>
    <t>ASHLAND</t>
  </si>
  <si>
    <t>BEDFORD</t>
  </si>
  <si>
    <t>HANSCOM AFB</t>
  </si>
  <si>
    <t>BOLTON</t>
  </si>
  <si>
    <t>CARLISLE</t>
  </si>
  <si>
    <t>CONCORD</t>
  </si>
  <si>
    <t>FAYVILLE</t>
  </si>
  <si>
    <t>HOLLISTON</t>
  </si>
  <si>
    <t>HOPEDALE</t>
  </si>
  <si>
    <t>HOPKINTON</t>
  </si>
  <si>
    <t>HUDSON</t>
  </si>
  <si>
    <t>MARLBOROUGH</t>
  </si>
  <si>
    <t>MAYNARD</t>
  </si>
  <si>
    <t>MENDON</t>
  </si>
  <si>
    <t>MILFORD</t>
  </si>
  <si>
    <t>NATICK</t>
  </si>
  <si>
    <t>SHERBORN</t>
  </si>
  <si>
    <t>SOUTHBOROUGH</t>
  </si>
  <si>
    <t>LINCOLN</t>
  </si>
  <si>
    <t>STOW</t>
  </si>
  <si>
    <t>SUDBURY</t>
  </si>
  <si>
    <t>WAYLAND</t>
  </si>
  <si>
    <t>WOBURN</t>
  </si>
  <si>
    <t>BURLINGTON</t>
  </si>
  <si>
    <t>ANDOVER</t>
  </si>
  <si>
    <t>BILLERICA</t>
  </si>
  <si>
    <t>CHELMSFORD</t>
  </si>
  <si>
    <t>DRACUT</t>
  </si>
  <si>
    <t>DUNSTABLE</t>
  </si>
  <si>
    <t>HAVERHILL</t>
  </si>
  <si>
    <t>GEORGETOWN</t>
  </si>
  <si>
    <t>GROVELAND</t>
  </si>
  <si>
    <t>LAWRENCE</t>
  </si>
  <si>
    <t>METHUEN</t>
  </si>
  <si>
    <t>NORTH ANDOVER</t>
  </si>
  <si>
    <t>LOWELL</t>
  </si>
  <si>
    <t>MERRIMAC</t>
  </si>
  <si>
    <t>NORTH BILLERICA</t>
  </si>
  <si>
    <t>NORTH CHELMSFORD</t>
  </si>
  <si>
    <t>NORTH READING</t>
  </si>
  <si>
    <t>READING</t>
  </si>
  <si>
    <t>TEWKSBURY</t>
  </si>
  <si>
    <t>TYNGSBORO</t>
  </si>
  <si>
    <t>WAKEFIELD</t>
  </si>
  <si>
    <t>WESTFORD</t>
  </si>
  <si>
    <t>WILMINGTON</t>
  </si>
  <si>
    <t>WINCHESTER</t>
  </si>
  <si>
    <t>LYNN</t>
  </si>
  <si>
    <t>SAUGUS</t>
  </si>
  <si>
    <t>SWAMPSCOTT</t>
  </si>
  <si>
    <t>NAHANT</t>
  </si>
  <si>
    <t>AMESBURY</t>
  </si>
  <si>
    <t>BEVERLY</t>
  </si>
  <si>
    <t>BOXFORD</t>
  </si>
  <si>
    <t>BYFIELD</t>
  </si>
  <si>
    <t>DANVERS</t>
  </si>
  <si>
    <t>ESSEX</t>
  </si>
  <si>
    <t>GLOUCESTER</t>
  </si>
  <si>
    <t>HATHORNE</t>
  </si>
  <si>
    <t>IPSWICH</t>
  </si>
  <si>
    <t>LYNNFIELD</t>
  </si>
  <si>
    <t>MANCHESTER</t>
  </si>
  <si>
    <t>MARBLEHEAD</t>
  </si>
  <si>
    <t>MIDDLETON</t>
  </si>
  <si>
    <t>NEWBURYPORT</t>
  </si>
  <si>
    <t>NEWBURY</t>
  </si>
  <si>
    <t>SALISBURY</t>
  </si>
  <si>
    <t>PEABODY</t>
  </si>
  <si>
    <t>ROCKPORT</t>
  </si>
  <si>
    <t>ROWLEY</t>
  </si>
  <si>
    <t>SALEM</t>
  </si>
  <si>
    <t>SOUTH HAMILTON</t>
  </si>
  <si>
    <t>TOPSFIELD</t>
  </si>
  <si>
    <t>WENHAM</t>
  </si>
  <si>
    <t>WEST NEWBURY</t>
  </si>
  <si>
    <t>BELLINGHAM</t>
  </si>
  <si>
    <t>CANTON</t>
  </si>
  <si>
    <t>COHASSET</t>
  </si>
  <si>
    <t>DEDHAM</t>
  </si>
  <si>
    <t>DOVER</t>
  </si>
  <si>
    <t>EAST WALPOLE</t>
  </si>
  <si>
    <t>FOXBORO</t>
  </si>
  <si>
    <t>FRANKLIN</t>
  </si>
  <si>
    <t>HINGHAM</t>
  </si>
  <si>
    <t>HULL</t>
  </si>
  <si>
    <t>HUMAROCK</t>
  </si>
  <si>
    <t>MANSFIELD</t>
  </si>
  <si>
    <t>MARSHFIELD</t>
  </si>
  <si>
    <t>MEDFIELD</t>
  </si>
  <si>
    <t>MEDWAY</t>
  </si>
  <si>
    <t>MILLIS</t>
  </si>
  <si>
    <t>NORFOLK</t>
  </si>
  <si>
    <t>NORWELL</t>
  </si>
  <si>
    <t>NORWOOD</t>
  </si>
  <si>
    <t>SCITUATE</t>
  </si>
  <si>
    <t>SHARON</t>
  </si>
  <si>
    <t>SOUTH WALPOLE</t>
  </si>
  <si>
    <t>STOUGHTON</t>
  </si>
  <si>
    <t>WALPOLE</t>
  </si>
  <si>
    <t>WESTWOOD</t>
  </si>
  <si>
    <t>WRENTHAM</t>
  </si>
  <si>
    <t>BOSTON</t>
  </si>
  <si>
    <t>ROXBURY</t>
  </si>
  <si>
    <t>ROXBURY CROSSING</t>
  </si>
  <si>
    <t>DORCHESTER</t>
  </si>
  <si>
    <t>DORCHESTER CENTER</t>
  </si>
  <si>
    <t>MATTAPAN</t>
  </si>
  <si>
    <t>CHARLESTOWN</t>
  </si>
  <si>
    <t>JAMAICA PLAIN</t>
  </si>
  <si>
    <t>ROSLINDALE</t>
  </si>
  <si>
    <t>WEST ROXBURY</t>
  </si>
  <si>
    <t>ALLSTON</t>
  </si>
  <si>
    <t>BRIGHTON</t>
  </si>
  <si>
    <t>HYDE PARK</t>
  </si>
  <si>
    <t>CAMBRIDGE</t>
  </si>
  <si>
    <t>SOMERVILLE</t>
  </si>
  <si>
    <t>MALDEN</t>
  </si>
  <si>
    <t>EVERETT</t>
  </si>
  <si>
    <t>CHELSEA</t>
  </si>
  <si>
    <t>REVERE</t>
  </si>
  <si>
    <t>WINTHROP</t>
  </si>
  <si>
    <t>MEDFORD</t>
  </si>
  <si>
    <t>QUINCY</t>
  </si>
  <si>
    <t>MELROSE</t>
  </si>
  <si>
    <t>STONEHAM</t>
  </si>
  <si>
    <t>BRAINTREE</t>
  </si>
  <si>
    <t>MILTON</t>
  </si>
  <si>
    <t>WEYMOUTH</t>
  </si>
  <si>
    <t>EAST WEYMOUTH</t>
  </si>
  <si>
    <t>SOUTH WEYMOUTH</t>
  </si>
  <si>
    <t>NORTH WEYMOUTH</t>
  </si>
  <si>
    <t>BROCKTON</t>
  </si>
  <si>
    <t>AVON</t>
  </si>
  <si>
    <t>BRIDGEWATER</t>
  </si>
  <si>
    <t>CARVER</t>
  </si>
  <si>
    <t>DUXBURY</t>
  </si>
  <si>
    <t>EAST BRIDGEWATER</t>
  </si>
  <si>
    <t>HALIFAX</t>
  </si>
  <si>
    <t>HANOVER</t>
  </si>
  <si>
    <t>HANSON</t>
  </si>
  <si>
    <t>HOLBROOK</t>
  </si>
  <si>
    <t>MIDDLEBORO</t>
  </si>
  <si>
    <t>LAKEVILLE</t>
  </si>
  <si>
    <t>ABINGTON</t>
  </si>
  <si>
    <t>NORTH EASTON</t>
  </si>
  <si>
    <t>PEMBROKE</t>
  </si>
  <si>
    <t>PLYMOUTH</t>
  </si>
  <si>
    <t>KINGSTON</t>
  </si>
  <si>
    <t>SOUTH CARVER</t>
  </si>
  <si>
    <t>PLYMPTON</t>
  </si>
  <si>
    <t>RANDOLPH</t>
  </si>
  <si>
    <t>ROCKLAND</t>
  </si>
  <si>
    <t>SOUTH EASTON</t>
  </si>
  <si>
    <t>WEST BRIDGEWATER</t>
  </si>
  <si>
    <t>WHITMAN</t>
  </si>
  <si>
    <t>LEXINGTON</t>
  </si>
  <si>
    <t>BROOKLINE</t>
  </si>
  <si>
    <t>WALTHAM</t>
  </si>
  <si>
    <t>BABSON PARK</t>
  </si>
  <si>
    <t>NEWTON</t>
  </si>
  <si>
    <t>NEWTON CENTER</t>
  </si>
  <si>
    <t>NEWTONVILLE</t>
  </si>
  <si>
    <t>NEWTON HIGHLANDS</t>
  </si>
  <si>
    <t>NEWTON LOWER FALLS</t>
  </si>
  <si>
    <t>NEWTON UPPER FALLS</t>
  </si>
  <si>
    <t>WEST NEWTON</t>
  </si>
  <si>
    <t>AUBURNDALE</t>
  </si>
  <si>
    <t>CHESTNUT HILL</t>
  </si>
  <si>
    <t>WABAN</t>
  </si>
  <si>
    <t>WATERTOWN</t>
  </si>
  <si>
    <t>ARLINGTON</t>
  </si>
  <si>
    <t>BELMONT</t>
  </si>
  <si>
    <t>WELLESLEY HILLS</t>
  </si>
  <si>
    <t>WELLESLEY</t>
  </si>
  <si>
    <t>NEEDHAM</t>
  </si>
  <si>
    <t>WESTON</t>
  </si>
  <si>
    <t>NEEDHAM HEIGHTS</t>
  </si>
  <si>
    <t>BUZZARDS BAY</t>
  </si>
  <si>
    <t>CATAUMET</t>
  </si>
  <si>
    <t>CHILMARK</t>
  </si>
  <si>
    <t>EAST FALMOUTH</t>
  </si>
  <si>
    <t>EAST SANDWICH</t>
  </si>
  <si>
    <t>EAST WAREHAM</t>
  </si>
  <si>
    <t>EDGARTOWN</t>
  </si>
  <si>
    <t>FALMOUTH</t>
  </si>
  <si>
    <t>WOODS HOLE</t>
  </si>
  <si>
    <t>MONUMENT BEACH</t>
  </si>
  <si>
    <t>NANTUCKET</t>
  </si>
  <si>
    <t>NORTH FALMOUTH</t>
  </si>
  <si>
    <t>OAK BLUFFS</t>
  </si>
  <si>
    <t>ONSET</t>
  </si>
  <si>
    <t>POCASSET</t>
  </si>
  <si>
    <t>SAGAMORE</t>
  </si>
  <si>
    <t>SAGAMORE BEACH</t>
  </si>
  <si>
    <t>SANDWICH</t>
  </si>
  <si>
    <t>SIASCONSET</t>
  </si>
  <si>
    <t>VINEYARD HAVEN</t>
  </si>
  <si>
    <t>WAREHAM</t>
  </si>
  <si>
    <t>WEST TISBURY</t>
  </si>
  <si>
    <t>WEST WAREHAM</t>
  </si>
  <si>
    <t>HYANNIS</t>
  </si>
  <si>
    <t>BARNSTABLE</t>
  </si>
  <si>
    <t>BREWSTER</t>
  </si>
  <si>
    <t>CENTERVILLE</t>
  </si>
  <si>
    <t>CHATHAM</t>
  </si>
  <si>
    <t>COTUIT</t>
  </si>
  <si>
    <t>CUMMAQUID</t>
  </si>
  <si>
    <t>DENNIS</t>
  </si>
  <si>
    <t>DENNIS PORT</t>
  </si>
  <si>
    <t>EAST DENNIS</t>
  </si>
  <si>
    <t>EASTHAM</t>
  </si>
  <si>
    <t>EAST ORLEANS</t>
  </si>
  <si>
    <t>FORESTDALE</t>
  </si>
  <si>
    <t>HARWICH</t>
  </si>
  <si>
    <t>HARWICH PORT</t>
  </si>
  <si>
    <t>HYANNIS PORT</t>
  </si>
  <si>
    <t>MARSTONS MILLS</t>
  </si>
  <si>
    <t>MASHPEE</t>
  </si>
  <si>
    <t>NORTH CHATHAM</t>
  </si>
  <si>
    <t>NORTH EASTHAM</t>
  </si>
  <si>
    <t>NORTH TRURO</t>
  </si>
  <si>
    <t>ORLEANS</t>
  </si>
  <si>
    <t>OSTERVILLE</t>
  </si>
  <si>
    <t>PROVINCETOWN</t>
  </si>
  <si>
    <t>SOUTH CHATHAM</t>
  </si>
  <si>
    <t>SOUTH DENNIS</t>
  </si>
  <si>
    <t>SOUTH WELLFLEET</t>
  </si>
  <si>
    <t>SOUTH YARMOUTH</t>
  </si>
  <si>
    <t>TRURO</t>
  </si>
  <si>
    <t>WELLFLEET</t>
  </si>
  <si>
    <t>WEST BARNSTABLE</t>
  </si>
  <si>
    <t>WEST CHATHAM</t>
  </si>
  <si>
    <t>WEST DENNIS</t>
  </si>
  <si>
    <t>WEST HARWICH</t>
  </si>
  <si>
    <t>WEST HYANNISPORT</t>
  </si>
  <si>
    <t>WEST YARMOUTH</t>
  </si>
  <si>
    <t>YARMOUTH PORT</t>
  </si>
  <si>
    <t>ASSONET</t>
  </si>
  <si>
    <t>ATTLEBORO</t>
  </si>
  <si>
    <t>CUTTYHUNK</t>
  </si>
  <si>
    <t>DIGHTON</t>
  </si>
  <si>
    <t>EAST FREETOWN</t>
  </si>
  <si>
    <t>EAST TAUNTON</t>
  </si>
  <si>
    <t>FAIRHAVEN</t>
  </si>
  <si>
    <t>FALL RIVER</t>
  </si>
  <si>
    <t>SOMERSET</t>
  </si>
  <si>
    <t>MARION</t>
  </si>
  <si>
    <t>MATTAPOISETT</t>
  </si>
  <si>
    <t>NEW BEDFORD</t>
  </si>
  <si>
    <t>ACUSHNET</t>
  </si>
  <si>
    <t>NORTH DARTMOUTH</t>
  </si>
  <si>
    <t>SOUTH DARTMOUTH</t>
  </si>
  <si>
    <t>NORTH ATTLEBORO</t>
  </si>
  <si>
    <t>PLAINVILLE</t>
  </si>
  <si>
    <t>ATTLEBORO FALLS</t>
  </si>
  <si>
    <t>NORTH DIGHTON</t>
  </si>
  <si>
    <t>NORTON</t>
  </si>
  <si>
    <t>RAYNHAM</t>
  </si>
  <si>
    <t>REHOBOTH</t>
  </si>
  <si>
    <t>ROCHESTER</t>
  </si>
  <si>
    <t>SEEKONK</t>
  </si>
  <si>
    <t>SWANSEA</t>
  </si>
  <si>
    <t>BERKLEY</t>
  </si>
  <si>
    <t>TAUNTON</t>
  </si>
  <si>
    <t>WESTPORT</t>
  </si>
  <si>
    <t>WESTPORT POINT</t>
  </si>
  <si>
    <t>ALBION</t>
  </si>
  <si>
    <t>RI</t>
  </si>
  <si>
    <t>ASHAWAY</t>
  </si>
  <si>
    <t>BARRINGTON</t>
  </si>
  <si>
    <t>BLOCK ISLAND</t>
  </si>
  <si>
    <t>BRADFORD</t>
  </si>
  <si>
    <t>BRISTOL</t>
  </si>
  <si>
    <t>CHEPACHET</t>
  </si>
  <si>
    <t>CLAYVILLE</t>
  </si>
  <si>
    <t>COVENTRY</t>
  </si>
  <si>
    <t>WEST GREENWICH</t>
  </si>
  <si>
    <t>EAST GREENWICH</t>
  </si>
  <si>
    <t>EXETER</t>
  </si>
  <si>
    <t>FOSTER</t>
  </si>
  <si>
    <t>GREENE</t>
  </si>
  <si>
    <t>GREENVILLE</t>
  </si>
  <si>
    <t>HARRISVILLE</t>
  </si>
  <si>
    <t>HOPE</t>
  </si>
  <si>
    <t>HOPE VALLEY</t>
  </si>
  <si>
    <t>JAMESTOWN</t>
  </si>
  <si>
    <t>KENYON</t>
  </si>
  <si>
    <t>LITTLE COMPTON</t>
  </si>
  <si>
    <t>MANVILLE</t>
  </si>
  <si>
    <t>MAPLEVILLE</t>
  </si>
  <si>
    <t>NEWPORT</t>
  </si>
  <si>
    <t>MIDDLETOWN</t>
  </si>
  <si>
    <t>NORTH KINGSTOWN</t>
  </si>
  <si>
    <t>NORTH SCITUATE</t>
  </si>
  <si>
    <t>OAKLAND</t>
  </si>
  <si>
    <t>PASCOAG</t>
  </si>
  <si>
    <t>PAWTUCKET</t>
  </si>
  <si>
    <t>CENTRAL FALLS</t>
  </si>
  <si>
    <t>CUMBERLAND</t>
  </si>
  <si>
    <t>PORTSMOUTH</t>
  </si>
  <si>
    <t>PRUDENCE ISLAND</t>
  </si>
  <si>
    <t>ROCKVILLE</t>
  </si>
  <si>
    <t>SAUNDERSTOWN</t>
  </si>
  <si>
    <t>SHANNOCK</t>
  </si>
  <si>
    <t>SLATERSVILLE</t>
  </si>
  <si>
    <t>TIVERTON</t>
  </si>
  <si>
    <t>NARRAGANSETT</t>
  </si>
  <si>
    <t>WESTERLY</t>
  </si>
  <si>
    <t>WEST KINGSTON</t>
  </si>
  <si>
    <t>WEST WARWICK</t>
  </si>
  <si>
    <t>WOOD RIVER JUNCTION</t>
  </si>
  <si>
    <t>WOONSOCKET</t>
  </si>
  <si>
    <t>NORTH SMITHFIELD</t>
  </si>
  <si>
    <t>WYOMING</t>
  </si>
  <si>
    <t>PROVIDENCE</t>
  </si>
  <si>
    <t>CRANSTON</t>
  </si>
  <si>
    <t>NORTH PROVIDENCE</t>
  </si>
  <si>
    <t>EAST PROVIDENCE</t>
  </si>
  <si>
    <t>RIVERSIDE</t>
  </si>
  <si>
    <t>RUMFORD</t>
  </si>
  <si>
    <t>SMITHFIELD</t>
  </si>
  <si>
    <t>JOHNSTON</t>
  </si>
  <si>
    <t>NH</t>
  </si>
  <si>
    <t>CANDIA</t>
  </si>
  <si>
    <t>DERRY</t>
  </si>
  <si>
    <t>EPPING</t>
  </si>
  <si>
    <t>FRANCESTOWN</t>
  </si>
  <si>
    <t>FREMONT</t>
  </si>
  <si>
    <t>GOFFSTOWN</t>
  </si>
  <si>
    <t>DUNBARTON</t>
  </si>
  <si>
    <t>HOLLIS</t>
  </si>
  <si>
    <t>LITCHFIELD</t>
  </si>
  <si>
    <t>LONDONDERRY</t>
  </si>
  <si>
    <t>MERRIMACK</t>
  </si>
  <si>
    <t>MONT VERNON</t>
  </si>
  <si>
    <t>NASHUA</t>
  </si>
  <si>
    <t>NEW BOSTON</t>
  </si>
  <si>
    <t>NEW IPSWICH</t>
  </si>
  <si>
    <t>PELHAM</t>
  </si>
  <si>
    <t>RAYMOND</t>
  </si>
  <si>
    <t>LYNDEBOROUGH</t>
  </si>
  <si>
    <t>TEMPLE</t>
  </si>
  <si>
    <t>WILTON</t>
  </si>
  <si>
    <t>WINDHAM</t>
  </si>
  <si>
    <t>HOOKSETT</t>
  </si>
  <si>
    <t>WATERVILLE VALLEY</t>
  </si>
  <si>
    <t>BARNSTEAD</t>
  </si>
  <si>
    <t>CAMPTON</t>
  </si>
  <si>
    <t>CANTERBURY</t>
  </si>
  <si>
    <t>CENTER BARNSTEAD</t>
  </si>
  <si>
    <t>CENTER HARBOR</t>
  </si>
  <si>
    <t>CENTER SANDWICH</t>
  </si>
  <si>
    <t>CONTOOCOOK</t>
  </si>
  <si>
    <t>DANBURY</t>
  </si>
  <si>
    <t>EAST ANDOVER</t>
  </si>
  <si>
    <t>ELKINS</t>
  </si>
  <si>
    <t>EPSOM</t>
  </si>
  <si>
    <t>GILMANTON</t>
  </si>
  <si>
    <t>GLENCLIFF</t>
  </si>
  <si>
    <t>HEBRON</t>
  </si>
  <si>
    <t>HENNIKER</t>
  </si>
  <si>
    <t>HILL</t>
  </si>
  <si>
    <t>HILLSBOROUGH</t>
  </si>
  <si>
    <t>HOLDERNESS</t>
  </si>
  <si>
    <t>LACONIA</t>
  </si>
  <si>
    <t>GILFORD</t>
  </si>
  <si>
    <t>MEREDITH</t>
  </si>
  <si>
    <t>MOULTONBOROUGH</t>
  </si>
  <si>
    <t>NEW HAMPTON</t>
  </si>
  <si>
    <t>NEW LONDON</t>
  </si>
  <si>
    <t>CHICHESTER</t>
  </si>
  <si>
    <t>NORTH SANDWICH</t>
  </si>
  <si>
    <t>NORTH SUTTON</t>
  </si>
  <si>
    <t>NORTHWOOD</t>
  </si>
  <si>
    <t>NORTH WOODSTOCK</t>
  </si>
  <si>
    <t>RUMNEY</t>
  </si>
  <si>
    <t>SANBORNTON</t>
  </si>
  <si>
    <t>SOUTH SUTTON</t>
  </si>
  <si>
    <t>SUNCOOK</t>
  </si>
  <si>
    <t>TILTON</t>
  </si>
  <si>
    <t>WARNER</t>
  </si>
  <si>
    <t>WASHINGTON</t>
  </si>
  <si>
    <t>WEARE</t>
  </si>
  <si>
    <t>WENTWORTH</t>
  </si>
  <si>
    <t>THORNTON</t>
  </si>
  <si>
    <t>WILMOT</t>
  </si>
  <si>
    <t>NOTTINGHAM</t>
  </si>
  <si>
    <t>WEST NOTTINGHAM</t>
  </si>
  <si>
    <t>WOODSTOCK</t>
  </si>
  <si>
    <t>BOW</t>
  </si>
  <si>
    <t>LOUDON</t>
  </si>
  <si>
    <t>KEENE</t>
  </si>
  <si>
    <t>ANTRIM</t>
  </si>
  <si>
    <t>ASHUELOT</t>
  </si>
  <si>
    <t>BENNINGTON</t>
  </si>
  <si>
    <t>DUBLIN</t>
  </si>
  <si>
    <t>SULLIVAN</t>
  </si>
  <si>
    <t>SWANZEY</t>
  </si>
  <si>
    <t>FITZWILLIAM</t>
  </si>
  <si>
    <t>GILSUM</t>
  </si>
  <si>
    <t>HANCOCK</t>
  </si>
  <si>
    <t>JAFFREY</t>
  </si>
  <si>
    <t>MARLOW</t>
  </si>
  <si>
    <t>NELSON</t>
  </si>
  <si>
    <t>PETERBOROUGH</t>
  </si>
  <si>
    <t>RINDGE</t>
  </si>
  <si>
    <t>SPOFFORD</t>
  </si>
  <si>
    <t>STODDARD</t>
  </si>
  <si>
    <t>TROY</t>
  </si>
  <si>
    <t>WESTMORELAND</t>
  </si>
  <si>
    <t>BETHLEHEM</t>
  </si>
  <si>
    <t>BRETTON WOODS</t>
  </si>
  <si>
    <t>COLEBROOK</t>
  </si>
  <si>
    <t>ERROL</t>
  </si>
  <si>
    <t>FRANCONIA</t>
  </si>
  <si>
    <t>GORHAM</t>
  </si>
  <si>
    <t>GROVETON</t>
  </si>
  <si>
    <t>LISBON</t>
  </si>
  <si>
    <t>SUGAR HILL</t>
  </si>
  <si>
    <t>MILAN</t>
  </si>
  <si>
    <t>NORTH STRATFORD</t>
  </si>
  <si>
    <t>PITTSBURG</t>
  </si>
  <si>
    <t>TWIN MOUNTAIN</t>
  </si>
  <si>
    <t>WEST STEWARTSTOWN</t>
  </si>
  <si>
    <t>WHITEFIELD</t>
  </si>
  <si>
    <t>ACWORTH</t>
  </si>
  <si>
    <t>ALSTEAD</t>
  </si>
  <si>
    <t>DREWSVILLE</t>
  </si>
  <si>
    <t>LEMPSTER</t>
  </si>
  <si>
    <t>SOUTH ACWORTH</t>
  </si>
  <si>
    <t>NORTH WALPOLE</t>
  </si>
  <si>
    <t>BATH</t>
  </si>
  <si>
    <t>CANAAN</t>
  </si>
  <si>
    <t>CLAREMONT</t>
  </si>
  <si>
    <t>CORNISH</t>
  </si>
  <si>
    <t>CORNISH FLAT</t>
  </si>
  <si>
    <t>ENFIELD</t>
  </si>
  <si>
    <t>ETNA</t>
  </si>
  <si>
    <t>GEORGES MILLS</t>
  </si>
  <si>
    <t>GRANTHAM</t>
  </si>
  <si>
    <t>GUILD</t>
  </si>
  <si>
    <t>LEBANON</t>
  </si>
  <si>
    <t>LYME</t>
  </si>
  <si>
    <t>MERIDEN</t>
  </si>
  <si>
    <t>MONROE</t>
  </si>
  <si>
    <t>NORTH HAVERHILL</t>
  </si>
  <si>
    <t>ORFORD</t>
  </si>
  <si>
    <t>PIERMONT</t>
  </si>
  <si>
    <t>PIKE</t>
  </si>
  <si>
    <t>SUNAPEE</t>
  </si>
  <si>
    <t>WEST LEBANON</t>
  </si>
  <si>
    <t>WOODSVILLE</t>
  </si>
  <si>
    <t>ALTON</t>
  </si>
  <si>
    <t>ALTON BAY</t>
  </si>
  <si>
    <t>ATKINSON</t>
  </si>
  <si>
    <t>BARTLETT</t>
  </si>
  <si>
    <t>CENTER CONWAY</t>
  </si>
  <si>
    <t>CENTER OSSIPEE</t>
  </si>
  <si>
    <t>CENTER TUFTONBORO</t>
  </si>
  <si>
    <t>CHOCORUA</t>
  </si>
  <si>
    <t>DANVILLE</t>
  </si>
  <si>
    <t>MADBURY</t>
  </si>
  <si>
    <t>DURHAM</t>
  </si>
  <si>
    <t>EAST HAMPSTEAD</t>
  </si>
  <si>
    <t>EAST KINGSTON</t>
  </si>
  <si>
    <t>EAST WAKEFIELD</t>
  </si>
  <si>
    <t>EATON CENTER</t>
  </si>
  <si>
    <t>FARMINGTON</t>
  </si>
  <si>
    <t>FREEDOM</t>
  </si>
  <si>
    <t>GILMANTON IRON WORKS</t>
  </si>
  <si>
    <t>GLEN</t>
  </si>
  <si>
    <t>GREENLAND</t>
  </si>
  <si>
    <t>HAMPSTEAD</t>
  </si>
  <si>
    <t>HAMPTON</t>
  </si>
  <si>
    <t>HAMPTON FALLS</t>
  </si>
  <si>
    <t>INTERVALE</t>
  </si>
  <si>
    <t>JACKSON</t>
  </si>
  <si>
    <t>KEARSARGE</t>
  </si>
  <si>
    <t>MADISON</t>
  </si>
  <si>
    <t>MELVIN VILLAGE</t>
  </si>
  <si>
    <t>MILTON MILLS</t>
  </si>
  <si>
    <t>MIRROR LAKE</t>
  </si>
  <si>
    <t>NEW CASTLE</t>
  </si>
  <si>
    <t>NEW DURHAM</t>
  </si>
  <si>
    <t>NEWFIELDS</t>
  </si>
  <si>
    <t>NEWMARKET</t>
  </si>
  <si>
    <t>NORTH CONWAY</t>
  </si>
  <si>
    <t>NORTH HAMPTON</t>
  </si>
  <si>
    <t>OSSIPEE</t>
  </si>
  <si>
    <t>PLAISTOW</t>
  </si>
  <si>
    <t>ROLLINSFORD</t>
  </si>
  <si>
    <t>RYE</t>
  </si>
  <si>
    <t>RYE BEACH</t>
  </si>
  <si>
    <t>SANBORNVILLE</t>
  </si>
  <si>
    <t>SANDOWN</t>
  </si>
  <si>
    <t>SEABROOK</t>
  </si>
  <si>
    <t>SILVER LAKE</t>
  </si>
  <si>
    <t>SOMERSWORTH</t>
  </si>
  <si>
    <t>EFFINGHAM</t>
  </si>
  <si>
    <t>SOUTH TAMWORTH</t>
  </si>
  <si>
    <t>STRAFFORD</t>
  </si>
  <si>
    <t>STRATHAM</t>
  </si>
  <si>
    <t>TAMWORTH</t>
  </si>
  <si>
    <t>UNION</t>
  </si>
  <si>
    <t>WEST OSSIPEE</t>
  </si>
  <si>
    <t>WOLFEBORO</t>
  </si>
  <si>
    <t>BERWICK</t>
  </si>
  <si>
    <t>ME</t>
  </si>
  <si>
    <t>CAPE NEDDICK</t>
  </si>
  <si>
    <t>ELIOT</t>
  </si>
  <si>
    <t>KITTERY</t>
  </si>
  <si>
    <t>KITTERY POINT</t>
  </si>
  <si>
    <t>NORTH BERWICK</t>
  </si>
  <si>
    <t>OGUNQUIT</t>
  </si>
  <si>
    <t>SOUTH BERWICK</t>
  </si>
  <si>
    <t>YORK</t>
  </si>
  <si>
    <t>YORK BEACH</t>
  </si>
  <si>
    <t>YORK HARBOR</t>
  </si>
  <si>
    <t>ALFRED</t>
  </si>
  <si>
    <t>BAILEY ISLAND</t>
  </si>
  <si>
    <t>BIDDEFORD</t>
  </si>
  <si>
    <t>BIDDEFORD POOL</t>
  </si>
  <si>
    <t>BOWDOINHAM</t>
  </si>
  <si>
    <t>BRIDGTON</t>
  </si>
  <si>
    <t>BROWNFIELD</t>
  </si>
  <si>
    <t>BRUNSWICK</t>
  </si>
  <si>
    <t>CASCO</t>
  </si>
  <si>
    <t>CHEBEAGUE ISLAND</t>
  </si>
  <si>
    <t>CLIFF ISLAND</t>
  </si>
  <si>
    <t>CUMBERLAND CENTER</t>
  </si>
  <si>
    <t>DENMARK</t>
  </si>
  <si>
    <t>EAST BALDWIN</t>
  </si>
  <si>
    <t>SEBAGO</t>
  </si>
  <si>
    <t>EAST WATERBORO</t>
  </si>
  <si>
    <t>FREEPORT</t>
  </si>
  <si>
    <t>FRYEBURG</t>
  </si>
  <si>
    <t>GRAY</t>
  </si>
  <si>
    <t>HARRISON</t>
  </si>
  <si>
    <t>HIRAM</t>
  </si>
  <si>
    <t>HOLLIS CENTER</t>
  </si>
  <si>
    <t>KENNEBUNK</t>
  </si>
  <si>
    <t>KENNEBUNKPORT</t>
  </si>
  <si>
    <t>PARSONSFIELD</t>
  </si>
  <si>
    <t>LIMERICK</t>
  </si>
  <si>
    <t>LIMINGTON</t>
  </si>
  <si>
    <t>LONG ISLAND</t>
  </si>
  <si>
    <t>LOVELL</t>
  </si>
  <si>
    <t>NAPLES</t>
  </si>
  <si>
    <t>NEWFIELD</t>
  </si>
  <si>
    <t>NORTH BRIDGTON</t>
  </si>
  <si>
    <t>NORTH WATERBORO</t>
  </si>
  <si>
    <t>OCEAN PARK</t>
  </si>
  <si>
    <t>OLD ORCHARD BEACH</t>
  </si>
  <si>
    <t>ORRS ISLAND</t>
  </si>
  <si>
    <t>PORTER</t>
  </si>
  <si>
    <t>POWNAL</t>
  </si>
  <si>
    <t>SACO</t>
  </si>
  <si>
    <t>SANFORD</t>
  </si>
  <si>
    <t>SCARBOROUGH</t>
  </si>
  <si>
    <t>SHAPLEIGH</t>
  </si>
  <si>
    <t>HARPSWELL</t>
  </si>
  <si>
    <t>SPRINGVALE</t>
  </si>
  <si>
    <t>STANDISH</t>
  </si>
  <si>
    <t>STEEP FALLS</t>
  </si>
  <si>
    <t>TOPSHAM</t>
  </si>
  <si>
    <t>WATERBORO</t>
  </si>
  <si>
    <t>WATERFORD</t>
  </si>
  <si>
    <t>WELLS</t>
  </si>
  <si>
    <t>WEST BALDWIN</t>
  </si>
  <si>
    <t>WESTBROOK</t>
  </si>
  <si>
    <t>BUXTON</t>
  </si>
  <si>
    <t>WEST NEWFIELD</t>
  </si>
  <si>
    <t>YARMOUTH</t>
  </si>
  <si>
    <t>NORTH YARMOUTH</t>
  </si>
  <si>
    <t>PORTLAND</t>
  </si>
  <si>
    <t>SOUTH PORTLAND</t>
  </si>
  <si>
    <t>CAPE ELIZABETH</t>
  </si>
  <si>
    <t>PEAKS ISLAND</t>
  </si>
  <si>
    <t>CUMBERLAND FORESIDE</t>
  </si>
  <si>
    <t>BETHEL</t>
  </si>
  <si>
    <t>BRYANT POND</t>
  </si>
  <si>
    <t>BUCKFIELD</t>
  </si>
  <si>
    <t>DIXFIELD</t>
  </si>
  <si>
    <t>EAST DIXFIELD</t>
  </si>
  <si>
    <t>EAST LIVERMORE</t>
  </si>
  <si>
    <t>EAST WILTON</t>
  </si>
  <si>
    <t>JAY</t>
  </si>
  <si>
    <t>LEWISTON</t>
  </si>
  <si>
    <t>LISBON FALLS</t>
  </si>
  <si>
    <t>LIVERMORE</t>
  </si>
  <si>
    <t>LIVERMORE FALLS</t>
  </si>
  <si>
    <t>GREENWOOD</t>
  </si>
  <si>
    <t>MECHANIC FALLS</t>
  </si>
  <si>
    <t>MEXICO</t>
  </si>
  <si>
    <t>MINOT</t>
  </si>
  <si>
    <t>MONMOUTH</t>
  </si>
  <si>
    <t>NEW GLOUCESTER</t>
  </si>
  <si>
    <t>NEWRY</t>
  </si>
  <si>
    <t>NORTH MONMOUTH</t>
  </si>
  <si>
    <t>NORTH WATERFORD</t>
  </si>
  <si>
    <t>NORWAY</t>
  </si>
  <si>
    <t>PARIS</t>
  </si>
  <si>
    <t>POLAND</t>
  </si>
  <si>
    <t>SABATTUS</t>
  </si>
  <si>
    <t>SOUTH PARIS</t>
  </si>
  <si>
    <t>TURNER</t>
  </si>
  <si>
    <t>WAYNE</t>
  </si>
  <si>
    <t>WELD</t>
  </si>
  <si>
    <t>WEST BETHEL</t>
  </si>
  <si>
    <t>BOWDOIN</t>
  </si>
  <si>
    <t>WEST PARIS</t>
  </si>
  <si>
    <t>PERU</t>
  </si>
  <si>
    <t>SUMNER</t>
  </si>
  <si>
    <t>AUGUSTA</t>
  </si>
  <si>
    <t>DRESDEN</t>
  </si>
  <si>
    <t>EAST WINTHROP</t>
  </si>
  <si>
    <t>FARMINGDALE</t>
  </si>
  <si>
    <t>GARDINER</t>
  </si>
  <si>
    <t>HALLOWELL</t>
  </si>
  <si>
    <t>KENTS HILL</t>
  </si>
  <si>
    <t>MOUNT VERNON</t>
  </si>
  <si>
    <t>PALERMO</t>
  </si>
  <si>
    <t>READFIELD</t>
  </si>
  <si>
    <t>SOUTH CHINA</t>
  </si>
  <si>
    <t>SOUTH GARDINER</t>
  </si>
  <si>
    <t>VIENNA</t>
  </si>
  <si>
    <t>BANGOR</t>
  </si>
  <si>
    <t>ABBOT</t>
  </si>
  <si>
    <t>AURORA</t>
  </si>
  <si>
    <t>BRADLEY</t>
  </si>
  <si>
    <t>BREWER</t>
  </si>
  <si>
    <t>BROOKTON</t>
  </si>
  <si>
    <t>BROWNVILLE</t>
  </si>
  <si>
    <t>BROWNVILLE JUNCTION</t>
  </si>
  <si>
    <t>BUCKSPORT</t>
  </si>
  <si>
    <t>GREENBUSH</t>
  </si>
  <si>
    <t>CARMEL</t>
  </si>
  <si>
    <t>CASTINE</t>
  </si>
  <si>
    <t>CHARLESTON</t>
  </si>
  <si>
    <t>DANFORTH</t>
  </si>
  <si>
    <t>DOVER FOXCROFT</t>
  </si>
  <si>
    <t>CORINTH</t>
  </si>
  <si>
    <t>EDDINGTON</t>
  </si>
  <si>
    <t>EAST MILLINOCKET</t>
  </si>
  <si>
    <t>EAST ORLAND</t>
  </si>
  <si>
    <t>FRANKFORT</t>
  </si>
  <si>
    <t>GREENVILLE JUNCTION</t>
  </si>
  <si>
    <t>GUILFORD</t>
  </si>
  <si>
    <t>HOWLAND</t>
  </si>
  <si>
    <t>KENDUSKEAG</t>
  </si>
  <si>
    <t>KINGMAN</t>
  </si>
  <si>
    <t>LAGRANGE</t>
  </si>
  <si>
    <t>LAMBERT LAKE</t>
  </si>
  <si>
    <t>LEVANT</t>
  </si>
  <si>
    <t>MATTAWAMKEAG</t>
  </si>
  <si>
    <t>MILLINOCKET</t>
  </si>
  <si>
    <t>MILO</t>
  </si>
  <si>
    <t>OLD TOWN</t>
  </si>
  <si>
    <t>ORONO</t>
  </si>
  <si>
    <t>ORIENT</t>
  </si>
  <si>
    <t>ORLAND</t>
  </si>
  <si>
    <t>ORRINGTON</t>
  </si>
  <si>
    <t>PASSADUMKEAG</t>
  </si>
  <si>
    <t>PENOBSCOT</t>
  </si>
  <si>
    <t>ROCKWOOD</t>
  </si>
  <si>
    <t>SANGERVILLE</t>
  </si>
  <si>
    <t>SEBEC</t>
  </si>
  <si>
    <t>SHIRLEY MILLS</t>
  </si>
  <si>
    <t>STETSON</t>
  </si>
  <si>
    <t>STILLWATER</t>
  </si>
  <si>
    <t>VANCEBORO</t>
  </si>
  <si>
    <t>WAITE</t>
  </si>
  <si>
    <t>WEST ENFIELD</t>
  </si>
  <si>
    <t>WINN</t>
  </si>
  <si>
    <t>WINTERPORT</t>
  </si>
  <si>
    <t>WYTOPITLOCK</t>
  </si>
  <si>
    <t>ALNA</t>
  </si>
  <si>
    <t>BOOTHBAY</t>
  </si>
  <si>
    <t>BOOTHBAY HARBOR</t>
  </si>
  <si>
    <t>CHAMBERLAIN</t>
  </si>
  <si>
    <t>DAMARISCOTTA</t>
  </si>
  <si>
    <t>EAST BOOTHBAY</t>
  </si>
  <si>
    <t>FRIENDSHIP</t>
  </si>
  <si>
    <t>BREMEN</t>
  </si>
  <si>
    <t>NEWCASTLE</t>
  </si>
  <si>
    <t>NEW HARBOR</t>
  </si>
  <si>
    <t>NOBLEBORO</t>
  </si>
  <si>
    <t>EDGECOMB</t>
  </si>
  <si>
    <t>PEMAQUID</t>
  </si>
  <si>
    <t>PHIPPSBURG</t>
  </si>
  <si>
    <t>CUSHING</t>
  </si>
  <si>
    <t>ROUND POND</t>
  </si>
  <si>
    <t>SOUTH BRISTOL</t>
  </si>
  <si>
    <t>SQUIRREL ISLAND</t>
  </si>
  <si>
    <t>TREVETT</t>
  </si>
  <si>
    <t>WALDOBORO</t>
  </si>
  <si>
    <t>WEST BOOTHBAY HARBOR</t>
  </si>
  <si>
    <t>SOUTHPORT</t>
  </si>
  <si>
    <t>WISCASSET</t>
  </si>
  <si>
    <t>WOOLWICH</t>
  </si>
  <si>
    <t>ELLSWORTH</t>
  </si>
  <si>
    <t>ADDISON</t>
  </si>
  <si>
    <t>GOULDSBORO</t>
  </si>
  <si>
    <t>BAR HARBOR</t>
  </si>
  <si>
    <t>BEALS</t>
  </si>
  <si>
    <t>BERNARD</t>
  </si>
  <si>
    <t>BIRCH HARBOR</t>
  </si>
  <si>
    <t>BLUE HILL</t>
  </si>
  <si>
    <t>BROOKLIN</t>
  </si>
  <si>
    <t>BROOKSVILLE</t>
  </si>
  <si>
    <t>CALAIS</t>
  </si>
  <si>
    <t>CHERRYFIELD</t>
  </si>
  <si>
    <t>COLUMBIA FALLS</t>
  </si>
  <si>
    <t>COREA</t>
  </si>
  <si>
    <t>CRANBERRY ISLES</t>
  </si>
  <si>
    <t>CUTLER</t>
  </si>
  <si>
    <t>DEER ISLE</t>
  </si>
  <si>
    <t>DENNYSVILLE</t>
  </si>
  <si>
    <t>EAST BLUE HILL</t>
  </si>
  <si>
    <t>EAST MACHIAS</t>
  </si>
  <si>
    <t>EASTPORT</t>
  </si>
  <si>
    <t>FRENCHBORO</t>
  </si>
  <si>
    <t>GRAND LAKE STREAM</t>
  </si>
  <si>
    <t>HARBORSIDE</t>
  </si>
  <si>
    <t>HARRINGTON</t>
  </si>
  <si>
    <t>HULLS COVE</t>
  </si>
  <si>
    <t>ISLE AU HAUT</t>
  </si>
  <si>
    <t>ISLESFORD</t>
  </si>
  <si>
    <t>JONESBORO</t>
  </si>
  <si>
    <t>JONESPORT</t>
  </si>
  <si>
    <t>LITTLE DEER ISLE</t>
  </si>
  <si>
    <t>LUBEC</t>
  </si>
  <si>
    <t>BASS HARBOR</t>
  </si>
  <si>
    <t>MACHIAS</t>
  </si>
  <si>
    <t>MACHIASPORT</t>
  </si>
  <si>
    <t>MEDDYBEMPS</t>
  </si>
  <si>
    <t>MILBRIDGE</t>
  </si>
  <si>
    <t>MOUNT DESERT</t>
  </si>
  <si>
    <t>NORTHEAST HARBOR</t>
  </si>
  <si>
    <t>PERRY</t>
  </si>
  <si>
    <t>PROSPECT HARBOR</t>
  </si>
  <si>
    <t>ROBBINSTON</t>
  </si>
  <si>
    <t>SARGENTVILLE</t>
  </si>
  <si>
    <t>SEAL COVE</t>
  </si>
  <si>
    <t>SEAL HARBOR</t>
  </si>
  <si>
    <t>SEDGWICK</t>
  </si>
  <si>
    <t>SORRENTO</t>
  </si>
  <si>
    <t>SOUTHWEST HARBOR</t>
  </si>
  <si>
    <t>STEUBEN</t>
  </si>
  <si>
    <t>STONINGTON</t>
  </si>
  <si>
    <t>SUNSET</t>
  </si>
  <si>
    <t>SURRY</t>
  </si>
  <si>
    <t>SWANS ISLAND</t>
  </si>
  <si>
    <t>WESLEY</t>
  </si>
  <si>
    <t>WHITING</t>
  </si>
  <si>
    <t>WINTER HARBOR</t>
  </si>
  <si>
    <t>BAILEYVILLE</t>
  </si>
  <si>
    <t>HOULTON</t>
  </si>
  <si>
    <t>BENEDICTA</t>
  </si>
  <si>
    <t>BLAINE</t>
  </si>
  <si>
    <t>CARIBOU</t>
  </si>
  <si>
    <t>EAGLE LAKE</t>
  </si>
  <si>
    <t>EASTON</t>
  </si>
  <si>
    <t>ESTCOURT STATION</t>
  </si>
  <si>
    <t>FORT FAIRFIELD</t>
  </si>
  <si>
    <t>FORT KENT</t>
  </si>
  <si>
    <t>FRENCHVILLE</t>
  </si>
  <si>
    <t>GRAND ISLE</t>
  </si>
  <si>
    <t>ISLAND FALLS</t>
  </si>
  <si>
    <t>LIMESTONE</t>
  </si>
  <si>
    <t>MADAWASKA</t>
  </si>
  <si>
    <t>MAPLETON</t>
  </si>
  <si>
    <t>MARS HILL</t>
  </si>
  <si>
    <t>MONTICELLO</t>
  </si>
  <si>
    <t>NEW LIMERICK</t>
  </si>
  <si>
    <t>NEW SWEDEN</t>
  </si>
  <si>
    <t>OAKFIELD</t>
  </si>
  <si>
    <t>OXBOW</t>
  </si>
  <si>
    <t>PATTEN</t>
  </si>
  <si>
    <t>PERHAM</t>
  </si>
  <si>
    <t>PORTAGE</t>
  </si>
  <si>
    <t>PRESQUE ISLE</t>
  </si>
  <si>
    <t>SAINT AGATHA</t>
  </si>
  <si>
    <t>SAINT DAVID</t>
  </si>
  <si>
    <t>SAINT FRANCIS</t>
  </si>
  <si>
    <t>SHERMAN</t>
  </si>
  <si>
    <t>STACYVILLE</t>
  </si>
  <si>
    <t>SINCLAIR</t>
  </si>
  <si>
    <t>SMYRNA MILLS</t>
  </si>
  <si>
    <t>WALLAGRASS</t>
  </si>
  <si>
    <t>STOCKHOLM</t>
  </si>
  <si>
    <t>VAN BUREN</t>
  </si>
  <si>
    <t>WASHBURN</t>
  </si>
  <si>
    <t>CAMDEN</t>
  </si>
  <si>
    <t>ISLESBORO</t>
  </si>
  <si>
    <t>LINCOLNVILLE</t>
  </si>
  <si>
    <t>MATINICUS</t>
  </si>
  <si>
    <t>MONHEGAN</t>
  </si>
  <si>
    <t>NORTH HAVEN</t>
  </si>
  <si>
    <t>OWLS HEAD</t>
  </si>
  <si>
    <t>PORT CLYDE</t>
  </si>
  <si>
    <t>SOUTH THOMASTON</t>
  </si>
  <si>
    <t>SPRUCE HEAD</t>
  </si>
  <si>
    <t>TENANTS HARBOR</t>
  </si>
  <si>
    <t>THOMASTON</t>
  </si>
  <si>
    <t>VINALHAVEN</t>
  </si>
  <si>
    <t>WATERVILLE</t>
  </si>
  <si>
    <t>ANSON</t>
  </si>
  <si>
    <t>ATHENS</t>
  </si>
  <si>
    <t>BELFAST</t>
  </si>
  <si>
    <t>BELGRADE</t>
  </si>
  <si>
    <t>BELGRADE LAKES</t>
  </si>
  <si>
    <t>BINGHAM</t>
  </si>
  <si>
    <t>BROOKS</t>
  </si>
  <si>
    <t>BURNHAM</t>
  </si>
  <si>
    <t>CARATUNK</t>
  </si>
  <si>
    <t>CHINA VILLAGE</t>
  </si>
  <si>
    <t>CORINNA</t>
  </si>
  <si>
    <t>DETROIT</t>
  </si>
  <si>
    <t>DEXTER</t>
  </si>
  <si>
    <t>DIXMONT</t>
  </si>
  <si>
    <t>EAST NEWPORT</t>
  </si>
  <si>
    <t>EUSTIS</t>
  </si>
  <si>
    <t>FAIRFIELD</t>
  </si>
  <si>
    <t>GARLAND</t>
  </si>
  <si>
    <t>FARMINGTON FALLS</t>
  </si>
  <si>
    <t>HARMONY</t>
  </si>
  <si>
    <t>HARTLAND</t>
  </si>
  <si>
    <t>HINCKLEY</t>
  </si>
  <si>
    <t>JACKMAN</t>
  </si>
  <si>
    <t>KINGFIELD</t>
  </si>
  <si>
    <t>LIBERTY</t>
  </si>
  <si>
    <t>MORRILL</t>
  </si>
  <si>
    <t>NEW SHARON</t>
  </si>
  <si>
    <t>NEW VINEYARD</t>
  </si>
  <si>
    <t>NORRIDGEWOCK</t>
  </si>
  <si>
    <t>NORTH ANSON</t>
  </si>
  <si>
    <t>NEW PORTLAND</t>
  </si>
  <si>
    <t>NORTH VASSALBORO</t>
  </si>
  <si>
    <t>OQUOSSOC</t>
  </si>
  <si>
    <t>PALMYRA</t>
  </si>
  <si>
    <t>PHILLIPS</t>
  </si>
  <si>
    <t>RANGELEY</t>
  </si>
  <si>
    <t>SAINT ALBANS</t>
  </si>
  <si>
    <t>SEARSMONT</t>
  </si>
  <si>
    <t>SEARSPORT</t>
  </si>
  <si>
    <t>SHAWMUT</t>
  </si>
  <si>
    <t>SKOWHEGAN</t>
  </si>
  <si>
    <t>SOLON</t>
  </si>
  <si>
    <t>STOCKTON SPRINGS</t>
  </si>
  <si>
    <t>STRATTON</t>
  </si>
  <si>
    <t>STRONG</t>
  </si>
  <si>
    <t>WEST FORKS</t>
  </si>
  <si>
    <t>UNITY</t>
  </si>
  <si>
    <t>VASSALBORO</t>
  </si>
  <si>
    <t>WEST FARMINGTON</t>
  </si>
  <si>
    <t>WHITE RIVER JUNCTION</t>
  </si>
  <si>
    <t>VT</t>
  </si>
  <si>
    <t>BARNARD</t>
  </si>
  <si>
    <t>BRIDGEWATER CORNERS</t>
  </si>
  <si>
    <t>BROWNSVILLE</t>
  </si>
  <si>
    <t>EAST CORINTH</t>
  </si>
  <si>
    <t>EAST RANDOLPH</t>
  </si>
  <si>
    <t>EAST RYEGATE</t>
  </si>
  <si>
    <t>EAST THETFORD</t>
  </si>
  <si>
    <t>FAIRLEE</t>
  </si>
  <si>
    <t>MC INDOE FALLS</t>
  </si>
  <si>
    <t>NORTH HARTLAND</t>
  </si>
  <si>
    <t>NORTH POMFRET</t>
  </si>
  <si>
    <t>NORWICH</t>
  </si>
  <si>
    <t>POST MILLS</t>
  </si>
  <si>
    <t>QUECHEE</t>
  </si>
  <si>
    <t>RANDOLPH CENTER</t>
  </si>
  <si>
    <t>SOUTH POMFRET</t>
  </si>
  <si>
    <t>SOUTH ROYALTON</t>
  </si>
  <si>
    <t>SOUTH RYEGATE</t>
  </si>
  <si>
    <t>SOUTH STRAFFORD</t>
  </si>
  <si>
    <t>SOUTH WOODSTOCK</t>
  </si>
  <si>
    <t>THETFORD CENTER</t>
  </si>
  <si>
    <t>TUNBRIDGE</t>
  </si>
  <si>
    <t>VERSHIRE</t>
  </si>
  <si>
    <t>WELLS RIVER</t>
  </si>
  <si>
    <t>WEST FAIRLEE</t>
  </si>
  <si>
    <t>WEST HARTFORD</t>
  </si>
  <si>
    <t>WEST TOPSHAM</t>
  </si>
  <si>
    <t>BELLOWS FALLS</t>
  </si>
  <si>
    <t>CAMBRIDGEPORT</t>
  </si>
  <si>
    <t>CAVENDISH</t>
  </si>
  <si>
    <t>NORTH SPRINGFIELD</t>
  </si>
  <si>
    <t>PERKINSVILLE</t>
  </si>
  <si>
    <t>PROCTORSVILLE</t>
  </si>
  <si>
    <t>SAXTONS RIVER</t>
  </si>
  <si>
    <t>SOUTH LONDONDERRY</t>
  </si>
  <si>
    <t>DORSET</t>
  </si>
  <si>
    <t>EAST ARLINGTON</t>
  </si>
  <si>
    <t>EAST DORSET</t>
  </si>
  <si>
    <t>MANCHESTER CENTER</t>
  </si>
  <si>
    <t>NORTH BENNINGTON</t>
  </si>
  <si>
    <t>NORTH POWNAL</t>
  </si>
  <si>
    <t>SHAFTSBURY</t>
  </si>
  <si>
    <t>BRATTLEBORO</t>
  </si>
  <si>
    <t>BONDVILLE</t>
  </si>
  <si>
    <t>EAST DOVER</t>
  </si>
  <si>
    <t>JACKSONVILLE</t>
  </si>
  <si>
    <t>JAMAICA</t>
  </si>
  <si>
    <t>NEWFANE</t>
  </si>
  <si>
    <t>PUTNEY</t>
  </si>
  <si>
    <t>READSBORO</t>
  </si>
  <si>
    <t>STAMFORD</t>
  </si>
  <si>
    <t>TOWNSHEND</t>
  </si>
  <si>
    <t>VERNON</t>
  </si>
  <si>
    <t>WARDSBORO</t>
  </si>
  <si>
    <t>WEST DOVER</t>
  </si>
  <si>
    <t>WEST HALIFAX</t>
  </si>
  <si>
    <t>WEST TOWNSHEND</t>
  </si>
  <si>
    <t>WEST WARDSBORO</t>
  </si>
  <si>
    <t>WHITINGHAM</t>
  </si>
  <si>
    <t>WILLIAMSVILLE</t>
  </si>
  <si>
    <t>SOUTH BURLINGTON</t>
  </si>
  <si>
    <t>WINOOSKI</t>
  </si>
  <si>
    <t>COLCHESTER</t>
  </si>
  <si>
    <t>ALBURGH</t>
  </si>
  <si>
    <t>BAKERSFIELD</t>
  </si>
  <si>
    <t>BELVIDERE CENTER</t>
  </si>
  <si>
    <t>CHARLOTTE</t>
  </si>
  <si>
    <t>EAST BERKSHIRE</t>
  </si>
  <si>
    <t>EAST FAIRFIELD</t>
  </si>
  <si>
    <t>ENOSBURG FALLS</t>
  </si>
  <si>
    <t>ESSEX JUNCTION</t>
  </si>
  <si>
    <t>FAIRFAX</t>
  </si>
  <si>
    <t>FERRISBURGH</t>
  </si>
  <si>
    <t>HIGHGATE CENTER</t>
  </si>
  <si>
    <t>HINESBURG</t>
  </si>
  <si>
    <t>ISLE LA MOTTE</t>
  </si>
  <si>
    <t>JEFFERSONVILLE</t>
  </si>
  <si>
    <t>JERICHO</t>
  </si>
  <si>
    <t>MONTGOMERY CENTER</t>
  </si>
  <si>
    <t>NEW HAVEN</t>
  </si>
  <si>
    <t>NORTH FERRISBURGH</t>
  </si>
  <si>
    <t>NORTH HERO</t>
  </si>
  <si>
    <t>RICHFORD</t>
  </si>
  <si>
    <t>SAINT ALBANS BAY</t>
  </si>
  <si>
    <t>SHELBURNE</t>
  </si>
  <si>
    <t>SHELDON</t>
  </si>
  <si>
    <t>SHELDON SPRINGS</t>
  </si>
  <si>
    <t>SOUTH HERO</t>
  </si>
  <si>
    <t>STARKSBORO</t>
  </si>
  <si>
    <t>SWANTON</t>
  </si>
  <si>
    <t>UNDERHILL</t>
  </si>
  <si>
    <t>VERGENNES</t>
  </si>
  <si>
    <t>WILLISTON</t>
  </si>
  <si>
    <t>MONTPELIER</t>
  </si>
  <si>
    <t>ADAMANT</t>
  </si>
  <si>
    <t>CABOT</t>
  </si>
  <si>
    <t>EAST BARRE</t>
  </si>
  <si>
    <t>EAST CALAIS</t>
  </si>
  <si>
    <t>EAST MONTPELIER</t>
  </si>
  <si>
    <t>EDEN</t>
  </si>
  <si>
    <t>EDEN MILLS</t>
  </si>
  <si>
    <t>GRANITEVILLE</t>
  </si>
  <si>
    <t>JOHNSON</t>
  </si>
  <si>
    <t>LAKE ELMORE</t>
  </si>
  <si>
    <t>MORETOWN</t>
  </si>
  <si>
    <t>MORRISVILLE</t>
  </si>
  <si>
    <t>NORTHFIELD FALLS</t>
  </si>
  <si>
    <t>STOWE</t>
  </si>
  <si>
    <t>WAITSFIELD</t>
  </si>
  <si>
    <t>WATERBURY</t>
  </si>
  <si>
    <t>WATERBURY CENTER</t>
  </si>
  <si>
    <t>WEBSTERVILLE</t>
  </si>
  <si>
    <t>WOLCOTT</t>
  </si>
  <si>
    <t>WOODBURY</t>
  </si>
  <si>
    <t>BOMOSEEN</t>
  </si>
  <si>
    <t>BRANDON</t>
  </si>
  <si>
    <t>BRIDPORT</t>
  </si>
  <si>
    <t>CASTLETON</t>
  </si>
  <si>
    <t>CENTER RUTLAND</t>
  </si>
  <si>
    <t>CHITTENDEN</t>
  </si>
  <si>
    <t>CUTTINGSVILLE</t>
  </si>
  <si>
    <t>DANBY</t>
  </si>
  <si>
    <t>EAST MIDDLEBURY</t>
  </si>
  <si>
    <t>EAST WALLINGFORD</t>
  </si>
  <si>
    <t>FAIR HAVEN</t>
  </si>
  <si>
    <t>KILLINGTON</t>
  </si>
  <si>
    <t>MIDDLEBURY</t>
  </si>
  <si>
    <t>MIDDLETOWN SPRINGS</t>
  </si>
  <si>
    <t>MOUNT HOLLY</t>
  </si>
  <si>
    <t>NORTH CLARENDON</t>
  </si>
  <si>
    <t>ORWELL</t>
  </si>
  <si>
    <t>PAWLET</t>
  </si>
  <si>
    <t>PITTSFORD</t>
  </si>
  <si>
    <t>POULTNEY</t>
  </si>
  <si>
    <t>PROCTOR</t>
  </si>
  <si>
    <t>RIPTON</t>
  </si>
  <si>
    <t>SHOREHAM</t>
  </si>
  <si>
    <t>WALLINGFORD</t>
  </si>
  <si>
    <t>WEST PAWLET</t>
  </si>
  <si>
    <t>WEST RUPERT</t>
  </si>
  <si>
    <t>WEST RUTLAND</t>
  </si>
  <si>
    <t>SAINT JOHNSBURY</t>
  </si>
  <si>
    <t>ALBANY</t>
  </si>
  <si>
    <t>BARNET</t>
  </si>
  <si>
    <t>BARTON</t>
  </si>
  <si>
    <t>CRAFTSBURY</t>
  </si>
  <si>
    <t>CRAFTSBURY COMMON</t>
  </si>
  <si>
    <t>DERBY</t>
  </si>
  <si>
    <t>DERBY LINE</t>
  </si>
  <si>
    <t>EAST BURKE</t>
  </si>
  <si>
    <t>EAST CHARLESTON</t>
  </si>
  <si>
    <t>EAST HARDWICK</t>
  </si>
  <si>
    <t>EAST HAVEN</t>
  </si>
  <si>
    <t>GLOVER</t>
  </si>
  <si>
    <t>GREENSBORO</t>
  </si>
  <si>
    <t>GREENSBORO BEND</t>
  </si>
  <si>
    <t>IRASBURG</t>
  </si>
  <si>
    <t>ISLAND POND</t>
  </si>
  <si>
    <t>LYNDON CENTER</t>
  </si>
  <si>
    <t>LYNDONVILLE</t>
  </si>
  <si>
    <t>MORGAN</t>
  </si>
  <si>
    <t>NEWPORT CENTER</t>
  </si>
  <si>
    <t>NORTH CONCORD</t>
  </si>
  <si>
    <t>NORTH TROY</t>
  </si>
  <si>
    <t>PEACHAM</t>
  </si>
  <si>
    <t>WEST BURKE</t>
  </si>
  <si>
    <t>WEST CHARLESTON</t>
  </si>
  <si>
    <t>WEST DANVILLE</t>
  </si>
  <si>
    <t>WEST GLOVER</t>
  </si>
  <si>
    <t>AVERILL</t>
  </si>
  <si>
    <t>BEECHER FALLS</t>
  </si>
  <si>
    <t>GILMAN</t>
  </si>
  <si>
    <t>GUILDHALL</t>
  </si>
  <si>
    <t>CT</t>
  </si>
  <si>
    <t>BLOOMFIELD</t>
  </si>
  <si>
    <t>BROAD BROOK</t>
  </si>
  <si>
    <t>CANTON CENTER</t>
  </si>
  <si>
    <t>COLLINSVILLE</t>
  </si>
  <si>
    <t>EAST BERLIN</t>
  </si>
  <si>
    <t>EAST CANAAN</t>
  </si>
  <si>
    <t>EAST GRANBY</t>
  </si>
  <si>
    <t>EAST HARTLAND</t>
  </si>
  <si>
    <t>ELLINGTON</t>
  </si>
  <si>
    <t>FALLS VILLAGE</t>
  </si>
  <si>
    <t>GLASTONBURY</t>
  </si>
  <si>
    <t>NEW BRITAIN</t>
  </si>
  <si>
    <t>NEW HARTFORD</t>
  </si>
  <si>
    <t>NORTH CANTON</t>
  </si>
  <si>
    <t>NORTH GRANBY</t>
  </si>
  <si>
    <t>PINE MEADOW</t>
  </si>
  <si>
    <t>BARKHAMSTED</t>
  </si>
  <si>
    <t>RIVERTON</t>
  </si>
  <si>
    <t>VERNON ROCKVILLE</t>
  </si>
  <si>
    <t>ROCKY HILL</t>
  </si>
  <si>
    <t>SIMSBURY</t>
  </si>
  <si>
    <t>SOMERS</t>
  </si>
  <si>
    <t>SOUTH GLASTONBURY</t>
  </si>
  <si>
    <t>SOUTH WINDSOR</t>
  </si>
  <si>
    <t>STAFFORD SPRINGS</t>
  </si>
  <si>
    <t>SUFFIELD</t>
  </si>
  <si>
    <t>TARIFFVILLE</t>
  </si>
  <si>
    <t>TOLLAND</t>
  </si>
  <si>
    <t>UNIONVILLE</t>
  </si>
  <si>
    <t>EAST WINDSOR</t>
  </si>
  <si>
    <t>WEATOGUE</t>
  </si>
  <si>
    <t>WEST GRANBY</t>
  </si>
  <si>
    <t>WEST HARTLAND</t>
  </si>
  <si>
    <t>WEST SIMSBURY</t>
  </si>
  <si>
    <t>WEST SUFFIELD</t>
  </si>
  <si>
    <t>WINDSOR LOCKS</t>
  </si>
  <si>
    <t>WINSTED</t>
  </si>
  <si>
    <t>HARTFORD</t>
  </si>
  <si>
    <t>EAST HARTFORD</t>
  </si>
  <si>
    <t>WETHERSFIELD</t>
  </si>
  <si>
    <t>NEWINGTON</t>
  </si>
  <si>
    <t>WILLIMANTIC</t>
  </si>
  <si>
    <t>AMSTON</t>
  </si>
  <si>
    <t>BROOKLYN</t>
  </si>
  <si>
    <t>CHAPLIN</t>
  </si>
  <si>
    <t>COLUMBIA</t>
  </si>
  <si>
    <t>DANIELSON</t>
  </si>
  <si>
    <t>DAYVILLE</t>
  </si>
  <si>
    <t>EASTFORD</t>
  </si>
  <si>
    <t>EAST KILLINGLY</t>
  </si>
  <si>
    <t>MANSFIELD CENTER</t>
  </si>
  <si>
    <t>NORTH FRANKLIN</t>
  </si>
  <si>
    <t>NORTH GROSVENORDALE</t>
  </si>
  <si>
    <t>NORTH WINDHAM</t>
  </si>
  <si>
    <t>POMFRET CENTER</t>
  </si>
  <si>
    <t>PUTNAM</t>
  </si>
  <si>
    <t>QUINEBAUG</t>
  </si>
  <si>
    <t>ROGERS</t>
  </si>
  <si>
    <t>SCOTLAND</t>
  </si>
  <si>
    <t>SOUTH WINDHAM</t>
  </si>
  <si>
    <t>STORRS MANSFIELD</t>
  </si>
  <si>
    <t>THOMPSON</t>
  </si>
  <si>
    <t>ASHFORD</t>
  </si>
  <si>
    <t>WILLINGTON</t>
  </si>
  <si>
    <t>WOODSTOCK VALLEY</t>
  </si>
  <si>
    <t>BALTIC</t>
  </si>
  <si>
    <t>CENTRAL VILLAGE</t>
  </si>
  <si>
    <t>EAST LYME</t>
  </si>
  <si>
    <t>BOZRAH</t>
  </si>
  <si>
    <t>GALES FERRY</t>
  </si>
  <si>
    <t>LEDYARD</t>
  </si>
  <si>
    <t>JEWETT CITY</t>
  </si>
  <si>
    <t>MONTVILLE</t>
  </si>
  <si>
    <t>MOOSUP</t>
  </si>
  <si>
    <t>MYSTIC</t>
  </si>
  <si>
    <t>NIANTIC</t>
  </si>
  <si>
    <t>NORTH STONINGTON</t>
  </si>
  <si>
    <t>PRESTON</t>
  </si>
  <si>
    <t>OAKDALE</t>
  </si>
  <si>
    <t>OLD LYME</t>
  </si>
  <si>
    <t>ONECO</t>
  </si>
  <si>
    <t>QUAKER HILL</t>
  </si>
  <si>
    <t>SOUTH LYME</t>
  </si>
  <si>
    <t>PAWCATUCK</t>
  </si>
  <si>
    <t>TAFTVILLE</t>
  </si>
  <si>
    <t>UNCASVILLE</t>
  </si>
  <si>
    <t>VOLUNTOWN</t>
  </si>
  <si>
    <t>WAUREGAN</t>
  </si>
  <si>
    <t>YANTIC</t>
  </si>
  <si>
    <t>FISHERS ISLAND</t>
  </si>
  <si>
    <t>NY</t>
  </si>
  <si>
    <t>ANSONIA</t>
  </si>
  <si>
    <t>BEACON FALLS</t>
  </si>
  <si>
    <t>BRANFORD</t>
  </si>
  <si>
    <t>CENTERBROOK</t>
  </si>
  <si>
    <t>COBALT</t>
  </si>
  <si>
    <t>CROMWELL</t>
  </si>
  <si>
    <t>DEEP RIVER</t>
  </si>
  <si>
    <t>KILLINGWORTH</t>
  </si>
  <si>
    <t>EAST HADDAM</t>
  </si>
  <si>
    <t>EAST HAMPTON</t>
  </si>
  <si>
    <t>HADDAM</t>
  </si>
  <si>
    <t>HIGGANUM</t>
  </si>
  <si>
    <t>IVORYTON</t>
  </si>
  <si>
    <t>MIDDLE HADDAM</t>
  </si>
  <si>
    <t>MILLDALE</t>
  </si>
  <si>
    <t>MOODUS</t>
  </si>
  <si>
    <t>NEWTOWN</t>
  </si>
  <si>
    <t>NORTH BRANFORD</t>
  </si>
  <si>
    <t>NORTHFORD</t>
  </si>
  <si>
    <t>OLD SAYBROOK</t>
  </si>
  <si>
    <t>PLANTSVILLE</t>
  </si>
  <si>
    <t>ROCKFALL</t>
  </si>
  <si>
    <t>SANDY HOOK</t>
  </si>
  <si>
    <t>SEYMOUR</t>
  </si>
  <si>
    <t>SHELTON</t>
  </si>
  <si>
    <t>SOUTHBURY</t>
  </si>
  <si>
    <t>SOUTHINGTON</t>
  </si>
  <si>
    <t>HAMDEN</t>
  </si>
  <si>
    <t>WEST HAVEN</t>
  </si>
  <si>
    <t>BETHANY</t>
  </si>
  <si>
    <t>WOODBRIDGE</t>
  </si>
  <si>
    <t>BRIDGEPORT</t>
  </si>
  <si>
    <t>TRUMBULL</t>
  </si>
  <si>
    <t>STRATFORD</t>
  </si>
  <si>
    <t>PROSPECT</t>
  </si>
  <si>
    <t>BANTAM</t>
  </si>
  <si>
    <t>CORNWALL BRIDGE</t>
  </si>
  <si>
    <t>GAYLORDSVILLE</t>
  </si>
  <si>
    <t>KENT</t>
  </si>
  <si>
    <t>LAKESIDE</t>
  </si>
  <si>
    <t>MORRIS</t>
  </si>
  <si>
    <t>NAUGATUCK</t>
  </si>
  <si>
    <t>NEW MILFORD</t>
  </si>
  <si>
    <t>NEW PRESTON MARBLE DALE</t>
  </si>
  <si>
    <t>OAKVILLE</t>
  </si>
  <si>
    <t>SOUTH KENT</t>
  </si>
  <si>
    <t>TERRYVILLE</t>
  </si>
  <si>
    <t>TORRINGTON</t>
  </si>
  <si>
    <t>HARWINTON</t>
  </si>
  <si>
    <t>WASHINGTON DEPOT</t>
  </si>
  <si>
    <t>WEST CORNWALL</t>
  </si>
  <si>
    <t>COS COB</t>
  </si>
  <si>
    <t>NEW FAIRFIELD</t>
  </si>
  <si>
    <t>DARIEN</t>
  </si>
  <si>
    <t>GREENWICH</t>
  </si>
  <si>
    <t>NEW CANAAN</t>
  </si>
  <si>
    <t>NORWALK</t>
  </si>
  <si>
    <t>OLD GREENWICH</t>
  </si>
  <si>
    <t>RIDGEFIELD</t>
  </si>
  <si>
    <t>REDDING</t>
  </si>
  <si>
    <t>AVENEL</t>
  </si>
  <si>
    <t>NJ</t>
  </si>
  <si>
    <t>BAYONNE</t>
  </si>
  <si>
    <t>BOONTON</t>
  </si>
  <si>
    <t>CALDWELL</t>
  </si>
  <si>
    <t>CARTERET</t>
  </si>
  <si>
    <t>CEDAR GROVE</t>
  </si>
  <si>
    <t>CLIFFSIDE PARK</t>
  </si>
  <si>
    <t>CLIFTON</t>
  </si>
  <si>
    <t>CRANFORD</t>
  </si>
  <si>
    <t>EAST ORANGE</t>
  </si>
  <si>
    <t>EDGEWATER</t>
  </si>
  <si>
    <t>ESSEX FELLS</t>
  </si>
  <si>
    <t>FAIRVIEW</t>
  </si>
  <si>
    <t>FANWOOD</t>
  </si>
  <si>
    <t>FORT LEE</t>
  </si>
  <si>
    <t>GARFIELD</t>
  </si>
  <si>
    <t>GARWOOD</t>
  </si>
  <si>
    <t>GLEN RIDGE</t>
  </si>
  <si>
    <t>HOBOKEN</t>
  </si>
  <si>
    <t>NORTH ARLINGTON</t>
  </si>
  <si>
    <t>KEARNY</t>
  </si>
  <si>
    <t>KENILWORTH</t>
  </si>
  <si>
    <t>LAKE HIAWATHA</t>
  </si>
  <si>
    <t>LINCOLN PARK</t>
  </si>
  <si>
    <t>LINDEN</t>
  </si>
  <si>
    <t>LIVINGSTON</t>
  </si>
  <si>
    <t>MAPLEWOOD</t>
  </si>
  <si>
    <t>MILLBURN</t>
  </si>
  <si>
    <t>MONTCLAIR</t>
  </si>
  <si>
    <t>VERONA</t>
  </si>
  <si>
    <t>MOUNTAIN LAKES</t>
  </si>
  <si>
    <t>NORTH BERGEN</t>
  </si>
  <si>
    <t>WEST ORANGE</t>
  </si>
  <si>
    <t>PARSIPPANY</t>
  </si>
  <si>
    <t>PASSAIC</t>
  </si>
  <si>
    <t>WALLINGTON</t>
  </si>
  <si>
    <t>PINE BROOK</t>
  </si>
  <si>
    <t>PORT READING</t>
  </si>
  <si>
    <t>RAHWAY</t>
  </si>
  <si>
    <t>CLARK</t>
  </si>
  <si>
    <t>COLONIA</t>
  </si>
  <si>
    <t>ROSELAND</t>
  </si>
  <si>
    <t>WATCHUNG</t>
  </si>
  <si>
    <t>RUTHERFORD</t>
  </si>
  <si>
    <t>LYNDHURST</t>
  </si>
  <si>
    <t>CARLSTADT</t>
  </si>
  <si>
    <t>EAST RUTHERFORD</t>
  </si>
  <si>
    <t>MOONACHIE</t>
  </si>
  <si>
    <t>WOOD RIDGE</t>
  </si>
  <si>
    <t>SCOTCH PLAINS</t>
  </si>
  <si>
    <t>SEWAREN</t>
  </si>
  <si>
    <t>SHORT HILLS</t>
  </si>
  <si>
    <t>SOUTH ORANGE</t>
  </si>
  <si>
    <t>SOUTH PLAINFIELD</t>
  </si>
  <si>
    <t>TOWACO</t>
  </si>
  <si>
    <t>WEEHAWKEN</t>
  </si>
  <si>
    <t>UNION CITY</t>
  </si>
  <si>
    <t>VAUXHALL</t>
  </si>
  <si>
    <t>MOUNTAINSIDE</t>
  </si>
  <si>
    <t>WEST NEW YORK</t>
  </si>
  <si>
    <t>SECAUCUS</t>
  </si>
  <si>
    <t>NEWARK</t>
  </si>
  <si>
    <t>BELLEVILLE</t>
  </si>
  <si>
    <t>NUTLEY</t>
  </si>
  <si>
    <t>IRVINGTON</t>
  </si>
  <si>
    <t>ELIZABETH</t>
  </si>
  <si>
    <t>ROSELLE</t>
  </si>
  <si>
    <t>ROSELLE PARK</t>
  </si>
  <si>
    <t>HILLSIDE</t>
  </si>
  <si>
    <t>ELIZABETHPORT</t>
  </si>
  <si>
    <t>JERSEY CITY</t>
  </si>
  <si>
    <t>ALLENDALE</t>
  </si>
  <si>
    <t>BLOOMINGDALE</t>
  </si>
  <si>
    <t>BUTLER</t>
  </si>
  <si>
    <t>ELMWOOD PARK</t>
  </si>
  <si>
    <t>FAIR LAWN</t>
  </si>
  <si>
    <t>FRANKLIN LAKES</t>
  </si>
  <si>
    <t>GLENWOOD</t>
  </si>
  <si>
    <t>HAMBURG</t>
  </si>
  <si>
    <t>HASKELL</t>
  </si>
  <si>
    <t>HEWITT</t>
  </si>
  <si>
    <t>HIGHLAND LAKES</t>
  </si>
  <si>
    <t>HO HO KUS</t>
  </si>
  <si>
    <t>LITTLE FALLS</t>
  </si>
  <si>
    <t>MAHWAH</t>
  </si>
  <si>
    <t>MIDLAND PARK</t>
  </si>
  <si>
    <t>NEWFOUNDLAND</t>
  </si>
  <si>
    <t>OAK RIDGE</t>
  </si>
  <si>
    <t>OGDENSBURG</t>
  </si>
  <si>
    <t>PEQUANNOCK</t>
  </si>
  <si>
    <t>POMPTON LAKES</t>
  </si>
  <si>
    <t>POMPTON PLAINS</t>
  </si>
  <si>
    <t>RAMSEY</t>
  </si>
  <si>
    <t>RIDGEWOOD</t>
  </si>
  <si>
    <t>GLEN ROCK</t>
  </si>
  <si>
    <t>RINGWOOD</t>
  </si>
  <si>
    <t>RIVERDALE</t>
  </si>
  <si>
    <t>SADDLE RIVER</t>
  </si>
  <si>
    <t>SUSSEX</t>
  </si>
  <si>
    <t>WALDWICK</t>
  </si>
  <si>
    <t>WANAQUE</t>
  </si>
  <si>
    <t>WEST MILFORD</t>
  </si>
  <si>
    <t>WYCKOFF</t>
  </si>
  <si>
    <t>PATERSON</t>
  </si>
  <si>
    <t>HAWTHORNE</t>
  </si>
  <si>
    <t>HALEDON</t>
  </si>
  <si>
    <t>TOTOWA</t>
  </si>
  <si>
    <t>HACKENSACK</t>
  </si>
  <si>
    <t>BOGOTA</t>
  </si>
  <si>
    <t>HASBROUCK HEIGHTS</t>
  </si>
  <si>
    <t>LEONIA</t>
  </si>
  <si>
    <t>SOUTH HACKENSACK</t>
  </si>
  <si>
    <t>MAYWOOD</t>
  </si>
  <si>
    <t>TETERBORO</t>
  </si>
  <si>
    <t>ALPINE</t>
  </si>
  <si>
    <t>BERGENFIELD</t>
  </si>
  <si>
    <t>CLOSTER</t>
  </si>
  <si>
    <t>CRESSKILL</t>
  </si>
  <si>
    <t>DEMAREST</t>
  </si>
  <si>
    <t>DUMONT</t>
  </si>
  <si>
    <t>EMERSON</t>
  </si>
  <si>
    <t>ENGLEWOOD</t>
  </si>
  <si>
    <t>ENGLEWOOD CLIFFS</t>
  </si>
  <si>
    <t>HARRINGTON PARK</t>
  </si>
  <si>
    <t>HAWORTH</t>
  </si>
  <si>
    <t>HILLSDALE</t>
  </si>
  <si>
    <t>LITTLE FERRY</t>
  </si>
  <si>
    <t>LODI</t>
  </si>
  <si>
    <t>MONTVALE</t>
  </si>
  <si>
    <t>NORTHVALE</t>
  </si>
  <si>
    <t>ORADELL</t>
  </si>
  <si>
    <t>PALISADES PARK</t>
  </si>
  <si>
    <t>PARAMUS</t>
  </si>
  <si>
    <t>PARK RIDGE</t>
  </si>
  <si>
    <t>RIDGEFIELD PARK</t>
  </si>
  <si>
    <t>RIVER EDGE</t>
  </si>
  <si>
    <t>ROCHELLE PARK</t>
  </si>
  <si>
    <t>SADDLE BROOK</t>
  </si>
  <si>
    <t>TEANECK</t>
  </si>
  <si>
    <t>TENAFLY</t>
  </si>
  <si>
    <t>TOWNSHIP OF WASHINGTON</t>
  </si>
  <si>
    <t>WOODCLIFF LAKE</t>
  </si>
  <si>
    <t>RED BANK</t>
  </si>
  <si>
    <t>FORT MONMOUTH</t>
  </si>
  <si>
    <t>ALLENHURST</t>
  </si>
  <si>
    <t>ASBURY PARK</t>
  </si>
  <si>
    <t>ATLANTIC HIGHLANDS</t>
  </si>
  <si>
    <t>AVON BY THE SEA</t>
  </si>
  <si>
    <t>BELFORD</t>
  </si>
  <si>
    <t>BELMAR</t>
  </si>
  <si>
    <t>BRADLEY BEACH</t>
  </si>
  <si>
    <t>CLIFFWOOD</t>
  </si>
  <si>
    <t>COLTS NECK</t>
  </si>
  <si>
    <t>DEAL</t>
  </si>
  <si>
    <t>EATONTOWN</t>
  </si>
  <si>
    <t>ENGLISHTOWN</t>
  </si>
  <si>
    <t>FREEHOLD</t>
  </si>
  <si>
    <t>HAZLET</t>
  </si>
  <si>
    <t>HOWELL</t>
  </si>
  <si>
    <t>HIGHLANDS</t>
  </si>
  <si>
    <t>HOLMDEL</t>
  </si>
  <si>
    <t>KEANSBURG</t>
  </si>
  <si>
    <t>KEYPORT</t>
  </si>
  <si>
    <t>LEONARDO</t>
  </si>
  <si>
    <t>LINCROFT</t>
  </si>
  <si>
    <t>LITTLE SILVER</t>
  </si>
  <si>
    <t>LONG BRANCH</t>
  </si>
  <si>
    <t>MARLBORO</t>
  </si>
  <si>
    <t>MATAWAN</t>
  </si>
  <si>
    <t>MONMOUTH BEACH</t>
  </si>
  <si>
    <t>MORGANVILLE</t>
  </si>
  <si>
    <t>NEPTUNE</t>
  </si>
  <si>
    <t>OAKHURST</t>
  </si>
  <si>
    <t>OCEAN GROVE</t>
  </si>
  <si>
    <t>OCEANPORT</t>
  </si>
  <si>
    <t>PORT MONMOUTH</t>
  </si>
  <si>
    <t>RUMSON</t>
  </si>
  <si>
    <t>SPRING LAKE</t>
  </si>
  <si>
    <t>WEST LONG BRANCH</t>
  </si>
  <si>
    <t>MINE HILL</t>
  </si>
  <si>
    <t>ALLAMUCHY</t>
  </si>
  <si>
    <t>BELVIDERE</t>
  </si>
  <si>
    <t>BLAIRSTOWN</t>
  </si>
  <si>
    <t>BRANCHVILLE</t>
  </si>
  <si>
    <t>BUDD LAKE</t>
  </si>
  <si>
    <t>CALIFON</t>
  </si>
  <si>
    <t>DELAWARE</t>
  </si>
  <si>
    <t>DENVILLE</t>
  </si>
  <si>
    <t>FLANDERS</t>
  </si>
  <si>
    <t>GREAT MEADOWS</t>
  </si>
  <si>
    <t>HACKETTSTOWN</t>
  </si>
  <si>
    <t>HIBERNIA</t>
  </si>
  <si>
    <t>HOPATCONG</t>
  </si>
  <si>
    <t>JOHNSONBURG</t>
  </si>
  <si>
    <t>KENVIL</t>
  </si>
  <si>
    <t>LAFAYETTE</t>
  </si>
  <si>
    <t>LAKE HOPATCONG</t>
  </si>
  <si>
    <t>LANDING</t>
  </si>
  <si>
    <t>LAYTON</t>
  </si>
  <si>
    <t>LEDGEWOOD</t>
  </si>
  <si>
    <t>LONG VALLEY</t>
  </si>
  <si>
    <t>MOUNT ARLINGTON</t>
  </si>
  <si>
    <t>NETCONG</t>
  </si>
  <si>
    <t>PORT MURRAY</t>
  </si>
  <si>
    <t>ROCKAWAY</t>
  </si>
  <si>
    <t>SCHOOLEYS MOUNTAIN</t>
  </si>
  <si>
    <t>SPARTA</t>
  </si>
  <si>
    <t>STANHOPE</t>
  </si>
  <si>
    <t>SUCCASUNNA</t>
  </si>
  <si>
    <t>MOUNT TABOR</t>
  </si>
  <si>
    <t>WALLPACK CENTER</t>
  </si>
  <si>
    <t>WHARTON</t>
  </si>
  <si>
    <t>SUMMIT</t>
  </si>
  <si>
    <t>BASKING RIDGE</t>
  </si>
  <si>
    <t>BEDMINSTER</t>
  </si>
  <si>
    <t>BERKELEY HEIGHTS</t>
  </si>
  <si>
    <t>BERNARDSVILLE</t>
  </si>
  <si>
    <t>BROOKSIDE</t>
  </si>
  <si>
    <t>CEDAR KNOLLS</t>
  </si>
  <si>
    <t>FAR HILLS</t>
  </si>
  <si>
    <t>FLORHAM PARK</t>
  </si>
  <si>
    <t>GILLETTE</t>
  </si>
  <si>
    <t>GLADSTONE</t>
  </si>
  <si>
    <t>GREEN VILLAGE</t>
  </si>
  <si>
    <t>EAST HANOVER</t>
  </si>
  <si>
    <t>LYONS</t>
  </si>
  <si>
    <t>MENDHAM</t>
  </si>
  <si>
    <t>MILLINGTON</t>
  </si>
  <si>
    <t>MORRIS PLAINS</t>
  </si>
  <si>
    <t>MORRISTOWN</t>
  </si>
  <si>
    <t>CONVENT STATION</t>
  </si>
  <si>
    <t>MOUNT FREEDOM</t>
  </si>
  <si>
    <t>NEW PROVIDENCE</t>
  </si>
  <si>
    <t>NEW VERNON</t>
  </si>
  <si>
    <t>PEAPACK</t>
  </si>
  <si>
    <t>POTTERSVILLE</t>
  </si>
  <si>
    <t>STIRLING</t>
  </si>
  <si>
    <t>WHIPPANY</t>
  </si>
  <si>
    <t>ALLOWAY</t>
  </si>
  <si>
    <t>CHERRY HILL</t>
  </si>
  <si>
    <t>ATCO</t>
  </si>
  <si>
    <t>BARNEGAT</t>
  </si>
  <si>
    <t>BARNEGAT LIGHT</t>
  </si>
  <si>
    <t>BEACH HAVEN</t>
  </si>
  <si>
    <t>BIRMINGHAM</t>
  </si>
  <si>
    <t>BLACKWOOD</t>
  </si>
  <si>
    <t>BROWNS MILLS</t>
  </si>
  <si>
    <t>CHATSWORTH</t>
  </si>
  <si>
    <t>CLARKSBORO</t>
  </si>
  <si>
    <t>CLEMENTON</t>
  </si>
  <si>
    <t>COLUMBUS</t>
  </si>
  <si>
    <t>DEEPWATER</t>
  </si>
  <si>
    <t>GIBBSBORO</t>
  </si>
  <si>
    <t>GIBBSTOWN</t>
  </si>
  <si>
    <t>GLASSBORO</t>
  </si>
  <si>
    <t>GLENDORA</t>
  </si>
  <si>
    <t>GLOUCESTER CITY</t>
  </si>
  <si>
    <t>BELLMAWR</t>
  </si>
  <si>
    <t>HADDONFIELD</t>
  </si>
  <si>
    <t>HADDON HEIGHTS</t>
  </si>
  <si>
    <t>HAINESPORT</t>
  </si>
  <si>
    <t>HAMMONTON</t>
  </si>
  <si>
    <t>HANCOCKS BRIDGE</t>
  </si>
  <si>
    <t>HARRISONVILLE</t>
  </si>
  <si>
    <t>JOBSTOWN</t>
  </si>
  <si>
    <t>JULIUSTOWN</t>
  </si>
  <si>
    <t>VOORHEES</t>
  </si>
  <si>
    <t>LAWNSIDE</t>
  </si>
  <si>
    <t>WILLINGBORO</t>
  </si>
  <si>
    <t>LUMBERTON</t>
  </si>
  <si>
    <t>MAGNOLIA</t>
  </si>
  <si>
    <t>MANAHAWKIN</t>
  </si>
  <si>
    <t>MANTUA</t>
  </si>
  <si>
    <t>MAPLE SHADE</t>
  </si>
  <si>
    <t>MARLTON</t>
  </si>
  <si>
    <t>MOUNT LAUREL</t>
  </si>
  <si>
    <t>MICKLETON</t>
  </si>
  <si>
    <t>MOORESTOWN</t>
  </si>
  <si>
    <t>MOUNT EPHRAIM</t>
  </si>
  <si>
    <t>MOUNT ROYAL</t>
  </si>
  <si>
    <t>MULLICA HILL</t>
  </si>
  <si>
    <t>NATIONAL PARK</t>
  </si>
  <si>
    <t>NEW LISBON</t>
  </si>
  <si>
    <t>PAULSBORO</t>
  </si>
  <si>
    <t>PEDRICKTOWN</t>
  </si>
  <si>
    <t>PEMBERTON</t>
  </si>
  <si>
    <t>PENNS GROVE</t>
  </si>
  <si>
    <t>PENNSVILLE</t>
  </si>
  <si>
    <t>PITMAN</t>
  </si>
  <si>
    <t>QUINTON</t>
  </si>
  <si>
    <t>RANCOCAS</t>
  </si>
  <si>
    <t>RICHWOOD</t>
  </si>
  <si>
    <t>RUNNEMEDE</t>
  </si>
  <si>
    <t>SEWELL</t>
  </si>
  <si>
    <t>SICKLERVILLE</t>
  </si>
  <si>
    <t>SOMERDALE</t>
  </si>
  <si>
    <t>SWEDESBORO</t>
  </si>
  <si>
    <t>THOROFARE</t>
  </si>
  <si>
    <t>TUCKERTON</t>
  </si>
  <si>
    <t>VINCENTOWN</t>
  </si>
  <si>
    <t>WATERFORD WORKS</t>
  </si>
  <si>
    <t>WENONAH</t>
  </si>
  <si>
    <t>WEST BERLIN</t>
  </si>
  <si>
    <t>WEST CREEK</t>
  </si>
  <si>
    <t>WESTVILLE</t>
  </si>
  <si>
    <t>WINSLOW</t>
  </si>
  <si>
    <t>WEST DEPTFORD</t>
  </si>
  <si>
    <t>WOODBURY HEIGHTS</t>
  </si>
  <si>
    <t>WOODSTOWN</t>
  </si>
  <si>
    <t>AUDUBON</t>
  </si>
  <si>
    <t>OAKLYN</t>
  </si>
  <si>
    <t>COLLINGSWOOD</t>
  </si>
  <si>
    <t>MERCHANTVILLE</t>
  </si>
  <si>
    <t>PENNSAUKEN</t>
  </si>
  <si>
    <t>ABSECON</t>
  </si>
  <si>
    <t>AVALON</t>
  </si>
  <si>
    <t>BRIGANTINE</t>
  </si>
  <si>
    <t>CAPE MAY</t>
  </si>
  <si>
    <t>CAPE MAY COURT HOUSE</t>
  </si>
  <si>
    <t>CAPE MAY POINT</t>
  </si>
  <si>
    <t>EGG HARBOR CITY</t>
  </si>
  <si>
    <t>ELWOOD</t>
  </si>
  <si>
    <t>MARMORA</t>
  </si>
  <si>
    <t>NEW GRETNA</t>
  </si>
  <si>
    <t>OCEAN CITY</t>
  </si>
  <si>
    <t>OCEAN VIEW</t>
  </si>
  <si>
    <t>PLEASANTVILLE</t>
  </si>
  <si>
    <t>EGG HARBOR TOWNSHIP</t>
  </si>
  <si>
    <t>POMONA</t>
  </si>
  <si>
    <t>PORT REPUBLIC</t>
  </si>
  <si>
    <t>SEA ISLE CITY</t>
  </si>
  <si>
    <t>SOMERS POINT</t>
  </si>
  <si>
    <t>SOUTH SEAVILLE</t>
  </si>
  <si>
    <t>STONE HARBOR</t>
  </si>
  <si>
    <t>STRATHMERE</t>
  </si>
  <si>
    <t>VILLAS</t>
  </si>
  <si>
    <t>WILDWOOD</t>
  </si>
  <si>
    <t>WOODBINE</t>
  </si>
  <si>
    <t>BRIDGETON</t>
  </si>
  <si>
    <t>BUENA</t>
  </si>
  <si>
    <t>CEDARVILLE</t>
  </si>
  <si>
    <t>CLAYTON</t>
  </si>
  <si>
    <t>DELMONT</t>
  </si>
  <si>
    <t>DOROTHY</t>
  </si>
  <si>
    <t>ELMER</t>
  </si>
  <si>
    <t>ESTELL MANOR</t>
  </si>
  <si>
    <t>FAIRTON</t>
  </si>
  <si>
    <t>FORTESCUE</t>
  </si>
  <si>
    <t>FRANKLINVILLE</t>
  </si>
  <si>
    <t>HEISLERVILLE</t>
  </si>
  <si>
    <t>LANDISVILLE</t>
  </si>
  <si>
    <t>LEESBURG</t>
  </si>
  <si>
    <t>MALAGA</t>
  </si>
  <si>
    <t>MAURICETOWN</t>
  </si>
  <si>
    <t>MAYS LANDING</t>
  </si>
  <si>
    <t>MILMAY</t>
  </si>
  <si>
    <t>MINOTOLA</t>
  </si>
  <si>
    <t>MONROEVILLE</t>
  </si>
  <si>
    <t>PORT ELIZABETH</t>
  </si>
  <si>
    <t>PORT NORRIS</t>
  </si>
  <si>
    <t>RICHLAND</t>
  </si>
  <si>
    <t>ROSENHAYN</t>
  </si>
  <si>
    <t>SHILOH</t>
  </si>
  <si>
    <t>VINELAND</t>
  </si>
  <si>
    <t>ATLANTIC CITY</t>
  </si>
  <si>
    <t>MARGATE CITY</t>
  </si>
  <si>
    <t>LONGPORT</t>
  </si>
  <si>
    <t>VENTNOR CITY</t>
  </si>
  <si>
    <t>ALLENTOWN</t>
  </si>
  <si>
    <t>BELLE MEAD</t>
  </si>
  <si>
    <t>BORDENTOWN</t>
  </si>
  <si>
    <t>MILLSTONE TOWNSHIP</t>
  </si>
  <si>
    <t>COOKSTOWN</t>
  </si>
  <si>
    <t>CRANBURY</t>
  </si>
  <si>
    <t>CREAM RIDGE</t>
  </si>
  <si>
    <t>HIGHTSTOWN</t>
  </si>
  <si>
    <t>HOPEWELL</t>
  </si>
  <si>
    <t>LAMBERTVILLE</t>
  </si>
  <si>
    <t>NEW EGYPT</t>
  </si>
  <si>
    <t>PENNINGTON</t>
  </si>
  <si>
    <t>PLAINSBORO</t>
  </si>
  <si>
    <t>PRINCETON JUNCTION</t>
  </si>
  <si>
    <t>RINGOES</t>
  </si>
  <si>
    <t>ROEBLING</t>
  </si>
  <si>
    <t>ROOSEVELT</t>
  </si>
  <si>
    <t>SKILLMAN</t>
  </si>
  <si>
    <t>STOCKTON</t>
  </si>
  <si>
    <t>TITUSVILLE</t>
  </si>
  <si>
    <t>WRIGHTSTOWN</t>
  </si>
  <si>
    <t>TRENTON</t>
  </si>
  <si>
    <t>FORT DIX</t>
  </si>
  <si>
    <t>LAWRENCE TOWNSHIP</t>
  </si>
  <si>
    <t>LAKEWOOD</t>
  </si>
  <si>
    <t>ALLENWOOD</t>
  </si>
  <si>
    <t>BAYVILLE</t>
  </si>
  <si>
    <t>BEACHWOOD</t>
  </si>
  <si>
    <t>BRICK</t>
  </si>
  <si>
    <t>BRIELLE</t>
  </si>
  <si>
    <t>FORKED RIVER</t>
  </si>
  <si>
    <t>ISLAND HEIGHTS</t>
  </si>
  <si>
    <t>LAKEHURST</t>
  </si>
  <si>
    <t>LANOKA HARBOR</t>
  </si>
  <si>
    <t>LAVALLETTE</t>
  </si>
  <si>
    <t>MANASQUAN</t>
  </si>
  <si>
    <t>MANTOLOKING</t>
  </si>
  <si>
    <t>OCEAN GATE</t>
  </si>
  <si>
    <t>PINE BEACH</t>
  </si>
  <si>
    <t>POINT PLEASANT BEACH</t>
  </si>
  <si>
    <t>SEA GIRT</t>
  </si>
  <si>
    <t>SEASIDE HEIGHTS</t>
  </si>
  <si>
    <t>SEASIDE PARK</t>
  </si>
  <si>
    <t>TOMS RIVER</t>
  </si>
  <si>
    <t>WARETOWN</t>
  </si>
  <si>
    <t>MANCHESTER TOWNSHIP</t>
  </si>
  <si>
    <t>ANNANDALE</t>
  </si>
  <si>
    <t>ASBURY</t>
  </si>
  <si>
    <t>BLOOMSBURY</t>
  </si>
  <si>
    <t>BOUND BROOK</t>
  </si>
  <si>
    <t>BROADWAY</t>
  </si>
  <si>
    <t>DAYTON</t>
  </si>
  <si>
    <t>DUNELLEN</t>
  </si>
  <si>
    <t>EAST BRUNSWICK</t>
  </si>
  <si>
    <t>EDISON</t>
  </si>
  <si>
    <t>FLAGTOWN</t>
  </si>
  <si>
    <t>FLEMINGTON</t>
  </si>
  <si>
    <t>FRANKLIN PARK</t>
  </si>
  <si>
    <t>KENDALL PARK</t>
  </si>
  <si>
    <t>FRENCHTOWN</t>
  </si>
  <si>
    <t>GLEN GARDNER</t>
  </si>
  <si>
    <t>HELMETTA</t>
  </si>
  <si>
    <t>HIGH BRIDGE</t>
  </si>
  <si>
    <t>ISELIN</t>
  </si>
  <si>
    <t>MONROE TOWNSHIP</t>
  </si>
  <si>
    <t>KEASBEY</t>
  </si>
  <si>
    <t>MARTINSVILLE</t>
  </si>
  <si>
    <t>METUCHEN</t>
  </si>
  <si>
    <t>MIDDLESEX</t>
  </si>
  <si>
    <t>MILLTOWN</t>
  </si>
  <si>
    <t>MONMOUTH JUNCTION</t>
  </si>
  <si>
    <t>NESHANIC STATION</t>
  </si>
  <si>
    <t>PISCATAWAY</t>
  </si>
  <si>
    <t>OLD BRIDGE</t>
  </si>
  <si>
    <t>OLDWICK</t>
  </si>
  <si>
    <t>PARLIN</t>
  </si>
  <si>
    <t>PERTH AMBOY</t>
  </si>
  <si>
    <t>FORDS</t>
  </si>
  <si>
    <t>PHILLIPSBURG</t>
  </si>
  <si>
    <t>PITTSTOWN</t>
  </si>
  <si>
    <t>RARITAN</t>
  </si>
  <si>
    <t>SAYREVILLE</t>
  </si>
  <si>
    <t>SOUTH AMBOY</t>
  </si>
  <si>
    <t>SOUTH BOUND BROOK</t>
  </si>
  <si>
    <t>SOUTH RIVER</t>
  </si>
  <si>
    <t>SPOTSWOOD</t>
  </si>
  <si>
    <t>STEWARTSVILLE</t>
  </si>
  <si>
    <t>THREE BRIDGES</t>
  </si>
  <si>
    <t>WHITEHOUSE STATION</t>
  </si>
  <si>
    <t>ZAREPHATH</t>
  </si>
  <si>
    <t>NEW BRUNSWICK</t>
  </si>
  <si>
    <t>NORTH BRUNSWICK</t>
  </si>
  <si>
    <t>HIGHLAND PARK</t>
  </si>
  <si>
    <t>NEW YORK</t>
  </si>
  <si>
    <t>STATEN ISLAND</t>
  </si>
  <si>
    <t>BRONX</t>
  </si>
  <si>
    <t>AMAWALK</t>
  </si>
  <si>
    <t>ARDSLEY</t>
  </si>
  <si>
    <t>ARDSLEY ON HUDSON</t>
  </si>
  <si>
    <t>ARMONK</t>
  </si>
  <si>
    <t>BALDWIN PLACE</t>
  </si>
  <si>
    <t>BEDFORD HILLS</t>
  </si>
  <si>
    <t>BRIARCLIFF MANOR</t>
  </si>
  <si>
    <t>BUCHANAN</t>
  </si>
  <si>
    <t>CHAPPAQUA</t>
  </si>
  <si>
    <t>COLD SPRING</t>
  </si>
  <si>
    <t>CROMPOND</t>
  </si>
  <si>
    <t>CROSS RIVER</t>
  </si>
  <si>
    <t>CROTON FALLS</t>
  </si>
  <si>
    <t>CROTON ON HUDSON</t>
  </si>
  <si>
    <t>DOBBS FERRY</t>
  </si>
  <si>
    <t>ELMSFORD</t>
  </si>
  <si>
    <t>GARRISON</t>
  </si>
  <si>
    <t>GOLDENS BRIDGE</t>
  </si>
  <si>
    <t>GRANITE SPRINGS</t>
  </si>
  <si>
    <t>HARTSDALE</t>
  </si>
  <si>
    <t>JEFFERSON VALLEY</t>
  </si>
  <si>
    <t>KATONAH</t>
  </si>
  <si>
    <t>LAKE PEEKSKILL</t>
  </si>
  <si>
    <t>LARCHMONT</t>
  </si>
  <si>
    <t>MAHOPAC</t>
  </si>
  <si>
    <t>MAMARONECK</t>
  </si>
  <si>
    <t>MARYKNOLL</t>
  </si>
  <si>
    <t>MILLWOOD</t>
  </si>
  <si>
    <t>MOHEGAN LAKE</t>
  </si>
  <si>
    <t>MONTROSE</t>
  </si>
  <si>
    <t>MOUNT KISCO</t>
  </si>
  <si>
    <t>NORTH SALEM</t>
  </si>
  <si>
    <t>OSSINING</t>
  </si>
  <si>
    <t>PEEKSKILL</t>
  </si>
  <si>
    <t>CORTLANDT MANOR</t>
  </si>
  <si>
    <t>PORT CHESTER</t>
  </si>
  <si>
    <t>POUND RIDGE</t>
  </si>
  <si>
    <t>PURCHASE</t>
  </si>
  <si>
    <t>PURDYS</t>
  </si>
  <si>
    <t>PUTNAM VALLEY</t>
  </si>
  <si>
    <t>SCARSDALE</t>
  </si>
  <si>
    <t>SHRUB OAK</t>
  </si>
  <si>
    <t>SOUTH SALEM</t>
  </si>
  <si>
    <t>TARRYTOWN</t>
  </si>
  <si>
    <t>THORNWOOD</t>
  </si>
  <si>
    <t>VALHALLA</t>
  </si>
  <si>
    <t>VERPLANCK</t>
  </si>
  <si>
    <t>WACCABUC</t>
  </si>
  <si>
    <t>YORKTOWN HEIGHTS</t>
  </si>
  <si>
    <t>WHITE PLAINS</t>
  </si>
  <si>
    <t>WEST HARRISON</t>
  </si>
  <si>
    <t>YONKERS</t>
  </si>
  <si>
    <t>HASTINGS ON HUDSON</t>
  </si>
  <si>
    <t>TUCKAHOE</t>
  </si>
  <si>
    <t>BRONXVILLE</t>
  </si>
  <si>
    <t>EASTCHESTER</t>
  </si>
  <si>
    <t>NEW ROCHELLE</t>
  </si>
  <si>
    <t>SUFFERN</t>
  </si>
  <si>
    <t>ARDEN</t>
  </si>
  <si>
    <t>BEAR MOUNTAIN</t>
  </si>
  <si>
    <t>BLAUVELT</t>
  </si>
  <si>
    <t>BLOOMING GROVE</t>
  </si>
  <si>
    <t>BULLVILLE</t>
  </si>
  <si>
    <t>CAMPBELL HALL</t>
  </si>
  <si>
    <t>CENTRAL VALLEY</t>
  </si>
  <si>
    <t>CIRCLEVILLE</t>
  </si>
  <si>
    <t>CONGERS</t>
  </si>
  <si>
    <t>FORT MONTGOMERY</t>
  </si>
  <si>
    <t>GARNERVILLE</t>
  </si>
  <si>
    <t>GREENWOOD LAKE</t>
  </si>
  <si>
    <t>HARRIMAN</t>
  </si>
  <si>
    <t>HAVERSTRAW</t>
  </si>
  <si>
    <t>HIGHLAND FALLS</t>
  </si>
  <si>
    <t>HIGHLAND MILLS</t>
  </si>
  <si>
    <t>HILLBURN</t>
  </si>
  <si>
    <t>HOWELLS</t>
  </si>
  <si>
    <t>MONSEY</t>
  </si>
  <si>
    <t>MOUNTAINVILLE</t>
  </si>
  <si>
    <t>NANUET</t>
  </si>
  <si>
    <t>NEW CITY</t>
  </si>
  <si>
    <t>NYACK</t>
  </si>
  <si>
    <t>ORANGEBURG</t>
  </si>
  <si>
    <t>OTISVILLE</t>
  </si>
  <si>
    <t>PALISADES</t>
  </si>
  <si>
    <t>PEARL RIVER</t>
  </si>
  <si>
    <t>PINE ISLAND</t>
  </si>
  <si>
    <t>SLATE HILL</t>
  </si>
  <si>
    <t>SLOATSBURG</t>
  </si>
  <si>
    <t>SOUTHFIELDS</t>
  </si>
  <si>
    <t>SPARKILL</t>
  </si>
  <si>
    <t>SPRING VALLEY</t>
  </si>
  <si>
    <t>STERLING FOREST</t>
  </si>
  <si>
    <t>STONY POINT</t>
  </si>
  <si>
    <t>TAPPAN</t>
  </si>
  <si>
    <t>THIELLS</t>
  </si>
  <si>
    <t>THOMPSON RIDGE</t>
  </si>
  <si>
    <t>TOMKINS COVE</t>
  </si>
  <si>
    <t>TUXEDO PARK</t>
  </si>
  <si>
    <t>VALLEY COTTAGE</t>
  </si>
  <si>
    <t>WASHINGTONVILLE</t>
  </si>
  <si>
    <t>WEST HAVERSTRAW</t>
  </si>
  <si>
    <t>WEST NYACK</t>
  </si>
  <si>
    <t>WEST POINT</t>
  </si>
  <si>
    <t>WESTTOWN</t>
  </si>
  <si>
    <t>FLORAL PARK</t>
  </si>
  <si>
    <t>ELMONT</t>
  </si>
  <si>
    <t>GLEN OAKS</t>
  </si>
  <si>
    <t>FRANKLIN SQUARE</t>
  </si>
  <si>
    <t>GREAT NECK</t>
  </si>
  <si>
    <t>MANHASSET</t>
  </si>
  <si>
    <t>NEW HYDE PARK</t>
  </si>
  <si>
    <t>PORT WASHINGTON</t>
  </si>
  <si>
    <t>INWOOD</t>
  </si>
  <si>
    <t>LONG ISLAND CITY</t>
  </si>
  <si>
    <t>ASTORIA</t>
  </si>
  <si>
    <t>SUNNYSIDE</t>
  </si>
  <si>
    <t>FLUSHING</t>
  </si>
  <si>
    <t>COLLEGE POINT</t>
  </si>
  <si>
    <t>WHITESTONE</t>
  </si>
  <si>
    <t>BAYSIDE</t>
  </si>
  <si>
    <t>LITTLE NECK</t>
  </si>
  <si>
    <t>OAKLAND GARDENS</t>
  </si>
  <si>
    <t>FRESH MEADOWS</t>
  </si>
  <si>
    <t>CORONA</t>
  </si>
  <si>
    <t>EAST ELMHURST</t>
  </si>
  <si>
    <t>JACKSON HEIGHTS</t>
  </si>
  <si>
    <t>ELMHURST</t>
  </si>
  <si>
    <t>REGO PARK</t>
  </si>
  <si>
    <t>FOREST HILLS</t>
  </si>
  <si>
    <t>WOODSIDE</t>
  </si>
  <si>
    <t>MASPETH</t>
  </si>
  <si>
    <t>MIDDLE VILLAGE</t>
  </si>
  <si>
    <t>CAMBRIA HEIGHTS</t>
  </si>
  <si>
    <t>SPRINGFIELD GARDENS</t>
  </si>
  <si>
    <t>HOWARD BEACH</t>
  </si>
  <si>
    <t>KEW GARDENS</t>
  </si>
  <si>
    <t>OZONE PARK</t>
  </si>
  <si>
    <t>RICHMOND HILL</t>
  </si>
  <si>
    <t>SOUTH RICHMOND HILL</t>
  </si>
  <si>
    <t>SOUTH OZONE PARK</t>
  </si>
  <si>
    <t>WOODHAVEN</t>
  </si>
  <si>
    <t>ROSEDALE</t>
  </si>
  <si>
    <t>BELLEROSE</t>
  </si>
  <si>
    <t>QUEENS VILLAGE</t>
  </si>
  <si>
    <t>MINEOLA</t>
  </si>
  <si>
    <t>ALBERTSON</t>
  </si>
  <si>
    <t>ATLANTIC BEACH</t>
  </si>
  <si>
    <t>BALDWIN</t>
  </si>
  <si>
    <t>CARLE PLACE</t>
  </si>
  <si>
    <t>CEDARHURST</t>
  </si>
  <si>
    <t>EAST ROCKAWAY</t>
  </si>
  <si>
    <t>GARDEN CITY</t>
  </si>
  <si>
    <t>GLEN COVE</t>
  </si>
  <si>
    <t>GLEN HEAD</t>
  </si>
  <si>
    <t>GLENWOOD LANDING</t>
  </si>
  <si>
    <t>GREENVALE</t>
  </si>
  <si>
    <t>HEMPSTEAD</t>
  </si>
  <si>
    <t>WEST HEMPSTEAD</t>
  </si>
  <si>
    <t>UNIONDALE</t>
  </si>
  <si>
    <t>EAST MEADOW</t>
  </si>
  <si>
    <t>HEWLETT</t>
  </si>
  <si>
    <t>ISLAND PARK</t>
  </si>
  <si>
    <t>LOCUST VALLEY</t>
  </si>
  <si>
    <t>LONG BEACH</t>
  </si>
  <si>
    <t>LYNBROOK</t>
  </si>
  <si>
    <t>MALVERNE</t>
  </si>
  <si>
    <t>MERRICK</t>
  </si>
  <si>
    <t>OLD WESTBURY</t>
  </si>
  <si>
    <t>POINT LOOKOUT</t>
  </si>
  <si>
    <t>ROCKVILLE CENTRE</t>
  </si>
  <si>
    <t>OCEANSIDE</t>
  </si>
  <si>
    <t>ROSLYN</t>
  </si>
  <si>
    <t>ROSLYN HEIGHTS</t>
  </si>
  <si>
    <t>SEA CLIFF</t>
  </si>
  <si>
    <t>VALLEY STREAM</t>
  </si>
  <si>
    <t>WESTBURY</t>
  </si>
  <si>
    <t>WILLISTON PARK</t>
  </si>
  <si>
    <t>WOODMERE</t>
  </si>
  <si>
    <t>FAR ROCKAWAY</t>
  </si>
  <si>
    <t>ARVERNE</t>
  </si>
  <si>
    <t>ROCKAWAY PARK</t>
  </si>
  <si>
    <t>BREEZY POINT</t>
  </si>
  <si>
    <t>AMITYVILLE</t>
  </si>
  <si>
    <t>BABYLON</t>
  </si>
  <si>
    <t>NORTH BABYLON</t>
  </si>
  <si>
    <t>WEST BABYLON</t>
  </si>
  <si>
    <t>BAYPORT</t>
  </si>
  <si>
    <t>BAY SHORE</t>
  </si>
  <si>
    <t>BELLMORE</t>
  </si>
  <si>
    <t>BELLPORT</t>
  </si>
  <si>
    <t>BETHPAGE</t>
  </si>
  <si>
    <t>BLUE POINT</t>
  </si>
  <si>
    <t>BOHEMIA</t>
  </si>
  <si>
    <t>BRENTWOOD</t>
  </si>
  <si>
    <t>BRIGHTWATERS</t>
  </si>
  <si>
    <t>BROOKHAVEN</t>
  </si>
  <si>
    <t>CENTEREACH</t>
  </si>
  <si>
    <t>CENTERPORT</t>
  </si>
  <si>
    <t>CENTRAL ISLIP</t>
  </si>
  <si>
    <t>COLD SPRING HARBOR</t>
  </si>
  <si>
    <t>COMMACK</t>
  </si>
  <si>
    <t>COPIAGUE</t>
  </si>
  <si>
    <t>CORAM</t>
  </si>
  <si>
    <t>DEER PARK</t>
  </si>
  <si>
    <t>EAST ISLIP</t>
  </si>
  <si>
    <t>EAST NORTHPORT</t>
  </si>
  <si>
    <t>EAST NORWICH</t>
  </si>
  <si>
    <t>EAST SETAUKET</t>
  </si>
  <si>
    <t>FARMINGVILLE</t>
  </si>
  <si>
    <t>GREAT RIVER</t>
  </si>
  <si>
    <t>GREENLAWN</t>
  </si>
  <si>
    <t>HOLTSVILLE</t>
  </si>
  <si>
    <t>HUNTINGTON STATION</t>
  </si>
  <si>
    <t>MELVILLE</t>
  </si>
  <si>
    <t>ISLANDIA</t>
  </si>
  <si>
    <t>ISLIP</t>
  </si>
  <si>
    <t>ISLIP TERRACE</t>
  </si>
  <si>
    <t>KINGS PARK</t>
  </si>
  <si>
    <t>LAKE GROVE</t>
  </si>
  <si>
    <t>LEVITTOWN</t>
  </si>
  <si>
    <t>LINDENHURST</t>
  </si>
  <si>
    <t>MASSAPEQUA</t>
  </si>
  <si>
    <t>MASSAPEQUA PARK</t>
  </si>
  <si>
    <t>MILLER PLACE</t>
  </si>
  <si>
    <t>MILL NECK</t>
  </si>
  <si>
    <t>MOUNT SINAI</t>
  </si>
  <si>
    <t>NESCONSET</t>
  </si>
  <si>
    <t>NORTHPORT</t>
  </si>
  <si>
    <t>OCEAN BEACH</t>
  </si>
  <si>
    <t>OYSTER BAY</t>
  </si>
  <si>
    <t>PATCHOGUE</t>
  </si>
  <si>
    <t>PORT JEFFERSON STATION</t>
  </si>
  <si>
    <t>PORT JEFFERSON</t>
  </si>
  <si>
    <t>ROCKY POINT</t>
  </si>
  <si>
    <t>RONKONKOMA</t>
  </si>
  <si>
    <t>SAINT JAMES</t>
  </si>
  <si>
    <t>SAYVILLE</t>
  </si>
  <si>
    <t>SEAFORD</t>
  </si>
  <si>
    <t>SELDEN</t>
  </si>
  <si>
    <t>SMITHTOWN</t>
  </si>
  <si>
    <t>HAUPPAUGE</t>
  </si>
  <si>
    <t>SOUND BEACH</t>
  </si>
  <si>
    <t>STONY BROOK</t>
  </si>
  <si>
    <t>SYOSSET</t>
  </si>
  <si>
    <t>WADING RIVER</t>
  </si>
  <si>
    <t>WANTAGH</t>
  </si>
  <si>
    <t>WEST ISLIP</t>
  </si>
  <si>
    <t>WEST SAYVILLE</t>
  </si>
  <si>
    <t>WYANDANCH</t>
  </si>
  <si>
    <t>HICKSVILLE</t>
  </si>
  <si>
    <t>PLAINVIEW</t>
  </si>
  <si>
    <t>OLD BETHPAGE</t>
  </si>
  <si>
    <t>RIVERHEAD</t>
  </si>
  <si>
    <t>AMAGANSETT</t>
  </si>
  <si>
    <t>AQUEBOGUE</t>
  </si>
  <si>
    <t>BRIDGEHAMPTON</t>
  </si>
  <si>
    <t>CALVERTON</t>
  </si>
  <si>
    <t>CENTER MORICHES</t>
  </si>
  <si>
    <t>CUTCHOGUE</t>
  </si>
  <si>
    <t>EAST MARION</t>
  </si>
  <si>
    <t>EAST MORICHES</t>
  </si>
  <si>
    <t>EAST QUOGUE</t>
  </si>
  <si>
    <t>GREENPORT</t>
  </si>
  <si>
    <t>HAMPTON BAYS</t>
  </si>
  <si>
    <t>JAMESPORT</t>
  </si>
  <si>
    <t>LAUREL</t>
  </si>
  <si>
    <t>MANORVILLE</t>
  </si>
  <si>
    <t>MASTIC</t>
  </si>
  <si>
    <t>MASTIC BEACH</t>
  </si>
  <si>
    <t>MATTITUCK</t>
  </si>
  <si>
    <t>MIDDLE ISLAND</t>
  </si>
  <si>
    <t>MONTAUK</t>
  </si>
  <si>
    <t>MORICHES</t>
  </si>
  <si>
    <t>NEW SUFFOLK</t>
  </si>
  <si>
    <t>PECONIC</t>
  </si>
  <si>
    <t>QUOGUE</t>
  </si>
  <si>
    <t>REMSENBURG</t>
  </si>
  <si>
    <t>RIDGE</t>
  </si>
  <si>
    <t>SAGAPONACK</t>
  </si>
  <si>
    <t>SAG HARBOR</t>
  </si>
  <si>
    <t>SHELTER ISLAND</t>
  </si>
  <si>
    <t>SHELTER ISLAND HEIGHTS</t>
  </si>
  <si>
    <t>SOUTH JAMESPORT</t>
  </si>
  <si>
    <t>SOUTHOLD</t>
  </si>
  <si>
    <t>SPEONK</t>
  </si>
  <si>
    <t>WAINSCOTT</t>
  </si>
  <si>
    <t>WATER MILL</t>
  </si>
  <si>
    <t>WESTHAMPTON</t>
  </si>
  <si>
    <t>WESTHAMPTON BEACH</t>
  </si>
  <si>
    <t>YAPHANK</t>
  </si>
  <si>
    <t>ALCOVE</t>
  </si>
  <si>
    <t>ALPLAUS</t>
  </si>
  <si>
    <t>ALTAMONT</t>
  </si>
  <si>
    <t>AMSTERDAM</t>
  </si>
  <si>
    <t>AUSTERLITZ</t>
  </si>
  <si>
    <t>AVERILL PARK</t>
  </si>
  <si>
    <t>BALLSTON LAKE</t>
  </si>
  <si>
    <t>BALLSTON SPA</t>
  </si>
  <si>
    <t>BERNE</t>
  </si>
  <si>
    <t>BRAINARD</t>
  </si>
  <si>
    <t>BROADALBIN</t>
  </si>
  <si>
    <t>BURNT HILLS</t>
  </si>
  <si>
    <t>BUSKIRK</t>
  </si>
  <si>
    <t>CAROGA LAKE</t>
  </si>
  <si>
    <t>CASTLETON ON HUDSON</t>
  </si>
  <si>
    <t>CENTRAL BRIDGE</t>
  </si>
  <si>
    <t>CHARLOTTEVILLE</t>
  </si>
  <si>
    <t>CHERRY PLAIN</t>
  </si>
  <si>
    <t>CLARKSVILLE</t>
  </si>
  <si>
    <t>CLIMAX</t>
  </si>
  <si>
    <t>COBLESKILL</t>
  </si>
  <si>
    <t>COEYMANS</t>
  </si>
  <si>
    <t>COEYMANS HOLLOW</t>
  </si>
  <si>
    <t>COHOES</t>
  </si>
  <si>
    <t>COXSACKIE</t>
  </si>
  <si>
    <t>CROPSEYVILLE</t>
  </si>
  <si>
    <t>DELANSON</t>
  </si>
  <si>
    <t>DELMAR</t>
  </si>
  <si>
    <t>DUANESBURG</t>
  </si>
  <si>
    <t>EAGLE BRIDGE</t>
  </si>
  <si>
    <t>EARLTON</t>
  </si>
  <si>
    <t>EAST BERNE</t>
  </si>
  <si>
    <t>EAST CHATHAM</t>
  </si>
  <si>
    <t>EAST GREENBUSH</t>
  </si>
  <si>
    <t>EAST NASSAU</t>
  </si>
  <si>
    <t>EAST SCHODACK</t>
  </si>
  <si>
    <t>EAST WORCESTER</t>
  </si>
  <si>
    <t>CLIFTON PARK</t>
  </si>
  <si>
    <t>ESPERANCE</t>
  </si>
  <si>
    <t>FEURA BUSH</t>
  </si>
  <si>
    <t>FONDA</t>
  </si>
  <si>
    <t>FORT HUNTER</t>
  </si>
  <si>
    <t>FORT JOHNSON</t>
  </si>
  <si>
    <t>FULTONHAM</t>
  </si>
  <si>
    <t>FULTONVILLE</t>
  </si>
  <si>
    <t>GALWAY</t>
  </si>
  <si>
    <t>GHENT</t>
  </si>
  <si>
    <t>GILBOA</t>
  </si>
  <si>
    <t>GLENMONT</t>
  </si>
  <si>
    <t>GLOVERSVILLE</t>
  </si>
  <si>
    <t>GUILDERLAND</t>
  </si>
  <si>
    <t>GUILDERLAND CENTER</t>
  </si>
  <si>
    <t>HAGAMAN</t>
  </si>
  <si>
    <t>HANNACROIX</t>
  </si>
  <si>
    <t>HOOSICK</t>
  </si>
  <si>
    <t>HOOSICK FALLS</t>
  </si>
  <si>
    <t>HOWES CAVE</t>
  </si>
  <si>
    <t>JOHNSONVILLE</t>
  </si>
  <si>
    <t>JOHNSTOWN</t>
  </si>
  <si>
    <t>KINDERHOOK</t>
  </si>
  <si>
    <t>LATHAM</t>
  </si>
  <si>
    <t>MALDEN BRIDGE</t>
  </si>
  <si>
    <t>MARYLAND</t>
  </si>
  <si>
    <t>MAYFIELD</t>
  </si>
  <si>
    <t>MECHANICVILLE</t>
  </si>
  <si>
    <t>MEDUSA</t>
  </si>
  <si>
    <t>MIDDLEBURGH</t>
  </si>
  <si>
    <t>NASSAU</t>
  </si>
  <si>
    <t>NEW BALTIMORE</t>
  </si>
  <si>
    <t>NEW LEBANON</t>
  </si>
  <si>
    <t>NIVERVILLE</t>
  </si>
  <si>
    <t>NORTH BLENHEIM</t>
  </si>
  <si>
    <t>NORTHVILLE</t>
  </si>
  <si>
    <t>OLD CHATHAM</t>
  </si>
  <si>
    <t>PATTERSONVILLE</t>
  </si>
  <si>
    <t>PETERSBURG</t>
  </si>
  <si>
    <t>PISECO</t>
  </si>
  <si>
    <t>POESTENKILL</t>
  </si>
  <si>
    <t>RAVENA</t>
  </si>
  <si>
    <t>RENSSELAER</t>
  </si>
  <si>
    <t>RENSSELAERVILLE</t>
  </si>
  <si>
    <t>REXFORD</t>
  </si>
  <si>
    <t>RICHMONDVILLE</t>
  </si>
  <si>
    <t>ROTTERDAM JUNCTION</t>
  </si>
  <si>
    <t>ROUND LAKE</t>
  </si>
  <si>
    <t>SAND LAKE</t>
  </si>
  <si>
    <t>SCHAGHTICOKE</t>
  </si>
  <si>
    <t>SCHENEVUS</t>
  </si>
  <si>
    <t>SCHODACK LANDING</t>
  </si>
  <si>
    <t>SCHOHARIE</t>
  </si>
  <si>
    <t>SELKIRK</t>
  </si>
  <si>
    <t>SLINGERLANDS</t>
  </si>
  <si>
    <t>SLOANSVILLE</t>
  </si>
  <si>
    <t>SOUTH BETHLEHEM</t>
  </si>
  <si>
    <t>SPECULATOR</t>
  </si>
  <si>
    <t>SPENCERTOWN</t>
  </si>
  <si>
    <t>SPRAKERS</t>
  </si>
  <si>
    <t>STEPHENTOWN</t>
  </si>
  <si>
    <t>STOTTVILLE</t>
  </si>
  <si>
    <t>STUYVESANT</t>
  </si>
  <si>
    <t>STUYVESANT FALLS</t>
  </si>
  <si>
    <t>SURPRISE</t>
  </si>
  <si>
    <t>TRIBES HILL</t>
  </si>
  <si>
    <t>VALATIE</t>
  </si>
  <si>
    <t>VALLEY FALLS</t>
  </si>
  <si>
    <t>VOORHEESVILLE</t>
  </si>
  <si>
    <t>WARNERVILLE</t>
  </si>
  <si>
    <t>WATERVLIET</t>
  </si>
  <si>
    <t>WEST COXSACKIE</t>
  </si>
  <si>
    <t>WESTERLO</t>
  </si>
  <si>
    <t>WEST FULTON</t>
  </si>
  <si>
    <t>WEST SAND LAKE</t>
  </si>
  <si>
    <t>WYNANTSKILL</t>
  </si>
  <si>
    <t>SCHENECTADY</t>
  </si>
  <si>
    <t>ACCORD</t>
  </si>
  <si>
    <t>ACRA</t>
  </si>
  <si>
    <t>ARKVILLE</t>
  </si>
  <si>
    <t>BEARSVILLE</t>
  </si>
  <si>
    <t>BIG INDIAN</t>
  </si>
  <si>
    <t>BLOOMINGTON</t>
  </si>
  <si>
    <t>BOICEVILLE</t>
  </si>
  <si>
    <t>CAIRO</t>
  </si>
  <si>
    <t>CATSKILL</t>
  </si>
  <si>
    <t>CONNELLY</t>
  </si>
  <si>
    <t>CORNWALLVILLE</t>
  </si>
  <si>
    <t>COTTEKILL</t>
  </si>
  <si>
    <t>CRAGSMOOR</t>
  </si>
  <si>
    <t>DENVER</t>
  </si>
  <si>
    <t>EAST DURHAM</t>
  </si>
  <si>
    <t>EAST JEWETT</t>
  </si>
  <si>
    <t>ELKA PARK</t>
  </si>
  <si>
    <t>ELLENVILLE</t>
  </si>
  <si>
    <t>ESOPUS</t>
  </si>
  <si>
    <t>FLEISCHMANNS</t>
  </si>
  <si>
    <t>GLASCO</t>
  </si>
  <si>
    <t>GLENFORD</t>
  </si>
  <si>
    <t>GRAND GORGE</t>
  </si>
  <si>
    <t>GREENFIELD PARK</t>
  </si>
  <si>
    <t>HAINES FALLS</t>
  </si>
  <si>
    <t>HALCOTTSVILLE</t>
  </si>
  <si>
    <t>HENSONVILLE</t>
  </si>
  <si>
    <t>HIGH FALLS</t>
  </si>
  <si>
    <t>HIGHMOUNT</t>
  </si>
  <si>
    <t>HUNTER</t>
  </si>
  <si>
    <t>HURLEY</t>
  </si>
  <si>
    <t>JEWETT</t>
  </si>
  <si>
    <t>KERHONKSON</t>
  </si>
  <si>
    <t>LAKE HILL</t>
  </si>
  <si>
    <t>LAKE KATRINE</t>
  </si>
  <si>
    <t>LANESVILLE</t>
  </si>
  <si>
    <t>MALDEN ON HUDSON</t>
  </si>
  <si>
    <t>MAPLECREST</t>
  </si>
  <si>
    <t>MARGARETVILLE</t>
  </si>
  <si>
    <t>MOUNT MARION</t>
  </si>
  <si>
    <t>MOUNT TREMPER</t>
  </si>
  <si>
    <t>NAPANOCH</t>
  </si>
  <si>
    <t>NEW KINGSTON</t>
  </si>
  <si>
    <t>OAK HILL</t>
  </si>
  <si>
    <t>OLIVEBRIDGE</t>
  </si>
  <si>
    <t>PALENVILLE</t>
  </si>
  <si>
    <t>PHOENICIA</t>
  </si>
  <si>
    <t>PINE HILL</t>
  </si>
  <si>
    <t>PORT EWEN</t>
  </si>
  <si>
    <t>PRATTSVILLE</t>
  </si>
  <si>
    <t>PRESTON HOLLOW</t>
  </si>
  <si>
    <t>PURLING</t>
  </si>
  <si>
    <t>RIFTON</t>
  </si>
  <si>
    <t>ROSENDALE</t>
  </si>
  <si>
    <t>ROUND TOP</t>
  </si>
  <si>
    <t>RUBY</t>
  </si>
  <si>
    <t>SAUGERTIES</t>
  </si>
  <si>
    <t>SHANDAKEN</t>
  </si>
  <si>
    <t>SHOKAN</t>
  </si>
  <si>
    <t>SOUTH CAIRO</t>
  </si>
  <si>
    <t>SPRING GLEN</t>
  </si>
  <si>
    <t>STONE RIDGE</t>
  </si>
  <si>
    <t>TANNERSVILLE</t>
  </si>
  <si>
    <t>TILLSON</t>
  </si>
  <si>
    <t>ULSTER PARK</t>
  </si>
  <si>
    <t>WAWARSING</t>
  </si>
  <si>
    <t>WEST CAMP</t>
  </si>
  <si>
    <t>WEST HURLEY</t>
  </si>
  <si>
    <t>WEST KILL</t>
  </si>
  <si>
    <t>WEST PARK</t>
  </si>
  <si>
    <t>WEST SHOKAN</t>
  </si>
  <si>
    <t>WILLOW</t>
  </si>
  <si>
    <t>AMENIA</t>
  </si>
  <si>
    <t>ANCRAM</t>
  </si>
  <si>
    <t>ANCRAMDALE</t>
  </si>
  <si>
    <t>ANNANDALE ON HUDSON</t>
  </si>
  <si>
    <t>BARRYTOWN</t>
  </si>
  <si>
    <t>BEACON</t>
  </si>
  <si>
    <t>CLAVERACK</t>
  </si>
  <si>
    <t>CLINTON CORNERS</t>
  </si>
  <si>
    <t>CLINTONDALE</t>
  </si>
  <si>
    <t>COPAKE</t>
  </si>
  <si>
    <t>COPAKE FALLS</t>
  </si>
  <si>
    <t>CORNWALL</t>
  </si>
  <si>
    <t>CORNWALL ON HUDSON</t>
  </si>
  <si>
    <t>CRARYVILLE</t>
  </si>
  <si>
    <t>DOVER PLAINS</t>
  </si>
  <si>
    <t>ELIZAVILLE</t>
  </si>
  <si>
    <t>FISHKILL</t>
  </si>
  <si>
    <t>GERMANTOWN</t>
  </si>
  <si>
    <t>GLENHAM</t>
  </si>
  <si>
    <t>HIGHLAND</t>
  </si>
  <si>
    <t>HOLLOWVILLE</t>
  </si>
  <si>
    <t>HOLMES</t>
  </si>
  <si>
    <t>HOPEWELL JUNCTION</t>
  </si>
  <si>
    <t>LAGRANGEVILLE</t>
  </si>
  <si>
    <t>MAYBROOK</t>
  </si>
  <si>
    <t>MILLBROOK</t>
  </si>
  <si>
    <t>MILLERTON</t>
  </si>
  <si>
    <t>MODENA</t>
  </si>
  <si>
    <t>MONTGOMERY</t>
  </si>
  <si>
    <t>NEWBURGH</t>
  </si>
  <si>
    <t>NEW WINDSOR</t>
  </si>
  <si>
    <t>NEW PALTZ</t>
  </si>
  <si>
    <t>PATTERSON</t>
  </si>
  <si>
    <t>PAWLING</t>
  </si>
  <si>
    <t>PHILMONT</t>
  </si>
  <si>
    <t>PINE BUSH</t>
  </si>
  <si>
    <t>PINE PLAINS</t>
  </si>
  <si>
    <t>PLEASANT VALLEY</t>
  </si>
  <si>
    <t>POUGHQUAG</t>
  </si>
  <si>
    <t>RED HOOK</t>
  </si>
  <si>
    <t>RHINEBECK</t>
  </si>
  <si>
    <t>RHINECLIFF</t>
  </si>
  <si>
    <t>ROCK TAVERN</t>
  </si>
  <si>
    <t>SALISBURY MILLS</t>
  </si>
  <si>
    <t>SALT POINT</t>
  </si>
  <si>
    <t>STAATSBURG</t>
  </si>
  <si>
    <t>STANFORDVILLE</t>
  </si>
  <si>
    <t>STORMVILLE</t>
  </si>
  <si>
    <t>TIVOLI</t>
  </si>
  <si>
    <t>VERBANK</t>
  </si>
  <si>
    <t>WALDEN</t>
  </si>
  <si>
    <t>WALLKILL</t>
  </si>
  <si>
    <t>WAPPINGERS FALLS</t>
  </si>
  <si>
    <t>WASSAIC</t>
  </si>
  <si>
    <t>WINGDALE</t>
  </si>
  <si>
    <t>POUGHKEEPSIE</t>
  </si>
  <si>
    <t>BARRYVILLE</t>
  </si>
  <si>
    <t>BLOOMINGBURG</t>
  </si>
  <si>
    <t>BURLINGHAM</t>
  </si>
  <si>
    <t>CALLICOON</t>
  </si>
  <si>
    <t>CALLICOON CENTER</t>
  </si>
  <si>
    <t>CLARYVILLE</t>
  </si>
  <si>
    <t>COCHECTON</t>
  </si>
  <si>
    <t>CUDDEBACKVILLE</t>
  </si>
  <si>
    <t>ELDRED</t>
  </si>
  <si>
    <t>FALLSBURG</t>
  </si>
  <si>
    <t>FERNDALE</t>
  </si>
  <si>
    <t>FREMONT CENTER</t>
  </si>
  <si>
    <t>GLEN SPEY</t>
  </si>
  <si>
    <t>GLEN WILD</t>
  </si>
  <si>
    <t>GRAHAMSVILLE</t>
  </si>
  <si>
    <t>HANKINS</t>
  </si>
  <si>
    <t>HARRIS</t>
  </si>
  <si>
    <t>HIGHLAND LAKE</t>
  </si>
  <si>
    <t>HORTONVILLE</t>
  </si>
  <si>
    <t>HUGUENOT</t>
  </si>
  <si>
    <t>HURLEYVILLE</t>
  </si>
  <si>
    <t>KAUNEONGA LAKE</t>
  </si>
  <si>
    <t>KENOZA LAKE</t>
  </si>
  <si>
    <t>KIAMESHA LAKE</t>
  </si>
  <si>
    <t>LAKE HUNTINGTON</t>
  </si>
  <si>
    <t>LIVINGSTON MANOR</t>
  </si>
  <si>
    <t>LOCH SHELDRAKE</t>
  </si>
  <si>
    <t>LONG EDDY</t>
  </si>
  <si>
    <t>MONGAUP VALLEY</t>
  </si>
  <si>
    <t>MOUNTAIN DALE</t>
  </si>
  <si>
    <t>NARROWSBURG</t>
  </si>
  <si>
    <t>NEVERSINK</t>
  </si>
  <si>
    <t>NORTH BRANCH</t>
  </si>
  <si>
    <t>OBERNBURG</t>
  </si>
  <si>
    <t>PARKSVILLE</t>
  </si>
  <si>
    <t>PHILLIPSPORT</t>
  </si>
  <si>
    <t>POND EDDY</t>
  </si>
  <si>
    <t>PORT JERVIS</t>
  </si>
  <si>
    <t>ROCK HILL</t>
  </si>
  <si>
    <t>ROSCOE</t>
  </si>
  <si>
    <t>FORESTBURGH</t>
  </si>
  <si>
    <t>SMALLWOOD</t>
  </si>
  <si>
    <t>SOUTH FALLSBURG</t>
  </si>
  <si>
    <t>SPARROW BUSH</t>
  </si>
  <si>
    <t>SUMMITVILLE</t>
  </si>
  <si>
    <t>SWAN LAKE</t>
  </si>
  <si>
    <t>THOMPSONVILLE</t>
  </si>
  <si>
    <t>WESTBROOKVILLE</t>
  </si>
  <si>
    <t>WHITE LAKE</t>
  </si>
  <si>
    <t>WHITE SULPHUR SPRINGS</t>
  </si>
  <si>
    <t>WOODBOURNE</t>
  </si>
  <si>
    <t>WOODRIDGE</t>
  </si>
  <si>
    <t>WURTSBORO</t>
  </si>
  <si>
    <t>YOUNGSVILLE</t>
  </si>
  <si>
    <t>YULAN</t>
  </si>
  <si>
    <t>GLENS FALLS</t>
  </si>
  <si>
    <t>SOUTH GLENS FALLS</t>
  </si>
  <si>
    <t>QUEENSBURY</t>
  </si>
  <si>
    <t>ADIRONDACK</t>
  </si>
  <si>
    <t>ARGYLE</t>
  </si>
  <si>
    <t>BAKERS MILLS</t>
  </si>
  <si>
    <t>BLUE MOUNTAIN LAKE</t>
  </si>
  <si>
    <t>BOLTON LANDING</t>
  </si>
  <si>
    <t>BRANT LAKE</t>
  </si>
  <si>
    <t>CHESTERTOWN</t>
  </si>
  <si>
    <t>CLEMONS</t>
  </si>
  <si>
    <t>COMSTOCK</t>
  </si>
  <si>
    <t>COSSAYUNA</t>
  </si>
  <si>
    <t>DIAMOND POINT</t>
  </si>
  <si>
    <t>FORT ANN</t>
  </si>
  <si>
    <t>FORT EDWARD</t>
  </si>
  <si>
    <t>GANSEVOORT</t>
  </si>
  <si>
    <t>GREENFIELD CENTER</t>
  </si>
  <si>
    <t>HAGUE</t>
  </si>
  <si>
    <t>HUDSON FALLS</t>
  </si>
  <si>
    <t>HULETTS LANDING</t>
  </si>
  <si>
    <t>INDIAN LAKE</t>
  </si>
  <si>
    <t>JOHNSBURG</t>
  </si>
  <si>
    <t>KATTSKILL BAY</t>
  </si>
  <si>
    <t>LAKE GEORGE</t>
  </si>
  <si>
    <t>LAKE LUZERNE</t>
  </si>
  <si>
    <t>LONG LAKE</t>
  </si>
  <si>
    <t>MIDDLE GRANVILLE</t>
  </si>
  <si>
    <t>MIDDLE GROVE</t>
  </si>
  <si>
    <t>MINERVA</t>
  </si>
  <si>
    <t>NEWCOMB</t>
  </si>
  <si>
    <t>NORTH CREEK</t>
  </si>
  <si>
    <t>NORTH HUDSON</t>
  </si>
  <si>
    <t>NORTH RIVER</t>
  </si>
  <si>
    <t>OLMSTEDVILLE</t>
  </si>
  <si>
    <t>PARADOX</t>
  </si>
  <si>
    <t>PORTER CORNERS</t>
  </si>
  <si>
    <t>PUTNAM STATION</t>
  </si>
  <si>
    <t>RIPARIUS</t>
  </si>
  <si>
    <t>ROCK CITY FALLS</t>
  </si>
  <si>
    <t>SABAEL</t>
  </si>
  <si>
    <t>SARATOGA SPRINGS</t>
  </si>
  <si>
    <t>SCHROON LAKE</t>
  </si>
  <si>
    <t>SCHUYLERVILLE</t>
  </si>
  <si>
    <t>SEVERANCE</t>
  </si>
  <si>
    <t>SHUSHAN</t>
  </si>
  <si>
    <t>SILVER BAY</t>
  </si>
  <si>
    <t>STONY CREEK</t>
  </si>
  <si>
    <t>TICONDEROGA</t>
  </si>
  <si>
    <t>VICTORY MILLS</t>
  </si>
  <si>
    <t>WARRENSBURG</t>
  </si>
  <si>
    <t>WEVERTOWN</t>
  </si>
  <si>
    <t>WHITEHALL</t>
  </si>
  <si>
    <t>PLATTSBURGH</t>
  </si>
  <si>
    <t>ALTONA</t>
  </si>
  <si>
    <t>KEESEVILLE</t>
  </si>
  <si>
    <t>AU SABLE FORKS</t>
  </si>
  <si>
    <t>BOMBAY</t>
  </si>
  <si>
    <t>BRUSHTON</t>
  </si>
  <si>
    <t>BURKE</t>
  </si>
  <si>
    <t>CADYVILLE</t>
  </si>
  <si>
    <t>CHAMPLAIN</t>
  </si>
  <si>
    <t>CHATEAUGAY</t>
  </si>
  <si>
    <t>CHAZY</t>
  </si>
  <si>
    <t>CHILDWOLD</t>
  </si>
  <si>
    <t>CHURUBUSCO</t>
  </si>
  <si>
    <t>CONSTABLE</t>
  </si>
  <si>
    <t>CRANBERRY LAKE</t>
  </si>
  <si>
    <t>CROWN POINT</t>
  </si>
  <si>
    <t>DANNEMORA</t>
  </si>
  <si>
    <t>DICKINSON CENTER</t>
  </si>
  <si>
    <t>ELIZABETHTOWN</t>
  </si>
  <si>
    <t>ELLENBURG</t>
  </si>
  <si>
    <t>ELLENBURG CENTER</t>
  </si>
  <si>
    <t>ELLENBURG DEPOT</t>
  </si>
  <si>
    <t>FORT COVINGTON</t>
  </si>
  <si>
    <t>GABRIELS</t>
  </si>
  <si>
    <t>KEENE VALLEY</t>
  </si>
  <si>
    <t>LAKE CLEAR</t>
  </si>
  <si>
    <t>LAKE PLACID</t>
  </si>
  <si>
    <t>LEWIS</t>
  </si>
  <si>
    <t>LYON MOUNTAIN</t>
  </si>
  <si>
    <t>MALONE</t>
  </si>
  <si>
    <t>MINEVILLE</t>
  </si>
  <si>
    <t>MOIRA</t>
  </si>
  <si>
    <t>MOOERS</t>
  </si>
  <si>
    <t>MOOERS FORKS</t>
  </si>
  <si>
    <t>MORIAH</t>
  </si>
  <si>
    <t>MORIAH CENTER</t>
  </si>
  <si>
    <t>MORRISONVILLE</t>
  </si>
  <si>
    <t>NEW RUSSIA</t>
  </si>
  <si>
    <t>NICHOLVILLE</t>
  </si>
  <si>
    <t>NORTH BANGOR</t>
  </si>
  <si>
    <t>NORTH LAWRENCE</t>
  </si>
  <si>
    <t>PAUL SMITHS</t>
  </si>
  <si>
    <t>PIERCEFIELD</t>
  </si>
  <si>
    <t>PORT HENRY</t>
  </si>
  <si>
    <t>PORT KENT</t>
  </si>
  <si>
    <t>RAINBOW LAKE</t>
  </si>
  <si>
    <t>RAY BROOK</t>
  </si>
  <si>
    <t>REDFORD</t>
  </si>
  <si>
    <t>ROUSES POINT</t>
  </si>
  <si>
    <t>SAINT REGIS FALLS</t>
  </si>
  <si>
    <t>SARANAC</t>
  </si>
  <si>
    <t>SARANAC LAKE</t>
  </si>
  <si>
    <t>SCHUYLER FALLS</t>
  </si>
  <si>
    <t>TUPPER LAKE</t>
  </si>
  <si>
    <t>UPPER JAY</t>
  </si>
  <si>
    <t>VERMONTVILLE</t>
  </si>
  <si>
    <t>WEST CHAZY</t>
  </si>
  <si>
    <t>WILLSBORO</t>
  </si>
  <si>
    <t>WITHERBEE</t>
  </si>
  <si>
    <t>APULIA STATION</t>
  </si>
  <si>
    <t>BALDWINSVILLE</t>
  </si>
  <si>
    <t>BERNHARDS BAY</t>
  </si>
  <si>
    <t>BREWERTON</t>
  </si>
  <si>
    <t>CAMILLUS</t>
  </si>
  <si>
    <t>CANASTOTA</t>
  </si>
  <si>
    <t>CATO</t>
  </si>
  <si>
    <t>CAYUGA</t>
  </si>
  <si>
    <t>CAZENOVIA</t>
  </si>
  <si>
    <t>CENTRAL SQUARE</t>
  </si>
  <si>
    <t>CHITTENANGO</t>
  </si>
  <si>
    <t>CICERO</t>
  </si>
  <si>
    <t>CINCINNATUS</t>
  </si>
  <si>
    <t>CLAY</t>
  </si>
  <si>
    <t>CLEVELAND</t>
  </si>
  <si>
    <t>CONSTANTIA</t>
  </si>
  <si>
    <t>CORTLAND</t>
  </si>
  <si>
    <t>DELPHI FALLS</t>
  </si>
  <si>
    <t>DE RUYTER</t>
  </si>
  <si>
    <t>DRYDEN</t>
  </si>
  <si>
    <t>DURHAMVILLE</t>
  </si>
  <si>
    <t>EAST SYRACUSE</t>
  </si>
  <si>
    <t>ELBRIDGE</t>
  </si>
  <si>
    <t>ERIEVILLE</t>
  </si>
  <si>
    <t>FABIUS</t>
  </si>
  <si>
    <t>FAYETTEVILLE</t>
  </si>
  <si>
    <t>FREEVILLE</t>
  </si>
  <si>
    <t>FULTON</t>
  </si>
  <si>
    <t>GENOA</t>
  </si>
  <si>
    <t>HANNIBAL</t>
  </si>
  <si>
    <t>HASTINGS</t>
  </si>
  <si>
    <t>HOMER</t>
  </si>
  <si>
    <t>JAMESVILLE</t>
  </si>
  <si>
    <t>JORDAN</t>
  </si>
  <si>
    <t>KING FERRY</t>
  </si>
  <si>
    <t>KIRKVILLE</t>
  </si>
  <si>
    <t>LACONA</t>
  </si>
  <si>
    <t>LA FAYETTE</t>
  </si>
  <si>
    <t>LITTLE YORK</t>
  </si>
  <si>
    <t>LIVERPOOL</t>
  </si>
  <si>
    <t>LOCKE</t>
  </si>
  <si>
    <t>MC GRAW</t>
  </si>
  <si>
    <t>MC LEAN</t>
  </si>
  <si>
    <t>MALLORY</t>
  </si>
  <si>
    <t>MANLIUS</t>
  </si>
  <si>
    <t>MARCELLUS</t>
  </si>
  <si>
    <t>MARIETTA</t>
  </si>
  <si>
    <t>MARTVILLE</t>
  </si>
  <si>
    <t>MEMPHIS</t>
  </si>
  <si>
    <t>MERIDIAN</t>
  </si>
  <si>
    <t>MINETTO</t>
  </si>
  <si>
    <t>MINOA</t>
  </si>
  <si>
    <t>MONTEZUMA</t>
  </si>
  <si>
    <t>MORAVIA</t>
  </si>
  <si>
    <t>NEDROW</t>
  </si>
  <si>
    <t>NEW WOODSTOCK</t>
  </si>
  <si>
    <t>NORTH BAY</t>
  </si>
  <si>
    <t>NORTH PITCHER</t>
  </si>
  <si>
    <t>OSWEGO</t>
  </si>
  <si>
    <t>PARISH</t>
  </si>
  <si>
    <t>PENNELLVILLE</t>
  </si>
  <si>
    <t>PETERBORO</t>
  </si>
  <si>
    <t>PHOENIX</t>
  </si>
  <si>
    <t>PITCHER</t>
  </si>
  <si>
    <t>POMPEY</t>
  </si>
  <si>
    <t>PORT BYRON</t>
  </si>
  <si>
    <t>PREBLE</t>
  </si>
  <si>
    <t>PULASKI</t>
  </si>
  <si>
    <t>RED CREEK</t>
  </si>
  <si>
    <t>SANDY CREEK</t>
  </si>
  <si>
    <t>SAVANNAH</t>
  </si>
  <si>
    <t>SCIPIO CENTER</t>
  </si>
  <si>
    <t>SENECA FALLS</t>
  </si>
  <si>
    <t>SKANEATELES</t>
  </si>
  <si>
    <t>SKANEATELES FALLS</t>
  </si>
  <si>
    <t>SOUTH OTSELIC</t>
  </si>
  <si>
    <t>SYLVAN BEACH</t>
  </si>
  <si>
    <t>TRUXTON</t>
  </si>
  <si>
    <t>TULLY</t>
  </si>
  <si>
    <t>UNION SPRINGS</t>
  </si>
  <si>
    <t>VERONA BEACH</t>
  </si>
  <si>
    <t>WAMPSVILLE</t>
  </si>
  <si>
    <t>WARNERS</t>
  </si>
  <si>
    <t>WATERLOO</t>
  </si>
  <si>
    <t>WEEDSPORT</t>
  </si>
  <si>
    <t>WEST MONROE</t>
  </si>
  <si>
    <t>SYRACUSE</t>
  </si>
  <si>
    <t>ALDER CREEK</t>
  </si>
  <si>
    <t>ALTMAR</t>
  </si>
  <si>
    <t>AVA</t>
  </si>
  <si>
    <t>BARNEVELD</t>
  </si>
  <si>
    <t>BEAVER FALLS</t>
  </si>
  <si>
    <t>BLOSSVALE</t>
  </si>
  <si>
    <t>BOONVILLE</t>
  </si>
  <si>
    <t>BOUCKVILLE</t>
  </si>
  <si>
    <t>BRANTINGHAM</t>
  </si>
  <si>
    <t>BURLINGTON FLATS</t>
  </si>
  <si>
    <t>CANAJOHARIE</t>
  </si>
  <si>
    <t>CASSVILLE</t>
  </si>
  <si>
    <t>CHADWICKS</t>
  </si>
  <si>
    <t>CLARK MILLS</t>
  </si>
  <si>
    <t>COLD BROOK</t>
  </si>
  <si>
    <t>CONSTABLEVILLE</t>
  </si>
  <si>
    <t>COOPERSTOWN</t>
  </si>
  <si>
    <t>CROGHAN</t>
  </si>
  <si>
    <t>DEANSBORO</t>
  </si>
  <si>
    <t>DOLGEVILLE</t>
  </si>
  <si>
    <t>EAGLE BAY</t>
  </si>
  <si>
    <t>EARLVILLE</t>
  </si>
  <si>
    <t>EAST SPRINGFIELD</t>
  </si>
  <si>
    <t>EATON</t>
  </si>
  <si>
    <t>EDMESTON</t>
  </si>
  <si>
    <t>FLY CREEK</t>
  </si>
  <si>
    <t>FORESTPORT</t>
  </si>
  <si>
    <t>FORT PLAIN</t>
  </si>
  <si>
    <t>FRANKLIN SPRINGS</t>
  </si>
  <si>
    <t>GARRATTSVILLE</t>
  </si>
  <si>
    <t>GLENFIELD</t>
  </si>
  <si>
    <t>GREIG</t>
  </si>
  <si>
    <t>HAMILTON</t>
  </si>
  <si>
    <t>HARTWICK</t>
  </si>
  <si>
    <t>HERKIMER</t>
  </si>
  <si>
    <t>HOFFMEISTER</t>
  </si>
  <si>
    <t>HOLLAND PATENT</t>
  </si>
  <si>
    <t>HUBBARDSVILLE</t>
  </si>
  <si>
    <t>ILION</t>
  </si>
  <si>
    <t>INLET</t>
  </si>
  <si>
    <t>JORDANVILLE</t>
  </si>
  <si>
    <t>KNOXBORO</t>
  </si>
  <si>
    <t>LEE CENTER</t>
  </si>
  <si>
    <t>LEONARDSVILLE</t>
  </si>
  <si>
    <t>LOWVILLE</t>
  </si>
  <si>
    <t>LYONS FALLS</t>
  </si>
  <si>
    <t>MARCY</t>
  </si>
  <si>
    <t>MARTINSBURG</t>
  </si>
  <si>
    <t>MIDDLEVILLE</t>
  </si>
  <si>
    <t>MOHAWK</t>
  </si>
  <si>
    <t>MUNNSVILLE</t>
  </si>
  <si>
    <t>NELLISTON</t>
  </si>
  <si>
    <t>NEW BERLIN</t>
  </si>
  <si>
    <t>NEW YORK MILLS</t>
  </si>
  <si>
    <t>OLD FORGE</t>
  </si>
  <si>
    <t>ONEIDA</t>
  </si>
  <si>
    <t>ORISKANY</t>
  </si>
  <si>
    <t>ORISKANY FALLS</t>
  </si>
  <si>
    <t>PALATINE BRIDGE</t>
  </si>
  <si>
    <t>PORT LEYDEN</t>
  </si>
  <si>
    <t>RAQUETTE LAKE</t>
  </si>
  <si>
    <t>REDFIELD</t>
  </si>
  <si>
    <t>REMSEN</t>
  </si>
  <si>
    <t>RICHFIELD SPRINGS</t>
  </si>
  <si>
    <t>ROME</t>
  </si>
  <si>
    <t>ROSEBOOM</t>
  </si>
  <si>
    <t>SAINT JOHNSVILLE</t>
  </si>
  <si>
    <t>SALISBURY CENTER</t>
  </si>
  <si>
    <t>SAUQUOIT</t>
  </si>
  <si>
    <t>SHARON SPRINGS</t>
  </si>
  <si>
    <t>SHERBURNE</t>
  </si>
  <si>
    <t>SHERRILL</t>
  </si>
  <si>
    <t>SMYRNA</t>
  </si>
  <si>
    <t>SPRINGFIELD CENTER</t>
  </si>
  <si>
    <t>STITTVILLE</t>
  </si>
  <si>
    <t>TABERG</t>
  </si>
  <si>
    <t>THENDARA</t>
  </si>
  <si>
    <t>TURIN</t>
  </si>
  <si>
    <t>VAN HORNESVILLE</t>
  </si>
  <si>
    <t>VERNON CENTER</t>
  </si>
  <si>
    <t>WESTDALE</t>
  </si>
  <si>
    <t>WEST EATON</t>
  </si>
  <si>
    <t>WEST EDMESTON</t>
  </si>
  <si>
    <t>WESTERNVILLE</t>
  </si>
  <si>
    <t>WEST LEYDEN</t>
  </si>
  <si>
    <t>WEST WINFIELD</t>
  </si>
  <si>
    <t>WHITESBORO</t>
  </si>
  <si>
    <t>WOODGATE</t>
  </si>
  <si>
    <t>YORKVILLE</t>
  </si>
  <si>
    <t>UTICA</t>
  </si>
  <si>
    <t>FORT DRUM</t>
  </si>
  <si>
    <t>ADAMS CENTER</t>
  </si>
  <si>
    <t>ALEXANDRIA BAY</t>
  </si>
  <si>
    <t>ANTWERP</t>
  </si>
  <si>
    <t>BLACK RIVER</t>
  </si>
  <si>
    <t>BRASHER FALLS</t>
  </si>
  <si>
    <t>BRIER HILL</t>
  </si>
  <si>
    <t>CALCIUM</t>
  </si>
  <si>
    <t>CAPE VINCENT</t>
  </si>
  <si>
    <t>CARTHAGE</t>
  </si>
  <si>
    <t>CASTORLAND</t>
  </si>
  <si>
    <t>CHASE MILLS</t>
  </si>
  <si>
    <t>CHAUMONT</t>
  </si>
  <si>
    <t>CHIPPEWA BAY</t>
  </si>
  <si>
    <t>COLTON</t>
  </si>
  <si>
    <t>COPENHAGEN</t>
  </si>
  <si>
    <t>DEFERIET</t>
  </si>
  <si>
    <t>DE KALB JUNCTION</t>
  </si>
  <si>
    <t>DE PEYSTER</t>
  </si>
  <si>
    <t>EDWARDS</t>
  </si>
  <si>
    <t>ELLISBURG</t>
  </si>
  <si>
    <t>EVANS MILLS</t>
  </si>
  <si>
    <t>FELTS MILLS</t>
  </si>
  <si>
    <t>FINE</t>
  </si>
  <si>
    <t>WELLESLEY ISLAND</t>
  </si>
  <si>
    <t>FISHERS LANDING</t>
  </si>
  <si>
    <t>GOUVERNEUR</t>
  </si>
  <si>
    <t>GREAT BEND</t>
  </si>
  <si>
    <t>HAMMOND</t>
  </si>
  <si>
    <t>HANNAWA FALLS</t>
  </si>
  <si>
    <t>HENDERSON</t>
  </si>
  <si>
    <t>HENDERSON HARBOR</t>
  </si>
  <si>
    <t>HERMON</t>
  </si>
  <si>
    <t>HEUVELTON</t>
  </si>
  <si>
    <t>HOGANSBURG</t>
  </si>
  <si>
    <t>LA FARGEVILLE</t>
  </si>
  <si>
    <t>LORRAINE</t>
  </si>
  <si>
    <t>MADRID</t>
  </si>
  <si>
    <t>MANNSVILLE</t>
  </si>
  <si>
    <t>MASSENA</t>
  </si>
  <si>
    <t>NATURAL BRIDGE</t>
  </si>
  <si>
    <t>NEWTON FALLS</t>
  </si>
  <si>
    <t>OSWEGATCHIE</t>
  </si>
  <si>
    <t>PARISHVILLE</t>
  </si>
  <si>
    <t>PHILADELPHIA</t>
  </si>
  <si>
    <t>PIERREPONT MANOR</t>
  </si>
  <si>
    <t>PLESSIS</t>
  </si>
  <si>
    <t>POTSDAM</t>
  </si>
  <si>
    <t>PYRITES</t>
  </si>
  <si>
    <t>RAYMONDVILLE</t>
  </si>
  <si>
    <t>REDWOOD</t>
  </si>
  <si>
    <t>RENSSELAER FALLS</t>
  </si>
  <si>
    <t>RICHVILLE</t>
  </si>
  <si>
    <t>RODMAN</t>
  </si>
  <si>
    <t>SACKETS HARBOR</t>
  </si>
  <si>
    <t>SOUTH COLTON</t>
  </si>
  <si>
    <t>STAR LAKE</t>
  </si>
  <si>
    <t>THERESA</t>
  </si>
  <si>
    <t>THOUSAND ISLAND PARK</t>
  </si>
  <si>
    <t>THREE MILE BAY</t>
  </si>
  <si>
    <t>WADDINGTON</t>
  </si>
  <si>
    <t>WANAKENA</t>
  </si>
  <si>
    <t>WEST STOCKHOLM</t>
  </si>
  <si>
    <t>AFTON</t>
  </si>
  <si>
    <t>ANDES</t>
  </si>
  <si>
    <t>APALACHIN</t>
  </si>
  <si>
    <t>BAINBRIDGE</t>
  </si>
  <si>
    <t>BLOOMVILLE</t>
  </si>
  <si>
    <t>BOVINA CENTER</t>
  </si>
  <si>
    <t>CANDOR</t>
  </si>
  <si>
    <t>CASTLE CREEK</t>
  </si>
  <si>
    <t>CHENANGO FORKS</t>
  </si>
  <si>
    <t>CONKLIN</t>
  </si>
  <si>
    <t>DAVENPORT</t>
  </si>
  <si>
    <t>DAVENPORT CENTER</t>
  </si>
  <si>
    <t>DELANCEY</t>
  </si>
  <si>
    <t>DELHI</t>
  </si>
  <si>
    <t>DEPOSIT</t>
  </si>
  <si>
    <t>DOWNSVILLE</t>
  </si>
  <si>
    <t>EAST BRANCH</t>
  </si>
  <si>
    <t>EAST MEREDITH</t>
  </si>
  <si>
    <t>ENDICOTT</t>
  </si>
  <si>
    <t>FISHS EDDY</t>
  </si>
  <si>
    <t>GILBERTSVILLE</t>
  </si>
  <si>
    <t>GLEN AUBREY</t>
  </si>
  <si>
    <t>HARFORD</t>
  </si>
  <si>
    <t>HARPERSFIELD</t>
  </si>
  <si>
    <t>HARPURSVILLE</t>
  </si>
  <si>
    <t>HOBART</t>
  </si>
  <si>
    <t>JOHNSON CITY</t>
  </si>
  <si>
    <t>KILLAWOG</t>
  </si>
  <si>
    <t>KIRKWOOD</t>
  </si>
  <si>
    <t>LAURENS</t>
  </si>
  <si>
    <t>LISLE</t>
  </si>
  <si>
    <t>MC DONOUGH</t>
  </si>
  <si>
    <t>MAINE</t>
  </si>
  <si>
    <t>MARATHON</t>
  </si>
  <si>
    <t>MASONVILLE</t>
  </si>
  <si>
    <t>MERIDALE</t>
  </si>
  <si>
    <t>MOUNT UPTON</t>
  </si>
  <si>
    <t>MOUNT VISION</t>
  </si>
  <si>
    <t>NEWARK VALLEY</t>
  </si>
  <si>
    <t>NICHOLS</t>
  </si>
  <si>
    <t>NINEVEH</t>
  </si>
  <si>
    <t>ONEONTA</t>
  </si>
  <si>
    <t>OTEGO</t>
  </si>
  <si>
    <t>OUAQUAGA</t>
  </si>
  <si>
    <t>OWEGO</t>
  </si>
  <si>
    <t>PORT CRANE</t>
  </si>
  <si>
    <t>PORTLANDVILLE</t>
  </si>
  <si>
    <t>SIDNEY</t>
  </si>
  <si>
    <t>SIDNEY CENTER</t>
  </si>
  <si>
    <t>SMITHVILLE FLATS</t>
  </si>
  <si>
    <t>SOUTH KORTRIGHT</t>
  </si>
  <si>
    <t>SOUTH NEW BERLIN</t>
  </si>
  <si>
    <t>SOUTH PLYMOUTH</t>
  </si>
  <si>
    <t>TIOGA CENTER</t>
  </si>
  <si>
    <t>TREADWELL</t>
  </si>
  <si>
    <t>TROUT CREEK</t>
  </si>
  <si>
    <t>UNADILLA</t>
  </si>
  <si>
    <t>VESTAL</t>
  </si>
  <si>
    <t>WALTON</t>
  </si>
  <si>
    <t>WELLS BRIDGE</t>
  </si>
  <si>
    <t>WEST DAVENPORT</t>
  </si>
  <si>
    <t>WEST ONEONTA</t>
  </si>
  <si>
    <t>WHITNEY POINT</t>
  </si>
  <si>
    <t>WILLET</t>
  </si>
  <si>
    <t>WILLSEYVILLE</t>
  </si>
  <si>
    <t>BINGHAMTON</t>
  </si>
  <si>
    <t>AKRON</t>
  </si>
  <si>
    <t>ALDEN</t>
  </si>
  <si>
    <t>ALEXANDER</t>
  </si>
  <si>
    <t>ANGOLA</t>
  </si>
  <si>
    <t>APPLETON</t>
  </si>
  <si>
    <t>ARCADE</t>
  </si>
  <si>
    <t>ATTICA</t>
  </si>
  <si>
    <t>BARKER</t>
  </si>
  <si>
    <t>BASOM</t>
  </si>
  <si>
    <t>BATAVIA</t>
  </si>
  <si>
    <t>BLISS</t>
  </si>
  <si>
    <t>BOWMANSVILLE</t>
  </si>
  <si>
    <t>BURT</t>
  </si>
  <si>
    <t>CHAFFEE</t>
  </si>
  <si>
    <t>CLARENCE</t>
  </si>
  <si>
    <t>CLARENCE CENTER</t>
  </si>
  <si>
    <t>COLDEN</t>
  </si>
  <si>
    <t>COLLINS</t>
  </si>
  <si>
    <t>COLLINS CENTER</t>
  </si>
  <si>
    <t>CORFU</t>
  </si>
  <si>
    <t>COWLESVILLE</t>
  </si>
  <si>
    <t>DALE</t>
  </si>
  <si>
    <t>DARIEN CENTER</t>
  </si>
  <si>
    <t>DELEVAN</t>
  </si>
  <si>
    <t>DEPEW</t>
  </si>
  <si>
    <t>DUNKIRK</t>
  </si>
  <si>
    <t>EAST AMHERST</t>
  </si>
  <si>
    <t>EAST AURORA</t>
  </si>
  <si>
    <t>EAST BETHANY</t>
  </si>
  <si>
    <t>EAST CONCORD</t>
  </si>
  <si>
    <t>ELBA</t>
  </si>
  <si>
    <t>ELMA</t>
  </si>
  <si>
    <t>FARMERSVILLE STATION</t>
  </si>
  <si>
    <t>FARNHAM</t>
  </si>
  <si>
    <t>FORESTVILLE</t>
  </si>
  <si>
    <t>FREDONIA</t>
  </si>
  <si>
    <t>GAINESVILLE</t>
  </si>
  <si>
    <t>GASPORT</t>
  </si>
  <si>
    <t>GETZVILLE</t>
  </si>
  <si>
    <t>GOWANDA</t>
  </si>
  <si>
    <t>GRAND ISLAND</t>
  </si>
  <si>
    <t>IRVING</t>
  </si>
  <si>
    <t>JAVA CENTER</t>
  </si>
  <si>
    <t>LAKE VIEW</t>
  </si>
  <si>
    <t>LAWTONS</t>
  </si>
  <si>
    <t>LOCKPORT</t>
  </si>
  <si>
    <t>MARILLA</t>
  </si>
  <si>
    <t>MEDINA</t>
  </si>
  <si>
    <t>MIDDLEPORT</t>
  </si>
  <si>
    <t>NIAGARA UNIVERSITY</t>
  </si>
  <si>
    <t>NORTH COLLINS</t>
  </si>
  <si>
    <t>NORTH EVANS</t>
  </si>
  <si>
    <t>NORTH JAVA</t>
  </si>
  <si>
    <t>NORTH TONAWANDA</t>
  </si>
  <si>
    <t>OLCOTT</t>
  </si>
  <si>
    <t>ORCHARD PARK</t>
  </si>
  <si>
    <t>PERRYSBURG</t>
  </si>
  <si>
    <t>RANSOMVILLE</t>
  </si>
  <si>
    <t>SANBORN</t>
  </si>
  <si>
    <t>SARDINIA</t>
  </si>
  <si>
    <t>SHERIDAN</t>
  </si>
  <si>
    <t>SILVER CREEK</t>
  </si>
  <si>
    <t>SOUTH DAYTON</t>
  </si>
  <si>
    <t>SOUTH WALES</t>
  </si>
  <si>
    <t>SPRINGVILLE</t>
  </si>
  <si>
    <t>STAFFORD</t>
  </si>
  <si>
    <t>STRYKERSVILLE</t>
  </si>
  <si>
    <t>TONAWANDA</t>
  </si>
  <si>
    <t>VARYSBURG</t>
  </si>
  <si>
    <t>VERSAILLES</t>
  </si>
  <si>
    <t>WALES CENTER</t>
  </si>
  <si>
    <t>WEST FALLS</t>
  </si>
  <si>
    <t>WEST VALLEY</t>
  </si>
  <si>
    <t>WILSON</t>
  </si>
  <si>
    <t>YORKSHIRE</t>
  </si>
  <si>
    <t>YOUNGSTOWN</t>
  </si>
  <si>
    <t>BUFFALO</t>
  </si>
  <si>
    <t>NIAGARA FALLS</t>
  </si>
  <si>
    <t>BELLONA</t>
  </si>
  <si>
    <t>BERGEN</t>
  </si>
  <si>
    <t>BRANCHPORT</t>
  </si>
  <si>
    <t>BROCKPORT</t>
  </si>
  <si>
    <t>BYRON</t>
  </si>
  <si>
    <t>CALEDONIA</t>
  </si>
  <si>
    <t>CANANDAIGUA</t>
  </si>
  <si>
    <t>CASTILE</t>
  </si>
  <si>
    <t>CHURCHVILLE</t>
  </si>
  <si>
    <t>CLIFTON SPRINGS</t>
  </si>
  <si>
    <t>CLYDE</t>
  </si>
  <si>
    <t>CONESUS</t>
  </si>
  <si>
    <t>DANSVILLE</t>
  </si>
  <si>
    <t>EAST ROCHESTER</t>
  </si>
  <si>
    <t>FAIRPORT</t>
  </si>
  <si>
    <t>GENESEO</t>
  </si>
  <si>
    <t>GENEVA</t>
  </si>
  <si>
    <t>HAMLIN</t>
  </si>
  <si>
    <t>HEMLOCK</t>
  </si>
  <si>
    <t>HENRIETTA</t>
  </si>
  <si>
    <t>HILTON</t>
  </si>
  <si>
    <t>HOLLEY</t>
  </si>
  <si>
    <t>HONEOYE</t>
  </si>
  <si>
    <t>HONEOYE FALLS</t>
  </si>
  <si>
    <t>IONIA</t>
  </si>
  <si>
    <t>KENDALL</t>
  </si>
  <si>
    <t>KEUKA PARK</t>
  </si>
  <si>
    <t>KNOWLESVILLE</t>
  </si>
  <si>
    <t>LE ROY</t>
  </si>
  <si>
    <t>LIMA</t>
  </si>
  <si>
    <t>LIVONIA</t>
  </si>
  <si>
    <t>MACEDON</t>
  </si>
  <si>
    <t>MOUNT MORRIS</t>
  </si>
  <si>
    <t>MUMFORD</t>
  </si>
  <si>
    <t>NORTH CHILI</t>
  </si>
  <si>
    <t>NORTH ROSE</t>
  </si>
  <si>
    <t>NUNDA</t>
  </si>
  <si>
    <t>ONTARIO</t>
  </si>
  <si>
    <t>OVID</t>
  </si>
  <si>
    <t>PAVILION</t>
  </si>
  <si>
    <t>PENFIELD</t>
  </si>
  <si>
    <t>PENN YAN</t>
  </si>
  <si>
    <t>PHELPS</t>
  </si>
  <si>
    <t>PIFFARD</t>
  </si>
  <si>
    <t>PORTAGEVILLE</t>
  </si>
  <si>
    <t>PORT GIBSON</t>
  </si>
  <si>
    <t>RETSOF</t>
  </si>
  <si>
    <t>ROMULUS</t>
  </si>
  <si>
    <t>ROSE</t>
  </si>
  <si>
    <t>RUSH</t>
  </si>
  <si>
    <t>RUSHVILLE</t>
  </si>
  <si>
    <t>SCOTTSBURG</t>
  </si>
  <si>
    <t>SCOTTSVILLE</t>
  </si>
  <si>
    <t>SHORTSVILLE</t>
  </si>
  <si>
    <t>SILVER SPRINGS</t>
  </si>
  <si>
    <t>SODUS</t>
  </si>
  <si>
    <t>SODUS POINT</t>
  </si>
  <si>
    <t>SPENCERPORT</t>
  </si>
  <si>
    <t>SPRINGWATER</t>
  </si>
  <si>
    <t>STANLEY</t>
  </si>
  <si>
    <t>VICTOR</t>
  </si>
  <si>
    <t>WALWORTH</t>
  </si>
  <si>
    <t>WARSAW</t>
  </si>
  <si>
    <t>WATERPORT</t>
  </si>
  <si>
    <t>WEST BLOOMFIELD</t>
  </si>
  <si>
    <t>WEST HENRIETTA</t>
  </si>
  <si>
    <t>WILLARD</t>
  </si>
  <si>
    <t>WILLIAMSON</t>
  </si>
  <si>
    <t>ALLEGANY</t>
  </si>
  <si>
    <t>ALMA</t>
  </si>
  <si>
    <t>ANGELICA</t>
  </si>
  <si>
    <t>ASHVILLE</t>
  </si>
  <si>
    <t>BEMUS POINT</t>
  </si>
  <si>
    <t>BLACK CREEK</t>
  </si>
  <si>
    <t>BOLIVAR</t>
  </si>
  <si>
    <t>BROCTON</t>
  </si>
  <si>
    <t>CANEADEA</t>
  </si>
  <si>
    <t>CASSADAGA</t>
  </si>
  <si>
    <t>CATTARAUGUS</t>
  </si>
  <si>
    <t>CELORON</t>
  </si>
  <si>
    <t>CERES</t>
  </si>
  <si>
    <t>CHAUTAUQUA</t>
  </si>
  <si>
    <t>CHERRY CREEK</t>
  </si>
  <si>
    <t>CLYMER</t>
  </si>
  <si>
    <t>CONEWANGO VALLEY</t>
  </si>
  <si>
    <t>CUBA</t>
  </si>
  <si>
    <t>DEWITTVILLE</t>
  </si>
  <si>
    <t>EAST OTTO</t>
  </si>
  <si>
    <t>ELLICOTTVILLE</t>
  </si>
  <si>
    <t>FALCONER</t>
  </si>
  <si>
    <t>FILLMORE</t>
  </si>
  <si>
    <t>FINDLEY LAKE</t>
  </si>
  <si>
    <t>FREWSBURG</t>
  </si>
  <si>
    <t>GERRY</t>
  </si>
  <si>
    <t>GREAT VALLEY</t>
  </si>
  <si>
    <t>GREENHURST</t>
  </si>
  <si>
    <t>HOUGHTON</t>
  </si>
  <si>
    <t>KENNEDY</t>
  </si>
  <si>
    <t>KILL BUCK</t>
  </si>
  <si>
    <t>LILY DALE</t>
  </si>
  <si>
    <t>LITTLE GENESEE</t>
  </si>
  <si>
    <t>LITTLE VALLEY</t>
  </si>
  <si>
    <t>MAPLE SPRINGS</t>
  </si>
  <si>
    <t>MAYVILLE</t>
  </si>
  <si>
    <t>OLEAN</t>
  </si>
  <si>
    <t>PANAMA</t>
  </si>
  <si>
    <t>PORTVILLE</t>
  </si>
  <si>
    <t>RICHBURG</t>
  </si>
  <si>
    <t>RIPLEY</t>
  </si>
  <si>
    <t>RUSHFORD</t>
  </si>
  <si>
    <t>SAINT BONAVENTURE</t>
  </si>
  <si>
    <t>SALAMANCA</t>
  </si>
  <si>
    <t>SINCLAIRVILLE</t>
  </si>
  <si>
    <t>STEAMBURG</t>
  </si>
  <si>
    <t>WESTONS MILLS</t>
  </si>
  <si>
    <t>ALFRED STATION</t>
  </si>
  <si>
    <t>ALMOND</t>
  </si>
  <si>
    <t>ARKPORT</t>
  </si>
  <si>
    <t>ATLANTA</t>
  </si>
  <si>
    <t>AVOCA</t>
  </si>
  <si>
    <t>BEAVER DAMS</t>
  </si>
  <si>
    <t>BIG FLATS</t>
  </si>
  <si>
    <t>BREESPORT</t>
  </si>
  <si>
    <t>BROOKTONDALE</t>
  </si>
  <si>
    <t>BURDETT</t>
  </si>
  <si>
    <t>CAMERON</t>
  </si>
  <si>
    <t>CAMERON MILLS</t>
  </si>
  <si>
    <t>CAMPBELL</t>
  </si>
  <si>
    <t>CANASERAGA</t>
  </si>
  <si>
    <t>CANISTEO</t>
  </si>
  <si>
    <t>CAYUTA</t>
  </si>
  <si>
    <t>CHEMUNG</t>
  </si>
  <si>
    <t>COHOCTON</t>
  </si>
  <si>
    <t>COOPERS PLAINS</t>
  </si>
  <si>
    <t>CORNING</t>
  </si>
  <si>
    <t>DUNDEE</t>
  </si>
  <si>
    <t>ERIN</t>
  </si>
  <si>
    <t>HAMMONDSPORT</t>
  </si>
  <si>
    <t>HECTOR</t>
  </si>
  <si>
    <t>HIMROD</t>
  </si>
  <si>
    <t>HORNELL</t>
  </si>
  <si>
    <t>HORSEHEADS</t>
  </si>
  <si>
    <t>HUNT</t>
  </si>
  <si>
    <t>INTERLAKEN</t>
  </si>
  <si>
    <t>ITHACA</t>
  </si>
  <si>
    <t>JASPER</t>
  </si>
  <si>
    <t>KANONA</t>
  </si>
  <si>
    <t>LINDLEY</t>
  </si>
  <si>
    <t>LOCKWOOD</t>
  </si>
  <si>
    <t>LOWMAN</t>
  </si>
  <si>
    <t>MILLPORT</t>
  </si>
  <si>
    <t>MONTOUR FALLS</t>
  </si>
  <si>
    <t>ODESSA</t>
  </si>
  <si>
    <t>PAINTED POST</t>
  </si>
  <si>
    <t>PINE CITY</t>
  </si>
  <si>
    <t>PINE VALLEY</t>
  </si>
  <si>
    <t>PRATTSBURGH</t>
  </si>
  <si>
    <t>PULTENEY</t>
  </si>
  <si>
    <t>REXVILLE</t>
  </si>
  <si>
    <t>ROCK STREAM</t>
  </si>
  <si>
    <t>SAVONA</t>
  </si>
  <si>
    <t>SCIO</t>
  </si>
  <si>
    <t>SLATERVILLE SPRINGS</t>
  </si>
  <si>
    <t>LANSING</t>
  </si>
  <si>
    <t>SWAIN</t>
  </si>
  <si>
    <t>TROUPSBURG</t>
  </si>
  <si>
    <t>TRUMANSBURG</t>
  </si>
  <si>
    <t>VAN ETTEN</t>
  </si>
  <si>
    <t>WATKINS GLEN</t>
  </si>
  <si>
    <t>WAVERLY</t>
  </si>
  <si>
    <t>WELLSBURG</t>
  </si>
  <si>
    <t>WELLSVILLE</t>
  </si>
  <si>
    <t>WHITESVILLE</t>
  </si>
  <si>
    <t>WOODHULL</t>
  </si>
  <si>
    <t>ELMIRA</t>
  </si>
  <si>
    <t>ALIQUIPPA</t>
  </si>
  <si>
    <t>PA</t>
  </si>
  <si>
    <t>AMBRIDGE</t>
  </si>
  <si>
    <t>ATLASBURG</t>
  </si>
  <si>
    <t>BADEN</t>
  </si>
  <si>
    <t>BAIRDFORD</t>
  </si>
  <si>
    <t>BAKERSTOWN</t>
  </si>
  <si>
    <t>BEAVER</t>
  </si>
  <si>
    <t>BELLE VERNON</t>
  </si>
  <si>
    <t>BRACKENRIDGE</t>
  </si>
  <si>
    <t>BRADFORDWOODS</t>
  </si>
  <si>
    <t>BRIDGEVILLE</t>
  </si>
  <si>
    <t>BUENA VISTA</t>
  </si>
  <si>
    <t>BULGER</t>
  </si>
  <si>
    <t>BUNOLA</t>
  </si>
  <si>
    <t>BURGETTSTOWN</t>
  </si>
  <si>
    <t>CHARLEROI</t>
  </si>
  <si>
    <t>CHESWICK</t>
  </si>
  <si>
    <t>CLAIRTON</t>
  </si>
  <si>
    <t>COULTERS</t>
  </si>
  <si>
    <t>CREIGHTON</t>
  </si>
  <si>
    <t>CUDDY</t>
  </si>
  <si>
    <t>DONORA</t>
  </si>
  <si>
    <t>DRAVOSBURG</t>
  </si>
  <si>
    <t>EAST MC KEESPORT</t>
  </si>
  <si>
    <t>ELRAMA</t>
  </si>
  <si>
    <t>GIBSONIA</t>
  </si>
  <si>
    <t>GLASSPORT</t>
  </si>
  <si>
    <t>CRESCENT</t>
  </si>
  <si>
    <t>GREENOCK</t>
  </si>
  <si>
    <t>HARWICK</t>
  </si>
  <si>
    <t>HOOKSTOWN</t>
  </si>
  <si>
    <t>INDIANOLA</t>
  </si>
  <si>
    <t>INDUSTRY</t>
  </si>
  <si>
    <t>JOFFRE</t>
  </si>
  <si>
    <t>LANGELOTH</t>
  </si>
  <si>
    <t>LEETSDALE</t>
  </si>
  <si>
    <t>MC DONALD</t>
  </si>
  <si>
    <t>MIDLAND</t>
  </si>
  <si>
    <t>MIDWAY</t>
  </si>
  <si>
    <t>MONACA</t>
  </si>
  <si>
    <t>MONESSEN</t>
  </si>
  <si>
    <t>MONONGAHELA</t>
  </si>
  <si>
    <t>NATRONA HEIGHTS</t>
  </si>
  <si>
    <t>NEW BRIGHTON</t>
  </si>
  <si>
    <t>NEW EAGLE</t>
  </si>
  <si>
    <t>NEW KENSINGTON</t>
  </si>
  <si>
    <t>PRICEDALE</t>
  </si>
  <si>
    <t>RURAL RIDGE</t>
  </si>
  <si>
    <t>RUSSELLTON</t>
  </si>
  <si>
    <t>SHIPPINGPORT</t>
  </si>
  <si>
    <t>SLOVAN</t>
  </si>
  <si>
    <t>SOUTH HEIGHTS</t>
  </si>
  <si>
    <t>STURGEON</t>
  </si>
  <si>
    <t>SUTERSVILLE</t>
  </si>
  <si>
    <t>TARENTUM</t>
  </si>
  <si>
    <t>TRAFFORD</t>
  </si>
  <si>
    <t>WARRENDALE</t>
  </si>
  <si>
    <t>WEST ELIZABETH</t>
  </si>
  <si>
    <t>WEXFORD</t>
  </si>
  <si>
    <t>ALLISON PARK</t>
  </si>
  <si>
    <t>BETHEL PARK</t>
  </si>
  <si>
    <t>BRADDOCK</t>
  </si>
  <si>
    <t>CARNEGIE</t>
  </si>
  <si>
    <t>CORAOPOLIS</t>
  </si>
  <si>
    <t>DUQUESNE</t>
  </si>
  <si>
    <t>EAST PITTSBURGH</t>
  </si>
  <si>
    <t>GLENSHAW</t>
  </si>
  <si>
    <t>HOMESTEAD</t>
  </si>
  <si>
    <t>WEST MIFFLIN</t>
  </si>
  <si>
    <t>IMPERIAL</t>
  </si>
  <si>
    <t>SOUTH PARK</t>
  </si>
  <si>
    <t>MCKEESPORT</t>
  </si>
  <si>
    <t>MC KEES ROCKS</t>
  </si>
  <si>
    <t>NORTH VERSAILLES</t>
  </si>
  <si>
    <t>OAKMONT</t>
  </si>
  <si>
    <t>PITCAIRN</t>
  </si>
  <si>
    <t>PRESTO</t>
  </si>
  <si>
    <t>SEWICKLEY</t>
  </si>
  <si>
    <t>SPRINGDALE</t>
  </si>
  <si>
    <t>TURTLE CREEK</t>
  </si>
  <si>
    <t>WILMERDING</t>
  </si>
  <si>
    <t>PITTSBURGH</t>
  </si>
  <si>
    <t>ALEPPO</t>
  </si>
  <si>
    <t>AMITY</t>
  </si>
  <si>
    <t>AVELLA</t>
  </si>
  <si>
    <t>BEALLSVILLE</t>
  </si>
  <si>
    <t>BENTLEYVILLE</t>
  </si>
  <si>
    <t>BOBTOWN</t>
  </si>
  <si>
    <t>BRAVE</t>
  </si>
  <si>
    <t>CANONSBURG</t>
  </si>
  <si>
    <t>CARMICHAELS</t>
  </si>
  <si>
    <t>CECIL</t>
  </si>
  <si>
    <t>CLAYSVILLE</t>
  </si>
  <si>
    <t>COKEBURG</t>
  </si>
  <si>
    <t>CRUCIBLE</t>
  </si>
  <si>
    <t>DILLINER</t>
  </si>
  <si>
    <t>PROSPERITY</t>
  </si>
  <si>
    <t>EIGHTY FOUR</t>
  </si>
  <si>
    <t>FINLEYVILLE</t>
  </si>
  <si>
    <t>FREDERICKTOWN</t>
  </si>
  <si>
    <t>GARARDS FORT</t>
  </si>
  <si>
    <t>GRAYSVILLE</t>
  </si>
  <si>
    <t>HICKORY</t>
  </si>
  <si>
    <t>HOUSTON</t>
  </si>
  <si>
    <t>MARIANNA</t>
  </si>
  <si>
    <t>MATHER</t>
  </si>
  <si>
    <t>MEADOW LANDS</t>
  </si>
  <si>
    <t>MILLSBORO</t>
  </si>
  <si>
    <t>MUSE</t>
  </si>
  <si>
    <t>NEMACOLIN</t>
  </si>
  <si>
    <t>NEW FREEPORT</t>
  </si>
  <si>
    <t>RICES LANDING</t>
  </si>
  <si>
    <t>RICHEYVILLE</t>
  </si>
  <si>
    <t>ROGERSVILLE</t>
  </si>
  <si>
    <t>SCENERY HILL</t>
  </si>
  <si>
    <t>SOUTHVIEW</t>
  </si>
  <si>
    <t>SPRAGGS</t>
  </si>
  <si>
    <t>STRABANE</t>
  </si>
  <si>
    <t>SYCAMORE</t>
  </si>
  <si>
    <t>VAN VOORHIS</t>
  </si>
  <si>
    <t>VENETIA</t>
  </si>
  <si>
    <t>VESTABURG</t>
  </si>
  <si>
    <t>WAYNESBURG</t>
  </si>
  <si>
    <t>WEST ALEXANDER</t>
  </si>
  <si>
    <t>WEST FINLEY</t>
  </si>
  <si>
    <t>WESTLAND</t>
  </si>
  <si>
    <t>WEST MIDDLETOWN</t>
  </si>
  <si>
    <t>WIND RIDGE</t>
  </si>
  <si>
    <t>UNIONTOWN</t>
  </si>
  <si>
    <t>ADAH</t>
  </si>
  <si>
    <t>ALLENPORT</t>
  </si>
  <si>
    <t>ALLISON</t>
  </si>
  <si>
    <t>CALIFORNIA</t>
  </si>
  <si>
    <t>CARDALE</t>
  </si>
  <si>
    <t>CHALK HILL</t>
  </si>
  <si>
    <t>CHESTNUT RIDGE</t>
  </si>
  <si>
    <t>COAL CENTER</t>
  </si>
  <si>
    <t>CONFLUENCE</t>
  </si>
  <si>
    <t>CONNELLSVILLE</t>
  </si>
  <si>
    <t>DAISYTOWN</t>
  </si>
  <si>
    <t>DAWSON</t>
  </si>
  <si>
    <t>DENBO</t>
  </si>
  <si>
    <t>DICKERSON RUN</t>
  </si>
  <si>
    <t>DUNBAR</t>
  </si>
  <si>
    <t>DUNLEVY</t>
  </si>
  <si>
    <t>EAST MILLSBORO</t>
  </si>
  <si>
    <t>ELCO</t>
  </si>
  <si>
    <t>FAIRBANK</t>
  </si>
  <si>
    <t>FAIRCHANCE</t>
  </si>
  <si>
    <t>FAYETTE CITY</t>
  </si>
  <si>
    <t>GIBBON GLADE</t>
  </si>
  <si>
    <t>GRINDSTONE</t>
  </si>
  <si>
    <t>HIBBS</t>
  </si>
  <si>
    <t>HILLER</t>
  </si>
  <si>
    <t>HOPWOOD</t>
  </si>
  <si>
    <t>INDIAN HEAD</t>
  </si>
  <si>
    <t>ISABELLA</t>
  </si>
  <si>
    <t>JACOBS CREEK</t>
  </si>
  <si>
    <t>KEISTERVILLE</t>
  </si>
  <si>
    <t>LA BELLE</t>
  </si>
  <si>
    <t>LAKE LYNN</t>
  </si>
  <si>
    <t>LECKRONE</t>
  </si>
  <si>
    <t>LEISENRING</t>
  </si>
  <si>
    <t>LEMONT FURNACE</t>
  </si>
  <si>
    <t>MC CLELLANDTOWN</t>
  </si>
  <si>
    <t>MARKLEYSBURG</t>
  </si>
  <si>
    <t>MARTIN</t>
  </si>
  <si>
    <t>MASONTOWN</t>
  </si>
  <si>
    <t>MELCROFT</t>
  </si>
  <si>
    <t>MERRITTSTOWN</t>
  </si>
  <si>
    <t>MILL RUN</t>
  </si>
  <si>
    <t>NEWELL</t>
  </si>
  <si>
    <t>NEW GENEVA</t>
  </si>
  <si>
    <t>NORMALVILLE</t>
  </si>
  <si>
    <t>OHIOPYLE</t>
  </si>
  <si>
    <t>OLIVER</t>
  </si>
  <si>
    <t>PERRYOPOLIS</t>
  </si>
  <si>
    <t>POINT MARION</t>
  </si>
  <si>
    <t>REPUBLIC</t>
  </si>
  <si>
    <t>RONCO</t>
  </si>
  <si>
    <t>SMITHTON</t>
  </si>
  <si>
    <t>SMOCK</t>
  </si>
  <si>
    <t>STAR JUNCTION</t>
  </si>
  <si>
    <t>STOCKDALE</t>
  </si>
  <si>
    <t>ULEDI</t>
  </si>
  <si>
    <t>VANDERBILT</t>
  </si>
  <si>
    <t>WEST LEISENRING</t>
  </si>
  <si>
    <t>WHITE</t>
  </si>
  <si>
    <t>WICKHAVEN</t>
  </si>
  <si>
    <t>HIDDEN VALLEY</t>
  </si>
  <si>
    <t>ACOSTA</t>
  </si>
  <si>
    <t>ALUM BANK</t>
  </si>
  <si>
    <t>BOSWELL</t>
  </si>
  <si>
    <t>BOYNTON</t>
  </si>
  <si>
    <t>BREEZEWOOD</t>
  </si>
  <si>
    <t>BUFFALO MILLS</t>
  </si>
  <si>
    <t>CLEARVILLE</t>
  </si>
  <si>
    <t>CRYSTAL SPRING</t>
  </si>
  <si>
    <t>FAIRHOPE</t>
  </si>
  <si>
    <t>FISHERTOWN</t>
  </si>
  <si>
    <t>FORT HILL</t>
  </si>
  <si>
    <t>FRIEDENS</t>
  </si>
  <si>
    <t>GARRETT</t>
  </si>
  <si>
    <t>HYNDMAN</t>
  </si>
  <si>
    <t>JENNERS</t>
  </si>
  <si>
    <t>JENNERSTOWN</t>
  </si>
  <si>
    <t>MANNS CHOICE</t>
  </si>
  <si>
    <t>MARKLETON</t>
  </si>
  <si>
    <t>MEYERSDALE</t>
  </si>
  <si>
    <t>NEW PARIS</t>
  </si>
  <si>
    <t>QUECREEK</t>
  </si>
  <si>
    <t>SCHELLSBURG</t>
  </si>
  <si>
    <t>SHANKSVILLE</t>
  </si>
  <si>
    <t>SIPESVILLE</t>
  </si>
  <si>
    <t>SPRINGS</t>
  </si>
  <si>
    <t>STOYSTOWN</t>
  </si>
  <si>
    <t>WELLERSBURG</t>
  </si>
  <si>
    <t>GREENSBURG</t>
  </si>
  <si>
    <t>ACME</t>
  </si>
  <si>
    <t>ADAMSBURG</t>
  </si>
  <si>
    <t>ALVERTON</t>
  </si>
  <si>
    <t>APOLLO</t>
  </si>
  <si>
    <t>ARDARA</t>
  </si>
  <si>
    <t>ARMBRUST</t>
  </si>
  <si>
    <t>ARONA</t>
  </si>
  <si>
    <t>AVONMORE</t>
  </si>
  <si>
    <t>BRADENVILLE</t>
  </si>
  <si>
    <t>CALUMET</t>
  </si>
  <si>
    <t>CHAMPION</t>
  </si>
  <si>
    <t>CLARIDGE</t>
  </si>
  <si>
    <t>CRABTREE</t>
  </si>
  <si>
    <t>DARRAGH</t>
  </si>
  <si>
    <t>DONEGAL</t>
  </si>
  <si>
    <t>EAST VANDERGRIFT</t>
  </si>
  <si>
    <t>EVERSON</t>
  </si>
  <si>
    <t>EXPORT</t>
  </si>
  <si>
    <t>FORBES ROAD</t>
  </si>
  <si>
    <t>GRAPEVILLE</t>
  </si>
  <si>
    <t>HANNASTOWN</t>
  </si>
  <si>
    <t>HARRISON CITY</t>
  </si>
  <si>
    <t>HERMINIE</t>
  </si>
  <si>
    <t>HOSTETTER</t>
  </si>
  <si>
    <t>HUNKER</t>
  </si>
  <si>
    <t>HUTCHINSON</t>
  </si>
  <si>
    <t>IRWIN</t>
  </si>
  <si>
    <t>JEANNETTE</t>
  </si>
  <si>
    <t>JONES MILLS</t>
  </si>
  <si>
    <t>LARIMER</t>
  </si>
  <si>
    <t>LATROBE</t>
  </si>
  <si>
    <t>LAUGHLINTOWN</t>
  </si>
  <si>
    <t>LEECHBURG</t>
  </si>
  <si>
    <t>LIGONIER</t>
  </si>
  <si>
    <t>LOWBER</t>
  </si>
  <si>
    <t>LOYALHANNA</t>
  </si>
  <si>
    <t>LUXOR</t>
  </si>
  <si>
    <t>MANOR</t>
  </si>
  <si>
    <t>MOUNT PLEASANT</t>
  </si>
  <si>
    <t>MURRYSVILLE</t>
  </si>
  <si>
    <t>NEW ALEXANDRIA</t>
  </si>
  <si>
    <t>NEW DERRY</t>
  </si>
  <si>
    <t>NEW STANTON</t>
  </si>
  <si>
    <t>NORTH APOLLO</t>
  </si>
  <si>
    <t>PENN</t>
  </si>
  <si>
    <t>PLEASANT UNITY</t>
  </si>
  <si>
    <t>RECTOR</t>
  </si>
  <si>
    <t>RILLTON</t>
  </si>
  <si>
    <t>RUFFS DALE</t>
  </si>
  <si>
    <t>SALINA</t>
  </si>
  <si>
    <t>SALTSBURG</t>
  </si>
  <si>
    <t>SCOTTDALE</t>
  </si>
  <si>
    <t>SLICKVILLE</t>
  </si>
  <si>
    <t>SPRING CHURCH</t>
  </si>
  <si>
    <t>STAHLSTOWN</t>
  </si>
  <si>
    <t>TARRS</t>
  </si>
  <si>
    <t>UNITED</t>
  </si>
  <si>
    <t>VANDERGRIFT</t>
  </si>
  <si>
    <t>WENDEL</t>
  </si>
  <si>
    <t>WESTMORELAND CITY</t>
  </si>
  <si>
    <t>WHITNEY</t>
  </si>
  <si>
    <t>WYANO</t>
  </si>
  <si>
    <t>YOUNGWOOD</t>
  </si>
  <si>
    <t>YUKON</t>
  </si>
  <si>
    <t>INDIANA</t>
  </si>
  <si>
    <t>ALVERDA</t>
  </si>
  <si>
    <t>ANITA</t>
  </si>
  <si>
    <t>ARCADIA</t>
  </si>
  <si>
    <t>AULTMAN</t>
  </si>
  <si>
    <t>NORTHERN CAMBRIA</t>
  </si>
  <si>
    <t>BIG RUN</t>
  </si>
  <si>
    <t>BLACK LICK</t>
  </si>
  <si>
    <t>BLAIRSVILLE</t>
  </si>
  <si>
    <t>BURNSIDE</t>
  </si>
  <si>
    <t>CARROLLTOWN</t>
  </si>
  <si>
    <t>CHAMBERSVILLE</t>
  </si>
  <si>
    <t>CHERRY TREE</t>
  </si>
  <si>
    <t>CLARKSBURG</t>
  </si>
  <si>
    <t>CLUNE</t>
  </si>
  <si>
    <t>COMMODORE</t>
  </si>
  <si>
    <t>COOLSPRING</t>
  </si>
  <si>
    <t>CORAL</t>
  </si>
  <si>
    <t>CREEKSIDE</t>
  </si>
  <si>
    <t>DE LANCEY</t>
  </si>
  <si>
    <t>DIXONVILLE</t>
  </si>
  <si>
    <t>ELDERTON</t>
  </si>
  <si>
    <t>ELMORA</t>
  </si>
  <si>
    <t>EMEIGH</t>
  </si>
  <si>
    <t>ERNEST</t>
  </si>
  <si>
    <t>GIPSY</t>
  </si>
  <si>
    <t>GLEN CAMPBELL</t>
  </si>
  <si>
    <t>HEILWOOD</t>
  </si>
  <si>
    <t>HOME</t>
  </si>
  <si>
    <t>HOMER CITY</t>
  </si>
  <si>
    <t>JOSEPHINE</t>
  </si>
  <si>
    <t>LA JOSE</t>
  </si>
  <si>
    <t>LUCERNEMINES</t>
  </si>
  <si>
    <t>MC INTYRE</t>
  </si>
  <si>
    <t>MAHAFFEY</t>
  </si>
  <si>
    <t>MARION CENTER</t>
  </si>
  <si>
    <t>MARSTELLER</t>
  </si>
  <si>
    <t>MENTCLE</t>
  </si>
  <si>
    <t>NICKTOWN</t>
  </si>
  <si>
    <t>OLIVEBURG</t>
  </si>
  <si>
    <t>PENN RUN</t>
  </si>
  <si>
    <t>PUNXSUTAWNEY</t>
  </si>
  <si>
    <t>RINGGOLD</t>
  </si>
  <si>
    <t>ROCHESTER MILLS</t>
  </si>
  <si>
    <t>ROSSITER</t>
  </si>
  <si>
    <t>SAINT BENEDICT</t>
  </si>
  <si>
    <t>SHELOCTA</t>
  </si>
  <si>
    <t>SPANGLER</t>
  </si>
  <si>
    <t>SPRANKLE MILLS</t>
  </si>
  <si>
    <t>STARFORD</t>
  </si>
  <si>
    <t>TIMBLIN</t>
  </si>
  <si>
    <t>TORRANCE</t>
  </si>
  <si>
    <t>VALIER</t>
  </si>
  <si>
    <t>WALSTON</t>
  </si>
  <si>
    <t>WORTHVILLE</t>
  </si>
  <si>
    <t>DU BOIS</t>
  </si>
  <si>
    <t>BENEZETT</t>
  </si>
  <si>
    <t>BROCKWAY</t>
  </si>
  <si>
    <t>BROOKVILLE</t>
  </si>
  <si>
    <t>BYRNEDALE</t>
  </si>
  <si>
    <t>CLARINGTON</t>
  </si>
  <si>
    <t>CORSICA</t>
  </si>
  <si>
    <t>DRIFTWOOD</t>
  </si>
  <si>
    <t>EMPORIUM</t>
  </si>
  <si>
    <t>FALLS CREEK</t>
  </si>
  <si>
    <t>FORCE</t>
  </si>
  <si>
    <t>KERSEY</t>
  </si>
  <si>
    <t>KNOX DALE</t>
  </si>
  <si>
    <t>LUTHERSBURG</t>
  </si>
  <si>
    <t>REYNOLDSVILLE</t>
  </si>
  <si>
    <t>RIDGWAY</t>
  </si>
  <si>
    <t>ROCKTON</t>
  </si>
  <si>
    <t>SAINT MARYS</t>
  </si>
  <si>
    <t>SIGEL</t>
  </si>
  <si>
    <t>SINNAMAHONING</t>
  </si>
  <si>
    <t>STUMP CREEK</t>
  </si>
  <si>
    <t>SUMMERVILLE</t>
  </si>
  <si>
    <t>SYKESVILLE</t>
  </si>
  <si>
    <t>TROUTVILLE</t>
  </si>
  <si>
    <t>WEEDVILLE</t>
  </si>
  <si>
    <t>WILCOX</t>
  </si>
  <si>
    <t>ARMAGH</t>
  </si>
  <si>
    <t>BEAVERDALE</t>
  </si>
  <si>
    <t>BELSANO</t>
  </si>
  <si>
    <t>CAIRNBROOK</t>
  </si>
  <si>
    <t>CASSANDRA</t>
  </si>
  <si>
    <t>CENTRAL CITY</t>
  </si>
  <si>
    <t>COLVER</t>
  </si>
  <si>
    <t>DAVIDSVILLE</t>
  </si>
  <si>
    <t>DILLTOWN</t>
  </si>
  <si>
    <t>DUNLO</t>
  </si>
  <si>
    <t>EBENSBURG</t>
  </si>
  <si>
    <t>ELTON</t>
  </si>
  <si>
    <t>HOLLSOPPLE</t>
  </si>
  <si>
    <t>HOOVERSVILLE</t>
  </si>
  <si>
    <t>JEROME</t>
  </si>
  <si>
    <t>LILLY</t>
  </si>
  <si>
    <t>LORETTO</t>
  </si>
  <si>
    <t>MINERAL POINT</t>
  </si>
  <si>
    <t>NANTY GLO</t>
  </si>
  <si>
    <t>NEW FLORENCE</t>
  </si>
  <si>
    <t>PARKHILL</t>
  </si>
  <si>
    <t>REVLOC</t>
  </si>
  <si>
    <t>ROBINSON</t>
  </si>
  <si>
    <t>SAINT MICHAEL</t>
  </si>
  <si>
    <t>SALIX</t>
  </si>
  <si>
    <t>SEANOR</t>
  </si>
  <si>
    <t>SEWARD</t>
  </si>
  <si>
    <t>SIDMAN</t>
  </si>
  <si>
    <t>SOUTH FORK</t>
  </si>
  <si>
    <t>STRONGSTOWN</t>
  </si>
  <si>
    <t>SUMMERHILL</t>
  </si>
  <si>
    <t>TWIN ROCKS</t>
  </si>
  <si>
    <t>VINTONDALE</t>
  </si>
  <si>
    <t>WILMORE</t>
  </si>
  <si>
    <t>WINDBER</t>
  </si>
  <si>
    <t>BOYERS</t>
  </si>
  <si>
    <t>BRUIN</t>
  </si>
  <si>
    <t>CALLERY</t>
  </si>
  <si>
    <t>CHICORA</t>
  </si>
  <si>
    <t>CONNOQUENESSING</t>
  </si>
  <si>
    <t>EAST BRADY</t>
  </si>
  <si>
    <t>EAST BUTLER</t>
  </si>
  <si>
    <t>EAU CLAIRE</t>
  </si>
  <si>
    <t>EVANS CITY</t>
  </si>
  <si>
    <t>FENELTON</t>
  </si>
  <si>
    <t>FOXBURG</t>
  </si>
  <si>
    <t>HILLIARDS</t>
  </si>
  <si>
    <t>KARNS CITY</t>
  </si>
  <si>
    <t>LYNDORA</t>
  </si>
  <si>
    <t>MARS</t>
  </si>
  <si>
    <t>NORTH WASHINGTON</t>
  </si>
  <si>
    <t>PARKER</t>
  </si>
  <si>
    <t>PETROLIA</t>
  </si>
  <si>
    <t>PORTERSVILLE</t>
  </si>
  <si>
    <t>RENFREW</t>
  </si>
  <si>
    <t>SAINT PETERSBURG</t>
  </si>
  <si>
    <t>SARVER</t>
  </si>
  <si>
    <t>SAXONBURG</t>
  </si>
  <si>
    <t>SLIPPERY ROCK</t>
  </si>
  <si>
    <t>VALENCIA</t>
  </si>
  <si>
    <t>WEST SUNBURY</t>
  </si>
  <si>
    <t>ZELIENOPLE</t>
  </si>
  <si>
    <t>CRANBERRY TWP</t>
  </si>
  <si>
    <t>ADAMSVILLE</t>
  </si>
  <si>
    <t>ATLANTIC</t>
  </si>
  <si>
    <t>BESSEMER</t>
  </si>
  <si>
    <t>CLARKS MILLS</t>
  </si>
  <si>
    <t>DARLINGTON</t>
  </si>
  <si>
    <t>EDINBURG</t>
  </si>
  <si>
    <t>ELLWOOD CITY</t>
  </si>
  <si>
    <t>ENON VALLEY</t>
  </si>
  <si>
    <t>FARRELL</t>
  </si>
  <si>
    <t>FOMBELL</t>
  </si>
  <si>
    <t>GROVE CITY</t>
  </si>
  <si>
    <t>HARTSTOWN</t>
  </si>
  <si>
    <t>HILLSVILLE</t>
  </si>
  <si>
    <t>JACKSON CENTER</t>
  </si>
  <si>
    <t>KOPPEL</t>
  </si>
  <si>
    <t>MERCER</t>
  </si>
  <si>
    <t>NEW GALILEE</t>
  </si>
  <si>
    <t>NEW WILMINGTON</t>
  </si>
  <si>
    <t>SANDY LAKE</t>
  </si>
  <si>
    <t>HERMITAGE</t>
  </si>
  <si>
    <t>SHARPSVILLE</t>
  </si>
  <si>
    <t>SHEAKLEYVILLE</t>
  </si>
  <si>
    <t>STONEBORO</t>
  </si>
  <si>
    <t>TRANSFER</t>
  </si>
  <si>
    <t>VILLA MARIA</t>
  </si>
  <si>
    <t>VOLANT</t>
  </si>
  <si>
    <t>WAMPUM</t>
  </si>
  <si>
    <t>WEST MIDDLESEX</t>
  </si>
  <si>
    <t>WEST PITTSBURG</t>
  </si>
  <si>
    <t>WHEATLAND</t>
  </si>
  <si>
    <t>KITTANNING</t>
  </si>
  <si>
    <t>ADRIAN</t>
  </si>
  <si>
    <t>BEYER</t>
  </si>
  <si>
    <t>CADOGAN</t>
  </si>
  <si>
    <t>CALLENSBURG</t>
  </si>
  <si>
    <t>CLARION</t>
  </si>
  <si>
    <t>COOKSBURG</t>
  </si>
  <si>
    <t>COWANSVILLE</t>
  </si>
  <si>
    <t>DISTANT</t>
  </si>
  <si>
    <t>FAIRMOUNT CITY</t>
  </si>
  <si>
    <t>FORD CITY</t>
  </si>
  <si>
    <t>FORD CLIFF</t>
  </si>
  <si>
    <t>HAWTHORN</t>
  </si>
  <si>
    <t>KNOX</t>
  </si>
  <si>
    <t>LEEPER</t>
  </si>
  <si>
    <t>LUCINDA</t>
  </si>
  <si>
    <t>MC GRANN</t>
  </si>
  <si>
    <t>MARIENVILLE</t>
  </si>
  <si>
    <t>MAYPORT</t>
  </si>
  <si>
    <t>NEW BETHLEHEM</t>
  </si>
  <si>
    <t>NU MINE</t>
  </si>
  <si>
    <t>PLUMVILLE</t>
  </si>
  <si>
    <t>RIMERSBURG</t>
  </si>
  <si>
    <t>RURAL VALLEY</t>
  </si>
  <si>
    <t>SEMINOLE</t>
  </si>
  <si>
    <t>SHIPPENVILLE</t>
  </si>
  <si>
    <t>SLIGO</t>
  </si>
  <si>
    <t>SMICKSBURG</t>
  </si>
  <si>
    <t>STRATTANVILLE</t>
  </si>
  <si>
    <t>VOWINCKEL</t>
  </si>
  <si>
    <t>YATESBORO</t>
  </si>
  <si>
    <t>OIL CITY</t>
  </si>
  <si>
    <t>CARLTON</t>
  </si>
  <si>
    <t>CHANDLERS VALLEY</t>
  </si>
  <si>
    <t>CLARENDON</t>
  </si>
  <si>
    <t>COCHRANTON</t>
  </si>
  <si>
    <t>CONNEAUT LAKE</t>
  </si>
  <si>
    <t>CRANBERRY</t>
  </si>
  <si>
    <t>EAST HICKORY</t>
  </si>
  <si>
    <t>ENDEAVOR</t>
  </si>
  <si>
    <t>FRYBURG</t>
  </si>
  <si>
    <t>GUYS MILLS</t>
  </si>
  <si>
    <t>HYDETOWN</t>
  </si>
  <si>
    <t>IRVINE</t>
  </si>
  <si>
    <t>KOSSUTH</t>
  </si>
  <si>
    <t>LICKINGVILLE</t>
  </si>
  <si>
    <t>MARBLE</t>
  </si>
  <si>
    <t>MEADVILLE</t>
  </si>
  <si>
    <t>POLK</t>
  </si>
  <si>
    <t>RENO</t>
  </si>
  <si>
    <t>ROUSEVILLE</t>
  </si>
  <si>
    <t>SENECA</t>
  </si>
  <si>
    <t>SUGAR GROVE</t>
  </si>
  <si>
    <t>TIDIOUTE</t>
  </si>
  <si>
    <t>TIONA</t>
  </si>
  <si>
    <t>TIONESTA</t>
  </si>
  <si>
    <t>TOWNVILLE</t>
  </si>
  <si>
    <t>TYLERSBURG</t>
  </si>
  <si>
    <t>VENUS</t>
  </si>
  <si>
    <t>WEST HICKORY</t>
  </si>
  <si>
    <t>CLINTONVILLE</t>
  </si>
  <si>
    <t>EMLENTON</t>
  </si>
  <si>
    <t>KENNERDELL</t>
  </si>
  <si>
    <t>BEAR LAKE</t>
  </si>
  <si>
    <t>CAMBRIDGE SPRINGS</t>
  </si>
  <si>
    <t>CONNEAUTVILLE</t>
  </si>
  <si>
    <t>CORRY</t>
  </si>
  <si>
    <t>CRANESVILLE</t>
  </si>
  <si>
    <t>EDINBORO</t>
  </si>
  <si>
    <t>GIRARD</t>
  </si>
  <si>
    <t>GRAND VALLEY</t>
  </si>
  <si>
    <t>HARBORCREEK</t>
  </si>
  <si>
    <t>HARMONSBURG</t>
  </si>
  <si>
    <t>LAKE CITY</t>
  </si>
  <si>
    <t>LINESVILLE</t>
  </si>
  <si>
    <t>MC KEAN</t>
  </si>
  <si>
    <t>MILL VILLAGE</t>
  </si>
  <si>
    <t>NORTH EAST</t>
  </si>
  <si>
    <t>SAEGERTOWN</t>
  </si>
  <si>
    <t>SPARTANSBURG</t>
  </si>
  <si>
    <t>SPRINGBORO</t>
  </si>
  <si>
    <t>SPRING CREEK</t>
  </si>
  <si>
    <t>VENANGO</t>
  </si>
  <si>
    <t>WATTSBURG</t>
  </si>
  <si>
    <t>ERIE</t>
  </si>
  <si>
    <t>ALTOONA</t>
  </si>
  <si>
    <t>ALEXANDRIA</t>
  </si>
  <si>
    <t>BECCARIA</t>
  </si>
  <si>
    <t>BELLWOOD</t>
  </si>
  <si>
    <t>BLANDBURG</t>
  </si>
  <si>
    <t>BRISBIN</t>
  </si>
  <si>
    <t>BROAD TOP</t>
  </si>
  <si>
    <t>CALVIN</t>
  </si>
  <si>
    <t>CHEST SPRINGS</t>
  </si>
  <si>
    <t>CLAYSBURG</t>
  </si>
  <si>
    <t>COALPORT</t>
  </si>
  <si>
    <t>CRESSON</t>
  </si>
  <si>
    <t>CURRYVILLE</t>
  </si>
  <si>
    <t>DEFIANCE</t>
  </si>
  <si>
    <t>DUNCANSVILLE</t>
  </si>
  <si>
    <t>DYSART</t>
  </si>
  <si>
    <t>EAST FREEDOM</t>
  </si>
  <si>
    <t>ENTRIKEN</t>
  </si>
  <si>
    <t>FALLENTIMBER</t>
  </si>
  <si>
    <t>FLINTON</t>
  </si>
  <si>
    <t>GALLITZIN</t>
  </si>
  <si>
    <t>GLEN HOPE</t>
  </si>
  <si>
    <t>HESSTON</t>
  </si>
  <si>
    <t>HOLLIDAYSBURG</t>
  </si>
  <si>
    <t>HOUTZDALE</t>
  </si>
  <si>
    <t>HUNTINGDON</t>
  </si>
  <si>
    <t>IMLER</t>
  </si>
  <si>
    <t>IRVONA</t>
  </si>
  <si>
    <t>JAMES CREEK</t>
  </si>
  <si>
    <t>LOYSBURG</t>
  </si>
  <si>
    <t>MADERA</t>
  </si>
  <si>
    <t>NEW ENTERPRISE</t>
  </si>
  <si>
    <t>OSCEOLA MILLS</t>
  </si>
  <si>
    <t>OSTERBURG</t>
  </si>
  <si>
    <t>PATTON</t>
  </si>
  <si>
    <t>QUEEN</t>
  </si>
  <si>
    <t>RAMEY</t>
  </si>
  <si>
    <t>RIDDLESBURG</t>
  </si>
  <si>
    <t>ROARING SPRING</t>
  </si>
  <si>
    <t>ROBERTSDALE</t>
  </si>
  <si>
    <t>SANDY RIDGE</t>
  </si>
  <si>
    <t>SAXTON</t>
  </si>
  <si>
    <t>SIX MILE RUN</t>
  </si>
  <si>
    <t>SMITHMILL</t>
  </si>
  <si>
    <t>SPROUL</t>
  </si>
  <si>
    <t>SPRUCE CREEK</t>
  </si>
  <si>
    <t>TODD</t>
  </si>
  <si>
    <t>TYRONE</t>
  </si>
  <si>
    <t>WATERFALL</t>
  </si>
  <si>
    <t>WELLS TANNERY</t>
  </si>
  <si>
    <t>WESTOVER</t>
  </si>
  <si>
    <t>WOOD</t>
  </si>
  <si>
    <t>AUSTIN</t>
  </si>
  <si>
    <t>CROSBY</t>
  </si>
  <si>
    <t>CUSTER CITY</t>
  </si>
  <si>
    <t>CYCLONE</t>
  </si>
  <si>
    <t>DERRICK CITY</t>
  </si>
  <si>
    <t>DE YOUNG</t>
  </si>
  <si>
    <t>DUKE CENTER</t>
  </si>
  <si>
    <t>EAST SMETHPORT</t>
  </si>
  <si>
    <t>GIFFORD</t>
  </si>
  <si>
    <t>HAZEL HURST</t>
  </si>
  <si>
    <t>JAMES CITY</t>
  </si>
  <si>
    <t>KANE</t>
  </si>
  <si>
    <t>LEWIS RUN</t>
  </si>
  <si>
    <t>MOUNT JEWETT</t>
  </si>
  <si>
    <t>PORT ALLEGANY</t>
  </si>
  <si>
    <t>REW</t>
  </si>
  <si>
    <t>RIXFORD</t>
  </si>
  <si>
    <t>ROULETTE</t>
  </si>
  <si>
    <t>SHINGLEHOUSE</t>
  </si>
  <si>
    <t>SMETHPORT</t>
  </si>
  <si>
    <t>TURTLEPOINT</t>
  </si>
  <si>
    <t>STATE COLLEGE</t>
  </si>
  <si>
    <t>UNIVERSITY PARK</t>
  </si>
  <si>
    <t>AARONSBURG</t>
  </si>
  <si>
    <t>ALLPORT</t>
  </si>
  <si>
    <t>BEECH CREEK</t>
  </si>
  <si>
    <t>BELLEFONTE</t>
  </si>
  <si>
    <t>BIGLER</t>
  </si>
  <si>
    <t>BLANCHARD</t>
  </si>
  <si>
    <t>BOALSBURG</t>
  </si>
  <si>
    <t>CENTRE HALL</t>
  </si>
  <si>
    <t>CLEARFIELD</t>
  </si>
  <si>
    <t>COBURN</t>
  </si>
  <si>
    <t>CURWENSVILLE</t>
  </si>
  <si>
    <t>DRIFTING</t>
  </si>
  <si>
    <t>FLEMING</t>
  </si>
  <si>
    <t>GLEN RICHEY</t>
  </si>
  <si>
    <t>GRAMPIAN</t>
  </si>
  <si>
    <t>GRASSFLAT</t>
  </si>
  <si>
    <t>HAWK RUN</t>
  </si>
  <si>
    <t>HOWARD</t>
  </si>
  <si>
    <t>HYDE</t>
  </si>
  <si>
    <t>JULIAN</t>
  </si>
  <si>
    <t>KARTHAUS</t>
  </si>
  <si>
    <t>KYLERTOWN</t>
  </si>
  <si>
    <t>LAMAR</t>
  </si>
  <si>
    <t>LANSE</t>
  </si>
  <si>
    <t>LEMONT</t>
  </si>
  <si>
    <t>MADISONBURG</t>
  </si>
  <si>
    <t>MILESBURG</t>
  </si>
  <si>
    <t>MILLHEIM</t>
  </si>
  <si>
    <t>MINERAL SPRINGS</t>
  </si>
  <si>
    <t>MORRISDALE</t>
  </si>
  <si>
    <t>MOSHANNON</t>
  </si>
  <si>
    <t>MUNSON</t>
  </si>
  <si>
    <t>NEW MILLPORT</t>
  </si>
  <si>
    <t>OLANTA</t>
  </si>
  <si>
    <t>PENNSYLVANIA FURNACE</t>
  </si>
  <si>
    <t>PHILIPSBURG</t>
  </si>
  <si>
    <t>PINE GROVE MILLS</t>
  </si>
  <si>
    <t>PORT MATILDA</t>
  </si>
  <si>
    <t>POTTERSDALE</t>
  </si>
  <si>
    <t>REBERSBURG</t>
  </si>
  <si>
    <t>SNOW SHOE</t>
  </si>
  <si>
    <t>SPRING MILLS</t>
  </si>
  <si>
    <t>WALLACETON</t>
  </si>
  <si>
    <t>WARRIORS MARK</t>
  </si>
  <si>
    <t>WEST DECATUR</t>
  </si>
  <si>
    <t>WINBURNE</t>
  </si>
  <si>
    <t>WOODLAND</t>
  </si>
  <si>
    <t>WOODWARD</t>
  </si>
  <si>
    <t>WELLSBORO</t>
  </si>
  <si>
    <t>ARNOT</t>
  </si>
  <si>
    <t>BLOSSBURG</t>
  </si>
  <si>
    <t>COLUMBIA CROSS ROADS</t>
  </si>
  <si>
    <t>COUDERSPORT</t>
  </si>
  <si>
    <t>COVINGTON</t>
  </si>
  <si>
    <t>ELKLAND</t>
  </si>
  <si>
    <t>GAINES</t>
  </si>
  <si>
    <t>GALETON</t>
  </si>
  <si>
    <t>GENESEE</t>
  </si>
  <si>
    <t>GILLETT</t>
  </si>
  <si>
    <t>GRANVILLE SUMMIT</t>
  </si>
  <si>
    <t>HARRISON VALLEY</t>
  </si>
  <si>
    <t>KNOXVILLE</t>
  </si>
  <si>
    <t>LAWRENCEVILLE</t>
  </si>
  <si>
    <t>MAINESBURG</t>
  </si>
  <si>
    <t>MIDDLEBURY CENTER</t>
  </si>
  <si>
    <t>MILLS</t>
  </si>
  <si>
    <t>MORRIS RUN</t>
  </si>
  <si>
    <t>OSCEOLA</t>
  </si>
  <si>
    <t>SABINSVILLE</t>
  </si>
  <si>
    <t>TIOGA</t>
  </si>
  <si>
    <t>ULYSSES</t>
  </si>
  <si>
    <t>ALLENSVILLE</t>
  </si>
  <si>
    <t>ANNVILLE</t>
  </si>
  <si>
    <t>BERRYSBURG</t>
  </si>
  <si>
    <t>BLAIN</t>
  </si>
  <si>
    <t>BOILING SPRINGS</t>
  </si>
  <si>
    <t>CAMPBELLTOWN</t>
  </si>
  <si>
    <t>CAMP HILL</t>
  </si>
  <si>
    <t>DALMATIA</t>
  </si>
  <si>
    <t>DAUPHIN</t>
  </si>
  <si>
    <t>DILLSBURG</t>
  </si>
  <si>
    <t>DUNCANNON</t>
  </si>
  <si>
    <t>EAST WATERFORD</t>
  </si>
  <si>
    <t>ELIZABETHVILLE</t>
  </si>
  <si>
    <t>ELLIOTTSBURG</t>
  </si>
  <si>
    <t>ENOLA</t>
  </si>
  <si>
    <t>FREDERICKSBURG</t>
  </si>
  <si>
    <t>GRANTVILLE</t>
  </si>
  <si>
    <t>GRATZ</t>
  </si>
  <si>
    <t>HERSHEY</t>
  </si>
  <si>
    <t>HIGHSPIRE</t>
  </si>
  <si>
    <t>HONEY GROVE</t>
  </si>
  <si>
    <t>HUMMELSTOWN</t>
  </si>
  <si>
    <t>ICKESBURG</t>
  </si>
  <si>
    <t>JONESTOWN</t>
  </si>
  <si>
    <t>KLEINFELTERSVILLE</t>
  </si>
  <si>
    <t>LANDISBURG</t>
  </si>
  <si>
    <t>LAWN</t>
  </si>
  <si>
    <t>LEMOYNE</t>
  </si>
  <si>
    <t>LEWISTOWN</t>
  </si>
  <si>
    <t>LOYSVILLE</t>
  </si>
  <si>
    <t>LYKENS</t>
  </si>
  <si>
    <t>MC ALISTERVILLE</t>
  </si>
  <si>
    <t>MECHANICSBURG</t>
  </si>
  <si>
    <t>MC VEYTOWN</t>
  </si>
  <si>
    <t>MAPLETON DEPOT</t>
  </si>
  <si>
    <t>MARYSVILLE</t>
  </si>
  <si>
    <t>MIFFLIN</t>
  </si>
  <si>
    <t>MIFFLINTOWN</t>
  </si>
  <si>
    <t>MILL CREEK</t>
  </si>
  <si>
    <t>MILLERSBURG</t>
  </si>
  <si>
    <t>MILLERSTOWN</t>
  </si>
  <si>
    <t>MILROY</t>
  </si>
  <si>
    <t>MOUNT GRETNA</t>
  </si>
  <si>
    <t>MOUNT HOLLY SPRINGS</t>
  </si>
  <si>
    <t>MOUNT UNION</t>
  </si>
  <si>
    <t>MYERSTOWN</t>
  </si>
  <si>
    <t>NEW BLOOMFIELD</t>
  </si>
  <si>
    <t>NEW BUFFALO</t>
  </si>
  <si>
    <t>NEW CUMBERLAND</t>
  </si>
  <si>
    <t>NEW GERMANTOWN</t>
  </si>
  <si>
    <t>NEW KINGSTOWN</t>
  </si>
  <si>
    <t>NEWMANSTOWN</t>
  </si>
  <si>
    <t>NEWTON HAMILTON</t>
  </si>
  <si>
    <t>OAKLAND MILLS</t>
  </si>
  <si>
    <t>ONO</t>
  </si>
  <si>
    <t>PILLOW</t>
  </si>
  <si>
    <t>PORT ROYAL</t>
  </si>
  <si>
    <t>QUENTIN</t>
  </si>
  <si>
    <t>REEDSVILLE</t>
  </si>
  <si>
    <t>RICHFIELD</t>
  </si>
  <si>
    <t>SCHAEFFERSTOWN</t>
  </si>
  <si>
    <t>SHERMANS DALE</t>
  </si>
  <si>
    <t>SUMMERDALE</t>
  </si>
  <si>
    <t>THOMPSONTOWN</t>
  </si>
  <si>
    <t>WICONISCO</t>
  </si>
  <si>
    <t>YEAGERTOWN</t>
  </si>
  <si>
    <t>HARRISBURG</t>
  </si>
  <si>
    <t>CHAMBERSBURG</t>
  </si>
  <si>
    <t>AMBERSON</t>
  </si>
  <si>
    <t>ARTEMAS</t>
  </si>
  <si>
    <t>BIG COVE TANNERY</t>
  </si>
  <si>
    <t>BLAIRS MILLS</t>
  </si>
  <si>
    <t>BLUE RIDGE SUMMIT</t>
  </si>
  <si>
    <t>BURNT CABINS</t>
  </si>
  <si>
    <t>DOYLESBURG</t>
  </si>
  <si>
    <t>DRY RUN</t>
  </si>
  <si>
    <t>FANNETTSBURG</t>
  </si>
  <si>
    <t>FORT LITTLETON</t>
  </si>
  <si>
    <t>FORT LOUDON</t>
  </si>
  <si>
    <t>GREENCASTLE</t>
  </si>
  <si>
    <t>HUSTONTOWN</t>
  </si>
  <si>
    <t>MC CONNELLSBURG</t>
  </si>
  <si>
    <t>MERCERSBURG</t>
  </si>
  <si>
    <t>MONT ALTO</t>
  </si>
  <si>
    <t>NEEDMORE</t>
  </si>
  <si>
    <t>NEELYTON</t>
  </si>
  <si>
    <t>NEWBURG</t>
  </si>
  <si>
    <t>NEWVILLE</t>
  </si>
  <si>
    <t>ORBISONIA</t>
  </si>
  <si>
    <t>ORRSTOWN</t>
  </si>
  <si>
    <t>PLEASANT HALL</t>
  </si>
  <si>
    <t>ROCKHILL FURNACE</t>
  </si>
  <si>
    <t>ROUZERVILLE</t>
  </si>
  <si>
    <t>SAINT THOMAS</t>
  </si>
  <si>
    <t>SALTILLO</t>
  </si>
  <si>
    <t>SHADE GAP</t>
  </si>
  <si>
    <t>SHADY GROVE</t>
  </si>
  <si>
    <t>SHIPPENSBURG</t>
  </si>
  <si>
    <t>SHIRLEYSBURG</t>
  </si>
  <si>
    <t>SOUTH MOUNTAIN</t>
  </si>
  <si>
    <t>SPRING RUN</t>
  </si>
  <si>
    <t>STATE LINE</t>
  </si>
  <si>
    <t>THREE SPRINGS</t>
  </si>
  <si>
    <t>UPPERSTRASBURG</t>
  </si>
  <si>
    <t>WALNUT BOTTOM</t>
  </si>
  <si>
    <t>WARFORDSBURG</t>
  </si>
  <si>
    <t>WAYNESBORO</t>
  </si>
  <si>
    <t>WILLOW HILL</t>
  </si>
  <si>
    <t>ZULLINGER</t>
  </si>
  <si>
    <t>ABBOTTSTOWN</t>
  </si>
  <si>
    <t>AIRVILLE</t>
  </si>
  <si>
    <t>ASPERS</t>
  </si>
  <si>
    <t>BENDERSVILLE</t>
  </si>
  <si>
    <t>BIGLERVILLE</t>
  </si>
  <si>
    <t>BROGUE</t>
  </si>
  <si>
    <t>CODORUS</t>
  </si>
  <si>
    <t>DALLASTOWN</t>
  </si>
  <si>
    <t>DELTA</t>
  </si>
  <si>
    <t>EAST PROSPECT</t>
  </si>
  <si>
    <t>EMIGSVILLE</t>
  </si>
  <si>
    <t>ETTERS</t>
  </si>
  <si>
    <t>FAWN GROVE</t>
  </si>
  <si>
    <t>FELTON</t>
  </si>
  <si>
    <t>GARDNERS</t>
  </si>
  <si>
    <t>GETTYSBURG</t>
  </si>
  <si>
    <t>GLENVILLE</t>
  </si>
  <si>
    <t>LEWISBERRY</t>
  </si>
  <si>
    <t>LITTLESTOWN</t>
  </si>
  <si>
    <t>MC KNIGHTSTOWN</t>
  </si>
  <si>
    <t>MC SHERRYSTOWN</t>
  </si>
  <si>
    <t>MOUNT WOLF</t>
  </si>
  <si>
    <t>NEW FREEDOM</t>
  </si>
  <si>
    <t>NEW OXFORD</t>
  </si>
  <si>
    <t>NEW PARK</t>
  </si>
  <si>
    <t>ORRTANNA</t>
  </si>
  <si>
    <t>RAILROAD</t>
  </si>
  <si>
    <t>RED LION</t>
  </si>
  <si>
    <t>SEVEN VALLEYS</t>
  </si>
  <si>
    <t>SPRING GROVE</t>
  </si>
  <si>
    <t>STEWARTSTOWN</t>
  </si>
  <si>
    <t>THOMASVILLE</t>
  </si>
  <si>
    <t>WRIGHTSVILLE</t>
  </si>
  <si>
    <t>YORK HAVEN</t>
  </si>
  <si>
    <t>YORK NEW SALEM</t>
  </si>
  <si>
    <t>YORK SPRINGS</t>
  </si>
  <si>
    <t>BIRD IN HAND</t>
  </si>
  <si>
    <t>BROWNSTOWN</t>
  </si>
  <si>
    <t>CHRISTIANA</t>
  </si>
  <si>
    <t>CONESTOGA</t>
  </si>
  <si>
    <t>DRUMORE</t>
  </si>
  <si>
    <t>EAST EARL</t>
  </si>
  <si>
    <t>EAST PETERSBURG</t>
  </si>
  <si>
    <t>EPHRATA</t>
  </si>
  <si>
    <t>GAP</t>
  </si>
  <si>
    <t>GORDONVILLE</t>
  </si>
  <si>
    <t>HOLTWOOD</t>
  </si>
  <si>
    <t>KINZERS</t>
  </si>
  <si>
    <t>LEOLA</t>
  </si>
  <si>
    <t>LITITZ</t>
  </si>
  <si>
    <t>MANHEIM</t>
  </si>
  <si>
    <t>MAYTOWN</t>
  </si>
  <si>
    <t>MILLERSVILLE</t>
  </si>
  <si>
    <t>MOUNT JOY</t>
  </si>
  <si>
    <t>MOUNTVILLE</t>
  </si>
  <si>
    <t>NARVON</t>
  </si>
  <si>
    <t>NEW HOLLAND</t>
  </si>
  <si>
    <t>PARADISE</t>
  </si>
  <si>
    <t>PEACH BOTTOM</t>
  </si>
  <si>
    <t>PEQUEA</t>
  </si>
  <si>
    <t>QUARRYVILLE</t>
  </si>
  <si>
    <t>REINHOLDS</t>
  </si>
  <si>
    <t>RHEEMS</t>
  </si>
  <si>
    <t>RONKS</t>
  </si>
  <si>
    <t>SMOKETOWN</t>
  </si>
  <si>
    <t>STEVENS</t>
  </si>
  <si>
    <t>STRASBURG</t>
  </si>
  <si>
    <t>TERRE HILL</t>
  </si>
  <si>
    <t>WASHINGTON BORO</t>
  </si>
  <si>
    <t>WILLOW STREET</t>
  </si>
  <si>
    <t>WILLIAMSPORT</t>
  </si>
  <si>
    <t>AVIS</t>
  </si>
  <si>
    <t>CAMMAL</t>
  </si>
  <si>
    <t>CEDAR RUN</t>
  </si>
  <si>
    <t>COGAN STATION</t>
  </si>
  <si>
    <t>CROSS FORK</t>
  </si>
  <si>
    <t>DEWART</t>
  </si>
  <si>
    <t>EAGLES MERE</t>
  </si>
  <si>
    <t>HUGHESVILLE</t>
  </si>
  <si>
    <t>JERSEY MILLS</t>
  </si>
  <si>
    <t>JERSEY SHORE</t>
  </si>
  <si>
    <t>LAIRDSVILLE</t>
  </si>
  <si>
    <t>LOCK HAVEN</t>
  </si>
  <si>
    <t>LOGANTON</t>
  </si>
  <si>
    <t>MC ELHATTAN</t>
  </si>
  <si>
    <t>MC EWENSVILLE</t>
  </si>
  <si>
    <t>MACKEYVILLE</t>
  </si>
  <si>
    <t>MILL HALL</t>
  </si>
  <si>
    <t>MONTOURSVILLE</t>
  </si>
  <si>
    <t>MUNCY</t>
  </si>
  <si>
    <t>MUNCY VALLEY</t>
  </si>
  <si>
    <t>NORTH BEND</t>
  </si>
  <si>
    <t>PICTURE ROCKS</t>
  </si>
  <si>
    <t>RALSTON</t>
  </si>
  <si>
    <t>RENOVO</t>
  </si>
  <si>
    <t>ROARING BRANCH</t>
  </si>
  <si>
    <t>SALONA</t>
  </si>
  <si>
    <t>SHUNK</t>
  </si>
  <si>
    <t>TROUT RUN</t>
  </si>
  <si>
    <t>TURBOTVILLE</t>
  </si>
  <si>
    <t>UNITYVILLE</t>
  </si>
  <si>
    <t>WATSONTOWN</t>
  </si>
  <si>
    <t>WOOLRICH</t>
  </si>
  <si>
    <t>SUNBURY</t>
  </si>
  <si>
    <t>BEAVER SPRINGS</t>
  </si>
  <si>
    <t>BEAVERTOWN</t>
  </si>
  <si>
    <t>BENTON</t>
  </si>
  <si>
    <t>BLOOMSBURG</t>
  </si>
  <si>
    <t>CATAWISSA</t>
  </si>
  <si>
    <t>DORNSIFE</t>
  </si>
  <si>
    <t>ELYSBURG</t>
  </si>
  <si>
    <t>FREEBURG</t>
  </si>
  <si>
    <t>HARTLETON</t>
  </si>
  <si>
    <t>HERNDON</t>
  </si>
  <si>
    <t>MARION HEIGHTS</t>
  </si>
  <si>
    <t>KULPMONT</t>
  </si>
  <si>
    <t>LAURELTON</t>
  </si>
  <si>
    <t>LECK KILL</t>
  </si>
  <si>
    <t>LEWISBURG</t>
  </si>
  <si>
    <t>LOCUST GAP</t>
  </si>
  <si>
    <t>MC CLURE</t>
  </si>
  <si>
    <t>MIDDLEBURG</t>
  </si>
  <si>
    <t>MIFFLINBURG</t>
  </si>
  <si>
    <t>MILLMONT</t>
  </si>
  <si>
    <t>MONTANDON</t>
  </si>
  <si>
    <t>MOUNT CARMEL</t>
  </si>
  <si>
    <t>MOUNT PLEASANT MILLS</t>
  </si>
  <si>
    <t>NEW COLUMBIA</t>
  </si>
  <si>
    <t>NORTHUMBERLAND</t>
  </si>
  <si>
    <t>ORANGEVILLE</t>
  </si>
  <si>
    <t>PAXINOS</t>
  </si>
  <si>
    <t>PAXTONVILLE</t>
  </si>
  <si>
    <t>PENNS CREEK</t>
  </si>
  <si>
    <t>PORT TREVORTON</t>
  </si>
  <si>
    <t>POTTS GROVE</t>
  </si>
  <si>
    <t>COAL TOWNSHIP</t>
  </si>
  <si>
    <t>REBUCK</t>
  </si>
  <si>
    <t>SELINSGROVE</t>
  </si>
  <si>
    <t>SHAMOKIN</t>
  </si>
  <si>
    <t>SHAMOKIN DAM</t>
  </si>
  <si>
    <t>SWENGEL</t>
  </si>
  <si>
    <t>TREVORTON</t>
  </si>
  <si>
    <t>WEIKERT</t>
  </si>
  <si>
    <t>WEST MILTON</t>
  </si>
  <si>
    <t>WHITE DEER</t>
  </si>
  <si>
    <t>WILBURTON</t>
  </si>
  <si>
    <t>WINFIELD</t>
  </si>
  <si>
    <t>POTTSVILLE</t>
  </si>
  <si>
    <t>ARISTES</t>
  </si>
  <si>
    <t>BRANCHDALE</t>
  </si>
  <si>
    <t>CRESSONA</t>
  </si>
  <si>
    <t>CUMBOLA</t>
  </si>
  <si>
    <t>FRACKVILLE</t>
  </si>
  <si>
    <t>FRIEDENSBURG</t>
  </si>
  <si>
    <t>GILBERTON</t>
  </si>
  <si>
    <t>GIRARDVILLE</t>
  </si>
  <si>
    <t>GORDON</t>
  </si>
  <si>
    <t>HEGINS</t>
  </si>
  <si>
    <t>KLINGERSTOWN</t>
  </si>
  <si>
    <t>LAVELLE</t>
  </si>
  <si>
    <t>LLEWELLYN</t>
  </si>
  <si>
    <t>LOCUSTDALE</t>
  </si>
  <si>
    <t>LOST CREEK</t>
  </si>
  <si>
    <t>MAHANOY CITY</t>
  </si>
  <si>
    <t>MAHANOY PLANE</t>
  </si>
  <si>
    <t>MAR LIN</t>
  </si>
  <si>
    <t>MARY D</t>
  </si>
  <si>
    <t>MINERSVILLE</t>
  </si>
  <si>
    <t>MUIR</t>
  </si>
  <si>
    <t>NEW PHILADELPHIA</t>
  </si>
  <si>
    <t>NEW RINGGOLD</t>
  </si>
  <si>
    <t>ORWIGSBURG</t>
  </si>
  <si>
    <t>PINE GROVE</t>
  </si>
  <si>
    <t>PORT CARBON</t>
  </si>
  <si>
    <t>RINGTOWN</t>
  </si>
  <si>
    <t>SACRAMENTO</t>
  </si>
  <si>
    <t>SAINT CLAIR</t>
  </si>
  <si>
    <t>SCHUYLKILL HAVEN</t>
  </si>
  <si>
    <t>SELTZER</t>
  </si>
  <si>
    <t>SHENANDOAH</t>
  </si>
  <si>
    <t>SUMMIT STATION</t>
  </si>
  <si>
    <t>TOWER CITY</t>
  </si>
  <si>
    <t>TREMONT</t>
  </si>
  <si>
    <t>TUSCARORA</t>
  </si>
  <si>
    <t>VALLEY VIEW</t>
  </si>
  <si>
    <t>ZION GROVE</t>
  </si>
  <si>
    <t>ALBURTIS</t>
  </si>
  <si>
    <t>BOWMANSTOWN</t>
  </si>
  <si>
    <t>BREINIGSVILLE</t>
  </si>
  <si>
    <t>CATASAUQUA</t>
  </si>
  <si>
    <t>CENTER VALLEY</t>
  </si>
  <si>
    <t>CHERRYVILLE</t>
  </si>
  <si>
    <t>COOPERSBURG</t>
  </si>
  <si>
    <t>COPLAY</t>
  </si>
  <si>
    <t>DANIELSVILLE</t>
  </si>
  <si>
    <t>EAST GREENVILLE</t>
  </si>
  <si>
    <t>EAST TEXAS</t>
  </si>
  <si>
    <t>EMMAUS</t>
  </si>
  <si>
    <t>FOGELSVILLE</t>
  </si>
  <si>
    <t>GERMANSVILLE</t>
  </si>
  <si>
    <t>GREEN LANE</t>
  </si>
  <si>
    <t>HELLERTOWN</t>
  </si>
  <si>
    <t>HEREFORD</t>
  </si>
  <si>
    <t>KUNKLETOWN</t>
  </si>
  <si>
    <t>LAURYS STATION</t>
  </si>
  <si>
    <t>MACUNGIE</t>
  </si>
  <si>
    <t>MARTINS CREEK</t>
  </si>
  <si>
    <t>NAZARETH</t>
  </si>
  <si>
    <t>NEW TRIPOLI</t>
  </si>
  <si>
    <t>OLD ZIONSVILLE</t>
  </si>
  <si>
    <t>OREFIELD</t>
  </si>
  <si>
    <t>PALM</t>
  </si>
  <si>
    <t>PALMERTON</t>
  </si>
  <si>
    <t>PEN ARGYL</t>
  </si>
  <si>
    <t>PENNSBURG</t>
  </si>
  <si>
    <t>PERKIOMENVILLE</t>
  </si>
  <si>
    <t>RED HILL</t>
  </si>
  <si>
    <t>RIEGELSVILLE</t>
  </si>
  <si>
    <t>SCHNECKSVILLE</t>
  </si>
  <si>
    <t>SLATEDALE</t>
  </si>
  <si>
    <t>SLATINGTON</t>
  </si>
  <si>
    <t>SPRINGTOWN</t>
  </si>
  <si>
    <t>STOCKERTOWN</t>
  </si>
  <si>
    <t>TATAMY</t>
  </si>
  <si>
    <t>TREICHLERS</t>
  </si>
  <si>
    <t>TREXLERTOWN</t>
  </si>
  <si>
    <t>WALNUTPORT</t>
  </si>
  <si>
    <t>WIND GAP</t>
  </si>
  <si>
    <t>ZIONSVILLE</t>
  </si>
  <si>
    <t>HAZLETON</t>
  </si>
  <si>
    <t>ALBRIGHTSVILLE</t>
  </si>
  <si>
    <t>ANDREAS</t>
  </si>
  <si>
    <t>BARNESVILLE</t>
  </si>
  <si>
    <t>BEAVER MEADOWS</t>
  </si>
  <si>
    <t>COALDALE</t>
  </si>
  <si>
    <t>CONYNGHAM</t>
  </si>
  <si>
    <t>DELANO</t>
  </si>
  <si>
    <t>DRIFTON</t>
  </si>
  <si>
    <t>DRUMS</t>
  </si>
  <si>
    <t>EBERVALE</t>
  </si>
  <si>
    <t>FREELAND</t>
  </si>
  <si>
    <t>HARLEIGH</t>
  </si>
  <si>
    <t>JIM THORPE</t>
  </si>
  <si>
    <t>JUNEDALE</t>
  </si>
  <si>
    <t>KELAYRES</t>
  </si>
  <si>
    <t>LANSFORD</t>
  </si>
  <si>
    <t>LATTIMER MINES</t>
  </si>
  <si>
    <t>LEHIGHTON</t>
  </si>
  <si>
    <t>MCADOO</t>
  </si>
  <si>
    <t>MILNESVILLE</t>
  </si>
  <si>
    <t>NESQUEHONING</t>
  </si>
  <si>
    <t>NUREMBERG</t>
  </si>
  <si>
    <t>PARRYVILLE</t>
  </si>
  <si>
    <t>QUAKAKE</t>
  </si>
  <si>
    <t>ROCK GLEN</t>
  </si>
  <si>
    <t>SHEPPTON</t>
  </si>
  <si>
    <t>SUGARLOAF</t>
  </si>
  <si>
    <t>SUMMIT HILL</t>
  </si>
  <si>
    <t>SYBERTSVILLE</t>
  </si>
  <si>
    <t>TAMAQUA</t>
  </si>
  <si>
    <t>TRESCKOW</t>
  </si>
  <si>
    <t>WEATHERLY</t>
  </si>
  <si>
    <t>EAST STROUDSBURG</t>
  </si>
  <si>
    <t>BARTONSVILLE</t>
  </si>
  <si>
    <t>BRODHEADSVILLE</t>
  </si>
  <si>
    <t>BUCK HILL FALLS</t>
  </si>
  <si>
    <t>BUSHKILL</t>
  </si>
  <si>
    <t>CANADENSIS</t>
  </si>
  <si>
    <t>CRESCO</t>
  </si>
  <si>
    <t>DELAWARE WATER GAP</t>
  </si>
  <si>
    <t>DINGMANS FERRY</t>
  </si>
  <si>
    <t>EFFORT</t>
  </si>
  <si>
    <t>GILBERT</t>
  </si>
  <si>
    <t>HENRYVILLE</t>
  </si>
  <si>
    <t>KRESGEVILLE</t>
  </si>
  <si>
    <t>LONG POND</t>
  </si>
  <si>
    <t>MARSHALLS CREEK</t>
  </si>
  <si>
    <t>MATAMORAS</t>
  </si>
  <si>
    <t>MILLRIFT</t>
  </si>
  <si>
    <t>MOUNTAINHOME</t>
  </si>
  <si>
    <t>MOUNT BETHEL</t>
  </si>
  <si>
    <t>MOUNT POCONO</t>
  </si>
  <si>
    <t>POCONO SUMMIT</t>
  </si>
  <si>
    <t>POCONO LAKE</t>
  </si>
  <si>
    <t>POCONO MANOR</t>
  </si>
  <si>
    <t>POCONO PINES</t>
  </si>
  <si>
    <t>REEDERS</t>
  </si>
  <si>
    <t>SAYLORSBURG</t>
  </si>
  <si>
    <t>SCIOTA</t>
  </si>
  <si>
    <t>SCOTRUN</t>
  </si>
  <si>
    <t>SHAWNEE ON DELAWARE</t>
  </si>
  <si>
    <t>SKYTOP</t>
  </si>
  <si>
    <t>STROUDSBURG</t>
  </si>
  <si>
    <t>SWIFTWATER</t>
  </si>
  <si>
    <t>TAMIMENT</t>
  </si>
  <si>
    <t>ARCHBALD</t>
  </si>
  <si>
    <t>BEACH LAKE</t>
  </si>
  <si>
    <t>CARBONDALE</t>
  </si>
  <si>
    <t>CLARKS SUMMIT</t>
  </si>
  <si>
    <t>CLIFFORD</t>
  </si>
  <si>
    <t>DAMASCUS</t>
  </si>
  <si>
    <t>EQUINUNK</t>
  </si>
  <si>
    <t>FACTORYVILLE</t>
  </si>
  <si>
    <t>FLEETVILLE</t>
  </si>
  <si>
    <t>FOREST CITY</t>
  </si>
  <si>
    <t>GREELEY</t>
  </si>
  <si>
    <t>GREENTOWN</t>
  </si>
  <si>
    <t>HAWLEY</t>
  </si>
  <si>
    <t>HERRICK CENTER</t>
  </si>
  <si>
    <t>HONESDALE</t>
  </si>
  <si>
    <t>JERMYN</t>
  </si>
  <si>
    <t>JESSUP</t>
  </si>
  <si>
    <t>LACKAWAXEN</t>
  </si>
  <si>
    <t>LAKE ARIEL</t>
  </si>
  <si>
    <t>LAKE COMO</t>
  </si>
  <si>
    <t>LENOXVILLE</t>
  </si>
  <si>
    <t>MILANVILLE</t>
  </si>
  <si>
    <t>MOSCOW</t>
  </si>
  <si>
    <t>NICHOLSON</t>
  </si>
  <si>
    <t>OLYPHANT</t>
  </si>
  <si>
    <t>PAUPACK</t>
  </si>
  <si>
    <t>PECKVILLE</t>
  </si>
  <si>
    <t>PLEASANT MOUNT</t>
  </si>
  <si>
    <t>POYNTELLE</t>
  </si>
  <si>
    <t>PRESTON PARK</t>
  </si>
  <si>
    <t>PROMPTON</t>
  </si>
  <si>
    <t>ROWLAND</t>
  </si>
  <si>
    <t>SHOHOLA</t>
  </si>
  <si>
    <t>SOUTH CANAAN</t>
  </si>
  <si>
    <t>SOUTH STERLING</t>
  </si>
  <si>
    <t>STARLIGHT</t>
  </si>
  <si>
    <t>STARRUCCA</t>
  </si>
  <si>
    <t>TAFTON</t>
  </si>
  <si>
    <t>TOBYHANNA</t>
  </si>
  <si>
    <t>TYLER HILL</t>
  </si>
  <si>
    <t>UNION DALE</t>
  </si>
  <si>
    <t>WAYMART</t>
  </si>
  <si>
    <t>WHITE MILLS</t>
  </si>
  <si>
    <t>SCRANTON</t>
  </si>
  <si>
    <t>MOOSIC</t>
  </si>
  <si>
    <t>TAYLOR</t>
  </si>
  <si>
    <t>BEAR CREEK</t>
  </si>
  <si>
    <t>BLAKESLEE</t>
  </si>
  <si>
    <t>DALLAS</t>
  </si>
  <si>
    <t>DUSHORE</t>
  </si>
  <si>
    <t>FALLS</t>
  </si>
  <si>
    <t>FORKSVILLE</t>
  </si>
  <si>
    <t>GLEN LYON</t>
  </si>
  <si>
    <t>HARVEYS LAKE</t>
  </si>
  <si>
    <t>HILLSGROVE</t>
  </si>
  <si>
    <t>HUNLOCK CREEK</t>
  </si>
  <si>
    <t>HUNTINGTON MILLS</t>
  </si>
  <si>
    <t>LACEYVILLE</t>
  </si>
  <si>
    <t>LAKE HARMONY</t>
  </si>
  <si>
    <t>LAKE WINOLA</t>
  </si>
  <si>
    <t>LAPORTE</t>
  </si>
  <si>
    <t>LOPEZ</t>
  </si>
  <si>
    <t>MEHOOPANY</t>
  </si>
  <si>
    <t>MESHOPPEN</t>
  </si>
  <si>
    <t>MIFFLINVILLE</t>
  </si>
  <si>
    <t>MILDRED</t>
  </si>
  <si>
    <t>NANTICOKE</t>
  </si>
  <si>
    <t>NESCOPECK</t>
  </si>
  <si>
    <t>NOXEN</t>
  </si>
  <si>
    <t>PITTSTON</t>
  </si>
  <si>
    <t>DURYEA</t>
  </si>
  <si>
    <t>RANSOM</t>
  </si>
  <si>
    <t>SHICKSHINNY</t>
  </si>
  <si>
    <t>SWEET VALLEY</t>
  </si>
  <si>
    <t>TUNKHANNOCK</t>
  </si>
  <si>
    <t>WAPWALLOPEN</t>
  </si>
  <si>
    <t>WHITE HAVEN</t>
  </si>
  <si>
    <t>WILKES BARRE</t>
  </si>
  <si>
    <t>MOUNTAIN TOP</t>
  </si>
  <si>
    <t>SHAVERTOWN</t>
  </si>
  <si>
    <t>LUZERNE</t>
  </si>
  <si>
    <t>BRACKNEY</t>
  </si>
  <si>
    <t>DIMOCK</t>
  </si>
  <si>
    <t>EAST SMITHFIELD</t>
  </si>
  <si>
    <t>FRIENDSVILLE</t>
  </si>
  <si>
    <t>HALLSTEAD</t>
  </si>
  <si>
    <t>HOP BOTTOM</t>
  </si>
  <si>
    <t>KINGSLEY</t>
  </si>
  <si>
    <t>LAWTON</t>
  </si>
  <si>
    <t>LE RAYSVILLE</t>
  </si>
  <si>
    <t>LITTLE MEADOWS</t>
  </si>
  <si>
    <t>MONROETON</t>
  </si>
  <si>
    <t>NEW ALBANY</t>
  </si>
  <si>
    <t>SAYRE</t>
  </si>
  <si>
    <t>SOUTH GIBSON</t>
  </si>
  <si>
    <t>SOUTH MONTROSE</t>
  </si>
  <si>
    <t>STEVENSVILLE</t>
  </si>
  <si>
    <t>SUGAR RUN</t>
  </si>
  <si>
    <t>SUSQUEHANNA</t>
  </si>
  <si>
    <t>TOWANDA</t>
  </si>
  <si>
    <t>ULSTER</t>
  </si>
  <si>
    <t>WARREN CENTER</t>
  </si>
  <si>
    <t>WYALUSING</t>
  </si>
  <si>
    <t>WYSOX</t>
  </si>
  <si>
    <t>DOYLESTOWN</t>
  </si>
  <si>
    <t>BUCKINGHAM</t>
  </si>
  <si>
    <t>CARVERSVILLE</t>
  </si>
  <si>
    <t>CHALFONT</t>
  </si>
  <si>
    <t>COLMAR</t>
  </si>
  <si>
    <t>ERWINNA</t>
  </si>
  <si>
    <t>FOUNTAINVILLE</t>
  </si>
  <si>
    <t>FURLONG</t>
  </si>
  <si>
    <t>JAMISON</t>
  </si>
  <si>
    <t>KINTNERSVILLE</t>
  </si>
  <si>
    <t>LINE LEXINGTON</t>
  </si>
  <si>
    <t>MILFORD SQUARE</t>
  </si>
  <si>
    <t>MONTGOMERYVILLE</t>
  </si>
  <si>
    <t>NEW HOPE</t>
  </si>
  <si>
    <t>OTTSVILLE</t>
  </si>
  <si>
    <t>PERKASIE</t>
  </si>
  <si>
    <t>PIPERSVILLE</t>
  </si>
  <si>
    <t>POINT PLEASANT</t>
  </si>
  <si>
    <t>QUAKERTOWN</t>
  </si>
  <si>
    <t>RICHBORO</t>
  </si>
  <si>
    <t>RICHLANDTOWN</t>
  </si>
  <si>
    <t>SELLERSVILLE</t>
  </si>
  <si>
    <t>SILVERDALE</t>
  </si>
  <si>
    <t>SOUDERTON</t>
  </si>
  <si>
    <t>TELFORD</t>
  </si>
  <si>
    <t>TRUMBAUERSVILLE</t>
  </si>
  <si>
    <t>UPPER BLACK EDDY</t>
  </si>
  <si>
    <t>WARMINSTER</t>
  </si>
  <si>
    <t>WARRINGTON</t>
  </si>
  <si>
    <t>WASHINGTON CROSSING</t>
  </si>
  <si>
    <t>WYCOMBE</t>
  </si>
  <si>
    <t>AMBLER</t>
  </si>
  <si>
    <t>ARDMORE</t>
  </si>
  <si>
    <t>BALA CYNWYD</t>
  </si>
  <si>
    <t>HUNTINGDON VALLEY</t>
  </si>
  <si>
    <t>BROOMALL</t>
  </si>
  <si>
    <t>BRYN ATHYN</t>
  </si>
  <si>
    <t>BRYN MAWR</t>
  </si>
  <si>
    <t>CHELTENHAM</t>
  </si>
  <si>
    <t>ASTON</t>
  </si>
  <si>
    <t>CHESTER HEIGHTS</t>
  </si>
  <si>
    <t>CLIFTON HEIGHTS</t>
  </si>
  <si>
    <t>BENSALEM</t>
  </si>
  <si>
    <t>CROYDON</t>
  </si>
  <si>
    <t>CRUM LYNNE</t>
  </si>
  <si>
    <t>DARBY</t>
  </si>
  <si>
    <t>DRESHER</t>
  </si>
  <si>
    <t>DREXEL HILL</t>
  </si>
  <si>
    <t>ELKINS PARK</t>
  </si>
  <si>
    <t>ESSINGTON</t>
  </si>
  <si>
    <t>FAIRLESS HILLS</t>
  </si>
  <si>
    <t>FLOURTOWN</t>
  </si>
  <si>
    <t>FOLCROFT</t>
  </si>
  <si>
    <t>FOLSOM</t>
  </si>
  <si>
    <t>FORT WASHINGTON</t>
  </si>
  <si>
    <t>GLADWYNE</t>
  </si>
  <si>
    <t>GLENOLDEN</t>
  </si>
  <si>
    <t>GLENSIDE</t>
  </si>
  <si>
    <t>HATBORO</t>
  </si>
  <si>
    <t>HAVERFORD</t>
  </si>
  <si>
    <t>HORSHAM</t>
  </si>
  <si>
    <t>JENKINTOWN</t>
  </si>
  <si>
    <t>LANGHORNE</t>
  </si>
  <si>
    <t>LANSDOWNE</t>
  </si>
  <si>
    <t>FEASTERVILLE TREVOSE</t>
  </si>
  <si>
    <t>GARNET VALLEY</t>
  </si>
  <si>
    <t>MARCUS HOOK</t>
  </si>
  <si>
    <t>MEDIA</t>
  </si>
  <si>
    <t>MERION STATION</t>
  </si>
  <si>
    <t>MORTON</t>
  </si>
  <si>
    <t>NARBERTH</t>
  </si>
  <si>
    <t>NEWTOWN SQUARE</t>
  </si>
  <si>
    <t>ORELAND</t>
  </si>
  <si>
    <t>PROSPECT PARK</t>
  </si>
  <si>
    <t>RIDLEY PARK</t>
  </si>
  <si>
    <t>SHARON HILL</t>
  </si>
  <si>
    <t>SWARTHMORE</t>
  </si>
  <si>
    <t>UPPER DARBY</t>
  </si>
  <si>
    <t>HAVERTOWN</t>
  </si>
  <si>
    <t>VILLANOVA</t>
  </si>
  <si>
    <t>WILLOW GROVE</t>
  </si>
  <si>
    <t>WOODLYN</t>
  </si>
  <si>
    <t>WYNCOTE</t>
  </si>
  <si>
    <t>WYNNEWOOD</t>
  </si>
  <si>
    <t>PAOLI</t>
  </si>
  <si>
    <t>ATGLEN</t>
  </si>
  <si>
    <t>AVONDALE</t>
  </si>
  <si>
    <t>BERWYN</t>
  </si>
  <si>
    <t>BRANDAMORE</t>
  </si>
  <si>
    <t>CHADDS FORD</t>
  </si>
  <si>
    <t>CHEYNEY</t>
  </si>
  <si>
    <t>COATESVILLE</t>
  </si>
  <si>
    <t>COCHRANVILLE</t>
  </si>
  <si>
    <t>DEVON</t>
  </si>
  <si>
    <t>DOWNINGTOWN</t>
  </si>
  <si>
    <t>EXTON</t>
  </si>
  <si>
    <t>GLEN MILLS</t>
  </si>
  <si>
    <t>GLENMOORE</t>
  </si>
  <si>
    <t>HONEY BROOK</t>
  </si>
  <si>
    <t>IMMACULATA</t>
  </si>
  <si>
    <t>KENNETT SQUARE</t>
  </si>
  <si>
    <t>LANDENBERG</t>
  </si>
  <si>
    <t>LINCOLN UNIVERSITY</t>
  </si>
  <si>
    <t>MALVERN</t>
  </si>
  <si>
    <t>PARKESBURG</t>
  </si>
  <si>
    <t>POMEROY</t>
  </si>
  <si>
    <t>THORNDALE</t>
  </si>
  <si>
    <t>TOUGHKENAMON</t>
  </si>
  <si>
    <t>WEST CHESTER</t>
  </si>
  <si>
    <t>WEST GROVE</t>
  </si>
  <si>
    <t>NORRISTOWN</t>
  </si>
  <si>
    <t>KING OF PRUSSIA</t>
  </si>
  <si>
    <t>BLUE BELL</t>
  </si>
  <si>
    <t>CHESTER SPRINGS</t>
  </si>
  <si>
    <t>COLLEGEVILLE</t>
  </si>
  <si>
    <t>CONSHOHOCKEN</t>
  </si>
  <si>
    <t>FREDERICK</t>
  </si>
  <si>
    <t>GWYNEDD</t>
  </si>
  <si>
    <t>GWYNEDD VALLEY</t>
  </si>
  <si>
    <t>HARLEYSVILLE</t>
  </si>
  <si>
    <t>KIMBERTON</t>
  </si>
  <si>
    <t>LAFAYETTE HILL</t>
  </si>
  <si>
    <t>LANSDALE</t>
  </si>
  <si>
    <t>MONT CLARE</t>
  </si>
  <si>
    <t>NORTH WALES</t>
  </si>
  <si>
    <t>OAKS</t>
  </si>
  <si>
    <t>PARKER FORD</t>
  </si>
  <si>
    <t>PHOENIXVILLE</t>
  </si>
  <si>
    <t>PLYMOUTH MEETING</t>
  </si>
  <si>
    <t>POTTSTOWN</t>
  </si>
  <si>
    <t>ROYERSFORD</t>
  </si>
  <si>
    <t>SASSAMANSVILLE</t>
  </si>
  <si>
    <t>SCHWENKSVILLE</t>
  </si>
  <si>
    <t>SKIPPACK</t>
  </si>
  <si>
    <t>SPRING CITY</t>
  </si>
  <si>
    <t>SPRING HOUSE</t>
  </si>
  <si>
    <t>ZIEGLERVILLE</t>
  </si>
  <si>
    <t>ADAMSTOWN</t>
  </si>
  <si>
    <t>BALLY</t>
  </si>
  <si>
    <t>BARTO</t>
  </si>
  <si>
    <t>BECHTELSVILLE</t>
  </si>
  <si>
    <t>BERNVILLE</t>
  </si>
  <si>
    <t>BIRDSBORO</t>
  </si>
  <si>
    <t>BLANDON</t>
  </si>
  <si>
    <t>BOWERS</t>
  </si>
  <si>
    <t>BOYERTOWN</t>
  </si>
  <si>
    <t>DOUGLASSVILLE</t>
  </si>
  <si>
    <t>ELVERSON</t>
  </si>
  <si>
    <t>FLEETWOOD</t>
  </si>
  <si>
    <t>GEIGERTOWN</t>
  </si>
  <si>
    <t>KEMPTON</t>
  </si>
  <si>
    <t>KUTZTOWN</t>
  </si>
  <si>
    <t>LEESPORT</t>
  </si>
  <si>
    <t>LENHARTSVILLE</t>
  </si>
  <si>
    <t>LIMEKILN</t>
  </si>
  <si>
    <t>LYON STATION</t>
  </si>
  <si>
    <t>MAXATAWNY</t>
  </si>
  <si>
    <t>MERTZTOWN</t>
  </si>
  <si>
    <t>MOHNTON</t>
  </si>
  <si>
    <t>MOHRSVILLE</t>
  </si>
  <si>
    <t>MONOCACY STATION</t>
  </si>
  <si>
    <t>MORGANTOWN</t>
  </si>
  <si>
    <t>MOUNT AETNA</t>
  </si>
  <si>
    <t>NEW BERLINVILLE</t>
  </si>
  <si>
    <t>OLEY</t>
  </si>
  <si>
    <t>PORT CLINTON</t>
  </si>
  <si>
    <t>REHRERSBURG</t>
  </si>
  <si>
    <t>ROBESONIA</t>
  </si>
  <si>
    <t>SHARTLESVILLE</t>
  </si>
  <si>
    <t>SHOEMAKERSVILLE</t>
  </si>
  <si>
    <t>STRAUSSTOWN</t>
  </si>
  <si>
    <t>TOPTON</t>
  </si>
  <si>
    <t>VIRGINVILLE</t>
  </si>
  <si>
    <t>WERNERSVILLE</t>
  </si>
  <si>
    <t>WOMELSDORF</t>
  </si>
  <si>
    <t>BEAR</t>
  </si>
  <si>
    <t>DE</t>
  </si>
  <si>
    <t>CLAYMONT</t>
  </si>
  <si>
    <t>DELAWARE CITY</t>
  </si>
  <si>
    <t>HOCKESSIN</t>
  </si>
  <si>
    <t>MONTCHANIN</t>
  </si>
  <si>
    <t>PORT PENN</t>
  </si>
  <si>
    <t>SAINT GEORGES</t>
  </si>
  <si>
    <t>WINTERTHUR</t>
  </si>
  <si>
    <t>YORKLYN</t>
  </si>
  <si>
    <t>DOVER AFB</t>
  </si>
  <si>
    <t>BETHANY BEACH</t>
  </si>
  <si>
    <t>CAMDEN WYOMING</t>
  </si>
  <si>
    <t>CHESWOLD</t>
  </si>
  <si>
    <t>DAGSBORO</t>
  </si>
  <si>
    <t>ELLENDALE</t>
  </si>
  <si>
    <t>FENWICK ISLAND</t>
  </si>
  <si>
    <t>FRANKFORD</t>
  </si>
  <si>
    <t>FREDERICA</t>
  </si>
  <si>
    <t>HARBESON</t>
  </si>
  <si>
    <t>HARTLY</t>
  </si>
  <si>
    <t>KENTON</t>
  </si>
  <si>
    <t>LEWES</t>
  </si>
  <si>
    <t>MARYDEL</t>
  </si>
  <si>
    <t>REHOBOTH BEACH</t>
  </si>
  <si>
    <t>SELBYVILLE</t>
  </si>
  <si>
    <t>VIOLA</t>
  </si>
  <si>
    <t>DC</t>
  </si>
  <si>
    <t>ALDIE</t>
  </si>
  <si>
    <t>VA</t>
  </si>
  <si>
    <t>AMISSVILLE</t>
  </si>
  <si>
    <t>MANASSAS</t>
  </si>
  <si>
    <t>MARSHALL</t>
  </si>
  <si>
    <t>CATLETT</t>
  </si>
  <si>
    <t>CENTREVILLE</t>
  </si>
  <si>
    <t>PAEONIAN SPRINGS</t>
  </si>
  <si>
    <t>PURCELLVILLE</t>
  </si>
  <si>
    <t>BLUEMONT</t>
  </si>
  <si>
    <t>BRISTOW</t>
  </si>
  <si>
    <t>BROAD RUN</t>
  </si>
  <si>
    <t>CASANOVA</t>
  </si>
  <si>
    <t>ROUND HILL</t>
  </si>
  <si>
    <t>CATHARPIN</t>
  </si>
  <si>
    <t>DELAPLANE</t>
  </si>
  <si>
    <t>ASHBURN</t>
  </si>
  <si>
    <t>CHANTILLY</t>
  </si>
  <si>
    <t>HAYMARKET</t>
  </si>
  <si>
    <t>LOVETTSVILLE</t>
  </si>
  <si>
    <t>NOKESVILLE</t>
  </si>
  <si>
    <t>UPPERVILLE</t>
  </si>
  <si>
    <t>WARRENTON</t>
  </si>
  <si>
    <t>RESTON</t>
  </si>
  <si>
    <t>THE PLAINS</t>
  </si>
  <si>
    <t>NAVAL ANACOST ANNEX</t>
  </si>
  <si>
    <t>WALDORF</t>
  </si>
  <si>
    <t>MD</t>
  </si>
  <si>
    <t>ABELL</t>
  </si>
  <si>
    <t>ACCOKEEK</t>
  </si>
  <si>
    <t>AQUASCO</t>
  </si>
  <si>
    <t>AVENUE</t>
  </si>
  <si>
    <t>BEL ALTON</t>
  </si>
  <si>
    <t>BENEDICT</t>
  </si>
  <si>
    <t>BRANDYWINE</t>
  </si>
  <si>
    <t>BROOMES ISLAND</t>
  </si>
  <si>
    <t>BRYANS ROAD</t>
  </si>
  <si>
    <t>BRYANTOWN</t>
  </si>
  <si>
    <t>BUSHWOOD</t>
  </si>
  <si>
    <t>CALLAWAY</t>
  </si>
  <si>
    <t>CHAPTICO</t>
  </si>
  <si>
    <t>CHARLOTTE HALL</t>
  </si>
  <si>
    <t>CLEMENTS</t>
  </si>
  <si>
    <t>COBB ISLAND</t>
  </si>
  <si>
    <t>COLTONS POINT</t>
  </si>
  <si>
    <t>DAMERON</t>
  </si>
  <si>
    <t>DOWELL</t>
  </si>
  <si>
    <t>DRAYDEN</t>
  </si>
  <si>
    <t>FAULKNER</t>
  </si>
  <si>
    <t>GREAT MILLS</t>
  </si>
  <si>
    <t>HOLLYWOOD</t>
  </si>
  <si>
    <t>HUNTINGTOWN</t>
  </si>
  <si>
    <t>ISSUE</t>
  </si>
  <si>
    <t>LEONARDTOWN</t>
  </si>
  <si>
    <t>LEXINGTON PARK</t>
  </si>
  <si>
    <t>LUSBY</t>
  </si>
  <si>
    <t>MARBURY</t>
  </si>
  <si>
    <t>MECHANICSVILLE</t>
  </si>
  <si>
    <t>MORGANZA</t>
  </si>
  <si>
    <t>NANJEMOY</t>
  </si>
  <si>
    <t>PARK HALL</t>
  </si>
  <si>
    <t>PATUXENT RIVER</t>
  </si>
  <si>
    <t>PINEY POINT</t>
  </si>
  <si>
    <t>POMFRET</t>
  </si>
  <si>
    <t>PORT TOBACCO</t>
  </si>
  <si>
    <t>PRINCE FREDERICK</t>
  </si>
  <si>
    <t>SAINT INIGOES</t>
  </si>
  <si>
    <t>SAINT LEONARD</t>
  </si>
  <si>
    <t>SAINT MARYS CITY</t>
  </si>
  <si>
    <t>SOLOMONS</t>
  </si>
  <si>
    <t>TALL TIMBERS</t>
  </si>
  <si>
    <t>VALLEY LEE</t>
  </si>
  <si>
    <t>WELCOME</t>
  </si>
  <si>
    <t>ANNAPOLIS JUNCTION</t>
  </si>
  <si>
    <t>BELTSVILLE</t>
  </si>
  <si>
    <t>LANHAM</t>
  </si>
  <si>
    <t>BLADENSBURG</t>
  </si>
  <si>
    <t>LOTHIAN</t>
  </si>
  <si>
    <t>MOUNT RAINIER</t>
  </si>
  <si>
    <t>NORTH BEACH</t>
  </si>
  <si>
    <t>BOWIE</t>
  </si>
  <si>
    <t>CHESAPEAKE BEACH</t>
  </si>
  <si>
    <t>CHURCHTON</t>
  </si>
  <si>
    <t>OWINGS</t>
  </si>
  <si>
    <t>COLLEGE PARK</t>
  </si>
  <si>
    <t>CAPITOL HEIGHTS</t>
  </si>
  <si>
    <t>OXON HILL</t>
  </si>
  <si>
    <t>SUITLAND</t>
  </si>
  <si>
    <t>DISTRICT HEIGHTS</t>
  </si>
  <si>
    <t>TEMPLE HILLS</t>
  </si>
  <si>
    <t>DEALE</t>
  </si>
  <si>
    <t>FORT GEORGE G MEADE</t>
  </si>
  <si>
    <t>ANDREWS AIR FORCE BASE</t>
  </si>
  <si>
    <t>SAVAGE</t>
  </si>
  <si>
    <t>SHADY SIDE</t>
  </si>
  <si>
    <t>GALESVILLE</t>
  </si>
  <si>
    <t>GLENN DALE</t>
  </si>
  <si>
    <t>GREENBELT</t>
  </si>
  <si>
    <t>UPPER MARLBORO</t>
  </si>
  <si>
    <t>HARWOOD</t>
  </si>
  <si>
    <t>WEST RIVER</t>
  </si>
  <si>
    <t>TRACYS LANDING</t>
  </si>
  <si>
    <t>HYATTSVILLE</t>
  </si>
  <si>
    <t>GLEN ECHO</t>
  </si>
  <si>
    <t>BETHESDA</t>
  </si>
  <si>
    <t>CHEVY CHASE</t>
  </si>
  <si>
    <t>CABIN JOHN</t>
  </si>
  <si>
    <t>OLNEY</t>
  </si>
  <si>
    <t>BROOKEVILLE</t>
  </si>
  <si>
    <t>POOLESVILLE</t>
  </si>
  <si>
    <t>BOYDS</t>
  </si>
  <si>
    <t>DICKERSON</t>
  </si>
  <si>
    <t>POTOMAC</t>
  </si>
  <si>
    <t>DERWOOD</t>
  </si>
  <si>
    <t>SANDY SPRING</t>
  </si>
  <si>
    <t>ASHTON</t>
  </si>
  <si>
    <t>BRINKLOW</t>
  </si>
  <si>
    <t>BURTONSVILLE</t>
  </si>
  <si>
    <t>SPENCERVILLE</t>
  </si>
  <si>
    <t>GAITHERSBURG</t>
  </si>
  <si>
    <t>WASHINGTON GROVE</t>
  </si>
  <si>
    <t>MONTGOMERY VILLAGE</t>
  </si>
  <si>
    <t>KENSINGTON</t>
  </si>
  <si>
    <t>GARRETT PARK</t>
  </si>
  <si>
    <t>SILVER SPRING</t>
  </si>
  <si>
    <t>TAKOMA PARK</t>
  </si>
  <si>
    <t>ABERDEEN</t>
  </si>
  <si>
    <t>ABERDEEN PROVING GROUND</t>
  </si>
  <si>
    <t>ABINGDON</t>
  </si>
  <si>
    <t>GUNPOWDER</t>
  </si>
  <si>
    <t>ARNOLD</t>
  </si>
  <si>
    <t>BEL AIR</t>
  </si>
  <si>
    <t>BELCAMP</t>
  </si>
  <si>
    <t>COCKEYSVILLE</t>
  </si>
  <si>
    <t>HUNT VALLEY</t>
  </si>
  <si>
    <t>CROWNSVILLE</t>
  </si>
  <si>
    <t>DAVIDSONVILLE</t>
  </si>
  <si>
    <t>EDGEWOOD</t>
  </si>
  <si>
    <t>ELLICOTT CITY</t>
  </si>
  <si>
    <t>FALLSTON</t>
  </si>
  <si>
    <t>FINKSBURG</t>
  </si>
  <si>
    <t>FOREST HILL</t>
  </si>
  <si>
    <t>FORK</t>
  </si>
  <si>
    <t>FORT HOWARD</t>
  </si>
  <si>
    <t>GAMBRILLS</t>
  </si>
  <si>
    <t>GIBSON ISLAND</t>
  </si>
  <si>
    <t>GLEN ARM</t>
  </si>
  <si>
    <t>GLEN BURNIE</t>
  </si>
  <si>
    <t>GLYNDON</t>
  </si>
  <si>
    <t>ELKRIDGE</t>
  </si>
  <si>
    <t>HARMANS</t>
  </si>
  <si>
    <t>HAVRE DE GRACE</t>
  </si>
  <si>
    <t>HYDES</t>
  </si>
  <si>
    <t>JARRETTSVILLE</t>
  </si>
  <si>
    <t>JOPPA</t>
  </si>
  <si>
    <t>KINGSVILLE</t>
  </si>
  <si>
    <t>LINTHICUM HEIGHTS</t>
  </si>
  <si>
    <t>LUTHERVILLE TIMONIUM</t>
  </si>
  <si>
    <t>MARRIOTTSVILLE</t>
  </si>
  <si>
    <t>MARYLAND LINE</t>
  </si>
  <si>
    <t>MONKTON</t>
  </si>
  <si>
    <t>ODENTON</t>
  </si>
  <si>
    <t>CROFTON</t>
  </si>
  <si>
    <t>OWINGS MILLS</t>
  </si>
  <si>
    <t>PARKTON</t>
  </si>
  <si>
    <t>PASADENA</t>
  </si>
  <si>
    <t>PERRY HALL</t>
  </si>
  <si>
    <t>PERRYMAN</t>
  </si>
  <si>
    <t>PYLESVILLE</t>
  </si>
  <si>
    <t>RANDALLSTOWN</t>
  </si>
  <si>
    <t>REISTERSTOWN</t>
  </si>
  <si>
    <t>RIVA</t>
  </si>
  <si>
    <t>SEVERN</t>
  </si>
  <si>
    <t>SEVERNA PARK</t>
  </si>
  <si>
    <t>SPARKS GLENCOE</t>
  </si>
  <si>
    <t>STEVENSON</t>
  </si>
  <si>
    <t>STREET</t>
  </si>
  <si>
    <t>UPPERCO</t>
  </si>
  <si>
    <t>UPPER FALLS</t>
  </si>
  <si>
    <t>WHITEFORD</t>
  </si>
  <si>
    <t>WHITE HALL</t>
  </si>
  <si>
    <t>WHITE MARSH</t>
  </si>
  <si>
    <t>BALTIMORE</t>
  </si>
  <si>
    <t>TOWSON</t>
  </si>
  <si>
    <t>GWYNN OAK</t>
  </si>
  <si>
    <t>PIKESVILLE</t>
  </si>
  <si>
    <t>SPARROWS POINT</t>
  </si>
  <si>
    <t>MIDDLE RIVER</t>
  </si>
  <si>
    <t>DUNDALK</t>
  </si>
  <si>
    <t>CURTIS BAY</t>
  </si>
  <si>
    <t>HALETHORPE</t>
  </si>
  <si>
    <t>CATONSVILLE</t>
  </si>
  <si>
    <t>PARKVILLE</t>
  </si>
  <si>
    <t>WINDSOR MILL</t>
  </si>
  <si>
    <t>ANNAPOLIS</t>
  </si>
  <si>
    <t>ACCIDENT</t>
  </si>
  <si>
    <t>BITTINGER</t>
  </si>
  <si>
    <t>CORRIGANVILLE</t>
  </si>
  <si>
    <t>ELLERSLIE</t>
  </si>
  <si>
    <t>FLINTSTONE</t>
  </si>
  <si>
    <t>FROSTBURG</t>
  </si>
  <si>
    <t>GRANTSVILLE</t>
  </si>
  <si>
    <t>KITZMILLER</t>
  </si>
  <si>
    <t>LONACONING</t>
  </si>
  <si>
    <t>LUKE</t>
  </si>
  <si>
    <t>MC HENRY</t>
  </si>
  <si>
    <t>MIDLOTHIAN</t>
  </si>
  <si>
    <t>MOUNT SAVAGE</t>
  </si>
  <si>
    <t>OLDTOWN</t>
  </si>
  <si>
    <t>RAWLINGS</t>
  </si>
  <si>
    <t>WESTERNPORT</t>
  </si>
  <si>
    <t>BARCLAY</t>
  </si>
  <si>
    <t>BETTERTON</t>
  </si>
  <si>
    <t>BOZMAN</t>
  </si>
  <si>
    <t>CHURCH CREEK</t>
  </si>
  <si>
    <t>CHURCH HILL</t>
  </si>
  <si>
    <t>CLAIBORNE</t>
  </si>
  <si>
    <t>CORDOVA</t>
  </si>
  <si>
    <t>CRAPO</t>
  </si>
  <si>
    <t>CROCHERON</t>
  </si>
  <si>
    <t>CRUMPTON</t>
  </si>
  <si>
    <t>DENTON</t>
  </si>
  <si>
    <t>EAST NEW MARKET</t>
  </si>
  <si>
    <t>FEDERALSBURG</t>
  </si>
  <si>
    <t>FISHING CREEK</t>
  </si>
  <si>
    <t>GALENA</t>
  </si>
  <si>
    <t>GOLDSBORO</t>
  </si>
  <si>
    <t>GRASONVILLE</t>
  </si>
  <si>
    <t>HILLSBORO</t>
  </si>
  <si>
    <t>HURLOCK</t>
  </si>
  <si>
    <t>INGLESIDE</t>
  </si>
  <si>
    <t>KENNEDYVILLE</t>
  </si>
  <si>
    <t>MCDANIEL</t>
  </si>
  <si>
    <t>MASSEY</t>
  </si>
  <si>
    <t>NEAVITT</t>
  </si>
  <si>
    <t>QUEEN ANNE</t>
  </si>
  <si>
    <t>QUEENSTOWN</t>
  </si>
  <si>
    <t>RHODESDALE</t>
  </si>
  <si>
    <t>RIDGELY</t>
  </si>
  <si>
    <t>ROCK HALL</t>
  </si>
  <si>
    <t>ROYAL OAK</t>
  </si>
  <si>
    <t>SAINT MICHAELS</t>
  </si>
  <si>
    <t>SECRETARY</t>
  </si>
  <si>
    <t>SHERWOOD</t>
  </si>
  <si>
    <t>STILL POND</t>
  </si>
  <si>
    <t>SUDLERSVILLE</t>
  </si>
  <si>
    <t>TAYLORS ISLAND</t>
  </si>
  <si>
    <t>TILGHMAN</t>
  </si>
  <si>
    <t>TODDVILLE</t>
  </si>
  <si>
    <t>TRAPPE</t>
  </si>
  <si>
    <t>WINGATE</t>
  </si>
  <si>
    <t>WITTMAN</t>
  </si>
  <si>
    <t>WOOLFORD</t>
  </si>
  <si>
    <t>WORTON</t>
  </si>
  <si>
    <t>WYE MILLS</t>
  </si>
  <si>
    <t>BIG POOL</t>
  </si>
  <si>
    <t>BOONSBORO</t>
  </si>
  <si>
    <t>BRADDOCK HEIGHTS</t>
  </si>
  <si>
    <t>BUCKEYSTOWN</t>
  </si>
  <si>
    <t>BURKITTSVILLE</t>
  </si>
  <si>
    <t>CASCADE</t>
  </si>
  <si>
    <t>CLEAR SPRING</t>
  </si>
  <si>
    <t>COOKSVILLE</t>
  </si>
  <si>
    <t>EMMITSBURG</t>
  </si>
  <si>
    <t>FAIRPLAY</t>
  </si>
  <si>
    <t>FUNKSTOWN</t>
  </si>
  <si>
    <t>GLENELG</t>
  </si>
  <si>
    <t>HAGERSTOWN</t>
  </si>
  <si>
    <t>IJAMSVILLE</t>
  </si>
  <si>
    <t>KEEDYSVILLE</t>
  </si>
  <si>
    <t>KEYMAR</t>
  </si>
  <si>
    <t>LIBERTYTOWN</t>
  </si>
  <si>
    <t>LITTLE ORLEANS</t>
  </si>
  <si>
    <t>MAUGANSVILLE</t>
  </si>
  <si>
    <t>MONROVIA</t>
  </si>
  <si>
    <t>MOUNT AIRY</t>
  </si>
  <si>
    <t>MYERSVILLE</t>
  </si>
  <si>
    <t>NEW MARKET</t>
  </si>
  <si>
    <t>POINT OF ROCKS</t>
  </si>
  <si>
    <t>ROCKY RIDGE</t>
  </si>
  <si>
    <t>ROHRERSVILLE</t>
  </si>
  <si>
    <t>SABILLASVILLE</t>
  </si>
  <si>
    <t>SHARPSBURG</t>
  </si>
  <si>
    <t>SMITHSBURG</t>
  </si>
  <si>
    <t>TANEYTOWN</t>
  </si>
  <si>
    <t>THURMONT</t>
  </si>
  <si>
    <t>UNION BRIDGE</t>
  </si>
  <si>
    <t>WALKERSVILLE</t>
  </si>
  <si>
    <t>WEST FRIENDSHIP</t>
  </si>
  <si>
    <t>WOODSBORO</t>
  </si>
  <si>
    <t>ALLEN</t>
  </si>
  <si>
    <t>BISHOPVILLE</t>
  </si>
  <si>
    <t>BIVALVE</t>
  </si>
  <si>
    <t>CRISFIELD</t>
  </si>
  <si>
    <t>DEAL ISLAND</t>
  </si>
  <si>
    <t>EWELL</t>
  </si>
  <si>
    <t>FRUITLAND</t>
  </si>
  <si>
    <t>GIRDLETREE</t>
  </si>
  <si>
    <t>LINKWOOD</t>
  </si>
  <si>
    <t>MARDELA SPRINGS</t>
  </si>
  <si>
    <t>MARION STATION</t>
  </si>
  <si>
    <t>PARSONSBURG</t>
  </si>
  <si>
    <t>PITTSVILLE</t>
  </si>
  <si>
    <t>POCOMOKE CITY</t>
  </si>
  <si>
    <t>PRINCESS ANNE</t>
  </si>
  <si>
    <t>QUANTICO</t>
  </si>
  <si>
    <t>SHARPTOWN</t>
  </si>
  <si>
    <t>SHOWELL</t>
  </si>
  <si>
    <t>SNOW HILL</t>
  </si>
  <si>
    <t>TYASKIN</t>
  </si>
  <si>
    <t>TYLERTON</t>
  </si>
  <si>
    <t>UPPER FAIRMOUNT</t>
  </si>
  <si>
    <t>WHALEYVILLE</t>
  </si>
  <si>
    <t>WILLARDS</t>
  </si>
  <si>
    <t>PERRY POINT</t>
  </si>
  <si>
    <t>PERRYVILLE</t>
  </si>
  <si>
    <t>PORT DEPOSIT</t>
  </si>
  <si>
    <t>RISING SUN</t>
  </si>
  <si>
    <t>CECILTON</t>
  </si>
  <si>
    <t>CHESAPEAKE CITY</t>
  </si>
  <si>
    <t>CHILDS</t>
  </si>
  <si>
    <t>COLORA</t>
  </si>
  <si>
    <t>CONOWINGO</t>
  </si>
  <si>
    <t>EARLEVILLE</t>
  </si>
  <si>
    <t>ELK MILLS</t>
  </si>
  <si>
    <t>ELKTON</t>
  </si>
  <si>
    <t>DUMFRIES</t>
  </si>
  <si>
    <t>DUNN LORING</t>
  </si>
  <si>
    <t>FAIRFAX STATION</t>
  </si>
  <si>
    <t>FALLS CHURCH</t>
  </si>
  <si>
    <t>FORT BELVOIR</t>
  </si>
  <si>
    <t>GREAT FALLS</t>
  </si>
  <si>
    <t>LORTON</t>
  </si>
  <si>
    <t>OAKTON</t>
  </si>
  <si>
    <t>OCCOQUAN</t>
  </si>
  <si>
    <t>TRIANGLE</t>
  </si>
  <si>
    <t>FORT MYER</t>
  </si>
  <si>
    <t>BOWLING GREEN</t>
  </si>
  <si>
    <t>BURGESS</t>
  </si>
  <si>
    <t>BURR HILL</t>
  </si>
  <si>
    <t>CALLAO</t>
  </si>
  <si>
    <t>CARET</t>
  </si>
  <si>
    <t>CENTER CROSS</t>
  </si>
  <si>
    <t>COLONIAL BEACH</t>
  </si>
  <si>
    <t>DAHLGREN</t>
  </si>
  <si>
    <t>DUNNSVILLE</t>
  </si>
  <si>
    <t>HEATHSVILLE</t>
  </si>
  <si>
    <t>HUSTLE</t>
  </si>
  <si>
    <t>KILMARNOCK</t>
  </si>
  <si>
    <t>KING GEORGE</t>
  </si>
  <si>
    <t>KINSALE</t>
  </si>
  <si>
    <t>LANEVIEW</t>
  </si>
  <si>
    <t>LOCUST GROVE</t>
  </si>
  <si>
    <t>LOTTSBURG</t>
  </si>
  <si>
    <t>MONTROSS</t>
  </si>
  <si>
    <t>OLDHAMS</t>
  </si>
  <si>
    <t>OPHELIA</t>
  </si>
  <si>
    <t>PARTLOW</t>
  </si>
  <si>
    <t>RAPPAHANNOCK ACADEMY</t>
  </si>
  <si>
    <t>REEDVILLE</t>
  </si>
  <si>
    <t>RHOADESVILLE</t>
  </si>
  <si>
    <t>RUTHER GLEN</t>
  </si>
  <si>
    <t>SHARPS</t>
  </si>
  <si>
    <t>SPOTSYLVANIA</t>
  </si>
  <si>
    <t>TAPPAHANNOCK</t>
  </si>
  <si>
    <t>WEEMS</t>
  </si>
  <si>
    <t>WHITE STONE</t>
  </si>
  <si>
    <t>WICOMICO CHURCH</t>
  </si>
  <si>
    <t>WOODFORD</t>
  </si>
  <si>
    <t>BENTONVILLE</t>
  </si>
  <si>
    <t>BERRYVILLE</t>
  </si>
  <si>
    <t>BOYCE</t>
  </si>
  <si>
    <t>CHESTER GAP</t>
  </si>
  <si>
    <t>CLEAR BROOK</t>
  </si>
  <si>
    <t>CROSS JUNCTION</t>
  </si>
  <si>
    <t>FLINT HILL</t>
  </si>
  <si>
    <t>FRONT ROYAL</t>
  </si>
  <si>
    <t>GORE</t>
  </si>
  <si>
    <t>HUME</t>
  </si>
  <si>
    <t>HUNTLY</t>
  </si>
  <si>
    <t>MARKHAM</t>
  </si>
  <si>
    <t>MAURERTOWN</t>
  </si>
  <si>
    <t>RILEYVILLE</t>
  </si>
  <si>
    <t>FORT VALLEY</t>
  </si>
  <si>
    <t>STAR TANNERY</t>
  </si>
  <si>
    <t>STEPHENS CITY</t>
  </si>
  <si>
    <t>STEPHENSON</t>
  </si>
  <si>
    <t>TOMS BROOK</t>
  </si>
  <si>
    <t>WHITE POST</t>
  </si>
  <si>
    <t>CULPEPER</t>
  </si>
  <si>
    <t>ARODA</t>
  </si>
  <si>
    <t>BANCO</t>
  </si>
  <si>
    <t>BEALETON</t>
  </si>
  <si>
    <t>BRANDY STATION</t>
  </si>
  <si>
    <t>BRIGHTWOOD</t>
  </si>
  <si>
    <t>ELKWOOD</t>
  </si>
  <si>
    <t>ETLAN</t>
  </si>
  <si>
    <t>GOLDVEIN</t>
  </si>
  <si>
    <t>HAYWOOD</t>
  </si>
  <si>
    <t>HOOD</t>
  </si>
  <si>
    <t>JEFFERSONTON</t>
  </si>
  <si>
    <t>LIGNUM</t>
  </si>
  <si>
    <t>MITCHELLS</t>
  </si>
  <si>
    <t>OAKPARK</t>
  </si>
  <si>
    <t>PRATTS</t>
  </si>
  <si>
    <t>RADIANT</t>
  </si>
  <si>
    <t>RAPIDAN</t>
  </si>
  <si>
    <t>REMINGTON</t>
  </si>
  <si>
    <t>REVA</t>
  </si>
  <si>
    <t>RICHARDSVILLE</t>
  </si>
  <si>
    <t>RIXEYVILLE</t>
  </si>
  <si>
    <t>ROCHELLE</t>
  </si>
  <si>
    <t>SPERRYVILLE</t>
  </si>
  <si>
    <t>STEVENSBURG</t>
  </si>
  <si>
    <t>SUMERDUCK</t>
  </si>
  <si>
    <t>SYRIA</t>
  </si>
  <si>
    <t>WOODVILLE</t>
  </si>
  <si>
    <t>HARRISONBURG</t>
  </si>
  <si>
    <t>BASYE</t>
  </si>
  <si>
    <t>BERGTON</t>
  </si>
  <si>
    <t>CRIDERS</t>
  </si>
  <si>
    <t>FULKS RUN</t>
  </si>
  <si>
    <t>HINTON</t>
  </si>
  <si>
    <t>KEEZLETOWN</t>
  </si>
  <si>
    <t>LINVILLE</t>
  </si>
  <si>
    <t>LURAY</t>
  </si>
  <si>
    <t>MC GAHEYSVILLE</t>
  </si>
  <si>
    <t>MOUNT CRAWFORD</t>
  </si>
  <si>
    <t>MOUNT JACKSON</t>
  </si>
  <si>
    <t>MOUNT SOLON</t>
  </si>
  <si>
    <t>ORKNEY SPRINGS</t>
  </si>
  <si>
    <t>PENN LAIRD</t>
  </si>
  <si>
    <t>QUICKSBURG</t>
  </si>
  <si>
    <t>SINGERS GLEN</t>
  </si>
  <si>
    <t>TIMBERVILLE</t>
  </si>
  <si>
    <t>CHARLOTTESVILLE</t>
  </si>
  <si>
    <t>ARRINGTON</t>
  </si>
  <si>
    <t>BARBOURSVILLE</t>
  </si>
  <si>
    <t>COVESVILLE</t>
  </si>
  <si>
    <t>CROZET</t>
  </si>
  <si>
    <t>DYKE</t>
  </si>
  <si>
    <t>EARLYSVILLE</t>
  </si>
  <si>
    <t>ESMONT</t>
  </si>
  <si>
    <t>FABER</t>
  </si>
  <si>
    <t>FISHERSVILLE</t>
  </si>
  <si>
    <t>FREE UNION</t>
  </si>
  <si>
    <t>GORDONSVILLE</t>
  </si>
  <si>
    <t>KESWICK</t>
  </si>
  <si>
    <t>LOCUST DALE</t>
  </si>
  <si>
    <t>LOVINGSTON</t>
  </si>
  <si>
    <t>NELLYSFORD</t>
  </si>
  <si>
    <t>NORTH GARDEN</t>
  </si>
  <si>
    <t>PINEY RIVER</t>
  </si>
  <si>
    <t>RUCKERSVILLE</t>
  </si>
  <si>
    <t>SCHUYLER</t>
  </si>
  <si>
    <t>SHIPMAN</t>
  </si>
  <si>
    <t>STANARDSVILLE</t>
  </si>
  <si>
    <t>TYRO</t>
  </si>
  <si>
    <t>WOODBERRY FOREST</t>
  </si>
  <si>
    <t>AMELIA COURT HOUSE</t>
  </si>
  <si>
    <t>ARVONIA</t>
  </si>
  <si>
    <t>AYLETT</t>
  </si>
  <si>
    <t>BARHAMSVILLE</t>
  </si>
  <si>
    <t>BEAVERDAM</t>
  </si>
  <si>
    <t>BOHANNON</t>
  </si>
  <si>
    <t>BREMO BLUFF</t>
  </si>
  <si>
    <t>BRUINGTON</t>
  </si>
  <si>
    <t>BUMPASS</t>
  </si>
  <si>
    <t>CARDINAL</t>
  </si>
  <si>
    <t>CARTERSVILLE</t>
  </si>
  <si>
    <t>CHARLES CITY</t>
  </si>
  <si>
    <t>CHURCH VIEW</t>
  </si>
  <si>
    <t>COBBS CREEK</t>
  </si>
  <si>
    <t>CROZIER</t>
  </si>
  <si>
    <t>DELTAVILLE</t>
  </si>
  <si>
    <t>DIGGS</t>
  </si>
  <si>
    <t>DOSWELL</t>
  </si>
  <si>
    <t>DUTTON</t>
  </si>
  <si>
    <t>FORK UNION</t>
  </si>
  <si>
    <t>GLEN ALLEN</t>
  </si>
  <si>
    <t>GLOUCESTER POINT</t>
  </si>
  <si>
    <t>GOOCHLAND</t>
  </si>
  <si>
    <t>GRIMSTEAD</t>
  </si>
  <si>
    <t>GUM SPRING</t>
  </si>
  <si>
    <t>GWYNN</t>
  </si>
  <si>
    <t>HALLIEFORD</t>
  </si>
  <si>
    <t>HARDYVILLE</t>
  </si>
  <si>
    <t>HARTFIELD</t>
  </si>
  <si>
    <t>HAYES</t>
  </si>
  <si>
    <t>HENRICO</t>
  </si>
  <si>
    <t>HUDGINS</t>
  </si>
  <si>
    <t>JETERSVILLE</t>
  </si>
  <si>
    <t>KENTS STORE</t>
  </si>
  <si>
    <t>KING AND QUEEN COURT HOUSE</t>
  </si>
  <si>
    <t>KING WILLIAM</t>
  </si>
  <si>
    <t>LANEXA</t>
  </si>
  <si>
    <t>LITTLE PLYMOUTH</t>
  </si>
  <si>
    <t>LOCUST HILL</t>
  </si>
  <si>
    <t>LOUISA</t>
  </si>
  <si>
    <t>MAIDENS</t>
  </si>
  <si>
    <t>MANAKIN SABOT</t>
  </si>
  <si>
    <t>MANQUIN</t>
  </si>
  <si>
    <t>MASCOT</t>
  </si>
  <si>
    <t>MATHEWS</t>
  </si>
  <si>
    <t>MATTAPONI</t>
  </si>
  <si>
    <t>MILLERS TAVERN</t>
  </si>
  <si>
    <t>MINERAL</t>
  </si>
  <si>
    <t>MOON</t>
  </si>
  <si>
    <t>MOSELEY</t>
  </si>
  <si>
    <t>NEW CANTON</t>
  </si>
  <si>
    <t>NEW KENT</t>
  </si>
  <si>
    <t>NEW POINT</t>
  </si>
  <si>
    <t>NORTH</t>
  </si>
  <si>
    <t>OILVILLE</t>
  </si>
  <si>
    <t>ONEMO</t>
  </si>
  <si>
    <t>PORT HAYWOOD</t>
  </si>
  <si>
    <t>POWHATAN</t>
  </si>
  <si>
    <t>PROVIDENCE FORGE</t>
  </si>
  <si>
    <t>SAINT STEPHENS CHURCH</t>
  </si>
  <si>
    <t>SALUDA</t>
  </si>
  <si>
    <t>SANDSTON</t>
  </si>
  <si>
    <t>SHACKLEFORDS</t>
  </si>
  <si>
    <t>STATE FARM</t>
  </si>
  <si>
    <t>SUSAN</t>
  </si>
  <si>
    <t>TOANO</t>
  </si>
  <si>
    <t>TOPPING</t>
  </si>
  <si>
    <t>UNIVERSITY OF RICHMOND</t>
  </si>
  <si>
    <t>URBANNA</t>
  </si>
  <si>
    <t>WAKE</t>
  </si>
  <si>
    <t>WALKERTON</t>
  </si>
  <si>
    <t>WATER VIEW</t>
  </si>
  <si>
    <t>ACCOMAC</t>
  </si>
  <si>
    <t>ASSAWOMAN</t>
  </si>
  <si>
    <t>BATTERY PARK</t>
  </si>
  <si>
    <t>BELLE HAVEN</t>
  </si>
  <si>
    <t>BIRDSNEST</t>
  </si>
  <si>
    <t>BLOXOM</t>
  </si>
  <si>
    <t>CAPE CHARLES</t>
  </si>
  <si>
    <t>CAPEVILLE</t>
  </si>
  <si>
    <t>CARROLLTON</t>
  </si>
  <si>
    <t>CARRSVILLE</t>
  </si>
  <si>
    <t>CHERITON</t>
  </si>
  <si>
    <t>CHESAPEAKE</t>
  </si>
  <si>
    <t>CHINCOTEAGUE ISLAND</t>
  </si>
  <si>
    <t>WALLOPS ISLAND</t>
  </si>
  <si>
    <t>EASTVILLE</t>
  </si>
  <si>
    <t>EXMORE</t>
  </si>
  <si>
    <t>FRANKTOWN</t>
  </si>
  <si>
    <t>GREENBACKVILLE</t>
  </si>
  <si>
    <t>HACKSNECK</t>
  </si>
  <si>
    <t>HALLWOOD</t>
  </si>
  <si>
    <t>HARBORTON</t>
  </si>
  <si>
    <t>HORNTOWN</t>
  </si>
  <si>
    <t>KELLER</t>
  </si>
  <si>
    <t>MACHIPONGO</t>
  </si>
  <si>
    <t>MAPPSVILLE</t>
  </si>
  <si>
    <t>MARIONVILLE</t>
  </si>
  <si>
    <t>MEARS</t>
  </si>
  <si>
    <t>MELFA</t>
  </si>
  <si>
    <t>NASSAWADOX</t>
  </si>
  <si>
    <t>NELSONIA</t>
  </si>
  <si>
    <t>NEW CHURCH</t>
  </si>
  <si>
    <t>OAK HALL</t>
  </si>
  <si>
    <t>ONANCOCK</t>
  </si>
  <si>
    <t>ONLEY</t>
  </si>
  <si>
    <t>PAINTER</t>
  </si>
  <si>
    <t>PARKSLEY</t>
  </si>
  <si>
    <t>PUNGOTEAGUE</t>
  </si>
  <si>
    <t>QUINBY</t>
  </si>
  <si>
    <t>SAXIS</t>
  </si>
  <si>
    <t>SUFFOLK</t>
  </si>
  <si>
    <t>TANGIER</t>
  </si>
  <si>
    <t>TASLEY</t>
  </si>
  <si>
    <t>TEMPERANCEVILLE</t>
  </si>
  <si>
    <t>VIRGINIA BEACH</t>
  </si>
  <si>
    <t>WACHAPREAGUE</t>
  </si>
  <si>
    <t>WILLIS WHARF</t>
  </si>
  <si>
    <t>WITHAMS</t>
  </si>
  <si>
    <t>NEWPORT NEWS</t>
  </si>
  <si>
    <t>FORT EUSTIS</t>
  </si>
  <si>
    <t>FORT MONROE</t>
  </si>
  <si>
    <t>POQUOSON</t>
  </si>
  <si>
    <t>YORKTOWN</t>
  </si>
  <si>
    <t>VIRGINIA STATE UNIVERSITY</t>
  </si>
  <si>
    <t>ALBERTA</t>
  </si>
  <si>
    <t>BOYKINS</t>
  </si>
  <si>
    <t>CAPRON</t>
  </si>
  <si>
    <t>CARSON</t>
  </si>
  <si>
    <t>CHURCH ROAD</t>
  </si>
  <si>
    <t>COLONIAL HEIGHTS</t>
  </si>
  <si>
    <t>COURTLAND</t>
  </si>
  <si>
    <t>DENDRON</t>
  </si>
  <si>
    <t>DEWITT</t>
  </si>
  <si>
    <t>DINWIDDIE</t>
  </si>
  <si>
    <t>DISPUTANTA</t>
  </si>
  <si>
    <t>DOLPHIN</t>
  </si>
  <si>
    <t>DREWRYVILLE</t>
  </si>
  <si>
    <t>EBONY</t>
  </si>
  <si>
    <t>ELBERON</t>
  </si>
  <si>
    <t>EMPORIA</t>
  </si>
  <si>
    <t>FORD</t>
  </si>
  <si>
    <t>FREEMAN</t>
  </si>
  <si>
    <t>GASBURG</t>
  </si>
  <si>
    <t>IVOR</t>
  </si>
  <si>
    <t>JARRATT</t>
  </si>
  <si>
    <t>MC KENNEY</t>
  </si>
  <si>
    <t>NEWSOMS</t>
  </si>
  <si>
    <t>PRINCE GEORGE</t>
  </si>
  <si>
    <t>SEDLEY</t>
  </si>
  <si>
    <t>SKIPPERS</t>
  </si>
  <si>
    <t>SUTHERLAND</t>
  </si>
  <si>
    <t>VALENTINES</t>
  </si>
  <si>
    <t>WARFIELD</t>
  </si>
  <si>
    <t>WILSONS</t>
  </si>
  <si>
    <t>YALE</t>
  </si>
  <si>
    <t>ZUNI</t>
  </si>
  <si>
    <t>FARMVILLE</t>
  </si>
  <si>
    <t>BASKERVILLE</t>
  </si>
  <si>
    <t>BOYDTON</t>
  </si>
  <si>
    <t>BRACEY</t>
  </si>
  <si>
    <t>BRODNAX</t>
  </si>
  <si>
    <t>BURKEVILLE</t>
  </si>
  <si>
    <t>CHARLOTTE COURT HOUSE</t>
  </si>
  <si>
    <t>CHASE CITY</t>
  </si>
  <si>
    <t>CREWE</t>
  </si>
  <si>
    <t>CULLEN</t>
  </si>
  <si>
    <t>DILLWYN</t>
  </si>
  <si>
    <t>DRAKES BRANCH</t>
  </si>
  <si>
    <t>DUNDAS</t>
  </si>
  <si>
    <t>GREEN BAY</t>
  </si>
  <si>
    <t>HAMPDEN SYDNEY</t>
  </si>
  <si>
    <t>KENBRIDGE</t>
  </si>
  <si>
    <t>KEYSVILLE</t>
  </si>
  <si>
    <t>LA CROSSE</t>
  </si>
  <si>
    <t>MEHERRIN</t>
  </si>
  <si>
    <t>PAMPLIN</t>
  </si>
  <si>
    <t>PHENIX</t>
  </si>
  <si>
    <t>RED HOUSE</t>
  </si>
  <si>
    <t>RED OAK</t>
  </si>
  <si>
    <t>RICE</t>
  </si>
  <si>
    <t>SAXE</t>
  </si>
  <si>
    <t>SKIPWITH</t>
  </si>
  <si>
    <t>SOUTH HILL</t>
  </si>
  <si>
    <t>VICTORIA</t>
  </si>
  <si>
    <t>WYLLIESBURG</t>
  </si>
  <si>
    <t>ROANOKE</t>
  </si>
  <si>
    <t>ARARAT</t>
  </si>
  <si>
    <t>AXTON</t>
  </si>
  <si>
    <t>BASSETT</t>
  </si>
  <si>
    <t>BELSPRING</t>
  </si>
  <si>
    <t>BENT MOUNTAIN</t>
  </si>
  <si>
    <t>BLACKSBURG</t>
  </si>
  <si>
    <t>BLUE RIDGE</t>
  </si>
  <si>
    <t>BOONES MILL</t>
  </si>
  <si>
    <t>CATAWBA</t>
  </si>
  <si>
    <t>CHECK</t>
  </si>
  <si>
    <t>CHRISTIANSBURG</t>
  </si>
  <si>
    <t>CLAUDVILLE</t>
  </si>
  <si>
    <t>CLOVERDALE</t>
  </si>
  <si>
    <t>COPPER HILL</t>
  </si>
  <si>
    <t>CRITZ</t>
  </si>
  <si>
    <t>DALEVILLE</t>
  </si>
  <si>
    <t>EAGLE ROCK</t>
  </si>
  <si>
    <t>EGGLESTON</t>
  </si>
  <si>
    <t>ELLISTON</t>
  </si>
  <si>
    <t>FERRUM</t>
  </si>
  <si>
    <t>FIELDALE</t>
  </si>
  <si>
    <t>FINCASTLE</t>
  </si>
  <si>
    <t>FLOYD</t>
  </si>
  <si>
    <t>GLADE HILL</t>
  </si>
  <si>
    <t>GLEN LYN</t>
  </si>
  <si>
    <t>GOODVIEW</t>
  </si>
  <si>
    <t>HARDY</t>
  </si>
  <si>
    <t>HENRY</t>
  </si>
  <si>
    <t>HUDDLESTON</t>
  </si>
  <si>
    <t>INDIAN VALLEY</t>
  </si>
  <si>
    <t>MEADOWS OF DAN</t>
  </si>
  <si>
    <t>MONETA</t>
  </si>
  <si>
    <t>NARROWS</t>
  </si>
  <si>
    <t>PAINT BANK</t>
  </si>
  <si>
    <t>PARROTT</t>
  </si>
  <si>
    <t>PATRICK SPRINGS</t>
  </si>
  <si>
    <t>PEARISBURG</t>
  </si>
  <si>
    <t>PENHOOK</t>
  </si>
  <si>
    <t>PILOT</t>
  </si>
  <si>
    <t>RADFORD</t>
  </si>
  <si>
    <t>RICH CREEK</t>
  </si>
  <si>
    <t>RIDGEWAY</t>
  </si>
  <si>
    <t>RINER</t>
  </si>
  <si>
    <t>RIPPLEMEAD</t>
  </si>
  <si>
    <t>ROCKY MOUNT</t>
  </si>
  <si>
    <t>SANDY LEVEL</t>
  </si>
  <si>
    <t>SHAWSVILLE</t>
  </si>
  <si>
    <t>STAFFORDSVILLE</t>
  </si>
  <si>
    <t>STANLEYTOWN</t>
  </si>
  <si>
    <t>STUART</t>
  </si>
  <si>
    <t>THAXTON</t>
  </si>
  <si>
    <t>UNION HALL</t>
  </si>
  <si>
    <t>VINTON</t>
  </si>
  <si>
    <t>WIRTZ</t>
  </si>
  <si>
    <t>WOOLWINE</t>
  </si>
  <si>
    <t>APPALACHIA</t>
  </si>
  <si>
    <t>BEE</t>
  </si>
  <si>
    <t>BIG STONE GAP</t>
  </si>
  <si>
    <t>BIRCHLEAF</t>
  </si>
  <si>
    <t>BLACKWATER</t>
  </si>
  <si>
    <t>CASTLEWOOD</t>
  </si>
  <si>
    <t>CLINCHCO</t>
  </si>
  <si>
    <t>CLINTWOOD</t>
  </si>
  <si>
    <t>COEBURN</t>
  </si>
  <si>
    <t>DANTE</t>
  </si>
  <si>
    <t>DUFFIELD</t>
  </si>
  <si>
    <t>DUNGANNON</t>
  </si>
  <si>
    <t>EAST STONE GAP</t>
  </si>
  <si>
    <t>EWING</t>
  </si>
  <si>
    <t>FORT BLACKMORE</t>
  </si>
  <si>
    <t>GATE CITY</t>
  </si>
  <si>
    <t>HAYSI</t>
  </si>
  <si>
    <t>HILTONS</t>
  </si>
  <si>
    <t>HONAKER</t>
  </si>
  <si>
    <t>JONESVILLE</t>
  </si>
  <si>
    <t>KEOKEE</t>
  </si>
  <si>
    <t>MENDOTA</t>
  </si>
  <si>
    <t>NICKELSVILLE</t>
  </si>
  <si>
    <t>NORA</t>
  </si>
  <si>
    <t>PENNINGTON GAP</t>
  </si>
  <si>
    <t>POUND</t>
  </si>
  <si>
    <t>ROSE HILL</t>
  </si>
  <si>
    <t>SAINT CHARLES</t>
  </si>
  <si>
    <t>SAINT PAUL</t>
  </si>
  <si>
    <t>WEBER CITY</t>
  </si>
  <si>
    <t>WHITETOP</t>
  </si>
  <si>
    <t>WISE</t>
  </si>
  <si>
    <t>ATKINS</t>
  </si>
  <si>
    <t>AUSTINVILLE</t>
  </si>
  <si>
    <t>BARREN SPRINGS</t>
  </si>
  <si>
    <t>BASTIAN</t>
  </si>
  <si>
    <t>BLAND</t>
  </si>
  <si>
    <t>BROADFORD</t>
  </si>
  <si>
    <t>CANA</t>
  </si>
  <si>
    <t>CHILHOWIE</t>
  </si>
  <si>
    <t>CRIPPLE CREEK</t>
  </si>
  <si>
    <t>CROCKETT</t>
  </si>
  <si>
    <t>DRAPER</t>
  </si>
  <si>
    <t>DUGSPUR</t>
  </si>
  <si>
    <t>ELK CREEK</t>
  </si>
  <si>
    <t>FANCY GAP</t>
  </si>
  <si>
    <t>FRIES</t>
  </si>
  <si>
    <t>GALAX</t>
  </si>
  <si>
    <t>GLADE SPRING</t>
  </si>
  <si>
    <t>HIWASSEE</t>
  </si>
  <si>
    <t>INDEPENDENCE</t>
  </si>
  <si>
    <t>IVANHOE</t>
  </si>
  <si>
    <t>LAMBSBURG</t>
  </si>
  <si>
    <t>LAUREL FORK</t>
  </si>
  <si>
    <t>MAX MEADOWS</t>
  </si>
  <si>
    <t>MEADOWVIEW</t>
  </si>
  <si>
    <t>MOUTH OF WILSON</t>
  </si>
  <si>
    <t>ROCKY GAP</t>
  </si>
  <si>
    <t>RURAL RETREAT</t>
  </si>
  <si>
    <t>SALTVILLE</t>
  </si>
  <si>
    <t>SPEEDWELL</t>
  </si>
  <si>
    <t>TROUTDALE</t>
  </si>
  <si>
    <t>WILLIS</t>
  </si>
  <si>
    <t>WOODLAWN</t>
  </si>
  <si>
    <t>WYTHEVILLE</t>
  </si>
  <si>
    <t>STAUNTON</t>
  </si>
  <si>
    <t>AUGUSTA SPRINGS</t>
  </si>
  <si>
    <t>BACOVA</t>
  </si>
  <si>
    <t>BLUE GRASS</t>
  </si>
  <si>
    <t>BROWNSBURG</t>
  </si>
  <si>
    <t>CLIFTON FORGE</t>
  </si>
  <si>
    <t>CRAIGSVILLE</t>
  </si>
  <si>
    <t>CRIMORA</t>
  </si>
  <si>
    <t>DOE HILL</t>
  </si>
  <si>
    <t>FORT DEFIANCE</t>
  </si>
  <si>
    <t>GROTTOES</t>
  </si>
  <si>
    <t>HEAD WATERS</t>
  </si>
  <si>
    <t>HOT SPRINGS</t>
  </si>
  <si>
    <t>IRON GATE</t>
  </si>
  <si>
    <t>LOW MOOR</t>
  </si>
  <si>
    <t>MC DOWELL</t>
  </si>
  <si>
    <t>MIDDLEBROOK</t>
  </si>
  <si>
    <t>MILLBORO</t>
  </si>
  <si>
    <t>MONTEBELLO</t>
  </si>
  <si>
    <t>MOUNT SIDNEY</t>
  </si>
  <si>
    <t>RAPHINE</t>
  </si>
  <si>
    <t>ROCKBRIDGE BATHS</t>
  </si>
  <si>
    <t>SELMA</t>
  </si>
  <si>
    <t>STEELES TAVERN</t>
  </si>
  <si>
    <t>STUARTS DRAFT</t>
  </si>
  <si>
    <t>SWOOPE</t>
  </si>
  <si>
    <t>VESUVIUS</t>
  </si>
  <si>
    <t>WARM SPRINGS</t>
  </si>
  <si>
    <t>WEST AUGUSTA</t>
  </si>
  <si>
    <t>WEYERS CAVE</t>
  </si>
  <si>
    <t>LYNCHBURG</t>
  </si>
  <si>
    <t>ALTAVISTA</t>
  </si>
  <si>
    <t>APPOMATTOX</t>
  </si>
  <si>
    <t>BIG ISLAND</t>
  </si>
  <si>
    <t>BLAIRS</t>
  </si>
  <si>
    <t>BROOKNEAL</t>
  </si>
  <si>
    <t>BUFFALO JUNCTION</t>
  </si>
  <si>
    <t>CALLANDS</t>
  </si>
  <si>
    <t>CLOVER</t>
  </si>
  <si>
    <t>COLEMAN FALLS</t>
  </si>
  <si>
    <t>CRYSTAL HILL</t>
  </si>
  <si>
    <t>DRY FORK</t>
  </si>
  <si>
    <t>EVINGTON</t>
  </si>
  <si>
    <t>FOREST</t>
  </si>
  <si>
    <t>GLADYS</t>
  </si>
  <si>
    <t>GLASGOW</t>
  </si>
  <si>
    <t>GOODE</t>
  </si>
  <si>
    <t>GRETNA</t>
  </si>
  <si>
    <t>HOWARDSVILLE</t>
  </si>
  <si>
    <t>HURT</t>
  </si>
  <si>
    <t>JAVA</t>
  </si>
  <si>
    <t>KEELING</t>
  </si>
  <si>
    <t>LOWRY</t>
  </si>
  <si>
    <t>LYNCH STATION</t>
  </si>
  <si>
    <t>MADISON HEIGHTS</t>
  </si>
  <si>
    <t>NATHALIE</t>
  </si>
  <si>
    <t>NATURAL BRIDGE STATION</t>
  </si>
  <si>
    <t>RUSTBURG</t>
  </si>
  <si>
    <t>SOUTH BOSTON</t>
  </si>
  <si>
    <t>SPOUT SPRING</t>
  </si>
  <si>
    <t>SUTHERLIN</t>
  </si>
  <si>
    <t>SWEET BRIAR</t>
  </si>
  <si>
    <t>VERNON HILL</t>
  </si>
  <si>
    <t>VIRGILINA</t>
  </si>
  <si>
    <t>WINGINA</t>
  </si>
  <si>
    <t>AMONATE</t>
  </si>
  <si>
    <t>BANDY</t>
  </si>
  <si>
    <t>BIG ROCK</t>
  </si>
  <si>
    <t>BISHOP</t>
  </si>
  <si>
    <t>BLUEFIELD</t>
  </si>
  <si>
    <t>BOISSEVAIN</t>
  </si>
  <si>
    <t>BREAKS</t>
  </si>
  <si>
    <t>CEDAR BLUFF</t>
  </si>
  <si>
    <t>DORAN</t>
  </si>
  <si>
    <t>FALLS MILLS</t>
  </si>
  <si>
    <t>GRUNDY</t>
  </si>
  <si>
    <t>JEWELL RIDGE</t>
  </si>
  <si>
    <t>MAXIE</t>
  </si>
  <si>
    <t>NORTH TAZEWELL</t>
  </si>
  <si>
    <t>OAKWOOD</t>
  </si>
  <si>
    <t>PILGRIMS KNOB</t>
  </si>
  <si>
    <t>POCAHONTAS</t>
  </si>
  <si>
    <t>POUNDING MILL</t>
  </si>
  <si>
    <t>RAVEN</t>
  </si>
  <si>
    <t>RICHLANDS</t>
  </si>
  <si>
    <t>SWORDS CREEK</t>
  </si>
  <si>
    <t>TAZEWELL</t>
  </si>
  <si>
    <t>VANSANT</t>
  </si>
  <si>
    <t>WHITEWOOD</t>
  </si>
  <si>
    <t>WV</t>
  </si>
  <si>
    <t>BEESON</t>
  </si>
  <si>
    <t>BRAMWELL</t>
  </si>
  <si>
    <t>BUD</t>
  </si>
  <si>
    <t>COVEL</t>
  </si>
  <si>
    <t>HIAWATHA</t>
  </si>
  <si>
    <t>KEGLEY</t>
  </si>
  <si>
    <t>LASHMEET</t>
  </si>
  <si>
    <t>MATOAKA</t>
  </si>
  <si>
    <t>MONTCALM</t>
  </si>
  <si>
    <t>NEMOURS</t>
  </si>
  <si>
    <t>ROCK</t>
  </si>
  <si>
    <t>WELCH</t>
  </si>
  <si>
    <t>ANAWALT</t>
  </si>
  <si>
    <t>BARTLEY</t>
  </si>
  <si>
    <t>BERWIND</t>
  </si>
  <si>
    <t>BIG SANDY</t>
  </si>
  <si>
    <t>BRADSHAW</t>
  </si>
  <si>
    <t>BRENTON</t>
  </si>
  <si>
    <t>CLEAR FORK</t>
  </si>
  <si>
    <t>COAL MOUNTAIN</t>
  </si>
  <si>
    <t>CUCUMBER</t>
  </si>
  <si>
    <t>DAVY</t>
  </si>
  <si>
    <t>ELBERT</t>
  </si>
  <si>
    <t>ELKHORN</t>
  </si>
  <si>
    <t>FANROCK</t>
  </si>
  <si>
    <t>GARY</t>
  </si>
  <si>
    <t>HENSLEY</t>
  </si>
  <si>
    <t>IAEGER</t>
  </si>
  <si>
    <t>IKES FORK</t>
  </si>
  <si>
    <t>ISABAN</t>
  </si>
  <si>
    <t>ITMANN</t>
  </si>
  <si>
    <t>JENKINJONES</t>
  </si>
  <si>
    <t>JESSE</t>
  </si>
  <si>
    <t>JOLO</t>
  </si>
  <si>
    <t>JUSTICE</t>
  </si>
  <si>
    <t>KIMBALL</t>
  </si>
  <si>
    <t>KOPPERSTON</t>
  </si>
  <si>
    <t>LYNCO</t>
  </si>
  <si>
    <t>MATHENY</t>
  </si>
  <si>
    <t>MAYBEURY</t>
  </si>
  <si>
    <t>NEWHALL</t>
  </si>
  <si>
    <t>NEW RICHMOND</t>
  </si>
  <si>
    <t>NORTHFORK</t>
  </si>
  <si>
    <t>NORTH SPRING</t>
  </si>
  <si>
    <t>OCEANA</t>
  </si>
  <si>
    <t>PAGETON</t>
  </si>
  <si>
    <t>PANTHER</t>
  </si>
  <si>
    <t>PAYNESVILLE</t>
  </si>
  <si>
    <t>PINEVILLE</t>
  </si>
  <si>
    <t>PREMIER</t>
  </si>
  <si>
    <t>RAYSAL</t>
  </si>
  <si>
    <t>ROCK VIEW</t>
  </si>
  <si>
    <t>RODERFIELD</t>
  </si>
  <si>
    <t>SIMON</t>
  </si>
  <si>
    <t>SQUIRE</t>
  </si>
  <si>
    <t>SWITCHBACK</t>
  </si>
  <si>
    <t>THORPE</t>
  </si>
  <si>
    <t>WAR</t>
  </si>
  <si>
    <t>WARRIORMINE</t>
  </si>
  <si>
    <t>ALDERSON</t>
  </si>
  <si>
    <t>ARBOVALE</t>
  </si>
  <si>
    <t>BALLARD</t>
  </si>
  <si>
    <t>BARTOW</t>
  </si>
  <si>
    <t>BUCKEYE</t>
  </si>
  <si>
    <t>CASS</t>
  </si>
  <si>
    <t>CRAWLEY</t>
  </si>
  <si>
    <t>DUNMORE</t>
  </si>
  <si>
    <t>GAP MILLS</t>
  </si>
  <si>
    <t>GREEN BANK</t>
  </si>
  <si>
    <t>LINDSIDE</t>
  </si>
  <si>
    <t>MARLINTON</t>
  </si>
  <si>
    <t>MAXWELTON</t>
  </si>
  <si>
    <t>PENCE SPRINGS</t>
  </si>
  <si>
    <t>PETERSTOWN</t>
  </si>
  <si>
    <t>RENICK</t>
  </si>
  <si>
    <t>RONCEVERTE</t>
  </si>
  <si>
    <t>SECONDCREEK</t>
  </si>
  <si>
    <t>SINKS GROVE</t>
  </si>
  <si>
    <t>SMOOT</t>
  </si>
  <si>
    <t>TALCOTT</t>
  </si>
  <si>
    <t>WAITEVILLE</t>
  </si>
  <si>
    <t>ALLOY</t>
  </si>
  <si>
    <t>ALUM CREEK</t>
  </si>
  <si>
    <t>AMMA</t>
  </si>
  <si>
    <t>ARNETT</t>
  </si>
  <si>
    <t>ARTIE</t>
  </si>
  <si>
    <t>BANCROFT</t>
  </si>
  <si>
    <t>BELLE</t>
  </si>
  <si>
    <t>BICKMORE</t>
  </si>
  <si>
    <t>BIM</t>
  </si>
  <si>
    <t>BLAIR</t>
  </si>
  <si>
    <t>BLOOMINGROSE</t>
  </si>
  <si>
    <t>BLOUNT</t>
  </si>
  <si>
    <t>BOB WHITE</t>
  </si>
  <si>
    <t>BOMONT</t>
  </si>
  <si>
    <t>BOOMER</t>
  </si>
  <si>
    <t>CABIN CREEK</t>
  </si>
  <si>
    <t>CANNELTON</t>
  </si>
  <si>
    <t>CHARLTON HEIGHTS</t>
  </si>
  <si>
    <t>CLEAR CREEK</t>
  </si>
  <si>
    <t>CLENDENIN</t>
  </si>
  <si>
    <t>CLOTHIER</t>
  </si>
  <si>
    <t>COLCORD</t>
  </si>
  <si>
    <t>COMFORT</t>
  </si>
  <si>
    <t>COSTA</t>
  </si>
  <si>
    <t>DAWES</t>
  </si>
  <si>
    <t>DEEP WATER</t>
  </si>
  <si>
    <t>DIXIE</t>
  </si>
  <si>
    <t>DRYBRANCH</t>
  </si>
  <si>
    <t>DRY CREEK</t>
  </si>
  <si>
    <t>DUCK</t>
  </si>
  <si>
    <t>EAST BANK</t>
  </si>
  <si>
    <t>ELEANOR</t>
  </si>
  <si>
    <t>ELKVIEW</t>
  </si>
  <si>
    <t>ESKDALE</t>
  </si>
  <si>
    <t>ETHEL</t>
  </si>
  <si>
    <t>FRAZIERS BOTTOM</t>
  </si>
  <si>
    <t>GALLAGHER</t>
  </si>
  <si>
    <t>GAULEY BRIDGE</t>
  </si>
  <si>
    <t>GLEN FERRIS</t>
  </si>
  <si>
    <t>HANDLEY</t>
  </si>
  <si>
    <t>HANSFORD</t>
  </si>
  <si>
    <t>HERNSHAW</t>
  </si>
  <si>
    <t>HEWETT</t>
  </si>
  <si>
    <t>HOMETOWN</t>
  </si>
  <si>
    <t>HUGHESTON</t>
  </si>
  <si>
    <t>INDORE</t>
  </si>
  <si>
    <t>INSTITUTE</t>
  </si>
  <si>
    <t>IVYDALE</t>
  </si>
  <si>
    <t>JEFFREY</t>
  </si>
  <si>
    <t>KANAWHA FALLS</t>
  </si>
  <si>
    <t>KIMBERLY</t>
  </si>
  <si>
    <t>KINCAID</t>
  </si>
  <si>
    <t>LAKE</t>
  </si>
  <si>
    <t>LEON</t>
  </si>
  <si>
    <t>LIZEMORES</t>
  </si>
  <si>
    <t>LONDON</t>
  </si>
  <si>
    <t>MAMMOTH</t>
  </si>
  <si>
    <t>MAYSEL</t>
  </si>
  <si>
    <t>MIAMI</t>
  </si>
  <si>
    <t>MOUNT CARBON</t>
  </si>
  <si>
    <t>NAOMA</t>
  </si>
  <si>
    <t>NEBO</t>
  </si>
  <si>
    <t>NELLIS</t>
  </si>
  <si>
    <t>NITRO</t>
  </si>
  <si>
    <t>ORGAS</t>
  </si>
  <si>
    <t>OTTAWA</t>
  </si>
  <si>
    <t>PAGE</t>
  </si>
  <si>
    <t>PEYTONA</t>
  </si>
  <si>
    <t>PINCH</t>
  </si>
  <si>
    <t>POCA</t>
  </si>
  <si>
    <t>POND GAP</t>
  </si>
  <si>
    <t>POWELLTON</t>
  </si>
  <si>
    <t>PRATT</t>
  </si>
  <si>
    <t>PROCIOUS</t>
  </si>
  <si>
    <t>RACINE</t>
  </si>
  <si>
    <t>RIDGEVIEW</t>
  </si>
  <si>
    <t>ROBSON</t>
  </si>
  <si>
    <t>ROCK CREEK</t>
  </si>
  <si>
    <t>SAXON</t>
  </si>
  <si>
    <t>SETH</t>
  </si>
  <si>
    <t>SHARPLES</t>
  </si>
  <si>
    <t>MOUNT OLIVE</t>
  </si>
  <si>
    <t>SMITHERS</t>
  </si>
  <si>
    <t>SOUTHSIDE</t>
  </si>
  <si>
    <t>SYLVESTER</t>
  </si>
  <si>
    <t>TAD</t>
  </si>
  <si>
    <t>TORNADO</t>
  </si>
  <si>
    <t>TWILIGHT</t>
  </si>
  <si>
    <t>UNEEDA</t>
  </si>
  <si>
    <t>VAN</t>
  </si>
  <si>
    <t>WIDEN</t>
  </si>
  <si>
    <t>WINIFREDE</t>
  </si>
  <si>
    <t>ARNOLDSBURG</t>
  </si>
  <si>
    <t>CHLOE</t>
  </si>
  <si>
    <t>COTTAGEVILLE</t>
  </si>
  <si>
    <t>EVANS</t>
  </si>
  <si>
    <t>GANDEEVILLE</t>
  </si>
  <si>
    <t>GAY</t>
  </si>
  <si>
    <t>GIVEN</t>
  </si>
  <si>
    <t>KENNA</t>
  </si>
  <si>
    <t>LEFT HAND</t>
  </si>
  <si>
    <t>LETART</t>
  </si>
  <si>
    <t>LOONEYVILLE</t>
  </si>
  <si>
    <t>MASON</t>
  </si>
  <si>
    <t>MILLSTONE</t>
  </si>
  <si>
    <t>MOUNT ALTO</t>
  </si>
  <si>
    <t>NORMANTOWN</t>
  </si>
  <si>
    <t>ORMA</t>
  </si>
  <si>
    <t>REEDY</t>
  </si>
  <si>
    <t>SANDYVILLE</t>
  </si>
  <si>
    <t>WALLBACK</t>
  </si>
  <si>
    <t>WEST COLUMBIA</t>
  </si>
  <si>
    <t>BERKELEY SPRINGS</t>
  </si>
  <si>
    <t>BUNKER HILL</t>
  </si>
  <si>
    <t>CHARLES TOWN</t>
  </si>
  <si>
    <t>FALLING WATERS</t>
  </si>
  <si>
    <t>GERRARDSTOWN</t>
  </si>
  <si>
    <t>GREAT CACAPON</t>
  </si>
  <si>
    <t>HARPERS FERRY</t>
  </si>
  <si>
    <t>HEDGESVILLE</t>
  </si>
  <si>
    <t>KEARNEYSVILLE</t>
  </si>
  <si>
    <t>LEVELS</t>
  </si>
  <si>
    <t>PAW PAW</t>
  </si>
  <si>
    <t>POINTS</t>
  </si>
  <si>
    <t>RANSON</t>
  </si>
  <si>
    <t>SHENANDOAH JUNCTION</t>
  </si>
  <si>
    <t>SHEPHERDSTOWN</t>
  </si>
  <si>
    <t>SLANESVILLE</t>
  </si>
  <si>
    <t>SUMMIT POINT</t>
  </si>
  <si>
    <t>ALKOL</t>
  </si>
  <si>
    <t>APPLE GROVE</t>
  </si>
  <si>
    <t>BIG CREEK</t>
  </si>
  <si>
    <t>BRANCHLAND</t>
  </si>
  <si>
    <t>CEREDO</t>
  </si>
  <si>
    <t>CHAPMANVILLE</t>
  </si>
  <si>
    <t>CULLODEN</t>
  </si>
  <si>
    <t>DUNLOW</t>
  </si>
  <si>
    <t>EAST LYNN</t>
  </si>
  <si>
    <t>FORT GAY</t>
  </si>
  <si>
    <t>GALLIPOLIS FERRY</t>
  </si>
  <si>
    <t>GRIFFITHSVILLE</t>
  </si>
  <si>
    <t>HARTS</t>
  </si>
  <si>
    <t>HURRICANE</t>
  </si>
  <si>
    <t>KENOVA</t>
  </si>
  <si>
    <t>KIAHSVILLE</t>
  </si>
  <si>
    <t>LAVALETTE</t>
  </si>
  <si>
    <t>LESAGE</t>
  </si>
  <si>
    <t>MIDKIFF</t>
  </si>
  <si>
    <t>ONA</t>
  </si>
  <si>
    <t>PECKS MILL</t>
  </si>
  <si>
    <t>PRICHARD</t>
  </si>
  <si>
    <t>RANGER</t>
  </si>
  <si>
    <t>SALT ROCK</t>
  </si>
  <si>
    <t>SCOTT DEPOT</t>
  </si>
  <si>
    <t>SOD</t>
  </si>
  <si>
    <t>SPURLOCKVILLE</t>
  </si>
  <si>
    <t>SUMERCO</t>
  </si>
  <si>
    <t>WEST HAMLIN</t>
  </si>
  <si>
    <t>YAWKEY</t>
  </si>
  <si>
    <t>LOGAN</t>
  </si>
  <si>
    <t>ACCOVILLE</t>
  </si>
  <si>
    <t>AMHERSTDALE</t>
  </si>
  <si>
    <t>BAISDEN</t>
  </si>
  <si>
    <t>BRUNO</t>
  </si>
  <si>
    <t>DAVIN</t>
  </si>
  <si>
    <t>HENLAWSON</t>
  </si>
  <si>
    <t>KISTLER</t>
  </si>
  <si>
    <t>LORADO</t>
  </si>
  <si>
    <t>LYBURN</t>
  </si>
  <si>
    <t>MAN</t>
  </si>
  <si>
    <t>MOUNT GAY</t>
  </si>
  <si>
    <t>OMAR</t>
  </si>
  <si>
    <t>PEACH CREEK</t>
  </si>
  <si>
    <t>SARAH ANN</t>
  </si>
  <si>
    <t>STOLLINGS</t>
  </si>
  <si>
    <t>SWITZER</t>
  </si>
  <si>
    <t>VERDUNVILLE</t>
  </si>
  <si>
    <t>VERNER</t>
  </si>
  <si>
    <t>WHARNCLIFFE</t>
  </si>
  <si>
    <t>WILKINSON</t>
  </si>
  <si>
    <t>YOLYN</t>
  </si>
  <si>
    <t>BREEDEN</t>
  </si>
  <si>
    <t>CRUM</t>
  </si>
  <si>
    <t>DELBARTON</t>
  </si>
  <si>
    <t>DINGESS</t>
  </si>
  <si>
    <t>EDGARTON</t>
  </si>
  <si>
    <t>KERMIT</t>
  </si>
  <si>
    <t>LENORE</t>
  </si>
  <si>
    <t>MATEWAN</t>
  </si>
  <si>
    <t>NORTH MATEWAN</t>
  </si>
  <si>
    <t>RAGLAND</t>
  </si>
  <si>
    <t>RED JACKET</t>
  </si>
  <si>
    <t>VARNEY</t>
  </si>
  <si>
    <t>WILSONDALE</t>
  </si>
  <si>
    <t>BECKLEY</t>
  </si>
  <si>
    <t>ALLEN JUNCTION</t>
  </si>
  <si>
    <t>AMIGO</t>
  </si>
  <si>
    <t>ANSTED</t>
  </si>
  <si>
    <t>BOLT</t>
  </si>
  <si>
    <t>CAMP CREEK</t>
  </si>
  <si>
    <t>COAL CITY</t>
  </si>
  <si>
    <t>COOL RIDGE</t>
  </si>
  <si>
    <t>CORINNE</t>
  </si>
  <si>
    <t>CRAB ORCHARD</t>
  </si>
  <si>
    <t>DANESE</t>
  </si>
  <si>
    <t>DANIELS</t>
  </si>
  <si>
    <t>ECCLES</t>
  </si>
  <si>
    <t>EDMOND</t>
  </si>
  <si>
    <t>FAIRDALE</t>
  </si>
  <si>
    <t>FLAT TOP</t>
  </si>
  <si>
    <t>GLEN DANIEL</t>
  </si>
  <si>
    <t>GLEN FORK</t>
  </si>
  <si>
    <t>GLEN JEAN</t>
  </si>
  <si>
    <t>GLEN ROGERS</t>
  </si>
  <si>
    <t>GLEN WHITE</t>
  </si>
  <si>
    <t>HELEN</t>
  </si>
  <si>
    <t>HICO</t>
  </si>
  <si>
    <t>HILLTOP</t>
  </si>
  <si>
    <t>LAYLAND</t>
  </si>
  <si>
    <t>LESTER</t>
  </si>
  <si>
    <t>LOOKOUT</t>
  </si>
  <si>
    <t>MABEN</t>
  </si>
  <si>
    <t>MABSCOTT</t>
  </si>
  <si>
    <t>MAC ARTHUR</t>
  </si>
  <si>
    <t>MC GRAWS</t>
  </si>
  <si>
    <t>SAULSVILLE</t>
  </si>
  <si>
    <t>MINDEN</t>
  </si>
  <si>
    <t>MOUNT HOPE</t>
  </si>
  <si>
    <t>MULLENS</t>
  </si>
  <si>
    <t>ODD</t>
  </si>
  <si>
    <t>PAX</t>
  </si>
  <si>
    <t>PINEY VIEW</t>
  </si>
  <si>
    <t>PRINCE</t>
  </si>
  <si>
    <t>PRINCEWICK</t>
  </si>
  <si>
    <t>RALEIGH</t>
  </si>
  <si>
    <t>RAVENCLIFF</t>
  </si>
  <si>
    <t>RHODELL</t>
  </si>
  <si>
    <t>SABINE</t>
  </si>
  <si>
    <t>SCARBRO</t>
  </si>
  <si>
    <t>SHADY SPRING</t>
  </si>
  <si>
    <t>SLAB FORK</t>
  </si>
  <si>
    <t>SOPHIA</t>
  </si>
  <si>
    <t>SPANISHBURG</t>
  </si>
  <si>
    <t>SURVEYOR</t>
  </si>
  <si>
    <t>THURMOND</t>
  </si>
  <si>
    <t>WINONA</t>
  </si>
  <si>
    <t>CHARMCO</t>
  </si>
  <si>
    <t>RAINELLE</t>
  </si>
  <si>
    <t>JUMPING BRANCH</t>
  </si>
  <si>
    <t>LERONA</t>
  </si>
  <si>
    <t>LESLIE</t>
  </si>
  <si>
    <t>MEADOW BRIDGE</t>
  </si>
  <si>
    <t>MEADOW CREEK</t>
  </si>
  <si>
    <t>NIMITZ</t>
  </si>
  <si>
    <t>PIPESTEM</t>
  </si>
  <si>
    <t>QUINWOOD</t>
  </si>
  <si>
    <t>RUPERT</t>
  </si>
  <si>
    <t>SANDSTONE</t>
  </si>
  <si>
    <t>WHITE OAK</t>
  </si>
  <si>
    <t>WHEELING</t>
  </si>
  <si>
    <t>BEECH BOTTOM</t>
  </si>
  <si>
    <t>BENWOOD</t>
  </si>
  <si>
    <t>COLLIERS</t>
  </si>
  <si>
    <t>FOLLANSBEE</t>
  </si>
  <si>
    <t>GLEN DALE</t>
  </si>
  <si>
    <t>GLEN EASTON</t>
  </si>
  <si>
    <t>MCMECHEN</t>
  </si>
  <si>
    <t>MOUNDSVILLE</t>
  </si>
  <si>
    <t>NEW MANCHESTER</t>
  </si>
  <si>
    <t>TRIADELPHIA</t>
  </si>
  <si>
    <t>VALLEY GROVE</t>
  </si>
  <si>
    <t>WEIRTON</t>
  </si>
  <si>
    <t>WEST LIBERTY</t>
  </si>
  <si>
    <t>WINDSOR HEIGHTS</t>
  </si>
  <si>
    <t>PARKERSBURG</t>
  </si>
  <si>
    <t>BIG BEND</t>
  </si>
  <si>
    <t>BIG SPRINGS</t>
  </si>
  <si>
    <t>BROHARD</t>
  </si>
  <si>
    <t>CRESTON</t>
  </si>
  <si>
    <t>DAVISVILLE</t>
  </si>
  <si>
    <t>FRIENDLY</t>
  </si>
  <si>
    <t>MACFARLAN</t>
  </si>
  <si>
    <t>MIDDLEBOURNE</t>
  </si>
  <si>
    <t>MINERAL WELLS</t>
  </si>
  <si>
    <t>MOUNT ZION</t>
  </si>
  <si>
    <t>MUNDAY</t>
  </si>
  <si>
    <t>NEW MARTINSVILLE</t>
  </si>
  <si>
    <t>PADEN CITY</t>
  </si>
  <si>
    <t>PALESTINE</t>
  </si>
  <si>
    <t>PETROLEUM</t>
  </si>
  <si>
    <t>RAVENSWOOD</t>
  </si>
  <si>
    <t>READER</t>
  </si>
  <si>
    <t>SISTERSVILLE</t>
  </si>
  <si>
    <t>SMITHVILLE</t>
  </si>
  <si>
    <t>WALKER</t>
  </si>
  <si>
    <t>BUCKHANNON</t>
  </si>
  <si>
    <t>FENWICK</t>
  </si>
  <si>
    <t>ERBACON</t>
  </si>
  <si>
    <t>COWEN</t>
  </si>
  <si>
    <t>CAMDEN ON GAULEY</t>
  </si>
  <si>
    <t>SNOWSHOE</t>
  </si>
  <si>
    <t>DIANA</t>
  </si>
  <si>
    <t>FRENCH CREEK</t>
  </si>
  <si>
    <t>HACKER VALLEY</t>
  </si>
  <si>
    <t>HELVETIA</t>
  </si>
  <si>
    <t>KANAWHA HEAD</t>
  </si>
  <si>
    <t>PICKENS</t>
  </si>
  <si>
    <t>ROCK CAVE</t>
  </si>
  <si>
    <t>TALLMANSVILLE</t>
  </si>
  <si>
    <t>VOLGA</t>
  </si>
  <si>
    <t>BELINGTON</t>
  </si>
  <si>
    <t>BOWDEN</t>
  </si>
  <si>
    <t>COALTON</t>
  </si>
  <si>
    <t>DAILEY</t>
  </si>
  <si>
    <t>DAVIS</t>
  </si>
  <si>
    <t>DRYFORK</t>
  </si>
  <si>
    <t>DURBIN</t>
  </si>
  <si>
    <t>UPPERGLADE</t>
  </si>
  <si>
    <t>ELLAMORE</t>
  </si>
  <si>
    <t>GLADY</t>
  </si>
  <si>
    <t>HAMBLETON</t>
  </si>
  <si>
    <t>HARMAN</t>
  </si>
  <si>
    <t>HENDRICKS</t>
  </si>
  <si>
    <t>HUTTONSVILLE</t>
  </si>
  <si>
    <t>JUNIOR</t>
  </si>
  <si>
    <t>KERENS</t>
  </si>
  <si>
    <t>MABIE</t>
  </si>
  <si>
    <t>MONTERVILLE</t>
  </si>
  <si>
    <t>PARSONS</t>
  </si>
  <si>
    <t>WEBSTER SPRINGS</t>
  </si>
  <si>
    <t>SLATYFORK</t>
  </si>
  <si>
    <t>THOMAS</t>
  </si>
  <si>
    <t>VALLEY BEND</t>
  </si>
  <si>
    <t>VALLEY HEAD</t>
  </si>
  <si>
    <t>WHITMER</t>
  </si>
  <si>
    <t>BERGOO</t>
  </si>
  <si>
    <t>ALUM BRIDGE</t>
  </si>
  <si>
    <t>ANMOORE</t>
  </si>
  <si>
    <t>BEREA</t>
  </si>
  <si>
    <t>BURNSVILLE</t>
  </si>
  <si>
    <t>CENTER POINT</t>
  </si>
  <si>
    <t>COXS MILLS</t>
  </si>
  <si>
    <t>CRAWFORD</t>
  </si>
  <si>
    <t>ELLENBORO</t>
  </si>
  <si>
    <t>GALLOWAY</t>
  </si>
  <si>
    <t>GYPSY</t>
  </si>
  <si>
    <t>HEPZIBAH</t>
  </si>
  <si>
    <t>HORNER</t>
  </si>
  <si>
    <t>IRELAND</t>
  </si>
  <si>
    <t>JACKSONBURG</t>
  </si>
  <si>
    <t>JANE LEW</t>
  </si>
  <si>
    <t>LINN</t>
  </si>
  <si>
    <t>LUMBERPORT</t>
  </si>
  <si>
    <t>MEADOWBROOK</t>
  </si>
  <si>
    <t>MOATSVILLE</t>
  </si>
  <si>
    <t>MOUNT CLARE</t>
  </si>
  <si>
    <t>NEW MILTON</t>
  </si>
  <si>
    <t>ORLANDO</t>
  </si>
  <si>
    <t>PENNSBORO</t>
  </si>
  <si>
    <t>PHILIPPI</t>
  </si>
  <si>
    <t>PULLMAN</t>
  </si>
  <si>
    <t>ROSEMONT</t>
  </si>
  <si>
    <t>ROWLESBURG</t>
  </si>
  <si>
    <t>SAND FORK</t>
  </si>
  <si>
    <t>SHINNSTON</t>
  </si>
  <si>
    <t>SIMPSON</t>
  </si>
  <si>
    <t>SMITHBURG</t>
  </si>
  <si>
    <t>SPELTER</t>
  </si>
  <si>
    <t>TUNNELTON</t>
  </si>
  <si>
    <t>WALLACE</t>
  </si>
  <si>
    <t>WEST UNION</t>
  </si>
  <si>
    <t>ALBRIGHT</t>
  </si>
  <si>
    <t>ARTHURDALE</t>
  </si>
  <si>
    <t>BLACKSVILLE</t>
  </si>
  <si>
    <t>BRUCETON MILLS</t>
  </si>
  <si>
    <t>KINGWOOD</t>
  </si>
  <si>
    <t>MAIDSVILLE</t>
  </si>
  <si>
    <t>OSAGE</t>
  </si>
  <si>
    <t>FAIRMONT</t>
  </si>
  <si>
    <t>BARRACKVILLE</t>
  </si>
  <si>
    <t>BAXTER</t>
  </si>
  <si>
    <t>BURTON</t>
  </si>
  <si>
    <t>ENTERPRISE</t>
  </si>
  <si>
    <t>FOUR STATES</t>
  </si>
  <si>
    <t>GRANT TOWN</t>
  </si>
  <si>
    <t>HUNDRED</t>
  </si>
  <si>
    <t>IDAMAY</t>
  </si>
  <si>
    <t>MANNINGTON</t>
  </si>
  <si>
    <t>METZ</t>
  </si>
  <si>
    <t>MONTANA MINES</t>
  </si>
  <si>
    <t>RACHEL</t>
  </si>
  <si>
    <t>RIVESVILLE</t>
  </si>
  <si>
    <t>WANA</t>
  </si>
  <si>
    <t>BIRCH RIVER</t>
  </si>
  <si>
    <t>COPEN</t>
  </si>
  <si>
    <t>DILLE</t>
  </si>
  <si>
    <t>EXCHANGE</t>
  </si>
  <si>
    <t>FLATWOODS</t>
  </si>
  <si>
    <t>FRAMETOWN</t>
  </si>
  <si>
    <t>GASSAWAY</t>
  </si>
  <si>
    <t>HEATERS</t>
  </si>
  <si>
    <t>LITTLE BIRCH</t>
  </si>
  <si>
    <t>NAPIER</t>
  </si>
  <si>
    <t>SHOCK</t>
  </si>
  <si>
    <t>SUMMERSVILLE</t>
  </si>
  <si>
    <t>BELVA</t>
  </si>
  <si>
    <t>CANVAS</t>
  </si>
  <si>
    <t>LEIVASY</t>
  </si>
  <si>
    <t>MOUNT LOOKOUT</t>
  </si>
  <si>
    <t>MOUNT NEBO</t>
  </si>
  <si>
    <t>NALLEN</t>
  </si>
  <si>
    <t>NETTIE</t>
  </si>
  <si>
    <t>POOL</t>
  </si>
  <si>
    <t>SWISS</t>
  </si>
  <si>
    <t>BAYARD</t>
  </si>
  <si>
    <t>CAPON BRIDGE</t>
  </si>
  <si>
    <t>DELRAY</t>
  </si>
  <si>
    <t>EGLON</t>
  </si>
  <si>
    <t>ELK GARDEN</t>
  </si>
  <si>
    <t>FORT ASHBY</t>
  </si>
  <si>
    <t>GORMANIA</t>
  </si>
  <si>
    <t>GREEN SPRING</t>
  </si>
  <si>
    <t>KEYSER</t>
  </si>
  <si>
    <t>LAHMANSVILLE</t>
  </si>
  <si>
    <t>MOUNT STORM</t>
  </si>
  <si>
    <t>NEW CREEK</t>
  </si>
  <si>
    <t>PIEDMONT</t>
  </si>
  <si>
    <t>RIDGELEY</t>
  </si>
  <si>
    <t>RIO</t>
  </si>
  <si>
    <t>ROMNEY</t>
  </si>
  <si>
    <t>SHANKS</t>
  </si>
  <si>
    <t>TERRA ALTA</t>
  </si>
  <si>
    <t>WILEY FORD</t>
  </si>
  <si>
    <t>BAKER</t>
  </si>
  <si>
    <t>HIGH VIEW</t>
  </si>
  <si>
    <t>LOST CITY</t>
  </si>
  <si>
    <t>MATHIAS</t>
  </si>
  <si>
    <t>BLOOMERY</t>
  </si>
  <si>
    <t>FISHER</t>
  </si>
  <si>
    <t>CAPON SPRINGS</t>
  </si>
  <si>
    <t>MAYSVILLE</t>
  </si>
  <si>
    <t>MOOREFIELD</t>
  </si>
  <si>
    <t>OLD FIELDS</t>
  </si>
  <si>
    <t>WARDENSVILLE</t>
  </si>
  <si>
    <t>PURGITSVILLE</t>
  </si>
  <si>
    <t>CABINS</t>
  </si>
  <si>
    <t>YELLOW SPRING</t>
  </si>
  <si>
    <t>UPPER TRACT</t>
  </si>
  <si>
    <t>SENECA ROCKS</t>
  </si>
  <si>
    <t>ADVANCE</t>
  </si>
  <si>
    <t>NC</t>
  </si>
  <si>
    <t>BELEWS CREEK</t>
  </si>
  <si>
    <t>CLEMMONS</t>
  </si>
  <si>
    <t>COOLEEMEE</t>
  </si>
  <si>
    <t>DOBSON</t>
  </si>
  <si>
    <t>EAST BEND</t>
  </si>
  <si>
    <t>GERMANTON</t>
  </si>
  <si>
    <t>HAMPTONVILLE</t>
  </si>
  <si>
    <t>KING</t>
  </si>
  <si>
    <t>LAWSONVILLE</t>
  </si>
  <si>
    <t>LEWISVILLE</t>
  </si>
  <si>
    <t>LOWGAP</t>
  </si>
  <si>
    <t>MAYODAN</t>
  </si>
  <si>
    <t>MOCKSVILLE</t>
  </si>
  <si>
    <t>PFAFFTOWN</t>
  </si>
  <si>
    <t>PILOT MOUNTAIN</t>
  </si>
  <si>
    <t>PINE HALL</t>
  </si>
  <si>
    <t>PINNACLE</t>
  </si>
  <si>
    <t>RURAL HALL</t>
  </si>
  <si>
    <t>SILOAM</t>
  </si>
  <si>
    <t>STONEVILLE</t>
  </si>
  <si>
    <t>TOBACCOVILLE</t>
  </si>
  <si>
    <t>WALKERTOWN</t>
  </si>
  <si>
    <t>WALNUT COVE</t>
  </si>
  <si>
    <t>WOODLEAF</t>
  </si>
  <si>
    <t>YADKINVILLE</t>
  </si>
  <si>
    <t>WINSTON SALEM</t>
  </si>
  <si>
    <t>ALAMANCE</t>
  </si>
  <si>
    <t>ASHEBORO</t>
  </si>
  <si>
    <t>BENNETT</t>
  </si>
  <si>
    <t>BISCOE</t>
  </si>
  <si>
    <t>BLANCH</t>
  </si>
  <si>
    <t>BROWNS SUMMIT</t>
  </si>
  <si>
    <t>COLFAX</t>
  </si>
  <si>
    <t>EAGLE SPRINGS</t>
  </si>
  <si>
    <t>EFLAND</t>
  </si>
  <si>
    <t>ELON</t>
  </si>
  <si>
    <t>GIBSONVILLE</t>
  </si>
  <si>
    <t>GOLDSTON</t>
  </si>
  <si>
    <t>GRAHAM</t>
  </si>
  <si>
    <t>HAW RIVER</t>
  </si>
  <si>
    <t>HIGH POINT</t>
  </si>
  <si>
    <t>JACKSON SPRINGS</t>
  </si>
  <si>
    <t>KERNERSVILLE</t>
  </si>
  <si>
    <t>LEASBURG</t>
  </si>
  <si>
    <t>MC LEANSVILLE</t>
  </si>
  <si>
    <t>MEBANE</t>
  </si>
  <si>
    <t>MOUNT GILEAD</t>
  </si>
  <si>
    <t>PITTSBORO</t>
  </si>
  <si>
    <t>PLEASANT GARDEN</t>
  </si>
  <si>
    <t>PROSPECT HILL</t>
  </si>
  <si>
    <t>RAMSEUR</t>
  </si>
  <si>
    <t>RANDLEMAN</t>
  </si>
  <si>
    <t>REIDSVILLE</t>
  </si>
  <si>
    <t>ROBBINS</t>
  </si>
  <si>
    <t>RUFFIN</t>
  </si>
  <si>
    <t>SAXAPAHAW</t>
  </si>
  <si>
    <t>SEAGROVE</t>
  </si>
  <si>
    <t>SEMORA</t>
  </si>
  <si>
    <t>SILER CITY</t>
  </si>
  <si>
    <t>SNOW CAMP</t>
  </si>
  <si>
    <t>STALEY</t>
  </si>
  <si>
    <t>STAR</t>
  </si>
  <si>
    <t>STOKESDALE</t>
  </si>
  <si>
    <t>SUMMERFIELD</t>
  </si>
  <si>
    <t>TRINITY</t>
  </si>
  <si>
    <t>WEST END</t>
  </si>
  <si>
    <t>WHITSETT</t>
  </si>
  <si>
    <t>YANCEYVILLE</t>
  </si>
  <si>
    <t>ANGIER</t>
  </si>
  <si>
    <t>APEX</t>
  </si>
  <si>
    <t>BAHAMA</t>
  </si>
  <si>
    <t>BENSON</t>
  </si>
  <si>
    <t>BULLOCK</t>
  </si>
  <si>
    <t>BUNN</t>
  </si>
  <si>
    <t>BUTNER</t>
  </si>
  <si>
    <t>CARRBORO</t>
  </si>
  <si>
    <t>CARY</t>
  </si>
  <si>
    <t>CHAPEL HILL</t>
  </si>
  <si>
    <t>COATS</t>
  </si>
  <si>
    <t>CREEDMOOR</t>
  </si>
  <si>
    <t>FOUR OAKS</t>
  </si>
  <si>
    <t>FRANKLINTON</t>
  </si>
  <si>
    <t>FUQUAY VARINA</t>
  </si>
  <si>
    <t>GARNER</t>
  </si>
  <si>
    <t>HOLLY SPRINGS</t>
  </si>
  <si>
    <t>HURDLE MILLS</t>
  </si>
  <si>
    <t>KENLY</t>
  </si>
  <si>
    <t>KITTRELL</t>
  </si>
  <si>
    <t>KNIGHTDALE</t>
  </si>
  <si>
    <t>LILLINGTON</t>
  </si>
  <si>
    <t>LOUISBURG</t>
  </si>
  <si>
    <t>MACON</t>
  </si>
  <si>
    <t>MANSON</t>
  </si>
  <si>
    <t>MICRO</t>
  </si>
  <si>
    <t>MONCURE</t>
  </si>
  <si>
    <t>NEW HILL</t>
  </si>
  <si>
    <t>NORLINA</t>
  </si>
  <si>
    <t>PINE LEVEL</t>
  </si>
  <si>
    <t>ROLESVILLE</t>
  </si>
  <si>
    <t>ROUGEMONT</t>
  </si>
  <si>
    <t>ROXBORO</t>
  </si>
  <si>
    <t>STEM</t>
  </si>
  <si>
    <t>STOVALL</t>
  </si>
  <si>
    <t>TIMBERLAKE</t>
  </si>
  <si>
    <t>WAKE FOREST</t>
  </si>
  <si>
    <t>WILLOW SPRING</t>
  </si>
  <si>
    <t>ZEBULON</t>
  </si>
  <si>
    <t>AULANDER</t>
  </si>
  <si>
    <t>BAILEY</t>
  </si>
  <si>
    <t>BATTLEBORO</t>
  </si>
  <si>
    <t>BELHAVEN</t>
  </si>
  <si>
    <t>BLOUNTS CREEK</t>
  </si>
  <si>
    <t>CASTALIA</t>
  </si>
  <si>
    <t>CHOCOWINITY</t>
  </si>
  <si>
    <t>COMO</t>
  </si>
  <si>
    <t>CONETOE</t>
  </si>
  <si>
    <t>EDWARD</t>
  </si>
  <si>
    <t>ELM CITY</t>
  </si>
  <si>
    <t>ENGELHARD</t>
  </si>
  <si>
    <t>EVERETTS</t>
  </si>
  <si>
    <t>FALKLAND</t>
  </si>
  <si>
    <t>FOUNTAIN</t>
  </si>
  <si>
    <t>GARYSBURG</t>
  </si>
  <si>
    <t>GASTON</t>
  </si>
  <si>
    <t>GRIMESLAND</t>
  </si>
  <si>
    <t>HASSELL</t>
  </si>
  <si>
    <t>HOBGOOD</t>
  </si>
  <si>
    <t>HOLLISTER</t>
  </si>
  <si>
    <t>KELFORD</t>
  </si>
  <si>
    <t>LEWISTON WOODVILLE</t>
  </si>
  <si>
    <t>LUCAMA</t>
  </si>
  <si>
    <t>MACCLESFIELD</t>
  </si>
  <si>
    <t>MARGARETTSVILLE</t>
  </si>
  <si>
    <t>MURFREESBORO</t>
  </si>
  <si>
    <t>NASHVILLE</t>
  </si>
  <si>
    <t>OAK CITY</t>
  </si>
  <si>
    <t>PANTEGO</t>
  </si>
  <si>
    <t>PARMELE</t>
  </si>
  <si>
    <t>PENDLETON</t>
  </si>
  <si>
    <t>PIKEVILLE</t>
  </si>
  <si>
    <t>PINETOPS</t>
  </si>
  <si>
    <t>PINETOWN</t>
  </si>
  <si>
    <t>PLEASANT HILL</t>
  </si>
  <si>
    <t>RICH SQUARE</t>
  </si>
  <si>
    <t>ROANOKE RAPIDS</t>
  </si>
  <si>
    <t>ROBERSONVILLE</t>
  </si>
  <si>
    <t>ROXOBEL</t>
  </si>
  <si>
    <t>SARATOGA</t>
  </si>
  <si>
    <t>SCOTLAND NECK</t>
  </si>
  <si>
    <t>SEABOARD</t>
  </si>
  <si>
    <t>SIMS</t>
  </si>
  <si>
    <t>SPEED</t>
  </si>
  <si>
    <t>SPRING HOPE</t>
  </si>
  <si>
    <t>STANTONSBURG</t>
  </si>
  <si>
    <t>STOKES</t>
  </si>
  <si>
    <t>SWANQUARTER</t>
  </si>
  <si>
    <t>TARBORO</t>
  </si>
  <si>
    <t>WALSTONBURG</t>
  </si>
  <si>
    <t>WELDON</t>
  </si>
  <si>
    <t>WHITAKERS</t>
  </si>
  <si>
    <t>WILLIAMSTON</t>
  </si>
  <si>
    <t>ELIZABETH CITY</t>
  </si>
  <si>
    <t>AHOSKIE</t>
  </si>
  <si>
    <t>AYDLETT</t>
  </si>
  <si>
    <t>BARCO</t>
  </si>
  <si>
    <t>COFIELD</t>
  </si>
  <si>
    <t>COINJOCK</t>
  </si>
  <si>
    <t>COLERAIN</t>
  </si>
  <si>
    <t>CORAPEAKE</t>
  </si>
  <si>
    <t>COROLLA</t>
  </si>
  <si>
    <t>CRESWELL</t>
  </si>
  <si>
    <t>CURRITUCK</t>
  </si>
  <si>
    <t>EDENTON</t>
  </si>
  <si>
    <t>EURE</t>
  </si>
  <si>
    <t>FRISCO</t>
  </si>
  <si>
    <t>GATES</t>
  </si>
  <si>
    <t>GATESVILLE</t>
  </si>
  <si>
    <t>GRANDY</t>
  </si>
  <si>
    <t>HARBINGER</t>
  </si>
  <si>
    <t>HARRELLSVILLE</t>
  </si>
  <si>
    <t>HATTERAS</t>
  </si>
  <si>
    <t>HERTFORD</t>
  </si>
  <si>
    <t>HOBBSVILLE</t>
  </si>
  <si>
    <t>JARVISBURG</t>
  </si>
  <si>
    <t>KILL DEVIL HILLS</t>
  </si>
  <si>
    <t>KITTY HAWK</t>
  </si>
  <si>
    <t>KNOTTS ISLAND</t>
  </si>
  <si>
    <t>MANNS HARBOR</t>
  </si>
  <si>
    <t>MANTEO</t>
  </si>
  <si>
    <t>MAPLE</t>
  </si>
  <si>
    <t>MERRY HILL</t>
  </si>
  <si>
    <t>MOYOCK</t>
  </si>
  <si>
    <t>NAGS HEAD</t>
  </si>
  <si>
    <t>OCRACOKE</t>
  </si>
  <si>
    <t>POINT HARBOR</t>
  </si>
  <si>
    <t>POPLAR BRANCH</t>
  </si>
  <si>
    <t>POWELLS POINT</t>
  </si>
  <si>
    <t>POWELLSVILLE</t>
  </si>
  <si>
    <t>RODANTHE</t>
  </si>
  <si>
    <t>ROPER</t>
  </si>
  <si>
    <t>SALVO</t>
  </si>
  <si>
    <t>SHAWBORO</t>
  </si>
  <si>
    <t>SOUTH MILLS</t>
  </si>
  <si>
    <t>STUMPY POINT</t>
  </si>
  <si>
    <t>TYNER</t>
  </si>
  <si>
    <t>WANCHESE</t>
  </si>
  <si>
    <t>WAVES</t>
  </si>
  <si>
    <t>WINFALL</t>
  </si>
  <si>
    <t>WINTON</t>
  </si>
  <si>
    <t>ALBEMARLE</t>
  </si>
  <si>
    <t>ALEXIS</t>
  </si>
  <si>
    <t>ANSONVILLE</t>
  </si>
  <si>
    <t>BADIN</t>
  </si>
  <si>
    <t>BESSEMER CITY</t>
  </si>
  <si>
    <t>BOSTIC</t>
  </si>
  <si>
    <t>CAROLEEN</t>
  </si>
  <si>
    <t>CASAR</t>
  </si>
  <si>
    <t>CHINA GROVE</t>
  </si>
  <si>
    <t>CORNELIUS</t>
  </si>
  <si>
    <t>CRAMERTON</t>
  </si>
  <si>
    <t>CROUSE</t>
  </si>
  <si>
    <t>DAVIDSON</t>
  </si>
  <si>
    <t>EAST SPENCER</t>
  </si>
  <si>
    <t>GASTONIA</t>
  </si>
  <si>
    <t>GOLD HILL</t>
  </si>
  <si>
    <t>GRANITE QUARRY</t>
  </si>
  <si>
    <t>GROVER</t>
  </si>
  <si>
    <t>HIGH SHOALS</t>
  </si>
  <si>
    <t>HUNTERSVILLE</t>
  </si>
  <si>
    <t>INDIAN TRAIL</t>
  </si>
  <si>
    <t>IRON STATION</t>
  </si>
  <si>
    <t>KANNAPOLIS</t>
  </si>
  <si>
    <t>KINGS MOUNTAIN</t>
  </si>
  <si>
    <t>LANDIS</t>
  </si>
  <si>
    <t>LATTIMORE</t>
  </si>
  <si>
    <t>LAWNDALE</t>
  </si>
  <si>
    <t>LILESVILLE</t>
  </si>
  <si>
    <t>LINCOLNTON</t>
  </si>
  <si>
    <t>LOCUST</t>
  </si>
  <si>
    <t>MC ADENVILLE</t>
  </si>
  <si>
    <t>MC FARLAN</t>
  </si>
  <si>
    <t>MARSHVILLE</t>
  </si>
  <si>
    <t>MATTHEWS</t>
  </si>
  <si>
    <t>MISENHEIMER</t>
  </si>
  <si>
    <t>MOORESBORO</t>
  </si>
  <si>
    <t>MOORESVILLE</t>
  </si>
  <si>
    <t>MORVEN</t>
  </si>
  <si>
    <t>MOUNT ULLA</t>
  </si>
  <si>
    <t>OAKBORO</t>
  </si>
  <si>
    <t>PEACHLAND</t>
  </si>
  <si>
    <t>POLKTON</t>
  </si>
  <si>
    <t>ROCKWELL</t>
  </si>
  <si>
    <t>RUTHERFORDTON</t>
  </si>
  <si>
    <t>SHELBY</t>
  </si>
  <si>
    <t>SPINDALE</t>
  </si>
  <si>
    <t>STANFIELD</t>
  </si>
  <si>
    <t>TROUTMAN</t>
  </si>
  <si>
    <t>UNION MILLS</t>
  </si>
  <si>
    <t>VALE</t>
  </si>
  <si>
    <t>WACO</t>
  </si>
  <si>
    <t>WADESBORO</t>
  </si>
  <si>
    <t>WAXHAW</t>
  </si>
  <si>
    <t>FORT BRAGG</t>
  </si>
  <si>
    <t>POPE ARMY AIRFIELD</t>
  </si>
  <si>
    <t>AUTRYVILLE</t>
  </si>
  <si>
    <t>BLADENBORO</t>
  </si>
  <si>
    <t>BUNNLEVEL</t>
  </si>
  <si>
    <t>CALYPSO</t>
  </si>
  <si>
    <t>DUNN</t>
  </si>
  <si>
    <t>ELLERBE</t>
  </si>
  <si>
    <t>ERWIN</t>
  </si>
  <si>
    <t>FAISON</t>
  </si>
  <si>
    <t>FALCON</t>
  </si>
  <si>
    <t>GIBSON</t>
  </si>
  <si>
    <t>GODWIN</t>
  </si>
  <si>
    <t>HAMLET</t>
  </si>
  <si>
    <t>HOFFMAN</t>
  </si>
  <si>
    <t>HOPE MILLS</t>
  </si>
  <si>
    <t>KENANSVILLE</t>
  </si>
  <si>
    <t>LAKEVIEW</t>
  </si>
  <si>
    <t>LAUREL HILL</t>
  </si>
  <si>
    <t>LAURINBURG</t>
  </si>
  <si>
    <t>LUMBER BRIDGE</t>
  </si>
  <si>
    <t>MARSTON</t>
  </si>
  <si>
    <t>MAXTON</t>
  </si>
  <si>
    <t>NEWTON GROVE</t>
  </si>
  <si>
    <t>NORMAN</t>
  </si>
  <si>
    <t>ORRUM</t>
  </si>
  <si>
    <t>PINEBLUFF</t>
  </si>
  <si>
    <t>PINEHURST</t>
  </si>
  <si>
    <t>PROCTORVILLE</t>
  </si>
  <si>
    <t>RAEFORD</t>
  </si>
  <si>
    <t>RED SPRINGS</t>
  </si>
  <si>
    <t>ROCKINGHAM</t>
  </si>
  <si>
    <t>ROSEBORO</t>
  </si>
  <si>
    <t>SAINT PAULS</t>
  </si>
  <si>
    <t>SALEMBURG</t>
  </si>
  <si>
    <t>SHANNON</t>
  </si>
  <si>
    <t>SOUTHERN PINES</t>
  </si>
  <si>
    <t>STEDMAN</t>
  </si>
  <si>
    <t>TAR HEEL</t>
  </si>
  <si>
    <t>TURKEY</t>
  </si>
  <si>
    <t>VASS</t>
  </si>
  <si>
    <t>WADE</t>
  </si>
  <si>
    <t>WAGRAM</t>
  </si>
  <si>
    <t>ASH</t>
  </si>
  <si>
    <t>BOLIVIA</t>
  </si>
  <si>
    <t>BURGAW</t>
  </si>
  <si>
    <t>CAROLINA BEACH</t>
  </si>
  <si>
    <t>CASTLE HAYNE</t>
  </si>
  <si>
    <t>CERRO GORDO</t>
  </si>
  <si>
    <t>CHADBOURN</t>
  </si>
  <si>
    <t>CLARKTON</t>
  </si>
  <si>
    <t>COUNCIL</t>
  </si>
  <si>
    <t>CURRIE</t>
  </si>
  <si>
    <t>DELCO</t>
  </si>
  <si>
    <t>EVERGREEN</t>
  </si>
  <si>
    <t>FAIR BLUFF</t>
  </si>
  <si>
    <t>HALLSBORO</t>
  </si>
  <si>
    <t>HARRELLS</t>
  </si>
  <si>
    <t>HOLLY RIDGE</t>
  </si>
  <si>
    <t>KELLY</t>
  </si>
  <si>
    <t>KURE BEACH</t>
  </si>
  <si>
    <t>LAKE WACCAMAW</t>
  </si>
  <si>
    <t>LELAND</t>
  </si>
  <si>
    <t>LONGWOOD</t>
  </si>
  <si>
    <t>MAPLE HILL</t>
  </si>
  <si>
    <t>NAKINA</t>
  </si>
  <si>
    <t>RIEGELWOOD</t>
  </si>
  <si>
    <t>SNEADS FERRY</t>
  </si>
  <si>
    <t>SUPPLY</t>
  </si>
  <si>
    <t>TABOR CITY</t>
  </si>
  <si>
    <t>TEACHEY</t>
  </si>
  <si>
    <t>OAK ISLAND</t>
  </si>
  <si>
    <t>CALABASH</t>
  </si>
  <si>
    <t>SUNSET BEACH</t>
  </si>
  <si>
    <t>OCEAN ISLE BEACH</t>
  </si>
  <si>
    <t>SHALLOTTE</t>
  </si>
  <si>
    <t>WHITEVILLE</t>
  </si>
  <si>
    <t>WINNABOW</t>
  </si>
  <si>
    <t>WRIGHTSVILLE BEACH</t>
  </si>
  <si>
    <t>KINSTON</t>
  </si>
  <si>
    <t>ARAPAHOE</t>
  </si>
  <si>
    <t>AYDEN</t>
  </si>
  <si>
    <t>BAYBORO</t>
  </si>
  <si>
    <t>BEAUFORT</t>
  </si>
  <si>
    <t>BEULAVILLE</t>
  </si>
  <si>
    <t>CEDAR ISLAND</t>
  </si>
  <si>
    <t>CHINQUAPIN</t>
  </si>
  <si>
    <t>COVE CITY</t>
  </si>
  <si>
    <t>DEEP RUN</t>
  </si>
  <si>
    <t>ERNUL</t>
  </si>
  <si>
    <t>GRANTSBORO</t>
  </si>
  <si>
    <t>GRIFTON</t>
  </si>
  <si>
    <t>HARKERS ISLAND</t>
  </si>
  <si>
    <t>HAVELOCK</t>
  </si>
  <si>
    <t>CHERRY POINT</t>
  </si>
  <si>
    <t>HOBUCKEN</t>
  </si>
  <si>
    <t>HOOKERTON</t>
  </si>
  <si>
    <t>HUBERT</t>
  </si>
  <si>
    <t>TARAWA TERRACE</t>
  </si>
  <si>
    <t>MIDWAY PARK</t>
  </si>
  <si>
    <t>CAMP LEJEUNE</t>
  </si>
  <si>
    <t>LA GRANGE</t>
  </si>
  <si>
    <t>LOWLAND</t>
  </si>
  <si>
    <t>MARSHALLBERG</t>
  </si>
  <si>
    <t>MAURY</t>
  </si>
  <si>
    <t>MERRITT</t>
  </si>
  <si>
    <t>MOREHEAD CITY</t>
  </si>
  <si>
    <t>NEW BERN</t>
  </si>
  <si>
    <t>ORIENTAL</t>
  </si>
  <si>
    <t>PINK HILL</t>
  </si>
  <si>
    <t>POLLOCKSVILLE</t>
  </si>
  <si>
    <t>SALTER PATH</t>
  </si>
  <si>
    <t>SEALEVEL</t>
  </si>
  <si>
    <t>SEVEN SPRINGS</t>
  </si>
  <si>
    <t>STACY</t>
  </si>
  <si>
    <t>STELLA</t>
  </si>
  <si>
    <t>STONEWALL</t>
  </si>
  <si>
    <t>SWANSBORO</t>
  </si>
  <si>
    <t>VANDEMERE</t>
  </si>
  <si>
    <t>WINTERVILLE</t>
  </si>
  <si>
    <t>EMERALD ISLE</t>
  </si>
  <si>
    <t>BANNER ELK</t>
  </si>
  <si>
    <t>BLOWING ROCK</t>
  </si>
  <si>
    <t>BOONE</t>
  </si>
  <si>
    <t>COLLETTSVILLE</t>
  </si>
  <si>
    <t>CONNELLYS SPRINGS</t>
  </si>
  <si>
    <t>CONOVER</t>
  </si>
  <si>
    <t>CROSSNORE</t>
  </si>
  <si>
    <t>CRUMPLER</t>
  </si>
  <si>
    <t>DEEP GAP</t>
  </si>
  <si>
    <t>DREXEL</t>
  </si>
  <si>
    <t>ELKIN</t>
  </si>
  <si>
    <t>ELK PARK</t>
  </si>
  <si>
    <t>ENNICE</t>
  </si>
  <si>
    <t>FERGUSON</t>
  </si>
  <si>
    <t>STATESVILLE</t>
  </si>
  <si>
    <t>GLADE VALLEY</t>
  </si>
  <si>
    <t>GLEN ALPINE</t>
  </si>
  <si>
    <t>GLENDALE SPRINGS</t>
  </si>
  <si>
    <t>GRANITE FALLS</t>
  </si>
  <si>
    <t>GRASSY CREEK</t>
  </si>
  <si>
    <t>HAYS</t>
  </si>
  <si>
    <t>HIDDENITE</t>
  </si>
  <si>
    <t>HILDEBRAN</t>
  </si>
  <si>
    <t>LAUREL SPRINGS</t>
  </si>
  <si>
    <t>LENOIR</t>
  </si>
  <si>
    <t>LINVILLE FALLS</t>
  </si>
  <si>
    <t>MC GRADY</t>
  </si>
  <si>
    <t>MAIDEN</t>
  </si>
  <si>
    <t>MILLERS CREEK</t>
  </si>
  <si>
    <t>MINNEAPOLIS</t>
  </si>
  <si>
    <t>MORAVIAN FALLS</t>
  </si>
  <si>
    <t>MORGANTON</t>
  </si>
  <si>
    <t>NEWLAND</t>
  </si>
  <si>
    <t>NORTH WILKESBORO</t>
  </si>
  <si>
    <t>OLIN</t>
  </si>
  <si>
    <t>PINEOLA</t>
  </si>
  <si>
    <t>PINEY CREEK</t>
  </si>
  <si>
    <t>PURLEAR</t>
  </si>
  <si>
    <t>ICARD</t>
  </si>
  <si>
    <t>RHODHISS</t>
  </si>
  <si>
    <t>ROARING GAP</t>
  </si>
  <si>
    <t>ROARING RIVER</t>
  </si>
  <si>
    <t>RONDA</t>
  </si>
  <si>
    <t>RUTHERFORD COLLEGE</t>
  </si>
  <si>
    <t>SCOTTVILLE</t>
  </si>
  <si>
    <t>SHERRILLS FORD</t>
  </si>
  <si>
    <t>STATE ROAD</t>
  </si>
  <si>
    <t>TAYLORSVILLE</t>
  </si>
  <si>
    <t>TERRELL</t>
  </si>
  <si>
    <t>TRAPHILL</t>
  </si>
  <si>
    <t>UNION GROVE</t>
  </si>
  <si>
    <t>VALDESE</t>
  </si>
  <si>
    <t>VILAS</t>
  </si>
  <si>
    <t>WARRENSVILLE</t>
  </si>
  <si>
    <t>WEST JEFFERSON</t>
  </si>
  <si>
    <t>WILKESBORO</t>
  </si>
  <si>
    <t>ZIONVILLE</t>
  </si>
  <si>
    <t>BAKERSVILLE</t>
  </si>
  <si>
    <t>BALSAM</t>
  </si>
  <si>
    <t>BALSAM GROVE</t>
  </si>
  <si>
    <t>BARNARDSVILLE</t>
  </si>
  <si>
    <t>BLACK MOUNTAIN</t>
  </si>
  <si>
    <t>BREVARD</t>
  </si>
  <si>
    <t>BRYSON CITY</t>
  </si>
  <si>
    <t>CANDLER</t>
  </si>
  <si>
    <t>CASHIERS</t>
  </si>
  <si>
    <t>CEDAR MOUNTAIN</t>
  </si>
  <si>
    <t>CHEROKEE</t>
  </si>
  <si>
    <t>CHIMNEY ROCK</t>
  </si>
  <si>
    <t>CULLOWHEE</t>
  </si>
  <si>
    <t>DILLSBORO</t>
  </si>
  <si>
    <t>EAST FLAT ROCK</t>
  </si>
  <si>
    <t>ETOWAH</t>
  </si>
  <si>
    <t>FLAT ROCK</t>
  </si>
  <si>
    <t>FLETCHER</t>
  </si>
  <si>
    <t>FONTANA DAM</t>
  </si>
  <si>
    <t>GERTON</t>
  </si>
  <si>
    <t>HENDERSONVILLE</t>
  </si>
  <si>
    <t>GREEN MOUNTAIN</t>
  </si>
  <si>
    <t>HORSE SHOE</t>
  </si>
  <si>
    <t>LAKE JUNALUSKA</t>
  </si>
  <si>
    <t>LAKE LURE</t>
  </si>
  <si>
    <t>LAKE TOXAWAY</t>
  </si>
  <si>
    <t>LITTLE SWITZERLAND</t>
  </si>
  <si>
    <t>MAGGIE VALLEY</t>
  </si>
  <si>
    <t>MILL SPRING</t>
  </si>
  <si>
    <t>MONTREAT</t>
  </si>
  <si>
    <t>MILLS RIVER</t>
  </si>
  <si>
    <t>OLD FORT</t>
  </si>
  <si>
    <t>OTTO</t>
  </si>
  <si>
    <t>PENROSE</t>
  </si>
  <si>
    <t>PISGAH FOREST</t>
  </si>
  <si>
    <t>ROBBINSVILLE</t>
  </si>
  <si>
    <t>ROSMAN</t>
  </si>
  <si>
    <t>SAPPHIRE</t>
  </si>
  <si>
    <t>SCALY MOUNTAIN</t>
  </si>
  <si>
    <t>SPRUCE PINE</t>
  </si>
  <si>
    <t>SWANNANOA</t>
  </si>
  <si>
    <t>SYLVA</t>
  </si>
  <si>
    <t>TRYON</t>
  </si>
  <si>
    <t>TUCKASEGEE</t>
  </si>
  <si>
    <t>WAYNESVILLE</t>
  </si>
  <si>
    <t>WEAVERVILLE</t>
  </si>
  <si>
    <t>WHITTIER</t>
  </si>
  <si>
    <t>ZIRCONIA</t>
  </si>
  <si>
    <t>ASHEVILLE</t>
  </si>
  <si>
    <t>ANDREWS</t>
  </si>
  <si>
    <t>BRASSTOWN</t>
  </si>
  <si>
    <t>HAYESVILLE</t>
  </si>
  <si>
    <t>MURPHY</t>
  </si>
  <si>
    <t>WARNE</t>
  </si>
  <si>
    <t>ALCOLU</t>
  </si>
  <si>
    <t>SC</t>
  </si>
  <si>
    <t>BAMBERG</t>
  </si>
  <si>
    <t>BATESBURG</t>
  </si>
  <si>
    <t>BETHUNE</t>
  </si>
  <si>
    <t>BLACKSTOCK</t>
  </si>
  <si>
    <t>BLYTHEWOOD</t>
  </si>
  <si>
    <t>BOWMAN</t>
  </si>
  <si>
    <t>CASSATT</t>
  </si>
  <si>
    <t>CAYCE</t>
  </si>
  <si>
    <t>CHAPIN</t>
  </si>
  <si>
    <t>CHAPPELLS</t>
  </si>
  <si>
    <t>COPE</t>
  </si>
  <si>
    <t>DALZELL</t>
  </si>
  <si>
    <t>EASTOVER</t>
  </si>
  <si>
    <t>ELGIN</t>
  </si>
  <si>
    <t>ELLIOTT</t>
  </si>
  <si>
    <t>ELLOREE</t>
  </si>
  <si>
    <t>EUTAWVILLE</t>
  </si>
  <si>
    <t>GABLE</t>
  </si>
  <si>
    <t>GADSDEN</t>
  </si>
  <si>
    <t>GREELEYVILLE</t>
  </si>
  <si>
    <t>HEATH SPRINGS</t>
  </si>
  <si>
    <t>HOLLY HILL</t>
  </si>
  <si>
    <t>HOPKINS</t>
  </si>
  <si>
    <t>HORATIO</t>
  </si>
  <si>
    <t>IRMO</t>
  </si>
  <si>
    <t>JENKINSVILLE</t>
  </si>
  <si>
    <t>KERSHAW</t>
  </si>
  <si>
    <t>LEESVILLE</t>
  </si>
  <si>
    <t>LIBERTY HILL</t>
  </si>
  <si>
    <t>LITTLE MOUNTAIN</t>
  </si>
  <si>
    <t>LUGOFF</t>
  </si>
  <si>
    <t>LYDIA</t>
  </si>
  <si>
    <t>EHRHARDT</t>
  </si>
  <si>
    <t>LODGE</t>
  </si>
  <si>
    <t>MC BEE</t>
  </si>
  <si>
    <t>MANNING</t>
  </si>
  <si>
    <t>MAYESVILLE</t>
  </si>
  <si>
    <t>MONETTA</t>
  </si>
  <si>
    <t>NEESES</t>
  </si>
  <si>
    <t>NEWBERRY</t>
  </si>
  <si>
    <t>NEW ZION</t>
  </si>
  <si>
    <t>PEAK</t>
  </si>
  <si>
    <t>PELION</t>
  </si>
  <si>
    <t>PINEWOOD</t>
  </si>
  <si>
    <t>POMARIA</t>
  </si>
  <si>
    <t>REMBERT</t>
  </si>
  <si>
    <t>RIDGE SPRING</t>
  </si>
  <si>
    <t>ROWESVILLE</t>
  </si>
  <si>
    <t>SAINT MATTHEWS</t>
  </si>
  <si>
    <t>SALLEY</t>
  </si>
  <si>
    <t>SANTEE</t>
  </si>
  <si>
    <t>SILVERSTREET</t>
  </si>
  <si>
    <t>STATE PARK</t>
  </si>
  <si>
    <t>SUMMERTON</t>
  </si>
  <si>
    <t>SUMTER</t>
  </si>
  <si>
    <t>SHAW A F B</t>
  </si>
  <si>
    <t>TIMMONSVILLE</t>
  </si>
  <si>
    <t>TURBEVILLE</t>
  </si>
  <si>
    <t>VANCE</t>
  </si>
  <si>
    <t>WAGENER</t>
  </si>
  <si>
    <t>WARD</t>
  </si>
  <si>
    <t>WEDGEFIELD</t>
  </si>
  <si>
    <t>WHITMIRE</t>
  </si>
  <si>
    <t>WINNSBORO</t>
  </si>
  <si>
    <t>SPARTANBURG</t>
  </si>
  <si>
    <t>CAMPOBELLO</t>
  </si>
  <si>
    <t>CHESNEE</t>
  </si>
  <si>
    <t>CONVERSE</t>
  </si>
  <si>
    <t>COWPENS</t>
  </si>
  <si>
    <t>CROSS ANCHOR</t>
  </si>
  <si>
    <t>CROSS HILL</t>
  </si>
  <si>
    <t>DRAYTON</t>
  </si>
  <si>
    <t>DUNCAN</t>
  </si>
  <si>
    <t>ENOREE</t>
  </si>
  <si>
    <t>FINGERVILLE</t>
  </si>
  <si>
    <t>GAFFNEY</t>
  </si>
  <si>
    <t>INMAN</t>
  </si>
  <si>
    <t>JOANNA</t>
  </si>
  <si>
    <t>KINARDS</t>
  </si>
  <si>
    <t>LANDRUM</t>
  </si>
  <si>
    <t>LOCKHART</t>
  </si>
  <si>
    <t>LYMAN</t>
  </si>
  <si>
    <t>MAYO</t>
  </si>
  <si>
    <t>MOORE</t>
  </si>
  <si>
    <t>PACOLET</t>
  </si>
  <si>
    <t>PACOLET MILLS</t>
  </si>
  <si>
    <t>PAULINE</t>
  </si>
  <si>
    <t>REIDVILLE</t>
  </si>
  <si>
    <t>ROEBUCK</t>
  </si>
  <si>
    <t>STARTEX</t>
  </si>
  <si>
    <t>UNA</t>
  </si>
  <si>
    <t>WELLFORD</t>
  </si>
  <si>
    <t>WOODRUFF</t>
  </si>
  <si>
    <t>CHARLESTON AFB</t>
  </si>
  <si>
    <t>NORTH CHARLESTON</t>
  </si>
  <si>
    <t>HANAHAN</t>
  </si>
  <si>
    <t>ADAMS RUN</t>
  </si>
  <si>
    <t>AWENDAW</t>
  </si>
  <si>
    <t>BONNEAU</t>
  </si>
  <si>
    <t>CORDESVILLE</t>
  </si>
  <si>
    <t>CROSS</t>
  </si>
  <si>
    <t>EDISTO ISLAND</t>
  </si>
  <si>
    <t>FOLLY BEACH</t>
  </si>
  <si>
    <t>GOOSE CREEK</t>
  </si>
  <si>
    <t>GREEN POND</t>
  </si>
  <si>
    <t>HARLEYVILLE</t>
  </si>
  <si>
    <t>HUGER</t>
  </si>
  <si>
    <t>ISLE OF PALMS</t>
  </si>
  <si>
    <t>JACKSONBORO</t>
  </si>
  <si>
    <t>JOHNS ISLAND</t>
  </si>
  <si>
    <t>LADSON</t>
  </si>
  <si>
    <t>MC CLELLANVILLE</t>
  </si>
  <si>
    <t>MONCKS CORNER</t>
  </si>
  <si>
    <t>PINOPOLIS</t>
  </si>
  <si>
    <t>RAVENEL</t>
  </si>
  <si>
    <t>REEVESVILLE</t>
  </si>
  <si>
    <t>RIDGEVILLE</t>
  </si>
  <si>
    <t>ROUND O</t>
  </si>
  <si>
    <t>SAINT GEORGE</t>
  </si>
  <si>
    <t>SAINT STEPHEN</t>
  </si>
  <si>
    <t>SMOAKS</t>
  </si>
  <si>
    <t>SULLIVANS ISLAND</t>
  </si>
  <si>
    <t>WADMALAW ISLAND</t>
  </si>
  <si>
    <t>WALTERBORO</t>
  </si>
  <si>
    <t>WILLIAMS</t>
  </si>
  <si>
    <t>AYNOR</t>
  </si>
  <si>
    <t>BENNETTSVILLE</t>
  </si>
  <si>
    <t>BLENHEIM</t>
  </si>
  <si>
    <t>CADES</t>
  </si>
  <si>
    <t>CENTENARY</t>
  </si>
  <si>
    <t>CHERAW</t>
  </si>
  <si>
    <t>CLIO</t>
  </si>
  <si>
    <t>COWARD</t>
  </si>
  <si>
    <t>DILLON</t>
  </si>
  <si>
    <t>GALIVANTS FERRY</t>
  </si>
  <si>
    <t>GREEN SEA</t>
  </si>
  <si>
    <t>GRESHAM</t>
  </si>
  <si>
    <t>HAMER</t>
  </si>
  <si>
    <t>HARTSVILLE</t>
  </si>
  <si>
    <t>HEMINGWAY</t>
  </si>
  <si>
    <t>KINGSTREE</t>
  </si>
  <si>
    <t>LANE</t>
  </si>
  <si>
    <t>LATTA</t>
  </si>
  <si>
    <t>LITTLE RIVER</t>
  </si>
  <si>
    <t>LITTLE ROCK</t>
  </si>
  <si>
    <t>LONGS</t>
  </si>
  <si>
    <t>LORIS</t>
  </si>
  <si>
    <t>MC COLL</t>
  </si>
  <si>
    <t>MYRTLE BEACH</t>
  </si>
  <si>
    <t>MULLINS</t>
  </si>
  <si>
    <t>MURRELLS INLET</t>
  </si>
  <si>
    <t>NESMITH</t>
  </si>
  <si>
    <t>NORTH MYRTLE BEACH</t>
  </si>
  <si>
    <t>PAMPLICO</t>
  </si>
  <si>
    <t>PATRICK</t>
  </si>
  <si>
    <t>PAWLEYS ISLAND</t>
  </si>
  <si>
    <t>SALTERS</t>
  </si>
  <si>
    <t>SELLERS</t>
  </si>
  <si>
    <t>SOCIETY HILL</t>
  </si>
  <si>
    <t>TATUM</t>
  </si>
  <si>
    <t>ABBEVILLE</t>
  </si>
  <si>
    <t>ANDERSON</t>
  </si>
  <si>
    <t>BELTON</t>
  </si>
  <si>
    <t>CALHOUN FALLS</t>
  </si>
  <si>
    <t>CENTRAL</t>
  </si>
  <si>
    <t>CLEMSON</t>
  </si>
  <si>
    <t>DONALDS</t>
  </si>
  <si>
    <t>DUE WEST</t>
  </si>
  <si>
    <t>EASLEY</t>
  </si>
  <si>
    <t>FAIR PLAY</t>
  </si>
  <si>
    <t>FOUNTAIN INN</t>
  </si>
  <si>
    <t>GRAY COURT</t>
  </si>
  <si>
    <t>GREER</t>
  </si>
  <si>
    <t>HODGES</t>
  </si>
  <si>
    <t>HONEA PATH</t>
  </si>
  <si>
    <t>IVA</t>
  </si>
  <si>
    <t>LONG CREEK</t>
  </si>
  <si>
    <t>LOWNDESVILLE</t>
  </si>
  <si>
    <t>MAULDIN</t>
  </si>
  <si>
    <t>MOUNTAIN REST</t>
  </si>
  <si>
    <t>NINETY SIX</t>
  </si>
  <si>
    <t>NORRIS</t>
  </si>
  <si>
    <t>PELZER</t>
  </si>
  <si>
    <t>SIMPSONVILLE</t>
  </si>
  <si>
    <t>SIX MILE</t>
  </si>
  <si>
    <t>SLATER</t>
  </si>
  <si>
    <t>STARR</t>
  </si>
  <si>
    <t>TAMASSEE</t>
  </si>
  <si>
    <t>TAYLORS</t>
  </si>
  <si>
    <t>TRAVELERS REST</t>
  </si>
  <si>
    <t>WALHALLA</t>
  </si>
  <si>
    <t>WARE SHOALS</t>
  </si>
  <si>
    <t>FORT MILL</t>
  </si>
  <si>
    <t>EDGEMOOR</t>
  </si>
  <si>
    <t>FORT LAWN</t>
  </si>
  <si>
    <t>HICKORY GROVE</t>
  </si>
  <si>
    <t>LANDO</t>
  </si>
  <si>
    <t>MC CONNELLS</t>
  </si>
  <si>
    <t>MOUNT CROGHAN</t>
  </si>
  <si>
    <t>PAGELAND</t>
  </si>
  <si>
    <t>AIKEN</t>
  </si>
  <si>
    <t>NEW ELLENTON</t>
  </si>
  <si>
    <t>BARNWELL</t>
  </si>
  <si>
    <t>BLACKVILLE</t>
  </si>
  <si>
    <t>CLARKS HILL</t>
  </si>
  <si>
    <t>EDGEFIELD</t>
  </si>
  <si>
    <t>ELKO</t>
  </si>
  <si>
    <t>GLOVERVILLE</t>
  </si>
  <si>
    <t>LANGLEY</t>
  </si>
  <si>
    <t>MC CORMICK</t>
  </si>
  <si>
    <t>MODOC</t>
  </si>
  <si>
    <t>NORTH AUGUSTA</t>
  </si>
  <si>
    <t>BEECH ISLAND</t>
  </si>
  <si>
    <t>OLAR</t>
  </si>
  <si>
    <t>PLUM BRANCH</t>
  </si>
  <si>
    <t>ULMER</t>
  </si>
  <si>
    <t>VAUCLUSE</t>
  </si>
  <si>
    <t>WARRENVILLE</t>
  </si>
  <si>
    <t>LADYS ISLAND</t>
  </si>
  <si>
    <t>OKATIE</t>
  </si>
  <si>
    <t>BLUFFTON</t>
  </si>
  <si>
    <t>BRUNSON</t>
  </si>
  <si>
    <t>COOSAWHATCHIE</t>
  </si>
  <si>
    <t>DAUFUSKIE ISLAND</t>
  </si>
  <si>
    <t>EARLY BRANCH</t>
  </si>
  <si>
    <t>ESTILL</t>
  </si>
  <si>
    <t>SAINT HELENA ISLAND</t>
  </si>
  <si>
    <t>FURMAN</t>
  </si>
  <si>
    <t>GARNETT</t>
  </si>
  <si>
    <t>HILTON HEAD ISLAND</t>
  </si>
  <si>
    <t>HARDEEVILLE</t>
  </si>
  <si>
    <t>ISLANDTON</t>
  </si>
  <si>
    <t>PINELAND</t>
  </si>
  <si>
    <t>RIDGELAND</t>
  </si>
  <si>
    <t>SCOTIA</t>
  </si>
  <si>
    <t>TILLMAN</t>
  </si>
  <si>
    <t>VARNVILLE</t>
  </si>
  <si>
    <t>YEMASSEE</t>
  </si>
  <si>
    <t>AVONDALE ESTATES</t>
  </si>
  <si>
    <t>GA</t>
  </si>
  <si>
    <t>ALPHARETTA</t>
  </si>
  <si>
    <t>CONYERS</t>
  </si>
  <si>
    <t>GRAYSON</t>
  </si>
  <si>
    <t>DACULA</t>
  </si>
  <si>
    <t>CLARKSTON</t>
  </si>
  <si>
    <t>SUWANEE</t>
  </si>
  <si>
    <t>SOCIAL CIRCLE</t>
  </si>
  <si>
    <t>CUMMING</t>
  </si>
  <si>
    <t>DECATUR</t>
  </si>
  <si>
    <t>LITHONIA</t>
  </si>
  <si>
    <t>SNELLVILLE</t>
  </si>
  <si>
    <t>LILBURN</t>
  </si>
  <si>
    <t>LOGANVILLE</t>
  </si>
  <si>
    <t>NEWBORN</t>
  </si>
  <si>
    <t>PORTERDALE</t>
  </si>
  <si>
    <t>NORCROSS</t>
  </si>
  <si>
    <t>PINE LAKE</t>
  </si>
  <si>
    <t>ROSWELL</t>
  </si>
  <si>
    <t>STONE MOUNTAIN</t>
  </si>
  <si>
    <t>TUCKER</t>
  </si>
  <si>
    <t>DULUTH</t>
  </si>
  <si>
    <t>ADAIRSVILLE</t>
  </si>
  <si>
    <t>ARAGON</t>
  </si>
  <si>
    <t>ARMUCHEE</t>
  </si>
  <si>
    <t>AUSTELL</t>
  </si>
  <si>
    <t>BALL GROUND</t>
  </si>
  <si>
    <t>BOWDON</t>
  </si>
  <si>
    <t>LITHIA SPRINGS</t>
  </si>
  <si>
    <t>CAVE SPRING</t>
  </si>
  <si>
    <t>CEDARTOWN</t>
  </si>
  <si>
    <t>MABLETON</t>
  </si>
  <si>
    <t>POWDER SPRINGS</t>
  </si>
  <si>
    <t>DOUGLASVILLE</t>
  </si>
  <si>
    <t>FAIRMOUNT</t>
  </si>
  <si>
    <t>KENNESAW</t>
  </si>
  <si>
    <t>LINDALE</t>
  </si>
  <si>
    <t>MARBLE HILL</t>
  </si>
  <si>
    <t>MOUNT BERRY</t>
  </si>
  <si>
    <t>ROCKMART</t>
  </si>
  <si>
    <t>ROOPVILLE</t>
  </si>
  <si>
    <t>RYDAL</t>
  </si>
  <si>
    <t>TALKING ROCK</t>
  </si>
  <si>
    <t>TALLAPOOSA</t>
  </si>
  <si>
    <t>TATE</t>
  </si>
  <si>
    <t>VILLA RICA</t>
  </si>
  <si>
    <t>WALESKA</t>
  </si>
  <si>
    <t>WHITESBURG</t>
  </si>
  <si>
    <t>WINSTON</t>
  </si>
  <si>
    <t>FAIRBURN</t>
  </si>
  <si>
    <t>FLOVILLA</t>
  </si>
  <si>
    <t>GRIFFIN</t>
  </si>
  <si>
    <t>HOGANSVILLE</t>
  </si>
  <si>
    <t>JENKINSBURG</t>
  </si>
  <si>
    <t>LOVEJOY</t>
  </si>
  <si>
    <t>LUTHERSVILLE</t>
  </si>
  <si>
    <t>MCDONOUGH</t>
  </si>
  <si>
    <t>MEANSVILLE</t>
  </si>
  <si>
    <t>MILNER</t>
  </si>
  <si>
    <t>MOLENA</t>
  </si>
  <si>
    <t>MORELAND</t>
  </si>
  <si>
    <t>MORROW</t>
  </si>
  <si>
    <t>NEWNAN</t>
  </si>
  <si>
    <t>PALMETTO</t>
  </si>
  <si>
    <t>PEACHTREE CITY</t>
  </si>
  <si>
    <t>REX</t>
  </si>
  <si>
    <t>SARGENT</t>
  </si>
  <si>
    <t>SENOIA</t>
  </si>
  <si>
    <t>SUNNY SIDE</t>
  </si>
  <si>
    <t>THE ROCK</t>
  </si>
  <si>
    <t>CONLEY</t>
  </si>
  <si>
    <t>ELLENWOOD</t>
  </si>
  <si>
    <t>FOREST PARK</t>
  </si>
  <si>
    <t>SWAINSBORO</t>
  </si>
  <si>
    <t>AILEY</t>
  </si>
  <si>
    <t>ALAMO</t>
  </si>
  <si>
    <t>ALSTON</t>
  </si>
  <si>
    <t>BROOKLET</t>
  </si>
  <si>
    <t>CLAXTON</t>
  </si>
  <si>
    <t>COBBTOWN</t>
  </si>
  <si>
    <t>DAISY</t>
  </si>
  <si>
    <t>GLENNVILLE</t>
  </si>
  <si>
    <t>HAGAN</t>
  </si>
  <si>
    <t>LOUISVILLE</t>
  </si>
  <si>
    <t>METTER</t>
  </si>
  <si>
    <t>MIDVILLE</t>
  </si>
  <si>
    <t>MILLEN</t>
  </si>
  <si>
    <t>NUNEZ</t>
  </si>
  <si>
    <t>PORTAL</t>
  </si>
  <si>
    <t>REGISTER</t>
  </si>
  <si>
    <t>ROCKLEDGE</t>
  </si>
  <si>
    <t>ROCKY FORD</t>
  </si>
  <si>
    <t>SARDIS</t>
  </si>
  <si>
    <t>SOPERTON</t>
  </si>
  <si>
    <t>STATESBORO</t>
  </si>
  <si>
    <t>STILLMORE</t>
  </si>
  <si>
    <t>SYLVANIA</t>
  </si>
  <si>
    <t>TWIN CITY</t>
  </si>
  <si>
    <t>UVALDA</t>
  </si>
  <si>
    <t>VIDALIA</t>
  </si>
  <si>
    <t>WADLEY</t>
  </si>
  <si>
    <t>ALTO</t>
  </si>
  <si>
    <t>BOWERSVILLE</t>
  </si>
  <si>
    <t>BRASELTON</t>
  </si>
  <si>
    <t>BUFORD</t>
  </si>
  <si>
    <t>CANON</t>
  </si>
  <si>
    <t>CARNESVILLE</t>
  </si>
  <si>
    <t>CHERRY LOG</t>
  </si>
  <si>
    <t>CLARKESVILLE</t>
  </si>
  <si>
    <t>CLERMONT</t>
  </si>
  <si>
    <t>COMMERCE</t>
  </si>
  <si>
    <t>CORNELIA</t>
  </si>
  <si>
    <t>DAHLONEGA</t>
  </si>
  <si>
    <t>DAWSONVILLE</t>
  </si>
  <si>
    <t>DEMOREST</t>
  </si>
  <si>
    <t>ELLIJAY</t>
  </si>
  <si>
    <t>DILLARD</t>
  </si>
  <si>
    <t>EASTANOLLEE</t>
  </si>
  <si>
    <t>EPWORTH</t>
  </si>
  <si>
    <t>FLOWERY BRANCH</t>
  </si>
  <si>
    <t>GILLSVILLE</t>
  </si>
  <si>
    <t>HIAWASSEE</t>
  </si>
  <si>
    <t>HOSCHTON</t>
  </si>
  <si>
    <t>LAKEMONT</t>
  </si>
  <si>
    <t>LAVONIA</t>
  </si>
  <si>
    <t>LULA</t>
  </si>
  <si>
    <t>MC CAYSVILLE</t>
  </si>
  <si>
    <t>MINERAL BLUFF</t>
  </si>
  <si>
    <t>MOUNTAIN CITY</t>
  </si>
  <si>
    <t>MURRAYVILLE</t>
  </si>
  <si>
    <t>PENDERGRASS</t>
  </si>
  <si>
    <t>RABUN GAP</t>
  </si>
  <si>
    <t>SAUTEE NACOOCHEE</t>
  </si>
  <si>
    <t>SUCHES</t>
  </si>
  <si>
    <t>TALLULAH FALLS</t>
  </si>
  <si>
    <t>TALMO</t>
  </si>
  <si>
    <t>TIGER</t>
  </si>
  <si>
    <t>TOCCOA</t>
  </si>
  <si>
    <t>WILEY</t>
  </si>
  <si>
    <t>YOUNG HARRIS</t>
  </si>
  <si>
    <t>ARNOLDSVILLE</t>
  </si>
  <si>
    <t>BOGART</t>
  </si>
  <si>
    <t>BOSTWICK</t>
  </si>
  <si>
    <t>BUCKHEAD</t>
  </si>
  <si>
    <t>COLBERT</t>
  </si>
  <si>
    <t>COMER</t>
  </si>
  <si>
    <t>CRAWFORDVILLE</t>
  </si>
  <si>
    <t>DEWY ROSE</t>
  </si>
  <si>
    <t>ELBERTON</t>
  </si>
  <si>
    <t>GOOD HOPE</t>
  </si>
  <si>
    <t>HARTWELL</t>
  </si>
  <si>
    <t>RAYLE</t>
  </si>
  <si>
    <t>ROYSTON</t>
  </si>
  <si>
    <t>RUTLEDGE</t>
  </si>
  <si>
    <t>STATHAM</t>
  </si>
  <si>
    <t>STEPHENS</t>
  </si>
  <si>
    <t>TIGNALL</t>
  </si>
  <si>
    <t>UNION POINT</t>
  </si>
  <si>
    <t>WATKINSVILLE</t>
  </si>
  <si>
    <t>WINDER</t>
  </si>
  <si>
    <t>CALHOUN</t>
  </si>
  <si>
    <t>CHICKAMAUGA</t>
  </si>
  <si>
    <t>CISCO</t>
  </si>
  <si>
    <t>COHUTTA</t>
  </si>
  <si>
    <t>CRANDALL</t>
  </si>
  <si>
    <t>LYERLY</t>
  </si>
  <si>
    <t>MENLO</t>
  </si>
  <si>
    <t>RESACA</t>
  </si>
  <si>
    <t>RISING FAWN</t>
  </si>
  <si>
    <t>ROCK SPRING</t>
  </si>
  <si>
    <t>ROCKY FACE</t>
  </si>
  <si>
    <t>ROSSVILLE</t>
  </si>
  <si>
    <t>FORT OGLETHORPE</t>
  </si>
  <si>
    <t>SUGAR VALLEY</t>
  </si>
  <si>
    <t>LOOKOUT MOUNTAIN</t>
  </si>
  <si>
    <t>TENNGA</t>
  </si>
  <si>
    <t>TRION</t>
  </si>
  <si>
    <t>TUNNEL HILL</t>
  </si>
  <si>
    <t>VARNELL</t>
  </si>
  <si>
    <t>APPLING</t>
  </si>
  <si>
    <t>AVERA</t>
  </si>
  <si>
    <t>BLYTHE</t>
  </si>
  <si>
    <t>CAMAK</t>
  </si>
  <si>
    <t>DEARING</t>
  </si>
  <si>
    <t>GRACEWOOD</t>
  </si>
  <si>
    <t>GROVETOWN</t>
  </si>
  <si>
    <t>HARLEM</t>
  </si>
  <si>
    <t>HEPHZIBAH</t>
  </si>
  <si>
    <t>MITCHELL</t>
  </si>
  <si>
    <t>PERKINS</t>
  </si>
  <si>
    <t>STAPLETON</t>
  </si>
  <si>
    <t>THOMSON</t>
  </si>
  <si>
    <t>WRENS</t>
  </si>
  <si>
    <t>BONAIRE</t>
  </si>
  <si>
    <t>BYROMVILLE</t>
  </si>
  <si>
    <t>CADWELL</t>
  </si>
  <si>
    <t>CHAUNCEY</t>
  </si>
  <si>
    <t>COCHRAN</t>
  </si>
  <si>
    <t>CORDELE</t>
  </si>
  <si>
    <t>DAVISBORO</t>
  </si>
  <si>
    <t>DRY BRANCH</t>
  </si>
  <si>
    <t>EASTMAN</t>
  </si>
  <si>
    <t>EATONTON</t>
  </si>
  <si>
    <t>EAST DUBLIN</t>
  </si>
  <si>
    <t>FORSYTH</t>
  </si>
  <si>
    <t>HADDOCK</t>
  </si>
  <si>
    <t>HAWKINSVILLE</t>
  </si>
  <si>
    <t>HELENA</t>
  </si>
  <si>
    <t>IDEAL</t>
  </si>
  <si>
    <t>IRWINTON</t>
  </si>
  <si>
    <t>JEWELL</t>
  </si>
  <si>
    <t>JULIETTE</t>
  </si>
  <si>
    <t>KATHLEEN</t>
  </si>
  <si>
    <t>KITE</t>
  </si>
  <si>
    <t>LIZELLA</t>
  </si>
  <si>
    <t>MC RAE</t>
  </si>
  <si>
    <t>MARSHALLVILLE</t>
  </si>
  <si>
    <t>MAUK</t>
  </si>
  <si>
    <t>MILLEDGEVILLE</t>
  </si>
  <si>
    <t>MUSELLA</t>
  </si>
  <si>
    <t>OCONEE</t>
  </si>
  <si>
    <t>OGLETHORPE</t>
  </si>
  <si>
    <t>PINEVIEW</t>
  </si>
  <si>
    <t>PITTS</t>
  </si>
  <si>
    <t>RENTZ</t>
  </si>
  <si>
    <t>REYNOLDS</t>
  </si>
  <si>
    <t>RHINE</t>
  </si>
  <si>
    <t>ROBERTA</t>
  </si>
  <si>
    <t>SANDERSVILLE</t>
  </si>
  <si>
    <t>SEVILLE</t>
  </si>
  <si>
    <t>SHADY DALE</t>
  </si>
  <si>
    <t>WARNER ROBINS</t>
  </si>
  <si>
    <t>TENNILLE</t>
  </si>
  <si>
    <t>TOOMSBORO</t>
  </si>
  <si>
    <t>WARTHEN</t>
  </si>
  <si>
    <t>YATESVILLE</t>
  </si>
  <si>
    <t>CLYO</t>
  </si>
  <si>
    <t>ELLABELL</t>
  </si>
  <si>
    <t>GUYTON</t>
  </si>
  <si>
    <t>HINESVILLE</t>
  </si>
  <si>
    <t>FORT STEWART</t>
  </si>
  <si>
    <t>LUDOWICI</t>
  </si>
  <si>
    <t>MELDRIM</t>
  </si>
  <si>
    <t>POOLER</t>
  </si>
  <si>
    <t>RICEBORO</t>
  </si>
  <si>
    <t>SAPELO ISLAND</t>
  </si>
  <si>
    <t>TYBEE ISLAND</t>
  </si>
  <si>
    <t>WAYCROSS</t>
  </si>
  <si>
    <t>AMBROSE</t>
  </si>
  <si>
    <t>BAXLEY</t>
  </si>
  <si>
    <t>BLACKSHEAR</t>
  </si>
  <si>
    <t>BROXTON</t>
  </si>
  <si>
    <t>SAINT SIMONS ISLAND</t>
  </si>
  <si>
    <t>JEKYLL ISLAND</t>
  </si>
  <si>
    <t>FOLKSTON</t>
  </si>
  <si>
    <t>HAZLEHURST</t>
  </si>
  <si>
    <t>HORTENSE</t>
  </si>
  <si>
    <t>JESUP</t>
  </si>
  <si>
    <t>KINGS BAY</t>
  </si>
  <si>
    <t>KINGSLAND</t>
  </si>
  <si>
    <t>LUMBER CITY</t>
  </si>
  <si>
    <t>MERSHON</t>
  </si>
  <si>
    <t>NAHUNTA</t>
  </si>
  <si>
    <t>NICHOLLS</t>
  </si>
  <si>
    <t>ODUM</t>
  </si>
  <si>
    <t>OFFERMAN</t>
  </si>
  <si>
    <t>SCREVEN</t>
  </si>
  <si>
    <t>SEA ISLAND</t>
  </si>
  <si>
    <t>SURRENCY</t>
  </si>
  <si>
    <t>WEST GREEN</t>
  </si>
  <si>
    <t>VALDOSTA</t>
  </si>
  <si>
    <t>ADEL</t>
  </si>
  <si>
    <t>ALAPAHA</t>
  </si>
  <si>
    <t>AXSON</t>
  </si>
  <si>
    <t>BARNEY</t>
  </si>
  <si>
    <t>DU PONT</t>
  </si>
  <si>
    <t>FARGO</t>
  </si>
  <si>
    <t>HAHIRA</t>
  </si>
  <si>
    <t>HOMERVILLE</t>
  </si>
  <si>
    <t>LAKELAND</t>
  </si>
  <si>
    <t>LAKE PARK</t>
  </si>
  <si>
    <t>NAYLOR</t>
  </si>
  <si>
    <t>PEARSON</t>
  </si>
  <si>
    <t>QUITMAN</t>
  </si>
  <si>
    <t>RAY CITY</t>
  </si>
  <si>
    <t>SPARKS</t>
  </si>
  <si>
    <t>STATENVILLE</t>
  </si>
  <si>
    <t>WILLACOOCHEE</t>
  </si>
  <si>
    <t>MOODY A F B</t>
  </si>
  <si>
    <t>AMERICUS</t>
  </si>
  <si>
    <t>ANDERSONVILLE</t>
  </si>
  <si>
    <t>ARABI</t>
  </si>
  <si>
    <t>BACONTON</t>
  </si>
  <si>
    <t>BARWICK</t>
  </si>
  <si>
    <t>CAMILLA</t>
  </si>
  <si>
    <t>CHULA</t>
  </si>
  <si>
    <t>COBB</t>
  </si>
  <si>
    <t>COOLIDGE</t>
  </si>
  <si>
    <t>DE SOTO</t>
  </si>
  <si>
    <t>DOERUN</t>
  </si>
  <si>
    <t>ELLENTON</t>
  </si>
  <si>
    <t>ENIGMA</t>
  </si>
  <si>
    <t>FITZGERALD</t>
  </si>
  <si>
    <t>HARTSFIELD</t>
  </si>
  <si>
    <t>MEIGS</t>
  </si>
  <si>
    <t>MOULTRIE</t>
  </si>
  <si>
    <t>NORMAN PARK</t>
  </si>
  <si>
    <t>OCHLOCKNEE</t>
  </si>
  <si>
    <t>OCILLA</t>
  </si>
  <si>
    <t>OMEGA</t>
  </si>
  <si>
    <t>PAVO</t>
  </si>
  <si>
    <t>PLAINS</t>
  </si>
  <si>
    <t>POULAN</t>
  </si>
  <si>
    <t>REBECCA</t>
  </si>
  <si>
    <t>SALE CITY</t>
  </si>
  <si>
    <t>TIFTON</t>
  </si>
  <si>
    <t>TY TY</t>
  </si>
  <si>
    <t>WRAY</t>
  </si>
  <si>
    <t>BOX SPRINGS</t>
  </si>
  <si>
    <t>CATAULA</t>
  </si>
  <si>
    <t>CUSSETA</t>
  </si>
  <si>
    <t>ELLAVILLE</t>
  </si>
  <si>
    <t>FORTSON</t>
  </si>
  <si>
    <t>JUNCTION CITY</t>
  </si>
  <si>
    <t>LOUVALE</t>
  </si>
  <si>
    <t>LUMPKIN</t>
  </si>
  <si>
    <t>OMAHA</t>
  </si>
  <si>
    <t>PINE MOUNTAIN</t>
  </si>
  <si>
    <t>PINE MOUNTAIN VALLEY</t>
  </si>
  <si>
    <t>TALBOTTON</t>
  </si>
  <si>
    <t>UPATOI</t>
  </si>
  <si>
    <t>WAVERLY HALL</t>
  </si>
  <si>
    <t>FORT BENNING</t>
  </si>
  <si>
    <t>FLEMING ISLAND</t>
  </si>
  <si>
    <t>FL</t>
  </si>
  <si>
    <t>BRYCEVILLE</t>
  </si>
  <si>
    <t>CALLAHAN</t>
  </si>
  <si>
    <t>RAIFORD</t>
  </si>
  <si>
    <t>FERNANDINA BEACH</t>
  </si>
  <si>
    <t>FORT WHITE</t>
  </si>
  <si>
    <t>GLEN SAINT MARY</t>
  </si>
  <si>
    <t>GREEN COVE SPRINGS</t>
  </si>
  <si>
    <t>HILLIARD</t>
  </si>
  <si>
    <t>JENNINGS</t>
  </si>
  <si>
    <t>LAKE BUTLER</t>
  </si>
  <si>
    <t>LAWTEY</t>
  </si>
  <si>
    <t>LIVE OAK</t>
  </si>
  <si>
    <t>LULU</t>
  </si>
  <si>
    <t>MC ALPIN</t>
  </si>
  <si>
    <t>MACCLENNY</t>
  </si>
  <si>
    <t>ORANGE PARK</t>
  </si>
  <si>
    <t>O BRIEN</t>
  </si>
  <si>
    <t>OLUSTEE</t>
  </si>
  <si>
    <t>PENNEY FARMS</t>
  </si>
  <si>
    <t>SAINT AUGUSTINE</t>
  </si>
  <si>
    <t>PONTE VEDRA</t>
  </si>
  <si>
    <t>PONTE VEDRA BEACH</t>
  </si>
  <si>
    <t>SANDERSON</t>
  </si>
  <si>
    <t>STARKE</t>
  </si>
  <si>
    <t>WELLBORN</t>
  </si>
  <si>
    <t>WHITE SPRINGS</t>
  </si>
  <si>
    <t>YULEE</t>
  </si>
  <si>
    <t>ASTOR</t>
  </si>
  <si>
    <t>BUNNELL</t>
  </si>
  <si>
    <t>CRESCENT CITY</t>
  </si>
  <si>
    <t>CITRA</t>
  </si>
  <si>
    <t>DAYTONA BEACH</t>
  </si>
  <si>
    <t>PORT ORANGE</t>
  </si>
  <si>
    <t>DE LEON SPRINGS</t>
  </si>
  <si>
    <t>EAST PALATKA</t>
  </si>
  <si>
    <t>EASTLAKE WEIR</t>
  </si>
  <si>
    <t>FORT MC COY</t>
  </si>
  <si>
    <t>FLAGLER BEACH</t>
  </si>
  <si>
    <t>PALM COAST</t>
  </si>
  <si>
    <t>FLORAHOME</t>
  </si>
  <si>
    <t>INTERLACHEN</t>
  </si>
  <si>
    <t>LADY LAKE</t>
  </si>
  <si>
    <t>THE VILLAGES</t>
  </si>
  <si>
    <t>NEW SMYRNA BEACH</t>
  </si>
  <si>
    <t>ORMOND BEACH</t>
  </si>
  <si>
    <t>PALATKA</t>
  </si>
  <si>
    <t>OCKLAWAHA</t>
  </si>
  <si>
    <t>PIERSON</t>
  </si>
  <si>
    <t>POMONA PARK</t>
  </si>
  <si>
    <t>SAN MATEO</t>
  </si>
  <si>
    <t>SATSUMA</t>
  </si>
  <si>
    <t>WELAKA</t>
  </si>
  <si>
    <t>WEIRSDALE</t>
  </si>
  <si>
    <t>JACKSONVILLE BEACH</t>
  </si>
  <si>
    <t>SAINT JOHNS</t>
  </si>
  <si>
    <t>NEPTUNE BEACH</t>
  </si>
  <si>
    <t>TALLAHASSEE</t>
  </si>
  <si>
    <t>APALACHICOLA</t>
  </si>
  <si>
    <t>CARRABELLE</t>
  </si>
  <si>
    <t>LANARK VILLAGE</t>
  </si>
  <si>
    <t>CHATTAHOOCHEE</t>
  </si>
  <si>
    <t>EASTPOINT</t>
  </si>
  <si>
    <t>HAVANA</t>
  </si>
  <si>
    <t>HOSFORD</t>
  </si>
  <si>
    <t>LAMONT</t>
  </si>
  <si>
    <t>PANACEA</t>
  </si>
  <si>
    <t>PINETTA</t>
  </si>
  <si>
    <t>SAINT MARKS</t>
  </si>
  <si>
    <t>SOPCHOPPY</t>
  </si>
  <si>
    <t>STEINHATCHEE</t>
  </si>
  <si>
    <t>WACISSA</t>
  </si>
  <si>
    <t>PANAMA CITY</t>
  </si>
  <si>
    <t>PANAMA CITY BEACH</t>
  </si>
  <si>
    <t>MEXICO BEACH</t>
  </si>
  <si>
    <t>ALFORD</t>
  </si>
  <si>
    <t>ALTHA</t>
  </si>
  <si>
    <t>BASCOM</t>
  </si>
  <si>
    <t>BLOUNTSTOWN</t>
  </si>
  <si>
    <t>BONIFAY</t>
  </si>
  <si>
    <t>CAMPBELLTON</t>
  </si>
  <si>
    <t>CARYVILLE</t>
  </si>
  <si>
    <t>CHIPLEY</t>
  </si>
  <si>
    <t>COTTONDALE</t>
  </si>
  <si>
    <t>CYPRESS</t>
  </si>
  <si>
    <t>DEFUNIAK SPRINGS</t>
  </si>
  <si>
    <t>EBRO</t>
  </si>
  <si>
    <t>GRACEVILLE</t>
  </si>
  <si>
    <t>GRAND RIDGE</t>
  </si>
  <si>
    <t>LYNN HAVEN</t>
  </si>
  <si>
    <t>WEWAHITCHKA</t>
  </si>
  <si>
    <t>PONCE DE LEON</t>
  </si>
  <si>
    <t>PORT SAINT JOE</t>
  </si>
  <si>
    <t>SANTA ROSA BEACH</t>
  </si>
  <si>
    <t>SNEADS</t>
  </si>
  <si>
    <t>ROSEMARY BEACH</t>
  </si>
  <si>
    <t>WAUSAU</t>
  </si>
  <si>
    <t>PENSACOLA</t>
  </si>
  <si>
    <t>BAGDAD</t>
  </si>
  <si>
    <t>CANTONMENT</t>
  </si>
  <si>
    <t>CENTURY</t>
  </si>
  <si>
    <t>CRESTVIEW</t>
  </si>
  <si>
    <t>DESTIN</t>
  </si>
  <si>
    <t>EGLIN AFB</t>
  </si>
  <si>
    <t>HURLBURT FIELD</t>
  </si>
  <si>
    <t>FORT WALTON BEACH</t>
  </si>
  <si>
    <t>MIRAMAR BEACH</t>
  </si>
  <si>
    <t>GULF BREEZE</t>
  </si>
  <si>
    <t>HOLT</t>
  </si>
  <si>
    <t>NAVARRE</t>
  </si>
  <si>
    <t>MC DAVID</t>
  </si>
  <si>
    <t>MARY ESTHER</t>
  </si>
  <si>
    <t>MOLINO</t>
  </si>
  <si>
    <t>NICEVILLE</t>
  </si>
  <si>
    <t>SHALIMAR</t>
  </si>
  <si>
    <t>VALPARAISO</t>
  </si>
  <si>
    <t>ALACHUA</t>
  </si>
  <si>
    <t>ANTHONY</t>
  </si>
  <si>
    <t>ARCHER</t>
  </si>
  <si>
    <t>BELL</t>
  </si>
  <si>
    <t>BRONSON</t>
  </si>
  <si>
    <t>BROOKER</t>
  </si>
  <si>
    <t>CEDAR KEY</t>
  </si>
  <si>
    <t>CHIEFLAND</t>
  </si>
  <si>
    <t>CROSS CITY</t>
  </si>
  <si>
    <t>EARLETON</t>
  </si>
  <si>
    <t>GULF HAMMOCK</t>
  </si>
  <si>
    <t>HIGH SPRINGS</t>
  </si>
  <si>
    <t>HORSESHOE BEACH</t>
  </si>
  <si>
    <t>KEYSTONE HEIGHTS</t>
  </si>
  <si>
    <t>MC INTOSH</t>
  </si>
  <si>
    <t>MICANOPY</t>
  </si>
  <si>
    <t>MORRISTON</t>
  </si>
  <si>
    <t>ORANGE LAKE</t>
  </si>
  <si>
    <t>OTTER CREEK</t>
  </si>
  <si>
    <t>REDDICK</t>
  </si>
  <si>
    <t>SUWANNEE</t>
  </si>
  <si>
    <t>WALDO</t>
  </si>
  <si>
    <t>WORTHINGTON SPRINGS</t>
  </si>
  <si>
    <t>ALTAMONTE SPRINGS</t>
  </si>
  <si>
    <t>APOPKA</t>
  </si>
  <si>
    <t>CASSELBERRY</t>
  </si>
  <si>
    <t>WINTER SPRINGS</t>
  </si>
  <si>
    <t>CHRISTMAS</t>
  </si>
  <si>
    <t>DEBARY</t>
  </si>
  <si>
    <t>DELAND</t>
  </si>
  <si>
    <t>DELTONA</t>
  </si>
  <si>
    <t>LAKE HELEN</t>
  </si>
  <si>
    <t>LAKE MARY</t>
  </si>
  <si>
    <t>MAITLAND</t>
  </si>
  <si>
    <t>MIMS</t>
  </si>
  <si>
    <t>MOUNT DORA</t>
  </si>
  <si>
    <t>ORANGE CITY</t>
  </si>
  <si>
    <t>OSTEEN</t>
  </si>
  <si>
    <t>OVIEDO</t>
  </si>
  <si>
    <t>PAISLEY</t>
  </si>
  <si>
    <t>TAVARES</t>
  </si>
  <si>
    <t>UMATILLA</t>
  </si>
  <si>
    <t>WINTER PARK</t>
  </si>
  <si>
    <t>ZELLWOOD</t>
  </si>
  <si>
    <t>MELBOURNE</t>
  </si>
  <si>
    <t>INDIALANTIC</t>
  </si>
  <si>
    <t>PALM BAY</t>
  </si>
  <si>
    <t>CAPE CANAVERAL</t>
  </si>
  <si>
    <t>COCOA</t>
  </si>
  <si>
    <t>PATRICK AFB</t>
  </si>
  <si>
    <t>COCOA BEACH</t>
  </si>
  <si>
    <t>SATELLITE BEACH</t>
  </si>
  <si>
    <t>FELLSMERE</t>
  </si>
  <si>
    <t>GRANT</t>
  </si>
  <si>
    <t>MALABAR</t>
  </si>
  <si>
    <t>MELBOURNE BEACH</t>
  </si>
  <si>
    <t>MERRITT ISLAND</t>
  </si>
  <si>
    <t>SEBASTIAN</t>
  </si>
  <si>
    <t>VERO BEACH</t>
  </si>
  <si>
    <t>WABASSO</t>
  </si>
  <si>
    <t>LONG KEY</t>
  </si>
  <si>
    <t>DANIA</t>
  </si>
  <si>
    <t>HALLANDALE</t>
  </si>
  <si>
    <t>HIALEAH</t>
  </si>
  <si>
    <t>PEMBROKE PINES</t>
  </si>
  <si>
    <t>ISLAMORADA</t>
  </si>
  <si>
    <t>KEY LARGO</t>
  </si>
  <si>
    <t>KEY WEST</t>
  </si>
  <si>
    <t>SUMMERLAND KEY</t>
  </si>
  <si>
    <t>BIG PINE KEY</t>
  </si>
  <si>
    <t>KEY COLONY BEACH</t>
  </si>
  <si>
    <t>OPA LOCKA</t>
  </si>
  <si>
    <t>MIAMI GARDENS</t>
  </si>
  <si>
    <t>POMPANO BEACH</t>
  </si>
  <si>
    <t>TAVERNIER</t>
  </si>
  <si>
    <t>MIAMI BEACH</t>
  </si>
  <si>
    <t>KEY BISCAYNE</t>
  </si>
  <si>
    <t>NORTH MIAMI BEACH</t>
  </si>
  <si>
    <t>FORT LAUDERDALE</t>
  </si>
  <si>
    <t>WEST PALM BEACH</t>
  </si>
  <si>
    <t>NORTH PALM BEACH</t>
  </si>
  <si>
    <t>PALM BEACH GARDENS</t>
  </si>
  <si>
    <t>WELLINGTON</t>
  </si>
  <si>
    <t>BOYNTON BEACH</t>
  </si>
  <si>
    <t>BOCA RATON</t>
  </si>
  <si>
    <t>BELLE GLADE</t>
  </si>
  <si>
    <t>CANAL POINT</t>
  </si>
  <si>
    <t>CLEWISTON</t>
  </si>
  <si>
    <t>DEERFIELD BEACH</t>
  </si>
  <si>
    <t>DELRAY BEACH</t>
  </si>
  <si>
    <t>LAKE WORTH</t>
  </si>
  <si>
    <t>HOBE SOUND</t>
  </si>
  <si>
    <t>JUPITER</t>
  </si>
  <si>
    <t>LOXAHATCHEE</t>
  </si>
  <si>
    <t>MOORE HAVEN</t>
  </si>
  <si>
    <t>PAHOKEE</t>
  </si>
  <si>
    <t>PALM BEACH</t>
  </si>
  <si>
    <t>SOUTH BAY</t>
  </si>
  <si>
    <t>BALM</t>
  </si>
  <si>
    <t>BUSHNELL</t>
  </si>
  <si>
    <t>CENTER HILL</t>
  </si>
  <si>
    <t>COLEMAN</t>
  </si>
  <si>
    <t>DADE CITY</t>
  </si>
  <si>
    <t>GIBSONTON</t>
  </si>
  <si>
    <t>LAKE PANASOFFKEE</t>
  </si>
  <si>
    <t>ZEPHYRHILLS</t>
  </si>
  <si>
    <t>WESLEY CHAPEL</t>
  </si>
  <si>
    <t>LITHIA</t>
  </si>
  <si>
    <t>LUTZ</t>
  </si>
  <si>
    <t>PLANT CITY</t>
  </si>
  <si>
    <t>RIVERVIEW</t>
  </si>
  <si>
    <t>RUSKIN</t>
  </si>
  <si>
    <t>APOLLO BEACH</t>
  </si>
  <si>
    <t>SUN CITY CENTER</t>
  </si>
  <si>
    <t>SEFFNER</t>
  </si>
  <si>
    <t>SUMTERVILLE</t>
  </si>
  <si>
    <t>THONOTOSASSA</t>
  </si>
  <si>
    <t>VALRICO</t>
  </si>
  <si>
    <t>WIMAUMA</t>
  </si>
  <si>
    <t>TAMPA</t>
  </si>
  <si>
    <t>BAY PINES</t>
  </si>
  <si>
    <t>CLEARWATER</t>
  </si>
  <si>
    <t>CLEARWATER BEACH</t>
  </si>
  <si>
    <t>LARGO</t>
  </si>
  <si>
    <t>PINELLAS PARK</t>
  </si>
  <si>
    <t>INDIAN ROCKS BEACH</t>
  </si>
  <si>
    <t>BELLEAIR BEACH</t>
  </si>
  <si>
    <t>AVON PARK</t>
  </si>
  <si>
    <t>FORT MEADE</t>
  </si>
  <si>
    <t>FROSTPROOF</t>
  </si>
  <si>
    <t>HAINES CITY</t>
  </si>
  <si>
    <t>HOMELAND</t>
  </si>
  <si>
    <t>INTERCESSION CITY</t>
  </si>
  <si>
    <t>LAKE ALFRED</t>
  </si>
  <si>
    <t>LAKE HAMILTON</t>
  </si>
  <si>
    <t>LAKE WALES</t>
  </si>
  <si>
    <t>LAKESHORE</t>
  </si>
  <si>
    <t>INDIAN LAKE ESTATES</t>
  </si>
  <si>
    <t>NALCREST</t>
  </si>
  <si>
    <t>LORIDA</t>
  </si>
  <si>
    <t>MULBERRY</t>
  </si>
  <si>
    <t>RIVER RANCH</t>
  </si>
  <si>
    <t>POLK CITY</t>
  </si>
  <si>
    <t>SEBRING</t>
  </si>
  <si>
    <t>WAUCHULA</t>
  </si>
  <si>
    <t>WINTER HAVEN</t>
  </si>
  <si>
    <t>ZOLFO SPRINGS</t>
  </si>
  <si>
    <t>FORT MYERS</t>
  </si>
  <si>
    <t>NORTH FORT MYERS</t>
  </si>
  <si>
    <t>CAPE CORAL</t>
  </si>
  <si>
    <t>ALVA</t>
  </si>
  <si>
    <t>BOCA GRANDE</t>
  </si>
  <si>
    <t>BOKEELIA</t>
  </si>
  <si>
    <t>CAPTIVA</t>
  </si>
  <si>
    <t>ESTERO</t>
  </si>
  <si>
    <t>FELDA</t>
  </si>
  <si>
    <t>FORT MYERS BEACH</t>
  </si>
  <si>
    <t>LABELLE</t>
  </si>
  <si>
    <t>LEHIGH ACRES</t>
  </si>
  <si>
    <t>PALMDALE</t>
  </si>
  <si>
    <t>PLACIDA</t>
  </si>
  <si>
    <t>ROTONDA WEST</t>
  </si>
  <si>
    <t>PORT CHARLOTTE</t>
  </si>
  <si>
    <t>PUNTA GORDA</t>
  </si>
  <si>
    <t>SAINT JAMES CITY</t>
  </si>
  <si>
    <t>SANIBEL</t>
  </si>
  <si>
    <t>BONITA SPRINGS</t>
  </si>
  <si>
    <t>COPELAND</t>
  </si>
  <si>
    <t>CHOKOLOSKEE</t>
  </si>
  <si>
    <t>EVERGLADES CITY</t>
  </si>
  <si>
    <t>GOODLAND</t>
  </si>
  <si>
    <t>OCHOPEE</t>
  </si>
  <si>
    <t>IMMOKALEE</t>
  </si>
  <si>
    <t>MARCO ISLAND</t>
  </si>
  <si>
    <t>BRADENTON</t>
  </si>
  <si>
    <t>CORTEZ</t>
  </si>
  <si>
    <t>ANNA MARIA</t>
  </si>
  <si>
    <t>BRADENTON BEACH</t>
  </si>
  <si>
    <t>PARRISH</t>
  </si>
  <si>
    <t>LONGBOAT KEY</t>
  </si>
  <si>
    <t>OSPREY</t>
  </si>
  <si>
    <t>SARASOTA</t>
  </si>
  <si>
    <t>MYAKKA CITY</t>
  </si>
  <si>
    <t>NOCATEE</t>
  </si>
  <si>
    <t>NOKOMIS</t>
  </si>
  <si>
    <t>VENICE</t>
  </si>
  <si>
    <t>NORTH PORT</t>
  </si>
  <si>
    <t>BELLEVIEW</t>
  </si>
  <si>
    <t>CRYSTAL RIVER</t>
  </si>
  <si>
    <t>DUNNELLON</t>
  </si>
  <si>
    <t>FLORAL CITY</t>
  </si>
  <si>
    <t>HERNANDO</t>
  </si>
  <si>
    <t>HOLDER</t>
  </si>
  <si>
    <t>HOMOSASSA</t>
  </si>
  <si>
    <t>INGLIS</t>
  </si>
  <si>
    <t>INVERNESS</t>
  </si>
  <si>
    <t>LECANTO</t>
  </si>
  <si>
    <t>BEVERLY HILLS</t>
  </si>
  <si>
    <t>OCALA</t>
  </si>
  <si>
    <t>YANKEETOWN</t>
  </si>
  <si>
    <t>SPRING HILL</t>
  </si>
  <si>
    <t>LAND O LAKES</t>
  </si>
  <si>
    <t>NEW PORT RICHEY</t>
  </si>
  <si>
    <t>NOBLETON</t>
  </si>
  <si>
    <t>PORT RICHEY</t>
  </si>
  <si>
    <t>OLDSMAR</t>
  </si>
  <si>
    <t>ARIPEKA</t>
  </si>
  <si>
    <t>CRYSTAL BEACH</t>
  </si>
  <si>
    <t>PALM HARBOR</t>
  </si>
  <si>
    <t>TARPON SPRINGS</t>
  </si>
  <si>
    <t>HOLIDAY</t>
  </si>
  <si>
    <t>SAFETY HARBOR</t>
  </si>
  <si>
    <t>DUNEDIN</t>
  </si>
  <si>
    <t>ASTATULA</t>
  </si>
  <si>
    <t>FRUITLAND PARK</t>
  </si>
  <si>
    <t>GOTHA</t>
  </si>
  <si>
    <t>HOWEY IN THE HILLS</t>
  </si>
  <si>
    <t>KISSIMMEE</t>
  </si>
  <si>
    <t>MASCOTTE</t>
  </si>
  <si>
    <t>MONTVERDE</t>
  </si>
  <si>
    <t>OCOEE</t>
  </si>
  <si>
    <t>OKAHUMPKA</t>
  </si>
  <si>
    <t>SAINT CLOUD</t>
  </si>
  <si>
    <t>WINDERMERE</t>
  </si>
  <si>
    <t>WINTER GARDEN</t>
  </si>
  <si>
    <t>YALAHA</t>
  </si>
  <si>
    <t>FORT PIERCE</t>
  </si>
  <si>
    <t>PORT SAINT LUCIE</t>
  </si>
  <si>
    <t>INDIANTOWN</t>
  </si>
  <si>
    <t>JENSEN BEACH</t>
  </si>
  <si>
    <t>OKEECHOBEE</t>
  </si>
  <si>
    <t>PALM CITY</t>
  </si>
  <si>
    <t>MOODY</t>
  </si>
  <si>
    <t>AL</t>
  </si>
  <si>
    <t>ADGER</t>
  </si>
  <si>
    <t>ALABASTER</t>
  </si>
  <si>
    <t>ALEXANDER CITY</t>
  </si>
  <si>
    <t>ALLGOOD</t>
  </si>
  <si>
    <t>ARAB</t>
  </si>
  <si>
    <t>BAILEYTON</t>
  </si>
  <si>
    <t>BLOUNTSVILLE</t>
  </si>
  <si>
    <t>BON AIR</t>
  </si>
  <si>
    <t>BRENT</t>
  </si>
  <si>
    <t>BRIERFIELD</t>
  </si>
  <si>
    <t>CALERA</t>
  </si>
  <si>
    <t>CHILDERSBURG</t>
  </si>
  <si>
    <t>CLANTON</t>
  </si>
  <si>
    <t>COLUMBIANA</t>
  </si>
  <si>
    <t>COOK SPRINGS</t>
  </si>
  <si>
    <t>CRANE HILL</t>
  </si>
  <si>
    <t>CROPWELL</t>
  </si>
  <si>
    <t>CULLMAN</t>
  </si>
  <si>
    <t>DOCENA</t>
  </si>
  <si>
    <t>DOLOMITE</t>
  </si>
  <si>
    <t>DORA</t>
  </si>
  <si>
    <t>EMPIRE</t>
  </si>
  <si>
    <t>FULTONDALE</t>
  </si>
  <si>
    <t>GARDENDALE</t>
  </si>
  <si>
    <t>GOODWATER</t>
  </si>
  <si>
    <t>HANCEVILLE</t>
  </si>
  <si>
    <t>HARPERSVILLE</t>
  </si>
  <si>
    <t>HAYDEN</t>
  </si>
  <si>
    <t>HOLLINS</t>
  </si>
  <si>
    <t>HOLLY POND</t>
  </si>
  <si>
    <t>JEMISON</t>
  </si>
  <si>
    <t>KELLYTON</t>
  </si>
  <si>
    <t>LOCUST FORK</t>
  </si>
  <si>
    <t>MC CALLA</t>
  </si>
  <si>
    <t>MARGARET</t>
  </si>
  <si>
    <t>MAYLENE</t>
  </si>
  <si>
    <t>MONTEVALLO</t>
  </si>
  <si>
    <t>MULGA</t>
  </si>
  <si>
    <t>ODENVILLE</t>
  </si>
  <si>
    <t>PELL CITY</t>
  </si>
  <si>
    <t>PINSON</t>
  </si>
  <si>
    <t>PLEASANT GROVE</t>
  </si>
  <si>
    <t>REMLAP</t>
  </si>
  <si>
    <t>ROCKFORD</t>
  </si>
  <si>
    <t>STERRETT</t>
  </si>
  <si>
    <t>SUMITON</t>
  </si>
  <si>
    <t>SYLACAUGA</t>
  </si>
  <si>
    <t>TALLADEGA</t>
  </si>
  <si>
    <t>THORSBY</t>
  </si>
  <si>
    <t>TRUSSVILLE</t>
  </si>
  <si>
    <t>VANDIVER</t>
  </si>
  <si>
    <t>VINCENT</t>
  </si>
  <si>
    <t>VINEMONT</t>
  </si>
  <si>
    <t>WARRIOR</t>
  </si>
  <si>
    <t>WEOGUFKA</t>
  </si>
  <si>
    <t>WEST BLOCTON</t>
  </si>
  <si>
    <t>WILSONVILLE</t>
  </si>
  <si>
    <t>TUSCALOOSA</t>
  </si>
  <si>
    <t>ALICEVILLE</t>
  </si>
  <si>
    <t>BOLIGEE</t>
  </si>
  <si>
    <t>BROOKWOOD</t>
  </si>
  <si>
    <t>BUHL</t>
  </si>
  <si>
    <t>COKER</t>
  </si>
  <si>
    <t>DUNCANVILLE</t>
  </si>
  <si>
    <t>ECHOLA</t>
  </si>
  <si>
    <t>ELROD</t>
  </si>
  <si>
    <t>EMELLE</t>
  </si>
  <si>
    <t>EPES</t>
  </si>
  <si>
    <t>ETHELSVILLE</t>
  </si>
  <si>
    <t>EUTAW</t>
  </si>
  <si>
    <t>FOSTERS</t>
  </si>
  <si>
    <t>GORDO</t>
  </si>
  <si>
    <t>MOUNDVILLE</t>
  </si>
  <si>
    <t>PANOLA</t>
  </si>
  <si>
    <t>RALPH</t>
  </si>
  <si>
    <t>REFORM</t>
  </si>
  <si>
    <t>ARLEY</t>
  </si>
  <si>
    <t>BANKSTON</t>
  </si>
  <si>
    <t>BEAVERTON</t>
  </si>
  <si>
    <t>BELK</t>
  </si>
  <si>
    <t>BERRY</t>
  </si>
  <si>
    <t>BRILLIANT</t>
  </si>
  <si>
    <t>CARBON HILL</t>
  </si>
  <si>
    <t>DOUBLE SPRINGS</t>
  </si>
  <si>
    <t>ELDRIDGE</t>
  </si>
  <si>
    <t>FAYETTE</t>
  </si>
  <si>
    <t>GUIN</t>
  </si>
  <si>
    <t>HACKLEBURG</t>
  </si>
  <si>
    <t>HALEYVILLE</t>
  </si>
  <si>
    <t>NAUVOO</t>
  </si>
  <si>
    <t>OAKMAN</t>
  </si>
  <si>
    <t>PHIL CAMPBELL</t>
  </si>
  <si>
    <t>RED BAY</t>
  </si>
  <si>
    <t>SIPSEY</t>
  </si>
  <si>
    <t>SULLIGENT</t>
  </si>
  <si>
    <t>TOWNLEY</t>
  </si>
  <si>
    <t>VINA</t>
  </si>
  <si>
    <t>BELLE MINA</t>
  </si>
  <si>
    <t>ELKMONT</t>
  </si>
  <si>
    <t>EVA</t>
  </si>
  <si>
    <t>FALKVILLE</t>
  </si>
  <si>
    <t>HARTSELLE</t>
  </si>
  <si>
    <t>KILLEN</t>
  </si>
  <si>
    <t>LEIGHTON</t>
  </si>
  <si>
    <t>MOULTON</t>
  </si>
  <si>
    <t>RUSSELLVILLE</t>
  </si>
  <si>
    <t>MUSCLE SHOALS</t>
  </si>
  <si>
    <t>TANNER</t>
  </si>
  <si>
    <t>TOWN CREEK</t>
  </si>
  <si>
    <t>TUSCUMBIA</t>
  </si>
  <si>
    <t>BROWNSBORO</t>
  </si>
  <si>
    <t>ESTILLFORK</t>
  </si>
  <si>
    <t>FACKLER</t>
  </si>
  <si>
    <t>GURLEY</t>
  </si>
  <si>
    <t>HARVEST</t>
  </si>
  <si>
    <t>HAZEL GREEN</t>
  </si>
  <si>
    <t>HOLLYTREE</t>
  </si>
  <si>
    <t>LACEYS SPRING</t>
  </si>
  <si>
    <t>LANGSTON</t>
  </si>
  <si>
    <t>MERIDIANVILLE</t>
  </si>
  <si>
    <t>OWENS CROSS ROADS</t>
  </si>
  <si>
    <t>PAINT ROCK</t>
  </si>
  <si>
    <t>PISGAH</t>
  </si>
  <si>
    <t>SCOTTSBORO</t>
  </si>
  <si>
    <t>SECTION</t>
  </si>
  <si>
    <t>TONEY</t>
  </si>
  <si>
    <t>VALHERMOSO SPRINGS</t>
  </si>
  <si>
    <t>HUNTSVILLE</t>
  </si>
  <si>
    <t>RAINBOW CITY</t>
  </si>
  <si>
    <t>ALBERTVILLE</t>
  </si>
  <si>
    <t>ATTALLA</t>
  </si>
  <si>
    <t>BOAZ</t>
  </si>
  <si>
    <t>BRYANT</t>
  </si>
  <si>
    <t>CENTRE</t>
  </si>
  <si>
    <t>CROSSVILLE</t>
  </si>
  <si>
    <t>FORT PAYNE</t>
  </si>
  <si>
    <t>FYFFE</t>
  </si>
  <si>
    <t>GALLANT</t>
  </si>
  <si>
    <t>GAYLESVILLE</t>
  </si>
  <si>
    <t>GERALDINE</t>
  </si>
  <si>
    <t>GROVEOAK</t>
  </si>
  <si>
    <t>GUNTERSVILLE</t>
  </si>
  <si>
    <t>HENAGAR</t>
  </si>
  <si>
    <t>HIGDON</t>
  </si>
  <si>
    <t>HORTON</t>
  </si>
  <si>
    <t>IDER</t>
  </si>
  <si>
    <t>MENTONE</t>
  </si>
  <si>
    <t>RAINSVILLE</t>
  </si>
  <si>
    <t>STEELE</t>
  </si>
  <si>
    <t>WALNUT GROVE</t>
  </si>
  <si>
    <t>AUTAUGAVILLE</t>
  </si>
  <si>
    <t>BANKS</t>
  </si>
  <si>
    <t>BILLINGSLEY</t>
  </si>
  <si>
    <t>BRANTLEY</t>
  </si>
  <si>
    <t>BRUNDIDGE</t>
  </si>
  <si>
    <t>COOSADA</t>
  </si>
  <si>
    <t>DEATSVILLE</t>
  </si>
  <si>
    <t>ECLECTIC</t>
  </si>
  <si>
    <t>ELMORE</t>
  </si>
  <si>
    <t>EQUALITY</t>
  </si>
  <si>
    <t>EUFAULA</t>
  </si>
  <si>
    <t>DOZIER</t>
  </si>
  <si>
    <t>FITZPATRICK</t>
  </si>
  <si>
    <t>FOREST HOME</t>
  </si>
  <si>
    <t>FORT DAVIS</t>
  </si>
  <si>
    <t>FORT DEPOSIT</t>
  </si>
  <si>
    <t>GEORGIANA</t>
  </si>
  <si>
    <t>GRADY</t>
  </si>
  <si>
    <t>GANTT</t>
  </si>
  <si>
    <t>HARDAWAY</t>
  </si>
  <si>
    <t>HAYNEVILLE</t>
  </si>
  <si>
    <t>HIGHLAND HOME</t>
  </si>
  <si>
    <t>HONORAVILLE</t>
  </si>
  <si>
    <t>HOPE HULL</t>
  </si>
  <si>
    <t>LAPINE</t>
  </si>
  <si>
    <t>LETOHATCHEE</t>
  </si>
  <si>
    <t>LUVERNE</t>
  </si>
  <si>
    <t>PIKE ROAD</t>
  </si>
  <si>
    <t>PRATTVILLE</t>
  </si>
  <si>
    <t>RAMER</t>
  </si>
  <si>
    <t>SHORTER</t>
  </si>
  <si>
    <t>TALLASSEE</t>
  </si>
  <si>
    <t>TITUS</t>
  </si>
  <si>
    <t>TUSKEGEE</t>
  </si>
  <si>
    <t>TUSKEGEE INSTITUTE</t>
  </si>
  <si>
    <t>VERBENA</t>
  </si>
  <si>
    <t>WETUMPKA</t>
  </si>
  <si>
    <t>ANNISTON</t>
  </si>
  <si>
    <t>CRAGFORD</t>
  </si>
  <si>
    <t>DAVISTON</t>
  </si>
  <si>
    <t>EASTABOGA</t>
  </si>
  <si>
    <t>FRUITHURST</t>
  </si>
  <si>
    <t>HEFLIN</t>
  </si>
  <si>
    <t>LINEVILLE</t>
  </si>
  <si>
    <t>MILLERVILLE</t>
  </si>
  <si>
    <t>MUNFORD</t>
  </si>
  <si>
    <t>MUSCADINE</t>
  </si>
  <si>
    <t>OHATCHEE</t>
  </si>
  <si>
    <t>RANBURNE</t>
  </si>
  <si>
    <t>WEAVER</t>
  </si>
  <si>
    <t>WEDOWEE</t>
  </si>
  <si>
    <t>DOTHAN</t>
  </si>
  <si>
    <t>ARITON</t>
  </si>
  <si>
    <t>BLACK</t>
  </si>
  <si>
    <t>CHANCELLOR</t>
  </si>
  <si>
    <t>CLOPTON</t>
  </si>
  <si>
    <t>COFFEE SPRINGS</t>
  </si>
  <si>
    <t>COTTONWOOD</t>
  </si>
  <si>
    <t>COWARTS</t>
  </si>
  <si>
    <t>HEADLAND</t>
  </si>
  <si>
    <t>JACK</t>
  </si>
  <si>
    <t>MIDLAND CITY</t>
  </si>
  <si>
    <t>NEW BROCKTON</t>
  </si>
  <si>
    <t>OZARK</t>
  </si>
  <si>
    <t>FORT RUCKER</t>
  </si>
  <si>
    <t>PANSEY</t>
  </si>
  <si>
    <t>PINCKARD</t>
  </si>
  <si>
    <t>SHORTERVILLE</t>
  </si>
  <si>
    <t>SKIPPERVILLE</t>
  </si>
  <si>
    <t>SLOCOMB</t>
  </si>
  <si>
    <t>WEBB</t>
  </si>
  <si>
    <t>ANDALUSIA</t>
  </si>
  <si>
    <t>BEATRICE</t>
  </si>
  <si>
    <t>BREWTON</t>
  </si>
  <si>
    <t>CASTLEBERRY</t>
  </si>
  <si>
    <t>COY</t>
  </si>
  <si>
    <t>DICKINSON</t>
  </si>
  <si>
    <t>EXCEL</t>
  </si>
  <si>
    <t>FLOMATON</t>
  </si>
  <si>
    <t>FLORALA</t>
  </si>
  <si>
    <t>FRISCO CITY</t>
  </si>
  <si>
    <t>GROVE HILL</t>
  </si>
  <si>
    <t>MC KENZIE</t>
  </si>
  <si>
    <t>OPP</t>
  </si>
  <si>
    <t>PERDUE HILL</t>
  </si>
  <si>
    <t>PETERMAN</t>
  </si>
  <si>
    <t>RANGE</t>
  </si>
  <si>
    <t>RED LEVEL</t>
  </si>
  <si>
    <t>REPTON</t>
  </si>
  <si>
    <t>RIVER FALLS</t>
  </si>
  <si>
    <t>SAMSON</t>
  </si>
  <si>
    <t>URIAH</t>
  </si>
  <si>
    <t>VREDENBURGH</t>
  </si>
  <si>
    <t>WHATLEY</t>
  </si>
  <si>
    <t>WING</t>
  </si>
  <si>
    <t>ATMORE</t>
  </si>
  <si>
    <t>AXIS</t>
  </si>
  <si>
    <t>BAY MINETTE</t>
  </si>
  <si>
    <t>BAYOU LA BATRE</t>
  </si>
  <si>
    <t>BON SECOUR</t>
  </si>
  <si>
    <t>BUCKS</t>
  </si>
  <si>
    <t>CALVERT</t>
  </si>
  <si>
    <t>CHATOM</t>
  </si>
  <si>
    <t>CHUNCHULA</t>
  </si>
  <si>
    <t>CITRONELLE</t>
  </si>
  <si>
    <t>CODEN</t>
  </si>
  <si>
    <t>COFFEEVILLE</t>
  </si>
  <si>
    <t>CREOLA</t>
  </si>
  <si>
    <t>DAPHNE</t>
  </si>
  <si>
    <t>SPANISH FORT</t>
  </si>
  <si>
    <t>DAUPHIN ISLAND</t>
  </si>
  <si>
    <t>ELBERTA</t>
  </si>
  <si>
    <t>FOLEY</t>
  </si>
  <si>
    <t>FRANKVILLE</t>
  </si>
  <si>
    <t>FRUITDALE</t>
  </si>
  <si>
    <t>GAINESTOWN</t>
  </si>
  <si>
    <t>GRAND BAY</t>
  </si>
  <si>
    <t>GULF SHORES</t>
  </si>
  <si>
    <t>HUXFORD</t>
  </si>
  <si>
    <t>LEROY</t>
  </si>
  <si>
    <t>LILLIAN</t>
  </si>
  <si>
    <t>LOXLEY</t>
  </si>
  <si>
    <t>MAGNOLIA SPRINGS</t>
  </si>
  <si>
    <t>MALCOLM</t>
  </si>
  <si>
    <t>MILLRY</t>
  </si>
  <si>
    <t>ORANGE BEACH</t>
  </si>
  <si>
    <t>PERDIDO</t>
  </si>
  <si>
    <t>POINT CLEAR</t>
  </si>
  <si>
    <t>SAINT ELMO</t>
  </si>
  <si>
    <t>SAINT STEPHENS</t>
  </si>
  <si>
    <t>SARALAND</t>
  </si>
  <si>
    <t>SEMMES</t>
  </si>
  <si>
    <t>SILVERHILL</t>
  </si>
  <si>
    <t>SUNFLOWER</t>
  </si>
  <si>
    <t>THEODORE</t>
  </si>
  <si>
    <t>TIBBIE</t>
  </si>
  <si>
    <t>VINEGAR BEND</t>
  </si>
  <si>
    <t>WAGARVILLE</t>
  </si>
  <si>
    <t>WILMER</t>
  </si>
  <si>
    <t>MOBILE</t>
  </si>
  <si>
    <t>EIGHT MILE</t>
  </si>
  <si>
    <t>BOYKIN</t>
  </si>
  <si>
    <t>CATHERINE</t>
  </si>
  <si>
    <t>DEMOPOLIS</t>
  </si>
  <si>
    <t>DIXONS MILLS</t>
  </si>
  <si>
    <t>FAUNSDALE</t>
  </si>
  <si>
    <t>FORKLAND</t>
  </si>
  <si>
    <t>GALLION</t>
  </si>
  <si>
    <t>JONES</t>
  </si>
  <si>
    <t>MAPLESVILLE</t>
  </si>
  <si>
    <t>LOWER PEACH TREE</t>
  </si>
  <si>
    <t>LOWNDESBORO</t>
  </si>
  <si>
    <t>MC WILLIAMS</t>
  </si>
  <si>
    <t>PLANTERSVILLE</t>
  </si>
  <si>
    <t>MARION JUNCTION</t>
  </si>
  <si>
    <t>MINTER</t>
  </si>
  <si>
    <t>MYRTLEWOOD</t>
  </si>
  <si>
    <t>NEWBERN</t>
  </si>
  <si>
    <t>ORRVILLE</t>
  </si>
  <si>
    <t>PINE APPLE</t>
  </si>
  <si>
    <t>SAFFORD</t>
  </si>
  <si>
    <t>SAWYERVILLE</t>
  </si>
  <si>
    <t>SWEET WATER</t>
  </si>
  <si>
    <t>TYLER</t>
  </si>
  <si>
    <t>STANTON</t>
  </si>
  <si>
    <t>LAWLEY</t>
  </si>
  <si>
    <t>OPELIKA</t>
  </si>
  <si>
    <t>AUBURN UNIVERSITY</t>
  </si>
  <si>
    <t>DADEVILLE</t>
  </si>
  <si>
    <t>VALLEY</t>
  </si>
  <si>
    <t>FIVE POINTS</t>
  </si>
  <si>
    <t>FORT MITCHELL</t>
  </si>
  <si>
    <t>HATCHECHUBBEE</t>
  </si>
  <si>
    <t>HOLY TRINITY</t>
  </si>
  <si>
    <t>HURTSBORO</t>
  </si>
  <si>
    <t>JACKSONS GAP</t>
  </si>
  <si>
    <t>LANETT</t>
  </si>
  <si>
    <t>LOACHAPOKA</t>
  </si>
  <si>
    <t>NOTASULGA</t>
  </si>
  <si>
    <t>PHENIX CITY</t>
  </si>
  <si>
    <t>PITTSVIEW</t>
  </si>
  <si>
    <t>SEALE</t>
  </si>
  <si>
    <t>SMITHS STATION</t>
  </si>
  <si>
    <t>BELLAMY</t>
  </si>
  <si>
    <t>GILBERTOWN</t>
  </si>
  <si>
    <t>JACHIN</t>
  </si>
  <si>
    <t>LISMAN</t>
  </si>
  <si>
    <t>MELVIN</t>
  </si>
  <si>
    <t>SILAS</t>
  </si>
  <si>
    <t>TOXEY</t>
  </si>
  <si>
    <t>TN</t>
  </si>
  <si>
    <t>ANTIOCH</t>
  </si>
  <si>
    <t>ASHLAND CITY</t>
  </si>
  <si>
    <t>AUBURNTOWN</t>
  </si>
  <si>
    <t>BEECHGROVE</t>
  </si>
  <si>
    <t>BELL BUCKLE</t>
  </si>
  <si>
    <t>BON AQUA</t>
  </si>
  <si>
    <t>BRADYVILLE</t>
  </si>
  <si>
    <t>BUMPUS MILLS</t>
  </si>
  <si>
    <t>BURNS</t>
  </si>
  <si>
    <t>CASTALIAN SPRINGS</t>
  </si>
  <si>
    <t>CEDAR HILL</t>
  </si>
  <si>
    <t>CHAPMANSBORO</t>
  </si>
  <si>
    <t>COLLEGE GROVE</t>
  </si>
  <si>
    <t>CORNERSVILLE</t>
  </si>
  <si>
    <t>COTTONTOWN</t>
  </si>
  <si>
    <t>CROSS PLAINS</t>
  </si>
  <si>
    <t>CUMBERLAND CITY</t>
  </si>
  <si>
    <t>CUMBERLAND FURNACE</t>
  </si>
  <si>
    <t>CUNNINGHAM</t>
  </si>
  <si>
    <t>DICKSON</t>
  </si>
  <si>
    <t>DIXON SPRINGS</t>
  </si>
  <si>
    <t>DOWELLTOWN</t>
  </si>
  <si>
    <t>EAGLEVILLE</t>
  </si>
  <si>
    <t>GALLATIN</t>
  </si>
  <si>
    <t>GOODLETTSVILLE</t>
  </si>
  <si>
    <t>GREENBRIER</t>
  </si>
  <si>
    <t>HURRICANE MILLS</t>
  </si>
  <si>
    <t>INDIAN MOUND</t>
  </si>
  <si>
    <t>JOELTON</t>
  </si>
  <si>
    <t>KINGSTON SPRINGS</t>
  </si>
  <si>
    <t>LASCASSAS</t>
  </si>
  <si>
    <t>LA VERGNE</t>
  </si>
  <si>
    <t>LOBELVILLE</t>
  </si>
  <si>
    <t>LYLES</t>
  </si>
  <si>
    <t>MC EWEN</t>
  </si>
  <si>
    <t>MCMINNVILLE</t>
  </si>
  <si>
    <t>MOUNT JULIET</t>
  </si>
  <si>
    <t>NEW JOHNSONVILLE</t>
  </si>
  <si>
    <t>NOLENSVILLE</t>
  </si>
  <si>
    <t>NUNNELLY</t>
  </si>
  <si>
    <t>OLD HICKORY</t>
  </si>
  <si>
    <t>ONLY</t>
  </si>
  <si>
    <t>ORLINDA</t>
  </si>
  <si>
    <t>PEGRAM</t>
  </si>
  <si>
    <t>PLEASANT SHADE</t>
  </si>
  <si>
    <t>PLEASANT VIEW</t>
  </si>
  <si>
    <t>READYVILLE</t>
  </si>
  <si>
    <t>RED BOILING SPRINGS</t>
  </si>
  <si>
    <t>RIDDLETON</t>
  </si>
  <si>
    <t>ROCKVALE</t>
  </si>
  <si>
    <t>SHELBYVILLE</t>
  </si>
  <si>
    <t>SLAYDEN</t>
  </si>
  <si>
    <t>STEWART</t>
  </si>
  <si>
    <t>TENNESSEE RIDGE</t>
  </si>
  <si>
    <t>THOMPSONS STATION</t>
  </si>
  <si>
    <t>VANLEER</t>
  </si>
  <si>
    <t>WARTRACE</t>
  </si>
  <si>
    <t>WHITE BLUFF</t>
  </si>
  <si>
    <t>WHITE HOUSE</t>
  </si>
  <si>
    <t>WHITES CREEK</t>
  </si>
  <si>
    <t>APISON</t>
  </si>
  <si>
    <t>BEERSHEBA SPRINGS</t>
  </si>
  <si>
    <t>BIRCHWOOD</t>
  </si>
  <si>
    <t>COALMONT</t>
  </si>
  <si>
    <t>COLLEGEDALE</t>
  </si>
  <si>
    <t>COPPERHILL</t>
  </si>
  <si>
    <t>COWAN</t>
  </si>
  <si>
    <t>DECHERD</t>
  </si>
  <si>
    <t>DUCKTOWN</t>
  </si>
  <si>
    <t>DUNLAP</t>
  </si>
  <si>
    <t>ELORA</t>
  </si>
  <si>
    <t>ESTILL SPRINGS</t>
  </si>
  <si>
    <t>EVENSVILLE</t>
  </si>
  <si>
    <t>FARNER</t>
  </si>
  <si>
    <t>FLINTVILLE</t>
  </si>
  <si>
    <t>GRANDVIEW</t>
  </si>
  <si>
    <t>GRUETLI LAAGER</t>
  </si>
  <si>
    <t>HIXSON</t>
  </si>
  <si>
    <t>HUNTLAND</t>
  </si>
  <si>
    <t>KELSO</t>
  </si>
  <si>
    <t>LUPTON CITY</t>
  </si>
  <si>
    <t>MADISONVILLE</t>
  </si>
  <si>
    <t>MONTEAGLE</t>
  </si>
  <si>
    <t>MORRISON</t>
  </si>
  <si>
    <t>NORMANDY</t>
  </si>
  <si>
    <t>OOLTEWAH</t>
  </si>
  <si>
    <t>RELIANCE</t>
  </si>
  <si>
    <t>RICEVILLE</t>
  </si>
  <si>
    <t>SALE CREEK</t>
  </si>
  <si>
    <t>SEQUATCHIE</t>
  </si>
  <si>
    <t>SEWANEE</t>
  </si>
  <si>
    <t>SIGNAL MOUNTAIN</t>
  </si>
  <si>
    <t>SODDY DAISY</t>
  </si>
  <si>
    <t>SOUTH PITTSBURG</t>
  </si>
  <si>
    <t>TELLICO PLAINS</t>
  </si>
  <si>
    <t>TRACY CITY</t>
  </si>
  <si>
    <t>TULLAHOMA</t>
  </si>
  <si>
    <t>TURTLETOWN</t>
  </si>
  <si>
    <t>WHITESIDE</t>
  </si>
  <si>
    <t>WHITWELL</t>
  </si>
  <si>
    <t>CHATTANOOGA</t>
  </si>
  <si>
    <t>BLOUNTVILLE</t>
  </si>
  <si>
    <t>BLUFF CITY</t>
  </si>
  <si>
    <t>CHUCKEY</t>
  </si>
  <si>
    <t>ELIZABETHTON</t>
  </si>
  <si>
    <t>FALL BRANCH</t>
  </si>
  <si>
    <t>FLAG POND</t>
  </si>
  <si>
    <t>JONESBOROUGH</t>
  </si>
  <si>
    <t>KINGSPORT</t>
  </si>
  <si>
    <t>LAUREL BLOOMERY</t>
  </si>
  <si>
    <t>MILLIGAN COLLEGE</t>
  </si>
  <si>
    <t>PINEY FLATS</t>
  </si>
  <si>
    <t>ROAN MOUNTAIN</t>
  </si>
  <si>
    <t>SHADY VALLEY</t>
  </si>
  <si>
    <t>TRADE</t>
  </si>
  <si>
    <t>UNICOI</t>
  </si>
  <si>
    <t>WATAUGA</t>
  </si>
  <si>
    <t>ALCOA</t>
  </si>
  <si>
    <t>BEAN STATION</t>
  </si>
  <si>
    <t>BRICEVILLE</t>
  </si>
  <si>
    <t>BULLS GAP</t>
  </si>
  <si>
    <t>BYBEE</t>
  </si>
  <si>
    <t>CLAIRFIELD</t>
  </si>
  <si>
    <t>COALFIELD</t>
  </si>
  <si>
    <t>CORRYTON</t>
  </si>
  <si>
    <t>COSBY</t>
  </si>
  <si>
    <t>CUMBERLAND GAP</t>
  </si>
  <si>
    <t>DANDRIDGE</t>
  </si>
  <si>
    <t>DEER LODGE</t>
  </si>
  <si>
    <t>DEL RIO</t>
  </si>
  <si>
    <t>DUFF</t>
  </si>
  <si>
    <t>EAGAN</t>
  </si>
  <si>
    <t>EIDSON</t>
  </si>
  <si>
    <t>RUGBY</t>
  </si>
  <si>
    <t>GATLINBURG</t>
  </si>
  <si>
    <t>GREENBACK</t>
  </si>
  <si>
    <t>GREENEVILLE</t>
  </si>
  <si>
    <t>HARROGATE</t>
  </si>
  <si>
    <t>HEISKELL</t>
  </si>
  <si>
    <t>HELENWOOD</t>
  </si>
  <si>
    <t>JACKSBORO</t>
  </si>
  <si>
    <t>JEFFERSON CITY</t>
  </si>
  <si>
    <t>JELLICO</t>
  </si>
  <si>
    <t>KODAK</t>
  </si>
  <si>
    <t>KYLES FORD</t>
  </si>
  <si>
    <t>LA FOLLETTE</t>
  </si>
  <si>
    <t>LANCING</t>
  </si>
  <si>
    <t>LENOIR CITY</t>
  </si>
  <si>
    <t>LUTTRELL</t>
  </si>
  <si>
    <t>MARYVILLE</t>
  </si>
  <si>
    <t>MAYNARDVILLE</t>
  </si>
  <si>
    <t>MOORESBURG</t>
  </si>
  <si>
    <t>MOSHEIM</t>
  </si>
  <si>
    <t>NEW TAZEWELL</t>
  </si>
  <si>
    <t>NIOTA</t>
  </si>
  <si>
    <t>OLIVER SPRINGS</t>
  </si>
  <si>
    <t>PARROTTSVILLE</t>
  </si>
  <si>
    <t>PETROS</t>
  </si>
  <si>
    <t>PIONEER</t>
  </si>
  <si>
    <t>POWELL</t>
  </si>
  <si>
    <t>PRUDEN</t>
  </si>
  <si>
    <t>SEVIERVILLE</t>
  </si>
  <si>
    <t>PIGEON FORGE</t>
  </si>
  <si>
    <t>SHARPS CHAPEL</t>
  </si>
  <si>
    <t>SNEEDVILLE</t>
  </si>
  <si>
    <t>STRAWBERRY PLAINS</t>
  </si>
  <si>
    <t>SUNBRIGHT</t>
  </si>
  <si>
    <t>SURGOINSVILLE</t>
  </si>
  <si>
    <t>SWEETWATER</t>
  </si>
  <si>
    <t>TALBOTT</t>
  </si>
  <si>
    <t>TEN MILE</t>
  </si>
  <si>
    <t>THORN HILL</t>
  </si>
  <si>
    <t>VONORE</t>
  </si>
  <si>
    <t>WALLAND</t>
  </si>
  <si>
    <t>WARTBURG</t>
  </si>
  <si>
    <t>WHITE PINE</t>
  </si>
  <si>
    <t>ATOKA</t>
  </si>
  <si>
    <t>BELLS</t>
  </si>
  <si>
    <t>BURLISON</t>
  </si>
  <si>
    <t>COLLIERVILLE</t>
  </si>
  <si>
    <t>CROCKETT MILLS</t>
  </si>
  <si>
    <t>DRUMMONDS</t>
  </si>
  <si>
    <t>DYERSBURG</t>
  </si>
  <si>
    <t>EADS</t>
  </si>
  <si>
    <t>FINLEY</t>
  </si>
  <si>
    <t>GALLAWAY</t>
  </si>
  <si>
    <t>GRAND JUNCTION</t>
  </si>
  <si>
    <t>HALLS</t>
  </si>
  <si>
    <t>HENNING</t>
  </si>
  <si>
    <t>HICKORY VALLEY</t>
  </si>
  <si>
    <t>HORNSBY</t>
  </si>
  <si>
    <t>MAURY CITY</t>
  </si>
  <si>
    <t>SAULSBURY</t>
  </si>
  <si>
    <t>TIGRETT</t>
  </si>
  <si>
    <t>WYNNBURG</t>
  </si>
  <si>
    <t>TIPTONVILLE</t>
  </si>
  <si>
    <t>ATWOOD</t>
  </si>
  <si>
    <t>COTTAGE GROVE</t>
  </si>
  <si>
    <t>DUKEDOM</t>
  </si>
  <si>
    <t>GLEASON</t>
  </si>
  <si>
    <t>HORNBEAK</t>
  </si>
  <si>
    <t>MC LEMORESVILLE</t>
  </si>
  <si>
    <t>OBION</t>
  </si>
  <si>
    <t>PALMERSVILLE</t>
  </si>
  <si>
    <t>PURYEAR</t>
  </si>
  <si>
    <t>RIVES</t>
  </si>
  <si>
    <t>SAMBURG</t>
  </si>
  <si>
    <t>SOUTH FULTON</t>
  </si>
  <si>
    <t>TREZEVANT</t>
  </si>
  <si>
    <t>TRIMBLE</t>
  </si>
  <si>
    <t>BATH SPRINGS</t>
  </si>
  <si>
    <t>BEECH BLUFF</t>
  </si>
  <si>
    <t>BETHEL SPRINGS</t>
  </si>
  <si>
    <t>BRUCETON</t>
  </si>
  <si>
    <t>COUNCE</t>
  </si>
  <si>
    <t>CRUMP</t>
  </si>
  <si>
    <t>DARDEN</t>
  </si>
  <si>
    <t>DECATURVILLE</t>
  </si>
  <si>
    <t>DYER</t>
  </si>
  <si>
    <t>ENVILLE</t>
  </si>
  <si>
    <t>FINGER</t>
  </si>
  <si>
    <t>GUYS</t>
  </si>
  <si>
    <t>HOLLADAY</t>
  </si>
  <si>
    <t>HOLLOW ROCK</t>
  </si>
  <si>
    <t>HUMBOLDT</t>
  </si>
  <si>
    <t>HURON</t>
  </si>
  <si>
    <t>JACKS CREEK</t>
  </si>
  <si>
    <t>LAVINIA</t>
  </si>
  <si>
    <t>MEDON</t>
  </si>
  <si>
    <t>MICHIE</t>
  </si>
  <si>
    <t>MORRIS CHAPEL</t>
  </si>
  <si>
    <t>PICKWICK DAM</t>
  </si>
  <si>
    <t>REAGAN</t>
  </si>
  <si>
    <t>SCOTTS HILL</t>
  </si>
  <si>
    <t>SELMER</t>
  </si>
  <si>
    <t>STANTONVILLE</t>
  </si>
  <si>
    <t>SUGAR TREE</t>
  </si>
  <si>
    <t>TOONE</t>
  </si>
  <si>
    <t>WILDERSVILLE</t>
  </si>
  <si>
    <t>YUMA</t>
  </si>
  <si>
    <t>COLLINWOOD</t>
  </si>
  <si>
    <t>CULLEOKA</t>
  </si>
  <si>
    <t>CYPRESS INN</t>
  </si>
  <si>
    <t>DELLROSE</t>
  </si>
  <si>
    <t>DUCK RIVER</t>
  </si>
  <si>
    <t>ETHRIDGE</t>
  </si>
  <si>
    <t>FRANKEWING</t>
  </si>
  <si>
    <t>GOODSPRING</t>
  </si>
  <si>
    <t>HAMPSHIRE</t>
  </si>
  <si>
    <t>HOHENWALD</t>
  </si>
  <si>
    <t>IRON CITY</t>
  </si>
  <si>
    <t>LAWRENCEBURG</t>
  </si>
  <si>
    <t>LEOMA</t>
  </si>
  <si>
    <t>LUTTS</t>
  </si>
  <si>
    <t>LYNNVILLE</t>
  </si>
  <si>
    <t>MINOR HILL</t>
  </si>
  <si>
    <t>OLIVEHILL</t>
  </si>
  <si>
    <t>PRIMM SPRINGS</t>
  </si>
  <si>
    <t>SAINT JOSEPH</t>
  </si>
  <si>
    <t>SANTA FE</t>
  </si>
  <si>
    <t>SUMMERTOWN</t>
  </si>
  <si>
    <t>WESTPOINT</t>
  </si>
  <si>
    <t>TAFT</t>
  </si>
  <si>
    <t>COOKEVILLE</t>
  </si>
  <si>
    <t>ALLARDT</t>
  </si>
  <si>
    <t>ALLONS</t>
  </si>
  <si>
    <t>ALLRED</t>
  </si>
  <si>
    <t>BLOOMINGTON SPRINGS</t>
  </si>
  <si>
    <t>BRUSH CREEK</t>
  </si>
  <si>
    <t>BUFFALO VALLEY</t>
  </si>
  <si>
    <t>BYRDSTOWN</t>
  </si>
  <si>
    <t>CELINA</t>
  </si>
  <si>
    <t>CHESTNUT MOUND</t>
  </si>
  <si>
    <t>CLARKRANGE</t>
  </si>
  <si>
    <t>DOYLE</t>
  </si>
  <si>
    <t>ELMWOOD</t>
  </si>
  <si>
    <t>GAINESBORO</t>
  </si>
  <si>
    <t>GRIMSLEY</t>
  </si>
  <si>
    <t>HICKMAN</t>
  </si>
  <si>
    <t>HILHAM</t>
  </si>
  <si>
    <t>MOSS</t>
  </si>
  <si>
    <t>PALL MALL</t>
  </si>
  <si>
    <t>QUEBECK</t>
  </si>
  <si>
    <t>RICKMAN</t>
  </si>
  <si>
    <t>ROCK ISLAND</t>
  </si>
  <si>
    <t>SILVER POINT</t>
  </si>
  <si>
    <t>WALLING</t>
  </si>
  <si>
    <t>WHITLEYVILLE</t>
  </si>
  <si>
    <t>WILDER</t>
  </si>
  <si>
    <t>MS</t>
  </si>
  <si>
    <t>BATESVILLE</t>
  </si>
  <si>
    <t>BLUE MOUNTAIN</t>
  </si>
  <si>
    <t>BYHALIA</t>
  </si>
  <si>
    <t>CLARKSDALE</t>
  </si>
  <si>
    <t>COAHOMA</t>
  </si>
  <si>
    <t>COLDWATER</t>
  </si>
  <si>
    <t>CRENSHAW</t>
  </si>
  <si>
    <t>CROWDER</t>
  </si>
  <si>
    <t>DARLING</t>
  </si>
  <si>
    <t>DUMAS</t>
  </si>
  <si>
    <t>ETTA</t>
  </si>
  <si>
    <t>FALKNER</t>
  </si>
  <si>
    <t>FRIARS POINT</t>
  </si>
  <si>
    <t>HICKORY FLAT</t>
  </si>
  <si>
    <t>HORN LAKE</t>
  </si>
  <si>
    <t>LAKE CORMORANT</t>
  </si>
  <si>
    <t>LAMBERT</t>
  </si>
  <si>
    <t>LYON</t>
  </si>
  <si>
    <t>MARKS</t>
  </si>
  <si>
    <t>MICHIGAN CITY</t>
  </si>
  <si>
    <t>MYRTLE</t>
  </si>
  <si>
    <t>NESBIT</t>
  </si>
  <si>
    <t>OLIVE BRANCH</t>
  </si>
  <si>
    <t>POPE</t>
  </si>
  <si>
    <t>POTTS CAMP</t>
  </si>
  <si>
    <t>RED BANKS</t>
  </si>
  <si>
    <t>ROBINSONVILLE</t>
  </si>
  <si>
    <t>SARAH</t>
  </si>
  <si>
    <t>SENATOBIA</t>
  </si>
  <si>
    <t>SLEDGE</t>
  </si>
  <si>
    <t>SOUTHAVEN</t>
  </si>
  <si>
    <t>TIPLERSVILLE</t>
  </si>
  <si>
    <t>TUNICA</t>
  </si>
  <si>
    <t>UNIVERSITY</t>
  </si>
  <si>
    <t>WALLS</t>
  </si>
  <si>
    <t>WALNUT</t>
  </si>
  <si>
    <t>ALLIGATOR</t>
  </si>
  <si>
    <t>ANGUILLA</t>
  </si>
  <si>
    <t>ARCOLA</t>
  </si>
  <si>
    <t>BENOIT</t>
  </si>
  <si>
    <t>BEULAH</t>
  </si>
  <si>
    <t>BOYLE</t>
  </si>
  <si>
    <t>DODDSVILLE</t>
  </si>
  <si>
    <t>DREW</t>
  </si>
  <si>
    <t>PARCHMAN</t>
  </si>
  <si>
    <t>GLEN ALLAN</t>
  </si>
  <si>
    <t>GRACE</t>
  </si>
  <si>
    <t>GUNNISON</t>
  </si>
  <si>
    <t>HOLLANDALE</t>
  </si>
  <si>
    <t>ISOLA</t>
  </si>
  <si>
    <t>MERIGOLD</t>
  </si>
  <si>
    <t>METCALFE</t>
  </si>
  <si>
    <t>MOORHEAD</t>
  </si>
  <si>
    <t>MOUND BAYOU</t>
  </si>
  <si>
    <t>PACE</t>
  </si>
  <si>
    <t>PANTHER BURN</t>
  </si>
  <si>
    <t>RENA LARA</t>
  </si>
  <si>
    <t>RULEVILLE</t>
  </si>
  <si>
    <t>SCOTT</t>
  </si>
  <si>
    <t>SHAW</t>
  </si>
  <si>
    <t>WINSTONVILLE</t>
  </si>
  <si>
    <t>TUPELO</t>
  </si>
  <si>
    <t>AMORY</t>
  </si>
  <si>
    <t>BALDWYN</t>
  </si>
  <si>
    <t>BELDEN</t>
  </si>
  <si>
    <t>BLUE SPRINGS</t>
  </si>
  <si>
    <t>BOONEVILLE</t>
  </si>
  <si>
    <t>ECRU</t>
  </si>
  <si>
    <t>GATTMAN</t>
  </si>
  <si>
    <t>GOLDEN</t>
  </si>
  <si>
    <t>GREENWOOD SPRINGS</t>
  </si>
  <si>
    <t>GUNTOWN</t>
  </si>
  <si>
    <t>HOULKA</t>
  </si>
  <si>
    <t>IUKA</t>
  </si>
  <si>
    <t>MANTACHIE</t>
  </si>
  <si>
    <t>MOOREVILLE</t>
  </si>
  <si>
    <t>NETTLETON</t>
  </si>
  <si>
    <t>NEW SITE</t>
  </si>
  <si>
    <t>OKOLONA</t>
  </si>
  <si>
    <t>PONTOTOC</t>
  </si>
  <si>
    <t>RIENZI</t>
  </si>
  <si>
    <t>TISHOMINGO</t>
  </si>
  <si>
    <t>VARDAMAN</t>
  </si>
  <si>
    <t>GRENADA</t>
  </si>
  <si>
    <t>BANNER</t>
  </si>
  <si>
    <t>BRUCE</t>
  </si>
  <si>
    <t>CALHOUN CITY</t>
  </si>
  <si>
    <t>CASCILLA</t>
  </si>
  <si>
    <t>COILA</t>
  </si>
  <si>
    <t>CRUGER</t>
  </si>
  <si>
    <t>DUCK HILL</t>
  </si>
  <si>
    <t>ENID</t>
  </si>
  <si>
    <t>GORE SPRINGS</t>
  </si>
  <si>
    <t>HOLCOMB</t>
  </si>
  <si>
    <t>ITTA BENA</t>
  </si>
  <si>
    <t>MC CARLEY</t>
  </si>
  <si>
    <t>MINTER CITY</t>
  </si>
  <si>
    <t>MONEY</t>
  </si>
  <si>
    <t>MORGAN CITY</t>
  </si>
  <si>
    <t>NORTH CARROLLTON</t>
  </si>
  <si>
    <t>PHILIPP</t>
  </si>
  <si>
    <t>SCHLATER</t>
  </si>
  <si>
    <t>SCOBEY</t>
  </si>
  <si>
    <t>SIDON</t>
  </si>
  <si>
    <t>TILLATOBA</t>
  </si>
  <si>
    <t>TIPPO</t>
  </si>
  <si>
    <t>TUTWILER</t>
  </si>
  <si>
    <t>WATER VALLEY</t>
  </si>
  <si>
    <t>BELZONI</t>
  </si>
  <si>
    <t>BENTONIA</t>
  </si>
  <si>
    <t>BRAXTON</t>
  </si>
  <si>
    <t>CONEHATTA</t>
  </si>
  <si>
    <t>CRYSTAL SPRINGS</t>
  </si>
  <si>
    <t>DELTA CITY</t>
  </si>
  <si>
    <t>D LO</t>
  </si>
  <si>
    <t>DURANT</t>
  </si>
  <si>
    <t>FLORA</t>
  </si>
  <si>
    <t>GOODMAN</t>
  </si>
  <si>
    <t>HERMANVILLE</t>
  </si>
  <si>
    <t>HOLLY BLUFF</t>
  </si>
  <si>
    <t>KOSCIUSKO</t>
  </si>
  <si>
    <t>LENA</t>
  </si>
  <si>
    <t>LORMAN</t>
  </si>
  <si>
    <t>LOUISE</t>
  </si>
  <si>
    <t>MC COOL</t>
  </si>
  <si>
    <t>MAGEE</t>
  </si>
  <si>
    <t>MAYERSVILLE</t>
  </si>
  <si>
    <t>MENDENHALL</t>
  </si>
  <si>
    <t>MIDNIGHT</t>
  </si>
  <si>
    <t>MIZE</t>
  </si>
  <si>
    <t>NATCHEZ</t>
  </si>
  <si>
    <t>NEWHEBRON</t>
  </si>
  <si>
    <t>PATTISON</t>
  </si>
  <si>
    <t>PELAHATCHIE</t>
  </si>
  <si>
    <t>PINOLA</t>
  </si>
  <si>
    <t>ROLLING FORK</t>
  </si>
  <si>
    <t>SALLIS</t>
  </si>
  <si>
    <t>SATARTIA</t>
  </si>
  <si>
    <t>SILVER CITY</t>
  </si>
  <si>
    <t>TCHULA</t>
  </si>
  <si>
    <t>TERRY</t>
  </si>
  <si>
    <t>TOUGALOO</t>
  </si>
  <si>
    <t>VAIDEN</t>
  </si>
  <si>
    <t>VALLEY PARK</t>
  </si>
  <si>
    <t>VAUGHAN</t>
  </si>
  <si>
    <t>VICKSBURG</t>
  </si>
  <si>
    <t>WESSON</t>
  </si>
  <si>
    <t>WEST</t>
  </si>
  <si>
    <t>WHITFIELD</t>
  </si>
  <si>
    <t>YAZOO CITY</t>
  </si>
  <si>
    <t>PEARL</t>
  </si>
  <si>
    <t>FLOWOOD</t>
  </si>
  <si>
    <t>BYRAM</t>
  </si>
  <si>
    <t>BUCKATUNNA</t>
  </si>
  <si>
    <t>CHUNKY</t>
  </si>
  <si>
    <t>DE KALB</t>
  </si>
  <si>
    <t>LAUDERDALE</t>
  </si>
  <si>
    <t>LOUIN</t>
  </si>
  <si>
    <t>NOXAPATER</t>
  </si>
  <si>
    <t>PACHUTA</t>
  </si>
  <si>
    <t>PAULDING</t>
  </si>
  <si>
    <t>PORTERVILLE</t>
  </si>
  <si>
    <t>SCOOBA</t>
  </si>
  <si>
    <t>SEBASTOPOL</t>
  </si>
  <si>
    <t>SHUBUTA</t>
  </si>
  <si>
    <t>SHUQUALAK</t>
  </si>
  <si>
    <t>TOOMSUBA</t>
  </si>
  <si>
    <t>VOSSBURG</t>
  </si>
  <si>
    <t>HATTIESBURG</t>
  </si>
  <si>
    <t>BASSFIELD</t>
  </si>
  <si>
    <t>BAY SPRINGS</t>
  </si>
  <si>
    <t>BEAUMONT</t>
  </si>
  <si>
    <t>CARRIERE</t>
  </si>
  <si>
    <t>ELLISVILLE</t>
  </si>
  <si>
    <t>HEIDELBERG</t>
  </si>
  <si>
    <t>LEAKESVILLE</t>
  </si>
  <si>
    <t>LUCEDALE</t>
  </si>
  <si>
    <t>MC LAIN</t>
  </si>
  <si>
    <t>MOSELLE</t>
  </si>
  <si>
    <t>NEELY</t>
  </si>
  <si>
    <t>NEW AUGUSTA</t>
  </si>
  <si>
    <t>OVETT</t>
  </si>
  <si>
    <t>PETAL</t>
  </si>
  <si>
    <t>PICAYUNE</t>
  </si>
  <si>
    <t>POPLARVILLE</t>
  </si>
  <si>
    <t>PRENTISS</t>
  </si>
  <si>
    <t>PURVIS</t>
  </si>
  <si>
    <t>RICHTON</t>
  </si>
  <si>
    <t>SEMINARY</t>
  </si>
  <si>
    <t>SOSO</t>
  </si>
  <si>
    <t>STRINGER</t>
  </si>
  <si>
    <t>SUMRALL</t>
  </si>
  <si>
    <t>FOXWORTH</t>
  </si>
  <si>
    <t>GULFPORT</t>
  </si>
  <si>
    <t>BAY SAINT LOUIS</t>
  </si>
  <si>
    <t>DIAMONDHEAD</t>
  </si>
  <si>
    <t>BILOXI</t>
  </si>
  <si>
    <t>DIBERVILLE</t>
  </si>
  <si>
    <t>GAUTIER</t>
  </si>
  <si>
    <t>KILN</t>
  </si>
  <si>
    <t>MOSS POINT</t>
  </si>
  <si>
    <t>OCEAN SPRINGS</t>
  </si>
  <si>
    <t>VANCLEAVE</t>
  </si>
  <si>
    <t>PASCAGOULA</t>
  </si>
  <si>
    <t>PASS CHRISTIAN</t>
  </si>
  <si>
    <t>PEARLINGTON</t>
  </si>
  <si>
    <t>PERKINSTON</t>
  </si>
  <si>
    <t>SAUCIER</t>
  </si>
  <si>
    <t>WAVELAND</t>
  </si>
  <si>
    <t>WIGGINS</t>
  </si>
  <si>
    <t>BOGUE CHITTO</t>
  </si>
  <si>
    <t>BUDE</t>
  </si>
  <si>
    <t>FERNWOOD</t>
  </si>
  <si>
    <t>GLOSTER</t>
  </si>
  <si>
    <t>JAYESS</t>
  </si>
  <si>
    <t>KOKOMO</t>
  </si>
  <si>
    <t>MC CALL CREEK</t>
  </si>
  <si>
    <t>MCCOMB</t>
  </si>
  <si>
    <t>OAK VALE</t>
  </si>
  <si>
    <t>OSYKA</t>
  </si>
  <si>
    <t>ROXIE</t>
  </si>
  <si>
    <t>RUTH</t>
  </si>
  <si>
    <t>SMITHDALE</t>
  </si>
  <si>
    <t>SONTAG</t>
  </si>
  <si>
    <t>TYLERTOWN</t>
  </si>
  <si>
    <t>UNION CHURCH</t>
  </si>
  <si>
    <t>ACKERMAN</t>
  </si>
  <si>
    <t>ARTESIA</t>
  </si>
  <si>
    <t>BELLEFONTAINE</t>
  </si>
  <si>
    <t>CEDARBLUFF</t>
  </si>
  <si>
    <t>EUPORA</t>
  </si>
  <si>
    <t>FRENCH CAMP</t>
  </si>
  <si>
    <t>KILMICHAEL</t>
  </si>
  <si>
    <t>MANTEE</t>
  </si>
  <si>
    <t>MATHISTON</t>
  </si>
  <si>
    <t>PHEBA</t>
  </si>
  <si>
    <t>PRAIRIE</t>
  </si>
  <si>
    <t>STARKVILLE</t>
  </si>
  <si>
    <t>MISSISSIPPI STATE</t>
  </si>
  <si>
    <t>STEENS</t>
  </si>
  <si>
    <t>STURGIS</t>
  </si>
  <si>
    <t>WALTHALL</t>
  </si>
  <si>
    <t>WEIR</t>
  </si>
  <si>
    <t>ATTAPULGUS</t>
  </si>
  <si>
    <t>BLAKELY</t>
  </si>
  <si>
    <t>BRINSON</t>
  </si>
  <si>
    <t>BRONWOOD</t>
  </si>
  <si>
    <t>COLQUITT</t>
  </si>
  <si>
    <t>CUTHBERT</t>
  </si>
  <si>
    <t>DONALSONVILLE</t>
  </si>
  <si>
    <t>FORT GAINES</t>
  </si>
  <si>
    <t>JAKIN</t>
  </si>
  <si>
    <t>LEARY</t>
  </si>
  <si>
    <t>SASSER</t>
  </si>
  <si>
    <t>SHELLMAN</t>
  </si>
  <si>
    <t>WHIGHAM</t>
  </si>
  <si>
    <t>KY</t>
  </si>
  <si>
    <t>BARDSTOWN</t>
  </si>
  <si>
    <t>BRADFORDSVILLE</t>
  </si>
  <si>
    <t>BUCKNER</t>
  </si>
  <si>
    <t>CAMPBELLSBURG</t>
  </si>
  <si>
    <t>COXS CREEK</t>
  </si>
  <si>
    <t>CRESTWOOD</t>
  </si>
  <si>
    <t>EMINENCE</t>
  </si>
  <si>
    <t>FINCHVILLE</t>
  </si>
  <si>
    <t>FISHERVILLE</t>
  </si>
  <si>
    <t>GLENVIEW</t>
  </si>
  <si>
    <t>MACKVILLE</t>
  </si>
  <si>
    <t>MASONIC HOME</t>
  </si>
  <si>
    <t>MOUNT EDEN</t>
  </si>
  <si>
    <t>MOUNT WASHINGTON</t>
  </si>
  <si>
    <t>NERINX</t>
  </si>
  <si>
    <t>PEWEE VALLEY</t>
  </si>
  <si>
    <t>PLEASUREVILLE</t>
  </si>
  <si>
    <t>RAYWICK</t>
  </si>
  <si>
    <t>SAINT MARY</t>
  </si>
  <si>
    <t>SULPHUR</t>
  </si>
  <si>
    <t>TURNERS STATION</t>
  </si>
  <si>
    <t>WADDY</t>
  </si>
  <si>
    <t>WILLISBURG</t>
  </si>
  <si>
    <t>BATTLETOWN</t>
  </si>
  <si>
    <t>BRANDENBURG</t>
  </si>
  <si>
    <t>CLOVERPORT</t>
  </si>
  <si>
    <t>CUSTER</t>
  </si>
  <si>
    <t>EKRON</t>
  </si>
  <si>
    <t>FALLS OF ROUGH</t>
  </si>
  <si>
    <t>FORT KNOX</t>
  </si>
  <si>
    <t>GUSTON</t>
  </si>
  <si>
    <t>HARDINSBURG</t>
  </si>
  <si>
    <t>HARNED</t>
  </si>
  <si>
    <t>LEBANON JUNCTION</t>
  </si>
  <si>
    <t>MC DANIELS</t>
  </si>
  <si>
    <t>MULDRAUGH</t>
  </si>
  <si>
    <t>PAYNEVILLE</t>
  </si>
  <si>
    <t>RADCLIFF</t>
  </si>
  <si>
    <t>RHODELIA</t>
  </si>
  <si>
    <t>RINEYVILLE</t>
  </si>
  <si>
    <t>SHEPHERDSVILLE</t>
  </si>
  <si>
    <t>STEPHENSPORT</t>
  </si>
  <si>
    <t>UNION STAR</t>
  </si>
  <si>
    <t>VINE GROVE</t>
  </si>
  <si>
    <t>WESTVIEW</t>
  </si>
  <si>
    <t>BURGIN</t>
  </si>
  <si>
    <t>CLAY CITY</t>
  </si>
  <si>
    <t>DENNISTON</t>
  </si>
  <si>
    <t>FRENCHBURG</t>
  </si>
  <si>
    <t>GRAVEL SWITCH</t>
  </si>
  <si>
    <t>HARRODSBURG</t>
  </si>
  <si>
    <t>MEANS</t>
  </si>
  <si>
    <t>MOREHEAD</t>
  </si>
  <si>
    <t>MOUNT STERLING</t>
  </si>
  <si>
    <t>NICHOLASVILLE</t>
  </si>
  <si>
    <t>OLYMPIA</t>
  </si>
  <si>
    <t>OWENTON</t>
  </si>
  <si>
    <t>OWINGSVILLE</t>
  </si>
  <si>
    <t>PERRY PARK</t>
  </si>
  <si>
    <t>SADIEVILLE</t>
  </si>
  <si>
    <t>SALT LICK</t>
  </si>
  <si>
    <t>SALVISA</t>
  </si>
  <si>
    <t>SLADE</t>
  </si>
  <si>
    <t>STAMPING GROUND</t>
  </si>
  <si>
    <t>BRODHEAD</t>
  </si>
  <si>
    <t>GRAY HAWK</t>
  </si>
  <si>
    <t>HUSTONVILLE</t>
  </si>
  <si>
    <t>MC KEE</t>
  </si>
  <si>
    <t>MC KINNEY</t>
  </si>
  <si>
    <t>PAINT LICK</t>
  </si>
  <si>
    <t>RAVENNA</t>
  </si>
  <si>
    <t>SANDGAP</t>
  </si>
  <si>
    <t>STANFORD</t>
  </si>
  <si>
    <t>CORBIN</t>
  </si>
  <si>
    <t>EAST BERNSTADT</t>
  </si>
  <si>
    <t>KEAVY</t>
  </si>
  <si>
    <t>LILY</t>
  </si>
  <si>
    <t>ROCKHOLDS</t>
  </si>
  <si>
    <t>SILER</t>
  </si>
  <si>
    <t>AGES BROOKSIDE</t>
  </si>
  <si>
    <t>BENHAM</t>
  </si>
  <si>
    <t>BIG LAUREL</t>
  </si>
  <si>
    <t>BLEDSOE</t>
  </si>
  <si>
    <t>CAWOOD</t>
  </si>
  <si>
    <t>CHAPPELL</t>
  </si>
  <si>
    <t>COALGOOD</t>
  </si>
  <si>
    <t>COLDIRON</t>
  </si>
  <si>
    <t>CRANKS</t>
  </si>
  <si>
    <t>DAYHOIT</t>
  </si>
  <si>
    <t>EOLIA</t>
  </si>
  <si>
    <t>ESSIE</t>
  </si>
  <si>
    <t>EVARTS</t>
  </si>
  <si>
    <t>GRAYS KNOB</t>
  </si>
  <si>
    <t>GULSTON</t>
  </si>
  <si>
    <t>HARLAN</t>
  </si>
  <si>
    <t>HELTON</t>
  </si>
  <si>
    <t>HOLMES MILL</t>
  </si>
  <si>
    <t>HOSKINSTON</t>
  </si>
  <si>
    <t>HULEN</t>
  </si>
  <si>
    <t>KENVIR</t>
  </si>
  <si>
    <t>LEJUNIOR</t>
  </si>
  <si>
    <t>LOYALL</t>
  </si>
  <si>
    <t>LYNCH</t>
  </si>
  <si>
    <t>MIRACLE</t>
  </si>
  <si>
    <t>MOZELLE</t>
  </si>
  <si>
    <t>PARTRIDGE</t>
  </si>
  <si>
    <t>PATHFORK</t>
  </si>
  <si>
    <t>STINNETT</t>
  </si>
  <si>
    <t>TOTZ</t>
  </si>
  <si>
    <t>WALLINS CREEK</t>
  </si>
  <si>
    <t>WARBRANCH</t>
  </si>
  <si>
    <t>ARJAY</t>
  </si>
  <si>
    <t>ARTEMUS</t>
  </si>
  <si>
    <t>BARBOURVILLE</t>
  </si>
  <si>
    <t>BIMBLE</t>
  </si>
  <si>
    <t>BRYANTS STORE</t>
  </si>
  <si>
    <t>CANNON</t>
  </si>
  <si>
    <t>CLOSPLINT</t>
  </si>
  <si>
    <t>FLAT LICK</t>
  </si>
  <si>
    <t>FOURMILE</t>
  </si>
  <si>
    <t>FRAKES</t>
  </si>
  <si>
    <t>GARRARD</t>
  </si>
  <si>
    <t>GIRDLER</t>
  </si>
  <si>
    <t>GREEN ROAD</t>
  </si>
  <si>
    <t>HEIDRICK</t>
  </si>
  <si>
    <t>HINKLE</t>
  </si>
  <si>
    <t>KETTLE ISLAND</t>
  </si>
  <si>
    <t>MARY ALICE</t>
  </si>
  <si>
    <t>MIDDLESBORO</t>
  </si>
  <si>
    <t>ROARK</t>
  </si>
  <si>
    <t>SCALF</t>
  </si>
  <si>
    <t>SEXTONS CREEK</t>
  </si>
  <si>
    <t>STONEY FORK</t>
  </si>
  <si>
    <t>TROSPER</t>
  </si>
  <si>
    <t>LATONIA</t>
  </si>
  <si>
    <t>FT MITCHELL</t>
  </si>
  <si>
    <t>ERLANGER</t>
  </si>
  <si>
    <t>CRITTENDEN</t>
  </si>
  <si>
    <t>CYNTHIANA</t>
  </si>
  <si>
    <t>DE MOSSVILLE</t>
  </si>
  <si>
    <t>DRY RIDGE</t>
  </si>
  <si>
    <t>FLEMINGSBURG</t>
  </si>
  <si>
    <t>GLENCOE</t>
  </si>
  <si>
    <t>MAYSLICK</t>
  </si>
  <si>
    <t>MORNING VIEW</t>
  </si>
  <si>
    <t>MOUNT OLIVET</t>
  </si>
  <si>
    <t>BELLEVUE</t>
  </si>
  <si>
    <t>FORT THOMAS</t>
  </si>
  <si>
    <t>SANDERS</t>
  </si>
  <si>
    <t>SILVER GROVE</t>
  </si>
  <si>
    <t>ARGILLITE</t>
  </si>
  <si>
    <t>CATLETTSBURG</t>
  </si>
  <si>
    <t>GRAHN</t>
  </si>
  <si>
    <t>GREENUP</t>
  </si>
  <si>
    <t>HITCHINS</t>
  </si>
  <si>
    <t>ISONVILLE</t>
  </si>
  <si>
    <t>MARTHA</t>
  </si>
  <si>
    <t>OLIVE HILL</t>
  </si>
  <si>
    <t>SOUTH PORTSMOUTH</t>
  </si>
  <si>
    <t>SOUTH SHORE</t>
  </si>
  <si>
    <t>VANCEBURG</t>
  </si>
  <si>
    <t>WEBBVILLE</t>
  </si>
  <si>
    <t>TOLLESBORO</t>
  </si>
  <si>
    <t>BEAUTY</t>
  </si>
  <si>
    <t>BOONS CAMP</t>
  </si>
  <si>
    <t>DEBORD</t>
  </si>
  <si>
    <t>EAST POINT</t>
  </si>
  <si>
    <t>FLATGAP</t>
  </si>
  <si>
    <t>HAGERHILL</t>
  </si>
  <si>
    <t>INEZ</t>
  </si>
  <si>
    <t>KEATON</t>
  </si>
  <si>
    <t>LOVELY</t>
  </si>
  <si>
    <t>LOWMANSVILLE</t>
  </si>
  <si>
    <t>MEALLY</t>
  </si>
  <si>
    <t>OIL SPRINGS</t>
  </si>
  <si>
    <t>PAINTSVILLE</t>
  </si>
  <si>
    <t>PILGRIM</t>
  </si>
  <si>
    <t>RIVER</t>
  </si>
  <si>
    <t>SITKA</t>
  </si>
  <si>
    <t>STAMBAUGH</t>
  </si>
  <si>
    <t>THELMA</t>
  </si>
  <si>
    <t>TOMAHAWK</t>
  </si>
  <si>
    <t>TUTOR KEY</t>
  </si>
  <si>
    <t>VAN LEAR</t>
  </si>
  <si>
    <t>WEST VAN LEAR</t>
  </si>
  <si>
    <t>WITTENSVILLE</t>
  </si>
  <si>
    <t>BEATTYVILLE</t>
  </si>
  <si>
    <t>CLAYHOLE</t>
  </si>
  <si>
    <t>PINE RIDGE</t>
  </si>
  <si>
    <t>ROUSSEAU</t>
  </si>
  <si>
    <t>ROWDY</t>
  </si>
  <si>
    <t>VANCLEVE</t>
  </si>
  <si>
    <t>WHICK</t>
  </si>
  <si>
    <t>ZOE</t>
  </si>
  <si>
    <t>CANNEL CITY</t>
  </si>
  <si>
    <t>ELKFORK</t>
  </si>
  <si>
    <t>EZEL</t>
  </si>
  <si>
    <t>ROYALTON</t>
  </si>
  <si>
    <t>SALYERSVILLE</t>
  </si>
  <si>
    <t>SOUTH WILLIAMSON</t>
  </si>
  <si>
    <t>ASHCAMP</t>
  </si>
  <si>
    <t>BELCHER</t>
  </si>
  <si>
    <t>BELFRY</t>
  </si>
  <si>
    <t>BURDINE</t>
  </si>
  <si>
    <t>CANADA</t>
  </si>
  <si>
    <t>ELKHORN CITY</t>
  </si>
  <si>
    <t>FEDSCREEK</t>
  </si>
  <si>
    <t>FORDS BRANCH</t>
  </si>
  <si>
    <t>FREEBURN</t>
  </si>
  <si>
    <t>HELLIER</t>
  </si>
  <si>
    <t>HUDDY</t>
  </si>
  <si>
    <t>JENKINS</t>
  </si>
  <si>
    <t>JONANCY</t>
  </si>
  <si>
    <t>KIMPER</t>
  </si>
  <si>
    <t>LICK CREEK</t>
  </si>
  <si>
    <t>MC ANDREWS</t>
  </si>
  <si>
    <t>MC CARR</t>
  </si>
  <si>
    <t>MAJESTIC</t>
  </si>
  <si>
    <t>MOUTHCARD</t>
  </si>
  <si>
    <t>PHYLLIS</t>
  </si>
  <si>
    <t>PINSONFORK</t>
  </si>
  <si>
    <t>RACCOON</t>
  </si>
  <si>
    <t>REGINA</t>
  </si>
  <si>
    <t>ROBINSON CREEK</t>
  </si>
  <si>
    <t>SHELBIANA</t>
  </si>
  <si>
    <t>SHELBY GAP</t>
  </si>
  <si>
    <t>STONE</t>
  </si>
  <si>
    <t>STOPOVER</t>
  </si>
  <si>
    <t>VIRGIE</t>
  </si>
  <si>
    <t>AUXIER</t>
  </si>
  <si>
    <t>BETSY LAYNE</t>
  </si>
  <si>
    <t>BEVINSVILLE</t>
  </si>
  <si>
    <t>BLUE RIVER</t>
  </si>
  <si>
    <t>BYPRO</t>
  </si>
  <si>
    <t>DANA</t>
  </si>
  <si>
    <t>DAVID</t>
  </si>
  <si>
    <t>DRIFT</t>
  </si>
  <si>
    <t>DWALE</t>
  </si>
  <si>
    <t>EASTERN</t>
  </si>
  <si>
    <t>GRETHEL</t>
  </si>
  <si>
    <t>GUNLOCK</t>
  </si>
  <si>
    <t>HAROLD</t>
  </si>
  <si>
    <t>HI HAT</t>
  </si>
  <si>
    <t>HUEYSVILLE</t>
  </si>
  <si>
    <t>IVEL</t>
  </si>
  <si>
    <t>LACKEY</t>
  </si>
  <si>
    <t>PRESTONSBURG</t>
  </si>
  <si>
    <t>PRINTER</t>
  </si>
  <si>
    <t>STANVILLE</t>
  </si>
  <si>
    <t>TEABERRY</t>
  </si>
  <si>
    <t>TRAM</t>
  </si>
  <si>
    <t>WEEKSBURY</t>
  </si>
  <si>
    <t>HAZARD</t>
  </si>
  <si>
    <t>ARY</t>
  </si>
  <si>
    <t>AVAWAM</t>
  </si>
  <si>
    <t>BEAR BRANCH</t>
  </si>
  <si>
    <t>BONNYMAN</t>
  </si>
  <si>
    <t>BUCKHORN</t>
  </si>
  <si>
    <t>BULAN</t>
  </si>
  <si>
    <t>BUSY</t>
  </si>
  <si>
    <t>CARRIE</t>
  </si>
  <si>
    <t>CHAVIES</t>
  </si>
  <si>
    <t>COMBS</t>
  </si>
  <si>
    <t>CORNETTSVILLE</t>
  </si>
  <si>
    <t>DELPHIA</t>
  </si>
  <si>
    <t>DWARF</t>
  </si>
  <si>
    <t>EMMALENA</t>
  </si>
  <si>
    <t>GAYS CREEK</t>
  </si>
  <si>
    <t>HAPPY</t>
  </si>
  <si>
    <t>HYDEN</t>
  </si>
  <si>
    <t>JEFF</t>
  </si>
  <si>
    <t>KRYPTON</t>
  </si>
  <si>
    <t>SASSAFRAS</t>
  </si>
  <si>
    <t>SCUDDY</t>
  </si>
  <si>
    <t>SIZEROCK</t>
  </si>
  <si>
    <t>SLEMP</t>
  </si>
  <si>
    <t>SMILAX</t>
  </si>
  <si>
    <t>THOUSANDSTICKS</t>
  </si>
  <si>
    <t>VEST</t>
  </si>
  <si>
    <t>VICCO</t>
  </si>
  <si>
    <t>VIPER</t>
  </si>
  <si>
    <t>WENDOVER</t>
  </si>
  <si>
    <t>WOOTON</t>
  </si>
  <si>
    <t>YEADDISS</t>
  </si>
  <si>
    <t>BLACKEY</t>
  </si>
  <si>
    <t>CROMONA</t>
  </si>
  <si>
    <t>DEANE</t>
  </si>
  <si>
    <t>ERMINE</t>
  </si>
  <si>
    <t>HALLIE</t>
  </si>
  <si>
    <t>HINDMAN</t>
  </si>
  <si>
    <t>ISOM</t>
  </si>
  <si>
    <t>JACKHORN</t>
  </si>
  <si>
    <t>JEREMIAH</t>
  </si>
  <si>
    <t>LEBURN</t>
  </si>
  <si>
    <t>LETCHER</t>
  </si>
  <si>
    <t>LINEFORK</t>
  </si>
  <si>
    <t>LITTCARR</t>
  </si>
  <si>
    <t>MC ROBERTS</t>
  </si>
  <si>
    <t>MALLIE</t>
  </si>
  <si>
    <t>MAYKING</t>
  </si>
  <si>
    <t>MOUSIE</t>
  </si>
  <si>
    <t>NEON</t>
  </si>
  <si>
    <t>PINE TOP</t>
  </si>
  <si>
    <t>PIPPA PASSES</t>
  </si>
  <si>
    <t>PREMIUM</t>
  </si>
  <si>
    <t>REDFOX</t>
  </si>
  <si>
    <t>ROXANA</t>
  </si>
  <si>
    <t>SECO</t>
  </si>
  <si>
    <t>DEMA</t>
  </si>
  <si>
    <t>TOPMOST</t>
  </si>
  <si>
    <t>PADUCAH</t>
  </si>
  <si>
    <t>ALMO</t>
  </si>
  <si>
    <t>BANDANA</t>
  </si>
  <si>
    <t>BARDWELL</t>
  </si>
  <si>
    <t>BARLOW</t>
  </si>
  <si>
    <t>BURNA</t>
  </si>
  <si>
    <t>CALVERT CITY</t>
  </si>
  <si>
    <t>DYCUSBURG</t>
  </si>
  <si>
    <t>EDDYVILLE</t>
  </si>
  <si>
    <t>FANCY FARM</t>
  </si>
  <si>
    <t>GRAND RIVERS</t>
  </si>
  <si>
    <t>HARDIN</t>
  </si>
  <si>
    <t>HAZEL</t>
  </si>
  <si>
    <t>KEVIL</t>
  </si>
  <si>
    <t>KIRKSEY</t>
  </si>
  <si>
    <t>KUTTAWA</t>
  </si>
  <si>
    <t>LA CENTER</t>
  </si>
  <si>
    <t>LEDBETTER</t>
  </si>
  <si>
    <t>LOVELACEVILLE</t>
  </si>
  <si>
    <t>LOWES</t>
  </si>
  <si>
    <t>MELBER</t>
  </si>
  <si>
    <t>MURRAY</t>
  </si>
  <si>
    <t>NEW CONCORD</t>
  </si>
  <si>
    <t>SEDALIA</t>
  </si>
  <si>
    <t>SMITHLAND</t>
  </si>
  <si>
    <t>SYMSONIA</t>
  </si>
  <si>
    <t>TILINE</t>
  </si>
  <si>
    <t>TOLU</t>
  </si>
  <si>
    <t>WEST PADUCAH</t>
  </si>
  <si>
    <t>WICKLIFFE</t>
  </si>
  <si>
    <t>WINGO</t>
  </si>
  <si>
    <t>ADOLPHUS</t>
  </si>
  <si>
    <t>ALVATON</t>
  </si>
  <si>
    <t>CAVE CITY</t>
  </si>
  <si>
    <t>EDMONTON</t>
  </si>
  <si>
    <t>EIGHTY EIGHT</t>
  </si>
  <si>
    <t>FOUNTAIN RUN</t>
  </si>
  <si>
    <t>GAMALIEL</t>
  </si>
  <si>
    <t>HESTAND</t>
  </si>
  <si>
    <t>KNOB LICK</t>
  </si>
  <si>
    <t>LUCAS</t>
  </si>
  <si>
    <t>MOUNT HERMON</t>
  </si>
  <si>
    <t>PARK CITY</t>
  </si>
  <si>
    <t>SUMMER SHADE</t>
  </si>
  <si>
    <t>TOMPKINSVILLE</t>
  </si>
  <si>
    <t>WOODBURN</t>
  </si>
  <si>
    <t>SMITHS GROVE</t>
  </si>
  <si>
    <t>ADAIRVILLE</t>
  </si>
  <si>
    <t>BEE SPRING</t>
  </si>
  <si>
    <t>CADIZ</t>
  </si>
  <si>
    <t>CENTER</t>
  </si>
  <si>
    <t>CERULEAN</t>
  </si>
  <si>
    <t>FORT CAMPBELL</t>
  </si>
  <si>
    <t>GRACEY</t>
  </si>
  <si>
    <t>GUTHRIE</t>
  </si>
  <si>
    <t>HOPKINSVILLE</t>
  </si>
  <si>
    <t>MAMMOTH CAVE</t>
  </si>
  <si>
    <t>OAK GROVE</t>
  </si>
  <si>
    <t>OLMSTEAD</t>
  </si>
  <si>
    <t>ROCKFIELD</t>
  </si>
  <si>
    <t>ROUNDHILL</t>
  </si>
  <si>
    <t>SHARON GROVE</t>
  </si>
  <si>
    <t>SWEEDEN</t>
  </si>
  <si>
    <t>OWENSBORO</t>
  </si>
  <si>
    <t>BEAVER DAM</t>
  </si>
  <si>
    <t>BEECH GROVE</t>
  </si>
  <si>
    <t>BEECHMONT</t>
  </si>
  <si>
    <t>BROWDER</t>
  </si>
  <si>
    <t>CENTERTOWN</t>
  </si>
  <si>
    <t>CLEATON</t>
  </si>
  <si>
    <t>DRAKESBORO</t>
  </si>
  <si>
    <t>DUNMOR</t>
  </si>
  <si>
    <t>FORDSVILLE</t>
  </si>
  <si>
    <t>HAWESVILLE</t>
  </si>
  <si>
    <t>HORSE BRANCH</t>
  </si>
  <si>
    <t>ISLAND</t>
  </si>
  <si>
    <t>LEWISPORT</t>
  </si>
  <si>
    <t>MACEO</t>
  </si>
  <si>
    <t>MAPLE MOUNT</t>
  </si>
  <si>
    <t>OLATON</t>
  </si>
  <si>
    <t>PHILPOT</t>
  </si>
  <si>
    <t>POWDERLY</t>
  </si>
  <si>
    <t>REYNOLDS STATION</t>
  </si>
  <si>
    <t>ROSINE</t>
  </si>
  <si>
    <t>RUMSEY</t>
  </si>
  <si>
    <t>SOUTH CARROLLTON</t>
  </si>
  <si>
    <t>CORYDON</t>
  </si>
  <si>
    <t>DAWSON SPRINGS</t>
  </si>
  <si>
    <t>DIXON</t>
  </si>
  <si>
    <t>EARLINGTON</t>
  </si>
  <si>
    <t>MANITOU</t>
  </si>
  <si>
    <t>MORGANFIELD</t>
  </si>
  <si>
    <t>MORTONS GAP</t>
  </si>
  <si>
    <t>NORTONVILLE</t>
  </si>
  <si>
    <t>REED</t>
  </si>
  <si>
    <t>ROBARDS</t>
  </si>
  <si>
    <t>SEBREE</t>
  </si>
  <si>
    <t>SLAUGHTERS</t>
  </si>
  <si>
    <t>SPOTTSVILLE</t>
  </si>
  <si>
    <t>WHEATCROFT</t>
  </si>
  <si>
    <t>BETHELRIDGE</t>
  </si>
  <si>
    <t>BRONSTON</t>
  </si>
  <si>
    <t>DUNNVILLE</t>
  </si>
  <si>
    <t>NANCY</t>
  </si>
  <si>
    <t>SCIENCE HILL</t>
  </si>
  <si>
    <t>YOSEMITE</t>
  </si>
  <si>
    <t>EUBANK</t>
  </si>
  <si>
    <t>ALPHA</t>
  </si>
  <si>
    <t>MARSHES SIDING</t>
  </si>
  <si>
    <t>PARKERS LAKE</t>
  </si>
  <si>
    <t>PINE KNOT</t>
  </si>
  <si>
    <t>REVELO</t>
  </si>
  <si>
    <t>RUSSELL SPRINGS</t>
  </si>
  <si>
    <t>STEARNS</t>
  </si>
  <si>
    <t>STRUNK</t>
  </si>
  <si>
    <t>WHITLEY CITY</t>
  </si>
  <si>
    <t>BIG CLIFTY</t>
  </si>
  <si>
    <t>BONNIEVILLE</t>
  </si>
  <si>
    <t>BREEDING</t>
  </si>
  <si>
    <t>BURKESVILLE</t>
  </si>
  <si>
    <t>CAMPBELLSVILLE</t>
  </si>
  <si>
    <t>CANEYVILLE</t>
  </si>
  <si>
    <t>CANMER</t>
  </si>
  <si>
    <t>CECILIA</t>
  </si>
  <si>
    <t>CLARKSON</t>
  </si>
  <si>
    <t>CUB RUN</t>
  </si>
  <si>
    <t>DUBRE</t>
  </si>
  <si>
    <t>EASTVIEW</t>
  </si>
  <si>
    <t>ELK HORN</t>
  </si>
  <si>
    <t>GLENS FORK</t>
  </si>
  <si>
    <t>HODGENVILLE</t>
  </si>
  <si>
    <t>HORSE CAVE</t>
  </si>
  <si>
    <t>KNIFLEY</t>
  </si>
  <si>
    <t>LEITCHFIELD</t>
  </si>
  <si>
    <t>MOUNT SHERMAN</t>
  </si>
  <si>
    <t>MUNFORDVILLE</t>
  </si>
  <si>
    <t>SONORA</t>
  </si>
  <si>
    <t>OH</t>
  </si>
  <si>
    <t>AMLIN</t>
  </si>
  <si>
    <t>ASHLEY</t>
  </si>
  <si>
    <t>BLACKLICK</t>
  </si>
  <si>
    <t>BRINKHAVEN</t>
  </si>
  <si>
    <t>BUCKEYE LAKE</t>
  </si>
  <si>
    <t>CABLE</t>
  </si>
  <si>
    <t>CENTERBURG</t>
  </si>
  <si>
    <t>CROTON</t>
  </si>
  <si>
    <t>GAMBIER</t>
  </si>
  <si>
    <t>JACKSONTOWN</t>
  </si>
  <si>
    <t>KILBOURNE</t>
  </si>
  <si>
    <t>KIRKERSVILLE</t>
  </si>
  <si>
    <t>LEWIS CENTER</t>
  </si>
  <si>
    <t>MAGNETIC SPRINGS</t>
  </si>
  <si>
    <t>MILFORD CENTER</t>
  </si>
  <si>
    <t>MILLERSPORT</t>
  </si>
  <si>
    <t>NORTH LEWISBURG</t>
  </si>
  <si>
    <t>OSTRANDER</t>
  </si>
  <si>
    <t>PATASKALA</t>
  </si>
  <si>
    <t>PLAIN CITY</t>
  </si>
  <si>
    <t>RADNOR</t>
  </si>
  <si>
    <t>REYNOLDSBURG</t>
  </si>
  <si>
    <t>ROSEWOOD</t>
  </si>
  <si>
    <t>SAINT LOUISVILLE</t>
  </si>
  <si>
    <t>SAINT PARIS</t>
  </si>
  <si>
    <t>THORNVILLE</t>
  </si>
  <si>
    <t>UNIONVILLE CENTER</t>
  </si>
  <si>
    <t>URBANA</t>
  </si>
  <si>
    <t>WESTERVILLE</t>
  </si>
  <si>
    <t>ADELPHI</t>
  </si>
  <si>
    <t>AMANDA</t>
  </si>
  <si>
    <t>BRICE</t>
  </si>
  <si>
    <t>CANAL WINCHESTER</t>
  </si>
  <si>
    <t>CARROLL</t>
  </si>
  <si>
    <t>COMMERCIAL POINT</t>
  </si>
  <si>
    <t>GROVEPORT</t>
  </si>
  <si>
    <t>LAURELVILLE</t>
  </si>
  <si>
    <t>LITHOPOLIS</t>
  </si>
  <si>
    <t>LOCKBOURNE</t>
  </si>
  <si>
    <t>MURRAY CITY</t>
  </si>
  <si>
    <t>PICKERINGTON</t>
  </si>
  <si>
    <t>ROCKBRIDGE</t>
  </si>
  <si>
    <t>SOUTH BLOOMINGVILLE</t>
  </si>
  <si>
    <t>SOUTH SOLON</t>
  </si>
  <si>
    <t>STOUTSVILLE</t>
  </si>
  <si>
    <t>TARLTON</t>
  </si>
  <si>
    <t>THURSTON</t>
  </si>
  <si>
    <t>UNION FURNACE</t>
  </si>
  <si>
    <t>WASHINGTON COURT HOUSE</t>
  </si>
  <si>
    <t>BELLE CENTER</t>
  </si>
  <si>
    <t>CARDINGTON</t>
  </si>
  <si>
    <t>CAREY</t>
  </si>
  <si>
    <t>CHESTERVILLE</t>
  </si>
  <si>
    <t>DE GRAFF</t>
  </si>
  <si>
    <t>EAST LIBERTY</t>
  </si>
  <si>
    <t>GREEN CAMP</t>
  </si>
  <si>
    <t>HARPSTER</t>
  </si>
  <si>
    <t>KIRBY</t>
  </si>
  <si>
    <t>LA RUE</t>
  </si>
  <si>
    <t>MARENGO</t>
  </si>
  <si>
    <t>MORRAL</t>
  </si>
  <si>
    <t>MOUNT VICTORY</t>
  </si>
  <si>
    <t>NEW BLOOMINGTON</t>
  </si>
  <si>
    <t>RUSHSYLVANIA</t>
  </si>
  <si>
    <t>RUSSELLS POINT</t>
  </si>
  <si>
    <t>UPPER SANDUSKY</t>
  </si>
  <si>
    <t>WEST MANSFIELD</t>
  </si>
  <si>
    <t>ZANESFIELD</t>
  </si>
  <si>
    <t>BRADNER</t>
  </si>
  <si>
    <t>BURGOON</t>
  </si>
  <si>
    <t>CLAY CENTER</t>
  </si>
  <si>
    <t>CURTICE</t>
  </si>
  <si>
    <t>CYGNET</t>
  </si>
  <si>
    <t>GIBSONBURG</t>
  </si>
  <si>
    <t>GRAYTOWN</t>
  </si>
  <si>
    <t>GYPSUM</t>
  </si>
  <si>
    <t>HARBOR VIEW</t>
  </si>
  <si>
    <t>JERRY CITY</t>
  </si>
  <si>
    <t>KELLEYS ISLAND</t>
  </si>
  <si>
    <t>LACARNE</t>
  </si>
  <si>
    <t>LAKESIDE MARBLEHEAD</t>
  </si>
  <si>
    <t>LINDSEY</t>
  </si>
  <si>
    <t>LUCKEY</t>
  </si>
  <si>
    <t>MIDDLE BASS</t>
  </si>
  <si>
    <t>OAK HARBOR</t>
  </si>
  <si>
    <t>PEMBERVILLE</t>
  </si>
  <si>
    <t>PUT IN BAY</t>
  </si>
  <si>
    <t>RISINGSUN</t>
  </si>
  <si>
    <t>ROSSFORD</t>
  </si>
  <si>
    <t>RUDOLPH</t>
  </si>
  <si>
    <t>STONY RIDGE</t>
  </si>
  <si>
    <t>VICKERY</t>
  </si>
  <si>
    <t>WALBRIDGE</t>
  </si>
  <si>
    <t>WEST MILLGROVE</t>
  </si>
  <si>
    <t>ALVORDTON</t>
  </si>
  <si>
    <t>ARCHBOLD</t>
  </si>
  <si>
    <t>BERKEY</t>
  </si>
  <si>
    <t>BRYAN</t>
  </si>
  <si>
    <t>CUSTAR</t>
  </si>
  <si>
    <t>DESHLER</t>
  </si>
  <si>
    <t>EDGERTON</t>
  </si>
  <si>
    <t>EDON</t>
  </si>
  <si>
    <t>EVANSPORT</t>
  </si>
  <si>
    <t>GRAND RAPIDS</t>
  </si>
  <si>
    <t>GRELTON</t>
  </si>
  <si>
    <t>HAMLER</t>
  </si>
  <si>
    <t>HASKINS</t>
  </si>
  <si>
    <t>HOLGATE</t>
  </si>
  <si>
    <t>HOYTVILLE</t>
  </si>
  <si>
    <t>KUNKLE</t>
  </si>
  <si>
    <t>LIBERTY CENTER</t>
  </si>
  <si>
    <t>MALINTA</t>
  </si>
  <si>
    <t>MARK CENTER</t>
  </si>
  <si>
    <t>MAUMEE</t>
  </si>
  <si>
    <t>METAMORA</t>
  </si>
  <si>
    <t>MILTON CENTER</t>
  </si>
  <si>
    <t>MONCLOVA</t>
  </si>
  <si>
    <t>NAPOLEON</t>
  </si>
  <si>
    <t>NEAPOLIS</t>
  </si>
  <si>
    <t>NEW BAVARIA</t>
  </si>
  <si>
    <t>NEY</t>
  </si>
  <si>
    <t>PETTISVILLE</t>
  </si>
  <si>
    <t>RIDGEVILLE CORNERS</t>
  </si>
  <si>
    <t>STRYKER</t>
  </si>
  <si>
    <t>TONTOGANY</t>
  </si>
  <si>
    <t>WAUSEON</t>
  </si>
  <si>
    <t>WEST UNITY</t>
  </si>
  <si>
    <t>WHITEHOUSE</t>
  </si>
  <si>
    <t>TOLEDO</t>
  </si>
  <si>
    <t>OREGON</t>
  </si>
  <si>
    <t>ZANESVILLE</t>
  </si>
  <si>
    <t>BELLE VALLEY</t>
  </si>
  <si>
    <t>BLUE ROCK</t>
  </si>
  <si>
    <t>BYESVILLE</t>
  </si>
  <si>
    <t>CHANDLERSVILLE</t>
  </si>
  <si>
    <t>CHESTERHILL</t>
  </si>
  <si>
    <t>CROOKSVILLE</t>
  </si>
  <si>
    <t>DERWENT</t>
  </si>
  <si>
    <t>DUNCAN FALLS</t>
  </si>
  <si>
    <t>EAST FULTONHAM</t>
  </si>
  <si>
    <t>GRATIOT</t>
  </si>
  <si>
    <t>JERUSALEM</t>
  </si>
  <si>
    <t>KIMBOLTON</t>
  </si>
  <si>
    <t>KIPLING</t>
  </si>
  <si>
    <t>LORE CITY</t>
  </si>
  <si>
    <t>MCCONNELSVILLE</t>
  </si>
  <si>
    <t>MALTA</t>
  </si>
  <si>
    <t>MOUNT PERRY</t>
  </si>
  <si>
    <t>MOXAHALA</t>
  </si>
  <si>
    <t>NEW LEXINGTON</t>
  </si>
  <si>
    <t>NEW STRAITSVILLE</t>
  </si>
  <si>
    <t>OLD WASHINGTON</t>
  </si>
  <si>
    <t>PHILO</t>
  </si>
  <si>
    <t>PLEASANT CITY</t>
  </si>
  <si>
    <t>QUAKER CITY</t>
  </si>
  <si>
    <t>ROSEVILLE</t>
  </si>
  <si>
    <t>SALESVILLE</t>
  </si>
  <si>
    <t>SARAHSVILLE</t>
  </si>
  <si>
    <t>SENECAVILLE</t>
  </si>
  <si>
    <t>SHAWNEE</t>
  </si>
  <si>
    <t>STOCKPORT</t>
  </si>
  <si>
    <t>WOODSFIELD</t>
  </si>
  <si>
    <t>BLISSFIELD</t>
  </si>
  <si>
    <t>CONESVILLE</t>
  </si>
  <si>
    <t>COSHOCTON</t>
  </si>
  <si>
    <t>FRAZEYSBURG</t>
  </si>
  <si>
    <t>FRESNO</t>
  </si>
  <si>
    <t>NASHPORT</t>
  </si>
  <si>
    <t>NEWCOMERSTOWN</t>
  </si>
  <si>
    <t>STONE CREEK</t>
  </si>
  <si>
    <t>TRINWAY</t>
  </si>
  <si>
    <t>WALHONDING</t>
  </si>
  <si>
    <t>WEST LAFAYETTE</t>
  </si>
  <si>
    <t>ADENA</t>
  </si>
  <si>
    <t>ALLEDONIA</t>
  </si>
  <si>
    <t>BELLAIRE</t>
  </si>
  <si>
    <t>BERGHOLZ</t>
  </si>
  <si>
    <t>DILLONVALE</t>
  </si>
  <si>
    <t>EAST LIVERPOOL</t>
  </si>
  <si>
    <t>FAIRPOINT</t>
  </si>
  <si>
    <t>HAMMONDSVILLE</t>
  </si>
  <si>
    <t>IRONDALE</t>
  </si>
  <si>
    <t>JACOBSBURG</t>
  </si>
  <si>
    <t>MARTINS FERRY</t>
  </si>
  <si>
    <t>MINGO JUNCTION</t>
  </si>
  <si>
    <t>NEFFS</t>
  </si>
  <si>
    <t>POWHATAN POINT</t>
  </si>
  <si>
    <t>RAYLAND</t>
  </si>
  <si>
    <t>SALINEVILLE</t>
  </si>
  <si>
    <t>SHADYSIDE</t>
  </si>
  <si>
    <t>SAINT CLAIRSVILLE</t>
  </si>
  <si>
    <t>LAFFERTY</t>
  </si>
  <si>
    <t>STEUBENVILLE</t>
  </si>
  <si>
    <t>TILTONSVILLE</t>
  </si>
  <si>
    <t>TORONTO</t>
  </si>
  <si>
    <t>WARNOCK</t>
  </si>
  <si>
    <t>WOLF RUN</t>
  </si>
  <si>
    <t>BANNOCK</t>
  </si>
  <si>
    <t>HOLLOWAY</t>
  </si>
  <si>
    <t>ASHTABULA</t>
  </si>
  <si>
    <t>AUSTINBURG</t>
  </si>
  <si>
    <t>AVON LAKE</t>
  </si>
  <si>
    <t>CHAGRIN FALLS</t>
  </si>
  <si>
    <t>CHARDON</t>
  </si>
  <si>
    <t>CHESTERLAND</t>
  </si>
  <si>
    <t>COLUMBIA STATION</t>
  </si>
  <si>
    <t>CONNEAUT</t>
  </si>
  <si>
    <t>ELYRIA</t>
  </si>
  <si>
    <t>NORTH RIDGEVILLE</t>
  </si>
  <si>
    <t>GATES MILLS</t>
  </si>
  <si>
    <t>GRAND RIVER</t>
  </si>
  <si>
    <t>HUNTSBURG</t>
  </si>
  <si>
    <t>KIPTON</t>
  </si>
  <si>
    <t>LORAIN</t>
  </si>
  <si>
    <t>SHEFFIELD LAKE</t>
  </si>
  <si>
    <t>MACEDONIA</t>
  </si>
  <si>
    <t>MENTOR</t>
  </si>
  <si>
    <t>NORTH OLMSTED</t>
  </si>
  <si>
    <t>NOVELTY</t>
  </si>
  <si>
    <t>OBERLIN</t>
  </si>
  <si>
    <t>PAINESVILLE</t>
  </si>
  <si>
    <t>PARKMAN</t>
  </si>
  <si>
    <t>PIERPONT</t>
  </si>
  <si>
    <t>TWINSBURG</t>
  </si>
  <si>
    <t>VERMILION</t>
  </si>
  <si>
    <t>WILLIAMSFIELD</t>
  </si>
  <si>
    <t>WILLOUGHBY</t>
  </si>
  <si>
    <t>EASTLAKE</t>
  </si>
  <si>
    <t>ROCKY RIVER</t>
  </si>
  <si>
    <t>EUCLID</t>
  </si>
  <si>
    <t>NORTH ROYALTON</t>
  </si>
  <si>
    <t>STRONGSVILLE</t>
  </si>
  <si>
    <t>MAPLE HEIGHTS</t>
  </si>
  <si>
    <t>OLMSTED FALLS</t>
  </si>
  <si>
    <t>BAY VILLAGE</t>
  </si>
  <si>
    <t>BRECKSVILLE</t>
  </si>
  <si>
    <t>BROOKPARK</t>
  </si>
  <si>
    <t>WESTLAKE</t>
  </si>
  <si>
    <t>BROADVIEW HEIGHTS</t>
  </si>
  <si>
    <t>ATWATER</t>
  </si>
  <si>
    <t>BARBERTON</t>
  </si>
  <si>
    <t>BURBANK</t>
  </si>
  <si>
    <t>CHIPPEWA LAKE</t>
  </si>
  <si>
    <t>CUYAHOGA FALLS</t>
  </si>
  <si>
    <t>GARRETTSVILLE</t>
  </si>
  <si>
    <t>STREETSBORO</t>
  </si>
  <si>
    <t>LAKEMORE</t>
  </si>
  <si>
    <t>WESTFIELD CENTER</t>
  </si>
  <si>
    <t>MOGADORE</t>
  </si>
  <si>
    <t>MUNROE FALLS</t>
  </si>
  <si>
    <t>PENINSULA</t>
  </si>
  <si>
    <t>RITTMAN</t>
  </si>
  <si>
    <t>ROOTSTOWN</t>
  </si>
  <si>
    <t>SHARON CENTER</t>
  </si>
  <si>
    <t>TALLMADGE</t>
  </si>
  <si>
    <t>VALLEY CITY</t>
  </si>
  <si>
    <t>WADSWORTH</t>
  </si>
  <si>
    <t>WEST SALEM</t>
  </si>
  <si>
    <t>BERLIN CENTER</t>
  </si>
  <si>
    <t>BRISTOLVILLE</t>
  </si>
  <si>
    <t>BURGHILL</t>
  </si>
  <si>
    <t>CANFIELD</t>
  </si>
  <si>
    <t>DIAMOND</t>
  </si>
  <si>
    <t>EAST PALESTINE</t>
  </si>
  <si>
    <t>FARMDALE</t>
  </si>
  <si>
    <t>FOWLER</t>
  </si>
  <si>
    <t>HANOVERTON</t>
  </si>
  <si>
    <t>HUBBARD</t>
  </si>
  <si>
    <t>KINSMAN</t>
  </si>
  <si>
    <t>LAKE MILTON</t>
  </si>
  <si>
    <t>LEAVITTSBURG</t>
  </si>
  <si>
    <t>LEETONIA</t>
  </si>
  <si>
    <t>LOWELLVILLE</t>
  </si>
  <si>
    <t>MASURY</t>
  </si>
  <si>
    <t>MESOPOTAMIA</t>
  </si>
  <si>
    <t>MINERAL RIDGE</t>
  </si>
  <si>
    <t>NEGLEY</t>
  </si>
  <si>
    <t>NEW MIDDLETOWN</t>
  </si>
  <si>
    <t>NEW SPRINGFIELD</t>
  </si>
  <si>
    <t>NEW WATERFORD</t>
  </si>
  <si>
    <t>NILES</t>
  </si>
  <si>
    <t>NORTH BENTON</t>
  </si>
  <si>
    <t>NORTH BLOOMFIELD</t>
  </si>
  <si>
    <t>NORTH JACKSON</t>
  </si>
  <si>
    <t>NORTH LIMA</t>
  </si>
  <si>
    <t>STRUTHERS</t>
  </si>
  <si>
    <t>ALLIANCE</t>
  </si>
  <si>
    <t>APPLE CREEK</t>
  </si>
  <si>
    <t>BEACH CITY</t>
  </si>
  <si>
    <t>BELOIT</t>
  </si>
  <si>
    <t>BIG PRAIRIE</t>
  </si>
  <si>
    <t>CANAL FULTON</t>
  </si>
  <si>
    <t>DELLROY</t>
  </si>
  <si>
    <t>DENNISON</t>
  </si>
  <si>
    <t>EAST SPARTA</t>
  </si>
  <si>
    <t>GNADENHUTTEN</t>
  </si>
  <si>
    <t>HARTVILLE</t>
  </si>
  <si>
    <t>HOLMESVILLE</t>
  </si>
  <si>
    <t>HOMEWORTH</t>
  </si>
  <si>
    <t>KILLBUCK</t>
  </si>
  <si>
    <t>LIMAVILLE</t>
  </si>
  <si>
    <t>MASSILLON</t>
  </si>
  <si>
    <t>MECHANICSTOWN</t>
  </si>
  <si>
    <t>MIDDLEBRANCH</t>
  </si>
  <si>
    <t>MIDVALE</t>
  </si>
  <si>
    <t>MINERAL CITY</t>
  </si>
  <si>
    <t>MOUNT EATON</t>
  </si>
  <si>
    <t>ROBERTSVILLE</t>
  </si>
  <si>
    <t>SHERRODSVILLE</t>
  </si>
  <si>
    <t>SHREVE</t>
  </si>
  <si>
    <t>SUGARCREEK</t>
  </si>
  <si>
    <t>TUSCARAWAS</t>
  </si>
  <si>
    <t>UHRICHSVILLE</t>
  </si>
  <si>
    <t>WALNUT CREEK</t>
  </si>
  <si>
    <t>WINESBURG</t>
  </si>
  <si>
    <t>WOOSTER</t>
  </si>
  <si>
    <t>DEERSVILLE</t>
  </si>
  <si>
    <t>BOWERSTON</t>
  </si>
  <si>
    <t>ZOAR</t>
  </si>
  <si>
    <t>TIPPECANOE</t>
  </si>
  <si>
    <t>EAST CANTON</t>
  </si>
  <si>
    <t>ALVADA</t>
  </si>
  <si>
    <t>BELLVILLE</t>
  </si>
  <si>
    <t>BERLIN HEIGHTS</t>
  </si>
  <si>
    <t>BETTSVILLE</t>
  </si>
  <si>
    <t>BLOOMDALE</t>
  </si>
  <si>
    <t>BUCYRUS</t>
  </si>
  <si>
    <t>CHATFIELD</t>
  </si>
  <si>
    <t>CRESTLINE</t>
  </si>
  <si>
    <t>FOSTORIA</t>
  </si>
  <si>
    <t>GALION</t>
  </si>
  <si>
    <t>GREEN SPRINGS</t>
  </si>
  <si>
    <t>JEROMESVILLE</t>
  </si>
  <si>
    <t>KANSAS</t>
  </si>
  <si>
    <t>LOUDONVILLE</t>
  </si>
  <si>
    <t>MC CUTCHENVILLE</t>
  </si>
  <si>
    <t>NEVADA</t>
  </si>
  <si>
    <t>NEW RIEGEL</t>
  </si>
  <si>
    <t>NEW WASHINGTON</t>
  </si>
  <si>
    <t>NORTH FAIRFIELD</t>
  </si>
  <si>
    <t>NORTH ROBINSON</t>
  </si>
  <si>
    <t>NOVA</t>
  </si>
  <si>
    <t>PERRYSVILLE</t>
  </si>
  <si>
    <t>SANDUSKY</t>
  </si>
  <si>
    <t>SULPHUR SPRINGS</t>
  </si>
  <si>
    <t>TIFFIN</t>
  </si>
  <si>
    <t>TIRO</t>
  </si>
  <si>
    <t>WAKEMAN</t>
  </si>
  <si>
    <t>ADDYSTON</t>
  </si>
  <si>
    <t>CLEVES</t>
  </si>
  <si>
    <t>COLLEGE CORNER</t>
  </si>
  <si>
    <t>HARVEYSBURG</t>
  </si>
  <si>
    <t>HOOVEN</t>
  </si>
  <si>
    <t>KINGS MILLS</t>
  </si>
  <si>
    <t>MAINEVILLE</t>
  </si>
  <si>
    <t>MIAMITOWN</t>
  </si>
  <si>
    <t>MOUNT SAINT JOSEPH</t>
  </si>
  <si>
    <t>OKEANA</t>
  </si>
  <si>
    <t>OREGONIA</t>
  </si>
  <si>
    <t>SEVEN MILE</t>
  </si>
  <si>
    <t>SOUTH LEBANON</t>
  </si>
  <si>
    <t>WEST ELKTON</t>
  </si>
  <si>
    <t>AMELIA</t>
  </si>
  <si>
    <t>BLANCHESTER</t>
  </si>
  <si>
    <t>CAMP DENNISON</t>
  </si>
  <si>
    <t>CHILO</t>
  </si>
  <si>
    <t>FELICITY</t>
  </si>
  <si>
    <t>HAMERSVILLE</t>
  </si>
  <si>
    <t>HIGGINSPORT</t>
  </si>
  <si>
    <t>LOVELAND</t>
  </si>
  <si>
    <t>MIAMIVILLE</t>
  </si>
  <si>
    <t>MOUNT ORAB</t>
  </si>
  <si>
    <t>MOWRYSTOWN</t>
  </si>
  <si>
    <t>NEVILLE</t>
  </si>
  <si>
    <t>NEWTONSVILLE</t>
  </si>
  <si>
    <t>NEW VIENNA</t>
  </si>
  <si>
    <t>OWENSVILLE</t>
  </si>
  <si>
    <t>PLEASANT PLAIN</t>
  </si>
  <si>
    <t>PORT WILLIAM</t>
  </si>
  <si>
    <t>REESVILLE</t>
  </si>
  <si>
    <t>SABINA</t>
  </si>
  <si>
    <t>SINKING SPRING</t>
  </si>
  <si>
    <t>TERRACE PARK</t>
  </si>
  <si>
    <t>CINCINNATI</t>
  </si>
  <si>
    <t>ANNA</t>
  </si>
  <si>
    <t>ARCANUM</t>
  </si>
  <si>
    <t>BELLBROOK</t>
  </si>
  <si>
    <t>BOTKINS</t>
  </si>
  <si>
    <t>BURKETTSVILLE</t>
  </si>
  <si>
    <t>CASSTOWN</t>
  </si>
  <si>
    <t>DONNELSVILLE</t>
  </si>
  <si>
    <t>ELDORADO</t>
  </si>
  <si>
    <t>ENON</t>
  </si>
  <si>
    <t>FAIRBORN</t>
  </si>
  <si>
    <t>FARMERSVILLE</t>
  </si>
  <si>
    <t>GRATIS</t>
  </si>
  <si>
    <t>HOLLANSBURG</t>
  </si>
  <si>
    <t>KETTLERSVILLE</t>
  </si>
  <si>
    <t>LAURA</t>
  </si>
  <si>
    <t>LUDLOW FALLS</t>
  </si>
  <si>
    <t>MIAMISBURG</t>
  </si>
  <si>
    <t>NEW CARLISLE</t>
  </si>
  <si>
    <t>NEW MADISON</t>
  </si>
  <si>
    <t>NEW WESTON</t>
  </si>
  <si>
    <t>NORTH STAR</t>
  </si>
  <si>
    <t>OSGOOD</t>
  </si>
  <si>
    <t>PIQUA</t>
  </si>
  <si>
    <t>PITSBURG</t>
  </si>
  <si>
    <t>ROSSBURG</t>
  </si>
  <si>
    <t>RUSSIA</t>
  </si>
  <si>
    <t>SOUTH CHARLESTON</t>
  </si>
  <si>
    <t>SOUTH VIENNA</t>
  </si>
  <si>
    <t>TIPP CITY</t>
  </si>
  <si>
    <t>TREMONT CITY</t>
  </si>
  <si>
    <t>VANDALIA</t>
  </si>
  <si>
    <t>WEST ALEXANDRIA</t>
  </si>
  <si>
    <t>WEST MANCHESTER</t>
  </si>
  <si>
    <t>WILBERFORCE</t>
  </si>
  <si>
    <t>XENIA</t>
  </si>
  <si>
    <t>YELLOW SPRINGS</t>
  </si>
  <si>
    <t>CHILLICOTHE</t>
  </si>
  <si>
    <t>BIDWELL</t>
  </si>
  <si>
    <t>BLUE CREEK</t>
  </si>
  <si>
    <t>BOURNEVILLE</t>
  </si>
  <si>
    <t>CHERRY FORK</t>
  </si>
  <si>
    <t>CROWN CITY</t>
  </si>
  <si>
    <t>FRANKLIN FURNACE</t>
  </si>
  <si>
    <t>GALLIPOLIS</t>
  </si>
  <si>
    <t>IRONTON</t>
  </si>
  <si>
    <t>KITTS HILL</t>
  </si>
  <si>
    <t>LUCASVILLE</t>
  </si>
  <si>
    <t>LYNX</t>
  </si>
  <si>
    <t>MC ARTHUR</t>
  </si>
  <si>
    <t>MC DERMOTT</t>
  </si>
  <si>
    <t>MINFORD</t>
  </si>
  <si>
    <t>NEW PLYMOUTH</t>
  </si>
  <si>
    <t>OTWAY</t>
  </si>
  <si>
    <t>PATRIOT</t>
  </si>
  <si>
    <t>PEDRO</t>
  </si>
  <si>
    <t>PEEBLES</t>
  </si>
  <si>
    <t>PIKETON</t>
  </si>
  <si>
    <t>WEST PORTSMOUTH</t>
  </si>
  <si>
    <t>RARDEN</t>
  </si>
  <si>
    <t>RAY</t>
  </si>
  <si>
    <t>RICHMOND DALE</t>
  </si>
  <si>
    <t>SCOTTOWN</t>
  </si>
  <si>
    <t>SEAMAN</t>
  </si>
  <si>
    <t>SOUTH POINT</t>
  </si>
  <si>
    <t>SOUTH WEBSTER</t>
  </si>
  <si>
    <t>STOUT</t>
  </si>
  <si>
    <t>THURMAN</t>
  </si>
  <si>
    <t>WELLSTON</t>
  </si>
  <si>
    <t>WHEELERSBURG</t>
  </si>
  <si>
    <t>WILKESVILLE</t>
  </si>
  <si>
    <t>WILLOW WOOD</t>
  </si>
  <si>
    <t>ZALESKI</t>
  </si>
  <si>
    <t>AMESVILLE</t>
  </si>
  <si>
    <t>BELPRE</t>
  </si>
  <si>
    <t>BUCHTEL</t>
  </si>
  <si>
    <t>COAL RUN</t>
  </si>
  <si>
    <t>COOLVILLE</t>
  </si>
  <si>
    <t>DEXTER CITY</t>
  </si>
  <si>
    <t>GLOUSTER</t>
  </si>
  <si>
    <t>GUYSVILLE</t>
  </si>
  <si>
    <t>LANGSVILLE</t>
  </si>
  <si>
    <t>LITTLE HOCKING</t>
  </si>
  <si>
    <t>LONG BOTTOM</t>
  </si>
  <si>
    <t>LOWER SALEM</t>
  </si>
  <si>
    <t>MACKSBURG</t>
  </si>
  <si>
    <t>MILLFIELD</t>
  </si>
  <si>
    <t>NELSONVILLE</t>
  </si>
  <si>
    <t>NEW MARSHFIELD</t>
  </si>
  <si>
    <t>NEW MATAMORAS</t>
  </si>
  <si>
    <t>SHADE</t>
  </si>
  <si>
    <t>WHIPPLE</t>
  </si>
  <si>
    <t>WINGETT RUN</t>
  </si>
  <si>
    <t>GOMER</t>
  </si>
  <si>
    <t>ADA</t>
  </si>
  <si>
    <t>ALGER</t>
  </si>
  <si>
    <t>BENTON RIDGE</t>
  </si>
  <si>
    <t>CHICKASAW</t>
  </si>
  <si>
    <t>COLUMBUS GROVE</t>
  </si>
  <si>
    <t>CONTINENTAL</t>
  </si>
  <si>
    <t>CONVOY</t>
  </si>
  <si>
    <t>DELPHOS</t>
  </si>
  <si>
    <t>DOLA</t>
  </si>
  <si>
    <t>FINDLAY</t>
  </si>
  <si>
    <t>JENERA</t>
  </si>
  <si>
    <t>FORT JENNINGS</t>
  </si>
  <si>
    <t>FORT LORAMIE</t>
  </si>
  <si>
    <t>FORT RECOVERY</t>
  </si>
  <si>
    <t>GROVER HILL</t>
  </si>
  <si>
    <t>HARROD</t>
  </si>
  <si>
    <t>HAVILAND</t>
  </si>
  <si>
    <t>KALIDA</t>
  </si>
  <si>
    <t>LATTY</t>
  </si>
  <si>
    <t>LEIPSIC</t>
  </si>
  <si>
    <t>MC COMB</t>
  </si>
  <si>
    <t>MC GUFFEY</t>
  </si>
  <si>
    <t>MARIA STEIN</t>
  </si>
  <si>
    <t>MIDDLE POINT</t>
  </si>
  <si>
    <t>MILLER CITY</t>
  </si>
  <si>
    <t>MINSTER</t>
  </si>
  <si>
    <t>MOUNT BLANCHARD</t>
  </si>
  <si>
    <t>MOUNT CORY</t>
  </si>
  <si>
    <t>NEW BREMEN</t>
  </si>
  <si>
    <t>NEW HAMPSHIRE</t>
  </si>
  <si>
    <t>NEW KNOXVILLE</t>
  </si>
  <si>
    <t>NORTH BALTIMORE</t>
  </si>
  <si>
    <t>OHIO CITY</t>
  </si>
  <si>
    <t>OTTOVILLE</t>
  </si>
  <si>
    <t>PANDORA</t>
  </si>
  <si>
    <t>PAYNE</t>
  </si>
  <si>
    <t>RAWSON</t>
  </si>
  <si>
    <t>SAINT HENRY</t>
  </si>
  <si>
    <t>UNIOPOLIS</t>
  </si>
  <si>
    <t>VANLUE</t>
  </si>
  <si>
    <t>VAN WERT</t>
  </si>
  <si>
    <t>VENEDOCIA</t>
  </si>
  <si>
    <t>WAPAKONETA</t>
  </si>
  <si>
    <t>WAYNESFIELD</t>
  </si>
  <si>
    <t>WILLSHIRE</t>
  </si>
  <si>
    <t>WREN</t>
  </si>
  <si>
    <t>IN</t>
  </si>
  <si>
    <t>FISHERS</t>
  </si>
  <si>
    <t>FORTVILLE</t>
  </si>
  <si>
    <t>FRANKTON</t>
  </si>
  <si>
    <t>GOLDSMITH</t>
  </si>
  <si>
    <t>HOBBS</t>
  </si>
  <si>
    <t>INGALLS</t>
  </si>
  <si>
    <t>KIRKLIN</t>
  </si>
  <si>
    <t>LAPEL</t>
  </si>
  <si>
    <t>MC CORDSVILLE</t>
  </si>
  <si>
    <t>MARKLEVILLE</t>
  </si>
  <si>
    <t>MICHIGANTOWN</t>
  </si>
  <si>
    <t>NOBLESVILLE</t>
  </si>
  <si>
    <t>ORESTES</t>
  </si>
  <si>
    <t>THORNTOWN</t>
  </si>
  <si>
    <t>TIPTON</t>
  </si>
  <si>
    <t>WHITESTOWN</t>
  </si>
  <si>
    <t>WINDFALL</t>
  </si>
  <si>
    <t>AMO</t>
  </si>
  <si>
    <t>BARGERSVILLE</t>
  </si>
  <si>
    <t>BOGGSTOWN</t>
  </si>
  <si>
    <t>CAMBY</t>
  </si>
  <si>
    <t>EDINBURGH</t>
  </si>
  <si>
    <t>FAIRLAND</t>
  </si>
  <si>
    <t>FOUNTAINTOWN</t>
  </si>
  <si>
    <t>GWYNNEVILLE</t>
  </si>
  <si>
    <t>KNIGHTSTOWN</t>
  </si>
  <si>
    <t>LIZTON</t>
  </si>
  <si>
    <t>MANILLA</t>
  </si>
  <si>
    <t>MAYS</t>
  </si>
  <si>
    <t>NEW PALESTINE</t>
  </si>
  <si>
    <t>PARAGON</t>
  </si>
  <si>
    <t>REELSVILLE</t>
  </si>
  <si>
    <t>ROACHDALE</t>
  </si>
  <si>
    <t>STILESVILLE</t>
  </si>
  <si>
    <t>TRAFALGAR</t>
  </si>
  <si>
    <t>WALDRON</t>
  </si>
  <si>
    <t>WHITELAND</t>
  </si>
  <si>
    <t>INDIANAPOLIS</t>
  </si>
  <si>
    <t>BEVERLY SHORES</t>
  </si>
  <si>
    <t>CEDAR LAKE</t>
  </si>
  <si>
    <t>CHESTERTON</t>
  </si>
  <si>
    <t>DEMOTTE</t>
  </si>
  <si>
    <t>EAST CHICAGO</t>
  </si>
  <si>
    <t>GRIFFITH</t>
  </si>
  <si>
    <t>MUNSTER</t>
  </si>
  <si>
    <t>HANNA</t>
  </si>
  <si>
    <t>KINGSBURY</t>
  </si>
  <si>
    <t>KINGSFORD HEIGHTS</t>
  </si>
  <si>
    <t>KOUTS</t>
  </si>
  <si>
    <t>LAKE VILLAGE</t>
  </si>
  <si>
    <t>LA PORTE</t>
  </si>
  <si>
    <t>NORTH JUDSON</t>
  </si>
  <si>
    <t>ROLLING PRAIRIE</t>
  </si>
  <si>
    <t>SAINT JOHN</t>
  </si>
  <si>
    <t>SAN PIERRE</t>
  </si>
  <si>
    <t>SCHERERVILLE</t>
  </si>
  <si>
    <t>SCHNEIDER</t>
  </si>
  <si>
    <t>SUMAVA RESORTS</t>
  </si>
  <si>
    <t>THAYER</t>
  </si>
  <si>
    <t>WANATAH</t>
  </si>
  <si>
    <t>WHEATFIELD</t>
  </si>
  <si>
    <t>WHEELER</t>
  </si>
  <si>
    <t>LAKE STATION</t>
  </si>
  <si>
    <t>MERRILLVILLE</t>
  </si>
  <si>
    <t>ARGOS</t>
  </si>
  <si>
    <t>BOURBON</t>
  </si>
  <si>
    <t>BURKET</t>
  </si>
  <si>
    <t>CLAYPOOL</t>
  </si>
  <si>
    <t>CULVER</t>
  </si>
  <si>
    <t>ELKHART</t>
  </si>
  <si>
    <t>ETNA GREEN</t>
  </si>
  <si>
    <t>GRANGER</t>
  </si>
  <si>
    <t>GROVERTOWN</t>
  </si>
  <si>
    <t>LAPAZ</t>
  </si>
  <si>
    <t>MISHAWAKA</t>
  </si>
  <si>
    <t>NAPPANEE</t>
  </si>
  <si>
    <t>NORTH LIBERTY</t>
  </si>
  <si>
    <t>NORTH WEBSTER</t>
  </si>
  <si>
    <t>NOTRE DAME</t>
  </si>
  <si>
    <t>PIERCETON</t>
  </si>
  <si>
    <t>SHIPSHEWANA</t>
  </si>
  <si>
    <t>TOPEKA</t>
  </si>
  <si>
    <t>WAKARUSA</t>
  </si>
  <si>
    <t>WINONA LAKE</t>
  </si>
  <si>
    <t>WYATT</t>
  </si>
  <si>
    <t>SOUTH BEND</t>
  </si>
  <si>
    <t>AVILLA</t>
  </si>
  <si>
    <t>COLUMBIA CITY</t>
  </si>
  <si>
    <t>CORUNNA</t>
  </si>
  <si>
    <t>CRAIGVILLE</t>
  </si>
  <si>
    <t>GRABILL</t>
  </si>
  <si>
    <t>HOAGLAND</t>
  </si>
  <si>
    <t>HOWE</t>
  </si>
  <si>
    <t>HUNTERTOWN</t>
  </si>
  <si>
    <t>KENDALLVILLE</t>
  </si>
  <si>
    <t>KEYSTONE</t>
  </si>
  <si>
    <t>KIMMELL</t>
  </si>
  <si>
    <t>LAOTTO</t>
  </si>
  <si>
    <t>LARWILL</t>
  </si>
  <si>
    <t>LEO</t>
  </si>
  <si>
    <t>MARKLE</t>
  </si>
  <si>
    <t>MONGO</t>
  </si>
  <si>
    <t>OSSIAN</t>
  </si>
  <si>
    <t>PLEASANT LAKE</t>
  </si>
  <si>
    <t>PONETO</t>
  </si>
  <si>
    <t>ROME CITY</t>
  </si>
  <si>
    <t>SAINT JOE</t>
  </si>
  <si>
    <t>SOUTH MILFORD</t>
  </si>
  <si>
    <t>SOUTH WHITLEY</t>
  </si>
  <si>
    <t>WAWAKA</t>
  </si>
  <si>
    <t>WOLCOTTVILLE</t>
  </si>
  <si>
    <t>YODER</t>
  </si>
  <si>
    <t>FORT WAYNE</t>
  </si>
  <si>
    <t>AMBOY</t>
  </si>
  <si>
    <t>BRINGHURST</t>
  </si>
  <si>
    <t>DELONG</t>
  </si>
  <si>
    <t>DELPHI</t>
  </si>
  <si>
    <t>FOWLERTON</t>
  </si>
  <si>
    <t>GALVESTON</t>
  </si>
  <si>
    <t>GAS CITY</t>
  </si>
  <si>
    <t>KEWANNA</t>
  </si>
  <si>
    <t>LA FONTAINE</t>
  </si>
  <si>
    <t>LAGRO</t>
  </si>
  <si>
    <t>LAKETON</t>
  </si>
  <si>
    <t>LIBERTY MILLS</t>
  </si>
  <si>
    <t>LOGANSPORT</t>
  </si>
  <si>
    <t>LUCERNE</t>
  </si>
  <si>
    <t>MACY</t>
  </si>
  <si>
    <t>NEW WAVERLY</t>
  </si>
  <si>
    <t>NORTH MANCHESTER</t>
  </si>
  <si>
    <t>ONWARD</t>
  </si>
  <si>
    <t>ORA</t>
  </si>
  <si>
    <t>ROANN</t>
  </si>
  <si>
    <t>ROYAL CENTER</t>
  </si>
  <si>
    <t>RUSSIAVILLE</t>
  </si>
  <si>
    <t>STAR CITY</t>
  </si>
  <si>
    <t>SWAYZEE</t>
  </si>
  <si>
    <t>SWEETSER</t>
  </si>
  <si>
    <t>TWELVE MILE</t>
  </si>
  <si>
    <t>UPLAND</t>
  </si>
  <si>
    <t>WABASH</t>
  </si>
  <si>
    <t>WINAMAC</t>
  </si>
  <si>
    <t>YOUNG AMERICA</t>
  </si>
  <si>
    <t>WEST COLLEGE CORNER</t>
  </si>
  <si>
    <t>HOLTON</t>
  </si>
  <si>
    <t>MOORES HILL</t>
  </si>
  <si>
    <t>NEW TRENTON</t>
  </si>
  <si>
    <t>OLDENBURG</t>
  </si>
  <si>
    <t>SUNMAN</t>
  </si>
  <si>
    <t>VEVAY</t>
  </si>
  <si>
    <t>BORDEN</t>
  </si>
  <si>
    <t>DEPAUW</t>
  </si>
  <si>
    <t>ECKERTY</t>
  </si>
  <si>
    <t>ENGLISH</t>
  </si>
  <si>
    <t>FLOYDS KNOBS</t>
  </si>
  <si>
    <t>GRANTSBURG</t>
  </si>
  <si>
    <t>LEAVENWORTH</t>
  </si>
  <si>
    <t>MAUCKPORT</t>
  </si>
  <si>
    <t>NABB</t>
  </si>
  <si>
    <t>NEW SALISBURY</t>
  </si>
  <si>
    <t>OTISCO</t>
  </si>
  <si>
    <t>PEKIN</t>
  </si>
  <si>
    <t>SELLERSBURG</t>
  </si>
  <si>
    <t>TASWELL</t>
  </si>
  <si>
    <t>UNDERWOOD</t>
  </si>
  <si>
    <t>BUTLERVILLE</t>
  </si>
  <si>
    <t>COMMISKEY</t>
  </si>
  <si>
    <t>CROTHERSVILLE</t>
  </si>
  <si>
    <t>DEPUTY</t>
  </si>
  <si>
    <t>DUPONT</t>
  </si>
  <si>
    <t>FREETOWN</t>
  </si>
  <si>
    <t>MEDORA</t>
  </si>
  <si>
    <t>NORTH VERNON</t>
  </si>
  <si>
    <t>PARIS CROSSING</t>
  </si>
  <si>
    <t>SCIPIO</t>
  </si>
  <si>
    <t>VALLONIA</t>
  </si>
  <si>
    <t>MUNCIE</t>
  </si>
  <si>
    <t>CAMBRIDGE CITY</t>
  </si>
  <si>
    <t>CONNERSVILLE</t>
  </si>
  <si>
    <t>DUNREITH</t>
  </si>
  <si>
    <t>ECONOMY</t>
  </si>
  <si>
    <t>FARMLAND</t>
  </si>
  <si>
    <t>FOUNTAIN CITY</t>
  </si>
  <si>
    <t>GREENS FORK</t>
  </si>
  <si>
    <t>HARTFORD CITY</t>
  </si>
  <si>
    <t>KENNARD</t>
  </si>
  <si>
    <t>LOSANTVILLE</t>
  </si>
  <si>
    <t>MOORELAND</t>
  </si>
  <si>
    <t>MOUNT SUMMIT</t>
  </si>
  <si>
    <t>PARKER CITY</t>
  </si>
  <si>
    <t>PENNVILLE</t>
  </si>
  <si>
    <t>REDKEY</t>
  </si>
  <si>
    <t>SALAMONIA</t>
  </si>
  <si>
    <t>SPICELAND</t>
  </si>
  <si>
    <t>SPRINGPORT</t>
  </si>
  <si>
    <t>STRAUGHN</t>
  </si>
  <si>
    <t>ELLETTSVILLE</t>
  </si>
  <si>
    <t>FRENCH LICK</t>
  </si>
  <si>
    <t>GOSPORT</t>
  </si>
  <si>
    <t>HELTONVILLE</t>
  </si>
  <si>
    <t>JASONVILLE</t>
  </si>
  <si>
    <t>LINTON</t>
  </si>
  <si>
    <t>OOLITIC</t>
  </si>
  <si>
    <t>OWENSBURG</t>
  </si>
  <si>
    <t>PATRICKSBURG</t>
  </si>
  <si>
    <t>SOLSBERRY</t>
  </si>
  <si>
    <t>STINESVILLE</t>
  </si>
  <si>
    <t>SWITZ CITY</t>
  </si>
  <si>
    <t>WEST BADEN SPRINGS</t>
  </si>
  <si>
    <t>BICKNELL</t>
  </si>
  <si>
    <t>BIRDSEYE</t>
  </si>
  <si>
    <t>BRUCEVILLE</t>
  </si>
  <si>
    <t>CANNELBURG</t>
  </si>
  <si>
    <t>CELESTINE</t>
  </si>
  <si>
    <t>CRANE</t>
  </si>
  <si>
    <t>DECKER</t>
  </si>
  <si>
    <t>DUBOIS</t>
  </si>
  <si>
    <t>EDWARDSPORT</t>
  </si>
  <si>
    <t>ELNORA</t>
  </si>
  <si>
    <t>EVANSTON</t>
  </si>
  <si>
    <t>FERDINAND</t>
  </si>
  <si>
    <t>FREELANDVILLE</t>
  </si>
  <si>
    <t>FULDA</t>
  </si>
  <si>
    <t>GENTRYVILLE</t>
  </si>
  <si>
    <t>HUNTINGBURG</t>
  </si>
  <si>
    <t>LEOPOLD</t>
  </si>
  <si>
    <t>LINCOLN CITY</t>
  </si>
  <si>
    <t>LOOGOOTEE</t>
  </si>
  <si>
    <t>MONROE CITY</t>
  </si>
  <si>
    <t>OAKTOWN</t>
  </si>
  <si>
    <t>ODON</t>
  </si>
  <si>
    <t>OTWELL</t>
  </si>
  <si>
    <t>SAINT ANTHONY</t>
  </si>
  <si>
    <t>SAINT CROIX</t>
  </si>
  <si>
    <t>SAINT MEINRAD</t>
  </si>
  <si>
    <t>SANDBORN</t>
  </si>
  <si>
    <t>SANTA CLAUS</t>
  </si>
  <si>
    <t>SCHNELLVILLE</t>
  </si>
  <si>
    <t>SHOALS</t>
  </si>
  <si>
    <t>SPURGEON</t>
  </si>
  <si>
    <t>STENDAL</t>
  </si>
  <si>
    <t>TELL CITY</t>
  </si>
  <si>
    <t>VELPEN</t>
  </si>
  <si>
    <t>VINCENNES</t>
  </si>
  <si>
    <t>WESTPHALIA</t>
  </si>
  <si>
    <t>CHANDLER</t>
  </si>
  <si>
    <t>CHRISNEY</t>
  </si>
  <si>
    <t>ELBERFELD</t>
  </si>
  <si>
    <t>NEW HARMONY</t>
  </si>
  <si>
    <t>POSEYVILLE</t>
  </si>
  <si>
    <t>TENNYSON</t>
  </si>
  <si>
    <t>WADESVILLE</t>
  </si>
  <si>
    <t>HAUBSTADT</t>
  </si>
  <si>
    <t>FORT BRANCH</t>
  </si>
  <si>
    <t>FRANCISCO</t>
  </si>
  <si>
    <t>MACKEY</t>
  </si>
  <si>
    <t>OAKLAND CITY</t>
  </si>
  <si>
    <t>PATOKA</t>
  </si>
  <si>
    <t>EVANSVILLE</t>
  </si>
  <si>
    <t>TERRE HAUTE</t>
  </si>
  <si>
    <t>BRAZIL</t>
  </si>
  <si>
    <t>CARBON</t>
  </si>
  <si>
    <t>CENTERPOINT</t>
  </si>
  <si>
    <t>CORY</t>
  </si>
  <si>
    <t>DUGGER</t>
  </si>
  <si>
    <t>FAIRBANKS</t>
  </si>
  <si>
    <t>FARMERSBURG</t>
  </si>
  <si>
    <t>HYMERA</t>
  </si>
  <si>
    <t>KNIGHTSVILLE</t>
  </si>
  <si>
    <t>MECCA</t>
  </si>
  <si>
    <t>MEROM</t>
  </si>
  <si>
    <t>NEW GOSHEN</t>
  </si>
  <si>
    <t>PIMENTO</t>
  </si>
  <si>
    <t>PRAIRIE CREEK</t>
  </si>
  <si>
    <t>RILEY</t>
  </si>
  <si>
    <t>SAINT MARY OF THE WOODS</t>
  </si>
  <si>
    <t>SHELBURN</t>
  </si>
  <si>
    <t>SHEPARDSVILLE</t>
  </si>
  <si>
    <t>UNIVERSAL</t>
  </si>
  <si>
    <t>WEST TERRE HAUTE</t>
  </si>
  <si>
    <t>AMBIA</t>
  </si>
  <si>
    <t>BATTLE GROUND</t>
  </si>
  <si>
    <t>BROOK</t>
  </si>
  <si>
    <t>BROOKSTON</t>
  </si>
  <si>
    <t>BUCK CREEK</t>
  </si>
  <si>
    <t>BURNETTSVILLE</t>
  </si>
  <si>
    <t>CHALMERS</t>
  </si>
  <si>
    <t>CRAWFORDSVILLE</t>
  </si>
  <si>
    <t>EARL PARK</t>
  </si>
  <si>
    <t>FAIR OAKS</t>
  </si>
  <si>
    <t>FRANCESVILLE</t>
  </si>
  <si>
    <t>IDAVILLE</t>
  </si>
  <si>
    <t>KENTLAND</t>
  </si>
  <si>
    <t>LADOGA</t>
  </si>
  <si>
    <t>MEDARYVILLE</t>
  </si>
  <si>
    <t>MELLOTT</t>
  </si>
  <si>
    <t>MONON</t>
  </si>
  <si>
    <t>MOROCCO</t>
  </si>
  <si>
    <t>MOUNT AYR</t>
  </si>
  <si>
    <t>NEW ROSS</t>
  </si>
  <si>
    <t>OTTERBEIN</t>
  </si>
  <si>
    <t>PINE VILLAGE</t>
  </si>
  <si>
    <t>STOCKWELL</t>
  </si>
  <si>
    <t>VEEDERSBURG</t>
  </si>
  <si>
    <t>WAYNETOWN</t>
  </si>
  <si>
    <t>YEOMAN</t>
  </si>
  <si>
    <t>ALGONAC</t>
  </si>
  <si>
    <t>MI</t>
  </si>
  <si>
    <t>ALLENTON</t>
  </si>
  <si>
    <t>ALMONT</t>
  </si>
  <si>
    <t>ARMADA</t>
  </si>
  <si>
    <t>CAPAC</t>
  </si>
  <si>
    <t>CENTER LINE</t>
  </si>
  <si>
    <t>CLAWSON</t>
  </si>
  <si>
    <t>EASTPOINTE</t>
  </si>
  <si>
    <t>EMMETT</t>
  </si>
  <si>
    <t>FRASER</t>
  </si>
  <si>
    <t>GOODELLS</t>
  </si>
  <si>
    <t>HARSENS ISLAND</t>
  </si>
  <si>
    <t>HAZEL PARK</t>
  </si>
  <si>
    <t>JEDDO</t>
  </si>
  <si>
    <t>CLINTON TOWNSHIP</t>
  </si>
  <si>
    <t>MARINE CITY</t>
  </si>
  <si>
    <t>MACOMB</t>
  </si>
  <si>
    <t>MOUNT CLEMENS</t>
  </si>
  <si>
    <t>HARRISON TOWNSHIP</t>
  </si>
  <si>
    <t>NORTH STREET</t>
  </si>
  <si>
    <t>EAST CHINA</t>
  </si>
  <si>
    <t>FORT GRATIOT</t>
  </si>
  <si>
    <t>PORT HURON</t>
  </si>
  <si>
    <t>ROMEO</t>
  </si>
  <si>
    <t>PLEASANT RIDGE</t>
  </si>
  <si>
    <t>HUNTINGTON WOODS</t>
  </si>
  <si>
    <t>SMITHS CREEK</t>
  </si>
  <si>
    <t>SAINT CLAIR SHORES</t>
  </si>
  <si>
    <t>ALLEN PARK</t>
  </si>
  <si>
    <t>ANN ARBOR</t>
  </si>
  <si>
    <t>CARLETON</t>
  </si>
  <si>
    <t>DEARBORN</t>
  </si>
  <si>
    <t>MELVINDALE</t>
  </si>
  <si>
    <t>DEARBORN HEIGHTS</t>
  </si>
  <si>
    <t>GREGORY</t>
  </si>
  <si>
    <t>GROSSE ILE</t>
  </si>
  <si>
    <t>IDA</t>
  </si>
  <si>
    <t>INKSTER</t>
  </si>
  <si>
    <t>LA SALLE</t>
  </si>
  <si>
    <t>LUNA PIER</t>
  </si>
  <si>
    <t>MAYBEE</t>
  </si>
  <si>
    <t>NEW HUDSON</t>
  </si>
  <si>
    <t>PINCKNEY</t>
  </si>
  <si>
    <t>SALINE</t>
  </si>
  <si>
    <t>SAMARIA</t>
  </si>
  <si>
    <t>SOUTH LYON</t>
  </si>
  <si>
    <t>SOUTH ROCKWOOD</t>
  </si>
  <si>
    <t>TEMPERANCE</t>
  </si>
  <si>
    <t>WHITMORE LAKE</t>
  </si>
  <si>
    <t>WHITTAKER</t>
  </si>
  <si>
    <t>WYANDOTTE</t>
  </si>
  <si>
    <t>SOUTHGATE</t>
  </si>
  <si>
    <t>YPSILANTI</t>
  </si>
  <si>
    <t>HAMTRAMCK</t>
  </si>
  <si>
    <t>RIVER ROUGE</t>
  </si>
  <si>
    <t>HARPER WOODS</t>
  </si>
  <si>
    <t>ECORSE</t>
  </si>
  <si>
    <t>GROSSE POINTE</t>
  </si>
  <si>
    <t>OAK PARK</t>
  </si>
  <si>
    <t>BLOOMFIELD HILLS</t>
  </si>
  <si>
    <t>STERLING HEIGHTS</t>
  </si>
  <si>
    <t>KEEGO HARBOR</t>
  </si>
  <si>
    <t>AUBURN HILLS</t>
  </si>
  <si>
    <t>PONTIAC</t>
  </si>
  <si>
    <t>DAVISBURG</t>
  </si>
  <si>
    <t>LAKE ORION</t>
  </si>
  <si>
    <t>LEONARD</t>
  </si>
  <si>
    <t>NOVI</t>
  </si>
  <si>
    <t>COMMERCE TOWNSHIP</t>
  </si>
  <si>
    <t>WALLED LAKE</t>
  </si>
  <si>
    <t>WIXOM</t>
  </si>
  <si>
    <t>APPLEGATE</t>
  </si>
  <si>
    <t>ATLAS</t>
  </si>
  <si>
    <t>BAD AXE</t>
  </si>
  <si>
    <t>BIRCH RUN</t>
  </si>
  <si>
    <t>BROWN CITY</t>
  </si>
  <si>
    <t>CARSONVILLE</t>
  </si>
  <si>
    <t>COLUMBIAVILLE</t>
  </si>
  <si>
    <t>CROSWELL</t>
  </si>
  <si>
    <t>DAVISON</t>
  </si>
  <si>
    <t>DECKERVILLE</t>
  </si>
  <si>
    <t>DURAND</t>
  </si>
  <si>
    <t>FENTON</t>
  </si>
  <si>
    <t>FILION</t>
  </si>
  <si>
    <t>GOODRICH</t>
  </si>
  <si>
    <t>GRAND BLANC</t>
  </si>
  <si>
    <t>HARBOR BEACH</t>
  </si>
  <si>
    <t>HOLLY</t>
  </si>
  <si>
    <t>IMLAY CITY</t>
  </si>
  <si>
    <t>KINDE</t>
  </si>
  <si>
    <t>LAPEER</t>
  </si>
  <si>
    <t>LENNON</t>
  </si>
  <si>
    <t>MARLETTE</t>
  </si>
  <si>
    <t>MINDEN CITY</t>
  </si>
  <si>
    <t>NEW LOTHROP</t>
  </si>
  <si>
    <t>ORTONVILLE</t>
  </si>
  <si>
    <t>OTTER LAKE</t>
  </si>
  <si>
    <t>PALMS</t>
  </si>
  <si>
    <t>PECK</t>
  </si>
  <si>
    <t>PORT AUSTIN</t>
  </si>
  <si>
    <t>PORT HOPE</t>
  </si>
  <si>
    <t>PORT SANILAC</t>
  </si>
  <si>
    <t>SNOVER</t>
  </si>
  <si>
    <t>SWARTZ CREEK</t>
  </si>
  <si>
    <t>UBLY</t>
  </si>
  <si>
    <t>FLINT</t>
  </si>
  <si>
    <t>SAGINAW</t>
  </si>
  <si>
    <t>BENTLEY</t>
  </si>
  <si>
    <t>BRANT</t>
  </si>
  <si>
    <t>BRECKENRIDGE</t>
  </si>
  <si>
    <t>CHESANING</t>
  </si>
  <si>
    <t>CLARE</t>
  </si>
  <si>
    <t>COMINS</t>
  </si>
  <si>
    <t>FARWELL</t>
  </si>
  <si>
    <t>GLADWIN</t>
  </si>
  <si>
    <t>HIGGINS LAKE</t>
  </si>
  <si>
    <t>HOUGHTON LAKE</t>
  </si>
  <si>
    <t>HOUGHTON LAKE HEIGHTS</t>
  </si>
  <si>
    <t>KAWKAWLIN</t>
  </si>
  <si>
    <t>LUPTON</t>
  </si>
  <si>
    <t>MERRILL</t>
  </si>
  <si>
    <t>MIO</t>
  </si>
  <si>
    <t>OAKLEY</t>
  </si>
  <si>
    <t>PINCONNING</t>
  </si>
  <si>
    <t>PRUDENVILLE</t>
  </si>
  <si>
    <t>RHODES</t>
  </si>
  <si>
    <t>ROSCOMMON</t>
  </si>
  <si>
    <t>ROSE CITY</t>
  </si>
  <si>
    <t>SAINT HELEN</t>
  </si>
  <si>
    <t>WEST BRANCH</t>
  </si>
  <si>
    <t>AU GRES</t>
  </si>
  <si>
    <t>BARTON CITY</t>
  </si>
  <si>
    <t>BAY CITY</t>
  </si>
  <si>
    <t>UNIVERSITY CENTER</t>
  </si>
  <si>
    <t>BAY PORT</t>
  </si>
  <si>
    <t>CARO</t>
  </si>
  <si>
    <t>CASEVILLE</t>
  </si>
  <si>
    <t>CASS CITY</t>
  </si>
  <si>
    <t>CURRAN</t>
  </si>
  <si>
    <t>DEFORD</t>
  </si>
  <si>
    <t>EAST TAWAS</t>
  </si>
  <si>
    <t>ESSEXVILLE</t>
  </si>
  <si>
    <t>FAIRGROVE</t>
  </si>
  <si>
    <t>FRANKENMUTH</t>
  </si>
  <si>
    <t>GAGETOWN</t>
  </si>
  <si>
    <t>GLENNIE</t>
  </si>
  <si>
    <t>HALE</t>
  </si>
  <si>
    <t>MIKADO</t>
  </si>
  <si>
    <t>MUNGER</t>
  </si>
  <si>
    <t>NATIONAL CITY</t>
  </si>
  <si>
    <t>OMER</t>
  </si>
  <si>
    <t>OSCODA</t>
  </si>
  <si>
    <t>OWENDALE</t>
  </si>
  <si>
    <t>PIGEON</t>
  </si>
  <si>
    <t>PRESCOTT</t>
  </si>
  <si>
    <t>REESE</t>
  </si>
  <si>
    <t>SEBEWAING</t>
  </si>
  <si>
    <t>SILVERWOOD</t>
  </si>
  <si>
    <t>SOUTH BRANCH</t>
  </si>
  <si>
    <t>SPRUCE</t>
  </si>
  <si>
    <t>TAWAS CITY</t>
  </si>
  <si>
    <t>TWINING</t>
  </si>
  <si>
    <t>VASSAR</t>
  </si>
  <si>
    <t>WHITTEMORE</t>
  </si>
  <si>
    <t>BANNISTER</t>
  </si>
  <si>
    <t>BELDING</t>
  </si>
  <si>
    <t>CARSON CITY</t>
  </si>
  <si>
    <t>COHOCTAH</t>
  </si>
  <si>
    <t>CRYSTAL</t>
  </si>
  <si>
    <t>DIMONDALE</t>
  </si>
  <si>
    <t>EAGLE</t>
  </si>
  <si>
    <t>EAST LANSING</t>
  </si>
  <si>
    <t>EATON RAPIDS</t>
  </si>
  <si>
    <t>EDMORE</t>
  </si>
  <si>
    <t>ELSIE</t>
  </si>
  <si>
    <t>ELWELL</t>
  </si>
  <si>
    <t>FOWLERVILLE</t>
  </si>
  <si>
    <t>GRAND LEDGE</t>
  </si>
  <si>
    <t>HASLETT</t>
  </si>
  <si>
    <t>LAINGSBURG</t>
  </si>
  <si>
    <t>LAKE ODESSA</t>
  </si>
  <si>
    <t>MCBRIDES</t>
  </si>
  <si>
    <t>MAPLE RAPIDS</t>
  </si>
  <si>
    <t>MORRICE</t>
  </si>
  <si>
    <t>MULLIKEN</t>
  </si>
  <si>
    <t>OKEMOS</t>
  </si>
  <si>
    <t>OWOSSO</t>
  </si>
  <si>
    <t>PALO</t>
  </si>
  <si>
    <t>PERRINTON</t>
  </si>
  <si>
    <t>PEWAMO</t>
  </si>
  <si>
    <t>POMPEII</t>
  </si>
  <si>
    <t>POTTERVILLE</t>
  </si>
  <si>
    <t>ROSEBUSH</t>
  </si>
  <si>
    <t>SAINT LOUIS</t>
  </si>
  <si>
    <t>SHEPHERD</t>
  </si>
  <si>
    <t>SIX LAKES</t>
  </si>
  <si>
    <t>SUNFIELD</t>
  </si>
  <si>
    <t>WEBBERVILLE</t>
  </si>
  <si>
    <t>WEIDMAN</t>
  </si>
  <si>
    <t>KALAMAZOO</t>
  </si>
  <si>
    <t>ALLEGAN</t>
  </si>
  <si>
    <t>BATTLE CREEK</t>
  </si>
  <si>
    <t>BENTON HARBOR</t>
  </si>
  <si>
    <t>BREEDSVILLE</t>
  </si>
  <si>
    <t>BURR OAK</t>
  </si>
  <si>
    <t>CASSOPOLIS</t>
  </si>
  <si>
    <t>CERESCO</t>
  </si>
  <si>
    <t>COLOMA</t>
  </si>
  <si>
    <t>COLON</t>
  </si>
  <si>
    <t>CONSTANTINE</t>
  </si>
  <si>
    <t>COVERT</t>
  </si>
  <si>
    <t>DELTON</t>
  </si>
  <si>
    <t>DOWAGIAC</t>
  </si>
  <si>
    <t>DOWLING</t>
  </si>
  <si>
    <t>EAST LEROY</t>
  </si>
  <si>
    <t>GALESBURG</t>
  </si>
  <si>
    <t>GOBLES</t>
  </si>
  <si>
    <t>HICKORY CORNERS</t>
  </si>
  <si>
    <t>LEONIDAS</t>
  </si>
  <si>
    <t>MATTAWAN</t>
  </si>
  <si>
    <t>NOTTAWA</t>
  </si>
  <si>
    <t>OLIVET</t>
  </si>
  <si>
    <t>OTSEGO</t>
  </si>
  <si>
    <t>PLAINWELL</t>
  </si>
  <si>
    <t>SCHOOLCRAFT</t>
  </si>
  <si>
    <t>SCOTTS</t>
  </si>
  <si>
    <t>SOUTH HAVEN</t>
  </si>
  <si>
    <t>TEKONSHA</t>
  </si>
  <si>
    <t>WHITE PIGEON</t>
  </si>
  <si>
    <t>BARODA</t>
  </si>
  <si>
    <t>BERRIEN CENTER</t>
  </si>
  <si>
    <t>BERRIEN SPRINGS</t>
  </si>
  <si>
    <t>BRIDGMAN</t>
  </si>
  <si>
    <t>EDWARDSBURG</t>
  </si>
  <si>
    <t>GALIEN</t>
  </si>
  <si>
    <t>HARBERT</t>
  </si>
  <si>
    <t>NEW TROY</t>
  </si>
  <si>
    <t>SAWYER</t>
  </si>
  <si>
    <t>THREE OAKS</t>
  </si>
  <si>
    <t>UNION PIER</t>
  </si>
  <si>
    <t>BRITTON</t>
  </si>
  <si>
    <t>CEMENT CITY</t>
  </si>
  <si>
    <t>CLARKLAKE</t>
  </si>
  <si>
    <t>GRASS LAKE</t>
  </si>
  <si>
    <t>MANITOU BEACH</t>
  </si>
  <si>
    <t>MICHIGAN CENTER</t>
  </si>
  <si>
    <t>MORENCI</t>
  </si>
  <si>
    <t>MUNITH</t>
  </si>
  <si>
    <t>NORVELL</t>
  </si>
  <si>
    <t>ONONDAGA</t>
  </si>
  <si>
    <t>ONSTED</t>
  </si>
  <si>
    <t>OSSEO</t>
  </si>
  <si>
    <t>OTTAWA LAKE</t>
  </si>
  <si>
    <t>PARMA</t>
  </si>
  <si>
    <t>RIGA</t>
  </si>
  <si>
    <t>RIVES JUNCTION</t>
  </si>
  <si>
    <t>SAND CREEK</t>
  </si>
  <si>
    <t>SOMERSET CENTER</t>
  </si>
  <si>
    <t>SPRING ARBOR</t>
  </si>
  <si>
    <t>TECUMSEH</t>
  </si>
  <si>
    <t>BARRYTON</t>
  </si>
  <si>
    <t>BIG RAPIDS</t>
  </si>
  <si>
    <t>BITELY</t>
  </si>
  <si>
    <t>BROHMAN</t>
  </si>
  <si>
    <t>BYRON CENTER</t>
  </si>
  <si>
    <t>CASNOVIA</t>
  </si>
  <si>
    <t>CEDAR SPRINGS</t>
  </si>
  <si>
    <t>COMSTOCK PARK</t>
  </si>
  <si>
    <t>DORR</t>
  </si>
  <si>
    <t>GOWEN</t>
  </si>
  <si>
    <t>HOWARD CITY</t>
  </si>
  <si>
    <t>KENT CITY</t>
  </si>
  <si>
    <t>MECOSTA</t>
  </si>
  <si>
    <t>MOLINE</t>
  </si>
  <si>
    <t>MORLEY</t>
  </si>
  <si>
    <t>NEWAYGO</t>
  </si>
  <si>
    <t>REMUS</t>
  </si>
  <si>
    <t>RODNEY</t>
  </si>
  <si>
    <t>STANWOOD</t>
  </si>
  <si>
    <t>TRUFANT</t>
  </si>
  <si>
    <t>WHITE CLOUD</t>
  </si>
  <si>
    <t>BRANCH</t>
  </si>
  <si>
    <t>COOPERSVILLE</t>
  </si>
  <si>
    <t>FENNVILLE</t>
  </si>
  <si>
    <t>FREE SOIL</t>
  </si>
  <si>
    <t>FRUITPORT</t>
  </si>
  <si>
    <t>GRAND HAVEN</t>
  </si>
  <si>
    <t>GRANDVILLE</t>
  </si>
  <si>
    <t>HART</t>
  </si>
  <si>
    <t>HESPERIA</t>
  </si>
  <si>
    <t>HUDSONVILLE</t>
  </si>
  <si>
    <t>JENISON</t>
  </si>
  <si>
    <t>LUDINGTON</t>
  </si>
  <si>
    <t>MACATAWA</t>
  </si>
  <si>
    <t>MARNE</t>
  </si>
  <si>
    <t>MUSKEGON</t>
  </si>
  <si>
    <t>NEW ERA</t>
  </si>
  <si>
    <t>NUNICA</t>
  </si>
  <si>
    <t>PENTWATER</t>
  </si>
  <si>
    <t>ROTHBURY</t>
  </si>
  <si>
    <t>SAUGATUCK</t>
  </si>
  <si>
    <t>TWIN LAKE</t>
  </si>
  <si>
    <t>WALKERVILLE</t>
  </si>
  <si>
    <t>WEST OLIVE</t>
  </si>
  <si>
    <t>ZEELAND</t>
  </si>
  <si>
    <t>CADILLAC</t>
  </si>
  <si>
    <t>ALBA</t>
  </si>
  <si>
    <t>BENZONIA</t>
  </si>
  <si>
    <t>BOON</t>
  </si>
  <si>
    <t>BRETHREN</t>
  </si>
  <si>
    <t>BUCKLEY</t>
  </si>
  <si>
    <t>CEDAR</t>
  </si>
  <si>
    <t>CENTRAL LAKE</t>
  </si>
  <si>
    <t>CHASE</t>
  </si>
  <si>
    <t>COPEMISH</t>
  </si>
  <si>
    <t>ELK RAPIDS</t>
  </si>
  <si>
    <t>EVART</t>
  </si>
  <si>
    <t>FIFE LAKE</t>
  </si>
  <si>
    <t>FILER CITY</t>
  </si>
  <si>
    <t>GLEN ARBOR</t>
  </si>
  <si>
    <t>GRAWN</t>
  </si>
  <si>
    <t>HARRIETTA</t>
  </si>
  <si>
    <t>HERSEY</t>
  </si>
  <si>
    <t>HONOR</t>
  </si>
  <si>
    <t>IDLEWILD</t>
  </si>
  <si>
    <t>INTERLOCHEN</t>
  </si>
  <si>
    <t>IRONS</t>
  </si>
  <si>
    <t>KALEVA</t>
  </si>
  <si>
    <t>KALKASKA</t>
  </si>
  <si>
    <t>KEWADIN</t>
  </si>
  <si>
    <t>LAKE ANN</t>
  </si>
  <si>
    <t>LAKE LEELANAU</t>
  </si>
  <si>
    <t>LUTHER</t>
  </si>
  <si>
    <t>MC BAIN</t>
  </si>
  <si>
    <t>MANCELONA</t>
  </si>
  <si>
    <t>MANISTEE</t>
  </si>
  <si>
    <t>MANTON</t>
  </si>
  <si>
    <t>MAPLE CITY</t>
  </si>
  <si>
    <t>MESICK</t>
  </si>
  <si>
    <t>OMENA</t>
  </si>
  <si>
    <t>ONEKAMA</t>
  </si>
  <si>
    <t>RAPID CITY</t>
  </si>
  <si>
    <t>REED CITY</t>
  </si>
  <si>
    <t>SEARS</t>
  </si>
  <si>
    <t>SOUTH BOARDMAN</t>
  </si>
  <si>
    <t>SUTTONS BAY</t>
  </si>
  <si>
    <t>TRAVERSE CITY</t>
  </si>
  <si>
    <t>TUSTIN</t>
  </si>
  <si>
    <t>MACKINAW CITY</t>
  </si>
  <si>
    <t>ALANSON</t>
  </si>
  <si>
    <t>ALPENA</t>
  </si>
  <si>
    <t>BARBEAU</t>
  </si>
  <si>
    <t>BOYNE CITY</t>
  </si>
  <si>
    <t>BOYNE FALLS</t>
  </si>
  <si>
    <t>BRIMLEY</t>
  </si>
  <si>
    <t>BRUTUS</t>
  </si>
  <si>
    <t>BURT LAKE</t>
  </si>
  <si>
    <t>CARP LAKE</t>
  </si>
  <si>
    <t>CHARLEVOIX</t>
  </si>
  <si>
    <t>CHEBOYGAN</t>
  </si>
  <si>
    <t>DAFTER</t>
  </si>
  <si>
    <t>DE TOUR VILLAGE</t>
  </si>
  <si>
    <t>DRUMMOND ISLAND</t>
  </si>
  <si>
    <t>EAST JORDAN</t>
  </si>
  <si>
    <t>ECKERMAN</t>
  </si>
  <si>
    <t>FREDERIC</t>
  </si>
  <si>
    <t>GAYLORD</t>
  </si>
  <si>
    <t>GOETZVILLE</t>
  </si>
  <si>
    <t>GRAYLING</t>
  </si>
  <si>
    <t>HARBOR SPRINGS</t>
  </si>
  <si>
    <t>HAWKS</t>
  </si>
  <si>
    <t>HERRON</t>
  </si>
  <si>
    <t>HESSEL</t>
  </si>
  <si>
    <t>HILLMAN</t>
  </si>
  <si>
    <t>HUBBARD LAKE</t>
  </si>
  <si>
    <t>HULBERT</t>
  </si>
  <si>
    <t>INDIAN RIVER</t>
  </si>
  <si>
    <t>JOHANNESBURG</t>
  </si>
  <si>
    <t>KINROSS</t>
  </si>
  <si>
    <t>LACHINE</t>
  </si>
  <si>
    <t>LEVERING</t>
  </si>
  <si>
    <t>MACKINAC ISLAND</t>
  </si>
  <si>
    <t>MORAN</t>
  </si>
  <si>
    <t>NAUBINWAY</t>
  </si>
  <si>
    <t>ODEN</t>
  </si>
  <si>
    <t>ONAWAY</t>
  </si>
  <si>
    <t>OSSINEKE</t>
  </si>
  <si>
    <t>PELLSTON</t>
  </si>
  <si>
    <t>PETOSKEY</t>
  </si>
  <si>
    <t>PICKFORD</t>
  </si>
  <si>
    <t>POINTE AUX PINS</t>
  </si>
  <si>
    <t>POSEN</t>
  </si>
  <si>
    <t>ROGERS CITY</t>
  </si>
  <si>
    <t>RUDYARD</t>
  </si>
  <si>
    <t>SAINT IGNACE</t>
  </si>
  <si>
    <t>BEAVER ISLAND</t>
  </si>
  <si>
    <t>SAULT SAINTE MARIE</t>
  </si>
  <si>
    <t>KINCHELOE</t>
  </si>
  <si>
    <t>TOPINABEE</t>
  </si>
  <si>
    <t>TROUT LAKE</t>
  </si>
  <si>
    <t>WALLOON LAKE</t>
  </si>
  <si>
    <t>WOLVERINE</t>
  </si>
  <si>
    <t>IRON MOUNTAIN</t>
  </si>
  <si>
    <t>KINGSFORD</t>
  </si>
  <si>
    <t>ALLOUEZ</t>
  </si>
  <si>
    <t>AU TRAIN</t>
  </si>
  <si>
    <t>BARK RIVER</t>
  </si>
  <si>
    <t>BIG BAY</t>
  </si>
  <si>
    <t>CARNEY</t>
  </si>
  <si>
    <t>CHANNING</t>
  </si>
  <si>
    <t>COOKS</t>
  </si>
  <si>
    <t>CORNELL</t>
  </si>
  <si>
    <t>CURTIS</t>
  </si>
  <si>
    <t>DAGGETT</t>
  </si>
  <si>
    <t>DEERTON</t>
  </si>
  <si>
    <t>EBEN JUNCTION</t>
  </si>
  <si>
    <t>RUMELY</t>
  </si>
  <si>
    <t>ENGADINE</t>
  </si>
  <si>
    <t>ESCANABA</t>
  </si>
  <si>
    <t>FELCH</t>
  </si>
  <si>
    <t>LITTLE LAKE</t>
  </si>
  <si>
    <t>FOSTER CITY</t>
  </si>
  <si>
    <t>GARDEN</t>
  </si>
  <si>
    <t>GERMFASK</t>
  </si>
  <si>
    <t>GOULD CITY</t>
  </si>
  <si>
    <t>GRAND MARAIS</t>
  </si>
  <si>
    <t>GULLIVER</t>
  </si>
  <si>
    <t>GWINN</t>
  </si>
  <si>
    <t>HERMANSVILLE</t>
  </si>
  <si>
    <t>ISHPEMING</t>
  </si>
  <si>
    <t>MC MILLAN</t>
  </si>
  <si>
    <t>MANISTIQUE</t>
  </si>
  <si>
    <t>MARQUETTE</t>
  </si>
  <si>
    <t>MENOMINEE</t>
  </si>
  <si>
    <t>MICHIGAMME</t>
  </si>
  <si>
    <t>MUNISING</t>
  </si>
  <si>
    <t>NADEAU</t>
  </si>
  <si>
    <t>NAHMA</t>
  </si>
  <si>
    <t>NEGAUNEE</t>
  </si>
  <si>
    <t>PERRONVILLE</t>
  </si>
  <si>
    <t>POWERS</t>
  </si>
  <si>
    <t>QUINNESEC</t>
  </si>
  <si>
    <t>RAPID RIVER</t>
  </si>
  <si>
    <t>SAGOLA</t>
  </si>
  <si>
    <t>SENEY</t>
  </si>
  <si>
    <t>SHINGLETON</t>
  </si>
  <si>
    <t>SKANDIA</t>
  </si>
  <si>
    <t>SPALDING</t>
  </si>
  <si>
    <t>TRENARY</t>
  </si>
  <si>
    <t>VULCAN</t>
  </si>
  <si>
    <t>WETMORE</t>
  </si>
  <si>
    <t>AHMEEK</t>
  </si>
  <si>
    <t>AMASA</t>
  </si>
  <si>
    <t>ATLANTIC MINE</t>
  </si>
  <si>
    <t>BARAGA</t>
  </si>
  <si>
    <t>BERGLAND</t>
  </si>
  <si>
    <t>BRUCE CROSSING</t>
  </si>
  <si>
    <t>CASPIAN</t>
  </si>
  <si>
    <t>CHASSELL</t>
  </si>
  <si>
    <t>COPPER CITY</t>
  </si>
  <si>
    <t>COPPER HARBOR</t>
  </si>
  <si>
    <t>CRYSTAL FALLS</t>
  </si>
  <si>
    <t>DODGEVILLE</t>
  </si>
  <si>
    <t>DOLLAR BAY</t>
  </si>
  <si>
    <t>EWEN</t>
  </si>
  <si>
    <t>GAASTRA</t>
  </si>
  <si>
    <t>HUBBELL</t>
  </si>
  <si>
    <t>IRON RIVER</t>
  </si>
  <si>
    <t>IRONWOOD</t>
  </si>
  <si>
    <t>LAKE LINDEN</t>
  </si>
  <si>
    <t>MARENISCO</t>
  </si>
  <si>
    <t>MASS CITY</t>
  </si>
  <si>
    <t>NISULA</t>
  </si>
  <si>
    <t>ONTONAGON</t>
  </si>
  <si>
    <t>PAINESDALE</t>
  </si>
  <si>
    <t>PELKIE</t>
  </si>
  <si>
    <t>RAMSAY</t>
  </si>
  <si>
    <t>SIDNAW</t>
  </si>
  <si>
    <t>SKANEE</t>
  </si>
  <si>
    <t>SOUTH RANGE</t>
  </si>
  <si>
    <t>TOIVOLA</t>
  </si>
  <si>
    <t>WATERSMEET</t>
  </si>
  <si>
    <t>WATTON</t>
  </si>
  <si>
    <t>ACKWORTH</t>
  </si>
  <si>
    <t>IA</t>
  </si>
  <si>
    <t>ADAIR</t>
  </si>
  <si>
    <t>ALLEMAN</t>
  </si>
  <si>
    <t>ALLERTON</t>
  </si>
  <si>
    <t>AMES</t>
  </si>
  <si>
    <t>ANKENY</t>
  </si>
  <si>
    <t>BAGLEY</t>
  </si>
  <si>
    <t>BARNES CITY</t>
  </si>
  <si>
    <t>BEVINGTON</t>
  </si>
  <si>
    <t>BLAIRSBURG</t>
  </si>
  <si>
    <t>BONDURANT</t>
  </si>
  <si>
    <t>BOUTON</t>
  </si>
  <si>
    <t>BRAYTON</t>
  </si>
  <si>
    <t>BUSSEY</t>
  </si>
  <si>
    <t>CASEY</t>
  </si>
  <si>
    <t>CHARITON</t>
  </si>
  <si>
    <t>CHURDAN</t>
  </si>
  <si>
    <t>COLO</t>
  </si>
  <si>
    <t>COON RAPIDS</t>
  </si>
  <si>
    <t>MELCHER-DALLAS</t>
  </si>
  <si>
    <t>DALLAS CENTER</t>
  </si>
  <si>
    <t>DAVIS CITY</t>
  </si>
  <si>
    <t>DOWS</t>
  </si>
  <si>
    <t>EARLHAM</t>
  </si>
  <si>
    <t>ELLSTON</t>
  </si>
  <si>
    <t>EXIRA</t>
  </si>
  <si>
    <t>GALT</t>
  </si>
  <si>
    <t>GARDEN GROVE</t>
  </si>
  <si>
    <t>GRIMES</t>
  </si>
  <si>
    <t>GRINNELL</t>
  </si>
  <si>
    <t>GUTHRIE CENTER</t>
  </si>
  <si>
    <t>HARVEY</t>
  </si>
  <si>
    <t>HUMESTON</t>
  </si>
  <si>
    <t>HUXLEY</t>
  </si>
  <si>
    <t>IOWA FALLS</t>
  </si>
  <si>
    <t>IRA</t>
  </si>
  <si>
    <t>KAMRAR</t>
  </si>
  <si>
    <t>KELLERTON</t>
  </si>
  <si>
    <t>KELLEY</t>
  </si>
  <si>
    <t>KELLOGG</t>
  </si>
  <si>
    <t>LAMONI</t>
  </si>
  <si>
    <t>LE GRAND</t>
  </si>
  <si>
    <t>LISCOMB</t>
  </si>
  <si>
    <t>LORIMOR</t>
  </si>
  <si>
    <t>LOVILIA</t>
  </si>
  <si>
    <t>MC CALLSBURG</t>
  </si>
  <si>
    <t>MALCOM</t>
  </si>
  <si>
    <t>MARSHALLTOWN</t>
  </si>
  <si>
    <t>MARTENSDALE</t>
  </si>
  <si>
    <t>MAXWELL</t>
  </si>
  <si>
    <t>MINBURN</t>
  </si>
  <si>
    <t>MINGO</t>
  </si>
  <si>
    <t>MITCHELLVILLE</t>
  </si>
  <si>
    <t>MONTOUR</t>
  </si>
  <si>
    <t>NEW VIRGINIA</t>
  </si>
  <si>
    <t>OGDEN</t>
  </si>
  <si>
    <t>OTLEY</t>
  </si>
  <si>
    <t>PANORA</t>
  </si>
  <si>
    <t>PATON</t>
  </si>
  <si>
    <t>PELLA</t>
  </si>
  <si>
    <t>PILOT MOUND</t>
  </si>
  <si>
    <t>POPEJOY</t>
  </si>
  <si>
    <t>PRAIRIE CITY</t>
  </si>
  <si>
    <t>PROLE</t>
  </si>
  <si>
    <t>RADCLIFFE</t>
  </si>
  <si>
    <t>RANDALL</t>
  </si>
  <si>
    <t>REASNOR</t>
  </si>
  <si>
    <t>RIPPEY</t>
  </si>
  <si>
    <t>ROLAND</t>
  </si>
  <si>
    <t>RUNNELLS</t>
  </si>
  <si>
    <t>SEARSBORO</t>
  </si>
  <si>
    <t>SHELDAHL</t>
  </si>
  <si>
    <t>STATE CENTER</t>
  </si>
  <si>
    <t>STORY CITY</t>
  </si>
  <si>
    <t>SULLY</t>
  </si>
  <si>
    <t>SWAN</t>
  </si>
  <si>
    <t>THORNBURG</t>
  </si>
  <si>
    <t>TRACY</t>
  </si>
  <si>
    <t>VAN METER</t>
  </si>
  <si>
    <t>WAUKEE</t>
  </si>
  <si>
    <t>WEST DES MOINES</t>
  </si>
  <si>
    <t>WHAT CHEER</t>
  </si>
  <si>
    <t>WINTERSET</t>
  </si>
  <si>
    <t>WIOTA</t>
  </si>
  <si>
    <t>ZEARING</t>
  </si>
  <si>
    <t>DES MOINES</t>
  </si>
  <si>
    <t>URBANDALE</t>
  </si>
  <si>
    <t>CLIVE</t>
  </si>
  <si>
    <t>MASON CITY</t>
  </si>
  <si>
    <t>BELMOND</t>
  </si>
  <si>
    <t>BRITT</t>
  </si>
  <si>
    <t>BUFFALO CENTER</t>
  </si>
  <si>
    <t>CARPENTER</t>
  </si>
  <si>
    <t>CLEAR LAKE</t>
  </si>
  <si>
    <t>CORWITH</t>
  </si>
  <si>
    <t>COULTER</t>
  </si>
  <si>
    <t>CRYSTAL LAKE</t>
  </si>
  <si>
    <t>DOUGHERTY</t>
  </si>
  <si>
    <t>FERTILE</t>
  </si>
  <si>
    <t>GOODELL</t>
  </si>
  <si>
    <t>HANLONTOWN</t>
  </si>
  <si>
    <t>JOICE</t>
  </si>
  <si>
    <t>KANAWHA</t>
  </si>
  <si>
    <t>KENSETT</t>
  </si>
  <si>
    <t>KLEMME</t>
  </si>
  <si>
    <t>LAKE MILLS</t>
  </si>
  <si>
    <t>LAKOTA</t>
  </si>
  <si>
    <t>LATIMER</t>
  </si>
  <si>
    <t>LITTLE CEDAR</t>
  </si>
  <si>
    <t>MC INTIRE</t>
  </si>
  <si>
    <t>MANLY</t>
  </si>
  <si>
    <t>MESERVEY</t>
  </si>
  <si>
    <t>NORA SPRINGS</t>
  </si>
  <si>
    <t>ORCHARD</t>
  </si>
  <si>
    <t>RAKE</t>
  </si>
  <si>
    <t>ROCK FALLS</t>
  </si>
  <si>
    <t>ROWAN</t>
  </si>
  <si>
    <t>RUDD</t>
  </si>
  <si>
    <t>SAINT ANSGAR</t>
  </si>
  <si>
    <t>SCARVILLE</t>
  </si>
  <si>
    <t>SWALEDALE</t>
  </si>
  <si>
    <t>TITONKA</t>
  </si>
  <si>
    <t>VENTURA</t>
  </si>
  <si>
    <t>WODEN</t>
  </si>
  <si>
    <t>FORT DODGE</t>
  </si>
  <si>
    <t>ALBERT CITY</t>
  </si>
  <si>
    <t>ALGONA</t>
  </si>
  <si>
    <t>ARMSTRONG</t>
  </si>
  <si>
    <t>AYRSHIRE</t>
  </si>
  <si>
    <t>BADGER</t>
  </si>
  <si>
    <t>BARNUM</t>
  </si>
  <si>
    <t>BODE</t>
  </si>
  <si>
    <t>BRADGATE</t>
  </si>
  <si>
    <t>CALLENDER</t>
  </si>
  <si>
    <t>CURLEW</t>
  </si>
  <si>
    <t>CYLINDER</t>
  </si>
  <si>
    <t>DAKOTA CITY</t>
  </si>
  <si>
    <t>DOLLIVER</t>
  </si>
  <si>
    <t>DUNCOMBE</t>
  </si>
  <si>
    <t>EAGLE GROVE</t>
  </si>
  <si>
    <t>EARLY</t>
  </si>
  <si>
    <t>EMMETSBURG</t>
  </si>
  <si>
    <t>FARNHAMVILLE</t>
  </si>
  <si>
    <t>GILMORE CITY</t>
  </si>
  <si>
    <t>GOLDFIELD</t>
  </si>
  <si>
    <t>GOWRIE</t>
  </si>
  <si>
    <t>HARCOURT</t>
  </si>
  <si>
    <t>JOLLEY</t>
  </si>
  <si>
    <t>LEHIGH</t>
  </si>
  <si>
    <t>LONE ROCK</t>
  </si>
  <si>
    <t>LU VERNE</t>
  </si>
  <si>
    <t>LYTTON</t>
  </si>
  <si>
    <t>MALLARD</t>
  </si>
  <si>
    <t>MOORLAND</t>
  </si>
  <si>
    <t>NEMAHA</t>
  </si>
  <si>
    <t>OTHO</t>
  </si>
  <si>
    <t>OTTOSEN</t>
  </si>
  <si>
    <t>PLOVER</t>
  </si>
  <si>
    <t>REMBRANDT</t>
  </si>
  <si>
    <t>RENWICK</t>
  </si>
  <si>
    <t>RINGSTED</t>
  </si>
  <si>
    <t>ROCKWELL CITY</t>
  </si>
  <si>
    <t>ROLFE</t>
  </si>
  <si>
    <t>SAC CITY</t>
  </si>
  <si>
    <t>SIOUX RAPIDS</t>
  </si>
  <si>
    <t>STORM LAKE</t>
  </si>
  <si>
    <t>SWEA CITY</t>
  </si>
  <si>
    <t>THOR</t>
  </si>
  <si>
    <t>VARINA</t>
  </si>
  <si>
    <t>WEBSTER CITY</t>
  </si>
  <si>
    <t>WEST BEND</t>
  </si>
  <si>
    <t>WOOLSTOCK</t>
  </si>
  <si>
    <t>ACKLEY</t>
  </si>
  <si>
    <t>ALTA VISTA</t>
  </si>
  <si>
    <t>APLINGTON</t>
  </si>
  <si>
    <t>AREDALE</t>
  </si>
  <si>
    <t>BEAMAN</t>
  </si>
  <si>
    <t>CEDAR FALLS</t>
  </si>
  <si>
    <t>COLWELL</t>
  </si>
  <si>
    <t>CONRAD</t>
  </si>
  <si>
    <t>DIKE</t>
  </si>
  <si>
    <t>DUNKERTON</t>
  </si>
  <si>
    <t>ELDORA</t>
  </si>
  <si>
    <t>GARWIN</t>
  </si>
  <si>
    <t>GLADBROOK</t>
  </si>
  <si>
    <t>GRUNDY CENTER</t>
  </si>
  <si>
    <t>JANESVILLE</t>
  </si>
  <si>
    <t>LA PORTE CITY</t>
  </si>
  <si>
    <t>MARBLE ROCK</t>
  </si>
  <si>
    <t>OELWEIN</t>
  </si>
  <si>
    <t>ORAN</t>
  </si>
  <si>
    <t>READLYN</t>
  </si>
  <si>
    <t>REINBECK</t>
  </si>
  <si>
    <t>SHELL ROCK</t>
  </si>
  <si>
    <t>STEAMBOAT ROCK</t>
  </si>
  <si>
    <t>TRAER</t>
  </si>
  <si>
    <t>TRIPOLI</t>
  </si>
  <si>
    <t>WESTGATE</t>
  </si>
  <si>
    <t>EVANSDALE</t>
  </si>
  <si>
    <t>BLOCKTON</t>
  </si>
  <si>
    <t>DIAGONAL</t>
  </si>
  <si>
    <t>FONTANELLE</t>
  </si>
  <si>
    <t>GRAVITY</t>
  </si>
  <si>
    <t>NODAWAY</t>
  </si>
  <si>
    <t>SHANNON CITY</t>
  </si>
  <si>
    <t>TINGLEY</t>
  </si>
  <si>
    <t>VILLISCA</t>
  </si>
  <si>
    <t>ALTA</t>
  </si>
  <si>
    <t>ANTHON</t>
  </si>
  <si>
    <t>AURELIA</t>
  </si>
  <si>
    <t>BRUNSVILLE</t>
  </si>
  <si>
    <t>CASTANA</t>
  </si>
  <si>
    <t>CLEGHORN</t>
  </si>
  <si>
    <t>CORRECTIONVILLE</t>
  </si>
  <si>
    <t>GALVA</t>
  </si>
  <si>
    <t>HAWARDEN</t>
  </si>
  <si>
    <t>HOLSTEIN</t>
  </si>
  <si>
    <t>HORNICK</t>
  </si>
  <si>
    <t>IRETON</t>
  </si>
  <si>
    <t>LARRABEE</t>
  </si>
  <si>
    <t>LE MARS</t>
  </si>
  <si>
    <t>LINN GROVE</t>
  </si>
  <si>
    <t>MARCUS</t>
  </si>
  <si>
    <t>MAURICE</t>
  </si>
  <si>
    <t>MOVILLE</t>
  </si>
  <si>
    <t>ONAWA</t>
  </si>
  <si>
    <t>OTO</t>
  </si>
  <si>
    <t>PAULLINA</t>
  </si>
  <si>
    <t>PETERSON</t>
  </si>
  <si>
    <t>QUIMBY</t>
  </si>
  <si>
    <t>SCHALLER</t>
  </si>
  <si>
    <t>SERGEANT BLUFF</t>
  </si>
  <si>
    <t>SLOAN</t>
  </si>
  <si>
    <t>UTE</t>
  </si>
  <si>
    <t>WASHTA</t>
  </si>
  <si>
    <t>SIOUX CITY</t>
  </si>
  <si>
    <t>ALVORD</t>
  </si>
  <si>
    <t>BOYDEN</t>
  </si>
  <si>
    <t>DOON</t>
  </si>
  <si>
    <t>GEORGE</t>
  </si>
  <si>
    <t>HOSPERS</t>
  </si>
  <si>
    <t>LARCHWOOD</t>
  </si>
  <si>
    <t>MATLOCK</t>
  </si>
  <si>
    <t>PRIMGHAR</t>
  </si>
  <si>
    <t>ROCK RAPIDS</t>
  </si>
  <si>
    <t>ROCK VALLEY</t>
  </si>
  <si>
    <t>SIBLEY</t>
  </si>
  <si>
    <t>SIOUX CENTER</t>
  </si>
  <si>
    <t>ARNOLDS PARK</t>
  </si>
  <si>
    <t>DICKENS</t>
  </si>
  <si>
    <t>ESTHERVILLE</t>
  </si>
  <si>
    <t>EVERLY</t>
  </si>
  <si>
    <t>GILLETT GROVE</t>
  </si>
  <si>
    <t>GRAETTINGER</t>
  </si>
  <si>
    <t>HARTLEY</t>
  </si>
  <si>
    <t>OCHEYEDAN</t>
  </si>
  <si>
    <t>OKOBOJI</t>
  </si>
  <si>
    <t>ROYAL</t>
  </si>
  <si>
    <t>RUTHVEN</t>
  </si>
  <si>
    <t>SPIRIT LAKE</t>
  </si>
  <si>
    <t>SUPERIOR</t>
  </si>
  <si>
    <t>TERRIL</t>
  </si>
  <si>
    <t>ARTHUR</t>
  </si>
  <si>
    <t>BREDA</t>
  </si>
  <si>
    <t>CHARTER OAK</t>
  </si>
  <si>
    <t>DELOIT</t>
  </si>
  <si>
    <t>DENISON</t>
  </si>
  <si>
    <t>GLIDDEN</t>
  </si>
  <si>
    <t>HALBUR</t>
  </si>
  <si>
    <t>IDA GROVE</t>
  </si>
  <si>
    <t>KIRKMAN</t>
  </si>
  <si>
    <t>KIRON</t>
  </si>
  <si>
    <t>LOHRVILLE</t>
  </si>
  <si>
    <t>ODEBOLT</t>
  </si>
  <si>
    <t>SCHLESWIG</t>
  </si>
  <si>
    <t>VAIL</t>
  </si>
  <si>
    <t>WALL LAKE</t>
  </si>
  <si>
    <t>WESTSIDE</t>
  </si>
  <si>
    <t>COUNCIL BLUFFS</t>
  </si>
  <si>
    <t>CARTER LAKE</t>
  </si>
  <si>
    <t>ARION</t>
  </si>
  <si>
    <t>BLENCOE</t>
  </si>
  <si>
    <t>DOW CITY</t>
  </si>
  <si>
    <t>EARLING</t>
  </si>
  <si>
    <t>GRISWOLD</t>
  </si>
  <si>
    <t>HONEY CREEK</t>
  </si>
  <si>
    <t>KIMBALLTON</t>
  </si>
  <si>
    <t>LITTLE SIOUX</t>
  </si>
  <si>
    <t>MC CLELLAND</t>
  </si>
  <si>
    <t>MISSOURI VALLEY</t>
  </si>
  <si>
    <t>MODALE</t>
  </si>
  <si>
    <t>MONDAMIN</t>
  </si>
  <si>
    <t>NEOLA</t>
  </si>
  <si>
    <t>PACIFIC JUNCTION</t>
  </si>
  <si>
    <t>PERSIA</t>
  </si>
  <si>
    <t>SOLDIER</t>
  </si>
  <si>
    <t>TREYNOR</t>
  </si>
  <si>
    <t>BRADDYVILLE</t>
  </si>
  <si>
    <t>CLARINDA</t>
  </si>
  <si>
    <t>COIN</t>
  </si>
  <si>
    <t>COLLEGE SPRINGS</t>
  </si>
  <si>
    <t>FARRAGUT</t>
  </si>
  <si>
    <t>IMOGENE</t>
  </si>
  <si>
    <t>NORTHBORO</t>
  </si>
  <si>
    <t>PERCIVAL</t>
  </si>
  <si>
    <t>TABOR</t>
  </si>
  <si>
    <t>DUBUQUE</t>
  </si>
  <si>
    <t>ANDREW</t>
  </si>
  <si>
    <t>COLESBURG</t>
  </si>
  <si>
    <t>DURANGO</t>
  </si>
  <si>
    <t>DYERSVILLE</t>
  </si>
  <si>
    <t>ELKADER</t>
  </si>
  <si>
    <t>ELKPORT</t>
  </si>
  <si>
    <t>FARLEY</t>
  </si>
  <si>
    <t>GARBER</t>
  </si>
  <si>
    <t>GARNAVILLO</t>
  </si>
  <si>
    <t>GUTTENBERG</t>
  </si>
  <si>
    <t>HOLY CROSS</t>
  </si>
  <si>
    <t>LA MOTTE</t>
  </si>
  <si>
    <t>MAQUOKETA</t>
  </si>
  <si>
    <t>MILES</t>
  </si>
  <si>
    <t>NORTH BUENA VISTA</t>
  </si>
  <si>
    <t>PEOSTA</t>
  </si>
  <si>
    <t>SABULA</t>
  </si>
  <si>
    <t>SAINT OLAF</t>
  </si>
  <si>
    <t>SPRAGUEVILLE</t>
  </si>
  <si>
    <t>STRAWBERRY POINT</t>
  </si>
  <si>
    <t>ZWINGLE</t>
  </si>
  <si>
    <t>DECORAH</t>
  </si>
  <si>
    <t>CALMAR</t>
  </si>
  <si>
    <t>FORT ATKINSON</t>
  </si>
  <si>
    <t>HAWKEYE</t>
  </si>
  <si>
    <t>LAWLER</t>
  </si>
  <si>
    <t>LIME SPRINGS</t>
  </si>
  <si>
    <t>LUANA</t>
  </si>
  <si>
    <t>MC GREGOR</t>
  </si>
  <si>
    <t>MONONA</t>
  </si>
  <si>
    <t>NEW ALBIN</t>
  </si>
  <si>
    <t>POSTVILLE</t>
  </si>
  <si>
    <t>PROTIVIN</t>
  </si>
  <si>
    <t>RANDALIA</t>
  </si>
  <si>
    <t>SAINT LUCAS</t>
  </si>
  <si>
    <t>SPILLVILLE</t>
  </si>
  <si>
    <t>WADENA</t>
  </si>
  <si>
    <t>WAUCOMA</t>
  </si>
  <si>
    <t>WAUKON</t>
  </si>
  <si>
    <t>AINSWORTH</t>
  </si>
  <si>
    <t>ALBURNETT</t>
  </si>
  <si>
    <t>AMANA</t>
  </si>
  <si>
    <t>ANAMOSA</t>
  </si>
  <si>
    <t>BELLE PLAINE</t>
  </si>
  <si>
    <t>CENTER JUNCTION</t>
  </si>
  <si>
    <t>CLUTIER</t>
  </si>
  <si>
    <t>COGGON</t>
  </si>
  <si>
    <t>PRAIRIEBURG</t>
  </si>
  <si>
    <t>CONROY</t>
  </si>
  <si>
    <t>GUERNSEY</t>
  </si>
  <si>
    <t>ELY</t>
  </si>
  <si>
    <t>HARPER</t>
  </si>
  <si>
    <t>HILLS</t>
  </si>
  <si>
    <t>IOWA CITY</t>
  </si>
  <si>
    <t>CORALVILLE</t>
  </si>
  <si>
    <t>KALONA</t>
  </si>
  <si>
    <t>KEOTA</t>
  </si>
  <si>
    <t>LADORA</t>
  </si>
  <si>
    <t>LOST NATION</t>
  </si>
  <si>
    <t>LOWDEN</t>
  </si>
  <si>
    <t>MARTELLE</t>
  </si>
  <si>
    <t>MIDDLE AMANA</t>
  </si>
  <si>
    <t>MOUNT AUBURN</t>
  </si>
  <si>
    <t>NORTH ENGLISH</t>
  </si>
  <si>
    <t>ONSLOW</t>
  </si>
  <si>
    <t>OXFORD JUNCTION</t>
  </si>
  <si>
    <t>PARNELL</t>
  </si>
  <si>
    <t>QUASQUETON</t>
  </si>
  <si>
    <t>ROBINS</t>
  </si>
  <si>
    <t>RYAN</t>
  </si>
  <si>
    <t>SHELLSBURG</t>
  </si>
  <si>
    <t>SOUTH AMANA</t>
  </si>
  <si>
    <t>SOUTH ENGLISH</t>
  </si>
  <si>
    <t>SWISHER</t>
  </si>
  <si>
    <t>TAMA</t>
  </si>
  <si>
    <t>VAN HORNE</t>
  </si>
  <si>
    <t>VINING</t>
  </si>
  <si>
    <t>WALFORD</t>
  </si>
  <si>
    <t>WATKINS</t>
  </si>
  <si>
    <t>WELLMAN</t>
  </si>
  <si>
    <t>CEDAR RAPIDS</t>
  </si>
  <si>
    <t>OTTUMWA</t>
  </si>
  <si>
    <t>AGENCY</t>
  </si>
  <si>
    <t>ALBIA</t>
  </si>
  <si>
    <t>BLAKESBURG</t>
  </si>
  <si>
    <t>CANTRIL</t>
  </si>
  <si>
    <t>DOUDS</t>
  </si>
  <si>
    <t>DRAKESVILLE</t>
  </si>
  <si>
    <t>ELDON</t>
  </si>
  <si>
    <t>EXLINE</t>
  </si>
  <si>
    <t>FLORIS</t>
  </si>
  <si>
    <t>HEDRICK</t>
  </si>
  <si>
    <t>KEOSAUQUA</t>
  </si>
  <si>
    <t>LIBERTYVILLE</t>
  </si>
  <si>
    <t>OLLIE</t>
  </si>
  <si>
    <t>OSKALOOSA</t>
  </si>
  <si>
    <t>PACKWOOD</t>
  </si>
  <si>
    <t>PLANO</t>
  </si>
  <si>
    <t>PROMISE CITY</t>
  </si>
  <si>
    <t>SIGOURNEY</t>
  </si>
  <si>
    <t>UDELL</t>
  </si>
  <si>
    <t>BONAPARTE</t>
  </si>
  <si>
    <t>DONNELLSON</t>
  </si>
  <si>
    <t>FORT MADISON</t>
  </si>
  <si>
    <t>KEOKUK</t>
  </si>
  <si>
    <t>LOCKRIDGE</t>
  </si>
  <si>
    <t>MEDIAPOLIS</t>
  </si>
  <si>
    <t>MORNING SUN</t>
  </si>
  <si>
    <t>OLDS</t>
  </si>
  <si>
    <t>SPERRY</t>
  </si>
  <si>
    <t>WAPELLO</t>
  </si>
  <si>
    <t>WEST BURLINGTON</t>
  </si>
  <si>
    <t>WEVER</t>
  </si>
  <si>
    <t>ATALISSA</t>
  </si>
  <si>
    <t>BETTENDORF</t>
  </si>
  <si>
    <t>CALAMUS</t>
  </si>
  <si>
    <t>CAMANCHE</t>
  </si>
  <si>
    <t>COLUMBUS CITY</t>
  </si>
  <si>
    <t>COLUMBUS JUNCTION</t>
  </si>
  <si>
    <t>DE WITT</t>
  </si>
  <si>
    <t>DONAHUE</t>
  </si>
  <si>
    <t>GOOSE LAKE</t>
  </si>
  <si>
    <t>GRAND MOUND</t>
  </si>
  <si>
    <t>LE CLAIRE</t>
  </si>
  <si>
    <t>LETTS</t>
  </si>
  <si>
    <t>LONE TREE</t>
  </si>
  <si>
    <t>LONG GROVE</t>
  </si>
  <si>
    <t>MC CAUSLAND</t>
  </si>
  <si>
    <t>MUSCATINE</t>
  </si>
  <si>
    <t>NEW LIBERTY</t>
  </si>
  <si>
    <t>WALCOTT</t>
  </si>
  <si>
    <t>WELTON</t>
  </si>
  <si>
    <t>ADELL</t>
  </si>
  <si>
    <t>WI</t>
  </si>
  <si>
    <t>ASHIPPUN</t>
  </si>
  <si>
    <t>BELGIUM</t>
  </si>
  <si>
    <t>CAMPBELLSPORT</t>
  </si>
  <si>
    <t>CEDARBURG</t>
  </si>
  <si>
    <t>CHILTON</t>
  </si>
  <si>
    <t>CLYMAN</t>
  </si>
  <si>
    <t>COLGATE</t>
  </si>
  <si>
    <t>DELAFIELD</t>
  </si>
  <si>
    <t>ELKHART LAKE</t>
  </si>
  <si>
    <t>GLENBEULAH</t>
  </si>
  <si>
    <t>HORICON</t>
  </si>
  <si>
    <t>HUBERTUS</t>
  </si>
  <si>
    <t>HUSTISFORD</t>
  </si>
  <si>
    <t>IRON RIDGE</t>
  </si>
  <si>
    <t>IXONIA</t>
  </si>
  <si>
    <t>JOHNSON CREEK</t>
  </si>
  <si>
    <t>JUNEAU</t>
  </si>
  <si>
    <t>KEWASKUM</t>
  </si>
  <si>
    <t>KIEL</t>
  </si>
  <si>
    <t>KOHLER</t>
  </si>
  <si>
    <t>LANNON</t>
  </si>
  <si>
    <t>LOMIRA</t>
  </si>
  <si>
    <t>MENOMONEE FALLS</t>
  </si>
  <si>
    <t>MOUNT CALVARY</t>
  </si>
  <si>
    <t>NASHOTAH</t>
  </si>
  <si>
    <t>NEOSHO</t>
  </si>
  <si>
    <t>NEW HOLSTEIN</t>
  </si>
  <si>
    <t>OCONOMOWOC</t>
  </si>
  <si>
    <t>OKAUCHEE</t>
  </si>
  <si>
    <t>OOSTBURG</t>
  </si>
  <si>
    <t>PEWAUKEE</t>
  </si>
  <si>
    <t>RANDOM LAKE</t>
  </si>
  <si>
    <t>RUBICON</t>
  </si>
  <si>
    <t>SAUKVILLE</t>
  </si>
  <si>
    <t>SHEBOYGAN</t>
  </si>
  <si>
    <t>SHEBOYGAN FALLS</t>
  </si>
  <si>
    <t>SLINGER</t>
  </si>
  <si>
    <t>THIENSVILLE</t>
  </si>
  <si>
    <t>MEQUON</t>
  </si>
  <si>
    <t>CUDAHY</t>
  </si>
  <si>
    <t>DELAVAN</t>
  </si>
  <si>
    <t>DOUSMAN</t>
  </si>
  <si>
    <t>EAST TROY</t>
  </si>
  <si>
    <t>ELM GROVE</t>
  </si>
  <si>
    <t>FONTANA</t>
  </si>
  <si>
    <t>FRANKSVILLE</t>
  </si>
  <si>
    <t>GENOA CITY</t>
  </si>
  <si>
    <t>GREENDALE</t>
  </si>
  <si>
    <t>HALES CORNERS</t>
  </si>
  <si>
    <t>HELENVILLE</t>
  </si>
  <si>
    <t>KANSASVILLE</t>
  </si>
  <si>
    <t>KENOSHA</t>
  </si>
  <si>
    <t>LAKE GENEVA</t>
  </si>
  <si>
    <t>MUKWONAGO</t>
  </si>
  <si>
    <t>MUSKEGO</t>
  </si>
  <si>
    <t>NORTH PRAIRIE</t>
  </si>
  <si>
    <t>OAK CREEK</t>
  </si>
  <si>
    <t>PLEASANT PRAIRIE</t>
  </si>
  <si>
    <t>SOUTH MILWAUKEE</t>
  </si>
  <si>
    <t>STURTEVANT</t>
  </si>
  <si>
    <t>TREVOR</t>
  </si>
  <si>
    <t>TWIN LAKES</t>
  </si>
  <si>
    <t>WAUKESHA</t>
  </si>
  <si>
    <t>WHITEWATER</t>
  </si>
  <si>
    <t>WILLIAMS BAY</t>
  </si>
  <si>
    <t>ZENDA</t>
  </si>
  <si>
    <t>MILWAUKEE</t>
  </si>
  <si>
    <t>ARENA</t>
  </si>
  <si>
    <t>BLACK EARTH</t>
  </si>
  <si>
    <t>BLANCHARDVILLE</t>
  </si>
  <si>
    <t>BLUE MOUNDS</t>
  </si>
  <si>
    <t>BROWNTOWN</t>
  </si>
  <si>
    <t>DANE</t>
  </si>
  <si>
    <t>DE FOREST</t>
  </si>
  <si>
    <t>FOOTVILLE</t>
  </si>
  <si>
    <t>GOTHAM</t>
  </si>
  <si>
    <t>JUDA</t>
  </si>
  <si>
    <t>MC FARLAND</t>
  </si>
  <si>
    <t>MAZOMANIE</t>
  </si>
  <si>
    <t>MONTFORT</t>
  </si>
  <si>
    <t>MOUNT HOREB</t>
  </si>
  <si>
    <t>MUSCODA</t>
  </si>
  <si>
    <t>NEW GLARUS</t>
  </si>
  <si>
    <t>ORFORDVILLE</t>
  </si>
  <si>
    <t>PLAIN</t>
  </si>
  <si>
    <t>PRAIRIE DU SAC</t>
  </si>
  <si>
    <t>REESEVILLE</t>
  </si>
  <si>
    <t>REWEY</t>
  </si>
  <si>
    <t>RICHLAND CENTER</t>
  </si>
  <si>
    <t>SAUK CITY</t>
  </si>
  <si>
    <t>SHULLSBURG</t>
  </si>
  <si>
    <t>SOUTH WAYNE</t>
  </si>
  <si>
    <t>SPRING GREEN</t>
  </si>
  <si>
    <t>SUN PRAIRIE</t>
  </si>
  <si>
    <t>WAUNAKEE</t>
  </si>
  <si>
    <t>BEETOWN</t>
  </si>
  <si>
    <t>BOSCOBEL</t>
  </si>
  <si>
    <t>CUBA CITY</t>
  </si>
  <si>
    <t>DICKEYVILLE</t>
  </si>
  <si>
    <t>FENNIMORE</t>
  </si>
  <si>
    <t>GLEN HAVEN</t>
  </si>
  <si>
    <t>PATCH GROVE</t>
  </si>
  <si>
    <t>PLATTEVILLE</t>
  </si>
  <si>
    <t>POTOSI</t>
  </si>
  <si>
    <t>PRAIRIE DU CHIEN</t>
  </si>
  <si>
    <t>STITZER</t>
  </si>
  <si>
    <t>WAUZEKA</t>
  </si>
  <si>
    <t>WOODMAN</t>
  </si>
  <si>
    <t>BARABOO</t>
  </si>
  <si>
    <t>BRIGGSVILLE</t>
  </si>
  <si>
    <t>BURNETT</t>
  </si>
  <si>
    <t>CAMBRIA</t>
  </si>
  <si>
    <t>ELROY</t>
  </si>
  <si>
    <t>FAIRWATER</t>
  </si>
  <si>
    <t>FOX LAKE</t>
  </si>
  <si>
    <t>FRIESLAND</t>
  </si>
  <si>
    <t>GRAND MARSH</t>
  </si>
  <si>
    <t>HILLPOINT</t>
  </si>
  <si>
    <t>LA VALLE</t>
  </si>
  <si>
    <t>LYNDON STATION</t>
  </si>
  <si>
    <t>MARKESAN</t>
  </si>
  <si>
    <t>MAUSTON</t>
  </si>
  <si>
    <t>MONTELLO</t>
  </si>
  <si>
    <t>NORTH FREEDOM</t>
  </si>
  <si>
    <t>PACKWAUKEE</t>
  </si>
  <si>
    <t>PARDEEVILLE</t>
  </si>
  <si>
    <t>POYNETTE</t>
  </si>
  <si>
    <t>REEDSBURG</t>
  </si>
  <si>
    <t>ROCK SPRINGS</t>
  </si>
  <si>
    <t>WAUPUN</t>
  </si>
  <si>
    <t>WISCONSIN DELLS</t>
  </si>
  <si>
    <t>WONEWOC</t>
  </si>
  <si>
    <t>WYOCENA</t>
  </si>
  <si>
    <t>AMERY</t>
  </si>
  <si>
    <t>BELDENVILLE</t>
  </si>
  <si>
    <t>DRESSER</t>
  </si>
  <si>
    <t>EAST ELLSWORTH</t>
  </si>
  <si>
    <t>GLENWOOD CITY</t>
  </si>
  <si>
    <t>HAGER CITY</t>
  </si>
  <si>
    <t>ROBERTS</t>
  </si>
  <si>
    <t>SAINT CROIX FALLS</t>
  </si>
  <si>
    <t>STAR PRAIRIE</t>
  </si>
  <si>
    <t>ABRAMS</t>
  </si>
  <si>
    <t>AMBERG</t>
  </si>
  <si>
    <t>ARMSTRONG CREEK</t>
  </si>
  <si>
    <t>ATHELSTANE</t>
  </si>
  <si>
    <t>BONDUEL</t>
  </si>
  <si>
    <t>BRILLION</t>
  </si>
  <si>
    <t>COMBINED LOCKS</t>
  </si>
  <si>
    <t>CRIVITZ</t>
  </si>
  <si>
    <t>DE PERE</t>
  </si>
  <si>
    <t>FENCE</t>
  </si>
  <si>
    <t>FOREST JUNCTION</t>
  </si>
  <si>
    <t>GREENLEAF</t>
  </si>
  <si>
    <t>GREEN VALLEY</t>
  </si>
  <si>
    <t>HILBERT</t>
  </si>
  <si>
    <t>KAUKAUNA</t>
  </si>
  <si>
    <t>KESHENA</t>
  </si>
  <si>
    <t>KRAKOW</t>
  </si>
  <si>
    <t>LITTLE CHUTE</t>
  </si>
  <si>
    <t>LITTLE SUAMICO</t>
  </si>
  <si>
    <t>MARINETTE</t>
  </si>
  <si>
    <t>MOUNTAIN</t>
  </si>
  <si>
    <t>NEOPIT</t>
  </si>
  <si>
    <t>NIAGARA</t>
  </si>
  <si>
    <t>OCONTO</t>
  </si>
  <si>
    <t>OCONTO FALLS</t>
  </si>
  <si>
    <t>PEMBINE</t>
  </si>
  <si>
    <t>PESHTIGO</t>
  </si>
  <si>
    <t>PORTERFIELD</t>
  </si>
  <si>
    <t>POTTER</t>
  </si>
  <si>
    <t>SHAWANO</t>
  </si>
  <si>
    <t>SHIOCTON</t>
  </si>
  <si>
    <t>SOBIESKI</t>
  </si>
  <si>
    <t>SUAMICO</t>
  </si>
  <si>
    <t>SURING</t>
  </si>
  <si>
    <t>WAUSAUKEE</t>
  </si>
  <si>
    <t>ALGOMA</t>
  </si>
  <si>
    <t>BAILEYS HARBOR</t>
  </si>
  <si>
    <t>BRUSSELS</t>
  </si>
  <si>
    <t>EGG HARBOR</t>
  </si>
  <si>
    <t>ELLISON BAY</t>
  </si>
  <si>
    <t>EPHRAIM</t>
  </si>
  <si>
    <t>FISH CREEK</t>
  </si>
  <si>
    <t>FRANCIS CREEK</t>
  </si>
  <si>
    <t>KEWAUNEE</t>
  </si>
  <si>
    <t>LUXEMBURG</t>
  </si>
  <si>
    <t>MANITOWOC</t>
  </si>
  <si>
    <t>MARIBEL</t>
  </si>
  <si>
    <t>MISHICOT</t>
  </si>
  <si>
    <t>NEW FRANKEN</t>
  </si>
  <si>
    <t>SAINT NAZIANZ</t>
  </si>
  <si>
    <t>SISTER BAY</t>
  </si>
  <si>
    <t>STURGEON BAY</t>
  </si>
  <si>
    <t>TWO RIVERS</t>
  </si>
  <si>
    <t>VALDERS</t>
  </si>
  <si>
    <t>WASHINGTON ISLAND</t>
  </si>
  <si>
    <t>WHITELAW</t>
  </si>
  <si>
    <t>ABBOTSFORD</t>
  </si>
  <si>
    <t>AMHERST JUNCTION</t>
  </si>
  <si>
    <t>ANIWA</t>
  </si>
  <si>
    <t>ANTIGO</t>
  </si>
  <si>
    <t>ARPIN</t>
  </si>
  <si>
    <t>BABCOCK</t>
  </si>
  <si>
    <t>BIRNAMWOOD</t>
  </si>
  <si>
    <t>BOWLER</t>
  </si>
  <si>
    <t>BROKAW</t>
  </si>
  <si>
    <t>CHILI</t>
  </si>
  <si>
    <t>COLBY</t>
  </si>
  <si>
    <t>CURTISS</t>
  </si>
  <si>
    <t>DEERBROOK</t>
  </si>
  <si>
    <t>EDGAR</t>
  </si>
  <si>
    <t>ELAND</t>
  </si>
  <si>
    <t>ELCHO</t>
  </si>
  <si>
    <t>GRANTON</t>
  </si>
  <si>
    <t>HATLEY</t>
  </si>
  <si>
    <t>IRMA</t>
  </si>
  <si>
    <t>LOYAL</t>
  </si>
  <si>
    <t>LUBLIN</t>
  </si>
  <si>
    <t>MATTOON</t>
  </si>
  <si>
    <t>MILLADORE</t>
  </si>
  <si>
    <t>MOSINEE</t>
  </si>
  <si>
    <t>NEILLSVILLE</t>
  </si>
  <si>
    <t>NEKOOSA</t>
  </si>
  <si>
    <t>OGEMA</t>
  </si>
  <si>
    <t>OWEN</t>
  </si>
  <si>
    <t>PELICAN LAKE</t>
  </si>
  <si>
    <t>PICKEREL</t>
  </si>
  <si>
    <t>PORT EDWARDS</t>
  </si>
  <si>
    <t>RIB LAKE</t>
  </si>
  <si>
    <t>RINGLE</t>
  </si>
  <si>
    <t>ROSHOLT</t>
  </si>
  <si>
    <t>ROTHSCHILD</t>
  </si>
  <si>
    <t>SCHOFIELD</t>
  </si>
  <si>
    <t>STETSONVILLE</t>
  </si>
  <si>
    <t>STEVENS POINT</t>
  </si>
  <si>
    <t>SUMMIT LAKE</t>
  </si>
  <si>
    <t>TIGERTON</t>
  </si>
  <si>
    <t>VESPER</t>
  </si>
  <si>
    <t>WESTBORO</t>
  </si>
  <si>
    <t>WISCONSIN RAPIDS</t>
  </si>
  <si>
    <t>WITHEE</t>
  </si>
  <si>
    <t>WITTENBERG</t>
  </si>
  <si>
    <t>RHINELANDER</t>
  </si>
  <si>
    <t>ARGONNE</t>
  </si>
  <si>
    <t>BOULDER JUNCTION</t>
  </si>
  <si>
    <t>BRANTWOOD</t>
  </si>
  <si>
    <t>BUTTERNUT</t>
  </si>
  <si>
    <t>CLAM LAKE</t>
  </si>
  <si>
    <t>CRANDON</t>
  </si>
  <si>
    <t>EAGLE RIVER</t>
  </si>
  <si>
    <t>FIFIELD</t>
  </si>
  <si>
    <t>GILE</t>
  </si>
  <si>
    <t>GLEN FLORA</t>
  </si>
  <si>
    <t>HARSHAW</t>
  </si>
  <si>
    <t>HAWKINS</t>
  </si>
  <si>
    <t>HAZELHURST</t>
  </si>
  <si>
    <t>IRON BELT</t>
  </si>
  <si>
    <t>KENNAN</t>
  </si>
  <si>
    <t>LAC DU FLAMBEAU</t>
  </si>
  <si>
    <t>LAKE TOMAHAWK</t>
  </si>
  <si>
    <t>LAONA</t>
  </si>
  <si>
    <t>MANITOWISH WATERS</t>
  </si>
  <si>
    <t>MELLEN</t>
  </si>
  <si>
    <t>MINOCQUA</t>
  </si>
  <si>
    <t>MONTREAL</t>
  </si>
  <si>
    <t>PARK FALLS</t>
  </si>
  <si>
    <t>PRENTICE</t>
  </si>
  <si>
    <t>SAINT GERMAIN</t>
  </si>
  <si>
    <t>SAYNER</t>
  </si>
  <si>
    <t>THREE LAKES</t>
  </si>
  <si>
    <t>TONY</t>
  </si>
  <si>
    <t>UPSON</t>
  </si>
  <si>
    <t>WABENO</t>
  </si>
  <si>
    <t>ALMA CENTER</t>
  </si>
  <si>
    <t>ARKDALE</t>
  </si>
  <si>
    <t>BLACK RIVER FALLS</t>
  </si>
  <si>
    <t>CAMP DOUGLAS</t>
  </si>
  <si>
    <t>CASHTON</t>
  </si>
  <si>
    <t>CHASEBURG</t>
  </si>
  <si>
    <t>COCHRANE</t>
  </si>
  <si>
    <t>COON VALLEY</t>
  </si>
  <si>
    <t>DODGE</t>
  </si>
  <si>
    <t>ETTRICK</t>
  </si>
  <si>
    <t>FERRYVILLE</t>
  </si>
  <si>
    <t>GAYS MILLS</t>
  </si>
  <si>
    <t>HIXTON</t>
  </si>
  <si>
    <t>HOLMEN</t>
  </si>
  <si>
    <t>HUSTLER</t>
  </si>
  <si>
    <t>LA FARGE</t>
  </si>
  <si>
    <t>MILLSTON</t>
  </si>
  <si>
    <t>MINDORO</t>
  </si>
  <si>
    <t>NECEDAH</t>
  </si>
  <si>
    <t>ONALASKA</t>
  </si>
  <si>
    <t>READSTOWN</t>
  </si>
  <si>
    <t>SOLDIERS GROVE</t>
  </si>
  <si>
    <t>TOMAH</t>
  </si>
  <si>
    <t>TREMPEALEAU</t>
  </si>
  <si>
    <t>VIROQUA</t>
  </si>
  <si>
    <t>WARRENS</t>
  </si>
  <si>
    <t>WESTBY</t>
  </si>
  <si>
    <t>ARKANSAW</t>
  </si>
  <si>
    <t>BLOOMER</t>
  </si>
  <si>
    <t>BOYCEVILLE</t>
  </si>
  <si>
    <t>BOYD</t>
  </si>
  <si>
    <t>CADOTT</t>
  </si>
  <si>
    <t>CHETEK</t>
  </si>
  <si>
    <t>CHIPPEWA FALLS</t>
  </si>
  <si>
    <t>CONRATH</t>
  </si>
  <si>
    <t>DOWNING</t>
  </si>
  <si>
    <t>EAU GALLE</t>
  </si>
  <si>
    <t>ELEVA</t>
  </si>
  <si>
    <t>ELK MOUND</t>
  </si>
  <si>
    <t>FAIRCHILD</t>
  </si>
  <si>
    <t>FALL CREEK</t>
  </si>
  <si>
    <t>HOLCOMBE</t>
  </si>
  <si>
    <t>HUMBIRD</t>
  </si>
  <si>
    <t>JIM FALLS</t>
  </si>
  <si>
    <t>KNAPP</t>
  </si>
  <si>
    <t>MAIDEN ROCK</t>
  </si>
  <si>
    <t>MENOMONIE</t>
  </si>
  <si>
    <t>MERRILLAN</t>
  </si>
  <si>
    <t>MONDOVI</t>
  </si>
  <si>
    <t>NEW AUBURN</t>
  </si>
  <si>
    <t>PEPIN</t>
  </si>
  <si>
    <t>PIGEON FALLS</t>
  </si>
  <si>
    <t>PLUM CITY</t>
  </si>
  <si>
    <t>PRAIRIE FARM</t>
  </si>
  <si>
    <t>STRUM</t>
  </si>
  <si>
    <t>THORP</t>
  </si>
  <si>
    <t>SPOONER</t>
  </si>
  <si>
    <t>ALMENA</t>
  </si>
  <si>
    <t>BALSAM LAKE</t>
  </si>
  <si>
    <t>BARRON</t>
  </si>
  <si>
    <t>BARRONETT</t>
  </si>
  <si>
    <t>BAYFIELD</t>
  </si>
  <si>
    <t>BRULE</t>
  </si>
  <si>
    <t>CENTURIA</t>
  </si>
  <si>
    <t>CORNUCOPIA</t>
  </si>
  <si>
    <t>COUDERAY</t>
  </si>
  <si>
    <t>DRUMMOND</t>
  </si>
  <si>
    <t>EXELAND</t>
  </si>
  <si>
    <t>GRAND VIEW</t>
  </si>
  <si>
    <t>HAUGEN</t>
  </si>
  <si>
    <t>HAYWARD</t>
  </si>
  <si>
    <t>HERBSTER</t>
  </si>
  <si>
    <t>HERTEL</t>
  </si>
  <si>
    <t>LADYSMITH</t>
  </si>
  <si>
    <t>LAKE NEBAGAMON</t>
  </si>
  <si>
    <t>LA POINTE</t>
  </si>
  <si>
    <t>LUCK</t>
  </si>
  <si>
    <t>MIKANA</t>
  </si>
  <si>
    <t>MINONG</t>
  </si>
  <si>
    <t>ODANAH</t>
  </si>
  <si>
    <t>OJIBWA</t>
  </si>
  <si>
    <t>POPLAR</t>
  </si>
  <si>
    <t>PORT WING</t>
  </si>
  <si>
    <t>RADISSON</t>
  </si>
  <si>
    <t>RICE LAKE</t>
  </si>
  <si>
    <t>SARONA</t>
  </si>
  <si>
    <t>SHELL LAKE</t>
  </si>
  <si>
    <t>SIREN</t>
  </si>
  <si>
    <t>SOLON SPRINGS</t>
  </si>
  <si>
    <t>SPRINGBROOK</t>
  </si>
  <si>
    <t>STONE LAKE</t>
  </si>
  <si>
    <t>TREGO</t>
  </si>
  <si>
    <t>TURTLE LAKE</t>
  </si>
  <si>
    <t>WEYERHAEUSER</t>
  </si>
  <si>
    <t>WINTER</t>
  </si>
  <si>
    <t>OSHKOSH</t>
  </si>
  <si>
    <t>BUTTE DES MORTS</t>
  </si>
  <si>
    <t>CAROLINE</t>
  </si>
  <si>
    <t>EMBARRASS</t>
  </si>
  <si>
    <t>EUREKA</t>
  </si>
  <si>
    <t>FOND DU LAC</t>
  </si>
  <si>
    <t>GREEN LAKE</t>
  </si>
  <si>
    <t>IOLA</t>
  </si>
  <si>
    <t>LARSEN</t>
  </si>
  <si>
    <t>LEOPOLIS</t>
  </si>
  <si>
    <t>MANAWA</t>
  </si>
  <si>
    <t>MENASHA</t>
  </si>
  <si>
    <t>NEENAH</t>
  </si>
  <si>
    <t>NESHKORO</t>
  </si>
  <si>
    <t>OMRO</t>
  </si>
  <si>
    <t>PICKETT</t>
  </si>
  <si>
    <t>PINE RIVER</t>
  </si>
  <si>
    <t>POY SIPPI</t>
  </si>
  <si>
    <t>REDGRANITE</t>
  </si>
  <si>
    <t>RIPON</t>
  </si>
  <si>
    <t>SCANDINAVIA</t>
  </si>
  <si>
    <t>VAN DYNE</t>
  </si>
  <si>
    <t>WAUKAU</t>
  </si>
  <si>
    <t>WAUPACA</t>
  </si>
  <si>
    <t>WAUTOMA</t>
  </si>
  <si>
    <t>WEYAUWEGA</t>
  </si>
  <si>
    <t>WILD ROSE</t>
  </si>
  <si>
    <t>WINNEBAGO</t>
  </si>
  <si>
    <t>WINNECONNE</t>
  </si>
  <si>
    <t>MN</t>
  </si>
  <si>
    <t>BRAHAM</t>
  </si>
  <si>
    <t>BROOK PARK</t>
  </si>
  <si>
    <t>CANNON FALLS</t>
  </si>
  <si>
    <t>CENTER CITY</t>
  </si>
  <si>
    <t>CHISAGO CITY</t>
  </si>
  <si>
    <t>CIRCLE PINES</t>
  </si>
  <si>
    <t>DALBO</t>
  </si>
  <si>
    <t>ELKO NEW MARKET</t>
  </si>
  <si>
    <t>FARIBAULT</t>
  </si>
  <si>
    <t>FOREST LAKE</t>
  </si>
  <si>
    <t>FRONTENAC</t>
  </si>
  <si>
    <t>GOODHUE</t>
  </si>
  <si>
    <t>GRASSTON</t>
  </si>
  <si>
    <t>HENRIETTE</t>
  </si>
  <si>
    <t>HUGO</t>
  </si>
  <si>
    <t>ISANTI</t>
  </si>
  <si>
    <t>LAKE ELMO</t>
  </si>
  <si>
    <t>LINDSTROM</t>
  </si>
  <si>
    <t>LONSDALE</t>
  </si>
  <si>
    <t>MARINE ON SAINT CROIX</t>
  </si>
  <si>
    <t>MORA</t>
  </si>
  <si>
    <t>NERSTRAND</t>
  </si>
  <si>
    <t>OWATONNA</t>
  </si>
  <si>
    <t>RED WING</t>
  </si>
  <si>
    <t>ROSEMOUNT</t>
  </si>
  <si>
    <t>RUSH CITY</t>
  </si>
  <si>
    <t>SAINT PAUL PARK</t>
  </si>
  <si>
    <t>SCANDIA</t>
  </si>
  <si>
    <t>SHAFER</t>
  </si>
  <si>
    <t>SOUTH SAINT PAUL</t>
  </si>
  <si>
    <t>INVER GROVE HEIGHTS</t>
  </si>
  <si>
    <t>STANCHFIELD</t>
  </si>
  <si>
    <t>TAYLORS FALLS</t>
  </si>
  <si>
    <t>VERMILLION</t>
  </si>
  <si>
    <t>WILLERNIE</t>
  </si>
  <si>
    <t>ANOKA</t>
  </si>
  <si>
    <t>BECKER</t>
  </si>
  <si>
    <t>BIG LAKE</t>
  </si>
  <si>
    <t>BIRD ISLAND</t>
  </si>
  <si>
    <t>BROWNTON</t>
  </si>
  <si>
    <t>BUFFALO LAKE</t>
  </si>
  <si>
    <t>CHAMPLIN</t>
  </si>
  <si>
    <t>CHANHASSEN</t>
  </si>
  <si>
    <t>CHASKA</t>
  </si>
  <si>
    <t>COKATO</t>
  </si>
  <si>
    <t>COLOGNE</t>
  </si>
  <si>
    <t>DARWIN</t>
  </si>
  <si>
    <t>DASSEL</t>
  </si>
  <si>
    <t>EDEN VALLEY</t>
  </si>
  <si>
    <t>ELK RIVER</t>
  </si>
  <si>
    <t>EXCELSIOR</t>
  </si>
  <si>
    <t>GIBBON</t>
  </si>
  <si>
    <t>GREEN ISLE</t>
  </si>
  <si>
    <t>HAMEL</t>
  </si>
  <si>
    <t>EDEN PRAIRIE</t>
  </si>
  <si>
    <t>MINNETONKA</t>
  </si>
  <si>
    <t>HOWARD LAKE</t>
  </si>
  <si>
    <t>LESTER PRAIRIE</t>
  </si>
  <si>
    <t>MAPLE LAKE</t>
  </si>
  <si>
    <t>MAPLE PLAIN</t>
  </si>
  <si>
    <t>MAYER</t>
  </si>
  <si>
    <t>MOUND</t>
  </si>
  <si>
    <t>NEW GERMANY</t>
  </si>
  <si>
    <t>NORWOOD YOUNG AMERICA</t>
  </si>
  <si>
    <t>PLATO</t>
  </si>
  <si>
    <t>PRIOR LAKE</t>
  </si>
  <si>
    <t>SAINT BONIFACIUS</t>
  </si>
  <si>
    <t>SHAKOPEE</t>
  </si>
  <si>
    <t>SPRING PARK</t>
  </si>
  <si>
    <t>WACONIA</t>
  </si>
  <si>
    <t>WAYZATA</t>
  </si>
  <si>
    <t>ZIMMERMAN</t>
  </si>
  <si>
    <t>BEAVER BAY</t>
  </si>
  <si>
    <t>BRIMSON</t>
  </si>
  <si>
    <t>FINLAND</t>
  </si>
  <si>
    <t>GRAND PORTAGE</t>
  </si>
  <si>
    <t>HOVLAND</t>
  </si>
  <si>
    <t>KNIFE RIVER</t>
  </si>
  <si>
    <t>LUTSEN</t>
  </si>
  <si>
    <t>SCHROEDER</t>
  </si>
  <si>
    <t>TOFTE</t>
  </si>
  <si>
    <t>TWO HARBORS</t>
  </si>
  <si>
    <t>ALBORN</t>
  </si>
  <si>
    <t>ANGORA</t>
  </si>
  <si>
    <t>ASKOV</t>
  </si>
  <si>
    <t>BABBITT</t>
  </si>
  <si>
    <t>BIWABIK</t>
  </si>
  <si>
    <t>BOVEY</t>
  </si>
  <si>
    <t>CANYON</t>
  </si>
  <si>
    <t>CHISHOLM</t>
  </si>
  <si>
    <t>CLOQUET</t>
  </si>
  <si>
    <t>COLERAINE</t>
  </si>
  <si>
    <t>COOK</t>
  </si>
  <si>
    <t>COTTON</t>
  </si>
  <si>
    <t>CRANE LAKE</t>
  </si>
  <si>
    <t>ESKO</t>
  </si>
  <si>
    <t>EVELETH</t>
  </si>
  <si>
    <t>FINLAYSON</t>
  </si>
  <si>
    <t>FLOODWOOD</t>
  </si>
  <si>
    <t>FORBES</t>
  </si>
  <si>
    <t>HIBBING</t>
  </si>
  <si>
    <t>HILL CITY</t>
  </si>
  <si>
    <t>HOYT LAKES</t>
  </si>
  <si>
    <t>IRON</t>
  </si>
  <si>
    <t>JACOBSON</t>
  </si>
  <si>
    <t>KEEWATIN</t>
  </si>
  <si>
    <t>KERRICK</t>
  </si>
  <si>
    <t>KETTLE RIVER</t>
  </si>
  <si>
    <t>KINNEY</t>
  </si>
  <si>
    <t>MCGREGOR</t>
  </si>
  <si>
    <t>MAKINEN</t>
  </si>
  <si>
    <t>MEADOWLANDS</t>
  </si>
  <si>
    <t>MELRUDE</t>
  </si>
  <si>
    <t>MOOSE LAKE</t>
  </si>
  <si>
    <t>MOUNTAIN IRON</t>
  </si>
  <si>
    <t>NASHWAUK</t>
  </si>
  <si>
    <t>ORR</t>
  </si>
  <si>
    <t>NETT LAKE</t>
  </si>
  <si>
    <t>PENGILLY</t>
  </si>
  <si>
    <t>SIDE LAKE</t>
  </si>
  <si>
    <t>SOUDAN</t>
  </si>
  <si>
    <t>STURGEON LAKE</t>
  </si>
  <si>
    <t>SWAN RIVER</t>
  </si>
  <si>
    <t>SWATARA</t>
  </si>
  <si>
    <t>TACONITE</t>
  </si>
  <si>
    <t>TAMARACK</t>
  </si>
  <si>
    <t>TOWER</t>
  </si>
  <si>
    <t>VIRGINIA</t>
  </si>
  <si>
    <t>WARBA</t>
  </si>
  <si>
    <t>WILLOW RIVER</t>
  </si>
  <si>
    <t>WRENSHALL</t>
  </si>
  <si>
    <t>WRIGHT</t>
  </si>
  <si>
    <t>ALTURA</t>
  </si>
  <si>
    <t>BLOOMING PRAIRIE</t>
  </si>
  <si>
    <t>BROWNSDALE</t>
  </si>
  <si>
    <t>DAKOTA</t>
  </si>
  <si>
    <t>DODGE CENTER</t>
  </si>
  <si>
    <t>EITZEN</t>
  </si>
  <si>
    <t>EYOTA</t>
  </si>
  <si>
    <t>GRAND MEADOW</t>
  </si>
  <si>
    <t>HAYFIELD</t>
  </si>
  <si>
    <t>HOKAH</t>
  </si>
  <si>
    <t>KASSON</t>
  </si>
  <si>
    <t>LA CRESCENT</t>
  </si>
  <si>
    <t>LYLE</t>
  </si>
  <si>
    <t>MABEL</t>
  </si>
  <si>
    <t>MANTORVILLE</t>
  </si>
  <si>
    <t>MAZEPPA</t>
  </si>
  <si>
    <t>MINNESOTA CITY</t>
  </si>
  <si>
    <t>ORONOCO</t>
  </si>
  <si>
    <t>READS LANDING</t>
  </si>
  <si>
    <t>ROLLINGSTONE</t>
  </si>
  <si>
    <t>ROSE CREEK</t>
  </si>
  <si>
    <t>SARGEANT</t>
  </si>
  <si>
    <t>STEWARTVILLE</t>
  </si>
  <si>
    <t>TAOPI</t>
  </si>
  <si>
    <t>WABASHA</t>
  </si>
  <si>
    <t>WANAMINGO</t>
  </si>
  <si>
    <t>WEST CONCORD</t>
  </si>
  <si>
    <t>WYKOFF</t>
  </si>
  <si>
    <t>ZUMBRO FALLS</t>
  </si>
  <si>
    <t>ZUMBROTA</t>
  </si>
  <si>
    <t>MANKATO</t>
  </si>
  <si>
    <t>ALBERT LEA</t>
  </si>
  <si>
    <t>BLUE EARTH</t>
  </si>
  <si>
    <t>BRICELYN</t>
  </si>
  <si>
    <t>CLARKS GROVE</t>
  </si>
  <si>
    <t>COMFREY</t>
  </si>
  <si>
    <t>CONGER</t>
  </si>
  <si>
    <t>DARFUR</t>
  </si>
  <si>
    <t>ELYSIAN</t>
  </si>
  <si>
    <t>EMMONS</t>
  </si>
  <si>
    <t>FREEBORN</t>
  </si>
  <si>
    <t>FROST</t>
  </si>
  <si>
    <t>GOOD THUNDER</t>
  </si>
  <si>
    <t>GRANADA</t>
  </si>
  <si>
    <t>HANSKA</t>
  </si>
  <si>
    <t>HUNTLEY</t>
  </si>
  <si>
    <t>KASOTA</t>
  </si>
  <si>
    <t>KIESTER</t>
  </si>
  <si>
    <t>KILKENNY</t>
  </si>
  <si>
    <t>LAKE CRYSTAL</t>
  </si>
  <si>
    <t>LE CENTER</t>
  </si>
  <si>
    <t>LE SUEUR</t>
  </si>
  <si>
    <t>MADELIA</t>
  </si>
  <si>
    <t>MADISON LAKE</t>
  </si>
  <si>
    <t>MINNESOTA LAKE</t>
  </si>
  <si>
    <t>NEW PRAGUE</t>
  </si>
  <si>
    <t>NEW RICHLAND</t>
  </si>
  <si>
    <t>NEW ULM</t>
  </si>
  <si>
    <t>NICOLLET</t>
  </si>
  <si>
    <t>NORTHROP</t>
  </si>
  <si>
    <t>SAINT PETER</t>
  </si>
  <si>
    <t>SLEEPY EYE</t>
  </si>
  <si>
    <t>TRUMAN</t>
  </si>
  <si>
    <t>WASECA</t>
  </si>
  <si>
    <t>WINDOM</t>
  </si>
  <si>
    <t>ARCO</t>
  </si>
  <si>
    <t>BALATON</t>
  </si>
  <si>
    <t>BEAVER CREEK</t>
  </si>
  <si>
    <t>BIGELOW</t>
  </si>
  <si>
    <t>BINGHAM LAKE</t>
  </si>
  <si>
    <t>BUTTERFIELD</t>
  </si>
  <si>
    <t>CEYLON</t>
  </si>
  <si>
    <t>DOVRAY</t>
  </si>
  <si>
    <t>DUNNELL</t>
  </si>
  <si>
    <t>GARVIN</t>
  </si>
  <si>
    <t>HERON LAKE</t>
  </si>
  <si>
    <t>IHLEN</t>
  </si>
  <si>
    <t>IONA</t>
  </si>
  <si>
    <t>JEFFERS</t>
  </si>
  <si>
    <t>KANARANZI</t>
  </si>
  <si>
    <t>KENNETH</t>
  </si>
  <si>
    <t>LAKE BENTON</t>
  </si>
  <si>
    <t>LAKEFIELD</t>
  </si>
  <si>
    <t>LAKE WILSON</t>
  </si>
  <si>
    <t>LAMBERTON</t>
  </si>
  <si>
    <t>LEOTA</t>
  </si>
  <si>
    <t>LISMORE</t>
  </si>
  <si>
    <t>LYND</t>
  </si>
  <si>
    <t>MOUNTAIN LAKE</t>
  </si>
  <si>
    <t>ODIN</t>
  </si>
  <si>
    <t>OKABENA</t>
  </si>
  <si>
    <t>ORMSBY</t>
  </si>
  <si>
    <t>PIPESTONE</t>
  </si>
  <si>
    <t>RUSHMORE</t>
  </si>
  <si>
    <t>RUTHTON</t>
  </si>
  <si>
    <t>SHERBURN</t>
  </si>
  <si>
    <t>SLAYTON</t>
  </si>
  <si>
    <t>STEEN</t>
  </si>
  <si>
    <t>STORDEN</t>
  </si>
  <si>
    <t>TRIMONT</t>
  </si>
  <si>
    <t>TROSKY</t>
  </si>
  <si>
    <t>WILMONT</t>
  </si>
  <si>
    <t>WILLMAR</t>
  </si>
  <si>
    <t>BARRY</t>
  </si>
  <si>
    <t>BEARDSLEY</t>
  </si>
  <si>
    <t>BELVIEW</t>
  </si>
  <si>
    <t>BLOMKEST</t>
  </si>
  <si>
    <t>BROWNS VALLEY</t>
  </si>
  <si>
    <t>CANBY</t>
  </si>
  <si>
    <t>CHOKIO</t>
  </si>
  <si>
    <t>CLARA CITY</t>
  </si>
  <si>
    <t>CLARKFIELD</t>
  </si>
  <si>
    <t>CLONTARF</t>
  </si>
  <si>
    <t>CORRELL</t>
  </si>
  <si>
    <t>COSMOS</t>
  </si>
  <si>
    <t>DANUBE</t>
  </si>
  <si>
    <t>DONNELLY</t>
  </si>
  <si>
    <t>ECHO</t>
  </si>
  <si>
    <t>HANLEY FALLS</t>
  </si>
  <si>
    <t>HERMAN</t>
  </si>
  <si>
    <t>KANDIYOHI</t>
  </si>
  <si>
    <t>KERKHOVEN</t>
  </si>
  <si>
    <t>LAKE LILLIAN</t>
  </si>
  <si>
    <t>LUCAN</t>
  </si>
  <si>
    <t>MINNEOTA</t>
  </si>
  <si>
    <t>MONTEVIDEO</t>
  </si>
  <si>
    <t>MURDOCK</t>
  </si>
  <si>
    <t>OLIVIA</t>
  </si>
  <si>
    <t>PENNOCK</t>
  </si>
  <si>
    <t>PRINSBURG</t>
  </si>
  <si>
    <t>REDWOOD FALLS</t>
  </si>
  <si>
    <t>RENVILLE</t>
  </si>
  <si>
    <t>SACRED HEART</t>
  </si>
  <si>
    <t>SEAFORTH</t>
  </si>
  <si>
    <t>SPICER</t>
  </si>
  <si>
    <t>SUNBURG</t>
  </si>
  <si>
    <t>VESTA</t>
  </si>
  <si>
    <t>WANDA</t>
  </si>
  <si>
    <t>WATSON</t>
  </si>
  <si>
    <t>WHEATON</t>
  </si>
  <si>
    <t>WOOD LAKE</t>
  </si>
  <si>
    <t>BARRETT</t>
  </si>
  <si>
    <t>BOCK</t>
  </si>
  <si>
    <t>BOWLUS</t>
  </si>
  <si>
    <t>BROOTEN</t>
  </si>
  <si>
    <t>BURTRUM</t>
  </si>
  <si>
    <t>CARLOS</t>
  </si>
  <si>
    <t>CYRUS</t>
  </si>
  <si>
    <t>ELROSA</t>
  </si>
  <si>
    <t>FLENSBURG</t>
  </si>
  <si>
    <t>FORESTON</t>
  </si>
  <si>
    <t>GREENWALD</t>
  </si>
  <si>
    <t>GREY EAGLE</t>
  </si>
  <si>
    <t>HOLDINGFORD</t>
  </si>
  <si>
    <t>ISLE</t>
  </si>
  <si>
    <t>LONG PRAIRIE</t>
  </si>
  <si>
    <t>MC GRATH</t>
  </si>
  <si>
    <t>MILACA</t>
  </si>
  <si>
    <t>MILTONA</t>
  </si>
  <si>
    <t>NEW MUNICH</t>
  </si>
  <si>
    <t>OGILVIE</t>
  </si>
  <si>
    <t>ONAMIA</t>
  </si>
  <si>
    <t>OSAKIS</t>
  </si>
  <si>
    <t>PARKERS PRAIRIE</t>
  </si>
  <si>
    <t>PEASE</t>
  </si>
  <si>
    <t>PIERZ</t>
  </si>
  <si>
    <t>SAINT MARTIN</t>
  </si>
  <si>
    <t>SARTELL</t>
  </si>
  <si>
    <t>SAUK CENTRE</t>
  </si>
  <si>
    <t>SAUK RAPIDS</t>
  </si>
  <si>
    <t>STARBUCK</t>
  </si>
  <si>
    <t>SWANVILLE</t>
  </si>
  <si>
    <t>UPSALA</t>
  </si>
  <si>
    <t>VILLARD</t>
  </si>
  <si>
    <t>WAHKON</t>
  </si>
  <si>
    <t>WAITE PARK</t>
  </si>
  <si>
    <t>BRAINERD</t>
  </si>
  <si>
    <t>AITKIN</t>
  </si>
  <si>
    <t>AKELEY</t>
  </si>
  <si>
    <t>ALDRICH</t>
  </si>
  <si>
    <t>BACKUS</t>
  </si>
  <si>
    <t>BERTHA</t>
  </si>
  <si>
    <t>BROWERVILLE</t>
  </si>
  <si>
    <t>CLARISSA</t>
  </si>
  <si>
    <t>CROSSLAKE</t>
  </si>
  <si>
    <t>DEERWOOD</t>
  </si>
  <si>
    <t>EAGLE BEND</t>
  </si>
  <si>
    <t>EMILY</t>
  </si>
  <si>
    <t>FIFTY LAKES</t>
  </si>
  <si>
    <t>FORT RIPLEY</t>
  </si>
  <si>
    <t>MENAHGA</t>
  </si>
  <si>
    <t>MERRIFIELD</t>
  </si>
  <si>
    <t>MOTLEY</t>
  </si>
  <si>
    <t>NEVIS</t>
  </si>
  <si>
    <t>NISSWA</t>
  </si>
  <si>
    <t>PALISADE</t>
  </si>
  <si>
    <t>PARK RAPIDS</t>
  </si>
  <si>
    <t>PEQUOT LAKES</t>
  </si>
  <si>
    <t>PILLAGER</t>
  </si>
  <si>
    <t>SEBEKA</t>
  </si>
  <si>
    <t>STAPLES</t>
  </si>
  <si>
    <t>VERNDALE</t>
  </si>
  <si>
    <t>DETROIT LAKES</t>
  </si>
  <si>
    <t>BATTLE LAKE</t>
  </si>
  <si>
    <t>BEJOU</t>
  </si>
  <si>
    <t>BELTRAMI</t>
  </si>
  <si>
    <t>BORUP</t>
  </si>
  <si>
    <t>CLITHERALL</t>
  </si>
  <si>
    <t>DEER CREEK</t>
  </si>
  <si>
    <t>DENT</t>
  </si>
  <si>
    <t>DILWORTH</t>
  </si>
  <si>
    <t>ELBOW LAKE</t>
  </si>
  <si>
    <t>ERHARD</t>
  </si>
  <si>
    <t>ERSKINE</t>
  </si>
  <si>
    <t>FERGUS FALLS</t>
  </si>
  <si>
    <t>FLOM</t>
  </si>
  <si>
    <t>FOSSTON</t>
  </si>
  <si>
    <t>FOXHOME</t>
  </si>
  <si>
    <t>FRAZEE</t>
  </si>
  <si>
    <t>HALSTAD</t>
  </si>
  <si>
    <t>HENDRUM</t>
  </si>
  <si>
    <t>HITTERDAL</t>
  </si>
  <si>
    <t>MCINTOSH</t>
  </si>
  <si>
    <t>MAHNOMEN</t>
  </si>
  <si>
    <t>NAYTAHWAUSH</t>
  </si>
  <si>
    <t>NIELSVILLE</t>
  </si>
  <si>
    <t>OTTERTAIL</t>
  </si>
  <si>
    <t>PELICAN RAPIDS</t>
  </si>
  <si>
    <t>PERLEY</t>
  </si>
  <si>
    <t>PONSFORD</t>
  </si>
  <si>
    <t>ROCHERT</t>
  </si>
  <si>
    <t>ROTHSAY</t>
  </si>
  <si>
    <t>SABIN</t>
  </si>
  <si>
    <t>SHELLY</t>
  </si>
  <si>
    <t>TINTAH</t>
  </si>
  <si>
    <t>TWIN VALLEY</t>
  </si>
  <si>
    <t>ULEN</t>
  </si>
  <si>
    <t>VERGAS</t>
  </si>
  <si>
    <t>WAUBUN</t>
  </si>
  <si>
    <t>WHITE EARTH</t>
  </si>
  <si>
    <t>WINGER</t>
  </si>
  <si>
    <t>WOLF LAKE</t>
  </si>
  <si>
    <t>WOLVERTON</t>
  </si>
  <si>
    <t>BEMIDJI</t>
  </si>
  <si>
    <t>BAUDETTE</t>
  </si>
  <si>
    <t>BENA</t>
  </si>
  <si>
    <t>BIG FALLS</t>
  </si>
  <si>
    <t>BIGFORK</t>
  </si>
  <si>
    <t>BIRCHDALE</t>
  </si>
  <si>
    <t>BLACKDUCK</t>
  </si>
  <si>
    <t>CASS LAKE</t>
  </si>
  <si>
    <t>CLEARBROOK</t>
  </si>
  <si>
    <t>DEER RIVER</t>
  </si>
  <si>
    <t>TALMOON</t>
  </si>
  <si>
    <t>EFFIE</t>
  </si>
  <si>
    <t>FEDERAL DAM</t>
  </si>
  <si>
    <t>GONVICK</t>
  </si>
  <si>
    <t>GULLY</t>
  </si>
  <si>
    <t>HINES</t>
  </si>
  <si>
    <t>INTERNATIONAL FALLS</t>
  </si>
  <si>
    <t>KELLIHER</t>
  </si>
  <si>
    <t>LENGBY</t>
  </si>
  <si>
    <t>LITTLEFORK</t>
  </si>
  <si>
    <t>LOMAN</t>
  </si>
  <si>
    <t>LONGVILLE</t>
  </si>
  <si>
    <t>MARCELL</t>
  </si>
  <si>
    <t>MARGIE</t>
  </si>
  <si>
    <t>MAX</t>
  </si>
  <si>
    <t>MIZPAH</t>
  </si>
  <si>
    <t>NORTHOME</t>
  </si>
  <si>
    <t>OUTING</t>
  </si>
  <si>
    <t>PONEMAH</t>
  </si>
  <si>
    <t>PUPOSKY</t>
  </si>
  <si>
    <t>RANIER</t>
  </si>
  <si>
    <t>KABETOGAMA</t>
  </si>
  <si>
    <t>REDBY</t>
  </si>
  <si>
    <t>REDLAKE</t>
  </si>
  <si>
    <t>REMER</t>
  </si>
  <si>
    <t>SHEVLIN</t>
  </si>
  <si>
    <t>SOLWAY</t>
  </si>
  <si>
    <t>SQUAW LAKE</t>
  </si>
  <si>
    <t>TENSTRIKE</t>
  </si>
  <si>
    <t>TRAIL</t>
  </si>
  <si>
    <t>WASKISH</t>
  </si>
  <si>
    <t>WIRT</t>
  </si>
  <si>
    <t>THIEF RIVER FALLS</t>
  </si>
  <si>
    <t>ALVARADO</t>
  </si>
  <si>
    <t>ANGLE INLET</t>
  </si>
  <si>
    <t>CROOKSTON</t>
  </si>
  <si>
    <t>DONALDSON</t>
  </si>
  <si>
    <t>EAST GRAND FORKS</t>
  </si>
  <si>
    <t>GATZKE</t>
  </si>
  <si>
    <t>GOODRIDGE</t>
  </si>
  <si>
    <t>GRYGLA</t>
  </si>
  <si>
    <t>HALLOCK</t>
  </si>
  <si>
    <t>HALMA</t>
  </si>
  <si>
    <t>KARLSTAD</t>
  </si>
  <si>
    <t>LAKE BRONSON</t>
  </si>
  <si>
    <t>NEWFOLDEN</t>
  </si>
  <si>
    <t>OKLEE</t>
  </si>
  <si>
    <t>OSLO</t>
  </si>
  <si>
    <t>PLUMMER</t>
  </si>
  <si>
    <t>RED LAKE FALLS</t>
  </si>
  <si>
    <t>ROSEAU</t>
  </si>
  <si>
    <t>SAINT HILAIRE</t>
  </si>
  <si>
    <t>SAINT VINCENT</t>
  </si>
  <si>
    <t>SALOL</t>
  </si>
  <si>
    <t>STEPHEN</t>
  </si>
  <si>
    <t>STRANDQUIST</t>
  </si>
  <si>
    <t>STRATHCONA</t>
  </si>
  <si>
    <t>VIKING</t>
  </si>
  <si>
    <t>WANNASKA</t>
  </si>
  <si>
    <t>WARROAD</t>
  </si>
  <si>
    <t>ALCESTER</t>
  </si>
  <si>
    <t>SD</t>
  </si>
  <si>
    <t>BERESFORD</t>
  </si>
  <si>
    <t>BROOKINGS</t>
  </si>
  <si>
    <t>CANISTOTA</t>
  </si>
  <si>
    <t>COLMAN</t>
  </si>
  <si>
    <t>CROOKS</t>
  </si>
  <si>
    <t>DELL RAPIDS</t>
  </si>
  <si>
    <t>EGAN</t>
  </si>
  <si>
    <t>ELK POINT</t>
  </si>
  <si>
    <t>FLANDREAU</t>
  </si>
  <si>
    <t>GARRETSON</t>
  </si>
  <si>
    <t>GAYVILLE</t>
  </si>
  <si>
    <t>IRENE</t>
  </si>
  <si>
    <t>LENNOX</t>
  </si>
  <si>
    <t>LESTERVILLE</t>
  </si>
  <si>
    <t>MENNO</t>
  </si>
  <si>
    <t>MISSION HILL</t>
  </si>
  <si>
    <t>NORTH SIOUX CITY</t>
  </si>
  <si>
    <t>OLDHAM</t>
  </si>
  <si>
    <t>RAMONA</t>
  </si>
  <si>
    <t>RENNER</t>
  </si>
  <si>
    <t>SINAI</t>
  </si>
  <si>
    <t>TEA</t>
  </si>
  <si>
    <t>TRENT</t>
  </si>
  <si>
    <t>TYNDALL</t>
  </si>
  <si>
    <t>VALLEY SPRINGS</t>
  </si>
  <si>
    <t>VIBORG</t>
  </si>
  <si>
    <t>VOLIN</t>
  </si>
  <si>
    <t>WAKONDA</t>
  </si>
  <si>
    <t>WINFRED</t>
  </si>
  <si>
    <t>WORTHING</t>
  </si>
  <si>
    <t>YANKTON</t>
  </si>
  <si>
    <t>SIOUX FALLS</t>
  </si>
  <si>
    <t>BIG STONE CITY</t>
  </si>
  <si>
    <t>BRANDT</t>
  </si>
  <si>
    <t>CLAIRE CITY</t>
  </si>
  <si>
    <t>DE SMET</t>
  </si>
  <si>
    <t>ESTELLINE</t>
  </si>
  <si>
    <t>GOODWIN</t>
  </si>
  <si>
    <t>GRENVILLE</t>
  </si>
  <si>
    <t>HAYTI</t>
  </si>
  <si>
    <t>KRANZBURG</t>
  </si>
  <si>
    <t>LABOLT</t>
  </si>
  <si>
    <t>LAKE NORDEN</t>
  </si>
  <si>
    <t>LAKE PRESTON</t>
  </si>
  <si>
    <t>MARVIN</t>
  </si>
  <si>
    <t>MILBANK</t>
  </si>
  <si>
    <t>NEW EFFINGTON</t>
  </si>
  <si>
    <t>ORTLEY</t>
  </si>
  <si>
    <t>PEEVER</t>
  </si>
  <si>
    <t>REVILLO</t>
  </si>
  <si>
    <t>SISSETON</t>
  </si>
  <si>
    <t>STRANDBURG</t>
  </si>
  <si>
    <t>TWIN BROOKS</t>
  </si>
  <si>
    <t>VEBLEN</t>
  </si>
  <si>
    <t>WAUBAY</t>
  </si>
  <si>
    <t>WILLOW LAKE</t>
  </si>
  <si>
    <t>ARMOUR</t>
  </si>
  <si>
    <t>ARTESIAN</t>
  </si>
  <si>
    <t>BONESTEEL</t>
  </si>
  <si>
    <t>CANOVA</t>
  </si>
  <si>
    <t>CAVOUR</t>
  </si>
  <si>
    <t>EMERY</t>
  </si>
  <si>
    <t>ETHAN</t>
  </si>
  <si>
    <t>FEDORA</t>
  </si>
  <si>
    <t>FORT THOMPSON</t>
  </si>
  <si>
    <t>GANN VALLEY</t>
  </si>
  <si>
    <t>GEDDES</t>
  </si>
  <si>
    <t>HIGHMORE</t>
  </si>
  <si>
    <t>STEPHAN</t>
  </si>
  <si>
    <t>HITCHCOCK</t>
  </si>
  <si>
    <t>IROQUOIS</t>
  </si>
  <si>
    <t>LAKE ANDES</t>
  </si>
  <si>
    <t>MARTY</t>
  </si>
  <si>
    <t>MILLER</t>
  </si>
  <si>
    <t>OACOMA</t>
  </si>
  <si>
    <t>PARKSTON</t>
  </si>
  <si>
    <t>PICKSTOWN</t>
  </si>
  <si>
    <t>PLANKINTON</t>
  </si>
  <si>
    <t>PLATTE</t>
  </si>
  <si>
    <t>PUKWANA</t>
  </si>
  <si>
    <t>REE HEIGHTS</t>
  </si>
  <si>
    <t>SAINT LAWRENCE</t>
  </si>
  <si>
    <t>STICKNEY</t>
  </si>
  <si>
    <t>TRIPP</t>
  </si>
  <si>
    <t>VIRGIL</t>
  </si>
  <si>
    <t>WAGNER</t>
  </si>
  <si>
    <t>WESSINGTON</t>
  </si>
  <si>
    <t>WESSINGTON SPRINGS</t>
  </si>
  <si>
    <t>WOLSEY</t>
  </si>
  <si>
    <t>AKASKA</t>
  </si>
  <si>
    <t>BOWDLE</t>
  </si>
  <si>
    <t>BRENTFORD</t>
  </si>
  <si>
    <t>CONDE</t>
  </si>
  <si>
    <t>CRESBARD</t>
  </si>
  <si>
    <t>DOLAND</t>
  </si>
  <si>
    <t>FAULKTON</t>
  </si>
  <si>
    <t>FERNEY</t>
  </si>
  <si>
    <t>HECLA</t>
  </si>
  <si>
    <t>HOSMER</t>
  </si>
  <si>
    <t>HOVEN</t>
  </si>
  <si>
    <t>LANGFORD</t>
  </si>
  <si>
    <t>MELLETTE</t>
  </si>
  <si>
    <t>ONAKA</t>
  </si>
  <si>
    <t>ROCKHAM</t>
  </si>
  <si>
    <t>SELBY</t>
  </si>
  <si>
    <t>TOLSTOY</t>
  </si>
  <si>
    <t>TULARE</t>
  </si>
  <si>
    <t>TURTON</t>
  </si>
  <si>
    <t>PIERRE</t>
  </si>
  <si>
    <t>AGAR</t>
  </si>
  <si>
    <t>BLUNT</t>
  </si>
  <si>
    <t>COLOME</t>
  </si>
  <si>
    <t>FORT PIERRE</t>
  </si>
  <si>
    <t>HAMILL</t>
  </si>
  <si>
    <t>HARROLD</t>
  </si>
  <si>
    <t>HERRICK</t>
  </si>
  <si>
    <t>HOLABIRD</t>
  </si>
  <si>
    <t>KADOKA</t>
  </si>
  <si>
    <t>KENNEBEC</t>
  </si>
  <si>
    <t>LOWER BRULE</t>
  </si>
  <si>
    <t>MILESVILLE</t>
  </si>
  <si>
    <t>MISSION</t>
  </si>
  <si>
    <t>MURDO</t>
  </si>
  <si>
    <t>OKATON</t>
  </si>
  <si>
    <t>OKREEK</t>
  </si>
  <si>
    <t>ONIDA</t>
  </si>
  <si>
    <t>PARMELEE</t>
  </si>
  <si>
    <t>PHILIP</t>
  </si>
  <si>
    <t>PRESHO</t>
  </si>
  <si>
    <t>ROSEBUD</t>
  </si>
  <si>
    <t>TUTHILL</t>
  </si>
  <si>
    <t>VIVIAN</t>
  </si>
  <si>
    <t>WANBLEE</t>
  </si>
  <si>
    <t>WHITE RIVER</t>
  </si>
  <si>
    <t>WINNER</t>
  </si>
  <si>
    <t>WITTEN</t>
  </si>
  <si>
    <t>MOBRIDGE</t>
  </si>
  <si>
    <t>BISON</t>
  </si>
  <si>
    <t>BULLHEAD</t>
  </si>
  <si>
    <t>DUPREE</t>
  </si>
  <si>
    <t>EAGLE BUTTE</t>
  </si>
  <si>
    <t>FAITH</t>
  </si>
  <si>
    <t>GLENCROSS</t>
  </si>
  <si>
    <t>HERREID</t>
  </si>
  <si>
    <t>ISABEL</t>
  </si>
  <si>
    <t>KELDRON</t>
  </si>
  <si>
    <t>LANTRY</t>
  </si>
  <si>
    <t>LEMMON</t>
  </si>
  <si>
    <t>LITTLE EAGLE</t>
  </si>
  <si>
    <t>LODGEPOLE</t>
  </si>
  <si>
    <t>MC LAUGHLIN</t>
  </si>
  <si>
    <t>MEADOW</t>
  </si>
  <si>
    <t>MOUND CITY</t>
  </si>
  <si>
    <t>POLLOCK</t>
  </si>
  <si>
    <t>TIMBER LAKE</t>
  </si>
  <si>
    <t>TRAIL CITY</t>
  </si>
  <si>
    <t>WAKPALA</t>
  </si>
  <si>
    <t>WHITEHORSE</t>
  </si>
  <si>
    <t>ELLSWORTH AFB</t>
  </si>
  <si>
    <t>BATESLAND</t>
  </si>
  <si>
    <t>BELLE FOURCHE</t>
  </si>
  <si>
    <t>BLACK HAWK</t>
  </si>
  <si>
    <t>BOX ELDER</t>
  </si>
  <si>
    <t>BUFFALO GAP</t>
  </si>
  <si>
    <t>CAMP CROOK</t>
  </si>
  <si>
    <t>CAPUTA</t>
  </si>
  <si>
    <t>DEADWOOD</t>
  </si>
  <si>
    <t>EDGEMONT</t>
  </si>
  <si>
    <t>HERMOSA</t>
  </si>
  <si>
    <t>HOWES</t>
  </si>
  <si>
    <t>INTERIOR</t>
  </si>
  <si>
    <t>KYLE</t>
  </si>
  <si>
    <t>LEAD</t>
  </si>
  <si>
    <t>MANDERSON</t>
  </si>
  <si>
    <t>MUD BUTTE</t>
  </si>
  <si>
    <t>NEMO</t>
  </si>
  <si>
    <t>NEW UNDERWOOD</t>
  </si>
  <si>
    <t>NISLAND</t>
  </si>
  <si>
    <t>OELRICHS</t>
  </si>
  <si>
    <t>OGLALA</t>
  </si>
  <si>
    <t>ORAL</t>
  </si>
  <si>
    <t>OWANKA</t>
  </si>
  <si>
    <t>PORCUPINE</t>
  </si>
  <si>
    <t>PRINGLE</t>
  </si>
  <si>
    <t>QUINN</t>
  </si>
  <si>
    <t>REDIG</t>
  </si>
  <si>
    <t>SAINT ONGE</t>
  </si>
  <si>
    <t>SCENIC</t>
  </si>
  <si>
    <t>SMITHWICK</t>
  </si>
  <si>
    <t>SPEARFISH</t>
  </si>
  <si>
    <t>UNION CENTER</t>
  </si>
  <si>
    <t>WALL</t>
  </si>
  <si>
    <t>WASTA</t>
  </si>
  <si>
    <t>WHITE OWL</t>
  </si>
  <si>
    <t>WOUNDED KNEE</t>
  </si>
  <si>
    <t>ABERCROMBIE</t>
  </si>
  <si>
    <t>ND</t>
  </si>
  <si>
    <t>ABSARAKA</t>
  </si>
  <si>
    <t>ARGUSVILLE</t>
  </si>
  <si>
    <t>AYR</t>
  </si>
  <si>
    <t>CASSELTON</t>
  </si>
  <si>
    <t>CHRISTINE</t>
  </si>
  <si>
    <t>COGSWELL</t>
  </si>
  <si>
    <t>ENDERLIN</t>
  </si>
  <si>
    <t>FINGAL</t>
  </si>
  <si>
    <t>FORMAN</t>
  </si>
  <si>
    <t>FORT RANSOM</t>
  </si>
  <si>
    <t>GRANDIN</t>
  </si>
  <si>
    <t>GWINNER</t>
  </si>
  <si>
    <t>HANKINSON</t>
  </si>
  <si>
    <t>HORACE</t>
  </si>
  <si>
    <t>KATHRYN</t>
  </si>
  <si>
    <t>KINDRED</t>
  </si>
  <si>
    <t>LIDGERWOOD</t>
  </si>
  <si>
    <t>MCLEOD</t>
  </si>
  <si>
    <t>MANTADOR</t>
  </si>
  <si>
    <t>MILNOR</t>
  </si>
  <si>
    <t>MOORETON</t>
  </si>
  <si>
    <t>NOME</t>
  </si>
  <si>
    <t>ORISKA</t>
  </si>
  <si>
    <t>PILLSBURY</t>
  </si>
  <si>
    <t>STIRUM</t>
  </si>
  <si>
    <t>WAHPETON</t>
  </si>
  <si>
    <t>WEST FARGO</t>
  </si>
  <si>
    <t>WYNDMERE</t>
  </si>
  <si>
    <t>GRAND FORKS</t>
  </si>
  <si>
    <t>GRAND FORKS AFB</t>
  </si>
  <si>
    <t>ANETA</t>
  </si>
  <si>
    <t>ARVILLA</t>
  </si>
  <si>
    <t>BATHGATE</t>
  </si>
  <si>
    <t>CAVALIER</t>
  </si>
  <si>
    <t>CUMMINGS</t>
  </si>
  <si>
    <t>DAHLEN</t>
  </si>
  <si>
    <t>EMERADO</t>
  </si>
  <si>
    <t>FORDVILLE</t>
  </si>
  <si>
    <t>FOREST RIVER</t>
  </si>
  <si>
    <t>GILBY</t>
  </si>
  <si>
    <t>HANNAH</t>
  </si>
  <si>
    <t>HATTON</t>
  </si>
  <si>
    <t>HENSEL</t>
  </si>
  <si>
    <t>HOOPLE</t>
  </si>
  <si>
    <t>LANGDON</t>
  </si>
  <si>
    <t>LANKIN</t>
  </si>
  <si>
    <t>LARIMORE</t>
  </si>
  <si>
    <t>MCVILLE</t>
  </si>
  <si>
    <t>MANVEL</t>
  </si>
  <si>
    <t>MEKINOCK</t>
  </si>
  <si>
    <t>MICHIGAN</t>
  </si>
  <si>
    <t>MINTO</t>
  </si>
  <si>
    <t>NECHE</t>
  </si>
  <si>
    <t>OSNABROCK</t>
  </si>
  <si>
    <t>PARK RIVER</t>
  </si>
  <si>
    <t>PEMBINA</t>
  </si>
  <si>
    <t>PISEK</t>
  </si>
  <si>
    <t>DEVILS LAKE</t>
  </si>
  <si>
    <t>ALSEN</t>
  </si>
  <si>
    <t>BELCOURT</t>
  </si>
  <si>
    <t>BISBEE</t>
  </si>
  <si>
    <t>BOTTINEAU</t>
  </si>
  <si>
    <t>BROCKET</t>
  </si>
  <si>
    <t>CANDO</t>
  </si>
  <si>
    <t>CHURCHS FERRY</t>
  </si>
  <si>
    <t>CRARY</t>
  </si>
  <si>
    <t>DUNSEITH</t>
  </si>
  <si>
    <t>EGELAND</t>
  </si>
  <si>
    <t>ESMOND</t>
  </si>
  <si>
    <t>FORT TOTTEN</t>
  </si>
  <si>
    <t>HANSBORO</t>
  </si>
  <si>
    <t>MADDOCK</t>
  </si>
  <si>
    <t>MINNEWAUKAN</t>
  </si>
  <si>
    <t>MUNICH</t>
  </si>
  <si>
    <t>MYLO</t>
  </si>
  <si>
    <t>NEKOMA</t>
  </si>
  <si>
    <t>NEW ROCKFORD</t>
  </si>
  <si>
    <t>OBERON</t>
  </si>
  <si>
    <t>PERTH</t>
  </si>
  <si>
    <t>ROCKLAKE</t>
  </si>
  <si>
    <t>ROLETTE</t>
  </si>
  <si>
    <t>ROLLA</t>
  </si>
  <si>
    <t>SARLES</t>
  </si>
  <si>
    <t>SHEYENNE</t>
  </si>
  <si>
    <t>STARKWEATHER</t>
  </si>
  <si>
    <t>TOKIO</t>
  </si>
  <si>
    <t>TOLNA</t>
  </si>
  <si>
    <t>WILLOW CITY</t>
  </si>
  <si>
    <t>WOLFORD</t>
  </si>
  <si>
    <t>BINFORD</t>
  </si>
  <si>
    <t>CARRINGTON</t>
  </si>
  <si>
    <t>CATHAY</t>
  </si>
  <si>
    <t>CHASELEY</t>
  </si>
  <si>
    <t>COURTENAY</t>
  </si>
  <si>
    <t>DAZEY</t>
  </si>
  <si>
    <t>DENHOFF</t>
  </si>
  <si>
    <t>DICKEY</t>
  </si>
  <si>
    <t>EDGELEY</t>
  </si>
  <si>
    <t>FESSENDEN</t>
  </si>
  <si>
    <t>FULLERTON</t>
  </si>
  <si>
    <t>GACKLE</t>
  </si>
  <si>
    <t>GRACE CITY</t>
  </si>
  <si>
    <t>HANNAFORD</t>
  </si>
  <si>
    <t>HURDSFIELD</t>
  </si>
  <si>
    <t>JESSIE</t>
  </si>
  <si>
    <t>JUD</t>
  </si>
  <si>
    <t>KENSAL</t>
  </si>
  <si>
    <t>KULM</t>
  </si>
  <si>
    <t>LAMOURE</t>
  </si>
  <si>
    <t>LEHR</t>
  </si>
  <si>
    <t>LITCHVILLE</t>
  </si>
  <si>
    <t>MCCLUSKY</t>
  </si>
  <si>
    <t>MCHENRY</t>
  </si>
  <si>
    <t>OAKES</t>
  </si>
  <si>
    <t>PETTIBONE</t>
  </si>
  <si>
    <t>PINGREE</t>
  </si>
  <si>
    <t>REGAN</t>
  </si>
  <si>
    <t>SPIRITWOOD</t>
  </si>
  <si>
    <t>STREETER</t>
  </si>
  <si>
    <t>SYKESTON</t>
  </si>
  <si>
    <t>TAPPEN</t>
  </si>
  <si>
    <t>TUTTLE</t>
  </si>
  <si>
    <t>WIMBLEDON</t>
  </si>
  <si>
    <t>WISHEK</t>
  </si>
  <si>
    <t>WOODWORTH</t>
  </si>
  <si>
    <t>BISMARCK</t>
  </si>
  <si>
    <t>CANNON BALL</t>
  </si>
  <si>
    <t>COLEHARBOR</t>
  </si>
  <si>
    <t>DRISCOLL</t>
  </si>
  <si>
    <t>FLASHER</t>
  </si>
  <si>
    <t>FORT YATES</t>
  </si>
  <si>
    <t>GOLDEN VALLEY</t>
  </si>
  <si>
    <t>HAZELTON</t>
  </si>
  <si>
    <t>HAZEN</t>
  </si>
  <si>
    <t>KINTYRE</t>
  </si>
  <si>
    <t>MANDAN</t>
  </si>
  <si>
    <t>MENOKEN</t>
  </si>
  <si>
    <t>MOFFIT</t>
  </si>
  <si>
    <t>NEW LEIPZIG</t>
  </si>
  <si>
    <t>SELFRIDGE</t>
  </si>
  <si>
    <t>SHIELDS</t>
  </si>
  <si>
    <t>SOLEN</t>
  </si>
  <si>
    <t>ZAP</t>
  </si>
  <si>
    <t>AMIDON</t>
  </si>
  <si>
    <t>BEACH</t>
  </si>
  <si>
    <t>BELFIELD</t>
  </si>
  <si>
    <t>DUNN CENTER</t>
  </si>
  <si>
    <t>GLEN ULLIN</t>
  </si>
  <si>
    <t>GOLVA</t>
  </si>
  <si>
    <t>GRASSY BUTTE</t>
  </si>
  <si>
    <t>HALLIDAY</t>
  </si>
  <si>
    <t>HETTINGER</t>
  </si>
  <si>
    <t>KILLDEER</t>
  </si>
  <si>
    <t>LEFOR</t>
  </si>
  <si>
    <t>MARMARTH</t>
  </si>
  <si>
    <t>MOTT</t>
  </si>
  <si>
    <t>NEW ENGLAND</t>
  </si>
  <si>
    <t>REEDER</t>
  </si>
  <si>
    <t>REGENT</t>
  </si>
  <si>
    <t>RHAME</t>
  </si>
  <si>
    <t>RICHARDTON</t>
  </si>
  <si>
    <t>SENTINEL BUTTE</t>
  </si>
  <si>
    <t>SOUTH HEART</t>
  </si>
  <si>
    <t>MINOT AFB</t>
  </si>
  <si>
    <t>ANAMOOSE</t>
  </si>
  <si>
    <t>ANTLER</t>
  </si>
  <si>
    <t>BALFOUR</t>
  </si>
  <si>
    <t>BANTRY</t>
  </si>
  <si>
    <t>BERTHOLD</t>
  </si>
  <si>
    <t>BOWBELLS</t>
  </si>
  <si>
    <t>BUTTE</t>
  </si>
  <si>
    <t>CARPIO</t>
  </si>
  <si>
    <t>DEERING</t>
  </si>
  <si>
    <t>DES LACS</t>
  </si>
  <si>
    <t>DONNYBROOK</t>
  </si>
  <si>
    <t>DRAKE</t>
  </si>
  <si>
    <t>FLAXTON</t>
  </si>
  <si>
    <t>GLENBURN</t>
  </si>
  <si>
    <t>KARLSRUHE</t>
  </si>
  <si>
    <t>KENMARE</t>
  </si>
  <si>
    <t>KRAMER</t>
  </si>
  <si>
    <t>LIGNITE</t>
  </si>
  <si>
    <t>MAKOTI</t>
  </si>
  <si>
    <t>MANDAREE</t>
  </si>
  <si>
    <t>MAXBASS</t>
  </si>
  <si>
    <t>MOHALL</t>
  </si>
  <si>
    <t>NEW TOWN</t>
  </si>
  <si>
    <t>NOONAN</t>
  </si>
  <si>
    <t>PARSHALL</t>
  </si>
  <si>
    <t>PLAZA</t>
  </si>
  <si>
    <t>POWERS LAKE</t>
  </si>
  <si>
    <t>ROSEGLEN</t>
  </si>
  <si>
    <t>ROSS</t>
  </si>
  <si>
    <t>RUSO</t>
  </si>
  <si>
    <t>RYDER</t>
  </si>
  <si>
    <t>SOURIS</t>
  </si>
  <si>
    <t>SURREY</t>
  </si>
  <si>
    <t>TOLLEY</t>
  </si>
  <si>
    <t>TOWNER</t>
  </si>
  <si>
    <t>UPHAM</t>
  </si>
  <si>
    <t>VELVA</t>
  </si>
  <si>
    <t>VOLTAIRE</t>
  </si>
  <si>
    <t>WESTHOPE</t>
  </si>
  <si>
    <t>WILDROSE</t>
  </si>
  <si>
    <t>ARNEGARD</t>
  </si>
  <si>
    <t>CARTWRIGHT</t>
  </si>
  <si>
    <t>FORTUNA</t>
  </si>
  <si>
    <t>GRENORA</t>
  </si>
  <si>
    <t>WATFORD CITY</t>
  </si>
  <si>
    <t>ZAHL</t>
  </si>
  <si>
    <t>ABSAROKEE</t>
  </si>
  <si>
    <t>MT</t>
  </si>
  <si>
    <t>BALLANTINE</t>
  </si>
  <si>
    <t>BEARCREEK</t>
  </si>
  <si>
    <t>BIGHORN</t>
  </si>
  <si>
    <t>BIG TIMBER</t>
  </si>
  <si>
    <t>BIRNEY</t>
  </si>
  <si>
    <t>BRIDGER</t>
  </si>
  <si>
    <t>BROADVIEW</t>
  </si>
  <si>
    <t>BUSBY</t>
  </si>
  <si>
    <t>CLYDE PARK</t>
  </si>
  <si>
    <t>COOKE CITY</t>
  </si>
  <si>
    <t>CROW AGENCY</t>
  </si>
  <si>
    <t>EMIGRANT</t>
  </si>
  <si>
    <t>FISHTAIL</t>
  </si>
  <si>
    <t>FROMBERG</t>
  </si>
  <si>
    <t>GARRYOWEN</t>
  </si>
  <si>
    <t>GRASS RANGE</t>
  </si>
  <si>
    <t>GREYCLIFF</t>
  </si>
  <si>
    <t>FORT SMITH</t>
  </si>
  <si>
    <t>HARLOWTON</t>
  </si>
  <si>
    <t>HYSHAM</t>
  </si>
  <si>
    <t>INGOMAR</t>
  </si>
  <si>
    <t>JOLIET</t>
  </si>
  <si>
    <t>LAME DEER</t>
  </si>
  <si>
    <t>LAVINA</t>
  </si>
  <si>
    <t>LODGE GRASS</t>
  </si>
  <si>
    <t>MC LEOD</t>
  </si>
  <si>
    <t>MARTINSDALE</t>
  </si>
  <si>
    <t>MELSTONE</t>
  </si>
  <si>
    <t>MOLT</t>
  </si>
  <si>
    <t>MOSBY</t>
  </si>
  <si>
    <t>MUSSELSHELL</t>
  </si>
  <si>
    <t>NYE</t>
  </si>
  <si>
    <t>OTTER</t>
  </si>
  <si>
    <t>POMPEYS PILLAR</t>
  </si>
  <si>
    <t>PRAY</t>
  </si>
  <si>
    <t>PRYOR</t>
  </si>
  <si>
    <t>RAPELJE</t>
  </si>
  <si>
    <t>RED LODGE</t>
  </si>
  <si>
    <t>REED POINT</t>
  </si>
  <si>
    <t>ROUNDUP</t>
  </si>
  <si>
    <t>RYEGATE</t>
  </si>
  <si>
    <t>SAINT XAVIER</t>
  </si>
  <si>
    <t>SAND SPRINGS</t>
  </si>
  <si>
    <t>SILVER GATE</t>
  </si>
  <si>
    <t>TWO DOT</t>
  </si>
  <si>
    <t>WILSALL</t>
  </si>
  <si>
    <t>WINNETT</t>
  </si>
  <si>
    <t>WORDEN</t>
  </si>
  <si>
    <t>WYOLA</t>
  </si>
  <si>
    <t>BILLINGS</t>
  </si>
  <si>
    <t>WOLF POINT</t>
  </si>
  <si>
    <t>ANTELOPE</t>
  </si>
  <si>
    <t>BAINVILLE</t>
  </si>
  <si>
    <t>CIRCLE</t>
  </si>
  <si>
    <t>CULBERTSON</t>
  </si>
  <si>
    <t>DAGMAR</t>
  </si>
  <si>
    <t>FLAXVILLE</t>
  </si>
  <si>
    <t>FORT PECK</t>
  </si>
  <si>
    <t>FRAZER</t>
  </si>
  <si>
    <t>FROID</t>
  </si>
  <si>
    <t>SAINT MARIE</t>
  </si>
  <si>
    <t>GLENTANA</t>
  </si>
  <si>
    <t>LARSLAN</t>
  </si>
  <si>
    <t>MEDICINE LAKE</t>
  </si>
  <si>
    <t>OPHEIM</t>
  </si>
  <si>
    <t>OUTLOOK</t>
  </si>
  <si>
    <t>PEERLESS</t>
  </si>
  <si>
    <t>PLENTYWOOD</t>
  </si>
  <si>
    <t>REDSTONE</t>
  </si>
  <si>
    <t>RESERVE</t>
  </si>
  <si>
    <t>RICHEY</t>
  </si>
  <si>
    <t>VIDA</t>
  </si>
  <si>
    <t>WHITETAIL</t>
  </si>
  <si>
    <t>MILES CITY</t>
  </si>
  <si>
    <t>ALZADA</t>
  </si>
  <si>
    <t>ANGELA</t>
  </si>
  <si>
    <t>BIDDLE</t>
  </si>
  <si>
    <t>BROADUS</t>
  </si>
  <si>
    <t>BRUSETT</t>
  </si>
  <si>
    <t>COHAGEN</t>
  </si>
  <si>
    <t>COLSTRIP</t>
  </si>
  <si>
    <t>EKALAKA</t>
  </si>
  <si>
    <t>FALLON</t>
  </si>
  <si>
    <t>GLENDIVE</t>
  </si>
  <si>
    <t>HATHAWAY</t>
  </si>
  <si>
    <t>ISMAY</t>
  </si>
  <si>
    <t>KINSEY</t>
  </si>
  <si>
    <t>LINDSAY</t>
  </si>
  <si>
    <t>OLIVE</t>
  </si>
  <si>
    <t>PLEVNA</t>
  </si>
  <si>
    <t>VOLBORG</t>
  </si>
  <si>
    <t>WIBAUX</t>
  </si>
  <si>
    <t>BABB</t>
  </si>
  <si>
    <t>BELT</t>
  </si>
  <si>
    <t>BLACK EAGLE</t>
  </si>
  <si>
    <t>BRADY</t>
  </si>
  <si>
    <t>BROWNING</t>
  </si>
  <si>
    <t>BYNUM</t>
  </si>
  <si>
    <t>CARTER</t>
  </si>
  <si>
    <t>CHOTEAU</t>
  </si>
  <si>
    <t>COFFEE CREEK</t>
  </si>
  <si>
    <t>CUT BANK</t>
  </si>
  <si>
    <t>DUPUYER</t>
  </si>
  <si>
    <t>EAST GLACIER PARK</t>
  </si>
  <si>
    <t>FLOWEREE</t>
  </si>
  <si>
    <t>FOREST GROVE</t>
  </si>
  <si>
    <t>FORT BENTON</t>
  </si>
  <si>
    <t>FORT SHAW</t>
  </si>
  <si>
    <t>GALATA</t>
  </si>
  <si>
    <t>GEYSER</t>
  </si>
  <si>
    <t>HEART BUTTE</t>
  </si>
  <si>
    <t>HIGHWOOD</t>
  </si>
  <si>
    <t>HILGER</t>
  </si>
  <si>
    <t>HOBSON</t>
  </si>
  <si>
    <t>JUDITH GAP</t>
  </si>
  <si>
    <t>KEVIN</t>
  </si>
  <si>
    <t>LEDGER</t>
  </si>
  <si>
    <t>LOMA</t>
  </si>
  <si>
    <t>LOTHAIR</t>
  </si>
  <si>
    <t>MOCCASIN</t>
  </si>
  <si>
    <t>MONARCH</t>
  </si>
  <si>
    <t>NEIHART</t>
  </si>
  <si>
    <t>OILMONT</t>
  </si>
  <si>
    <t>PENDROY</t>
  </si>
  <si>
    <t>POWER</t>
  </si>
  <si>
    <t>RAYNESFORD</t>
  </si>
  <si>
    <t>ROY</t>
  </si>
  <si>
    <t>SAND COULEE</t>
  </si>
  <si>
    <t>SIMMS</t>
  </si>
  <si>
    <t>STOCKETT</t>
  </si>
  <si>
    <t>SUNBURST</t>
  </si>
  <si>
    <t>SUN RIVER</t>
  </si>
  <si>
    <t>SWEET GRASS</t>
  </si>
  <si>
    <t>ULM</t>
  </si>
  <si>
    <t>VAUGHN</t>
  </si>
  <si>
    <t>WINIFRED</t>
  </si>
  <si>
    <t>HAVRE</t>
  </si>
  <si>
    <t>CHINOOK</t>
  </si>
  <si>
    <t>DODSON</t>
  </si>
  <si>
    <t>GILDFORD</t>
  </si>
  <si>
    <t>HOGELAND</t>
  </si>
  <si>
    <t>JOPLIN</t>
  </si>
  <si>
    <t>KREMLIN</t>
  </si>
  <si>
    <t>LLOYD</t>
  </si>
  <si>
    <t>LORING</t>
  </si>
  <si>
    <t>WHITLASH</t>
  </si>
  <si>
    <t>ZORTMAN</t>
  </si>
  <si>
    <t>ZURICH</t>
  </si>
  <si>
    <t>BASIN</t>
  </si>
  <si>
    <t>BOULDER</t>
  </si>
  <si>
    <t>CANYON CREEK</t>
  </si>
  <si>
    <t>CLANCY</t>
  </si>
  <si>
    <t>EAST HELENA</t>
  </si>
  <si>
    <t>FORT HARRISON</t>
  </si>
  <si>
    <t>RINGLING</t>
  </si>
  <si>
    <t>TOSTON</t>
  </si>
  <si>
    <t>WOLF CREEK</t>
  </si>
  <si>
    <t>ALDER</t>
  </si>
  <si>
    <t>ANACONDA</t>
  </si>
  <si>
    <t>BOZEMAN</t>
  </si>
  <si>
    <t>BIG SKY</t>
  </si>
  <si>
    <t>CARDWELL</t>
  </si>
  <si>
    <t>DELL</t>
  </si>
  <si>
    <t>DIVIDE</t>
  </si>
  <si>
    <t>ENNIS</t>
  </si>
  <si>
    <t>GALLATIN GATEWAY</t>
  </si>
  <si>
    <t>GOLD CREEK</t>
  </si>
  <si>
    <t>MC ALLISTER</t>
  </si>
  <si>
    <t>MANHATTAN</t>
  </si>
  <si>
    <t>POLARIS</t>
  </si>
  <si>
    <t>PONY</t>
  </si>
  <si>
    <t>SILVER STAR</t>
  </si>
  <si>
    <t>THREE FORKS</t>
  </si>
  <si>
    <t>TWIN BRIDGES</t>
  </si>
  <si>
    <t>VIRGINIA CITY</t>
  </si>
  <si>
    <t>WEST YELLOWSTONE</t>
  </si>
  <si>
    <t>WILLOW CREEK</t>
  </si>
  <si>
    <t>WISDOM</t>
  </si>
  <si>
    <t>WISE RIVER</t>
  </si>
  <si>
    <t>MISSOULA</t>
  </si>
  <si>
    <t>ALBERTON</t>
  </si>
  <si>
    <t>ARLEE</t>
  </si>
  <si>
    <t>BONNER</t>
  </si>
  <si>
    <t>CHARLO</t>
  </si>
  <si>
    <t>CONDON</t>
  </si>
  <si>
    <t>CONNER</t>
  </si>
  <si>
    <t>CORVALLIS</t>
  </si>
  <si>
    <t>DE BORGIA</t>
  </si>
  <si>
    <t>HALL</t>
  </si>
  <si>
    <t>PINESDALE</t>
  </si>
  <si>
    <t>HAUGAN</t>
  </si>
  <si>
    <t>HELMVILLE</t>
  </si>
  <si>
    <t>HERON</t>
  </si>
  <si>
    <t>HUSON</t>
  </si>
  <si>
    <t>LOLO</t>
  </si>
  <si>
    <t>LONEPINE</t>
  </si>
  <si>
    <t>NOXON</t>
  </si>
  <si>
    <t>OVANDO</t>
  </si>
  <si>
    <t>PABLO</t>
  </si>
  <si>
    <t>POLSON</t>
  </si>
  <si>
    <t>RAVALLI</t>
  </si>
  <si>
    <t>RONAN</t>
  </si>
  <si>
    <t>SAINT IGNATIUS</t>
  </si>
  <si>
    <t>SAINT REGIS</t>
  </si>
  <si>
    <t>SALTESE</t>
  </si>
  <si>
    <t>SEELEY LAKE</t>
  </si>
  <si>
    <t>SULA</t>
  </si>
  <si>
    <t>THOMPSON FALLS</t>
  </si>
  <si>
    <t>KALISPELL</t>
  </si>
  <si>
    <t>BIG ARM</t>
  </si>
  <si>
    <t>ELMO</t>
  </si>
  <si>
    <t>FORTINE</t>
  </si>
  <si>
    <t>HUNGRY HORSE</t>
  </si>
  <si>
    <t>KILA</t>
  </si>
  <si>
    <t>LIBBY</t>
  </si>
  <si>
    <t>MARTIN CITY</t>
  </si>
  <si>
    <t>POLEBRIDGE</t>
  </si>
  <si>
    <t>ROLLINS</t>
  </si>
  <si>
    <t>WEST GLACIER</t>
  </si>
  <si>
    <t>WHITEFISH</t>
  </si>
  <si>
    <t>IL</t>
  </si>
  <si>
    <t>ARLINGTON HEIGHTS</t>
  </si>
  <si>
    <t>ELK GROVE VILLAGE</t>
  </si>
  <si>
    <t>ROLLING MEADOWS</t>
  </si>
  <si>
    <t>DES PLAINES</t>
  </si>
  <si>
    <t>FOX RIVER GROVE</t>
  </si>
  <si>
    <t>GOLF</t>
  </si>
  <si>
    <t>GRAYSLAKE</t>
  </si>
  <si>
    <t>GURNEE</t>
  </si>
  <si>
    <t>ISLAND LAKE</t>
  </si>
  <si>
    <t>LAKE BLUFF</t>
  </si>
  <si>
    <t>LAKE FOREST</t>
  </si>
  <si>
    <t>LAKE VILLA</t>
  </si>
  <si>
    <t>LAKE ZURICH</t>
  </si>
  <si>
    <t>MORTON GROVE</t>
  </si>
  <si>
    <t>MOUNT PROSPECT</t>
  </si>
  <si>
    <t>MUNDELEIN</t>
  </si>
  <si>
    <t>VERNON HILLS</t>
  </si>
  <si>
    <t>NORTHBROOK</t>
  </si>
  <si>
    <t>NORTH CHICAGO</t>
  </si>
  <si>
    <t>PALATINE</t>
  </si>
  <si>
    <t>LINCOLNSHIRE</t>
  </si>
  <si>
    <t>PROSPECT HEIGHTS</t>
  </si>
  <si>
    <t>SKOKIE</t>
  </si>
  <si>
    <t>WAUCONDA</t>
  </si>
  <si>
    <t>WAUKEGAN</t>
  </si>
  <si>
    <t>GREAT LAKES</t>
  </si>
  <si>
    <t>BUFFALO GROVE</t>
  </si>
  <si>
    <t>WILMETTE</t>
  </si>
  <si>
    <t>WINNETKA</t>
  </si>
  <si>
    <t>WINTHROP HARBOR</t>
  </si>
  <si>
    <t>WONDER LAKE</t>
  </si>
  <si>
    <t>ZION</t>
  </si>
  <si>
    <t>ALGONQUIN</t>
  </si>
  <si>
    <t>BENSENVILLE</t>
  </si>
  <si>
    <t>STREAMWOOD</t>
  </si>
  <si>
    <t>CARPENTERSVILLE</t>
  </si>
  <si>
    <t>DEKALB</t>
  </si>
  <si>
    <t>ELBURN</t>
  </si>
  <si>
    <t>HANOVER PARK</t>
  </si>
  <si>
    <t>GILBERTS</t>
  </si>
  <si>
    <t>GLEN ELLYN</t>
  </si>
  <si>
    <t>GLENDALE HEIGHTS</t>
  </si>
  <si>
    <t>ITASCA</t>
  </si>
  <si>
    <t>KANEVILLE</t>
  </si>
  <si>
    <t>KIRKLAND</t>
  </si>
  <si>
    <t>LOMBARD</t>
  </si>
  <si>
    <t>MAPLE PARK</t>
  </si>
  <si>
    <t>WESTCHESTER</t>
  </si>
  <si>
    <t>LAKE IN THE HILLS</t>
  </si>
  <si>
    <t>MEDINAH</t>
  </si>
  <si>
    <t>MELROSE PARK</t>
  </si>
  <si>
    <t>BERKELEY</t>
  </si>
  <si>
    <t>STONE PARK</t>
  </si>
  <si>
    <t>HOFFMAN ESTATES</t>
  </si>
  <si>
    <t>RIVER GROVE</t>
  </si>
  <si>
    <t>SCHAUMBURG</t>
  </si>
  <si>
    <t>SCHILLER PARK</t>
  </si>
  <si>
    <t>SOUTH ELGIN</t>
  </si>
  <si>
    <t>VILLA PARK</t>
  </si>
  <si>
    <t>WEST CHICAGO</t>
  </si>
  <si>
    <t>CAROL STREAM</t>
  </si>
  <si>
    <t>WOOD DALE</t>
  </si>
  <si>
    <t>RIVER FOREST</t>
  </si>
  <si>
    <t>BEECHER</t>
  </si>
  <si>
    <t>CREST HILL</t>
  </si>
  <si>
    <t>SHOREWOOD</t>
  </si>
  <si>
    <t>BLUE ISLAND</t>
  </si>
  <si>
    <t>BRACEVILLE</t>
  </si>
  <si>
    <t>BRAIDWOOD</t>
  </si>
  <si>
    <t>CALUMET CITY</t>
  </si>
  <si>
    <t>CHANNAHON</t>
  </si>
  <si>
    <t>CHICAGO HEIGHTS</t>
  </si>
  <si>
    <t>CHICAGO RIDGE</t>
  </si>
  <si>
    <t>CRETE</t>
  </si>
  <si>
    <t>DOLTON</t>
  </si>
  <si>
    <t>DWIGHT</t>
  </si>
  <si>
    <t>FLOSSMOOR</t>
  </si>
  <si>
    <t>HAZEL CREST</t>
  </si>
  <si>
    <t>HOMEWOOD</t>
  </si>
  <si>
    <t>BOLINGBROOK</t>
  </si>
  <si>
    <t>MATTESON</t>
  </si>
  <si>
    <t>MAZON</t>
  </si>
  <si>
    <t>ROMEOVILLE</t>
  </si>
  <si>
    <t>MINOOKA</t>
  </si>
  <si>
    <t>MOKENA</t>
  </si>
  <si>
    <t>MONEE</t>
  </si>
  <si>
    <t>NEW LENOX</t>
  </si>
  <si>
    <t>OAK FOREST</t>
  </si>
  <si>
    <t>OAK LAWN</t>
  </si>
  <si>
    <t>BRIDGEVIEW</t>
  </si>
  <si>
    <t>HICKORY HILLS</t>
  </si>
  <si>
    <t>ODELL</t>
  </si>
  <si>
    <t>OLYMPIA FIELDS</t>
  </si>
  <si>
    <t>ORLAND PARK</t>
  </si>
  <si>
    <t>PALOS HEIGHTS</t>
  </si>
  <si>
    <t>PALOS PARK</t>
  </si>
  <si>
    <t>PALOS HILLS</t>
  </si>
  <si>
    <t>PARK FOREST</t>
  </si>
  <si>
    <t>PEOTONE</t>
  </si>
  <si>
    <t>RICHTON PARK</t>
  </si>
  <si>
    <t>SOUTH HOLLAND</t>
  </si>
  <si>
    <t>SOUTH WILMINGTON</t>
  </si>
  <si>
    <t>STEGER</t>
  </si>
  <si>
    <t>TINLEY PARK</t>
  </si>
  <si>
    <t>COUNTRY CLUB HILLS</t>
  </si>
  <si>
    <t>WILLOW SPRINGS</t>
  </si>
  <si>
    <t>WORTH</t>
  </si>
  <si>
    <t>HOMER GLEN</t>
  </si>
  <si>
    <t>SUMMIT ARGO</t>
  </si>
  <si>
    <t>CLARENDON HILLS</t>
  </si>
  <si>
    <t>DOWNERS GROVE</t>
  </si>
  <si>
    <t>EOLA</t>
  </si>
  <si>
    <t>OAK BROOK</t>
  </si>
  <si>
    <t>LA GRANGE PARK</t>
  </si>
  <si>
    <t>WILLOWBROOK</t>
  </si>
  <si>
    <t>MOOSEHEART</t>
  </si>
  <si>
    <t>NAPERVILLE</t>
  </si>
  <si>
    <t>NORTH AURORA</t>
  </si>
  <si>
    <t>SERENA</t>
  </si>
  <si>
    <t>SHABBONA</t>
  </si>
  <si>
    <t>SOMONAUK</t>
  </si>
  <si>
    <t>STEWARD</t>
  </si>
  <si>
    <t>WATERMAN</t>
  </si>
  <si>
    <t>WEDRON</t>
  </si>
  <si>
    <t>WESTERN SPRINGS</t>
  </si>
  <si>
    <t>WESTMONT</t>
  </si>
  <si>
    <t>CHICAGO</t>
  </si>
  <si>
    <t>HARWOOD HEIGHTS</t>
  </si>
  <si>
    <t>LINCOLNWOOD</t>
  </si>
  <si>
    <t>ALSIP</t>
  </si>
  <si>
    <t>EVERGREEN PARK</t>
  </si>
  <si>
    <t>KANKAKEE</t>
  </si>
  <si>
    <t>AROMA PARK</t>
  </si>
  <si>
    <t>ASHKUM</t>
  </si>
  <si>
    <t>BEAVERVILLE</t>
  </si>
  <si>
    <t>BONFIELD</t>
  </si>
  <si>
    <t>BOURBONNAIS</t>
  </si>
  <si>
    <t>CABERY</t>
  </si>
  <si>
    <t>CAMPUS</t>
  </si>
  <si>
    <t>CHEBANSE</t>
  </si>
  <si>
    <t>CISSNA PARK</t>
  </si>
  <si>
    <t>CLAYTONVILLE</t>
  </si>
  <si>
    <t>CULLOM</t>
  </si>
  <si>
    <t>DONOVAN</t>
  </si>
  <si>
    <t>EMINGTON</t>
  </si>
  <si>
    <t>GIBSON CITY</t>
  </si>
  <si>
    <t>GRANT PARK</t>
  </si>
  <si>
    <t>HERSCHER</t>
  </si>
  <si>
    <t>HOOPESTON</t>
  </si>
  <si>
    <t>LODA</t>
  </si>
  <si>
    <t>MANTENO</t>
  </si>
  <si>
    <t>MARTINTON</t>
  </si>
  <si>
    <t>MOMENCE</t>
  </si>
  <si>
    <t>ONARGA</t>
  </si>
  <si>
    <t>PEMBROKE TOWNSHIP</t>
  </si>
  <si>
    <t>PIPER CITY</t>
  </si>
  <si>
    <t>RANKIN</t>
  </si>
  <si>
    <t>SAINT ANNE</t>
  </si>
  <si>
    <t>THAWVILLE</t>
  </si>
  <si>
    <t>UNION HILL</t>
  </si>
  <si>
    <t>WATSEKA</t>
  </si>
  <si>
    <t>APPLE RIVER</t>
  </si>
  <si>
    <t>CHADWICK</t>
  </si>
  <si>
    <t>CHANA</t>
  </si>
  <si>
    <t>DAVIS JUNCTION</t>
  </si>
  <si>
    <t>EAST DUBUQUE</t>
  </si>
  <si>
    <t>ELEROY</t>
  </si>
  <si>
    <t>FORRESTON</t>
  </si>
  <si>
    <t>FRANKLIN GROVE</t>
  </si>
  <si>
    <t>GARDEN PRAIRIE</t>
  </si>
  <si>
    <t>GERMAN VALLEY</t>
  </si>
  <si>
    <t>HARMON</t>
  </si>
  <si>
    <t>LANARK</t>
  </si>
  <si>
    <t>LEAF RIVER</t>
  </si>
  <si>
    <t>LINDENWOOD</t>
  </si>
  <si>
    <t>MC CONNELL</t>
  </si>
  <si>
    <t>MONROE CENTER</t>
  </si>
  <si>
    <t>MOUNT CARROLL</t>
  </si>
  <si>
    <t>NACHUSA</t>
  </si>
  <si>
    <t>PEARL CITY</t>
  </si>
  <si>
    <t>PECATONICA</t>
  </si>
  <si>
    <t>POLO</t>
  </si>
  <si>
    <t>POPLAR GROVE</t>
  </si>
  <si>
    <t>RIDOTT</t>
  </si>
  <si>
    <t>ROCK CITY</t>
  </si>
  <si>
    <t>SAVANNA</t>
  </si>
  <si>
    <t>SCALES MOUND</t>
  </si>
  <si>
    <t>SHIRLAND</t>
  </si>
  <si>
    <t>SOUTH BELOIT</t>
  </si>
  <si>
    <t>STILLMAN VALLEY</t>
  </si>
  <si>
    <t>WOOSUNG</t>
  </si>
  <si>
    <t>LOVES PARK</t>
  </si>
  <si>
    <t>MACHESNEY PARK</t>
  </si>
  <si>
    <t>ALEDO</t>
  </si>
  <si>
    <t>ANNAWAN</t>
  </si>
  <si>
    <t>BARSTOW</t>
  </si>
  <si>
    <t>CARBON CLIFF</t>
  </si>
  <si>
    <t>COAL VALLEY</t>
  </si>
  <si>
    <t>COLONA</t>
  </si>
  <si>
    <t>DEER GROVE</t>
  </si>
  <si>
    <t>EAST MOLINE</t>
  </si>
  <si>
    <t>HOOPPOLE</t>
  </si>
  <si>
    <t>ILLINOIS CITY</t>
  </si>
  <si>
    <t>JOY</t>
  </si>
  <si>
    <t>LYNDON</t>
  </si>
  <si>
    <t>LYNN CENTER</t>
  </si>
  <si>
    <t>MATHERVILLE</t>
  </si>
  <si>
    <t>ORION</t>
  </si>
  <si>
    <t>OSCO</t>
  </si>
  <si>
    <t>PREEMPTION</t>
  </si>
  <si>
    <t>PROPHETSTOWN</t>
  </si>
  <si>
    <t>RAPIDS CITY</t>
  </si>
  <si>
    <t>SHERRARD</t>
  </si>
  <si>
    <t>SILVIS</t>
  </si>
  <si>
    <t>TAMPICO</t>
  </si>
  <si>
    <t>TAYLOR RIDGE</t>
  </si>
  <si>
    <t>ANCONA</t>
  </si>
  <si>
    <t>BUDA</t>
  </si>
  <si>
    <t>BUREAU</t>
  </si>
  <si>
    <t>CEDAR POINT</t>
  </si>
  <si>
    <t>CHERRY</t>
  </si>
  <si>
    <t>COMPTON</t>
  </si>
  <si>
    <t>DEPUE</t>
  </si>
  <si>
    <t>ELDENA</t>
  </si>
  <si>
    <t>HENNEPIN</t>
  </si>
  <si>
    <t>KASBEER</t>
  </si>
  <si>
    <t>LADD</t>
  </si>
  <si>
    <t>LA MOILLE</t>
  </si>
  <si>
    <t>LEONORE</t>
  </si>
  <si>
    <t>LONG POINT</t>
  </si>
  <si>
    <t>LOSTANT</t>
  </si>
  <si>
    <t>MC NABB</t>
  </si>
  <si>
    <t>MARK</t>
  </si>
  <si>
    <t>MARSEILLES</t>
  </si>
  <si>
    <t>NEPONSET</t>
  </si>
  <si>
    <t>OGLESBY</t>
  </si>
  <si>
    <t>OHIO</t>
  </si>
  <si>
    <t>SEATONVILLE</t>
  </si>
  <si>
    <t>STANDARD</t>
  </si>
  <si>
    <t>STREATOR</t>
  </si>
  <si>
    <t>SUBLETTE</t>
  </si>
  <si>
    <t>TISKILWA</t>
  </si>
  <si>
    <t>TOLUCA</t>
  </si>
  <si>
    <t>TONICA</t>
  </si>
  <si>
    <t>TROY GROVE</t>
  </si>
  <si>
    <t>VAN ORIN</t>
  </si>
  <si>
    <t>VARNA</t>
  </si>
  <si>
    <t>WENONA</t>
  </si>
  <si>
    <t>WEST BROOKLYN</t>
  </si>
  <si>
    <t>WYANET</t>
  </si>
  <si>
    <t>BARDOLPH</t>
  </si>
  <si>
    <t>BIGGSVILLE</t>
  </si>
  <si>
    <t>BISHOP HILL</t>
  </si>
  <si>
    <t>BLANDINSVILLE</t>
  </si>
  <si>
    <t>CAMP GROVE</t>
  </si>
  <si>
    <t>CARMAN</t>
  </si>
  <si>
    <t>DAHINDA</t>
  </si>
  <si>
    <t>EAST GALESBURG</t>
  </si>
  <si>
    <t>FIATT</t>
  </si>
  <si>
    <t>GERLAW</t>
  </si>
  <si>
    <t>GILSON</t>
  </si>
  <si>
    <t>IPAVA</t>
  </si>
  <si>
    <t>KEITHSBURG</t>
  </si>
  <si>
    <t>KEWANEE</t>
  </si>
  <si>
    <t>LA HARPE</t>
  </si>
  <si>
    <t>LOMAX</t>
  </si>
  <si>
    <t>MAQUON</t>
  </si>
  <si>
    <t>NORTH HENDERSON</t>
  </si>
  <si>
    <t>OPHIEM</t>
  </si>
  <si>
    <t>OQUAWKA</t>
  </si>
  <si>
    <t>SEATON</t>
  </si>
  <si>
    <t>SMITHSHIRE</t>
  </si>
  <si>
    <t>SPEER</t>
  </si>
  <si>
    <t>STRONGHURST</t>
  </si>
  <si>
    <t>TABLE GROVE</t>
  </si>
  <si>
    <t>TOULON</t>
  </si>
  <si>
    <t>VERMONT</t>
  </si>
  <si>
    <t>WATAGA</t>
  </si>
  <si>
    <t>DUNFERMLINE</t>
  </si>
  <si>
    <t>EDELSTEIN</t>
  </si>
  <si>
    <t>GLASFORD</t>
  </si>
  <si>
    <t>HANNA CITY</t>
  </si>
  <si>
    <t>KINGSTON MINES</t>
  </si>
  <si>
    <t>LACON</t>
  </si>
  <si>
    <t>LA ROSE</t>
  </si>
  <si>
    <t>LONDON MILLS</t>
  </si>
  <si>
    <t>LOWPOINT</t>
  </si>
  <si>
    <t>MANITO</t>
  </si>
  <si>
    <t>MOSSVILLE</t>
  </si>
  <si>
    <t>PRINCEVILLE</t>
  </si>
  <si>
    <t>SOUTH PEKIN</t>
  </si>
  <si>
    <t>SPARLAND</t>
  </si>
  <si>
    <t>TRIVOLI</t>
  </si>
  <si>
    <t>YATES CITY</t>
  </si>
  <si>
    <t>PEORIA</t>
  </si>
  <si>
    <t>CREVE COEUR</t>
  </si>
  <si>
    <t>EAST PEORIA</t>
  </si>
  <si>
    <t>PEORIA HEIGHTS</t>
  </si>
  <si>
    <t>ANCHOR</t>
  </si>
  <si>
    <t>ARMINGTON</t>
  </si>
  <si>
    <t>ARROWSMITH</t>
  </si>
  <si>
    <t>BELLFLOWER</t>
  </si>
  <si>
    <t>CARLOCK</t>
  </si>
  <si>
    <t>CHENOA</t>
  </si>
  <si>
    <t>CONGERVILLE</t>
  </si>
  <si>
    <t>CROPSEY</t>
  </si>
  <si>
    <t>DOWNS</t>
  </si>
  <si>
    <t>EL PASO</t>
  </si>
  <si>
    <t>FAIRBURY</t>
  </si>
  <si>
    <t>FLANAGAN</t>
  </si>
  <si>
    <t>FORREST</t>
  </si>
  <si>
    <t>GOODFIELD</t>
  </si>
  <si>
    <t>GRAYMONT</t>
  </si>
  <si>
    <t>GRIDLEY</t>
  </si>
  <si>
    <t>HEYWORTH</t>
  </si>
  <si>
    <t>KENNEY</t>
  </si>
  <si>
    <t>MACKINAW</t>
  </si>
  <si>
    <t>MAROA</t>
  </si>
  <si>
    <t>MINIER</t>
  </si>
  <si>
    <t>MINONK</t>
  </si>
  <si>
    <t>NORMAL</t>
  </si>
  <si>
    <t>SAUNEMIN</t>
  </si>
  <si>
    <t>SAYBROOK</t>
  </si>
  <si>
    <t>SECOR</t>
  </si>
  <si>
    <t>STRAWN</t>
  </si>
  <si>
    <t>WAPELLA</t>
  </si>
  <si>
    <t>ALVIN</t>
  </si>
  <si>
    <t>BEMENT</t>
  </si>
  <si>
    <t>BROADLANDS</t>
  </si>
  <si>
    <t>CATLIN</t>
  </si>
  <si>
    <t>CHAMPAIGN</t>
  </si>
  <si>
    <t>COLLISON</t>
  </si>
  <si>
    <t>DE LAND</t>
  </si>
  <si>
    <t>DEWEY</t>
  </si>
  <si>
    <t>FARMER CITY</t>
  </si>
  <si>
    <t>FITHIAN</t>
  </si>
  <si>
    <t>FOOSLAND</t>
  </si>
  <si>
    <t>IVESDALE</t>
  </si>
  <si>
    <t>LONGVIEW</t>
  </si>
  <si>
    <t>MAHOMET</t>
  </si>
  <si>
    <t>MILMINE</t>
  </si>
  <si>
    <t>PESOTUM</t>
  </si>
  <si>
    <t>RANTOUL</t>
  </si>
  <si>
    <t>RIDGE FARM</t>
  </si>
  <si>
    <t>SADORUS</t>
  </si>
  <si>
    <t>SIDELL</t>
  </si>
  <si>
    <t>THOMASBORO</t>
  </si>
  <si>
    <t>TOLONO</t>
  </si>
  <si>
    <t>WHITE HEATH</t>
  </si>
  <si>
    <t>ASHMORE</t>
  </si>
  <si>
    <t>CAMARGO</t>
  </si>
  <si>
    <t>CHRISMAN</t>
  </si>
  <si>
    <t>DALTON CITY</t>
  </si>
  <si>
    <t>GAYS</t>
  </si>
  <si>
    <t>HINDSBORO</t>
  </si>
  <si>
    <t>LA PLACE</t>
  </si>
  <si>
    <t>LOVINGTON</t>
  </si>
  <si>
    <t>METCALF</t>
  </si>
  <si>
    <t>NEWMAN</t>
  </si>
  <si>
    <t>REDMON</t>
  </si>
  <si>
    <t>TUSCOLA</t>
  </si>
  <si>
    <t>VILLA GROVE</t>
  </si>
  <si>
    <t>ALHAMBRA</t>
  </si>
  <si>
    <t>BATCHTOWN</t>
  </si>
  <si>
    <t>BENLD</t>
  </si>
  <si>
    <t>BETHALTO</t>
  </si>
  <si>
    <t>COFFEEN</t>
  </si>
  <si>
    <t>COTTAGE HILLS</t>
  </si>
  <si>
    <t>DORSEY</t>
  </si>
  <si>
    <t>DOW</t>
  </si>
  <si>
    <t>EAGARVILLE</t>
  </si>
  <si>
    <t>EAST ALTON</t>
  </si>
  <si>
    <t>EDWARDSVILLE</t>
  </si>
  <si>
    <t>ELSAH</t>
  </si>
  <si>
    <t>FIDELITY</t>
  </si>
  <si>
    <t>FIELDON</t>
  </si>
  <si>
    <t>GILLESPIE</t>
  </si>
  <si>
    <t>GLEN CARBON</t>
  </si>
  <si>
    <t>GODFREY</t>
  </si>
  <si>
    <t>GOLDEN EAGLE</t>
  </si>
  <si>
    <t>GRANITE CITY</t>
  </si>
  <si>
    <t>HILLVIEW</t>
  </si>
  <si>
    <t>JERSEYVILLE</t>
  </si>
  <si>
    <t>KAMPSVILLE</t>
  </si>
  <si>
    <t>MARINE</t>
  </si>
  <si>
    <t>MICHAEL</t>
  </si>
  <si>
    <t>MORO</t>
  </si>
  <si>
    <t>MOZIER</t>
  </si>
  <si>
    <t>NEW DOUGLAS</t>
  </si>
  <si>
    <t>OHLMAN</t>
  </si>
  <si>
    <t>PIASA</t>
  </si>
  <si>
    <t>ROODHOUSE</t>
  </si>
  <si>
    <t>ROSAMOND</t>
  </si>
  <si>
    <t>SORENTO</t>
  </si>
  <si>
    <t>SOUTH ROXANA</t>
  </si>
  <si>
    <t>TAYLOR SPRINGS</t>
  </si>
  <si>
    <t>WALSHVILLE</t>
  </si>
  <si>
    <t>WITT</t>
  </si>
  <si>
    <t>WOOD RIVER</t>
  </si>
  <si>
    <t>WRIGHTS</t>
  </si>
  <si>
    <t>EAST SAINT LOUIS</t>
  </si>
  <si>
    <t>FAIRVIEW HEIGHTS</t>
  </si>
  <si>
    <t>ADDIEVILLE</t>
  </si>
  <si>
    <t>ALBERS</t>
  </si>
  <si>
    <t>AVISTON</t>
  </si>
  <si>
    <t>BARTELSO</t>
  </si>
  <si>
    <t>BECKEMEYER</t>
  </si>
  <si>
    <t>SCOTT AIR FORCE BASE</t>
  </si>
  <si>
    <t>BREESE</t>
  </si>
  <si>
    <t>CARLYLE</t>
  </si>
  <si>
    <t>CASEYVILLE</t>
  </si>
  <si>
    <t>COULTERVILLE</t>
  </si>
  <si>
    <t>DUPO</t>
  </si>
  <si>
    <t>EAST CARONDELET</t>
  </si>
  <si>
    <t>ELLIS GROVE</t>
  </si>
  <si>
    <t>FULTS</t>
  </si>
  <si>
    <t>HECKER</t>
  </si>
  <si>
    <t>KEYESPORT</t>
  </si>
  <si>
    <t>LENZBURG</t>
  </si>
  <si>
    <t>MARISSA</t>
  </si>
  <si>
    <t>MASCOUTAH</t>
  </si>
  <si>
    <t>MILLSTADT</t>
  </si>
  <si>
    <t>MULBERRY GROVE</t>
  </si>
  <si>
    <t>NEW ATHENS</t>
  </si>
  <si>
    <t>NEW BADEN</t>
  </si>
  <si>
    <t>NEW MEMPHIS</t>
  </si>
  <si>
    <t>O FALLON</t>
  </si>
  <si>
    <t>OKAWVILLE</t>
  </si>
  <si>
    <t>PERCY</t>
  </si>
  <si>
    <t>PIERRON</t>
  </si>
  <si>
    <t>PINCKNEYVILLE</t>
  </si>
  <si>
    <t>PRAIRIE DU ROCHER</t>
  </si>
  <si>
    <t>RED BUD</t>
  </si>
  <si>
    <t>RENAULT</t>
  </si>
  <si>
    <t>SAINT JACOB</t>
  </si>
  <si>
    <t>SAINT LIBORY</t>
  </si>
  <si>
    <t>SMITHBORO</t>
  </si>
  <si>
    <t>STEELEVILLE</t>
  </si>
  <si>
    <t>TILDEN</t>
  </si>
  <si>
    <t>VALMEYER</t>
  </si>
  <si>
    <t>WALSH</t>
  </si>
  <si>
    <t>BASCO</t>
  </si>
  <si>
    <t>BAYLIS</t>
  </si>
  <si>
    <t>BOWEN</t>
  </si>
  <si>
    <t>CAMP POINT</t>
  </si>
  <si>
    <t>COATSBURG</t>
  </si>
  <si>
    <t>DALLAS CITY</t>
  </si>
  <si>
    <t>ELVASTON</t>
  </si>
  <si>
    <t>FERRIS</t>
  </si>
  <si>
    <t>GRIGGSVILLE</t>
  </si>
  <si>
    <t>LA PRAIRIE</t>
  </si>
  <si>
    <t>LORAINE</t>
  </si>
  <si>
    <t>PALOMA</t>
  </si>
  <si>
    <t>PAYSON</t>
  </si>
  <si>
    <t>SUTTER</t>
  </si>
  <si>
    <t>TENNESSEE</t>
  </si>
  <si>
    <t>TIMEWELL</t>
  </si>
  <si>
    <t>URSA</t>
  </si>
  <si>
    <t>BEECHER CITY</t>
  </si>
  <si>
    <t>COWDEN</t>
  </si>
  <si>
    <t>DIETERICH</t>
  </si>
  <si>
    <t>HIDALGO</t>
  </si>
  <si>
    <t>HUTSONVILLE</t>
  </si>
  <si>
    <t>INGRAHAM</t>
  </si>
  <si>
    <t>LERNA</t>
  </si>
  <si>
    <t>MODE</t>
  </si>
  <si>
    <t>MOUNT ERIE</t>
  </si>
  <si>
    <t>NEOGA</t>
  </si>
  <si>
    <t>OBLONG</t>
  </si>
  <si>
    <t>SAINTE MARIE</t>
  </si>
  <si>
    <t>SAINT FRANCISVILLE</t>
  </si>
  <si>
    <t>SHUMWAY</t>
  </si>
  <si>
    <t>STEWARDSON</t>
  </si>
  <si>
    <t>TEUTOPOLIS</t>
  </si>
  <si>
    <t>TRILLA</t>
  </si>
  <si>
    <t>WEST YORK</t>
  </si>
  <si>
    <t>ARGENTA</t>
  </si>
  <si>
    <t>ASSUMPTION</t>
  </si>
  <si>
    <t>BEASON</t>
  </si>
  <si>
    <t>BLUE MOUND</t>
  </si>
  <si>
    <t>BOODY</t>
  </si>
  <si>
    <t>BULPITT</t>
  </si>
  <si>
    <t>CHESTNUT</t>
  </si>
  <si>
    <t>CORNLAND</t>
  </si>
  <si>
    <t>DIVERNON</t>
  </si>
  <si>
    <t>ELWIN</t>
  </si>
  <si>
    <t>GLENARM</t>
  </si>
  <si>
    <t>HARRISTOWN</t>
  </si>
  <si>
    <t>HARVEL</t>
  </si>
  <si>
    <t>ILLIOPOLIS</t>
  </si>
  <si>
    <t>LAKE FORK</t>
  </si>
  <si>
    <t>MOUNT PULASKI</t>
  </si>
  <si>
    <t>MT ZION</t>
  </si>
  <si>
    <t>MOWEAQUA</t>
  </si>
  <si>
    <t>OREANA</t>
  </si>
  <si>
    <t>OWANECO</t>
  </si>
  <si>
    <t>PANA</t>
  </si>
  <si>
    <t>PAWNEE</t>
  </si>
  <si>
    <t>TAYLORVILLE</t>
  </si>
  <si>
    <t>TOVEY</t>
  </si>
  <si>
    <t>TOWER HILL</t>
  </si>
  <si>
    <t>WAGGONER</t>
  </si>
  <si>
    <t>ALSEY</t>
  </si>
  <si>
    <t>ARENZVILLE</t>
  </si>
  <si>
    <t>BEARDSTOWN</t>
  </si>
  <si>
    <t>BLUFFS</t>
  </si>
  <si>
    <t>BLUFF SPRINGS</t>
  </si>
  <si>
    <t>CANTRALL</t>
  </si>
  <si>
    <t>CARLINVILLE</t>
  </si>
  <si>
    <t>CHANDLERVILLE</t>
  </si>
  <si>
    <t>EMDEN</t>
  </si>
  <si>
    <t>GREENVIEW</t>
  </si>
  <si>
    <t>HARTSBURG</t>
  </si>
  <si>
    <t>HETTICK</t>
  </si>
  <si>
    <t>LOAMI</t>
  </si>
  <si>
    <t>MEREDOSIA</t>
  </si>
  <si>
    <t>MODESTO</t>
  </si>
  <si>
    <t>NILWOOD</t>
  </si>
  <si>
    <t>OAKFORD</t>
  </si>
  <si>
    <t>PLEASANT PLAINS</t>
  </si>
  <si>
    <t>SAN JOSE</t>
  </si>
  <si>
    <t>TALLULA</t>
  </si>
  <si>
    <t>VIRDEN</t>
  </si>
  <si>
    <t>WOODSON</t>
  </si>
  <si>
    <t>CENTRALIA</t>
  </si>
  <si>
    <t>HOYLETON</t>
  </si>
  <si>
    <t>BARNHILL</t>
  </si>
  <si>
    <t>BELLE RIVE</t>
  </si>
  <si>
    <t>BELLMONT</t>
  </si>
  <si>
    <t>BLUFORD</t>
  </si>
  <si>
    <t>BONE GAP</t>
  </si>
  <si>
    <t>BONNIE</t>
  </si>
  <si>
    <t>BROUGHTON</t>
  </si>
  <si>
    <t>BROWNS</t>
  </si>
  <si>
    <t>BURNT PRAIRIE</t>
  </si>
  <si>
    <t>CARMI</t>
  </si>
  <si>
    <t>CHRISTOPHER</t>
  </si>
  <si>
    <t>CISNE</t>
  </si>
  <si>
    <t>COELLO</t>
  </si>
  <si>
    <t>DIX</t>
  </si>
  <si>
    <t>DU QUOIN</t>
  </si>
  <si>
    <t>ELLERY</t>
  </si>
  <si>
    <t>FARINA</t>
  </si>
  <si>
    <t>FREEMAN SPUR</t>
  </si>
  <si>
    <t>GEFF</t>
  </si>
  <si>
    <t>GOLDEN GATE</t>
  </si>
  <si>
    <t>GRAYVILLE</t>
  </si>
  <si>
    <t>INA</t>
  </si>
  <si>
    <t>KEENES</t>
  </si>
  <si>
    <t>KEENSBURG</t>
  </si>
  <si>
    <t>KELL</t>
  </si>
  <si>
    <t>KINMUNDY</t>
  </si>
  <si>
    <t>MC LEANSBORO</t>
  </si>
  <si>
    <t>MAUNIE</t>
  </si>
  <si>
    <t>MILL SHOALS</t>
  </si>
  <si>
    <t>MULKEYTOWN</t>
  </si>
  <si>
    <t>NOBLE</t>
  </si>
  <si>
    <t>NORRIS CITY</t>
  </si>
  <si>
    <t>OPDYKE</t>
  </si>
  <si>
    <t>RADOM</t>
  </si>
  <si>
    <t>RICHVIEW</t>
  </si>
  <si>
    <t>RINARD</t>
  </si>
  <si>
    <t>SAILOR SPRINGS</t>
  </si>
  <si>
    <t>SANDOVAL</t>
  </si>
  <si>
    <t>SCHELLER</t>
  </si>
  <si>
    <t>SESSER</t>
  </si>
  <si>
    <t>SHOBONIER</t>
  </si>
  <si>
    <t>SPRINGERTON</t>
  </si>
  <si>
    <t>TAMAROA</t>
  </si>
  <si>
    <t>TEXICO</t>
  </si>
  <si>
    <t>WALNUT HILL</t>
  </si>
  <si>
    <t>WALTONVILLE</t>
  </si>
  <si>
    <t>WAYNE CITY</t>
  </si>
  <si>
    <t>WEST FRANKFORT</t>
  </si>
  <si>
    <t>WHITTINGTON</t>
  </si>
  <si>
    <t>ALTO PASS</t>
  </si>
  <si>
    <t>BELKNAP</t>
  </si>
  <si>
    <t>BROOKPORT</t>
  </si>
  <si>
    <t>BUNCOMBE</t>
  </si>
  <si>
    <t>CAMPBELL HILL</t>
  </si>
  <si>
    <t>CARRIER MILLS</t>
  </si>
  <si>
    <t>CARTERVILLE</t>
  </si>
  <si>
    <t>CAVE IN ROCK</t>
  </si>
  <si>
    <t>COBDEN</t>
  </si>
  <si>
    <t>COLP</t>
  </si>
  <si>
    <t>CREAL SPRINGS</t>
  </si>
  <si>
    <t>DONGOLA</t>
  </si>
  <si>
    <t>ELKVILLE</t>
  </si>
  <si>
    <t>ENERGY</t>
  </si>
  <si>
    <t>GALATIA</t>
  </si>
  <si>
    <t>GOLCONDA</t>
  </si>
  <si>
    <t>GOREVILLE</t>
  </si>
  <si>
    <t>GRAND CHAIN</t>
  </si>
  <si>
    <t>GRAND TOWER</t>
  </si>
  <si>
    <t>HEROD</t>
  </si>
  <si>
    <t>HERRIN</t>
  </si>
  <si>
    <t>HURST</t>
  </si>
  <si>
    <t>JACOB</t>
  </si>
  <si>
    <t>JOHNSTON CITY</t>
  </si>
  <si>
    <t>JUNCTION</t>
  </si>
  <si>
    <t>KARNAK</t>
  </si>
  <si>
    <t>MAKANDA</t>
  </si>
  <si>
    <t>METROPOLIS</t>
  </si>
  <si>
    <t>MILLCREEK</t>
  </si>
  <si>
    <t>MOUNDS</t>
  </si>
  <si>
    <t>MUDDY</t>
  </si>
  <si>
    <t>MURPHYSBORO</t>
  </si>
  <si>
    <t>NEW BURNSIDE</t>
  </si>
  <si>
    <t>OLMSTED</t>
  </si>
  <si>
    <t>ROSICLARE</t>
  </si>
  <si>
    <t>SHAWNEETOWN</t>
  </si>
  <si>
    <t>STONEFORT</t>
  </si>
  <si>
    <t>TAMMS</t>
  </si>
  <si>
    <t>THEBES</t>
  </si>
  <si>
    <t>ULLIN</t>
  </si>
  <si>
    <t>VILLA RIDGE</t>
  </si>
  <si>
    <t>WILLISVILLE</t>
  </si>
  <si>
    <t>ZEIGLER</t>
  </si>
  <si>
    <t>MO</t>
  </si>
  <si>
    <t>BALLWIN</t>
  </si>
  <si>
    <t>BARNHART</t>
  </si>
  <si>
    <t>BERGER</t>
  </si>
  <si>
    <t>CRYSTAL CITY</t>
  </si>
  <si>
    <t>DITTMER</t>
  </si>
  <si>
    <t>FESTUS</t>
  </si>
  <si>
    <t>FLORISSANT</t>
  </si>
  <si>
    <t>FRENCH VILLAGE</t>
  </si>
  <si>
    <t>GERALD</t>
  </si>
  <si>
    <t>GRAY SUMMIT</t>
  </si>
  <si>
    <t>GRUBVILLE</t>
  </si>
  <si>
    <t>HAZELWOOD</t>
  </si>
  <si>
    <t>MARYLAND HEIGHTS</t>
  </si>
  <si>
    <t>EARTH CITY</t>
  </si>
  <si>
    <t>HEMATITE</t>
  </si>
  <si>
    <t>HERCULANEUM</t>
  </si>
  <si>
    <t>HIGH RIDGE</t>
  </si>
  <si>
    <t>HOUSE SPRINGS</t>
  </si>
  <si>
    <t>KIMMSWICK</t>
  </si>
  <si>
    <t>LABADIE</t>
  </si>
  <si>
    <t>LIGUORI</t>
  </si>
  <si>
    <t>LONEDELL</t>
  </si>
  <si>
    <t>LUEBBERING</t>
  </si>
  <si>
    <t>PACIFIC</t>
  </si>
  <si>
    <t>PEVELY</t>
  </si>
  <si>
    <t>RICHWOODS</t>
  </si>
  <si>
    <t>SAINT ANN</t>
  </si>
  <si>
    <t>VALLES MINES</t>
  </si>
  <si>
    <t>ANNADA</t>
  </si>
  <si>
    <t>ELSBERRY</t>
  </si>
  <si>
    <t>FARBER</t>
  </si>
  <si>
    <t>FORISTELL</t>
  </si>
  <si>
    <t>HAWK POINT</t>
  </si>
  <si>
    <t>HIGH HILL</t>
  </si>
  <si>
    <t>JONESBURG</t>
  </si>
  <si>
    <t>LADDONIA</t>
  </si>
  <si>
    <t>LOUISIANA</t>
  </si>
  <si>
    <t>MARTHASVILLE</t>
  </si>
  <si>
    <t>MONTGOMERY CITY</t>
  </si>
  <si>
    <t>MOSCOW MILLS</t>
  </si>
  <si>
    <t>LAKE SAINT LOUIS</t>
  </si>
  <si>
    <t>OLD MONROE</t>
  </si>
  <si>
    <t>PORTAGE DES SIOUX</t>
  </si>
  <si>
    <t>SAINT PETERS</t>
  </si>
  <si>
    <t>SILEX</t>
  </si>
  <si>
    <t>WENTZVILLE</t>
  </si>
  <si>
    <t>WEST ALTON</t>
  </si>
  <si>
    <t>WRIGHT CITY</t>
  </si>
  <si>
    <t>ANABEL</t>
  </si>
  <si>
    <t>ARBELA</t>
  </si>
  <si>
    <t>HUNNEWELL</t>
  </si>
  <si>
    <t>KAHOKA</t>
  </si>
  <si>
    <t>KNOX CITY</t>
  </si>
  <si>
    <t>LENTNER</t>
  </si>
  <si>
    <t>SAVERTON</t>
  </si>
  <si>
    <t>SHELBINA</t>
  </si>
  <si>
    <t>WYACONDA</t>
  </si>
  <si>
    <t>KIRKSVILLE</t>
  </si>
  <si>
    <t>BARING</t>
  </si>
  <si>
    <t>BEVIER</t>
  </si>
  <si>
    <t>BRASHEAR</t>
  </si>
  <si>
    <t>COATSVILLE</t>
  </si>
  <si>
    <t>EDINA</t>
  </si>
  <si>
    <t>GIBBS</t>
  </si>
  <si>
    <t>GORIN</t>
  </si>
  <si>
    <t>GREEN CASTLE</t>
  </si>
  <si>
    <t>GREEN CITY</t>
  </si>
  <si>
    <t>GREENTOP</t>
  </si>
  <si>
    <t>HURDLAND</t>
  </si>
  <si>
    <t>NEW CAMBRIA</t>
  </si>
  <si>
    <t>NOVINGER</t>
  </si>
  <si>
    <t>QUEEN CITY</t>
  </si>
  <si>
    <t>WINIGAN</t>
  </si>
  <si>
    <t>PARK HILLS</t>
  </si>
  <si>
    <t>BLACKWELL</t>
  </si>
  <si>
    <t>BLOOMSDALE</t>
  </si>
  <si>
    <t>BONNE TERRE</t>
  </si>
  <si>
    <t>BUNKER</t>
  </si>
  <si>
    <t>CADET</t>
  </si>
  <si>
    <t>DES ARC</t>
  </si>
  <si>
    <t>DOE RUN</t>
  </si>
  <si>
    <t>LEADWOOD</t>
  </si>
  <si>
    <t>MARQUAND</t>
  </si>
  <si>
    <t>MIDDLE BROOK</t>
  </si>
  <si>
    <t>PILOT KNOB</t>
  </si>
  <si>
    <t>SAINTE GENEVIEVE</t>
  </si>
  <si>
    <t>TIFF</t>
  </si>
  <si>
    <t>CAPE GIRARDEAU</t>
  </si>
  <si>
    <t>ALTENBURG</t>
  </si>
  <si>
    <t>BELL CITY</t>
  </si>
  <si>
    <t>BROWNWOOD</t>
  </si>
  <si>
    <t>BURFORDVILLE</t>
  </si>
  <si>
    <t>DUTCHTOWN</t>
  </si>
  <si>
    <t>FARRAR</t>
  </si>
  <si>
    <t>FRIEDHEIM</t>
  </si>
  <si>
    <t>FROHNA</t>
  </si>
  <si>
    <t>GLENALLEN</t>
  </si>
  <si>
    <t>MC GEE</t>
  </si>
  <si>
    <t>OLD APPLETON</t>
  </si>
  <si>
    <t>SCOTT CITY</t>
  </si>
  <si>
    <t>SEDGEWICKVILLE</t>
  </si>
  <si>
    <t>STURDIVANT</t>
  </si>
  <si>
    <t>VANDUSER</t>
  </si>
  <si>
    <t>ZALMA</t>
  </si>
  <si>
    <t>SIKESTON</t>
  </si>
  <si>
    <t>ARBYRD</t>
  </si>
  <si>
    <t>BERNIE</t>
  </si>
  <si>
    <t>BERTRAND</t>
  </si>
  <si>
    <t>BLODGETT</t>
  </si>
  <si>
    <t>BRAGGADOCIO</t>
  </si>
  <si>
    <t>BRAGG CITY</t>
  </si>
  <si>
    <t>CANALOU</t>
  </si>
  <si>
    <t>CARUTHERSVILLE</t>
  </si>
  <si>
    <t>CATRON</t>
  </si>
  <si>
    <t>COOTER</t>
  </si>
  <si>
    <t>EAST PRAIRIE</t>
  </si>
  <si>
    <t>GIDEON</t>
  </si>
  <si>
    <t>GOBLER</t>
  </si>
  <si>
    <t>HORNERSVILLE</t>
  </si>
  <si>
    <t>KENNETT</t>
  </si>
  <si>
    <t>LILBOURN</t>
  </si>
  <si>
    <t>MOREHOUSE</t>
  </si>
  <si>
    <t>NEW MADRID</t>
  </si>
  <si>
    <t>RISCO</t>
  </si>
  <si>
    <t>SENATH</t>
  </si>
  <si>
    <t>WARDELL</t>
  </si>
  <si>
    <t>WHITEOAK</t>
  </si>
  <si>
    <t>POPLAR BLUFF</t>
  </si>
  <si>
    <t>BROSELEY</t>
  </si>
  <si>
    <t>CLUBB</t>
  </si>
  <si>
    <t>DONIPHAN</t>
  </si>
  <si>
    <t>ELLSINORE</t>
  </si>
  <si>
    <t>FAIRDEALING</t>
  </si>
  <si>
    <t>FISK</t>
  </si>
  <si>
    <t>GATEWOOD</t>
  </si>
  <si>
    <t>HARVIELL</t>
  </si>
  <si>
    <t>LOWNDES</t>
  </si>
  <si>
    <t>NEELYVILLE</t>
  </si>
  <si>
    <t>OXLY</t>
  </si>
  <si>
    <t>PUXICO</t>
  </si>
  <si>
    <t>QULIN</t>
  </si>
  <si>
    <t>ROMBAUER</t>
  </si>
  <si>
    <t>SILVA</t>
  </si>
  <si>
    <t>WAPPAPELLO</t>
  </si>
  <si>
    <t>BATES CITY</t>
  </si>
  <si>
    <t>CAMDEN POINT</t>
  </si>
  <si>
    <t>CENTERVIEW</t>
  </si>
  <si>
    <t>CONCORDIA</t>
  </si>
  <si>
    <t>CORDER</t>
  </si>
  <si>
    <t>EXCELSIOR SPRINGS</t>
  </si>
  <si>
    <t>GRAIN VALLEY</t>
  </si>
  <si>
    <t>HIGGINSVILLE</t>
  </si>
  <si>
    <t>KEARNEY</t>
  </si>
  <si>
    <t>LAWSON</t>
  </si>
  <si>
    <t>LEES SUMMIT</t>
  </si>
  <si>
    <t>LEVASY</t>
  </si>
  <si>
    <t>LONE JACK</t>
  </si>
  <si>
    <t>MAYVIEW</t>
  </si>
  <si>
    <t>MISSOURI CITY</t>
  </si>
  <si>
    <t>ORRICK</t>
  </si>
  <si>
    <t>PECULIAR</t>
  </si>
  <si>
    <t>PLATTE CITY</t>
  </si>
  <si>
    <t>RAYMORE</t>
  </si>
  <si>
    <t>RAYVILLE</t>
  </si>
  <si>
    <t>KANSAS CITY</t>
  </si>
  <si>
    <t>AMAZONIA</t>
  </si>
  <si>
    <t>BLYTHEDALE</t>
  </si>
  <si>
    <t>BOLCKOW</t>
  </si>
  <si>
    <t>BURLINGTON JUNCTION</t>
  </si>
  <si>
    <t>CLEARMONT</t>
  </si>
  <si>
    <t>CONCEPTION</t>
  </si>
  <si>
    <t>CONCEPTION JUNCTION</t>
  </si>
  <si>
    <t>CRAIG</t>
  </si>
  <si>
    <t>FAUCETT</t>
  </si>
  <si>
    <t>GENTRY</t>
  </si>
  <si>
    <t>GOWER</t>
  </si>
  <si>
    <t>GRANT CITY</t>
  </si>
  <si>
    <t>KING CITY</t>
  </si>
  <si>
    <t>LATHROP</t>
  </si>
  <si>
    <t>OSBORN</t>
  </si>
  <si>
    <t>PICKERING</t>
  </si>
  <si>
    <t>PLATTSBURG</t>
  </si>
  <si>
    <t>RAVENWOOD</t>
  </si>
  <si>
    <t>REA</t>
  </si>
  <si>
    <t>ROCK PORT</t>
  </si>
  <si>
    <t>SKIDMORE</t>
  </si>
  <si>
    <t>STANBERRY</t>
  </si>
  <si>
    <t>TARKIO</t>
  </si>
  <si>
    <t>TURNEY</t>
  </si>
  <si>
    <t>WEATHERBY</t>
  </si>
  <si>
    <t>BOGARD</t>
  </si>
  <si>
    <t>BOSWORTH</t>
  </si>
  <si>
    <t>BRAYMER</t>
  </si>
  <si>
    <t>BUCKLIN</t>
  </si>
  <si>
    <t>CAINSVILLE</t>
  </si>
  <si>
    <t>COFFEY</t>
  </si>
  <si>
    <t>COWGILL</t>
  </si>
  <si>
    <t>DAWN</t>
  </si>
  <si>
    <t>GILMAN CITY</t>
  </si>
  <si>
    <t>HUMPHREYS</t>
  </si>
  <si>
    <t>JAMESON</t>
  </si>
  <si>
    <t>KIDDER</t>
  </si>
  <si>
    <t>LACLEDE</t>
  </si>
  <si>
    <t>LAREDO</t>
  </si>
  <si>
    <t>LINNEUS</t>
  </si>
  <si>
    <t>LOCK SPRINGS</t>
  </si>
  <si>
    <t>MC FALL</t>
  </si>
  <si>
    <t>MARCELINE</t>
  </si>
  <si>
    <t>NORBORNE</t>
  </si>
  <si>
    <t>PATTONSBURG</t>
  </si>
  <si>
    <t>POWERSVILLE</t>
  </si>
  <si>
    <t>PURDIN</t>
  </si>
  <si>
    <t>ROTHVILLE</t>
  </si>
  <si>
    <t>SPICKARD</t>
  </si>
  <si>
    <t>TINA</t>
  </si>
  <si>
    <t>AMORET</t>
  </si>
  <si>
    <t>APPLETON CITY</t>
  </si>
  <si>
    <t>ARCHIE</t>
  </si>
  <si>
    <t>BRONAUGH</t>
  </si>
  <si>
    <t>CHILHOWEE</t>
  </si>
  <si>
    <t>EAST LYNNE</t>
  </si>
  <si>
    <t>EL DORADO SPRINGS</t>
  </si>
  <si>
    <t>GOLDEN CITY</t>
  </si>
  <si>
    <t>JERICO SPRINGS</t>
  </si>
  <si>
    <t>LEETON</t>
  </si>
  <si>
    <t>LIBERAL</t>
  </si>
  <si>
    <t>LOWRY CITY</t>
  </si>
  <si>
    <t>MINDENMINES</t>
  </si>
  <si>
    <t>RICHARDS</t>
  </si>
  <si>
    <t>RICH HILL</t>
  </si>
  <si>
    <t>SCHELL CITY</t>
  </si>
  <si>
    <t>URICH</t>
  </si>
  <si>
    <t>CARL JUNCTION</t>
  </si>
  <si>
    <t>DUENWEG</t>
  </si>
  <si>
    <t>LANAGAN</t>
  </si>
  <si>
    <t>LA RUSSELL</t>
  </si>
  <si>
    <t>NECK CITY</t>
  </si>
  <si>
    <t>NOEL</t>
  </si>
  <si>
    <t>ORONOGO</t>
  </si>
  <si>
    <t>PURCELL</t>
  </si>
  <si>
    <t>REEDS</t>
  </si>
  <si>
    <t>ROCKY COMFORT</t>
  </si>
  <si>
    <t>SARCOXIE</t>
  </si>
  <si>
    <t>SOUTH WEST CITY</t>
  </si>
  <si>
    <t>STARK CITY</t>
  </si>
  <si>
    <t>WEBB CITY</t>
  </si>
  <si>
    <t>BARNETT</t>
  </si>
  <si>
    <t>BONNOTS MILL</t>
  </si>
  <si>
    <t>BRUMLEY</t>
  </si>
  <si>
    <t>CAMDENTON</t>
  </si>
  <si>
    <t>CHAMOIS</t>
  </si>
  <si>
    <t>EUGENE</t>
  </si>
  <si>
    <t>GRAVOIS MILLS</t>
  </si>
  <si>
    <t>HENLEY</t>
  </si>
  <si>
    <t>HERMANN</t>
  </si>
  <si>
    <t>HOLTS SUMMIT</t>
  </si>
  <si>
    <t>KAISER</t>
  </si>
  <si>
    <t>KOELTZTOWN</t>
  </si>
  <si>
    <t>LAKE OZARK</t>
  </si>
  <si>
    <t>LINN CREEK</t>
  </si>
  <si>
    <t>LOHMAN</t>
  </si>
  <si>
    <t>LOOSE CREEK</t>
  </si>
  <si>
    <t>META</t>
  </si>
  <si>
    <t>MOKANE</t>
  </si>
  <si>
    <t>OSAGE BEACH</t>
  </si>
  <si>
    <t>PRAIRIE HOME</t>
  </si>
  <si>
    <t>RHINELAND</t>
  </si>
  <si>
    <t>SAINT ELIZABETH</t>
  </si>
  <si>
    <t>STEEDMAN</t>
  </si>
  <si>
    <t>STOVER</t>
  </si>
  <si>
    <t>SUNRISE BEACH</t>
  </si>
  <si>
    <t>TEBBETTS</t>
  </si>
  <si>
    <t>ULMAN</t>
  </si>
  <si>
    <t>AUXVASSE</t>
  </si>
  <si>
    <t>BENTON CITY</t>
  </si>
  <si>
    <t>BUNCETON</t>
  </si>
  <si>
    <t>CLIFTON HILL</t>
  </si>
  <si>
    <t>EXCELLO</t>
  </si>
  <si>
    <t>HALLSVILLE</t>
  </si>
  <si>
    <t>HIGBEE</t>
  </si>
  <si>
    <t>HOLLIDAY</t>
  </si>
  <si>
    <t>KEYTESVILLE</t>
  </si>
  <si>
    <t>KINGDOM CITY</t>
  </si>
  <si>
    <t>MOBERLY</t>
  </si>
  <si>
    <t>NEW FRANKLIN</t>
  </si>
  <si>
    <t>PILOT GROVE</t>
  </si>
  <si>
    <t>ROCHEPORT</t>
  </si>
  <si>
    <t>RUSH HILL</t>
  </si>
  <si>
    <t>TRIPLETT</t>
  </si>
  <si>
    <t>WOOLDRIDGE</t>
  </si>
  <si>
    <t>WHITEMAN AIR FORCE BASE</t>
  </si>
  <si>
    <t>ARROW ROCK</t>
  </si>
  <si>
    <t>BLACKBURN</t>
  </si>
  <si>
    <t>CLIMAX SPRINGS</t>
  </si>
  <si>
    <t>COLE CAMP</t>
  </si>
  <si>
    <t>EMMA</t>
  </si>
  <si>
    <t>GILLIAM</t>
  </si>
  <si>
    <t>GREEN RIDGE</t>
  </si>
  <si>
    <t>HOUSTONIA</t>
  </si>
  <si>
    <t>KNOB NOSTER</t>
  </si>
  <si>
    <t>LA MONTE</t>
  </si>
  <si>
    <t>MALTA BEND</t>
  </si>
  <si>
    <t>OTTERVILLE</t>
  </si>
  <si>
    <t>SWEET SPRINGS</t>
  </si>
  <si>
    <t>BIRCH TREE</t>
  </si>
  <si>
    <t>BIXBY</t>
  </si>
  <si>
    <t>BOSS</t>
  </si>
  <si>
    <t>BRINKTOWN</t>
  </si>
  <si>
    <t>COOK STA</t>
  </si>
  <si>
    <t>CROCKER</t>
  </si>
  <si>
    <t>DEVILS ELBOW</t>
  </si>
  <si>
    <t>DUKE</t>
  </si>
  <si>
    <t>EDGAR SPRINGS</t>
  </si>
  <si>
    <t>EUNICE</t>
  </si>
  <si>
    <t>FORT LEONARD WOOD</t>
  </si>
  <si>
    <t>HARTSHORN</t>
  </si>
  <si>
    <t>HUGGINS</t>
  </si>
  <si>
    <t>IBERIA</t>
  </si>
  <si>
    <t>JADWIN</t>
  </si>
  <si>
    <t>LAQUEY</t>
  </si>
  <si>
    <t>LICKING</t>
  </si>
  <si>
    <t>MOUNTAIN VIEW</t>
  </si>
  <si>
    <t>ROBY</t>
  </si>
  <si>
    <t>SOLO</t>
  </si>
  <si>
    <t>STEELVILLE</t>
  </si>
  <si>
    <t>VIBURNUM</t>
  </si>
  <si>
    <t>STOUTLAND</t>
  </si>
  <si>
    <t>SUCCESS</t>
  </si>
  <si>
    <t>VICHY</t>
  </si>
  <si>
    <t>SAINT ROBERT</t>
  </si>
  <si>
    <t>WESCO</t>
  </si>
  <si>
    <t>LONG LANE</t>
  </si>
  <si>
    <t>ASH GROVE</t>
  </si>
  <si>
    <t>BLUE EYE</t>
  </si>
  <si>
    <t>BOIS D ARC</t>
  </si>
  <si>
    <t>BRADLEYVILLE</t>
  </si>
  <si>
    <t>BRANSON</t>
  </si>
  <si>
    <t>BRIXEY</t>
  </si>
  <si>
    <t>BRUNER</t>
  </si>
  <si>
    <t>CAPE FAIR</t>
  </si>
  <si>
    <t>CAULFIELD</t>
  </si>
  <si>
    <t>CEDARCREEK</t>
  </si>
  <si>
    <t>CHESTNUTRIDGE</t>
  </si>
  <si>
    <t>CLEVER</t>
  </si>
  <si>
    <t>CROSS TIMBERS</t>
  </si>
  <si>
    <t>DUNNEGAN</t>
  </si>
  <si>
    <t>EVERTON</t>
  </si>
  <si>
    <t>FAIR GROVE</t>
  </si>
  <si>
    <t>FORDLAND</t>
  </si>
  <si>
    <t>FREISTATT</t>
  </si>
  <si>
    <t>GRAFF</t>
  </si>
  <si>
    <t>GROVESPRING</t>
  </si>
  <si>
    <t>HALF WAY</t>
  </si>
  <si>
    <t>HALLTOWN</t>
  </si>
  <si>
    <t>HIGHLANDVILLE</t>
  </si>
  <si>
    <t>HUMANSVILLE</t>
  </si>
  <si>
    <t>KIRBYVILLE</t>
  </si>
  <si>
    <t>KISSEE MILLS</t>
  </si>
  <si>
    <t>LAMPE</t>
  </si>
  <si>
    <t>KIMBERLING CITY</t>
  </si>
  <si>
    <t>CABOOL</t>
  </si>
  <si>
    <t>COUCH</t>
  </si>
  <si>
    <t>KOSHKONONG</t>
  </si>
  <si>
    <t>MONETT</t>
  </si>
  <si>
    <t>MOUNTAIN GROVE</t>
  </si>
  <si>
    <t>NIANGUA</t>
  </si>
  <si>
    <t>NIXA</t>
  </si>
  <si>
    <t>OLDFIELD</t>
  </si>
  <si>
    <t>PIERCE CITY</t>
  </si>
  <si>
    <t>PLEASANT HOPE</t>
  </si>
  <si>
    <t>POWERSITE</t>
  </si>
  <si>
    <t>PROTEM</t>
  </si>
  <si>
    <t>PURDY</t>
  </si>
  <si>
    <t>REEDS SPRING</t>
  </si>
  <si>
    <t>RIDGEDALE</t>
  </si>
  <si>
    <t>ROCKAWAY BEACH</t>
  </si>
  <si>
    <t>RUETER</t>
  </si>
  <si>
    <t>SELIGMAN</t>
  </si>
  <si>
    <t>SHELL KNOB</t>
  </si>
  <si>
    <t>SOUTH GREENFIELD</t>
  </si>
  <si>
    <t>SPOKANE</t>
  </si>
  <si>
    <t>SQUIRES</t>
  </si>
  <si>
    <t>STOTTS CITY</t>
  </si>
  <si>
    <t>TANEYVILLE</t>
  </si>
  <si>
    <t>THEODOSIA</t>
  </si>
  <si>
    <t>THORNFIELD</t>
  </si>
  <si>
    <t>TUNAS</t>
  </si>
  <si>
    <t>UDALL</t>
  </si>
  <si>
    <t>VANZANT</t>
  </si>
  <si>
    <t>WALNUT SHADE</t>
  </si>
  <si>
    <t>WASOLA</t>
  </si>
  <si>
    <t>WEAUBLEAU</t>
  </si>
  <si>
    <t>WEST PLAINS</t>
  </si>
  <si>
    <t>WINDYVILLE</t>
  </si>
  <si>
    <t>ZANONI</t>
  </si>
  <si>
    <t>MACKS CREEK</t>
  </si>
  <si>
    <t>ROACH</t>
  </si>
  <si>
    <t>PEACE VALLEY</t>
  </si>
  <si>
    <t>ATCHISON</t>
  </si>
  <si>
    <t>KS</t>
  </si>
  <si>
    <t>BALDWIN CITY</t>
  </si>
  <si>
    <t>BASEHOR</t>
  </si>
  <si>
    <t>BENDENA</t>
  </si>
  <si>
    <t>BONNER SPRINGS</t>
  </si>
  <si>
    <t>COLONY</t>
  </si>
  <si>
    <t>CLEARVIEW CITY</t>
  </si>
  <si>
    <t>EUDORA</t>
  </si>
  <si>
    <t>FORT LEAVENWORTH</t>
  </si>
  <si>
    <t>NEW CENTURY</t>
  </si>
  <si>
    <t>LACYGNE</t>
  </si>
  <si>
    <t>LECOMPTON</t>
  </si>
  <si>
    <t>MC LOUTH</t>
  </si>
  <si>
    <t>MUSCOTAH</t>
  </si>
  <si>
    <t>OLATHE</t>
  </si>
  <si>
    <t>OSAWATOMIE</t>
  </si>
  <si>
    <t>OZAWKIE</t>
  </si>
  <si>
    <t>PAOLA</t>
  </si>
  <si>
    <t>PLEASANTON</t>
  </si>
  <si>
    <t>STILWELL</t>
  </si>
  <si>
    <t>TONGANOXIE</t>
  </si>
  <si>
    <t>WATHENA</t>
  </si>
  <si>
    <t>WELDA</t>
  </si>
  <si>
    <t>OVERLAND PARK</t>
  </si>
  <si>
    <t>LEAWOOD</t>
  </si>
  <si>
    <t>PRAIRIE VILLAGE</t>
  </si>
  <si>
    <t>LENEXA</t>
  </si>
  <si>
    <t>AXTELL</t>
  </si>
  <si>
    <t>BEATTIE</t>
  </si>
  <si>
    <t>BELVUE</t>
  </si>
  <si>
    <t>BERN</t>
  </si>
  <si>
    <t>BERRYTON</t>
  </si>
  <si>
    <t>BLUE RAPIDS</t>
  </si>
  <si>
    <t>BURLINGAME</t>
  </si>
  <si>
    <t>DELIA</t>
  </si>
  <si>
    <t>ESKRIDGE</t>
  </si>
  <si>
    <t>EVEREST</t>
  </si>
  <si>
    <t>GOFF</t>
  </si>
  <si>
    <t>HARVEYVILLE</t>
  </si>
  <si>
    <t>HAVENSVILLE</t>
  </si>
  <si>
    <t>HOYT</t>
  </si>
  <si>
    <t>FORT RILEY</t>
  </si>
  <si>
    <t>LEONARDVILLE</t>
  </si>
  <si>
    <t>MAYETTA</t>
  </si>
  <si>
    <t>MELVERN</t>
  </si>
  <si>
    <t>NETAWAKA</t>
  </si>
  <si>
    <t>OKETO</t>
  </si>
  <si>
    <t>OLSBURG</t>
  </si>
  <si>
    <t>ONAGA</t>
  </si>
  <si>
    <t>OSAGE CITY</t>
  </si>
  <si>
    <t>OVERBROOK</t>
  </si>
  <si>
    <t>PAXICO</t>
  </si>
  <si>
    <t>POWHATTAN</t>
  </si>
  <si>
    <t>QUENEMO</t>
  </si>
  <si>
    <t>SABETHA</t>
  </si>
  <si>
    <t>WAMEGO</t>
  </si>
  <si>
    <t>FORT SCOTT</t>
  </si>
  <si>
    <t>ARMA</t>
  </si>
  <si>
    <t>BAXTER SPRINGS</t>
  </si>
  <si>
    <t>CHANUTE</t>
  </si>
  <si>
    <t>ELSMORE</t>
  </si>
  <si>
    <t>FARLINGTON</t>
  </si>
  <si>
    <t>HEPLER</t>
  </si>
  <si>
    <t>MC CUNE</t>
  </si>
  <si>
    <t>NEODESHA</t>
  </si>
  <si>
    <t>NEOSHO FALLS</t>
  </si>
  <si>
    <t>OPOLIS</t>
  </si>
  <si>
    <t>SAVONBURG</t>
  </si>
  <si>
    <t>SCAMMON</t>
  </si>
  <si>
    <t>STARK</t>
  </si>
  <si>
    <t>TREECE</t>
  </si>
  <si>
    <t>WEST MINERAL</t>
  </si>
  <si>
    <t>YATES CENTER</t>
  </si>
  <si>
    <t>ADMIRE</t>
  </si>
  <si>
    <t>BURDICK</t>
  </si>
  <si>
    <t>CASSODAY</t>
  </si>
  <si>
    <t>COTTONWOOD FALLS</t>
  </si>
  <si>
    <t>COUNCIL GROVE</t>
  </si>
  <si>
    <t>ELMDALE</t>
  </si>
  <si>
    <t>LEBO</t>
  </si>
  <si>
    <t>LOST SPRINGS</t>
  </si>
  <si>
    <t>MATFIELD GREEN</t>
  </si>
  <si>
    <t>NEAL</t>
  </si>
  <si>
    <t>NEOSHO RAPIDS</t>
  </si>
  <si>
    <t>OLPE</t>
  </si>
  <si>
    <t>STRONG CITY</t>
  </si>
  <si>
    <t>WHITE CITY</t>
  </si>
  <si>
    <t>WILSEY</t>
  </si>
  <si>
    <t>AGENDA</t>
  </si>
  <si>
    <t>BARNES</t>
  </si>
  <si>
    <t>ESBON</t>
  </si>
  <si>
    <t>FORMOSO</t>
  </si>
  <si>
    <t>HOLLENBERG</t>
  </si>
  <si>
    <t>MAHASKA</t>
  </si>
  <si>
    <t>MORROWVILLE</t>
  </si>
  <si>
    <t>MUNDEN</t>
  </si>
  <si>
    <t>NARKA</t>
  </si>
  <si>
    <t>SMITH CENTER</t>
  </si>
  <si>
    <t>WEBBER</t>
  </si>
  <si>
    <t>ANDALE</t>
  </si>
  <si>
    <t>ARGONIA</t>
  </si>
  <si>
    <t>ARKANSAS CITY</t>
  </si>
  <si>
    <t>BURDEN</t>
  </si>
  <si>
    <t>BURRTON</t>
  </si>
  <si>
    <t>BYERS</t>
  </si>
  <si>
    <t>CEDAR VALE</t>
  </si>
  <si>
    <t>CHENEY</t>
  </si>
  <si>
    <t>COLWICH</t>
  </si>
  <si>
    <t>CONWAY SPRINGS</t>
  </si>
  <si>
    <t>DOUGLASS</t>
  </si>
  <si>
    <t>ELBING</t>
  </si>
  <si>
    <t>EL DORADO</t>
  </si>
  <si>
    <t>GARDEN PLAIN</t>
  </si>
  <si>
    <t>GEUDA SPRINGS</t>
  </si>
  <si>
    <t>GODDARD</t>
  </si>
  <si>
    <t>GOESSEL</t>
  </si>
  <si>
    <t>HALSTEAD</t>
  </si>
  <si>
    <t>HARDTNER</t>
  </si>
  <si>
    <t>HAYSVILLE</t>
  </si>
  <si>
    <t>KECHI</t>
  </si>
  <si>
    <t>KIOWA</t>
  </si>
  <si>
    <t>MAIZE</t>
  </si>
  <si>
    <t>MEDICINE LODGE</t>
  </si>
  <si>
    <t>MOUNDRIDGE</t>
  </si>
  <si>
    <t>MULLINVILLE</t>
  </si>
  <si>
    <t>MULVANE</t>
  </si>
  <si>
    <t>NORTH NEWTON</t>
  </si>
  <si>
    <t>POTWIN</t>
  </si>
  <si>
    <t>PROTECTION</t>
  </si>
  <si>
    <t>ROSALIA</t>
  </si>
  <si>
    <t>SEVERY</t>
  </si>
  <si>
    <t>SPIVEY</t>
  </si>
  <si>
    <t>SUN CITY</t>
  </si>
  <si>
    <t>VALLEY CENTER</t>
  </si>
  <si>
    <t>WICHITA</t>
  </si>
  <si>
    <t>CANEY</t>
  </si>
  <si>
    <t>CHERRYVALE</t>
  </si>
  <si>
    <t>CHETOPA</t>
  </si>
  <si>
    <t>COFFEYVILLE</t>
  </si>
  <si>
    <t>EDNA</t>
  </si>
  <si>
    <t>ELK CITY</t>
  </si>
  <si>
    <t>ELK FALLS</t>
  </si>
  <si>
    <t>GRENOLA</t>
  </si>
  <si>
    <t>LONGTON</t>
  </si>
  <si>
    <t>MOUND VALLEY</t>
  </si>
  <si>
    <t>NIOTAZE</t>
  </si>
  <si>
    <t>SEDAN</t>
  </si>
  <si>
    <t>ABILENE</t>
  </si>
  <si>
    <t>ASSARIA</t>
  </si>
  <si>
    <t>BUSHTON</t>
  </si>
  <si>
    <t>CAWKER CITY</t>
  </si>
  <si>
    <t>CHAPMAN</t>
  </si>
  <si>
    <t>FALUN</t>
  </si>
  <si>
    <t>GLEN ELDER</t>
  </si>
  <si>
    <t>GREEN</t>
  </si>
  <si>
    <t>HERINGTON</t>
  </si>
  <si>
    <t>HOLYROOD</t>
  </si>
  <si>
    <t>KANOPOLIS</t>
  </si>
  <si>
    <t>LINDSBORG</t>
  </si>
  <si>
    <t>LONGFORD</t>
  </si>
  <si>
    <t>MCPHERSON</t>
  </si>
  <si>
    <t>MILTONVALE</t>
  </si>
  <si>
    <t>OSBORNE</t>
  </si>
  <si>
    <t>PORTIS</t>
  </si>
  <si>
    <t>SOLOMON</t>
  </si>
  <si>
    <t>SYLVAN GROVE</t>
  </si>
  <si>
    <t>TALMAGE</t>
  </si>
  <si>
    <t>TESCOTT</t>
  </si>
  <si>
    <t>SOUTH HUTCHINSON</t>
  </si>
  <si>
    <t>ABBYVILLE</t>
  </si>
  <si>
    <t>ALBERT</t>
  </si>
  <si>
    <t>BAZINE</t>
  </si>
  <si>
    <t>BEELER</t>
  </si>
  <si>
    <t>BROWNELL</t>
  </si>
  <si>
    <t>BUHLER</t>
  </si>
  <si>
    <t>CLAFLIN</t>
  </si>
  <si>
    <t>ELLINWOOD</t>
  </si>
  <si>
    <t>HAVEN</t>
  </si>
  <si>
    <t>HOISINGTON</t>
  </si>
  <si>
    <t>KINSLEY</t>
  </si>
  <si>
    <t>LARNED</t>
  </si>
  <si>
    <t>LIEBENTHAL</t>
  </si>
  <si>
    <t>MC CRACKEN</t>
  </si>
  <si>
    <t>MACKSVILLE</t>
  </si>
  <si>
    <t>NESS CITY</t>
  </si>
  <si>
    <t>NICKERSON</t>
  </si>
  <si>
    <t>OFFERLE</t>
  </si>
  <si>
    <t>OLMITZ</t>
  </si>
  <si>
    <t>PAWNEE ROCK</t>
  </si>
  <si>
    <t>PRETTY PRAIRIE</t>
  </si>
  <si>
    <t>ROZEL</t>
  </si>
  <si>
    <t>RUSH CENTER</t>
  </si>
  <si>
    <t>SYLVIA</t>
  </si>
  <si>
    <t>TURON</t>
  </si>
  <si>
    <t>AGRA</t>
  </si>
  <si>
    <t>BOGUE</t>
  </si>
  <si>
    <t>COLLYER</t>
  </si>
  <si>
    <t>DAMAR</t>
  </si>
  <si>
    <t>DORRANCE</t>
  </si>
  <si>
    <t>ELLIS</t>
  </si>
  <si>
    <t>GLADE</t>
  </si>
  <si>
    <t>KIRWIN</t>
  </si>
  <si>
    <t>LENORA</t>
  </si>
  <si>
    <t>MORLAND</t>
  </si>
  <si>
    <t>NATOMA</t>
  </si>
  <si>
    <t>NORCATUR</t>
  </si>
  <si>
    <t>OGALLAH</t>
  </si>
  <si>
    <t>PALCO</t>
  </si>
  <si>
    <t>PENOKEE</t>
  </si>
  <si>
    <t>PFEIFER</t>
  </si>
  <si>
    <t>PRAIRIE VIEW</t>
  </si>
  <si>
    <t>SCHOENCHEN</t>
  </si>
  <si>
    <t>WAKEENEY</t>
  </si>
  <si>
    <t>WOODSTON</t>
  </si>
  <si>
    <t>BIRD CITY</t>
  </si>
  <si>
    <t>EDSON</t>
  </si>
  <si>
    <t>GEM</t>
  </si>
  <si>
    <t>GOVE</t>
  </si>
  <si>
    <t>GRAINFIELD</t>
  </si>
  <si>
    <t>HOXIE</t>
  </si>
  <si>
    <t>KANORADO</t>
  </si>
  <si>
    <t>LUDELL</t>
  </si>
  <si>
    <t>MONUMENT</t>
  </si>
  <si>
    <t>PARK</t>
  </si>
  <si>
    <t>QUINTER</t>
  </si>
  <si>
    <t>WESKAN</t>
  </si>
  <si>
    <t>DODGE CITY</t>
  </si>
  <si>
    <t>CIMARRON</t>
  </si>
  <si>
    <t>ENSIGN</t>
  </si>
  <si>
    <t>HANSTON</t>
  </si>
  <si>
    <t>HEALY</t>
  </si>
  <si>
    <t>JETMORE</t>
  </si>
  <si>
    <t>KISMET</t>
  </si>
  <si>
    <t>LAKIN</t>
  </si>
  <si>
    <t>LEOTI</t>
  </si>
  <si>
    <t>MANTER</t>
  </si>
  <si>
    <t>MARIENTHAL</t>
  </si>
  <si>
    <t>MEADE</t>
  </si>
  <si>
    <t>MINNEOLA</t>
  </si>
  <si>
    <t>PIERCEVILLE</t>
  </si>
  <si>
    <t>SATANTA</t>
  </si>
  <si>
    <t>SPEARVILLE</t>
  </si>
  <si>
    <t>TRIBUNE</t>
  </si>
  <si>
    <t>HUGOTON</t>
  </si>
  <si>
    <t>ABIE</t>
  </si>
  <si>
    <t>NE</t>
  </si>
  <si>
    <t>BOYS TOWN</t>
  </si>
  <si>
    <t>CEDAR BLUFFS</t>
  </si>
  <si>
    <t>CEDAR CREEK</t>
  </si>
  <si>
    <t>FORT CALHOUN</t>
  </si>
  <si>
    <t>HOOPER</t>
  </si>
  <si>
    <t>MALMO</t>
  </si>
  <si>
    <t>MEAD</t>
  </si>
  <si>
    <t>PAPILLION</t>
  </si>
  <si>
    <t>PENDER</t>
  </si>
  <si>
    <t>PLATTSMOUTH</t>
  </si>
  <si>
    <t>PRAGUE</t>
  </si>
  <si>
    <t>ROSALIE</t>
  </si>
  <si>
    <t>SCRIBNER</t>
  </si>
  <si>
    <t>TEKAMAH</t>
  </si>
  <si>
    <t>UEHLING</t>
  </si>
  <si>
    <t>WAHOO</t>
  </si>
  <si>
    <t>WALTHILL</t>
  </si>
  <si>
    <t>YUTAN</t>
  </si>
  <si>
    <t>OFFUTT A F B</t>
  </si>
  <si>
    <t>LA VISTA</t>
  </si>
  <si>
    <t>ALVO</t>
  </si>
  <si>
    <t>BARNESTON</t>
  </si>
  <si>
    <t>BEAVER CROSSING</t>
  </si>
  <si>
    <t>BENNET</t>
  </si>
  <si>
    <t>BROCK</t>
  </si>
  <si>
    <t>BRUNING</t>
  </si>
  <si>
    <t>BURCHARD</t>
  </si>
  <si>
    <t>BURR</t>
  </si>
  <si>
    <t>CLATONIA</t>
  </si>
  <si>
    <t>DAVEY</t>
  </si>
  <si>
    <t>DAYKIN</t>
  </si>
  <si>
    <t>DILLER</t>
  </si>
  <si>
    <t>FALLS CITY</t>
  </si>
  <si>
    <t>FILLEY</t>
  </si>
  <si>
    <t>FIRTH</t>
  </si>
  <si>
    <t>FRIEND</t>
  </si>
  <si>
    <t>GILEAD</t>
  </si>
  <si>
    <t>GOEHNER</t>
  </si>
  <si>
    <t>HALLAM</t>
  </si>
  <si>
    <t>JANSEN</t>
  </si>
  <si>
    <t>MC COOL JUNCTION</t>
  </si>
  <si>
    <t>MANLEY</t>
  </si>
  <si>
    <t>MARTELL</t>
  </si>
  <si>
    <t>MILLIGAN</t>
  </si>
  <si>
    <t>NEBRASKA CITY</t>
  </si>
  <si>
    <t>NEHAWKA</t>
  </si>
  <si>
    <t>OHIOWA</t>
  </si>
  <si>
    <t>OTOE</t>
  </si>
  <si>
    <t>PAWNEE CITY</t>
  </si>
  <si>
    <t>PICKRELL</t>
  </si>
  <si>
    <t>PLEASANT DALE</t>
  </si>
  <si>
    <t>ROCA</t>
  </si>
  <si>
    <t>RULO</t>
  </si>
  <si>
    <t>SHICKLEY</t>
  </si>
  <si>
    <t>SHUBERT</t>
  </si>
  <si>
    <t>SPRAGUE</t>
  </si>
  <si>
    <t>STAPLEHURST</t>
  </si>
  <si>
    <t>STEELE CITY</t>
  </si>
  <si>
    <t>STEINAUER</t>
  </si>
  <si>
    <t>STRANG</t>
  </si>
  <si>
    <t>TABLE ROCK</t>
  </si>
  <si>
    <t>ONG</t>
  </si>
  <si>
    <t>TOBIAS</t>
  </si>
  <si>
    <t>VERDON</t>
  </si>
  <si>
    <t>WEEPING WATER</t>
  </si>
  <si>
    <t>WESTERN</t>
  </si>
  <si>
    <t>WILBER</t>
  </si>
  <si>
    <t>WYMORE</t>
  </si>
  <si>
    <t>CLARKS</t>
  </si>
  <si>
    <t>DAVID CITY</t>
  </si>
  <si>
    <t>ERICSON</t>
  </si>
  <si>
    <t>HUMPHREY</t>
  </si>
  <si>
    <t>LEIGH</t>
  </si>
  <si>
    <t>MORSE BLUFF</t>
  </si>
  <si>
    <t>PLATTE CENTER</t>
  </si>
  <si>
    <t>PRIMROSE</t>
  </si>
  <si>
    <t>RISING CITY</t>
  </si>
  <si>
    <t>SAINT EDWARD</t>
  </si>
  <si>
    <t>SNYDER</t>
  </si>
  <si>
    <t>STROMSBURG</t>
  </si>
  <si>
    <t>BEEMER</t>
  </si>
  <si>
    <t>CHAMBERS</t>
  </si>
  <si>
    <t>COLERIDGE</t>
  </si>
  <si>
    <t>EMMET</t>
  </si>
  <si>
    <t>FORDYCE</t>
  </si>
  <si>
    <t>HARTINGTON</t>
  </si>
  <si>
    <t>HOSKINS</t>
  </si>
  <si>
    <t>MCLEAN</t>
  </si>
  <si>
    <t>MAGNET</t>
  </si>
  <si>
    <t>MASKELL</t>
  </si>
  <si>
    <t>MEADOW GROVE</t>
  </si>
  <si>
    <t>NAPER</t>
  </si>
  <si>
    <t>NELIGH</t>
  </si>
  <si>
    <t>NEWMAN GROVE</t>
  </si>
  <si>
    <t>NIOBRARA</t>
  </si>
  <si>
    <t>ONEILL</t>
  </si>
  <si>
    <t>OSMOND</t>
  </si>
  <si>
    <t>PIERCE</t>
  </si>
  <si>
    <t>PILGER</t>
  </si>
  <si>
    <t>PONCA</t>
  </si>
  <si>
    <t>SAINT HELENA</t>
  </si>
  <si>
    <t>SOUTH SIOUX CITY</t>
  </si>
  <si>
    <t>SPRINGVIEW</t>
  </si>
  <si>
    <t>VERDIGRE</t>
  </si>
  <si>
    <t>WAUSA</t>
  </si>
  <si>
    <t>WINNETOON</t>
  </si>
  <si>
    <t>WINSIDE</t>
  </si>
  <si>
    <t>WISNER</t>
  </si>
  <si>
    <t>WYNOT</t>
  </si>
  <si>
    <t>ALDA</t>
  </si>
  <si>
    <t>ANSELMO</t>
  </si>
  <si>
    <t>ANSLEY</t>
  </si>
  <si>
    <t>BOELUS</t>
  </si>
  <si>
    <t>BROKEN BOW</t>
  </si>
  <si>
    <t>BURWELL</t>
  </si>
  <si>
    <t>DANNEBROG</t>
  </si>
  <si>
    <t>DUNNING</t>
  </si>
  <si>
    <t>ELM CREEK</t>
  </si>
  <si>
    <t>GILTNER</t>
  </si>
  <si>
    <t>HORDVILLE</t>
  </si>
  <si>
    <t>LOUP CITY</t>
  </si>
  <si>
    <t>MERNA</t>
  </si>
  <si>
    <t>NORTH LOUP</t>
  </si>
  <si>
    <t>ORD</t>
  </si>
  <si>
    <t>OVERTON</t>
  </si>
  <si>
    <t>WOLBACH</t>
  </si>
  <si>
    <t>BEAVER CITY</t>
  </si>
  <si>
    <t>BLADEN</t>
  </si>
  <si>
    <t>DEWEESE</t>
  </si>
  <si>
    <t>FUNK</t>
  </si>
  <si>
    <t>GLENVIL</t>
  </si>
  <si>
    <t>GUIDE ROCK</t>
  </si>
  <si>
    <t>HEARTWELL</t>
  </si>
  <si>
    <t>HENDLEY</t>
  </si>
  <si>
    <t>HILDRETH</t>
  </si>
  <si>
    <t>HOLDREGE</t>
  </si>
  <si>
    <t>INAVALE</t>
  </si>
  <si>
    <t>INLAND</t>
  </si>
  <si>
    <t>JUNIATA</t>
  </si>
  <si>
    <t>KENESAW</t>
  </si>
  <si>
    <t>LOOMIS</t>
  </si>
  <si>
    <t>NAPONEE</t>
  </si>
  <si>
    <t>OAK</t>
  </si>
  <si>
    <t>RAGAN</t>
  </si>
  <si>
    <t>RED CLOUD</t>
  </si>
  <si>
    <t>REPUBLICAN CITY</t>
  </si>
  <si>
    <t>SARONVILLE</t>
  </si>
  <si>
    <t>MC COOK</t>
  </si>
  <si>
    <t>BENKELMAN</t>
  </si>
  <si>
    <t>ENDERS</t>
  </si>
  <si>
    <t>FARNAM</t>
  </si>
  <si>
    <t>HAIGLER</t>
  </si>
  <si>
    <t>HAYES CENTER</t>
  </si>
  <si>
    <t>PARKS</t>
  </si>
  <si>
    <t>STOCKVILLE</t>
  </si>
  <si>
    <t>WAUNETA</t>
  </si>
  <si>
    <t>NORTH PLATTE</t>
  </si>
  <si>
    <t>BROADWATER</t>
  </si>
  <si>
    <t>COZAD</t>
  </si>
  <si>
    <t>ELSMERE</t>
  </si>
  <si>
    <t>GOTHENBURG</t>
  </si>
  <si>
    <t>HALSEY</t>
  </si>
  <si>
    <t>LEWELLEN</t>
  </si>
  <si>
    <t>LISCO</t>
  </si>
  <si>
    <t>MULLEN</t>
  </si>
  <si>
    <t>OGALLALA</t>
  </si>
  <si>
    <t>PURDUM</t>
  </si>
  <si>
    <t>THEDFORD</t>
  </si>
  <si>
    <t>WILLOW ISLAND</t>
  </si>
  <si>
    <t>VALENTINE</t>
  </si>
  <si>
    <t>CODY</t>
  </si>
  <si>
    <t>KILGORE</t>
  </si>
  <si>
    <t>LONG PINE</t>
  </si>
  <si>
    <t>MERRIMAN</t>
  </si>
  <si>
    <t>NENZEL</t>
  </si>
  <si>
    <t>CHADRON</t>
  </si>
  <si>
    <t>GERING</t>
  </si>
  <si>
    <t>HAY SPRINGS</t>
  </si>
  <si>
    <t>HEMINGFORD</t>
  </si>
  <si>
    <t>MCGREW</t>
  </si>
  <si>
    <t>MARSLAND</t>
  </si>
  <si>
    <t>MELBETA</t>
  </si>
  <si>
    <t>MINATARE</t>
  </si>
  <si>
    <t>SCOTTSBLUFF</t>
  </si>
  <si>
    <t>WHITECLAY</t>
  </si>
  <si>
    <t>METAIRIE</t>
  </si>
  <si>
    <t>LA</t>
  </si>
  <si>
    <t>DES ALLEMANDS</t>
  </si>
  <si>
    <t>AMA</t>
  </si>
  <si>
    <t>BARATARIA</t>
  </si>
  <si>
    <t>BELLE CHASSE</t>
  </si>
  <si>
    <t>BOOTHVILLE</t>
  </si>
  <si>
    <t>BOUTTE</t>
  </si>
  <si>
    <t>BRAITHWAITE</t>
  </si>
  <si>
    <t>BURAS</t>
  </si>
  <si>
    <t>CHALMETTE</t>
  </si>
  <si>
    <t>DESTREHAN</t>
  </si>
  <si>
    <t>EDGARD</t>
  </si>
  <si>
    <t>GARYVILLE</t>
  </si>
  <si>
    <t>GRAMERCY</t>
  </si>
  <si>
    <t>HAHNVILLE</t>
  </si>
  <si>
    <t>KENNER</t>
  </si>
  <si>
    <t>LAFITTE</t>
  </si>
  <si>
    <t>LULING</t>
  </si>
  <si>
    <t>LUTCHER</t>
  </si>
  <si>
    <t>MARRERO</t>
  </si>
  <si>
    <t>MERAUX</t>
  </si>
  <si>
    <t>NORCO</t>
  </si>
  <si>
    <t>PARADIS</t>
  </si>
  <si>
    <t>POINTE A LA HACHE</t>
  </si>
  <si>
    <t>PORT SULPHUR</t>
  </si>
  <si>
    <t>SAINT BERNARD</t>
  </si>
  <si>
    <t>SAINT ROSE</t>
  </si>
  <si>
    <t>VACHERIE</t>
  </si>
  <si>
    <t>VIOLET</t>
  </si>
  <si>
    <t>WESTWEGO</t>
  </si>
  <si>
    <t>NEW ORLEANS</t>
  </si>
  <si>
    <t>THIBODAUX</t>
  </si>
  <si>
    <t>PIERRE PART</t>
  </si>
  <si>
    <t>BELLE ROSE</t>
  </si>
  <si>
    <t>BOURG</t>
  </si>
  <si>
    <t>CHAUVIN</t>
  </si>
  <si>
    <t>CUT OFF</t>
  </si>
  <si>
    <t>DONALDSONVILLE</t>
  </si>
  <si>
    <t>DONNER</t>
  </si>
  <si>
    <t>DULAC</t>
  </si>
  <si>
    <t>GALLIANO</t>
  </si>
  <si>
    <t>GHEENS</t>
  </si>
  <si>
    <t>GOLDEN MEADOW</t>
  </si>
  <si>
    <t>HOUMA</t>
  </si>
  <si>
    <t>LABADIEVILLE</t>
  </si>
  <si>
    <t>LAROSE</t>
  </si>
  <si>
    <t>MONTEGUT</t>
  </si>
  <si>
    <t>NAPOLEONVILLE</t>
  </si>
  <si>
    <t>PAINCOURTVILLE</t>
  </si>
  <si>
    <t>PLATTENVILLE</t>
  </si>
  <si>
    <t>RACELAND</t>
  </si>
  <si>
    <t>SCHRIEVER</t>
  </si>
  <si>
    <t>THERIOT</t>
  </si>
  <si>
    <t>ABITA SPRINGS</t>
  </si>
  <si>
    <t>AMITE</t>
  </si>
  <si>
    <t>ANGIE</t>
  </si>
  <si>
    <t>BOGALUSA</t>
  </si>
  <si>
    <t>BUSH</t>
  </si>
  <si>
    <t>FLUKER</t>
  </si>
  <si>
    <t>HUSSER</t>
  </si>
  <si>
    <t>KENTWOOD</t>
  </si>
  <si>
    <t>LACOMBE</t>
  </si>
  <si>
    <t>LORANGER</t>
  </si>
  <si>
    <t>MANDEVILLE</t>
  </si>
  <si>
    <t>MAUREPAS</t>
  </si>
  <si>
    <t>NATALBANY</t>
  </si>
  <si>
    <t>PONCHATOULA</t>
  </si>
  <si>
    <t>ROBERT</t>
  </si>
  <si>
    <t>SLIDELL</t>
  </si>
  <si>
    <t>SUN</t>
  </si>
  <si>
    <t>TALISHEEK</t>
  </si>
  <si>
    <t>TANGIPAHOA</t>
  </si>
  <si>
    <t>TICKFAW</t>
  </si>
  <si>
    <t>ARNAUDVILLE</t>
  </si>
  <si>
    <t>AVERY ISLAND</t>
  </si>
  <si>
    <t>BASILE</t>
  </si>
  <si>
    <t>BREAUX BRIDGE</t>
  </si>
  <si>
    <t>BROUSSARD</t>
  </si>
  <si>
    <t>CADE</t>
  </si>
  <si>
    <t>CARENCRO</t>
  </si>
  <si>
    <t>CHARENTON</t>
  </si>
  <si>
    <t>CHATAIGNIER</t>
  </si>
  <si>
    <t>CHURCH POINT</t>
  </si>
  <si>
    <t>CROWLEY</t>
  </si>
  <si>
    <t>DELCAMBRE</t>
  </si>
  <si>
    <t>DUSON</t>
  </si>
  <si>
    <t>ERATH</t>
  </si>
  <si>
    <t>ESTHERWOOD</t>
  </si>
  <si>
    <t>EVANGELINE</t>
  </si>
  <si>
    <t>GRAND COTEAU</t>
  </si>
  <si>
    <t>GUEYDAN</t>
  </si>
  <si>
    <t>IOTA</t>
  </si>
  <si>
    <t>JEANERETTE</t>
  </si>
  <si>
    <t>KAPLAN</t>
  </si>
  <si>
    <t>LAKE ARTHUR</t>
  </si>
  <si>
    <t>LAWTELL</t>
  </si>
  <si>
    <t>LOREAUVILLE</t>
  </si>
  <si>
    <t>MAMOU</t>
  </si>
  <si>
    <t>MERMENTAU</t>
  </si>
  <si>
    <t>MORSE</t>
  </si>
  <si>
    <t>NEW IBERIA</t>
  </si>
  <si>
    <t>OPELOUSAS</t>
  </si>
  <si>
    <t>PINE PRAIRIE</t>
  </si>
  <si>
    <t>PORT BARRE</t>
  </si>
  <si>
    <t>RAYNE</t>
  </si>
  <si>
    <t>REDDELL</t>
  </si>
  <si>
    <t>SAINT MARTINVILLE</t>
  </si>
  <si>
    <t>TURKEY CREEK</t>
  </si>
  <si>
    <t>VILLE PLATTE</t>
  </si>
  <si>
    <t>WELSH</t>
  </si>
  <si>
    <t>LAKE CHARLES</t>
  </si>
  <si>
    <t>CREOLE</t>
  </si>
  <si>
    <t>DEQUINCY</t>
  </si>
  <si>
    <t>DERIDDER</t>
  </si>
  <si>
    <t>GRAND CHENIER</t>
  </si>
  <si>
    <t>HACKBERRY</t>
  </si>
  <si>
    <t>IOWA</t>
  </si>
  <si>
    <t>KINDER</t>
  </si>
  <si>
    <t>LACASSINE</t>
  </si>
  <si>
    <t>LEBLANC</t>
  </si>
  <si>
    <t>MERRYVILLE</t>
  </si>
  <si>
    <t>MITTIE</t>
  </si>
  <si>
    <t>PITKIN</t>
  </si>
  <si>
    <t>RAGLEY</t>
  </si>
  <si>
    <t>REEVES</t>
  </si>
  <si>
    <t>ROSEPINE</t>
  </si>
  <si>
    <t>SINGER</t>
  </si>
  <si>
    <t>STARKS</t>
  </si>
  <si>
    <t>SUGARTOWN</t>
  </si>
  <si>
    <t>DENHAM SPRINGS</t>
  </si>
  <si>
    <t>ADDIS</t>
  </si>
  <si>
    <t>BATCHELOR</t>
  </si>
  <si>
    <t>BRUSLY</t>
  </si>
  <si>
    <t>CARVILLE</t>
  </si>
  <si>
    <t>CONVENT</t>
  </si>
  <si>
    <t>DARROW</t>
  </si>
  <si>
    <t>ERWINVILLE</t>
  </si>
  <si>
    <t>FORDOCHE</t>
  </si>
  <si>
    <t>FRENCH SETTLEMENT</t>
  </si>
  <si>
    <t>GEISMAR</t>
  </si>
  <si>
    <t>GLYNN</t>
  </si>
  <si>
    <t>GONZALES</t>
  </si>
  <si>
    <t>GREENWELL SPRINGS</t>
  </si>
  <si>
    <t>GROSSE TETE</t>
  </si>
  <si>
    <t>HESTER</t>
  </si>
  <si>
    <t>INNIS</t>
  </si>
  <si>
    <t>JARREAU</t>
  </si>
  <si>
    <t>KROTZ SPRINGS</t>
  </si>
  <si>
    <t>LETTSWORTH</t>
  </si>
  <si>
    <t>LOTTIE</t>
  </si>
  <si>
    <t>MARINGOUIN</t>
  </si>
  <si>
    <t>NEW ROADS</t>
  </si>
  <si>
    <t>OSCAR</t>
  </si>
  <si>
    <t>PAULINA</t>
  </si>
  <si>
    <t>PLAQUEMINE</t>
  </si>
  <si>
    <t>PORT ALLEN</t>
  </si>
  <si>
    <t>PRAIRIEVILLE</t>
  </si>
  <si>
    <t>PRIDE</t>
  </si>
  <si>
    <t>ROUGON</t>
  </si>
  <si>
    <t>SAINT AMANT</t>
  </si>
  <si>
    <t>SAINT GABRIEL</t>
  </si>
  <si>
    <t>SLAUGHTER</t>
  </si>
  <si>
    <t>SUNSHINE</t>
  </si>
  <si>
    <t>VENTRESS</t>
  </si>
  <si>
    <t>WEYANOKE</t>
  </si>
  <si>
    <t>WHITE CASTLE</t>
  </si>
  <si>
    <t>ZACHARY</t>
  </si>
  <si>
    <t>BATON ROUGE</t>
  </si>
  <si>
    <t>BIENVILLE</t>
  </si>
  <si>
    <t>CASTOR</t>
  </si>
  <si>
    <t>COTTON VALLEY</t>
  </si>
  <si>
    <t>COUSHATTA</t>
  </si>
  <si>
    <t>DOYLINE</t>
  </si>
  <si>
    <t>DUBBERLY</t>
  </si>
  <si>
    <t>FRIERSON</t>
  </si>
  <si>
    <t>GIBSLAND</t>
  </si>
  <si>
    <t>GOLDONNA</t>
  </si>
  <si>
    <t>GRAND CANE</t>
  </si>
  <si>
    <t>HALL SUMMIT</t>
  </si>
  <si>
    <t>HAUGHTON</t>
  </si>
  <si>
    <t>HAYNESVILLE</t>
  </si>
  <si>
    <t>HOSSTON</t>
  </si>
  <si>
    <t>KEATCHIE</t>
  </si>
  <si>
    <t>KEITHVILLE</t>
  </si>
  <si>
    <t>MOORINGSPORT</t>
  </si>
  <si>
    <t>PELICAN</t>
  </si>
  <si>
    <t>PLAIN DEALING</t>
  </si>
  <si>
    <t>RODESSA</t>
  </si>
  <si>
    <t>SAREPTA</t>
  </si>
  <si>
    <t>SHONGALOO</t>
  </si>
  <si>
    <t>SPRINGHILL</t>
  </si>
  <si>
    <t>SHREVEPORT</t>
  </si>
  <si>
    <t>BARKSDALE AFB</t>
  </si>
  <si>
    <t>BOSSIER CITY</t>
  </si>
  <si>
    <t>BASKIN</t>
  </si>
  <si>
    <t>BASTROP</t>
  </si>
  <si>
    <t>BERNICE</t>
  </si>
  <si>
    <t>BONITA</t>
  </si>
  <si>
    <t>CHOUDRANT</t>
  </si>
  <si>
    <t>COLLINSTON</t>
  </si>
  <si>
    <t>DUBACH</t>
  </si>
  <si>
    <t>EPPS</t>
  </si>
  <si>
    <t>EROS</t>
  </si>
  <si>
    <t>FARMERVILLE</t>
  </si>
  <si>
    <t>FORT NECESSITY</t>
  </si>
  <si>
    <t>GRAMBLING</t>
  </si>
  <si>
    <t>HODGE</t>
  </si>
  <si>
    <t>LAKE PROVIDENCE</t>
  </si>
  <si>
    <t>LILLIE</t>
  </si>
  <si>
    <t>MANGHAM</t>
  </si>
  <si>
    <t>MER ROUGE</t>
  </si>
  <si>
    <t>RUSTON</t>
  </si>
  <si>
    <t>SIMSBORO</t>
  </si>
  <si>
    <t>SONDHEIMER</t>
  </si>
  <si>
    <t>SPEARSVILLE</t>
  </si>
  <si>
    <t>START</t>
  </si>
  <si>
    <t>STERLINGTON</t>
  </si>
  <si>
    <t>TALLULAH</t>
  </si>
  <si>
    <t>TRANSYLVANIA</t>
  </si>
  <si>
    <t>BUNKIE</t>
  </si>
  <si>
    <t>CHENEYVILLE</t>
  </si>
  <si>
    <t>COTTONPORT</t>
  </si>
  <si>
    <t>DEVILLE</t>
  </si>
  <si>
    <t>FERRIDAY</t>
  </si>
  <si>
    <t>HESSMER</t>
  </si>
  <si>
    <t>JENA</t>
  </si>
  <si>
    <t>LEBEAU</t>
  </si>
  <si>
    <t>LECOMPTE</t>
  </si>
  <si>
    <t>MANSURA</t>
  </si>
  <si>
    <t>MARKSVILLE</t>
  </si>
  <si>
    <t>MOREAUVILLE</t>
  </si>
  <si>
    <t>NEWELLTON</t>
  </si>
  <si>
    <t>PLAUCHEVILLE</t>
  </si>
  <si>
    <t>SAINT LANDRY</t>
  </si>
  <si>
    <t>SICILY ISLAND</t>
  </si>
  <si>
    <t>SIMMESPORT</t>
  </si>
  <si>
    <t>TROUT</t>
  </si>
  <si>
    <t>WATERPROOF</t>
  </si>
  <si>
    <t>WILDSVILLE</t>
  </si>
  <si>
    <t>AIMWELL</t>
  </si>
  <si>
    <t>ANACOCO</t>
  </si>
  <si>
    <t>BALL</t>
  </si>
  <si>
    <t>CAMPTI</t>
  </si>
  <si>
    <t>CLOUTIERVILLE</t>
  </si>
  <si>
    <t>DRY PRONG</t>
  </si>
  <si>
    <t>FLORIEN</t>
  </si>
  <si>
    <t>GLENMORA</t>
  </si>
  <si>
    <t>HINESTON</t>
  </si>
  <si>
    <t>HORNBECK</t>
  </si>
  <si>
    <t>MANY</t>
  </si>
  <si>
    <t>MARTHAVILLE</t>
  </si>
  <si>
    <t>NATCHITOCHES</t>
  </si>
  <si>
    <t>FORT POLK</t>
  </si>
  <si>
    <t>NEW LLANO</t>
  </si>
  <si>
    <t>OLLA</t>
  </si>
  <si>
    <t>PROVENCAL</t>
  </si>
  <si>
    <t>ROBELINE</t>
  </si>
  <si>
    <t>SIEPER</t>
  </si>
  <si>
    <t>SIKES</t>
  </si>
  <si>
    <t>TULLOS</t>
  </si>
  <si>
    <t>URANIA</t>
  </si>
  <si>
    <t>WINNFIELD</t>
  </si>
  <si>
    <t>ZWOLLE</t>
  </si>
  <si>
    <t>PINE BLUFF</t>
  </si>
  <si>
    <t>AR</t>
  </si>
  <si>
    <t>CROSSETT</t>
  </si>
  <si>
    <t>DERMOTT</t>
  </si>
  <si>
    <t>FOUNTAIN HILL</t>
  </si>
  <si>
    <t>GOULD</t>
  </si>
  <si>
    <t>JERSEY</t>
  </si>
  <si>
    <t>MC GEHEE</t>
  </si>
  <si>
    <t>NEW EDINBURG</t>
  </si>
  <si>
    <t>PARKDALE</t>
  </si>
  <si>
    <t>RISON</t>
  </si>
  <si>
    <t>ROHWER</t>
  </si>
  <si>
    <t>TILLAR</t>
  </si>
  <si>
    <t>WILMAR</t>
  </si>
  <si>
    <t>BEARDEN</t>
  </si>
  <si>
    <t>CALION</t>
  </si>
  <si>
    <t>CHIDESTER</t>
  </si>
  <si>
    <t>GURDON</t>
  </si>
  <si>
    <t>HARRELL</t>
  </si>
  <si>
    <t>HUTTIG</t>
  </si>
  <si>
    <t>LOUANN</t>
  </si>
  <si>
    <t>MC NEIL</t>
  </si>
  <si>
    <t>NORPHLET</t>
  </si>
  <si>
    <t>SMACKOVER</t>
  </si>
  <si>
    <t>SPARKMAN</t>
  </si>
  <si>
    <t>WHELEN SPRINGS</t>
  </si>
  <si>
    <t>ALLEENE</t>
  </si>
  <si>
    <t>ASHDOWN</t>
  </si>
  <si>
    <t>BEN LOMOND</t>
  </si>
  <si>
    <t>BLEVINS</t>
  </si>
  <si>
    <t>DE QUEEN</t>
  </si>
  <si>
    <t>DIERKS</t>
  </si>
  <si>
    <t>DODDRIDGE</t>
  </si>
  <si>
    <t>FOREMAN</t>
  </si>
  <si>
    <t>FOUKE</t>
  </si>
  <si>
    <t>GARLAND CITY</t>
  </si>
  <si>
    <t>GILLHAM</t>
  </si>
  <si>
    <t>LOCKESBURG</t>
  </si>
  <si>
    <t>MC CASKILL</t>
  </si>
  <si>
    <t>TEXARKANA</t>
  </si>
  <si>
    <t>OZAN</t>
  </si>
  <si>
    <t>ROSSTON</t>
  </si>
  <si>
    <t>STAMPS</t>
  </si>
  <si>
    <t>HOT SPRINGS NATIONAL PARK</t>
  </si>
  <si>
    <t>HOT SPRINGS VILLAGE</t>
  </si>
  <si>
    <t>ANTOINE</t>
  </si>
  <si>
    <t>ARKADELPHIA</t>
  </si>
  <si>
    <t>BONNERDALE</t>
  </si>
  <si>
    <t>CADDO GAP</t>
  </si>
  <si>
    <t>COVE</t>
  </si>
  <si>
    <t>DELIGHT</t>
  </si>
  <si>
    <t>GRANNIS</t>
  </si>
  <si>
    <t>JESSIEVILLE</t>
  </si>
  <si>
    <t>MENA</t>
  </si>
  <si>
    <t>MOUNTAIN PINE</t>
  </si>
  <si>
    <t>MOUNT IDA</t>
  </si>
  <si>
    <t>NEWHOPE</t>
  </si>
  <si>
    <t>PEARCY</t>
  </si>
  <si>
    <t>PENCIL BLUFF</t>
  </si>
  <si>
    <t>STORY</t>
  </si>
  <si>
    <t>UMPIRE</t>
  </si>
  <si>
    <t>VANDERVOORT</t>
  </si>
  <si>
    <t>WICKES</t>
  </si>
  <si>
    <t>ADONA</t>
  </si>
  <si>
    <t>ALMYRA</t>
  </si>
  <si>
    <t>ALTHEIMER</t>
  </si>
  <si>
    <t>AMAGON</t>
  </si>
  <si>
    <t>BALD KNOB</t>
  </si>
  <si>
    <t>BAUXITE</t>
  </si>
  <si>
    <t>BEEBE</t>
  </si>
  <si>
    <t>BEE BRANCH</t>
  </si>
  <si>
    <t>BEEDEVILLE</t>
  </si>
  <si>
    <t>BRINKLEY</t>
  </si>
  <si>
    <t>CASA</t>
  </si>
  <si>
    <t>CASSCOE</t>
  </si>
  <si>
    <t>CENTER RIDGE</t>
  </si>
  <si>
    <t>COTTON PLANT</t>
  </si>
  <si>
    <t>CROCKETTS BLUFF</t>
  </si>
  <si>
    <t>DE VALLS BLUFF</t>
  </si>
  <si>
    <t>ENGLAND</t>
  </si>
  <si>
    <t>FOX</t>
  </si>
  <si>
    <t>GRAPEVINE</t>
  </si>
  <si>
    <t>GRIFFITHVILLE</t>
  </si>
  <si>
    <t>GUY</t>
  </si>
  <si>
    <t>HATTIEVILLE</t>
  </si>
  <si>
    <t>HIGDEN</t>
  </si>
  <si>
    <t>HIGGINSON</t>
  </si>
  <si>
    <t>HOLLY GROVE</t>
  </si>
  <si>
    <t>HUMNOKE</t>
  </si>
  <si>
    <t>JUDSONIA</t>
  </si>
  <si>
    <t>KEO</t>
  </si>
  <si>
    <t>LETONA</t>
  </si>
  <si>
    <t>LONOKE</t>
  </si>
  <si>
    <t>FAIRFIELD BAY</t>
  </si>
  <si>
    <t>LITTLE ROCK AIR FORCE BASE</t>
  </si>
  <si>
    <t>MC CRORY</t>
  </si>
  <si>
    <t>MABELVALE</t>
  </si>
  <si>
    <t>MAYFLOWER</t>
  </si>
  <si>
    <t>MENIFEE</t>
  </si>
  <si>
    <t>MORRILTON</t>
  </si>
  <si>
    <t>MAUMELLE</t>
  </si>
  <si>
    <t>NORTH LITTLE ROCK</t>
  </si>
  <si>
    <t>PANGBURN</t>
  </si>
  <si>
    <t>PARON</t>
  </si>
  <si>
    <t>PLUMERVILLE</t>
  </si>
  <si>
    <t>POYEN</t>
  </si>
  <si>
    <t>PRIM</t>
  </si>
  <si>
    <t>ROE</t>
  </si>
  <si>
    <t>ROMANCE</t>
  </si>
  <si>
    <t>ROSE BUD</t>
  </si>
  <si>
    <t>SEARCY</t>
  </si>
  <si>
    <t>SOLGOHACHIA</t>
  </si>
  <si>
    <t>STUTTGART</t>
  </si>
  <si>
    <t>THIDA</t>
  </si>
  <si>
    <t>TICHNOR</t>
  </si>
  <si>
    <t>TRASKWOOD</t>
  </si>
  <si>
    <t>VILONIA</t>
  </si>
  <si>
    <t>WABBASEKA</t>
  </si>
  <si>
    <t>WILBURN</t>
  </si>
  <si>
    <t>WEST MEMPHIS</t>
  </si>
  <si>
    <t>AUBREY</t>
  </si>
  <si>
    <t>BLYTHEVILLE</t>
  </si>
  <si>
    <t>BRICKEYS</t>
  </si>
  <si>
    <t>BURDETTE</t>
  </si>
  <si>
    <t>CLARKEDALE</t>
  </si>
  <si>
    <t>COLT</t>
  </si>
  <si>
    <t>CRUMROD</t>
  </si>
  <si>
    <t>DRIVER</t>
  </si>
  <si>
    <t>DYESS</t>
  </si>
  <si>
    <t>EARLE</t>
  </si>
  <si>
    <t>EDMONDSON</t>
  </si>
  <si>
    <t>ELAINE</t>
  </si>
  <si>
    <t>FORREST CITY</t>
  </si>
  <si>
    <t>FRENCHMANS BAYOU</t>
  </si>
  <si>
    <t>GILMORE</t>
  </si>
  <si>
    <t>HAYNES</t>
  </si>
  <si>
    <t>HETH</t>
  </si>
  <si>
    <t>HICKORY RIDGE</t>
  </si>
  <si>
    <t>HUGHES</t>
  </si>
  <si>
    <t>JOINER</t>
  </si>
  <si>
    <t>KEISER</t>
  </si>
  <si>
    <t>LAMBROOK</t>
  </si>
  <si>
    <t>LEPANTO</t>
  </si>
  <si>
    <t>LEXA</t>
  </si>
  <si>
    <t>LUXORA</t>
  </si>
  <si>
    <t>MARKED TREE</t>
  </si>
  <si>
    <t>MARVELL</t>
  </si>
  <si>
    <t>MELLWOOD</t>
  </si>
  <si>
    <t>PARKIN</t>
  </si>
  <si>
    <t>RIVERVALE</t>
  </si>
  <si>
    <t>SNOW LAKE</t>
  </si>
  <si>
    <t>TURRELL</t>
  </si>
  <si>
    <t>TYRONZA</t>
  </si>
  <si>
    <t>WEST HELENA</t>
  </si>
  <si>
    <t>WHEATLEY</t>
  </si>
  <si>
    <t>WIDENER</t>
  </si>
  <si>
    <t>WYNNE</t>
  </si>
  <si>
    <t>ALICIA</t>
  </si>
  <si>
    <t>BAY</t>
  </si>
  <si>
    <t>BIGGERS</t>
  </si>
  <si>
    <t>BLACK OAK</t>
  </si>
  <si>
    <t>BLACK ROCK</t>
  </si>
  <si>
    <t>BONO</t>
  </si>
  <si>
    <t>BROOKLAND</t>
  </si>
  <si>
    <t>CARAWAY</t>
  </si>
  <si>
    <t>CASH</t>
  </si>
  <si>
    <t>DATTO</t>
  </si>
  <si>
    <t>DELAPLAINE</t>
  </si>
  <si>
    <t>EGYPT</t>
  </si>
  <si>
    <t>GREENWAY</t>
  </si>
  <si>
    <t>GRUBBS</t>
  </si>
  <si>
    <t>IMBODEN</t>
  </si>
  <si>
    <t>KNOBEL</t>
  </si>
  <si>
    <t>LAFE</t>
  </si>
  <si>
    <t>LEACHVILLE</t>
  </si>
  <si>
    <t>MC DOUGAL</t>
  </si>
  <si>
    <t>MANILA</t>
  </si>
  <si>
    <t>MARMADUKE</t>
  </si>
  <si>
    <t>MINTURN</t>
  </si>
  <si>
    <t>MONETTE</t>
  </si>
  <si>
    <t>O KEAN</t>
  </si>
  <si>
    <t>PARAGOULD</t>
  </si>
  <si>
    <t>PEACH ORCHARD</t>
  </si>
  <si>
    <t>PIGGOTT</t>
  </si>
  <si>
    <t>POLLARD</t>
  </si>
  <si>
    <t>PORTIA</t>
  </si>
  <si>
    <t>RAVENDEN</t>
  </si>
  <si>
    <t>RAVENDEN SPRINGS</t>
  </si>
  <si>
    <t>REYNO</t>
  </si>
  <si>
    <t>STATE UNIVERSITY</t>
  </si>
  <si>
    <t>STRAWBERRY</t>
  </si>
  <si>
    <t>SWIFTON</t>
  </si>
  <si>
    <t>TRUMANN</t>
  </si>
  <si>
    <t>TUCKERMAN</t>
  </si>
  <si>
    <t>WALNUT RIDGE</t>
  </si>
  <si>
    <t>WEINER</t>
  </si>
  <si>
    <t>WILLIFORD</t>
  </si>
  <si>
    <t>HORSESHOE BEND</t>
  </si>
  <si>
    <t>ASH FLAT</t>
  </si>
  <si>
    <t>BEXAR</t>
  </si>
  <si>
    <t>BROCKWELL</t>
  </si>
  <si>
    <t>CALICO ROCK</t>
  </si>
  <si>
    <t>CAMP</t>
  </si>
  <si>
    <t>CORD</t>
  </si>
  <si>
    <t>CUSHMAN</t>
  </si>
  <si>
    <t>DESHA</t>
  </si>
  <si>
    <t>DOLPH</t>
  </si>
  <si>
    <t>CHEROKEE VILLAGE</t>
  </si>
  <si>
    <t>DRASCO</t>
  </si>
  <si>
    <t>EVENING SHADE</t>
  </si>
  <si>
    <t>FIFTY SIX</t>
  </si>
  <si>
    <t>FLORAL</t>
  </si>
  <si>
    <t>GEPP</t>
  </si>
  <si>
    <t>GUION</t>
  </si>
  <si>
    <t>HEBER SPRINGS</t>
  </si>
  <si>
    <t>MAGNESS</t>
  </si>
  <si>
    <t>MAMMOTH SPRING</t>
  </si>
  <si>
    <t>MARCELLA</t>
  </si>
  <si>
    <t>OIL TROUGH</t>
  </si>
  <si>
    <t>ROSIE</t>
  </si>
  <si>
    <t>SAFFELL</t>
  </si>
  <si>
    <t>SAGE</t>
  </si>
  <si>
    <t>STURKIE</t>
  </si>
  <si>
    <t>SULPHUR ROCK</t>
  </si>
  <si>
    <t>TUMBLING SHOALS</t>
  </si>
  <si>
    <t>VIOLET HILL</t>
  </si>
  <si>
    <t>WIDEMAN</t>
  </si>
  <si>
    <t>WISEMAN</t>
  </si>
  <si>
    <t>BIG FLAT</t>
  </si>
  <si>
    <t>BULL SHOALS</t>
  </si>
  <si>
    <t>CLARKRIDGE</t>
  </si>
  <si>
    <t>COTTER</t>
  </si>
  <si>
    <t>DEER</t>
  </si>
  <si>
    <t>DENNARD</t>
  </si>
  <si>
    <t>DIAMOND CITY</t>
  </si>
  <si>
    <t>EUREKA SPRINGS</t>
  </si>
  <si>
    <t>FLIPPIN</t>
  </si>
  <si>
    <t>GASSVILLE</t>
  </si>
  <si>
    <t>GREEN FOREST</t>
  </si>
  <si>
    <t>HARRIET</t>
  </si>
  <si>
    <t>HASTY</t>
  </si>
  <si>
    <t>LEAD HILL</t>
  </si>
  <si>
    <t>MARBLE FALLS</t>
  </si>
  <si>
    <t>MOUNTAIN HOME</t>
  </si>
  <si>
    <t>MOUNT JUDEA</t>
  </si>
  <si>
    <t>NORFORK</t>
  </si>
  <si>
    <t>ONIA</t>
  </si>
  <si>
    <t>PARTHENON</t>
  </si>
  <si>
    <t>PEEL</t>
  </si>
  <si>
    <t>PINDALL</t>
  </si>
  <si>
    <t>PYATT</t>
  </si>
  <si>
    <t>TILLY</t>
  </si>
  <si>
    <t>TIMBO</t>
  </si>
  <si>
    <t>VENDOR</t>
  </si>
  <si>
    <t>WESTERN GROVE</t>
  </si>
  <si>
    <t>WITTS SPRINGS</t>
  </si>
  <si>
    <t>YELLVILLE</t>
  </si>
  <si>
    <t>BELLA VISTA</t>
  </si>
  <si>
    <t>CANEHILL</t>
  </si>
  <si>
    <t>CAVE SPRINGS</t>
  </si>
  <si>
    <t>CENTERTON</t>
  </si>
  <si>
    <t>GRAVETTE</t>
  </si>
  <si>
    <t>HINDSVILLE</t>
  </si>
  <si>
    <t>HIWASSE</t>
  </si>
  <si>
    <t>PEA RIDGE</t>
  </si>
  <si>
    <t>PETTIGREW</t>
  </si>
  <si>
    <t>PRAIRIE GROVE</t>
  </si>
  <si>
    <t>SILOAM SPRINGS</t>
  </si>
  <si>
    <t>SUMMERS</t>
  </si>
  <si>
    <t>WEST FORK</t>
  </si>
  <si>
    <t>WITTER</t>
  </si>
  <si>
    <t>ALTUS</t>
  </si>
  <si>
    <t>COAL HILL</t>
  </si>
  <si>
    <t>DARDANELLE</t>
  </si>
  <si>
    <t>GRAVELLY</t>
  </si>
  <si>
    <t>HAGARVILLE</t>
  </si>
  <si>
    <t>HARTMAN</t>
  </si>
  <si>
    <t>NEW BLAINE</t>
  </si>
  <si>
    <t>OARK</t>
  </si>
  <si>
    <t>OLA</t>
  </si>
  <si>
    <t>OZONE</t>
  </si>
  <si>
    <t>PELSOR</t>
  </si>
  <si>
    <t>ROVER</t>
  </si>
  <si>
    <t>SUBIACO</t>
  </si>
  <si>
    <t>BARLING</t>
  </si>
  <si>
    <t>BOLES</t>
  </si>
  <si>
    <t>HACKETT</t>
  </si>
  <si>
    <t>LAVACA</t>
  </si>
  <si>
    <t>MAGAZINE</t>
  </si>
  <si>
    <t>MOUNTAINBURG</t>
  </si>
  <si>
    <t>NATURAL DAM</t>
  </si>
  <si>
    <t>RATCLIFF</t>
  </si>
  <si>
    <t>RUDY</t>
  </si>
  <si>
    <t>ALEX</t>
  </si>
  <si>
    <t>OK</t>
  </si>
  <si>
    <t>AMBER</t>
  </si>
  <si>
    <t>ANADARKO</t>
  </si>
  <si>
    <t>APACHE</t>
  </si>
  <si>
    <t>BINGER</t>
  </si>
  <si>
    <t>CASHION</t>
  </si>
  <si>
    <t>CEMENT</t>
  </si>
  <si>
    <t>CHICKASHA</t>
  </si>
  <si>
    <t>CHOCTAW</t>
  </si>
  <si>
    <t>CORN</t>
  </si>
  <si>
    <t>COYLE</t>
  </si>
  <si>
    <t>CYRIL</t>
  </si>
  <si>
    <t>EAKLY</t>
  </si>
  <si>
    <t>EL RENO</t>
  </si>
  <si>
    <t>FORT COBB</t>
  </si>
  <si>
    <t>GEARY</t>
  </si>
  <si>
    <t>GOTEBO</t>
  </si>
  <si>
    <t>GRACEMONT</t>
  </si>
  <si>
    <t>HARRAH</t>
  </si>
  <si>
    <t>HYDRO</t>
  </si>
  <si>
    <t>LOOKEBA</t>
  </si>
  <si>
    <t>MINCO</t>
  </si>
  <si>
    <t>MULHALL</t>
  </si>
  <si>
    <t>MUSTANG</t>
  </si>
  <si>
    <t>NICOMA PARK</t>
  </si>
  <si>
    <t>NINNEKAH</t>
  </si>
  <si>
    <t>PAULS VALLEY</t>
  </si>
  <si>
    <t>RUSH SPRINGS</t>
  </si>
  <si>
    <t>VERDEN</t>
  </si>
  <si>
    <t>WEATHERFORD</t>
  </si>
  <si>
    <t>OKLAHOMA CITY</t>
  </si>
  <si>
    <t>COUNTYLINE</t>
  </si>
  <si>
    <t>BURNEYVILLE</t>
  </si>
  <si>
    <t>ELMORE CITY</t>
  </si>
  <si>
    <t>HEALDTON</t>
  </si>
  <si>
    <t>LOCO</t>
  </si>
  <si>
    <t>LONE GROVE</t>
  </si>
  <si>
    <t>MADILL</t>
  </si>
  <si>
    <t>MILBURN</t>
  </si>
  <si>
    <t>RAVIA</t>
  </si>
  <si>
    <t>SPRINGER</t>
  </si>
  <si>
    <t>THACKERVILLE</t>
  </si>
  <si>
    <t>WAPANUCKA</t>
  </si>
  <si>
    <t>RATLIFF CITY</t>
  </si>
  <si>
    <t>TATUMS</t>
  </si>
  <si>
    <t>VELMA</t>
  </si>
  <si>
    <t>FORT SILL</t>
  </si>
  <si>
    <t>ADDINGTON</t>
  </si>
  <si>
    <t>CACHE</t>
  </si>
  <si>
    <t>COMANCHE</t>
  </si>
  <si>
    <t>DEVOL</t>
  </si>
  <si>
    <t>FAXON</t>
  </si>
  <si>
    <t>GERONIMO</t>
  </si>
  <si>
    <t>GRANDFIELD</t>
  </si>
  <si>
    <t>GRANITE</t>
  </si>
  <si>
    <t>HEADRICK</t>
  </si>
  <si>
    <t>INDIAHOMA</t>
  </si>
  <si>
    <t>MANGUM</t>
  </si>
  <si>
    <t>MEDICINE PARK</t>
  </si>
  <si>
    <t>MOUNTAIN PARK</t>
  </si>
  <si>
    <t>RANDLETT</t>
  </si>
  <si>
    <t>TERRAL</t>
  </si>
  <si>
    <t>VINSON</t>
  </si>
  <si>
    <t>WALTERS</t>
  </si>
  <si>
    <t>WAURIKA</t>
  </si>
  <si>
    <t>ARAPAHO</t>
  </si>
  <si>
    <t>BESSIE</t>
  </si>
  <si>
    <t>BURNS FLAT</t>
  </si>
  <si>
    <t>CANUTE</t>
  </si>
  <si>
    <t>CHEYENNE</t>
  </si>
  <si>
    <t>CORDELL</t>
  </si>
  <si>
    <t>DILL CITY</t>
  </si>
  <si>
    <t>ERICK</t>
  </si>
  <si>
    <t>FAY</t>
  </si>
  <si>
    <t>FOSS</t>
  </si>
  <si>
    <t>HAMMON</t>
  </si>
  <si>
    <t>LEEDEY</t>
  </si>
  <si>
    <t>LONE WOLF</t>
  </si>
  <si>
    <t>REYDON</t>
  </si>
  <si>
    <t>ROCKY</t>
  </si>
  <si>
    <t>SEILING</t>
  </si>
  <si>
    <t>SENTINEL</t>
  </si>
  <si>
    <t>TALOGA</t>
  </si>
  <si>
    <t>ALINE</t>
  </si>
  <si>
    <t>AMORITA</t>
  </si>
  <si>
    <t>CARMEN</t>
  </si>
  <si>
    <t>CARRIER</t>
  </si>
  <si>
    <t>CLEO SPRINGS</t>
  </si>
  <si>
    <t>DACOMA</t>
  </si>
  <si>
    <t>GOLTRY</t>
  </si>
  <si>
    <t>HENNESSEY</t>
  </si>
  <si>
    <t>HOPETON</t>
  </si>
  <si>
    <t>JET</t>
  </si>
  <si>
    <t>KINGFISHER</t>
  </si>
  <si>
    <t>LAHOMA</t>
  </si>
  <si>
    <t>LONGDALE</t>
  </si>
  <si>
    <t>LUCIEN</t>
  </si>
  <si>
    <t>MENO</t>
  </si>
  <si>
    <t>NASH</t>
  </si>
  <si>
    <t>OKARCHE</t>
  </si>
  <si>
    <t>OKEENE</t>
  </si>
  <si>
    <t>POND CREEK</t>
  </si>
  <si>
    <t>WAKITA</t>
  </si>
  <si>
    <t>WATONGA</t>
  </si>
  <si>
    <t>WAUKOMIS</t>
  </si>
  <si>
    <t>FORT SUPPLY</t>
  </si>
  <si>
    <t>GAGE</t>
  </si>
  <si>
    <t>GATE</t>
  </si>
  <si>
    <t>LAVERNE</t>
  </si>
  <si>
    <t>MAY</t>
  </si>
  <si>
    <t>MUTUAL</t>
  </si>
  <si>
    <t>SHATTUCK</t>
  </si>
  <si>
    <t>VICI</t>
  </si>
  <si>
    <t>WAYNOKA</t>
  </si>
  <si>
    <t>BALKO</t>
  </si>
  <si>
    <t>BOISE CITY</t>
  </si>
  <si>
    <t>FELT</t>
  </si>
  <si>
    <t>FORGAN</t>
  </si>
  <si>
    <t>GOODWELL</t>
  </si>
  <si>
    <t>GUYMON</t>
  </si>
  <si>
    <t>HARDESTY</t>
  </si>
  <si>
    <t>HOOKER</t>
  </si>
  <si>
    <t>KEYES</t>
  </si>
  <si>
    <t>TEXHOMA</t>
  </si>
  <si>
    <t>TURPIN</t>
  </si>
  <si>
    <t>AVANT</t>
  </si>
  <si>
    <t>BARNSDALL</t>
  </si>
  <si>
    <t>BARTLESVILLE</t>
  </si>
  <si>
    <t>BROKEN ARROW</t>
  </si>
  <si>
    <t>CATOOSA</t>
  </si>
  <si>
    <t>CLAREMORE</t>
  </si>
  <si>
    <t>COPAN</t>
  </si>
  <si>
    <t>DRUMRIGHT</t>
  </si>
  <si>
    <t>GLENPOOL</t>
  </si>
  <si>
    <t>HALLETT</t>
  </si>
  <si>
    <t>HOMINY</t>
  </si>
  <si>
    <t>INOLA</t>
  </si>
  <si>
    <t>JENKS</t>
  </si>
  <si>
    <t>KELLYVILLE</t>
  </si>
  <si>
    <t>KIEFER</t>
  </si>
  <si>
    <t>LENAPAH</t>
  </si>
  <si>
    <t>MANNFORD</t>
  </si>
  <si>
    <t>MARAMEC</t>
  </si>
  <si>
    <t>MILFAY</t>
  </si>
  <si>
    <t>NOWATA</t>
  </si>
  <si>
    <t>OCHELATA</t>
  </si>
  <si>
    <t>OILTON</t>
  </si>
  <si>
    <t>OOLOGAH</t>
  </si>
  <si>
    <t>OWASSO</t>
  </si>
  <si>
    <t>PAWHUSKA</t>
  </si>
  <si>
    <t>PRUE</t>
  </si>
  <si>
    <t>SAPULPA</t>
  </si>
  <si>
    <t>SHAMROCK</t>
  </si>
  <si>
    <t>SKIATOOK</t>
  </si>
  <si>
    <t>SLICK</t>
  </si>
  <si>
    <t>S COFFEYVILLE</t>
  </si>
  <si>
    <t>STROUD</t>
  </si>
  <si>
    <t>TALALA</t>
  </si>
  <si>
    <t>TERLTON</t>
  </si>
  <si>
    <t>VERA</t>
  </si>
  <si>
    <t>WANN</t>
  </si>
  <si>
    <t>WYNONA</t>
  </si>
  <si>
    <t>TULSA</t>
  </si>
  <si>
    <t>VINITA</t>
  </si>
  <si>
    <t>BIG CABIN</t>
  </si>
  <si>
    <t>BLUEJACKET</t>
  </si>
  <si>
    <t>CHOUTEAU</t>
  </si>
  <si>
    <t>DISNEY</t>
  </si>
  <si>
    <t>EUCHA</t>
  </si>
  <si>
    <t>GROVE</t>
  </si>
  <si>
    <t>KETCHUM</t>
  </si>
  <si>
    <t>NORTH MIAMI</t>
  </si>
  <si>
    <t>PICHER</t>
  </si>
  <si>
    <t>QUAPAW</t>
  </si>
  <si>
    <t>SPAVINAW</t>
  </si>
  <si>
    <t>TWIN OAKS</t>
  </si>
  <si>
    <t>MUSKOGEE</t>
  </si>
  <si>
    <t>BEGGS</t>
  </si>
  <si>
    <t>BRAGGS</t>
  </si>
  <si>
    <t>CANADIAN</t>
  </si>
  <si>
    <t>CHECOTAH</t>
  </si>
  <si>
    <t>COOKSON</t>
  </si>
  <si>
    <t>COUNCIL HILL</t>
  </si>
  <si>
    <t>COWETA</t>
  </si>
  <si>
    <t>DEWAR</t>
  </si>
  <si>
    <t>FORT GIBSON</t>
  </si>
  <si>
    <t>HENRYETTA</t>
  </si>
  <si>
    <t>HITCHITA</t>
  </si>
  <si>
    <t>OKAY</t>
  </si>
  <si>
    <t>OKMULGEE</t>
  </si>
  <si>
    <t>OKTAHA</t>
  </si>
  <si>
    <t>PARK HILL</t>
  </si>
  <si>
    <t>PEGGS</t>
  </si>
  <si>
    <t>PORUM</t>
  </si>
  <si>
    <t>REDBIRD</t>
  </si>
  <si>
    <t>RENTIESVILLE</t>
  </si>
  <si>
    <t>SCHULTER</t>
  </si>
  <si>
    <t>STIGLER</t>
  </si>
  <si>
    <t>TAHLEQUAH</t>
  </si>
  <si>
    <t>WAGONER</t>
  </si>
  <si>
    <t>WAINWRIGHT</t>
  </si>
  <si>
    <t>WEBBERS FALLS</t>
  </si>
  <si>
    <t>WELLING</t>
  </si>
  <si>
    <t>MCALESTER</t>
  </si>
  <si>
    <t>ANTLERS</t>
  </si>
  <si>
    <t>BLANCO</t>
  </si>
  <si>
    <t>BROMIDE</t>
  </si>
  <si>
    <t>CENTRAHOMA</t>
  </si>
  <si>
    <t>CLARITA</t>
  </si>
  <si>
    <t>COALGATE</t>
  </si>
  <si>
    <t>HAILEYVILLE</t>
  </si>
  <si>
    <t>HARTSHORNE</t>
  </si>
  <si>
    <t>KIAMICHI CHRISTIAN MISSION</t>
  </si>
  <si>
    <t>KINTA</t>
  </si>
  <si>
    <t>KREBS</t>
  </si>
  <si>
    <t>MOYERS</t>
  </si>
  <si>
    <t>NASHOBA</t>
  </si>
  <si>
    <t>RATTAN</t>
  </si>
  <si>
    <t>SNOW</t>
  </si>
  <si>
    <t>STRINGTOWN</t>
  </si>
  <si>
    <t>TALIHINA</t>
  </si>
  <si>
    <t>TUSKAHOMA</t>
  </si>
  <si>
    <t>WARDVILLE</t>
  </si>
  <si>
    <t>PONCA CITY</t>
  </si>
  <si>
    <t>BRAMAN</t>
  </si>
  <si>
    <t>KAW CITY</t>
  </si>
  <si>
    <t>MARLAND</t>
  </si>
  <si>
    <t>NARDIN</t>
  </si>
  <si>
    <t>NEWKIRK</t>
  </si>
  <si>
    <t>RED ROCK</t>
  </si>
  <si>
    <t>SHIDLER</t>
  </si>
  <si>
    <t>TONKAWA</t>
  </si>
  <si>
    <t>ACHILLE</t>
  </si>
  <si>
    <t>BATTIEST</t>
  </si>
  <si>
    <t>BOKCHITO</t>
  </si>
  <si>
    <t>CADDO</t>
  </si>
  <si>
    <t>EAGLETOWN</t>
  </si>
  <si>
    <t>FORT TOWSON</t>
  </si>
  <si>
    <t>HENDRIX</t>
  </si>
  <si>
    <t>IDABEL</t>
  </si>
  <si>
    <t>KEMP</t>
  </si>
  <si>
    <t>KENEFIC</t>
  </si>
  <si>
    <t>PLATTER</t>
  </si>
  <si>
    <t>RINGOLD</t>
  </si>
  <si>
    <t>RUFE</t>
  </si>
  <si>
    <t>SOPER</t>
  </si>
  <si>
    <t>SWINK</t>
  </si>
  <si>
    <t>VALLIANT</t>
  </si>
  <si>
    <t>ASHER</t>
  </si>
  <si>
    <t>BOLEY</t>
  </si>
  <si>
    <t>BOWLEGS</t>
  </si>
  <si>
    <t>BYARS</t>
  </si>
  <si>
    <t>CASTLE</t>
  </si>
  <si>
    <t>CONNERVILLE</t>
  </si>
  <si>
    <t>DUSTIN</t>
  </si>
  <si>
    <t>EARLSBORO</t>
  </si>
  <si>
    <t>FITTSTOWN</t>
  </si>
  <si>
    <t>FITZHUGH</t>
  </si>
  <si>
    <t>FRANCIS</t>
  </si>
  <si>
    <t>HOLDENVILLE</t>
  </si>
  <si>
    <t>KONAWA</t>
  </si>
  <si>
    <t>MCLOUD</t>
  </si>
  <si>
    <t>MAUD</t>
  </si>
  <si>
    <t>MEEKER</t>
  </si>
  <si>
    <t>NEWALLA</t>
  </si>
  <si>
    <t>OKEMAH</t>
  </si>
  <si>
    <t>PADEN</t>
  </si>
  <si>
    <t>ROFF</t>
  </si>
  <si>
    <t>SASAKWA</t>
  </si>
  <si>
    <t>WANETTE</t>
  </si>
  <si>
    <t>WELEETKA</t>
  </si>
  <si>
    <t>WETUMKA</t>
  </si>
  <si>
    <t>WEWOKA</t>
  </si>
  <si>
    <t>ARKOMA</t>
  </si>
  <si>
    <t>POCOLA</t>
  </si>
  <si>
    <t>BOKOSHE</t>
  </si>
  <si>
    <t>BUNCH</t>
  </si>
  <si>
    <t>FANSHAWE</t>
  </si>
  <si>
    <t>GANS</t>
  </si>
  <si>
    <t>HEAVENER</t>
  </si>
  <si>
    <t>HODGEN</t>
  </si>
  <si>
    <t>LEFLORE</t>
  </si>
  <si>
    <t>LEQUIRE</t>
  </si>
  <si>
    <t>MCCURTAIN</t>
  </si>
  <si>
    <t>MARBLE CITY</t>
  </si>
  <si>
    <t>MOFFETT</t>
  </si>
  <si>
    <t>MULDROW</t>
  </si>
  <si>
    <t>POTEAU</t>
  </si>
  <si>
    <t>SALLISAW</t>
  </si>
  <si>
    <t>SHADY POINT</t>
  </si>
  <si>
    <t>SPIRO</t>
  </si>
  <si>
    <t>VIAN</t>
  </si>
  <si>
    <t>WATTS</t>
  </si>
  <si>
    <t>WISTER</t>
  </si>
  <si>
    <t>TX</t>
  </si>
  <si>
    <t>COPPELL</t>
  </si>
  <si>
    <t>FLOWER MOUND</t>
  </si>
  <si>
    <t>ROCKWALL</t>
  </si>
  <si>
    <t>SACHSE</t>
  </si>
  <si>
    <t>GRAND PRAIRIE</t>
  </si>
  <si>
    <t>THE COLONY</t>
  </si>
  <si>
    <t>GUNTER</t>
  </si>
  <si>
    <t>LAKE DALLAS</t>
  </si>
  <si>
    <t>LITTLE ELM</t>
  </si>
  <si>
    <t>MCKINNEY</t>
  </si>
  <si>
    <t>POTTSBORO</t>
  </si>
  <si>
    <t>PROSPER</t>
  </si>
  <si>
    <t>RICHARDSON</t>
  </si>
  <si>
    <t>ROWLETT</t>
  </si>
  <si>
    <t>WYLIE</t>
  </si>
  <si>
    <t>CORSICANA</t>
  </si>
  <si>
    <t>DESOTO</t>
  </si>
  <si>
    <t>EUSTACE</t>
  </si>
  <si>
    <t>FORNEY</t>
  </si>
  <si>
    <t>FRUITVALE</t>
  </si>
  <si>
    <t>FATE</t>
  </si>
  <si>
    <t>CADDO MILLS</t>
  </si>
  <si>
    <t>GRAND SALINE</t>
  </si>
  <si>
    <t>HUTCHINS</t>
  </si>
  <si>
    <t>KAUFMAN</t>
  </si>
  <si>
    <t>MABANK</t>
  </si>
  <si>
    <t>MALAKOFF</t>
  </si>
  <si>
    <t>MESQUITE</t>
  </si>
  <si>
    <t>ROSSER</t>
  </si>
  <si>
    <t>SCURRY</t>
  </si>
  <si>
    <t>SEAGOVILLE</t>
  </si>
  <si>
    <t>TRINIDAD</t>
  </si>
  <si>
    <t>WAXAHACHIE</t>
  </si>
  <si>
    <t>LAVON</t>
  </si>
  <si>
    <t>WILLS POINT</t>
  </si>
  <si>
    <t>BALCH SPRINGS</t>
  </si>
  <si>
    <t>SUNNYVALE</t>
  </si>
  <si>
    <t>ROYSE CITY</t>
  </si>
  <si>
    <t>ARTHUR CITY</t>
  </si>
  <si>
    <t>BAGWELL</t>
  </si>
  <si>
    <t>BEN FRANKLIN</t>
  </si>
  <si>
    <t>BLOSSOM</t>
  </si>
  <si>
    <t>BOGATA</t>
  </si>
  <si>
    <t>BONHAM</t>
  </si>
  <si>
    <t>CELESTE</t>
  </si>
  <si>
    <t>COOPER</t>
  </si>
  <si>
    <t>CUMBY</t>
  </si>
  <si>
    <t>DEPORT</t>
  </si>
  <si>
    <t>DODD CITY</t>
  </si>
  <si>
    <t>ECTOR</t>
  </si>
  <si>
    <t>EMORY</t>
  </si>
  <si>
    <t>ENLOE</t>
  </si>
  <si>
    <t>KLONDIKE</t>
  </si>
  <si>
    <t>LADONIA</t>
  </si>
  <si>
    <t>LAKE CREEK</t>
  </si>
  <si>
    <t>LONE OAK</t>
  </si>
  <si>
    <t>MELISSA</t>
  </si>
  <si>
    <t>PATTONVILLE</t>
  </si>
  <si>
    <t>PECAN GAP</t>
  </si>
  <si>
    <t>PETTY</t>
  </si>
  <si>
    <t>PICKTON</t>
  </si>
  <si>
    <t>POINT</t>
  </si>
  <si>
    <t>QUINLAN</t>
  </si>
  <si>
    <t>ROXTON</t>
  </si>
  <si>
    <t>SCROGGINS</t>
  </si>
  <si>
    <t>SULPHUR BLUFF</t>
  </si>
  <si>
    <t>TALCO</t>
  </si>
  <si>
    <t>TELEPHONE</t>
  </si>
  <si>
    <t>TOM BEAN</t>
  </si>
  <si>
    <t>WHITEWRIGHT</t>
  </si>
  <si>
    <t>VAN ALSTYNE</t>
  </si>
  <si>
    <t>WOLFE CITY</t>
  </si>
  <si>
    <t>YANTIS</t>
  </si>
  <si>
    <t>ANNONA</t>
  </si>
  <si>
    <t>AVERY</t>
  </si>
  <si>
    <t>BIVINS</t>
  </si>
  <si>
    <t>BLOOMBURG</t>
  </si>
  <si>
    <t>COOKVILLE</t>
  </si>
  <si>
    <t>HOOKS</t>
  </si>
  <si>
    <t>KILDARE</t>
  </si>
  <si>
    <t>REDWATER</t>
  </si>
  <si>
    <t>AVINGER</t>
  </si>
  <si>
    <t>BECKVILLE</t>
  </si>
  <si>
    <t>DAINGERFIELD</t>
  </si>
  <si>
    <t>DE BERRY</t>
  </si>
  <si>
    <t>ELYSIAN FIELDS</t>
  </si>
  <si>
    <t>GILMER</t>
  </si>
  <si>
    <t>GLADEWATER</t>
  </si>
  <si>
    <t>HARLETON</t>
  </si>
  <si>
    <t>HUGHES SPRINGS</t>
  </si>
  <si>
    <t>KARNACK</t>
  </si>
  <si>
    <t>LANEVILLE</t>
  </si>
  <si>
    <t>LONE STAR</t>
  </si>
  <si>
    <t>MOUNT ENTERPRISE</t>
  </si>
  <si>
    <t>ORE CITY</t>
  </si>
  <si>
    <t>WASKOM</t>
  </si>
  <si>
    <t>ARP</t>
  </si>
  <si>
    <t>BEN WHEELER</t>
  </si>
  <si>
    <t>BULLARD</t>
  </si>
  <si>
    <t>CUNEY</t>
  </si>
  <si>
    <t>FRANKSTON</t>
  </si>
  <si>
    <t>LARUE</t>
  </si>
  <si>
    <t>MURCHISON</t>
  </si>
  <si>
    <t>NECHES</t>
  </si>
  <si>
    <t>NEW SUMMERFIELD</t>
  </si>
  <si>
    <t>REKLAW</t>
  </si>
  <si>
    <t>RUSK</t>
  </si>
  <si>
    <t>SACUL</t>
  </si>
  <si>
    <t>TROUP</t>
  </si>
  <si>
    <t>DONIE</t>
  </si>
  <si>
    <t>GRAPELAND</t>
  </si>
  <si>
    <t>KIRVIN</t>
  </si>
  <si>
    <t>LATEXO</t>
  </si>
  <si>
    <t>LEONA</t>
  </si>
  <si>
    <t>LOVELADY</t>
  </si>
  <si>
    <t>MONTALBA</t>
  </si>
  <si>
    <t>STREETMAN</t>
  </si>
  <si>
    <t>TEAGUE</t>
  </si>
  <si>
    <t>TENNESSEE COLONY</t>
  </si>
  <si>
    <t>LUFKIN</t>
  </si>
  <si>
    <t>APPLE SPRINGS</t>
  </si>
  <si>
    <t>BON WIER</t>
  </si>
  <si>
    <t>BROADDUS</t>
  </si>
  <si>
    <t>BROOKELAND</t>
  </si>
  <si>
    <t>CALL</t>
  </si>
  <si>
    <t>CHIRENO</t>
  </si>
  <si>
    <t>COLMESNEIL</t>
  </si>
  <si>
    <t>CORRIGAN</t>
  </si>
  <si>
    <t>DIBOLL</t>
  </si>
  <si>
    <t>DOUCETTE</t>
  </si>
  <si>
    <t>ETOILE</t>
  </si>
  <si>
    <t>HEMPHILL</t>
  </si>
  <si>
    <t>JOAQUIN</t>
  </si>
  <si>
    <t>MILAM</t>
  </si>
  <si>
    <t>NACOGDOCHES</t>
  </si>
  <si>
    <t>POLLOK</t>
  </si>
  <si>
    <t>SAN AUGUSTINE</t>
  </si>
  <si>
    <t>TENAHA</t>
  </si>
  <si>
    <t>TIMPSON</t>
  </si>
  <si>
    <t>WIERGATE</t>
  </si>
  <si>
    <t>ZAVALLA</t>
  </si>
  <si>
    <t>AZLE</t>
  </si>
  <si>
    <t>BURLESON</t>
  </si>
  <si>
    <t>CLEBURNE</t>
  </si>
  <si>
    <t>COLLEYVILLE</t>
  </si>
  <si>
    <t>EULESS</t>
  </si>
  <si>
    <t>GLEN ROSE</t>
  </si>
  <si>
    <t>GODLEY</t>
  </si>
  <si>
    <t>GRANBURY</t>
  </si>
  <si>
    <t>HASLET</t>
  </si>
  <si>
    <t>JOSHUA</t>
  </si>
  <si>
    <t>KENNEDALE</t>
  </si>
  <si>
    <t>MAYPEARL</t>
  </si>
  <si>
    <t>MILLSAP</t>
  </si>
  <si>
    <t>RAINBOW</t>
  </si>
  <si>
    <t>RHOME</t>
  </si>
  <si>
    <t>SOUTHLAKE</t>
  </si>
  <si>
    <t>RIO VISTA</t>
  </si>
  <si>
    <t>FORT WORTH</t>
  </si>
  <si>
    <t>HALTOM CITY</t>
  </si>
  <si>
    <t>NAVAL AIR STATION/ JRB</t>
  </si>
  <si>
    <t>NORTH RICHLAND HILLS</t>
  </si>
  <si>
    <t>ERA</t>
  </si>
  <si>
    <t>FORESTBURG</t>
  </si>
  <si>
    <t>JUSTIN</t>
  </si>
  <si>
    <t>KRUM</t>
  </si>
  <si>
    <t>MUENSTER</t>
  </si>
  <si>
    <t>MYRA</t>
  </si>
  <si>
    <t>NOCONA</t>
  </si>
  <si>
    <t>PILOT POINT</t>
  </si>
  <si>
    <t>PONDER</t>
  </si>
  <si>
    <t>SADLER</t>
  </si>
  <si>
    <t>SAINT JO</t>
  </si>
  <si>
    <t>SANGER</t>
  </si>
  <si>
    <t>SOUTHMAYD</t>
  </si>
  <si>
    <t>WICHITA FALLS</t>
  </si>
  <si>
    <t>SHEPPARD AFB</t>
  </si>
  <si>
    <t>ARCHER CITY</t>
  </si>
  <si>
    <t>BURKBURNETT</t>
  </si>
  <si>
    <t>ELECTRA</t>
  </si>
  <si>
    <t>GOREE</t>
  </si>
  <si>
    <t>IOWA PARK</t>
  </si>
  <si>
    <t>MEGARGEL</t>
  </si>
  <si>
    <t>OKLAUNION</t>
  </si>
  <si>
    <t>WEINERT</t>
  </si>
  <si>
    <t>WINDTHORST</t>
  </si>
  <si>
    <t>STEPHENVILLE</t>
  </si>
  <si>
    <t>BRYSON</t>
  </si>
  <si>
    <t>CHICO</t>
  </si>
  <si>
    <t>BLANKET</t>
  </si>
  <si>
    <t>BLUFF DALE</t>
  </si>
  <si>
    <t>DE LEON</t>
  </si>
  <si>
    <t>DESDEMONA</t>
  </si>
  <si>
    <t>EASTLAND</t>
  </si>
  <si>
    <t>GRAFORD</t>
  </si>
  <si>
    <t>GORMAN</t>
  </si>
  <si>
    <t>GUSTINE</t>
  </si>
  <si>
    <t>LOVING</t>
  </si>
  <si>
    <t>LIPAN</t>
  </si>
  <si>
    <t>MINGUS</t>
  </si>
  <si>
    <t>OLDEN</t>
  </si>
  <si>
    <t>RISING STAR</t>
  </si>
  <si>
    <t>SANTO</t>
  </si>
  <si>
    <t>TOLAR</t>
  </si>
  <si>
    <t>THROCKMORTON</t>
  </si>
  <si>
    <t>PALO PINTO</t>
  </si>
  <si>
    <t>PERRIN</t>
  </si>
  <si>
    <t>POOLVILLE</t>
  </si>
  <si>
    <t>WHITT</t>
  </si>
  <si>
    <t>BUCKHOLTS</t>
  </si>
  <si>
    <t>COPPERAS COVE</t>
  </si>
  <si>
    <t>DAVILLA</t>
  </si>
  <si>
    <t>EDDY</t>
  </si>
  <si>
    <t>EVANT</t>
  </si>
  <si>
    <t>JARRELL</t>
  </si>
  <si>
    <t>KEMPNER</t>
  </si>
  <si>
    <t>KILLEEN</t>
  </si>
  <si>
    <t>FORT HOOD</t>
  </si>
  <si>
    <t>HARKER HEIGHTS</t>
  </si>
  <si>
    <t>LAMPASAS</t>
  </si>
  <si>
    <t>LITTLE RIVER ACADEMY</t>
  </si>
  <si>
    <t>MILANO</t>
  </si>
  <si>
    <t>NOLANVILLE</t>
  </si>
  <si>
    <t>PURMELA</t>
  </si>
  <si>
    <t>ROCKDALE</t>
  </si>
  <si>
    <t>SALADO</t>
  </si>
  <si>
    <t>SCHWERTNER</t>
  </si>
  <si>
    <t>THRALL</t>
  </si>
  <si>
    <t>ABBOTT</t>
  </si>
  <si>
    <t>AQUILLA</t>
  </si>
  <si>
    <t>BLUM</t>
  </si>
  <si>
    <t>BREMOND</t>
  </si>
  <si>
    <t>CHINA SPRING</t>
  </si>
  <si>
    <t>CRANFILLS GAP</t>
  </si>
  <si>
    <t>ELM MOTT</t>
  </si>
  <si>
    <t>GROESBECK</t>
  </si>
  <si>
    <t>IREDELL</t>
  </si>
  <si>
    <t>ITALY</t>
  </si>
  <si>
    <t>KOPPERL</t>
  </si>
  <si>
    <t>KOSSE</t>
  </si>
  <si>
    <t>LORENA</t>
  </si>
  <si>
    <t>LOTT</t>
  </si>
  <si>
    <t>MARLIN</t>
  </si>
  <si>
    <t>MART</t>
  </si>
  <si>
    <t>MERTENS</t>
  </si>
  <si>
    <t>MEXIA</t>
  </si>
  <si>
    <t>MOUNT CALM</t>
  </si>
  <si>
    <t>PENELOPE</t>
  </si>
  <si>
    <t>PRAIRIE HILL</t>
  </si>
  <si>
    <t>PURDON</t>
  </si>
  <si>
    <t>RIESEL</t>
  </si>
  <si>
    <t>SATIN</t>
  </si>
  <si>
    <t>TEHUACANA</t>
  </si>
  <si>
    <t>VALLEY MILLS</t>
  </si>
  <si>
    <t>WALNUT SPRINGS</t>
  </si>
  <si>
    <t>WORTHAM</t>
  </si>
  <si>
    <t>WOODWAY</t>
  </si>
  <si>
    <t>ART</t>
  </si>
  <si>
    <t>BALLINGER</t>
  </si>
  <si>
    <t>BANGS</t>
  </si>
  <si>
    <t>BEND</t>
  </si>
  <si>
    <t>BROOKESMITH</t>
  </si>
  <si>
    <t>BURKETT</t>
  </si>
  <si>
    <t>CASTELL</t>
  </si>
  <si>
    <t>DOOLE</t>
  </si>
  <si>
    <t>FORT MC KAVETT</t>
  </si>
  <si>
    <t>GOLDTHWAITE</t>
  </si>
  <si>
    <t>GOULDBUSK</t>
  </si>
  <si>
    <t>HEXT</t>
  </si>
  <si>
    <t>LOHN</t>
  </si>
  <si>
    <t>LOMETA</t>
  </si>
  <si>
    <t>MENARD</t>
  </si>
  <si>
    <t>MILLERSVIEW</t>
  </si>
  <si>
    <t>MULLIN</t>
  </si>
  <si>
    <t>PRIDDY</t>
  </si>
  <si>
    <t>RICHLAND SPRINGS</t>
  </si>
  <si>
    <t>ROWENA</t>
  </si>
  <si>
    <t>SAN SABA</t>
  </si>
  <si>
    <t>SANTA ANNA</t>
  </si>
  <si>
    <t>TALPA</t>
  </si>
  <si>
    <t>VALERA</t>
  </si>
  <si>
    <t>VALLEY SPRING</t>
  </si>
  <si>
    <t>VOCA</t>
  </si>
  <si>
    <t>VOSS</t>
  </si>
  <si>
    <t>ZEPHYR</t>
  </si>
  <si>
    <t>SAN ANGELO</t>
  </si>
  <si>
    <t>GOODFELLOW AFB</t>
  </si>
  <si>
    <t>BRONTE</t>
  </si>
  <si>
    <t>CARLSBAD</t>
  </si>
  <si>
    <t>CHRISTOVAL</t>
  </si>
  <si>
    <t>KNICKERBOCKER</t>
  </si>
  <si>
    <t>MERETA</t>
  </si>
  <si>
    <t>MERTZON</t>
  </si>
  <si>
    <t>OZONA</t>
  </si>
  <si>
    <t>ROBERT LEE</t>
  </si>
  <si>
    <t>SILVER</t>
  </si>
  <si>
    <t>STERLING CITY</t>
  </si>
  <si>
    <t>VANCOURT</t>
  </si>
  <si>
    <t>CONROE</t>
  </si>
  <si>
    <t>ACE</t>
  </si>
  <si>
    <t>COLDSPRING</t>
  </si>
  <si>
    <t>HUFFMAN</t>
  </si>
  <si>
    <t>HUMBLE</t>
  </si>
  <si>
    <t>LEGGETT</t>
  </si>
  <si>
    <t>NEW CANEY</t>
  </si>
  <si>
    <t>POINTBLANK</t>
  </si>
  <si>
    <t>ROMAYOR</t>
  </si>
  <si>
    <t>SPLENDORA</t>
  </si>
  <si>
    <t>SPRING</t>
  </si>
  <si>
    <t>THICKET</t>
  </si>
  <si>
    <t>TOMBALL</t>
  </si>
  <si>
    <t>VOTAW</t>
  </si>
  <si>
    <t>ALTAIR</t>
  </si>
  <si>
    <t>CEDAR LANE</t>
  </si>
  <si>
    <t>BEASLEY</t>
  </si>
  <si>
    <t>BLESSING</t>
  </si>
  <si>
    <t>BOLING</t>
  </si>
  <si>
    <t>BRAZORIA</t>
  </si>
  <si>
    <t>BROOKSHIRE</t>
  </si>
  <si>
    <t>CHAPPELL HILL</t>
  </si>
  <si>
    <t>COLLEGEPORT</t>
  </si>
  <si>
    <t>DAMON</t>
  </si>
  <si>
    <t>DANEVANG</t>
  </si>
  <si>
    <t>EAST BERNARD</t>
  </si>
  <si>
    <t>EL CAMPO</t>
  </si>
  <si>
    <t>ELMATON</t>
  </si>
  <si>
    <t>FULSHEAR</t>
  </si>
  <si>
    <t>HOCKLEY</t>
  </si>
  <si>
    <t>HUNGERFORD</t>
  </si>
  <si>
    <t>KATY</t>
  </si>
  <si>
    <t>KENDLETON</t>
  </si>
  <si>
    <t>LANE CITY</t>
  </si>
  <si>
    <t>LISSIE</t>
  </si>
  <si>
    <t>MATAGORDA</t>
  </si>
  <si>
    <t>MIDFIELD</t>
  </si>
  <si>
    <t>NADA</t>
  </si>
  <si>
    <t>NEEDVILLE</t>
  </si>
  <si>
    <t>PALACIOS</t>
  </si>
  <si>
    <t>PLEDGER</t>
  </si>
  <si>
    <t>ROSENBERG</t>
  </si>
  <si>
    <t>SAN FELIPE</t>
  </si>
  <si>
    <t>SEALY</t>
  </si>
  <si>
    <t>SIMONTON</t>
  </si>
  <si>
    <t>SUGAR LAND</t>
  </si>
  <si>
    <t>SWEENY</t>
  </si>
  <si>
    <t>THOMPSONS</t>
  </si>
  <si>
    <t>VAN VLECK</t>
  </si>
  <si>
    <t>WALLER</t>
  </si>
  <si>
    <t>WALLIS</t>
  </si>
  <si>
    <t>ANAHUAC</t>
  </si>
  <si>
    <t>ANGLETON</t>
  </si>
  <si>
    <t>BACLIFF</t>
  </si>
  <si>
    <t>BATSON</t>
  </si>
  <si>
    <t>BAYTOWN</t>
  </si>
  <si>
    <t>CHANNELVIEW</t>
  </si>
  <si>
    <t>CLUTE</t>
  </si>
  <si>
    <t>DAISETTA</t>
  </si>
  <si>
    <t>DEVERS</t>
  </si>
  <si>
    <t>FRIENDSWOOD</t>
  </si>
  <si>
    <t>GALENA PARK</t>
  </si>
  <si>
    <t>HANKAMER</t>
  </si>
  <si>
    <t>KEMAH</t>
  </si>
  <si>
    <t>LAKE JACKSON</t>
  </si>
  <si>
    <t>LA MARQUE</t>
  </si>
  <si>
    <t>LEAGUE CITY</t>
  </si>
  <si>
    <t>MONT BELVIEU</t>
  </si>
  <si>
    <t>PEARLAND</t>
  </si>
  <si>
    <t>ROSHARON</t>
  </si>
  <si>
    <t>SOUTH HOUSTON</t>
  </si>
  <si>
    <t>TEXAS CITY</t>
  </si>
  <si>
    <t>WALLISVILLE</t>
  </si>
  <si>
    <t>BRIDGE CITY</t>
  </si>
  <si>
    <t>BUNA</t>
  </si>
  <si>
    <t>CHINA</t>
  </si>
  <si>
    <t>DEWEYVILLE</t>
  </si>
  <si>
    <t>EVADALE</t>
  </si>
  <si>
    <t>FRED</t>
  </si>
  <si>
    <t>GILCHRIST</t>
  </si>
  <si>
    <t>GROVES</t>
  </si>
  <si>
    <t>HAMSHIRE</t>
  </si>
  <si>
    <t>HIGH ISLAND</t>
  </si>
  <si>
    <t>HILLISTER</t>
  </si>
  <si>
    <t>KOUNTZE</t>
  </si>
  <si>
    <t>NEDERLAND</t>
  </si>
  <si>
    <t>PORT ARTHUR</t>
  </si>
  <si>
    <t>PORT BOLIVAR</t>
  </si>
  <si>
    <t>PORT NECHES</t>
  </si>
  <si>
    <t>SABINE PASS</t>
  </si>
  <si>
    <t>SILSBEE</t>
  </si>
  <si>
    <t>SOUR LAKE</t>
  </si>
  <si>
    <t>SPURGER</t>
  </si>
  <si>
    <t>STOWELL</t>
  </si>
  <si>
    <t>VIDOR</t>
  </si>
  <si>
    <t>VILLAGE MILLS</t>
  </si>
  <si>
    <t>WINNIE</t>
  </si>
  <si>
    <t>BEDIAS</t>
  </si>
  <si>
    <t>BRENHAM</t>
  </si>
  <si>
    <t>COLLEGE STATION</t>
  </si>
  <si>
    <t>DIME BOX</t>
  </si>
  <si>
    <t>FLYNN</t>
  </si>
  <si>
    <t>GAUSE</t>
  </si>
  <si>
    <t>HEARNE</t>
  </si>
  <si>
    <t>MARQUEZ</t>
  </si>
  <si>
    <t>NAVASOTA</t>
  </si>
  <si>
    <t>NORMANGEE</t>
  </si>
  <si>
    <t>NORTH ZULCH</t>
  </si>
  <si>
    <t>SHIRO</t>
  </si>
  <si>
    <t>SNOOK</t>
  </si>
  <si>
    <t>AUSTWELL</t>
  </si>
  <si>
    <t>CUERO</t>
  </si>
  <si>
    <t>FANNIN</t>
  </si>
  <si>
    <t>FRANCITAS</t>
  </si>
  <si>
    <t>GANADO</t>
  </si>
  <si>
    <t>GOLIAD</t>
  </si>
  <si>
    <t>HALLETTSVILLE</t>
  </si>
  <si>
    <t>LA WARD</t>
  </si>
  <si>
    <t>LOLITA</t>
  </si>
  <si>
    <t>MCFADDIN</t>
  </si>
  <si>
    <t>MEYERSVILLE</t>
  </si>
  <si>
    <t>NURSERY</t>
  </si>
  <si>
    <t>PLACEDO</t>
  </si>
  <si>
    <t>POINT COMFORT</t>
  </si>
  <si>
    <t>PORT LAVACA</t>
  </si>
  <si>
    <t>PORT O CONNOR</t>
  </si>
  <si>
    <t>SEADRIFT</t>
  </si>
  <si>
    <t>SHINER</t>
  </si>
  <si>
    <t>SWEET HOME</t>
  </si>
  <si>
    <t>TELFERNER</t>
  </si>
  <si>
    <t>WEESATCHE</t>
  </si>
  <si>
    <t>WESTHOFF</t>
  </si>
  <si>
    <t>YOAKUM</t>
  </si>
  <si>
    <t>ARTESIA WELLS</t>
  </si>
  <si>
    <t>ATASCOSA</t>
  </si>
  <si>
    <t>BANDERA</t>
  </si>
  <si>
    <t>BERGHEIM</t>
  </si>
  <si>
    <t>BIGFOOT</t>
  </si>
  <si>
    <t>BOERNE</t>
  </si>
  <si>
    <t>CALLIHAM</t>
  </si>
  <si>
    <t>CASTROVILLE</t>
  </si>
  <si>
    <t>COTULLA</t>
  </si>
  <si>
    <t>DEVINE</t>
  </si>
  <si>
    <t>DILLEY</t>
  </si>
  <si>
    <t>ENCINAL</t>
  </si>
  <si>
    <t>GEORGE WEST</t>
  </si>
  <si>
    <t>HELOTES</t>
  </si>
  <si>
    <t>INGRAM</t>
  </si>
  <si>
    <t>JOURDANTON</t>
  </si>
  <si>
    <t>KENDALIA</t>
  </si>
  <si>
    <t>KERRVILLE</t>
  </si>
  <si>
    <t>LA COSTE</t>
  </si>
  <si>
    <t>LEMING</t>
  </si>
  <si>
    <t>LYTLE</t>
  </si>
  <si>
    <t>MICO</t>
  </si>
  <si>
    <t>NATALIA</t>
  </si>
  <si>
    <t>PEARSALL</t>
  </si>
  <si>
    <t>PIPE CREEK</t>
  </si>
  <si>
    <t>POTEET</t>
  </si>
  <si>
    <t>RIO MEDINA</t>
  </si>
  <si>
    <t>SAN YGNACIO</t>
  </si>
  <si>
    <t>SPRING BRANCH</t>
  </si>
  <si>
    <t>VON ORMY</t>
  </si>
  <si>
    <t>ZAPATA</t>
  </si>
  <si>
    <t>ADKINS</t>
  </si>
  <si>
    <t>BEEVILLE</t>
  </si>
  <si>
    <t>BERCLAIR</t>
  </si>
  <si>
    <t>CIBOLO</t>
  </si>
  <si>
    <t>ELMENDORF</t>
  </si>
  <si>
    <t>FLORESVILLE</t>
  </si>
  <si>
    <t>KARNES CITY</t>
  </si>
  <si>
    <t>KENEDY</t>
  </si>
  <si>
    <t>LA VERNIA</t>
  </si>
  <si>
    <t>MC QUEENEY</t>
  </si>
  <si>
    <t>NEW BRAUNFELS</t>
  </si>
  <si>
    <t>CANYON LAKE</t>
  </si>
  <si>
    <t>NIXON</t>
  </si>
  <si>
    <t>NORDHEIM</t>
  </si>
  <si>
    <t>NORMANNA</t>
  </si>
  <si>
    <t>PANNA MARIA</t>
  </si>
  <si>
    <t>PETTUS</t>
  </si>
  <si>
    <t>POTH</t>
  </si>
  <si>
    <t>UNIVERSAL CITY</t>
  </si>
  <si>
    <t>RANDOLPH A F B</t>
  </si>
  <si>
    <t>RUNGE</t>
  </si>
  <si>
    <t>SAINT HEDWIG</t>
  </si>
  <si>
    <t>SCHERTZ</t>
  </si>
  <si>
    <t>SEGUIN</t>
  </si>
  <si>
    <t>SMILEY</t>
  </si>
  <si>
    <t>SUTHERLAND SPRINGS</t>
  </si>
  <si>
    <t>TULETA</t>
  </si>
  <si>
    <t>BULVERDE</t>
  </si>
  <si>
    <t>LACKLAND A F B</t>
  </si>
  <si>
    <t>AGUA DULCE</t>
  </si>
  <si>
    <t>ALICE</t>
  </si>
  <si>
    <t>ARANSAS PASS</t>
  </si>
  <si>
    <t>BANQUETE</t>
  </si>
  <si>
    <t>BENAVIDES</t>
  </si>
  <si>
    <t>BEN BOLT</t>
  </si>
  <si>
    <t>BRUNI</t>
  </si>
  <si>
    <t>CONCEPCION</t>
  </si>
  <si>
    <t>EDROY</t>
  </si>
  <si>
    <t>ENCINO</t>
  </si>
  <si>
    <t>FALFURRIAS</t>
  </si>
  <si>
    <t>FREER</t>
  </si>
  <si>
    <t>HEBBRONVILLE</t>
  </si>
  <si>
    <t>MATHIS</t>
  </si>
  <si>
    <t>MIRANDO CITY</t>
  </si>
  <si>
    <t>ODEM</t>
  </si>
  <si>
    <t>ORANGE GROVE</t>
  </si>
  <si>
    <t>PORT ARANSAS</t>
  </si>
  <si>
    <t>PREMONT</t>
  </si>
  <si>
    <t>REALITOS</t>
  </si>
  <si>
    <t>REFUGIO</t>
  </si>
  <si>
    <t>RIVIERA</t>
  </si>
  <si>
    <t>ROBSTOWN</t>
  </si>
  <si>
    <t>SANDIA</t>
  </si>
  <si>
    <t>SAN DIEGO</t>
  </si>
  <si>
    <t>SARITA</t>
  </si>
  <si>
    <t>SINTON</t>
  </si>
  <si>
    <t>TYNAN</t>
  </si>
  <si>
    <t>CORPUS CHRISTI</t>
  </si>
  <si>
    <t>MCALLEN</t>
  </si>
  <si>
    <t>COMBES</t>
  </si>
  <si>
    <t>DELMITA</t>
  </si>
  <si>
    <t>DONNA</t>
  </si>
  <si>
    <t>EDCOUCH</t>
  </si>
  <si>
    <t>ELSA</t>
  </si>
  <si>
    <t>FALCON HEIGHTS</t>
  </si>
  <si>
    <t>GRULLA</t>
  </si>
  <si>
    <t>HARGILL</t>
  </si>
  <si>
    <t>HARLINGEN</t>
  </si>
  <si>
    <t>LA BLANCA</t>
  </si>
  <si>
    <t>LA FERIA</t>
  </si>
  <si>
    <t>LA JOYA</t>
  </si>
  <si>
    <t>LASARA</t>
  </si>
  <si>
    <t>LA VILLA</t>
  </si>
  <si>
    <t>LOPENO</t>
  </si>
  <si>
    <t>LOS EBANOS</t>
  </si>
  <si>
    <t>LOS FRESNOS</t>
  </si>
  <si>
    <t>LOS INDIOS</t>
  </si>
  <si>
    <t>LYFORD</t>
  </si>
  <si>
    <t>MERCEDES</t>
  </si>
  <si>
    <t>OLMITO</t>
  </si>
  <si>
    <t>PENITAS</t>
  </si>
  <si>
    <t>PHARR</t>
  </si>
  <si>
    <t>PORT ISABEL</t>
  </si>
  <si>
    <t>PROGRESO</t>
  </si>
  <si>
    <t>RIO GRANDE CITY</t>
  </si>
  <si>
    <t>RIO HONDO</t>
  </si>
  <si>
    <t>ROMA</t>
  </si>
  <si>
    <t>SALINENO</t>
  </si>
  <si>
    <t>SAN BENITO</t>
  </si>
  <si>
    <t>SAN ISIDRO</t>
  </si>
  <si>
    <t>SAN PERLITA</t>
  </si>
  <si>
    <t>SANTA ELENA</t>
  </si>
  <si>
    <t>SANTA MARIA</t>
  </si>
  <si>
    <t>SANTA ROSA</t>
  </si>
  <si>
    <t>SULLIVAN CITY</t>
  </si>
  <si>
    <t>WESLACO</t>
  </si>
  <si>
    <t>SOUTH PADRE ISLAND</t>
  </si>
  <si>
    <t>PORT MANSFIELD</t>
  </si>
  <si>
    <t>BERTRAM</t>
  </si>
  <si>
    <t>BRIGGS</t>
  </si>
  <si>
    <t>BUCHANAN DAM</t>
  </si>
  <si>
    <t>BURNET</t>
  </si>
  <si>
    <t>CEDAR PARK</t>
  </si>
  <si>
    <t>COST</t>
  </si>
  <si>
    <t>COUPLAND</t>
  </si>
  <si>
    <t>DEL VALLE</t>
  </si>
  <si>
    <t>DOSS</t>
  </si>
  <si>
    <t>DRIPPING SPRINGS</t>
  </si>
  <si>
    <t>FENTRESS</t>
  </si>
  <si>
    <t>FISCHER</t>
  </si>
  <si>
    <t>HUTTO</t>
  </si>
  <si>
    <t>HYE</t>
  </si>
  <si>
    <t>LEANDER</t>
  </si>
  <si>
    <t>LLANO</t>
  </si>
  <si>
    <t>MC DADE</t>
  </si>
  <si>
    <t>MANCHACA</t>
  </si>
  <si>
    <t>MARTINDALE</t>
  </si>
  <si>
    <t>HORSESHOE BAY</t>
  </si>
  <si>
    <t>PAIGE</t>
  </si>
  <si>
    <t>PFLUGERVILLE</t>
  </si>
  <si>
    <t>PRAIRIE LEA</t>
  </si>
  <si>
    <t>ROUND MOUNTAIN</t>
  </si>
  <si>
    <t>ROUND ROCK</t>
  </si>
  <si>
    <t>SAN MARCOS</t>
  </si>
  <si>
    <t>SPICEWOOD</t>
  </si>
  <si>
    <t>TOW</t>
  </si>
  <si>
    <t>WIMBERLEY</t>
  </si>
  <si>
    <t>WRIGHTSBORO</t>
  </si>
  <si>
    <t>UVALDE</t>
  </si>
  <si>
    <t>ASHERTON</t>
  </si>
  <si>
    <t>BARKSDALE</t>
  </si>
  <si>
    <t>BIG WELLS</t>
  </si>
  <si>
    <t>BRACKETTVILLE</t>
  </si>
  <si>
    <t>CAMP WOOD</t>
  </si>
  <si>
    <t>CARRIZO SPRINGS</t>
  </si>
  <si>
    <t>CATARINA</t>
  </si>
  <si>
    <t>CONCAN</t>
  </si>
  <si>
    <t>LAUGHLIN A F B</t>
  </si>
  <si>
    <t>D HANIS</t>
  </si>
  <si>
    <t>EAGLE PASS</t>
  </si>
  <si>
    <t>EL INDIO</t>
  </si>
  <si>
    <t>HONDO</t>
  </si>
  <si>
    <t>KNIPPA</t>
  </si>
  <si>
    <t>LANGTRY</t>
  </si>
  <si>
    <t>LA PRYOR</t>
  </si>
  <si>
    <t>LEAKEY</t>
  </si>
  <si>
    <t>QUEMADO</t>
  </si>
  <si>
    <t>RIO FRIO</t>
  </si>
  <si>
    <t>ROCKSPRINGS</t>
  </si>
  <si>
    <t>SABINAL</t>
  </si>
  <si>
    <t>TARPLEY</t>
  </si>
  <si>
    <t>UTOPIA</t>
  </si>
  <si>
    <t>VANDERPOOL</t>
  </si>
  <si>
    <t>YANCEY</t>
  </si>
  <si>
    <t>BLEIBLERVILLE</t>
  </si>
  <si>
    <t>CARMINE</t>
  </si>
  <si>
    <t>CAT SPRING</t>
  </si>
  <si>
    <t>ALLEYTON</t>
  </si>
  <si>
    <t>ELLINGER</t>
  </si>
  <si>
    <t>FLATONIA</t>
  </si>
  <si>
    <t>GIDDINGS</t>
  </si>
  <si>
    <t>MULDOON</t>
  </si>
  <si>
    <t>ROSANKY</t>
  </si>
  <si>
    <t>SCHULENBURG</t>
  </si>
  <si>
    <t>WAELDER</t>
  </si>
  <si>
    <t>WEIMAR</t>
  </si>
  <si>
    <t>BOOKER</t>
  </si>
  <si>
    <t>BORGER</t>
  </si>
  <si>
    <t>BOVINA</t>
  </si>
  <si>
    <t>BOYS RANCH</t>
  </si>
  <si>
    <t>BRISCOE</t>
  </si>
  <si>
    <t>BUSHLAND</t>
  </si>
  <si>
    <t>CACTUS</t>
  </si>
  <si>
    <t>CLAUDE</t>
  </si>
  <si>
    <t>COTTON CENTER</t>
  </si>
  <si>
    <t>DALHART</t>
  </si>
  <si>
    <t>DARROUZETT</t>
  </si>
  <si>
    <t>DIMMITT</t>
  </si>
  <si>
    <t>EARTH</t>
  </si>
  <si>
    <t>EDMONSON</t>
  </si>
  <si>
    <t>FARNSWORTH</t>
  </si>
  <si>
    <t>FOLLETT</t>
  </si>
  <si>
    <t>FRIONA</t>
  </si>
  <si>
    <t>FRITCH</t>
  </si>
  <si>
    <t>GROOM</t>
  </si>
  <si>
    <t>GRUVER</t>
  </si>
  <si>
    <t>HALE CENTER</t>
  </si>
  <si>
    <t>HIGGINS</t>
  </si>
  <si>
    <t>KRESS</t>
  </si>
  <si>
    <t>LAZBUDDIE</t>
  </si>
  <si>
    <t>LEFORS</t>
  </si>
  <si>
    <t>LIPSCOMB</t>
  </si>
  <si>
    <t>MASTERSON</t>
  </si>
  <si>
    <t>MOBEETIE</t>
  </si>
  <si>
    <t>OLTON</t>
  </si>
  <si>
    <t>PAMPA</t>
  </si>
  <si>
    <t>PANHANDLE</t>
  </si>
  <si>
    <t>PERRYTON</t>
  </si>
  <si>
    <t>SKELLYTOWN</t>
  </si>
  <si>
    <t>SPEARMAN</t>
  </si>
  <si>
    <t>SPRINGLAKE</t>
  </si>
  <si>
    <t>SUNRAY</t>
  </si>
  <si>
    <t>TEXLINE</t>
  </si>
  <si>
    <t>TULIA</t>
  </si>
  <si>
    <t>UMBARGER</t>
  </si>
  <si>
    <t>VEGA</t>
  </si>
  <si>
    <t>WAKA</t>
  </si>
  <si>
    <t>WAYSIDE</t>
  </si>
  <si>
    <t>WILDORADO</t>
  </si>
  <si>
    <t>AMARILLO</t>
  </si>
  <si>
    <t>CHILDRESS</t>
  </si>
  <si>
    <t>CROWELL</t>
  </si>
  <si>
    <t>FLOMOT</t>
  </si>
  <si>
    <t>FLOYDADA</t>
  </si>
  <si>
    <t>HEDLEY</t>
  </si>
  <si>
    <t>LELIA LAKE</t>
  </si>
  <si>
    <t>LOCKNEY</t>
  </si>
  <si>
    <t>MATADOR</t>
  </si>
  <si>
    <t>QUAIL</t>
  </si>
  <si>
    <t>QUANAH</t>
  </si>
  <si>
    <t>QUITAQUE</t>
  </si>
  <si>
    <t>ROARING SPRINGS</t>
  </si>
  <si>
    <t>SILVERTON</t>
  </si>
  <si>
    <t>SOUTH PLAINS</t>
  </si>
  <si>
    <t>TELL</t>
  </si>
  <si>
    <t>ABERNATHY</t>
  </si>
  <si>
    <t>ANTON</t>
  </si>
  <si>
    <t>CROSBYTON</t>
  </si>
  <si>
    <t>DENVER CITY</t>
  </si>
  <si>
    <t>ENOCHS</t>
  </si>
  <si>
    <t>FIELDTON</t>
  </si>
  <si>
    <t>IDALOU</t>
  </si>
  <si>
    <t>JUSTICEBURG</t>
  </si>
  <si>
    <t>LAMESA</t>
  </si>
  <si>
    <t>LEVELLAND</t>
  </si>
  <si>
    <t>LITTLEFIELD</t>
  </si>
  <si>
    <t>LOOP</t>
  </si>
  <si>
    <t>LORENZO</t>
  </si>
  <si>
    <t>MULESHOE</t>
  </si>
  <si>
    <t>NEW DEAL</t>
  </si>
  <si>
    <t>ODONNELL</t>
  </si>
  <si>
    <t>PEP</t>
  </si>
  <si>
    <t>POST</t>
  </si>
  <si>
    <t>RALLS</t>
  </si>
  <si>
    <t>ROPESVILLE</t>
  </si>
  <si>
    <t>SEAGRAVES</t>
  </si>
  <si>
    <t>SHALLOWATER</t>
  </si>
  <si>
    <t>SLATON</t>
  </si>
  <si>
    <t>RANSOM CANYON</t>
  </si>
  <si>
    <t>SMYER</t>
  </si>
  <si>
    <t>SPADE</t>
  </si>
  <si>
    <t>SPUR</t>
  </si>
  <si>
    <t>SUDAN</t>
  </si>
  <si>
    <t>SUNDOWN</t>
  </si>
  <si>
    <t>TAHOKA</t>
  </si>
  <si>
    <t>WHITEFACE</t>
  </si>
  <si>
    <t>WHITHARRAL</t>
  </si>
  <si>
    <t>WOLFFORTH</t>
  </si>
  <si>
    <t>LUBBOCK</t>
  </si>
  <si>
    <t>ASPERMONT</t>
  </si>
  <si>
    <t>BAIRD</t>
  </si>
  <si>
    <t>BENJAMIN</t>
  </si>
  <si>
    <t>COLORADO CITY</t>
  </si>
  <si>
    <t>FLUVANNA</t>
  </si>
  <si>
    <t>HERMLEIGH</t>
  </si>
  <si>
    <t>JAYTON</t>
  </si>
  <si>
    <t>LUEDERS</t>
  </si>
  <si>
    <t>MC CAULLEY</t>
  </si>
  <si>
    <t>MARYNEAL</t>
  </si>
  <si>
    <t>MERKEL</t>
  </si>
  <si>
    <t>NOLAN</t>
  </si>
  <si>
    <t>NOVICE</t>
  </si>
  <si>
    <t>OLD GLORY</t>
  </si>
  <si>
    <t>OVALO</t>
  </si>
  <si>
    <t>ROTAN</t>
  </si>
  <si>
    <t>RULE</t>
  </si>
  <si>
    <t>TYE</t>
  </si>
  <si>
    <t>WINTERS</t>
  </si>
  <si>
    <t>DYESS AFB</t>
  </si>
  <si>
    <t>ACKERLY</t>
  </si>
  <si>
    <t>BALMORHEA</t>
  </si>
  <si>
    <t>BIG SPRING</t>
  </si>
  <si>
    <t>COYANOSA</t>
  </si>
  <si>
    <t>FORSAN</t>
  </si>
  <si>
    <t>FORT STOCKTON</t>
  </si>
  <si>
    <t>GAIL</t>
  </si>
  <si>
    <t>GRANDFALLS</t>
  </si>
  <si>
    <t>IRAAN</t>
  </si>
  <si>
    <t>KNOTT</t>
  </si>
  <si>
    <t>LENORAH</t>
  </si>
  <si>
    <t>MC CAMEY</t>
  </si>
  <si>
    <t>MONAHANS</t>
  </si>
  <si>
    <t>NOTREES</t>
  </si>
  <si>
    <t>ORLA</t>
  </si>
  <si>
    <t>PECOS</t>
  </si>
  <si>
    <t>PYOTE</t>
  </si>
  <si>
    <t>SARAGOSA</t>
  </si>
  <si>
    <t>TARZAN</t>
  </si>
  <si>
    <t>TOYAH</t>
  </si>
  <si>
    <t>WICKETT</t>
  </si>
  <si>
    <t>WINK</t>
  </si>
  <si>
    <t>BIG BEND NATIONAL PARK</t>
  </si>
  <si>
    <t>CANUTILLO</t>
  </si>
  <si>
    <t>CLINT</t>
  </si>
  <si>
    <t>DELL CITY</t>
  </si>
  <si>
    <t>FABENS</t>
  </si>
  <si>
    <t>FORT HANCOCK</t>
  </si>
  <si>
    <t>MARFA</t>
  </si>
  <si>
    <t>PRESIDIO</t>
  </si>
  <si>
    <t>SALT FLAT</t>
  </si>
  <si>
    <t>SAN ELIZARIO</t>
  </si>
  <si>
    <t>SIERRA BLANCA</t>
  </si>
  <si>
    <t>TERLINGUA</t>
  </si>
  <si>
    <t>TORNILLO</t>
  </si>
  <si>
    <t>VAN HORN</t>
  </si>
  <si>
    <t>FORT BLISS</t>
  </si>
  <si>
    <t>ARVADA</t>
  </si>
  <si>
    <t>CO</t>
  </si>
  <si>
    <t>BROOMFIELD</t>
  </si>
  <si>
    <t>COMMERCE CITY</t>
  </si>
  <si>
    <t>ELDORADO SPRINGS</t>
  </si>
  <si>
    <t>WHEAT RIDGE</t>
  </si>
  <si>
    <t>AGATE</t>
  </si>
  <si>
    <t>CASTLE ROCK</t>
  </si>
  <si>
    <t>DEER TRAIL</t>
  </si>
  <si>
    <t>LARKSPUR</t>
  </si>
  <si>
    <t>LOUVIERS</t>
  </si>
  <si>
    <t>PALMER LAKE</t>
  </si>
  <si>
    <t>BOND</t>
  </si>
  <si>
    <t>BUFFALO CREEK</t>
  </si>
  <si>
    <t>CONIFER</t>
  </si>
  <si>
    <t>COWDREY</t>
  </si>
  <si>
    <t>GRAND LAKE</t>
  </si>
  <si>
    <t>HARTSEL</t>
  </si>
  <si>
    <t>HOT SULPHUR SPRINGS</t>
  </si>
  <si>
    <t>IDAHO SPRINGS</t>
  </si>
  <si>
    <t>IDLEDALE</t>
  </si>
  <si>
    <t>INDIAN HILLS</t>
  </si>
  <si>
    <t>KITTREDGE</t>
  </si>
  <si>
    <t>KREMMLING</t>
  </si>
  <si>
    <t>LEADVILLE</t>
  </si>
  <si>
    <t>MC COY</t>
  </si>
  <si>
    <t>PINE</t>
  </si>
  <si>
    <t>PINECLIFFE</t>
  </si>
  <si>
    <t>RAND</t>
  </si>
  <si>
    <t>SILVER PLUME</t>
  </si>
  <si>
    <t>STEAMBOAT SPRINGS</t>
  </si>
  <si>
    <t>TABERNASH</t>
  </si>
  <si>
    <t>TOPONAS</t>
  </si>
  <si>
    <t>YAMPA</t>
  </si>
  <si>
    <t>SILVERTHORNE</t>
  </si>
  <si>
    <t>LONGMONT</t>
  </si>
  <si>
    <t>ALLENSPARK</t>
  </si>
  <si>
    <t>ESTES PARK</t>
  </si>
  <si>
    <t>BELLVUE</t>
  </si>
  <si>
    <t>BERTHOUD</t>
  </si>
  <si>
    <t>DACONO</t>
  </si>
  <si>
    <t>FIRESTONE</t>
  </si>
  <si>
    <t>FORT COLLINS</t>
  </si>
  <si>
    <t>MILLIKEN</t>
  </si>
  <si>
    <t>NIWOT</t>
  </si>
  <si>
    <t>RED FEATHER LAKES</t>
  </si>
  <si>
    <t>TIMNATH</t>
  </si>
  <si>
    <t>AULT</t>
  </si>
  <si>
    <t>BRIGGSDALE</t>
  </si>
  <si>
    <t>CARR</t>
  </si>
  <si>
    <t>FORT LUPTON</t>
  </si>
  <si>
    <t>GILCREST</t>
  </si>
  <si>
    <t>KEENESBURG</t>
  </si>
  <si>
    <t>NUNN</t>
  </si>
  <si>
    <t>ROGGEN</t>
  </si>
  <si>
    <t>WELDONA</t>
  </si>
  <si>
    <t>FORT MORGAN</t>
  </si>
  <si>
    <t>LOG LANE VILLAGE</t>
  </si>
  <si>
    <t>BRUSH</t>
  </si>
  <si>
    <t>CROOK</t>
  </si>
  <si>
    <t>ECKLEY</t>
  </si>
  <si>
    <t>HAXTUN</t>
  </si>
  <si>
    <t>HILLROSE</t>
  </si>
  <si>
    <t>IDALIA</t>
  </si>
  <si>
    <t>ILIFF</t>
  </si>
  <si>
    <t>JULESBURG</t>
  </si>
  <si>
    <t>LINDON</t>
  </si>
  <si>
    <t>MERINO</t>
  </si>
  <si>
    <t>NEW RAYMER</t>
  </si>
  <si>
    <t>PADRONI</t>
  </si>
  <si>
    <t>PEETZ</t>
  </si>
  <si>
    <t>WOODROW</t>
  </si>
  <si>
    <t>ARRIBA</t>
  </si>
  <si>
    <t>CALHAN</t>
  </si>
  <si>
    <t>CHEYENNE WELLS</t>
  </si>
  <si>
    <t>FLAGLER</t>
  </si>
  <si>
    <t>GREEN MOUNTAIN FALLS</t>
  </si>
  <si>
    <t>GUFFEY</t>
  </si>
  <si>
    <t>JOES</t>
  </si>
  <si>
    <t>KARVAL</t>
  </si>
  <si>
    <t>KIRK</t>
  </si>
  <si>
    <t>KIT CARSON</t>
  </si>
  <si>
    <t>LIMON</t>
  </si>
  <si>
    <t>MANITOU SPRINGS</t>
  </si>
  <si>
    <t>MATHESON</t>
  </si>
  <si>
    <t>PEYTON</t>
  </si>
  <si>
    <t>RAMAH</t>
  </si>
  <si>
    <t>SEIBERT</t>
  </si>
  <si>
    <t>SIMLA</t>
  </si>
  <si>
    <t>U S A F ACADEMY</t>
  </si>
  <si>
    <t>VONA</t>
  </si>
  <si>
    <t>WILD HORSE</t>
  </si>
  <si>
    <t>WOODLAND PARK</t>
  </si>
  <si>
    <t>COLORADO SPRINGS</t>
  </si>
  <si>
    <t>PUEBLO</t>
  </si>
  <si>
    <t>AGUILAR</t>
  </si>
  <si>
    <t>BONCARBO</t>
  </si>
  <si>
    <t>CAMPO</t>
  </si>
  <si>
    <t>FORT LYON</t>
  </si>
  <si>
    <t>HASWELL</t>
  </si>
  <si>
    <t>KIM</t>
  </si>
  <si>
    <t>LA JUNTA</t>
  </si>
  <si>
    <t>LAS ANIMAS</t>
  </si>
  <si>
    <t>LA VETA</t>
  </si>
  <si>
    <t>MC CLAVE</t>
  </si>
  <si>
    <t>MANZANOLA</t>
  </si>
  <si>
    <t>MODEL</t>
  </si>
  <si>
    <t>OLNEY SPRINGS</t>
  </si>
  <si>
    <t>ORDWAY</t>
  </si>
  <si>
    <t>PRITCHETT</t>
  </si>
  <si>
    <t>SHERIDAN LAKE</t>
  </si>
  <si>
    <t>SUGAR CITY</t>
  </si>
  <si>
    <t>TRINCHERA</t>
  </si>
  <si>
    <t>TWO BUTTES</t>
  </si>
  <si>
    <t>WALSENBURG</t>
  </si>
  <si>
    <t>ALAMOSA</t>
  </si>
  <si>
    <t>ANTONITO</t>
  </si>
  <si>
    <t>ARBOLES</t>
  </si>
  <si>
    <t>BLANCA</t>
  </si>
  <si>
    <t>CAPULIN</t>
  </si>
  <si>
    <t>CHAMA</t>
  </si>
  <si>
    <t>CHROMO</t>
  </si>
  <si>
    <t>CONEJOS</t>
  </si>
  <si>
    <t>CREEDE</t>
  </si>
  <si>
    <t>CRESTONE</t>
  </si>
  <si>
    <t>DEL NORTE</t>
  </si>
  <si>
    <t>FORT GARLAND</t>
  </si>
  <si>
    <t>IGNACIO</t>
  </si>
  <si>
    <t>JAROSO</t>
  </si>
  <si>
    <t>LA JARA</t>
  </si>
  <si>
    <t>MANASSA</t>
  </si>
  <si>
    <t>MOFFAT</t>
  </si>
  <si>
    <t>MONTE VISTA</t>
  </si>
  <si>
    <t>MOSCA</t>
  </si>
  <si>
    <t>PAGOSA SPRINGS</t>
  </si>
  <si>
    <t>SAGUACHE</t>
  </si>
  <si>
    <t>SAN LUIS</t>
  </si>
  <si>
    <t>SALIDA</t>
  </si>
  <si>
    <t>CANON CITY</t>
  </si>
  <si>
    <t>COAL CREEK</t>
  </si>
  <si>
    <t>COTOPAXI</t>
  </si>
  <si>
    <t>CRESTED BUTTE</t>
  </si>
  <si>
    <t>NATHROP</t>
  </si>
  <si>
    <t>PONCHA SPRINGS</t>
  </si>
  <si>
    <t>POWDERHORN</t>
  </si>
  <si>
    <t>SARGENTS</t>
  </si>
  <si>
    <t>WESTCLIFFE</t>
  </si>
  <si>
    <t>CAHONE</t>
  </si>
  <si>
    <t>DOLORES</t>
  </si>
  <si>
    <t>DOVE CREEK</t>
  </si>
  <si>
    <t>EGNAR</t>
  </si>
  <si>
    <t>HESPERUS</t>
  </si>
  <si>
    <t>MANCOS</t>
  </si>
  <si>
    <t>MESA VERDE NATIONAL PARK</t>
  </si>
  <si>
    <t>RICO</t>
  </si>
  <si>
    <t>TOWAOC</t>
  </si>
  <si>
    <t>YELLOW JACKET</t>
  </si>
  <si>
    <t>BEDROCK</t>
  </si>
  <si>
    <t>CEDAREDGE</t>
  </si>
  <si>
    <t>ECKERT</t>
  </si>
  <si>
    <t>HOTCHKISS</t>
  </si>
  <si>
    <t>NATURITA</t>
  </si>
  <si>
    <t>NUCLA</t>
  </si>
  <si>
    <t>OPHIR</t>
  </si>
  <si>
    <t>OURAY</t>
  </si>
  <si>
    <t>PAONIA</t>
  </si>
  <si>
    <t>PLACERVILLE</t>
  </si>
  <si>
    <t>REDVALE</t>
  </si>
  <si>
    <t>TELLURIDE</t>
  </si>
  <si>
    <t>FRUITA</t>
  </si>
  <si>
    <t>GATEWAY</t>
  </si>
  <si>
    <t>GLADE PARK</t>
  </si>
  <si>
    <t>MACK</t>
  </si>
  <si>
    <t>GLENWOOD SPRINGS</t>
  </si>
  <si>
    <t>DINOSAUR</t>
  </si>
  <si>
    <t>ASPEN</t>
  </si>
  <si>
    <t>SNOWMASS VILLAGE</t>
  </si>
  <si>
    <t>BASALT</t>
  </si>
  <si>
    <t>COLLBRAN</t>
  </si>
  <si>
    <t>DE BEQUE</t>
  </si>
  <si>
    <t>PARACHUTE</t>
  </si>
  <si>
    <t>MAYBELL</t>
  </si>
  <si>
    <t>MESA</t>
  </si>
  <si>
    <t>MOLINA</t>
  </si>
  <si>
    <t>RANGELY</t>
  </si>
  <si>
    <t>RED CLIFF</t>
  </si>
  <si>
    <t>RIFLE</t>
  </si>
  <si>
    <t>SILT</t>
  </si>
  <si>
    <t>SNOWMASS</t>
  </si>
  <si>
    <t>WOODY CREEK</t>
  </si>
  <si>
    <t>WY</t>
  </si>
  <si>
    <t>FE WARREN AFB</t>
  </si>
  <si>
    <t>ALBIN</t>
  </si>
  <si>
    <t>BOSLER</t>
  </si>
  <si>
    <t>CENTENNIAL</t>
  </si>
  <si>
    <t>GRANITE CANON</t>
  </si>
  <si>
    <t>HORSE CREEK</t>
  </si>
  <si>
    <t>JELM</t>
  </si>
  <si>
    <t>LARAMIE</t>
  </si>
  <si>
    <t>PINE BLUFFS</t>
  </si>
  <si>
    <t>ROCK RIVER</t>
  </si>
  <si>
    <t>TIE SIDING</t>
  </si>
  <si>
    <t>YELLOWSTONE NATIONAL PARK</t>
  </si>
  <si>
    <t>CHUGWATER</t>
  </si>
  <si>
    <t>FORT LARAMIE</t>
  </si>
  <si>
    <t>GLENDO</t>
  </si>
  <si>
    <t>HAWK SPRINGS</t>
  </si>
  <si>
    <t>JAY EM</t>
  </si>
  <si>
    <t>LANCE CREEK</t>
  </si>
  <si>
    <t>LINGLE</t>
  </si>
  <si>
    <t>LUSK</t>
  </si>
  <si>
    <t>VAN TASSELL</t>
  </si>
  <si>
    <t>VETERAN</t>
  </si>
  <si>
    <t>RAWLINS</t>
  </si>
  <si>
    <t>BAGGS</t>
  </si>
  <si>
    <t>BAIROIL</t>
  </si>
  <si>
    <t>ELK MOUNTAIN</t>
  </si>
  <si>
    <t>ENCAMPMENT</t>
  </si>
  <si>
    <t>MEDICINE BOW</t>
  </si>
  <si>
    <t>SAVERY</t>
  </si>
  <si>
    <t>WAMSUTTER</t>
  </si>
  <si>
    <t>WORLAND</t>
  </si>
  <si>
    <t>COWLEY</t>
  </si>
  <si>
    <t>DEAVER</t>
  </si>
  <si>
    <t>EMBLEM</t>
  </si>
  <si>
    <t>FRANNIE</t>
  </si>
  <si>
    <t>GREYBULL</t>
  </si>
  <si>
    <t>HYATTVILLE</t>
  </si>
  <si>
    <t>MEETEETSE</t>
  </si>
  <si>
    <t>SHELL</t>
  </si>
  <si>
    <t>TEN SLEEP</t>
  </si>
  <si>
    <t>THERMOPOLIS</t>
  </si>
  <si>
    <t>WAPITI</t>
  </si>
  <si>
    <t>CROWHEART</t>
  </si>
  <si>
    <t>FORT WASHAKIE</t>
  </si>
  <si>
    <t>KINNEAR</t>
  </si>
  <si>
    <t>LANDER</t>
  </si>
  <si>
    <t>PAVILLION</t>
  </si>
  <si>
    <t>CASPER</t>
  </si>
  <si>
    <t>ALCOVA</t>
  </si>
  <si>
    <t>ARMINTO</t>
  </si>
  <si>
    <t>GLENROCK</t>
  </si>
  <si>
    <t>HILAND</t>
  </si>
  <si>
    <t>KAYCEE</t>
  </si>
  <si>
    <t>LINCH</t>
  </si>
  <si>
    <t>LYSITE</t>
  </si>
  <si>
    <t>MIDWEST</t>
  </si>
  <si>
    <t>NATRONA</t>
  </si>
  <si>
    <t>POWDER RIVER</t>
  </si>
  <si>
    <t>SHOSHONI</t>
  </si>
  <si>
    <t>ALADDIN</t>
  </si>
  <si>
    <t>DEVILS TOWER</t>
  </si>
  <si>
    <t>FOUR CORNERS</t>
  </si>
  <si>
    <t>HULETT</t>
  </si>
  <si>
    <t>MOORCROFT</t>
  </si>
  <si>
    <t>RECLUSE</t>
  </si>
  <si>
    <t>ROZET</t>
  </si>
  <si>
    <t>SUNDANCE</t>
  </si>
  <si>
    <t>BIG HORN</t>
  </si>
  <si>
    <t>LEITER</t>
  </si>
  <si>
    <t>RANCHESTER</t>
  </si>
  <si>
    <t>WOLF</t>
  </si>
  <si>
    <t>WYARNO</t>
  </si>
  <si>
    <t>CORA</t>
  </si>
  <si>
    <t>LITTLE AMERICA</t>
  </si>
  <si>
    <t>FARSON</t>
  </si>
  <si>
    <t>FORT BRIDGER</t>
  </si>
  <si>
    <t>GREEN RIVER</t>
  </si>
  <si>
    <t>LONETREE</t>
  </si>
  <si>
    <t>MC KINNON</t>
  </si>
  <si>
    <t>PINEDALE</t>
  </si>
  <si>
    <t>ROBERTSON</t>
  </si>
  <si>
    <t>MOOSE</t>
  </si>
  <si>
    <t>TETON VILLAGE</t>
  </si>
  <si>
    <t>KEMMERER</t>
  </si>
  <si>
    <t>BIG PINEY</t>
  </si>
  <si>
    <t>COKEVILLE</t>
  </si>
  <si>
    <t>DANIEL</t>
  </si>
  <si>
    <t>DIAMONDVILLE</t>
  </si>
  <si>
    <t>FRONTIER</t>
  </si>
  <si>
    <t>LA BARGE</t>
  </si>
  <si>
    <t>OPAL</t>
  </si>
  <si>
    <t>THAYNE</t>
  </si>
  <si>
    <t>POCATELLO</t>
  </si>
  <si>
    <t>ID</t>
  </si>
  <si>
    <t>FORT HALL</t>
  </si>
  <si>
    <t>AMERICAN FALLS</t>
  </si>
  <si>
    <t>ARBON</t>
  </si>
  <si>
    <t>ARIMO</t>
  </si>
  <si>
    <t>ATOMIC CITY</t>
  </si>
  <si>
    <t>BLACKFOOT</t>
  </si>
  <si>
    <t>CHALLIS</t>
  </si>
  <si>
    <t>DINGLE</t>
  </si>
  <si>
    <t>DOWNEY</t>
  </si>
  <si>
    <t>INKOM</t>
  </si>
  <si>
    <t>LAVA HOT SPRINGS</t>
  </si>
  <si>
    <t>MCCAMMON</t>
  </si>
  <si>
    <t>MACKAY</t>
  </si>
  <si>
    <t>MALAD CITY</t>
  </si>
  <si>
    <t>SHELLEY</t>
  </si>
  <si>
    <t>SODA SPRINGS</t>
  </si>
  <si>
    <t>SWANLAKE</t>
  </si>
  <si>
    <t>THATCHER</t>
  </si>
  <si>
    <t>WAYAN</t>
  </si>
  <si>
    <t>FISH HAVEN</t>
  </si>
  <si>
    <t>TWIN FALLS</t>
  </si>
  <si>
    <t>ROGERSON</t>
  </si>
  <si>
    <t>BURLEY</t>
  </si>
  <si>
    <t>CASTLEFORD</t>
  </si>
  <si>
    <t>CORRAL</t>
  </si>
  <si>
    <t>DECLO</t>
  </si>
  <si>
    <t>DIETRICH</t>
  </si>
  <si>
    <t>FILER</t>
  </si>
  <si>
    <t>GOODING</t>
  </si>
  <si>
    <t>HAGERMAN</t>
  </si>
  <si>
    <t>HAILEY</t>
  </si>
  <si>
    <t>HANSEN</t>
  </si>
  <si>
    <t>HEYBURN</t>
  </si>
  <si>
    <t>MURTAUGH</t>
  </si>
  <si>
    <t>PAUL</t>
  </si>
  <si>
    <t>PICABO</t>
  </si>
  <si>
    <t>SHOSHONE</t>
  </si>
  <si>
    <t>SUN VALLEY</t>
  </si>
  <si>
    <t>IDAHO FALLS</t>
  </si>
  <si>
    <t>DRIGGS</t>
  </si>
  <si>
    <t>MACKS INN</t>
  </si>
  <si>
    <t>MENAN</t>
  </si>
  <si>
    <t>MONTEVIEW</t>
  </si>
  <si>
    <t>NEWDALE</t>
  </si>
  <si>
    <t>REXBURG</t>
  </si>
  <si>
    <t>RIGBY</t>
  </si>
  <si>
    <t>RIRIE</t>
  </si>
  <si>
    <t>SWAN VALLEY</t>
  </si>
  <si>
    <t>TERRETON</t>
  </si>
  <si>
    <t>TETON</t>
  </si>
  <si>
    <t>TETONIA</t>
  </si>
  <si>
    <t>UCON</t>
  </si>
  <si>
    <t>GIBBONSVILLE</t>
  </si>
  <si>
    <t>LEADORE</t>
  </si>
  <si>
    <t>LEMHI</t>
  </si>
  <si>
    <t>NORTH FORK</t>
  </si>
  <si>
    <t>SALMON</t>
  </si>
  <si>
    <t>TENDOY</t>
  </si>
  <si>
    <t>SHOUP</t>
  </si>
  <si>
    <t>AHSAHKA</t>
  </si>
  <si>
    <t>CRAIGMONT</t>
  </si>
  <si>
    <t>CULDESAC</t>
  </si>
  <si>
    <t>GRANGEVILLE</t>
  </si>
  <si>
    <t>GREENCREEK</t>
  </si>
  <si>
    <t>JULIAETTA</t>
  </si>
  <si>
    <t>KAMIAH</t>
  </si>
  <si>
    <t>KENDRICK</t>
  </si>
  <si>
    <t>KOOSKIA</t>
  </si>
  <si>
    <t>LAPWAI</t>
  </si>
  <si>
    <t>LUCILE</t>
  </si>
  <si>
    <t>NEZPERCE</t>
  </si>
  <si>
    <t>OROFINO</t>
  </si>
  <si>
    <t>REUBENS</t>
  </si>
  <si>
    <t>RIGGINS</t>
  </si>
  <si>
    <t>STITES</t>
  </si>
  <si>
    <t>WEIPPE</t>
  </si>
  <si>
    <t>WHITE BIRD</t>
  </si>
  <si>
    <t>BRUNEAU</t>
  </si>
  <si>
    <t>GARDEN VALLEY</t>
  </si>
  <si>
    <t>GLENNS FERRY</t>
  </si>
  <si>
    <t>HAMMETT</t>
  </si>
  <si>
    <t>HOMEDALE</t>
  </si>
  <si>
    <t>IDAHO CITY</t>
  </si>
  <si>
    <t>KING HILL</t>
  </si>
  <si>
    <t>KUNA</t>
  </si>
  <si>
    <t>LETHA</t>
  </si>
  <si>
    <t>MCCALL</t>
  </si>
  <si>
    <t>MARSING</t>
  </si>
  <si>
    <t>MELBA</t>
  </si>
  <si>
    <t>MOUNTAIN HOME A F B</t>
  </si>
  <si>
    <t>NAMPA</t>
  </si>
  <si>
    <t>NEW MEADOWS</t>
  </si>
  <si>
    <t>NOTUS</t>
  </si>
  <si>
    <t>PAYETTE</t>
  </si>
  <si>
    <t>SWEET</t>
  </si>
  <si>
    <t>WEISER</t>
  </si>
  <si>
    <t>YELLOW PINE</t>
  </si>
  <si>
    <t>BOISE</t>
  </si>
  <si>
    <t>BAYVIEW</t>
  </si>
  <si>
    <t>BONNERS FERRY</t>
  </si>
  <si>
    <t>BOVILL</t>
  </si>
  <si>
    <t>CALDER</t>
  </si>
  <si>
    <t>CAREYWOOD</t>
  </si>
  <si>
    <t>CATALDO</t>
  </si>
  <si>
    <t>CLARK FORK</t>
  </si>
  <si>
    <t>CLARKIA</t>
  </si>
  <si>
    <t>COCOLALLA</t>
  </si>
  <si>
    <t>COEUR D ALENE</t>
  </si>
  <si>
    <t>COOLIN</t>
  </si>
  <si>
    <t>DEARY</t>
  </si>
  <si>
    <t>DESMET</t>
  </si>
  <si>
    <t>KOOTENAI</t>
  </si>
  <si>
    <t>MEDIMONT</t>
  </si>
  <si>
    <t>MOYIE SPRINGS</t>
  </si>
  <si>
    <t>MULLAN</t>
  </si>
  <si>
    <t>NORDMAN</t>
  </si>
  <si>
    <t>OSBURN</t>
  </si>
  <si>
    <t>PONDERAY</t>
  </si>
  <si>
    <t>POST FALLS</t>
  </si>
  <si>
    <t>POTLATCH</t>
  </si>
  <si>
    <t>PRIEST RIVER</t>
  </si>
  <si>
    <t>RATHDRUM</t>
  </si>
  <si>
    <t>SAGLE</t>
  </si>
  <si>
    <t>SAINT MARIES</t>
  </si>
  <si>
    <t>SANDPOINT</t>
  </si>
  <si>
    <t>SANTA</t>
  </si>
  <si>
    <t>SMELTERVILLE</t>
  </si>
  <si>
    <t>TENSED</t>
  </si>
  <si>
    <t>WORLEY</t>
  </si>
  <si>
    <t>UT</t>
  </si>
  <si>
    <t>ALTONAH</t>
  </si>
  <si>
    <t>AMERICAN FORK</t>
  </si>
  <si>
    <t>EAGLE MOUNTAIN</t>
  </si>
  <si>
    <t>BINGHAM CANYON</t>
  </si>
  <si>
    <t>BLUEBELL</t>
  </si>
  <si>
    <t>BOUNTIFUL</t>
  </si>
  <si>
    <t>CEDAR VALLEY</t>
  </si>
  <si>
    <t>COALVILLE</t>
  </si>
  <si>
    <t>DUCHESNE</t>
  </si>
  <si>
    <t>DUGWAY</t>
  </si>
  <si>
    <t>DUTCH JOHN</t>
  </si>
  <si>
    <t>FORT DUCHESNE</t>
  </si>
  <si>
    <t>HEBER CITY</t>
  </si>
  <si>
    <t>HENEFER</t>
  </si>
  <si>
    <t>IBAPAH</t>
  </si>
  <si>
    <t>JENSEN</t>
  </si>
  <si>
    <t>KAMAS</t>
  </si>
  <si>
    <t>KAYSVILLE</t>
  </si>
  <si>
    <t>LAKETOWN</t>
  </si>
  <si>
    <t>LAPOINT</t>
  </si>
  <si>
    <t>LEHI</t>
  </si>
  <si>
    <t>MAGNA</t>
  </si>
  <si>
    <t>MYTON</t>
  </si>
  <si>
    <t>NORTH SALT LAKE</t>
  </si>
  <si>
    <t>HILL AFB</t>
  </si>
  <si>
    <t>OREM</t>
  </si>
  <si>
    <t>PEOA</t>
  </si>
  <si>
    <t>RUSH VALLEY</t>
  </si>
  <si>
    <t>SANDY</t>
  </si>
  <si>
    <t>TABIONA</t>
  </si>
  <si>
    <t>TOOELE</t>
  </si>
  <si>
    <t>TRIDELL</t>
  </si>
  <si>
    <t>VERNAL</t>
  </si>
  <si>
    <t>WEST JORDAN</t>
  </si>
  <si>
    <t>WALLSBURG</t>
  </si>
  <si>
    <t>WHITEROCKS</t>
  </si>
  <si>
    <t>WOODS CROSS</t>
  </si>
  <si>
    <t>SOUTH JORDAN</t>
  </si>
  <si>
    <t>HERRIMAN</t>
  </si>
  <si>
    <t>SALT LAKE CITY</t>
  </si>
  <si>
    <t>BEAR RIVER CITY</t>
  </si>
  <si>
    <t>BRIGHAM CITY</t>
  </si>
  <si>
    <t>CACHE JUNCTION</t>
  </si>
  <si>
    <t>FIELDING</t>
  </si>
  <si>
    <t>GROUSE CREEK</t>
  </si>
  <si>
    <t>HONEYVILLE</t>
  </si>
  <si>
    <t>HYRUM</t>
  </si>
  <si>
    <t>PARK VALLEY</t>
  </si>
  <si>
    <t>SNOWVILLE</t>
  </si>
  <si>
    <t>TREMONTON</t>
  </si>
  <si>
    <t>PRICE</t>
  </si>
  <si>
    <t>BLANDING</t>
  </si>
  <si>
    <t>BLUFF</t>
  </si>
  <si>
    <t>CASTLE DALE</t>
  </si>
  <si>
    <t>EAST CARBON</t>
  </si>
  <si>
    <t>FERRON</t>
  </si>
  <si>
    <t>HELPER</t>
  </si>
  <si>
    <t>LA SAL</t>
  </si>
  <si>
    <t>MEXICAN HAT</t>
  </si>
  <si>
    <t>MOAB</t>
  </si>
  <si>
    <t>LAKE POWELL</t>
  </si>
  <si>
    <t>MONTEZUMA CREEK</t>
  </si>
  <si>
    <t>MONUMENT VALLEY</t>
  </si>
  <si>
    <t>PROVO</t>
  </si>
  <si>
    <t>CENTERFIELD</t>
  </si>
  <si>
    <t>FOUNTAIN GREEN</t>
  </si>
  <si>
    <t>KANOSH</t>
  </si>
  <si>
    <t>LEAMINGTON</t>
  </si>
  <si>
    <t>LEVAN</t>
  </si>
  <si>
    <t>LYNNDYL</t>
  </si>
  <si>
    <t>MANTI</t>
  </si>
  <si>
    <t>MONA</t>
  </si>
  <si>
    <t>MORONI</t>
  </si>
  <si>
    <t>NEPHI</t>
  </si>
  <si>
    <t>REDMOND</t>
  </si>
  <si>
    <t>SANTAQUIN</t>
  </si>
  <si>
    <t>SIGURD</t>
  </si>
  <si>
    <t>SPANISH FORK</t>
  </si>
  <si>
    <t>ANNABELLA</t>
  </si>
  <si>
    <t>ANTIMONY</t>
  </si>
  <si>
    <t>BERYL</t>
  </si>
  <si>
    <t>CANNONVILLE</t>
  </si>
  <si>
    <t>BRIAN HEAD</t>
  </si>
  <si>
    <t>CEDAR CITY</t>
  </si>
  <si>
    <t>ELSINORE</t>
  </si>
  <si>
    <t>ESCALANTE</t>
  </si>
  <si>
    <t>HANKSVILLE</t>
  </si>
  <si>
    <t>HATCH</t>
  </si>
  <si>
    <t>HENRIEVILLE</t>
  </si>
  <si>
    <t>IVINS</t>
  </si>
  <si>
    <t>JOSEPH</t>
  </si>
  <si>
    <t>KANAB</t>
  </si>
  <si>
    <t>KANARRAVILLE</t>
  </si>
  <si>
    <t>KOOSHAREM</t>
  </si>
  <si>
    <t>LA VERKIN</t>
  </si>
  <si>
    <t>LOA</t>
  </si>
  <si>
    <t>MARYSVALE</t>
  </si>
  <si>
    <t>ORDERVILLE</t>
  </si>
  <si>
    <t>PANGUITCH</t>
  </si>
  <si>
    <t>PARAGONAH</t>
  </si>
  <si>
    <t>PAROWAN</t>
  </si>
  <si>
    <t>DUCK CREEK VILLAGE</t>
  </si>
  <si>
    <t>BRYCE</t>
  </si>
  <si>
    <t>SANTA CLARA</t>
  </si>
  <si>
    <t>SEVIER</t>
  </si>
  <si>
    <t>TEASDALE</t>
  </si>
  <si>
    <t>TOQUERVILLE</t>
  </si>
  <si>
    <t>TORREY</t>
  </si>
  <si>
    <t>TROPIC</t>
  </si>
  <si>
    <t>VIRGIN</t>
  </si>
  <si>
    <t>VEYO</t>
  </si>
  <si>
    <t>DAMMERON VALLEY</t>
  </si>
  <si>
    <t>HILDALE</t>
  </si>
  <si>
    <t>AZ</t>
  </si>
  <si>
    <t>NEW RIVER</t>
  </si>
  <si>
    <t>GOLD CANYON</t>
  </si>
  <si>
    <t>APACHE JUNCTION</t>
  </si>
  <si>
    <t>BAPCHULE</t>
  </si>
  <si>
    <t>CASA GRANDE</t>
  </si>
  <si>
    <t>ARIZONA CITY</t>
  </si>
  <si>
    <t>ELOY</t>
  </si>
  <si>
    <t>MARICOPA</t>
  </si>
  <si>
    <t>SAN TAN VALLEY</t>
  </si>
  <si>
    <t>PICACHO</t>
  </si>
  <si>
    <t>QUEEN CREEK</t>
  </si>
  <si>
    <t>SACATON</t>
  </si>
  <si>
    <t>WINKELMAN</t>
  </si>
  <si>
    <t>SCOTTSDALE</t>
  </si>
  <si>
    <t>PARADISE VALLEY</t>
  </si>
  <si>
    <t>RIO VERDE</t>
  </si>
  <si>
    <t>FORT MCDOWELL</t>
  </si>
  <si>
    <t>FOUNTAIN HILLS</t>
  </si>
  <si>
    <t>TEMPE</t>
  </si>
  <si>
    <t>GLENDALE LUKE AFB</t>
  </si>
  <si>
    <t>AGUILA</t>
  </si>
  <si>
    <t>AJO</t>
  </si>
  <si>
    <t>BLACK CANYON CITY</t>
  </si>
  <si>
    <t>BOUSE</t>
  </si>
  <si>
    <t>CIBOLA</t>
  </si>
  <si>
    <t>CAVE CREEK</t>
  </si>
  <si>
    <t>CONGRESS</t>
  </si>
  <si>
    <t>DATELAND</t>
  </si>
  <si>
    <t>EHRENBERG</t>
  </si>
  <si>
    <t>EL MIRAGE</t>
  </si>
  <si>
    <t>GILA BEND</t>
  </si>
  <si>
    <t>GOODYEAR</t>
  </si>
  <si>
    <t>LAVEEN</t>
  </si>
  <si>
    <t>LITCHFIELD PARK</t>
  </si>
  <si>
    <t>LUKEVILLE</t>
  </si>
  <si>
    <t>PALO VERDE</t>
  </si>
  <si>
    <t>QUARTZSITE</t>
  </si>
  <si>
    <t>ROLL</t>
  </si>
  <si>
    <t>SALOME</t>
  </si>
  <si>
    <t>SOMERTON</t>
  </si>
  <si>
    <t>TACNA</t>
  </si>
  <si>
    <t>TOLLESON</t>
  </si>
  <si>
    <t>TONOPAH</t>
  </si>
  <si>
    <t>WADDELL</t>
  </si>
  <si>
    <t>WELLTON</t>
  </si>
  <si>
    <t>WENDEN</t>
  </si>
  <si>
    <t>WIKIEUP</t>
  </si>
  <si>
    <t>WITTMANN</t>
  </si>
  <si>
    <t>YARNELL</t>
  </si>
  <si>
    <t>YOUNGTOWN</t>
  </si>
  <si>
    <t>POSTON</t>
  </si>
  <si>
    <t>SUN CITY WEST</t>
  </si>
  <si>
    <t>CAREFREE</t>
  </si>
  <si>
    <t>WICKENBURG</t>
  </si>
  <si>
    <t>GLOBE</t>
  </si>
  <si>
    <t>BYLAS</t>
  </si>
  <si>
    <t>PERIDOT</t>
  </si>
  <si>
    <t>PIMA</t>
  </si>
  <si>
    <t>SAN CARLOS</t>
  </si>
  <si>
    <t>TONTO BASIN</t>
  </si>
  <si>
    <t>YOUNG</t>
  </si>
  <si>
    <t>ARIVACA</t>
  </si>
  <si>
    <t>COCHISE</t>
  </si>
  <si>
    <t>DRAGOON</t>
  </si>
  <si>
    <t>ELFRIDA</t>
  </si>
  <si>
    <t>FORT HUACHUCA</t>
  </si>
  <si>
    <t>HUACHUCA CITY</t>
  </si>
  <si>
    <t>MC NEAL</t>
  </si>
  <si>
    <t>MOUNT LEMMON</t>
  </si>
  <si>
    <t>NACO</t>
  </si>
  <si>
    <t>NOGALES</t>
  </si>
  <si>
    <t>ORACLE</t>
  </si>
  <si>
    <t>PATAGONIA</t>
  </si>
  <si>
    <t>PEARCE</t>
  </si>
  <si>
    <t>PIRTLEVILLE</t>
  </si>
  <si>
    <t>POMERENE</t>
  </si>
  <si>
    <t>SAHUARITA</t>
  </si>
  <si>
    <t>SAN MANUEL</t>
  </si>
  <si>
    <t>SAN SIMON</t>
  </si>
  <si>
    <t>SASABE</t>
  </si>
  <si>
    <t>SELLS</t>
  </si>
  <si>
    <t>SIERRA VISTA</t>
  </si>
  <si>
    <t>SONOITA</t>
  </si>
  <si>
    <t>TOMBSTONE</t>
  </si>
  <si>
    <t>TUMACACORI</t>
  </si>
  <si>
    <t>WILLCOX</t>
  </si>
  <si>
    <t>AMADO</t>
  </si>
  <si>
    <t>TUBAC</t>
  </si>
  <si>
    <t>RIO RICO</t>
  </si>
  <si>
    <t>MARANA</t>
  </si>
  <si>
    <t>RILLITO</t>
  </si>
  <si>
    <t>TUCSON</t>
  </si>
  <si>
    <t>SHOW LOW</t>
  </si>
  <si>
    <t>CIBECUE</t>
  </si>
  <si>
    <t>WHITE MOUNTAIN LAKE</t>
  </si>
  <si>
    <t>BLUE</t>
  </si>
  <si>
    <t>CLAY SPRINGS</t>
  </si>
  <si>
    <t>CONCHO</t>
  </si>
  <si>
    <t>EAGAR</t>
  </si>
  <si>
    <t>FORT APACHE</t>
  </si>
  <si>
    <t>HEBER</t>
  </si>
  <si>
    <t>MCNARY</t>
  </si>
  <si>
    <t>FOREST LAKES</t>
  </si>
  <si>
    <t>NUTRIOSO</t>
  </si>
  <si>
    <t>OVERGAARD</t>
  </si>
  <si>
    <t>PINETOP</t>
  </si>
  <si>
    <t>SNOWFLAKE</t>
  </si>
  <si>
    <t>SPRINGERVILLE</t>
  </si>
  <si>
    <t>WHITERIVER</t>
  </si>
  <si>
    <t>FLAGSTAFF</t>
  </si>
  <si>
    <t>BELLEMONT</t>
  </si>
  <si>
    <t>GRAY MOUNTAIN</t>
  </si>
  <si>
    <t>MUNDS PARK</t>
  </si>
  <si>
    <t>GRAND CANYON</t>
  </si>
  <si>
    <t>HAPPY JACK</t>
  </si>
  <si>
    <t>PETRIFIED FOREST NATL PK</t>
  </si>
  <si>
    <t>HOTEVILLA</t>
  </si>
  <si>
    <t>INDIAN WELLS</t>
  </si>
  <si>
    <t>JOSEPH CITY</t>
  </si>
  <si>
    <t>KAYENTA</t>
  </si>
  <si>
    <t>KEAMS CANYON</t>
  </si>
  <si>
    <t>LEUPP</t>
  </si>
  <si>
    <t>MARBLE CANYON</t>
  </si>
  <si>
    <t>MORMON LAKE</t>
  </si>
  <si>
    <t>KYKOTSMOVI VILLAGE</t>
  </si>
  <si>
    <t>POLACCA</t>
  </si>
  <si>
    <t>SECOND MESA</t>
  </si>
  <si>
    <t>TONALEA</t>
  </si>
  <si>
    <t>TUBA CITY</t>
  </si>
  <si>
    <t>NORTH RIM</t>
  </si>
  <si>
    <t>KAIBETO</t>
  </si>
  <si>
    <t>SHONTO</t>
  </si>
  <si>
    <t>PRESCOTT VALLEY</t>
  </si>
  <si>
    <t>ASH FORK</t>
  </si>
  <si>
    <t>CAMP VERDE</t>
  </si>
  <si>
    <t>CHINO VALLEY</t>
  </si>
  <si>
    <t>CLARKDALE</t>
  </si>
  <si>
    <t>CORNVILLE</t>
  </si>
  <si>
    <t>PAULDEN</t>
  </si>
  <si>
    <t>RIMROCK</t>
  </si>
  <si>
    <t>SEDONA</t>
  </si>
  <si>
    <t>SKULL VALLEY</t>
  </si>
  <si>
    <t>CROWN KING</t>
  </si>
  <si>
    <t>LAKE HAVASU CITY</t>
  </si>
  <si>
    <t>FORT MOHAVE</t>
  </si>
  <si>
    <t>BULLHEAD CITY</t>
  </si>
  <si>
    <t>CHLORIDE</t>
  </si>
  <si>
    <t>OATMAN</t>
  </si>
  <si>
    <t>PEACH SPRINGS</t>
  </si>
  <si>
    <t>SUPAI</t>
  </si>
  <si>
    <t>TOPOCK</t>
  </si>
  <si>
    <t>YUCCA</t>
  </si>
  <si>
    <t>MOHAVE VALLEY</t>
  </si>
  <si>
    <t>DOLAN SPRINGS</t>
  </si>
  <si>
    <t>TEMPLE BAR MARINA</t>
  </si>
  <si>
    <t>MEADVIEW</t>
  </si>
  <si>
    <t>WILLOW BEACH</t>
  </si>
  <si>
    <t>CHINLE</t>
  </si>
  <si>
    <t>HOUCK</t>
  </si>
  <si>
    <t>LUKACHUKAI</t>
  </si>
  <si>
    <t>PINON</t>
  </si>
  <si>
    <t>TEEC NOS POS</t>
  </si>
  <si>
    <t>WINDOW ROCK</t>
  </si>
  <si>
    <t>BLUE GAP</t>
  </si>
  <si>
    <t>DENNEHOTSO</t>
  </si>
  <si>
    <t>MANY FARMS</t>
  </si>
  <si>
    <t>NAZLINI</t>
  </si>
  <si>
    <t>RED VALLEY</t>
  </si>
  <si>
    <t>ROCK POINT</t>
  </si>
  <si>
    <t>TSAILE</t>
  </si>
  <si>
    <t>ALGODONES</t>
  </si>
  <si>
    <t>NM</t>
  </si>
  <si>
    <t>BELEN</t>
  </si>
  <si>
    <t>BERNALILLO</t>
  </si>
  <si>
    <t>BLUEWATER</t>
  </si>
  <si>
    <t>BOSQUE</t>
  </si>
  <si>
    <t>CASA BLANCA</t>
  </si>
  <si>
    <t>CEDAR CREST</t>
  </si>
  <si>
    <t>CERRILLOS</t>
  </si>
  <si>
    <t>CLAUNCH</t>
  </si>
  <si>
    <t>COYOTE</t>
  </si>
  <si>
    <t>CUBERO</t>
  </si>
  <si>
    <t>ESTANCIA</t>
  </si>
  <si>
    <t>GALLINA</t>
  </si>
  <si>
    <t>COUNSELOR</t>
  </si>
  <si>
    <t>GRANTS</t>
  </si>
  <si>
    <t>ISLETA</t>
  </si>
  <si>
    <t>JARALES</t>
  </si>
  <si>
    <t>JEMEZ PUEBLO</t>
  </si>
  <si>
    <t>JEMEZ SPRINGS</t>
  </si>
  <si>
    <t>LAGUNA</t>
  </si>
  <si>
    <t>LINDRITH</t>
  </si>
  <si>
    <t>LOS LUNAS</t>
  </si>
  <si>
    <t>PUEBLO OF ACOMA</t>
  </si>
  <si>
    <t>MORIARTY</t>
  </si>
  <si>
    <t>MOUNTAINAIR</t>
  </si>
  <si>
    <t>NAGEEZI</t>
  </si>
  <si>
    <t>NEW LAGUNA</t>
  </si>
  <si>
    <t>PAGUATE</t>
  </si>
  <si>
    <t>PENA BLANCA</t>
  </si>
  <si>
    <t>PERALTA</t>
  </si>
  <si>
    <t>PLACITAS</t>
  </si>
  <si>
    <t>PONDEROSA</t>
  </si>
  <si>
    <t>PREWITT</t>
  </si>
  <si>
    <t>SANDIA PARK</t>
  </si>
  <si>
    <t>CORRALES</t>
  </si>
  <si>
    <t>SAN FIDEL</t>
  </si>
  <si>
    <t>SAN RAFAEL</t>
  </si>
  <si>
    <t>SANTO DOMINGO PUEBLO</t>
  </si>
  <si>
    <t>SAN YSIDRO</t>
  </si>
  <si>
    <t>TIJERAS</t>
  </si>
  <si>
    <t>TORREON</t>
  </si>
  <si>
    <t>VEGUITA</t>
  </si>
  <si>
    <t>BOSQUE FARMS</t>
  </si>
  <si>
    <t>CLINES CORNERS</t>
  </si>
  <si>
    <t>COCHITI PUEBLO</t>
  </si>
  <si>
    <t>COCHITI LAKE</t>
  </si>
  <si>
    <t>ALBUQUERQUE</t>
  </si>
  <si>
    <t>KIRTLAND AFB</t>
  </si>
  <si>
    <t>RIO RANCHO</t>
  </si>
  <si>
    <t>GALLUP</t>
  </si>
  <si>
    <t>BRIMHALL</t>
  </si>
  <si>
    <t>CHURCH ROCK</t>
  </si>
  <si>
    <t>CONTINENTAL DIVIDE</t>
  </si>
  <si>
    <t>CROWNPOINT</t>
  </si>
  <si>
    <t>FENCE LAKE</t>
  </si>
  <si>
    <t>FORT WINGATE</t>
  </si>
  <si>
    <t>GAMERCO</t>
  </si>
  <si>
    <t>MENTMORE</t>
  </si>
  <si>
    <t>MEXICAN SPRINGS</t>
  </si>
  <si>
    <t>THOREAU</t>
  </si>
  <si>
    <t>TOHATCHI</t>
  </si>
  <si>
    <t>VANDERWAGEN</t>
  </si>
  <si>
    <t>NAVAJO</t>
  </si>
  <si>
    <t>PINEHILL</t>
  </si>
  <si>
    <t>SHEEP SPRINGS</t>
  </si>
  <si>
    <t>YATAHEY</t>
  </si>
  <si>
    <t>AZTEC</t>
  </si>
  <si>
    <t>FLORA VISTA</t>
  </si>
  <si>
    <t>KIRTLAND</t>
  </si>
  <si>
    <t>NAVAJO DAM</t>
  </si>
  <si>
    <t>SHIPROCK</t>
  </si>
  <si>
    <t>WATERFLOW</t>
  </si>
  <si>
    <t>SANOSTEE</t>
  </si>
  <si>
    <t>ABIQUIU</t>
  </si>
  <si>
    <t>ALCALDE</t>
  </si>
  <si>
    <t>AMALIA</t>
  </si>
  <si>
    <t>ARROYO HONDO</t>
  </si>
  <si>
    <t>ARROYO SECO</t>
  </si>
  <si>
    <t>CANJILON</t>
  </si>
  <si>
    <t>CANONES</t>
  </si>
  <si>
    <t>CEBOLLA</t>
  </si>
  <si>
    <t>CERRO</t>
  </si>
  <si>
    <t>CHAMISAL</t>
  </si>
  <si>
    <t>CHIMAYO</t>
  </si>
  <si>
    <t>COSTILLA</t>
  </si>
  <si>
    <t>TAOS SKI VALLEY</t>
  </si>
  <si>
    <t>DULCE</t>
  </si>
  <si>
    <t>EL PRADO</t>
  </si>
  <si>
    <t>EL RITO</t>
  </si>
  <si>
    <t>EMBUDO</t>
  </si>
  <si>
    <t>ESPANOLA</t>
  </si>
  <si>
    <t>GLORIETA</t>
  </si>
  <si>
    <t>HERNANDEZ</t>
  </si>
  <si>
    <t>ILFELD</t>
  </si>
  <si>
    <t>LA MADERA</t>
  </si>
  <si>
    <t>LAMY</t>
  </si>
  <si>
    <t>LOS ALAMOS</t>
  </si>
  <si>
    <t>MEDANALES</t>
  </si>
  <si>
    <t>OJO CALIENTE</t>
  </si>
  <si>
    <t>LOS OJOS</t>
  </si>
  <si>
    <t>PENASCO</t>
  </si>
  <si>
    <t>PETACA</t>
  </si>
  <si>
    <t>QUESTA</t>
  </si>
  <si>
    <t>RANCHOS DE TAOS</t>
  </si>
  <si>
    <t>RED RIVER</t>
  </si>
  <si>
    <t>RIBERA</t>
  </si>
  <si>
    <t>SAN CRISTOBAL</t>
  </si>
  <si>
    <t>OHKAY OWINGEH</t>
  </si>
  <si>
    <t>SANTA CRUZ</t>
  </si>
  <si>
    <t>SERAFINA</t>
  </si>
  <si>
    <t>TAOS</t>
  </si>
  <si>
    <t>TERERRO</t>
  </si>
  <si>
    <t>TESUQUE</t>
  </si>
  <si>
    <t>TIERRA AMARILLA</t>
  </si>
  <si>
    <t>TRES PIEDRAS</t>
  </si>
  <si>
    <t>TRUCHAS</t>
  </si>
  <si>
    <t>VADITO</t>
  </si>
  <si>
    <t>VALDEZ</t>
  </si>
  <si>
    <t>VALLECITOS</t>
  </si>
  <si>
    <t>VELARDE</t>
  </si>
  <si>
    <t>VILLANUEVA</t>
  </si>
  <si>
    <t>LAS VEGAS</t>
  </si>
  <si>
    <t>ANGEL FIRE</t>
  </si>
  <si>
    <t>ANTON CHICO</t>
  </si>
  <si>
    <t>CHACON</t>
  </si>
  <si>
    <t>EAGLE NEST</t>
  </si>
  <si>
    <t>GUADALUPITA</t>
  </si>
  <si>
    <t>HOLMAN</t>
  </si>
  <si>
    <t>LA LOMA</t>
  </si>
  <si>
    <t>MOSQUERO</t>
  </si>
  <si>
    <t>OCATE</t>
  </si>
  <si>
    <t>OJO FELIZ</t>
  </si>
  <si>
    <t>RATON</t>
  </si>
  <si>
    <t>ROCIADA</t>
  </si>
  <si>
    <t>SAPELLO</t>
  </si>
  <si>
    <t>SOLANO</t>
  </si>
  <si>
    <t>UTE PARK</t>
  </si>
  <si>
    <t>VALMORA</t>
  </si>
  <si>
    <t>WAGON MOUND</t>
  </si>
  <si>
    <t>WATROUS</t>
  </si>
  <si>
    <t>SOCORRO</t>
  </si>
  <si>
    <t>DATIL</t>
  </si>
  <si>
    <t>LEMITAR</t>
  </si>
  <si>
    <t>LUNA</t>
  </si>
  <si>
    <t>MAGDALENA</t>
  </si>
  <si>
    <t>PIE TOWN</t>
  </si>
  <si>
    <t>POLVADERA</t>
  </si>
  <si>
    <t>SAN ACACIA</t>
  </si>
  <si>
    <t>TRUTH OR CONSEQUENCES</t>
  </si>
  <si>
    <t>ARREY</t>
  </si>
  <si>
    <t>CABALLO</t>
  </si>
  <si>
    <t>ELEPHANT BUTTE</t>
  </si>
  <si>
    <t>LAS CRUCES</t>
  </si>
  <si>
    <t>WHITE SANDS MISSILE RANGE</t>
  </si>
  <si>
    <t>SANTA TERESA</t>
  </si>
  <si>
    <t>PLAYAS</t>
  </si>
  <si>
    <t>ANIMAS</t>
  </si>
  <si>
    <t>ARENAS VALLEY</t>
  </si>
  <si>
    <t>BERINO</t>
  </si>
  <si>
    <t>CHAMBERINO</t>
  </si>
  <si>
    <t>CLIFF</t>
  </si>
  <si>
    <t>DEMING</t>
  </si>
  <si>
    <t>DONA ANA</t>
  </si>
  <si>
    <t>FAIRACRES</t>
  </si>
  <si>
    <t>FAYWOOD</t>
  </si>
  <si>
    <t>GILA</t>
  </si>
  <si>
    <t>HACHITA</t>
  </si>
  <si>
    <t>LA MESA</t>
  </si>
  <si>
    <t>LORDSBURG</t>
  </si>
  <si>
    <t>MESILLA</t>
  </si>
  <si>
    <t>MESILLA PARK</t>
  </si>
  <si>
    <t>MIMBRES</t>
  </si>
  <si>
    <t>MULE CREEK</t>
  </si>
  <si>
    <t>ORGAN</t>
  </si>
  <si>
    <t>PINOS ALTOS</t>
  </si>
  <si>
    <t>REDROCK</t>
  </si>
  <si>
    <t>RODEO</t>
  </si>
  <si>
    <t>SUNLAND PARK</t>
  </si>
  <si>
    <t>VADO</t>
  </si>
  <si>
    <t>CHAPARRAL</t>
  </si>
  <si>
    <t>CLOVIS</t>
  </si>
  <si>
    <t>CANNON AFB</t>
  </si>
  <si>
    <t>CAUSEY</t>
  </si>
  <si>
    <t>CROSSROADS</t>
  </si>
  <si>
    <t>ELIDA</t>
  </si>
  <si>
    <t>FORT SUMNER</t>
  </si>
  <si>
    <t>HOUSE</t>
  </si>
  <si>
    <t>MILNESAND</t>
  </si>
  <si>
    <t>PORTALES</t>
  </si>
  <si>
    <t>TAIBAN</t>
  </si>
  <si>
    <t>YESO</t>
  </si>
  <si>
    <t>JAL</t>
  </si>
  <si>
    <t>LOCO HILLS</t>
  </si>
  <si>
    <t>MCDONALD</t>
  </si>
  <si>
    <t>MALJAMAR</t>
  </si>
  <si>
    <t>WHITES CITY</t>
  </si>
  <si>
    <t>CARRIZOZO</t>
  </si>
  <si>
    <t>ALAMOGORDO</t>
  </si>
  <si>
    <t>BENT</t>
  </si>
  <si>
    <t>CAPITAN</t>
  </si>
  <si>
    <t>CLOUDCROFT</t>
  </si>
  <si>
    <t>FORT STANTON</t>
  </si>
  <si>
    <t>HIGH ROLLS MOUNTAIN PARK</t>
  </si>
  <si>
    <t>HOLLOMAN AIR FORCE BASE</t>
  </si>
  <si>
    <t>LA LUZ</t>
  </si>
  <si>
    <t>MAYHILL</t>
  </si>
  <si>
    <t>MESCALERO</t>
  </si>
  <si>
    <t>NOGAL</t>
  </si>
  <si>
    <t>OROGRANDE</t>
  </si>
  <si>
    <t>RUIDOSO</t>
  </si>
  <si>
    <t>RUIDOSO DOWNS</t>
  </si>
  <si>
    <t>SAN PATRICIO</t>
  </si>
  <si>
    <t>SUNSPOT</t>
  </si>
  <si>
    <t>TIMBERON</t>
  </si>
  <si>
    <t>TINNIE</t>
  </si>
  <si>
    <t>TULAROSA</t>
  </si>
  <si>
    <t>WEED</t>
  </si>
  <si>
    <t>TUCUMCARI</t>
  </si>
  <si>
    <t>AMISTAD</t>
  </si>
  <si>
    <t>BARD</t>
  </si>
  <si>
    <t>CONCHAS DAM</t>
  </si>
  <si>
    <t>CUERVO</t>
  </si>
  <si>
    <t>GARITA</t>
  </si>
  <si>
    <t>MCALISTER</t>
  </si>
  <si>
    <t>NARA VISA</t>
  </si>
  <si>
    <t>SAN JON</t>
  </si>
  <si>
    <t>NV</t>
  </si>
  <si>
    <t>BEATTY</t>
  </si>
  <si>
    <t>BLUE DIAMOND</t>
  </si>
  <si>
    <t>BOULDER CITY</t>
  </si>
  <si>
    <t>BUNKERVILLE</t>
  </si>
  <si>
    <t>CALIENTE</t>
  </si>
  <si>
    <t>HIKO</t>
  </si>
  <si>
    <t>INDIAN SPRINGS</t>
  </si>
  <si>
    <t>JEAN</t>
  </si>
  <si>
    <t>AMARGOSA VALLEY</t>
  </si>
  <si>
    <t>LOGANDALE</t>
  </si>
  <si>
    <t>MOAPA</t>
  </si>
  <si>
    <t>LAUGHLIN</t>
  </si>
  <si>
    <t>NORTH LAS VEGAS</t>
  </si>
  <si>
    <t>CAL NEV ARI</t>
  </si>
  <si>
    <t>PANACA</t>
  </si>
  <si>
    <t>PIOCHE</t>
  </si>
  <si>
    <t>SEARCHLIGHT</t>
  </si>
  <si>
    <t>SILVERPEAK</t>
  </si>
  <si>
    <t>PAHRUMP</t>
  </si>
  <si>
    <t>NELLIS AFB</t>
  </si>
  <si>
    <t>DUCKWATER</t>
  </si>
  <si>
    <t>LUND</t>
  </si>
  <si>
    <t>MC GILL</t>
  </si>
  <si>
    <t>CRYSTAL BAY</t>
  </si>
  <si>
    <t>DENIO</t>
  </si>
  <si>
    <t>FERNLEY</t>
  </si>
  <si>
    <t>GABBS</t>
  </si>
  <si>
    <t>GARDNERVILLE</t>
  </si>
  <si>
    <t>GERLACH</t>
  </si>
  <si>
    <t>GLENBROOK</t>
  </si>
  <si>
    <t>IMLAY</t>
  </si>
  <si>
    <t>LOVELOCK</t>
  </si>
  <si>
    <t>LUNING</t>
  </si>
  <si>
    <t>MC DERMITT</t>
  </si>
  <si>
    <t>MINA</t>
  </si>
  <si>
    <t>OROVADA</t>
  </si>
  <si>
    <t>SCHURZ</t>
  </si>
  <si>
    <t>SMITH</t>
  </si>
  <si>
    <t>VALMY</t>
  </si>
  <si>
    <t>VERDI</t>
  </si>
  <si>
    <t>WINNEMUCCA</t>
  </si>
  <si>
    <t>YERINGTON</t>
  </si>
  <si>
    <t>ZEPHYR COVE</t>
  </si>
  <si>
    <t>STATELINE</t>
  </si>
  <si>
    <t>INCLINE VILLAGE</t>
  </si>
  <si>
    <t>WASHOE VALLEY</t>
  </si>
  <si>
    <t>BATTLE MOUNTAIN</t>
  </si>
  <si>
    <t>CRESCENT VALLEY</t>
  </si>
  <si>
    <t>CARLIN</t>
  </si>
  <si>
    <t>DEETH</t>
  </si>
  <si>
    <t>JACKPOT</t>
  </si>
  <si>
    <t>JARBIDGE</t>
  </si>
  <si>
    <t>LAMOILLE</t>
  </si>
  <si>
    <t>OWYHEE</t>
  </si>
  <si>
    <t>RUBY VALLEY</t>
  </si>
  <si>
    <t>WEST WENDOVER</t>
  </si>
  <si>
    <t>LOS ANGELES</t>
  </si>
  <si>
    <t>CA</t>
  </si>
  <si>
    <t>WEST HOLLYWOOD</t>
  </si>
  <si>
    <t>DODGERTOWN</t>
  </si>
  <si>
    <t>PLAYA VISTA</t>
  </si>
  <si>
    <t>BELL GARDENS</t>
  </si>
  <si>
    <t>CULVER CITY</t>
  </si>
  <si>
    <t>EL SEGUNDO</t>
  </si>
  <si>
    <t>GARDENA</t>
  </si>
  <si>
    <t>HERMOSA BEACH</t>
  </si>
  <si>
    <t>HUNTINGTON PARK</t>
  </si>
  <si>
    <t>LYNWOOD</t>
  </si>
  <si>
    <t>MALIBU</t>
  </si>
  <si>
    <t>MANHATTAN BEACH</t>
  </si>
  <si>
    <t>PACIFIC PALISADES</t>
  </si>
  <si>
    <t>PALOS VERDES PENINSULA</t>
  </si>
  <si>
    <t>RANCHO PALOS VERDES</t>
  </si>
  <si>
    <t>REDONDO BEACH</t>
  </si>
  <si>
    <t>SOUTH GATE</t>
  </si>
  <si>
    <t>TOPANGA</t>
  </si>
  <si>
    <t>MARINA DEL REY</t>
  </si>
  <si>
    <t>PLAYA DEL REY</t>
  </si>
  <si>
    <t>INGLEWOOD</t>
  </si>
  <si>
    <t>SANTA MONICA</t>
  </si>
  <si>
    <t>BUENA PARK</t>
  </si>
  <si>
    <t>LA PALMA</t>
  </si>
  <si>
    <t>LA HABRA</t>
  </si>
  <si>
    <t>LA MIRADA</t>
  </si>
  <si>
    <t>PICO RIVERA</t>
  </si>
  <si>
    <t>SANTA FE SPRINGS</t>
  </si>
  <si>
    <t>CERRITOS</t>
  </si>
  <si>
    <t>HARBOR CITY</t>
  </si>
  <si>
    <t>HAWAIIAN GARDENS</t>
  </si>
  <si>
    <t>LOMITA</t>
  </si>
  <si>
    <t>LOS ALAMITOS</t>
  </si>
  <si>
    <t>PARAMOUNT</t>
  </si>
  <si>
    <t>SAN PEDRO</t>
  </si>
  <si>
    <t>SEAL BEACH</t>
  </si>
  <si>
    <t>SURFSIDE</t>
  </si>
  <si>
    <t>SIGNAL HILL</t>
  </si>
  <si>
    <t>ALTADENA</t>
  </si>
  <si>
    <t>DUARTE</t>
  </si>
  <si>
    <t>LA CANADA FLINTRIDGE</t>
  </si>
  <si>
    <t>SIERRA MADRE</t>
  </si>
  <si>
    <t>SOUTH PASADENA</t>
  </si>
  <si>
    <t>SUNLAND</t>
  </si>
  <si>
    <t>TUJUNGA</t>
  </si>
  <si>
    <t>VERDUGO CITY</t>
  </si>
  <si>
    <t>SAN MARINO</t>
  </si>
  <si>
    <t>LA CRESCENTA</t>
  </si>
  <si>
    <t>AGOURA HILLS</t>
  </si>
  <si>
    <t>CALABASAS</t>
  </si>
  <si>
    <t>CANOGA PARK</t>
  </si>
  <si>
    <t>WEST HILLS</t>
  </si>
  <si>
    <t>NEWBURY PARK</t>
  </si>
  <si>
    <t>NORTHRIDGE</t>
  </si>
  <si>
    <t>PORTER RANCH</t>
  </si>
  <si>
    <t>PACOIMA</t>
  </si>
  <si>
    <t>RESEDA</t>
  </si>
  <si>
    <t>SAN FERNANDO</t>
  </si>
  <si>
    <t>SYLMAR</t>
  </si>
  <si>
    <t>NORTH HILLS</t>
  </si>
  <si>
    <t>GRANADA HILLS</t>
  </si>
  <si>
    <t>MISSION HILLS</t>
  </si>
  <si>
    <t>SANTA CLARITA</t>
  </si>
  <si>
    <t>CANYON COUNTRY</t>
  </si>
  <si>
    <t>TARZANA</t>
  </si>
  <si>
    <t>THOUSAND OAKS</t>
  </si>
  <si>
    <t>WESTLAKE VILLAGE</t>
  </si>
  <si>
    <t>WOODLAND HILLS</t>
  </si>
  <si>
    <t>STEVENSON RANCH</t>
  </si>
  <si>
    <t>CASTAIC</t>
  </si>
  <si>
    <t>VAN NUYS</t>
  </si>
  <si>
    <t>PANORAMA CITY</t>
  </si>
  <si>
    <t>SHERMAN OAKS</t>
  </si>
  <si>
    <t>NORTH HOLLYWOOD</t>
  </si>
  <si>
    <t>STUDIO CITY</t>
  </si>
  <si>
    <t>VALLEY VILLAGE</t>
  </si>
  <si>
    <t>RANCHO CUCAMONGA</t>
  </si>
  <si>
    <t>AZUSA</t>
  </si>
  <si>
    <t>BALDWIN PARK</t>
  </si>
  <si>
    <t>CHINO</t>
  </si>
  <si>
    <t>CHINO HILLS</t>
  </si>
  <si>
    <t>COVINA</t>
  </si>
  <si>
    <t>EL MONTE</t>
  </si>
  <si>
    <t>SOUTH EL MONTE</t>
  </si>
  <si>
    <t>LA PUENTE</t>
  </si>
  <si>
    <t>HACIENDA HEIGHTS</t>
  </si>
  <si>
    <t>ROWLAND HEIGHTS</t>
  </si>
  <si>
    <t>LA VERNE</t>
  </si>
  <si>
    <t>MIRA LOMA</t>
  </si>
  <si>
    <t>MONTEREY PARK</t>
  </si>
  <si>
    <t>MT BALDY</t>
  </si>
  <si>
    <t>DIAMOND BAR</t>
  </si>
  <si>
    <t>ROSEMEAD</t>
  </si>
  <si>
    <t>SAN DIMAS</t>
  </si>
  <si>
    <t>SAN GABRIEL</t>
  </si>
  <si>
    <t>TEMPLE CITY</t>
  </si>
  <si>
    <t>WEST COVINA</t>
  </si>
  <si>
    <t>BOULEVARD</t>
  </si>
  <si>
    <t>CHULA VISTA</t>
  </si>
  <si>
    <t>DESCANSO</t>
  </si>
  <si>
    <t>DULZURA</t>
  </si>
  <si>
    <t>GUATAY</t>
  </si>
  <si>
    <t>IMPERIAL BEACH</t>
  </si>
  <si>
    <t>JACUMBA</t>
  </si>
  <si>
    <t>JAMUL</t>
  </si>
  <si>
    <t>LEMON GROVE</t>
  </si>
  <si>
    <t>MOUNT LAGUNA</t>
  </si>
  <si>
    <t>POTRERO</t>
  </si>
  <si>
    <t>TECATE</t>
  </si>
  <si>
    <t>BONSALL</t>
  </si>
  <si>
    <t>BORREGO SPRINGS</t>
  </si>
  <si>
    <t>CARDIFF BY THE SEA</t>
  </si>
  <si>
    <t>DEL MAR</t>
  </si>
  <si>
    <t>EL CAJON</t>
  </si>
  <si>
    <t>ENCINITAS</t>
  </si>
  <si>
    <t>ESCONDIDO</t>
  </si>
  <si>
    <t>FALLBROOK</t>
  </si>
  <si>
    <t>LA JOLLA</t>
  </si>
  <si>
    <t>CAMP PENDLETON</t>
  </si>
  <si>
    <t>PALA</t>
  </si>
  <si>
    <t>PALOMAR MOUNTAIN</t>
  </si>
  <si>
    <t>PAUMA VALLEY</t>
  </si>
  <si>
    <t>POWAY</t>
  </si>
  <si>
    <t>RANCHITA</t>
  </si>
  <si>
    <t>RANCHO SANTA FE</t>
  </si>
  <si>
    <t>SANTA YSABEL</t>
  </si>
  <si>
    <t>SOLANA BEACH</t>
  </si>
  <si>
    <t>VISTA</t>
  </si>
  <si>
    <t>WARNER SPRINGS</t>
  </si>
  <si>
    <t>CORONADO</t>
  </si>
  <si>
    <t>INDIO</t>
  </si>
  <si>
    <t>PALM DESERT</t>
  </si>
  <si>
    <t>BANNING</t>
  </si>
  <si>
    <t>BRAWLEY</t>
  </si>
  <si>
    <t>CABAZON</t>
  </si>
  <si>
    <t>CALEXICO</t>
  </si>
  <si>
    <t>CALIPATRIA</t>
  </si>
  <si>
    <t>CATHEDRAL CITY</t>
  </si>
  <si>
    <t>COACHELLA</t>
  </si>
  <si>
    <t>DESERT CENTER</t>
  </si>
  <si>
    <t>DESERT HOT SPRINGS</t>
  </si>
  <si>
    <t>EARP</t>
  </si>
  <si>
    <t>EL CENTRO</t>
  </si>
  <si>
    <t>HOLTVILLE</t>
  </si>
  <si>
    <t>JOSHUA TREE</t>
  </si>
  <si>
    <t>LA QUINTA</t>
  </si>
  <si>
    <t>MORONGO VALLEY</t>
  </si>
  <si>
    <t>NILAND</t>
  </si>
  <si>
    <t>NORTH PALM SPRINGS</t>
  </si>
  <si>
    <t>OCOTILLO</t>
  </si>
  <si>
    <t>PALM SPRINGS</t>
  </si>
  <si>
    <t>PARKER DAM</t>
  </si>
  <si>
    <t>PIONEERTOWN</t>
  </si>
  <si>
    <t>RANCHO MIRAGE</t>
  </si>
  <si>
    <t>SEELEY</t>
  </si>
  <si>
    <t>THERMAL</t>
  </si>
  <si>
    <t>SALTON CITY</t>
  </si>
  <si>
    <t>THOUSAND PALMS</t>
  </si>
  <si>
    <t>TWENTYNINE PALMS</t>
  </si>
  <si>
    <t>VIDAL</t>
  </si>
  <si>
    <t>WESTMORLAND</t>
  </si>
  <si>
    <t>WINTERHAVEN</t>
  </si>
  <si>
    <t>YUCCA VALLEY</t>
  </si>
  <si>
    <t>LANDERS</t>
  </si>
  <si>
    <t>ADELANTO</t>
  </si>
  <si>
    <t>ANGELUS OAKS</t>
  </si>
  <si>
    <t>APPLE VALLEY</t>
  </si>
  <si>
    <t>FORT IRWIN</t>
  </si>
  <si>
    <t>GRAND TERRACE</t>
  </si>
  <si>
    <t>BIG BEAR CITY</t>
  </si>
  <si>
    <t>BIG BEAR LAKE</t>
  </si>
  <si>
    <t>CALIMESA</t>
  </si>
  <si>
    <t>CEDAR GLEN</t>
  </si>
  <si>
    <t>CEDARPINES PARK</t>
  </si>
  <si>
    <t>DEATH VALLEY</t>
  </si>
  <si>
    <t>FAWNSKIN</t>
  </si>
  <si>
    <t>FOREST FALLS</t>
  </si>
  <si>
    <t>GREEN VALLEY LAKE</t>
  </si>
  <si>
    <t>HELENDALE</t>
  </si>
  <si>
    <t>HINKLEY</t>
  </si>
  <si>
    <t>LAKE ARROWHEAD</t>
  </si>
  <si>
    <t>LOMA LINDA</t>
  </si>
  <si>
    <t>LUCERNE VALLEY</t>
  </si>
  <si>
    <t>LYTLE CREEK</t>
  </si>
  <si>
    <t>NEEDLES</t>
  </si>
  <si>
    <t>NIPTON</t>
  </si>
  <si>
    <t>NEWBERRY SPRINGS</t>
  </si>
  <si>
    <t>ORO GRANDE</t>
  </si>
  <si>
    <t>PHELAN</t>
  </si>
  <si>
    <t>PINON HILLS</t>
  </si>
  <si>
    <t>REDLANDS</t>
  </si>
  <si>
    <t>RIALTO</t>
  </si>
  <si>
    <t>RIMFOREST</t>
  </si>
  <si>
    <t>RUNNING SPRINGS</t>
  </si>
  <si>
    <t>SKYFOREST</t>
  </si>
  <si>
    <t>TECOPA</t>
  </si>
  <si>
    <t>TWIN PEAKS</t>
  </si>
  <si>
    <t>VICTORVILLE</t>
  </si>
  <si>
    <t>WRIGHTWOOD</t>
  </si>
  <si>
    <t>YERMO</t>
  </si>
  <si>
    <t>YUCAIPA</t>
  </si>
  <si>
    <t>SAN BERNARDINO</t>
  </si>
  <si>
    <t>MARCH AIR RESERVE BASE</t>
  </si>
  <si>
    <t>LAKE ELSINORE</t>
  </si>
  <si>
    <t>AGUANGA</t>
  </si>
  <si>
    <t>ANZA</t>
  </si>
  <si>
    <t>HEMET</t>
  </si>
  <si>
    <t>IDYLLWILD</t>
  </si>
  <si>
    <t>MORENO VALLEY</t>
  </si>
  <si>
    <t>MOUNTAIN CENTER</t>
  </si>
  <si>
    <t>MURRIETA</t>
  </si>
  <si>
    <t>NUEVO</t>
  </si>
  <si>
    <t>PERRIS</t>
  </si>
  <si>
    <t>SAN JACINTO</t>
  </si>
  <si>
    <t>TEMECULA</t>
  </si>
  <si>
    <t>WILDOMAR</t>
  </si>
  <si>
    <t>FOOTHILL RANCH</t>
  </si>
  <si>
    <t>CAPISTRANO BEACH</t>
  </si>
  <si>
    <t>CORONA DEL MAR</t>
  </si>
  <si>
    <t>COSTA MESA</t>
  </si>
  <si>
    <t>DANA POINT</t>
  </si>
  <si>
    <t>LAGUNA WOODS</t>
  </si>
  <si>
    <t>HUNTINGTON BEACH</t>
  </si>
  <si>
    <t>LAGUNA BEACH</t>
  </si>
  <si>
    <t>LAGUNA HILLS</t>
  </si>
  <si>
    <t>MIDWAY CITY</t>
  </si>
  <si>
    <t>ALISO VIEJO</t>
  </si>
  <si>
    <t>NEWPORT COAST</t>
  </si>
  <si>
    <t>NEWPORT BEACH</t>
  </si>
  <si>
    <t>SAN CLEMENTE</t>
  </si>
  <si>
    <t>SAN JUAN CAPISTRANO</t>
  </si>
  <si>
    <t>SILVERADO</t>
  </si>
  <si>
    <t>LAGUNA NIGUEL</t>
  </si>
  <si>
    <t>TRABUCO CANYON</t>
  </si>
  <si>
    <t>RANCHO SANTA MARGARITA</t>
  </si>
  <si>
    <t>MISSION VIEJO</t>
  </si>
  <si>
    <t>LADERA RANCH</t>
  </si>
  <si>
    <t>SANTA ANA</t>
  </si>
  <si>
    <t>FOUNTAIN VALLEY</t>
  </si>
  <si>
    <t>ANAHEIM</t>
  </si>
  <si>
    <t>BREA</t>
  </si>
  <si>
    <t>PLACENTIA</t>
  </si>
  <si>
    <t>YORBA LINDA</t>
  </si>
  <si>
    <t>CAMARILLO</t>
  </si>
  <si>
    <t>CARPINTERIA</t>
  </si>
  <si>
    <t>MOORPARK</t>
  </si>
  <si>
    <t>OAK VIEW</t>
  </si>
  <si>
    <t>OJAI</t>
  </si>
  <si>
    <t>OXNARD</t>
  </si>
  <si>
    <t>PIRU</t>
  </si>
  <si>
    <t>PORT HUENEME</t>
  </si>
  <si>
    <t>POINT MUGU NAWC</t>
  </si>
  <si>
    <t>PORT HUENEME CBC BASE</t>
  </si>
  <si>
    <t>SANTA PAULA</t>
  </si>
  <si>
    <t>SIMI VALLEY</t>
  </si>
  <si>
    <t>BRANDEIS</t>
  </si>
  <si>
    <t>SOMIS</t>
  </si>
  <si>
    <t>SUMMERLAND</t>
  </si>
  <si>
    <t>SANTA BARBARA</t>
  </si>
  <si>
    <t>GOLETA</t>
  </si>
  <si>
    <t>ALPAUGH</t>
  </si>
  <si>
    <t>ARMONA</t>
  </si>
  <si>
    <t>ARVIN</t>
  </si>
  <si>
    <t>AVENAL</t>
  </si>
  <si>
    <t>BODFISH</t>
  </si>
  <si>
    <t>BUTTONWILLOW</t>
  </si>
  <si>
    <t>CALIFORNIA HOT SPRINGS</t>
  </si>
  <si>
    <t>CAMP NELSON</t>
  </si>
  <si>
    <t>COALINGA</t>
  </si>
  <si>
    <t>CORCORAN</t>
  </si>
  <si>
    <t>DUCOR</t>
  </si>
  <si>
    <t>EARLIMART</t>
  </si>
  <si>
    <t>PINE MOUNTAIN CLUB</t>
  </si>
  <si>
    <t>FELLOWS</t>
  </si>
  <si>
    <t>FRAZIER PARK</t>
  </si>
  <si>
    <t>HANFORD</t>
  </si>
  <si>
    <t>KERNVILLE</t>
  </si>
  <si>
    <t>KETTLEMAN CITY</t>
  </si>
  <si>
    <t>LAKE ISABELLA</t>
  </si>
  <si>
    <t>LATON</t>
  </si>
  <si>
    <t>LEBEC</t>
  </si>
  <si>
    <t>LEMON COVE</t>
  </si>
  <si>
    <t>LEMOORE</t>
  </si>
  <si>
    <t>LOST HILLS</t>
  </si>
  <si>
    <t>MC KITTRICK</t>
  </si>
  <si>
    <t>NEW CUYAMA</t>
  </si>
  <si>
    <t>ONYX</t>
  </si>
  <si>
    <t>PIXLEY</t>
  </si>
  <si>
    <t>POSEY</t>
  </si>
  <si>
    <t>RICHGROVE</t>
  </si>
  <si>
    <t>SEQUOIA NATIONAL PARK</t>
  </si>
  <si>
    <t>SHAFTER</t>
  </si>
  <si>
    <t>STRATHMORE</t>
  </si>
  <si>
    <t>TERRA BELLA</t>
  </si>
  <si>
    <t>TUPMAN</t>
  </si>
  <si>
    <t>VISALIA</t>
  </si>
  <si>
    <t>WASCO</t>
  </si>
  <si>
    <t>WOFFORD HEIGHTS</t>
  </si>
  <si>
    <t>WOODLAKE</t>
  </si>
  <si>
    <t>WOODY</t>
  </si>
  <si>
    <t>SAN LUIS OBISPO</t>
  </si>
  <si>
    <t>LOS OSOS</t>
  </si>
  <si>
    <t>ARROYO GRANDE</t>
  </si>
  <si>
    <t>ATASCADERO</t>
  </si>
  <si>
    <t>AVILA BEACH</t>
  </si>
  <si>
    <t>BUELLTON</t>
  </si>
  <si>
    <t>CASMALIA</t>
  </si>
  <si>
    <t>CAYUCOS</t>
  </si>
  <si>
    <t>GROVER BEACH</t>
  </si>
  <si>
    <t>GUADALUPE</t>
  </si>
  <si>
    <t>LOMPOC</t>
  </si>
  <si>
    <t>LOS OLIVOS</t>
  </si>
  <si>
    <t>MORRO BAY</t>
  </si>
  <si>
    <t>NIPOMO</t>
  </si>
  <si>
    <t>OCEANO</t>
  </si>
  <si>
    <t>PASO ROBLES</t>
  </si>
  <si>
    <t>PISMO BEACH</t>
  </si>
  <si>
    <t>SAN ARDO</t>
  </si>
  <si>
    <t>SAN MIGUEL</t>
  </si>
  <si>
    <t>SAN SIMEON</t>
  </si>
  <si>
    <t>SANTA MARGARITA</t>
  </si>
  <si>
    <t>SANTA YNEZ</t>
  </si>
  <si>
    <t>SHANDON</t>
  </si>
  <si>
    <t>SOLVANG</t>
  </si>
  <si>
    <t>MOJAVE</t>
  </si>
  <si>
    <t>CALIFORNIA CITY</t>
  </si>
  <si>
    <t>BIG PINE</t>
  </si>
  <si>
    <t>BORON</t>
  </si>
  <si>
    <t>CANTIL</t>
  </si>
  <si>
    <t>INYOKERN</t>
  </si>
  <si>
    <t>JUNE LAKE</t>
  </si>
  <si>
    <t>KEELER</t>
  </si>
  <si>
    <t>LAKE HUGHES</t>
  </si>
  <si>
    <t>LEE VINING</t>
  </si>
  <si>
    <t>LITTLEROCK</t>
  </si>
  <si>
    <t>LONE PINE</t>
  </si>
  <si>
    <t>MAMMOTH LAKES</t>
  </si>
  <si>
    <t>OLANCHA</t>
  </si>
  <si>
    <t>PEARBLOSSOM</t>
  </si>
  <si>
    <t>RANDSBURG</t>
  </si>
  <si>
    <t>RIDGECREST</t>
  </si>
  <si>
    <t>RED MOUNTAIN</t>
  </si>
  <si>
    <t>TEHACHAPI</t>
  </si>
  <si>
    <t>TRONA</t>
  </si>
  <si>
    <t>VALYERMO</t>
  </si>
  <si>
    <t>AHWAHNEE</t>
  </si>
  <si>
    <t>AUBERRY</t>
  </si>
  <si>
    <t>BASS LAKE</t>
  </si>
  <si>
    <t>BIOLA</t>
  </si>
  <si>
    <t>CANTUA CREEK</t>
  </si>
  <si>
    <t>CARUTHERS</t>
  </si>
  <si>
    <t>CHOWCHILLA</t>
  </si>
  <si>
    <t>COARSEGOLD</t>
  </si>
  <si>
    <t>DEL REY</t>
  </si>
  <si>
    <t>DINUBA</t>
  </si>
  <si>
    <t>DOS PALOS</t>
  </si>
  <si>
    <t>FIREBAUGH</t>
  </si>
  <si>
    <t>FISH CAMP</t>
  </si>
  <si>
    <t>FRIANT</t>
  </si>
  <si>
    <t>HELM</t>
  </si>
  <si>
    <t>KERMAN</t>
  </si>
  <si>
    <t>KINGSBURG</t>
  </si>
  <si>
    <t>KINGS CANYON NATIONAL PK</t>
  </si>
  <si>
    <t>LOS BANOS</t>
  </si>
  <si>
    <t>MIRAMONTE</t>
  </si>
  <si>
    <t>O NEALS</t>
  </si>
  <si>
    <t>ORANGE COVE</t>
  </si>
  <si>
    <t>OROSI</t>
  </si>
  <si>
    <t>PARLIER</t>
  </si>
  <si>
    <t>PRATHER</t>
  </si>
  <si>
    <t>RAISIN CITY</t>
  </si>
  <si>
    <t>REEDLEY</t>
  </si>
  <si>
    <t>SAN JOAQUIN</t>
  </si>
  <si>
    <t>SHAVER LAKE</t>
  </si>
  <si>
    <t>SOUTH DOS PALOS</t>
  </si>
  <si>
    <t>SULTANA</t>
  </si>
  <si>
    <t>TOLLHOUSE</t>
  </si>
  <si>
    <t>TRANQUILLITY</t>
  </si>
  <si>
    <t>WISHON</t>
  </si>
  <si>
    <t>TRAVER</t>
  </si>
  <si>
    <t>SQUAW VALLEY</t>
  </si>
  <si>
    <t>BIG SUR</t>
  </si>
  <si>
    <t>CARMEL BY THE SEA</t>
  </si>
  <si>
    <t>CARMEL VALLEY</t>
  </si>
  <si>
    <t>CHUALAR</t>
  </si>
  <si>
    <t>JOLON</t>
  </si>
  <si>
    <t>MARINA</t>
  </si>
  <si>
    <t>PACIFIC GROVE</t>
  </si>
  <si>
    <t>PEBBLE BEACH</t>
  </si>
  <si>
    <t>SAN LUCAS</t>
  </si>
  <si>
    <t>SEASIDE</t>
  </si>
  <si>
    <t>SOLEDAD</t>
  </si>
  <si>
    <t>SPRECKELS</t>
  </si>
  <si>
    <t>BRISBANE</t>
  </si>
  <si>
    <t>DALY CITY</t>
  </si>
  <si>
    <t>HALF MOON BAY</t>
  </si>
  <si>
    <t>LA HONDA</t>
  </si>
  <si>
    <t>LOMA MAR</t>
  </si>
  <si>
    <t>LOS ALTOS</t>
  </si>
  <si>
    <t>MENLO PARK</t>
  </si>
  <si>
    <t>ATHERTON</t>
  </si>
  <si>
    <t>PORTOLA VALLEY</t>
  </si>
  <si>
    <t>MILLBRAE</t>
  </si>
  <si>
    <t>MONTARA</t>
  </si>
  <si>
    <t>MOSS BEACH</t>
  </si>
  <si>
    <t>PACIFICA</t>
  </si>
  <si>
    <t>PESCADERO</t>
  </si>
  <si>
    <t>REDWOOD CITY</t>
  </si>
  <si>
    <t>SAN BRUNO</t>
  </si>
  <si>
    <t>SAN GREGORIO</t>
  </si>
  <si>
    <t>SOUTH SAN FRANCISCO</t>
  </si>
  <si>
    <t>SAN FRANCISCO</t>
  </si>
  <si>
    <t>PALO ALTO</t>
  </si>
  <si>
    <t>ALAMEDA</t>
  </si>
  <si>
    <t>AMERICAN CANYON</t>
  </si>
  <si>
    <t>DISCOVERY BAY</t>
  </si>
  <si>
    <t>ANGWIN</t>
  </si>
  <si>
    <t>BENICIA</t>
  </si>
  <si>
    <t>BETHEL ISLAND</t>
  </si>
  <si>
    <t>BIRDS LANDING</t>
  </si>
  <si>
    <t>CALISTOGA</t>
  </si>
  <si>
    <t>DIABLO</t>
  </si>
  <si>
    <t>EL CERRITO</t>
  </si>
  <si>
    <t>TRAVIS AFB</t>
  </si>
  <si>
    <t>CASTRO VALLEY</t>
  </si>
  <si>
    <t>HERCULES</t>
  </si>
  <si>
    <t>KNIGHTSEN</t>
  </si>
  <si>
    <t>MARTINEZ</t>
  </si>
  <si>
    <t>MORAGA</t>
  </si>
  <si>
    <t>NAPA</t>
  </si>
  <si>
    <t>ORINDA</t>
  </si>
  <si>
    <t>PINOLE</t>
  </si>
  <si>
    <t>POPE VALLEY</t>
  </si>
  <si>
    <t>PORT COSTA</t>
  </si>
  <si>
    <t>SAN LEANDRO</t>
  </si>
  <si>
    <t>SAN RAMON</t>
  </si>
  <si>
    <t>SUISUN CITY</t>
  </si>
  <si>
    <t>SUNOL</t>
  </si>
  <si>
    <t>VALLEJO</t>
  </si>
  <si>
    <t>YOUNTVILLE</t>
  </si>
  <si>
    <t>EMERYVILLE</t>
  </si>
  <si>
    <t>EL SOBRANTE</t>
  </si>
  <si>
    <t>SAN PABLO</t>
  </si>
  <si>
    <t>GREENBRAE</t>
  </si>
  <si>
    <t>BELVEDERE TIBURON</t>
  </si>
  <si>
    <t>BODEGA</t>
  </si>
  <si>
    <t>BODEGA BAY</t>
  </si>
  <si>
    <t>BOLINAS</t>
  </si>
  <si>
    <t>CORTE MADERA</t>
  </si>
  <si>
    <t>ROHNERT PARK</t>
  </si>
  <si>
    <t>DILLON BEACH</t>
  </si>
  <si>
    <t>COTATI</t>
  </si>
  <si>
    <t>FOREST KNOLLS</t>
  </si>
  <si>
    <t>LAGUNITAS</t>
  </si>
  <si>
    <t>MILL VALLEY</t>
  </si>
  <si>
    <t>NOVATO</t>
  </si>
  <si>
    <t>NICASIO</t>
  </si>
  <si>
    <t>OLEMA</t>
  </si>
  <si>
    <t>PENNGROVE</t>
  </si>
  <si>
    <t>PETALUMA</t>
  </si>
  <si>
    <t>POINT REYES STATION</t>
  </si>
  <si>
    <t>SAN ANSELMO</t>
  </si>
  <si>
    <t>SAN GERONIMO</t>
  </si>
  <si>
    <t>SAN QUENTIN</t>
  </si>
  <si>
    <t>SAUSALITO</t>
  </si>
  <si>
    <t>STINSON BEACH</t>
  </si>
  <si>
    <t>TOMALES</t>
  </si>
  <si>
    <t>VALLEY FORD</t>
  </si>
  <si>
    <t>WOODACRE</t>
  </si>
  <si>
    <t>ALVISO</t>
  </si>
  <si>
    <t>APTOS</t>
  </si>
  <si>
    <t>AROMAS</t>
  </si>
  <si>
    <t>BOULDER CREEK</t>
  </si>
  <si>
    <t>BROOKDALE</t>
  </si>
  <si>
    <t>CAPITOLA</t>
  </si>
  <si>
    <t>CUPERTINO</t>
  </si>
  <si>
    <t>GILROY</t>
  </si>
  <si>
    <t>LOS GATOS</t>
  </si>
  <si>
    <t>MILPITAS</t>
  </si>
  <si>
    <t>MORGAN HILL</t>
  </si>
  <si>
    <t>MOSS LANDING</t>
  </si>
  <si>
    <t>PAICINES</t>
  </si>
  <si>
    <t>SAN JUAN BAUTISTA</t>
  </si>
  <si>
    <t>SAN MARTIN</t>
  </si>
  <si>
    <t>SCOTTS VALLEY</t>
  </si>
  <si>
    <t>SOQUEL</t>
  </si>
  <si>
    <t>TRES PINOS</t>
  </si>
  <si>
    <t>WATSONVILLE</t>
  </si>
  <si>
    <t>MOUNT HAMILTON</t>
  </si>
  <si>
    <t>ACAMPO</t>
  </si>
  <si>
    <t>ANGELS CAMP</t>
  </si>
  <si>
    <t>BURSON</t>
  </si>
  <si>
    <t>CAMPO SECO</t>
  </si>
  <si>
    <t>COPPEROPOLIS</t>
  </si>
  <si>
    <t>HATHAWAY PINES</t>
  </si>
  <si>
    <t>LOCKEFORD</t>
  </si>
  <si>
    <t>MOKELUMNE HILL</t>
  </si>
  <si>
    <t>MOUNTAIN RANCH</t>
  </si>
  <si>
    <t>MURPHYS</t>
  </si>
  <si>
    <t>RAIL ROAD FLAT</t>
  </si>
  <si>
    <t>SAN ANDREAS</t>
  </si>
  <si>
    <t>VALLECITO</t>
  </si>
  <si>
    <t>WILSEYVILLE</t>
  </si>
  <si>
    <t>BALLICO</t>
  </si>
  <si>
    <t>BIG OAK FLAT</t>
  </si>
  <si>
    <t>CATHEYS VALLEY</t>
  </si>
  <si>
    <t>CRESSEY</t>
  </si>
  <si>
    <t>CROWS LANDING</t>
  </si>
  <si>
    <t>PINECREST</t>
  </si>
  <si>
    <t>DENAIR</t>
  </si>
  <si>
    <t>EL NIDO</t>
  </si>
  <si>
    <t>EL PORTAL</t>
  </si>
  <si>
    <t>ESCALON</t>
  </si>
  <si>
    <t>HILMAR</t>
  </si>
  <si>
    <t>HORNITOS</t>
  </si>
  <si>
    <t>HUGHSON</t>
  </si>
  <si>
    <t>LONG BARN</t>
  </si>
  <si>
    <t>MANTECA</t>
  </si>
  <si>
    <t>MARIPOSA</t>
  </si>
  <si>
    <t>MERCED</t>
  </si>
  <si>
    <t>MIDPINES</t>
  </si>
  <si>
    <t>MI WUK VILLAGE</t>
  </si>
  <si>
    <t>PLANADA</t>
  </si>
  <si>
    <t>RIVERBANK</t>
  </si>
  <si>
    <t>SNELLING</t>
  </si>
  <si>
    <t>SOULSBYVILLE</t>
  </si>
  <si>
    <t>STEVINSON</t>
  </si>
  <si>
    <t>TUOLUMNE</t>
  </si>
  <si>
    <t>TURLOCK</t>
  </si>
  <si>
    <t>TWAIN HARTE</t>
  </si>
  <si>
    <t>VERNALIS</t>
  </si>
  <si>
    <t>WESTLEY</t>
  </si>
  <si>
    <t>YOSEMITE NATIONAL PARK</t>
  </si>
  <si>
    <t>BRANSCOMB</t>
  </si>
  <si>
    <t>CASPAR</t>
  </si>
  <si>
    <t>CAZADERO</t>
  </si>
  <si>
    <t>CLEARLAKE</t>
  </si>
  <si>
    <t>CLEARLAKE OAKS</t>
  </si>
  <si>
    <t>COMPTCHE</t>
  </si>
  <si>
    <t>COVELO</t>
  </si>
  <si>
    <t>DOS RIOS</t>
  </si>
  <si>
    <t>DUNCANS MILLS</t>
  </si>
  <si>
    <t>ELK</t>
  </si>
  <si>
    <t>GEYSERVILLE</t>
  </si>
  <si>
    <t>GLEN ELLEN</t>
  </si>
  <si>
    <t>GLENHAVEN</t>
  </si>
  <si>
    <t>GRATON</t>
  </si>
  <si>
    <t>GUALALA</t>
  </si>
  <si>
    <t>GUERNEVILLE</t>
  </si>
  <si>
    <t>HEALDSBURG</t>
  </si>
  <si>
    <t>HOPLAND</t>
  </si>
  <si>
    <t>JENNER</t>
  </si>
  <si>
    <t>KELSEYVILLE</t>
  </si>
  <si>
    <t>KENWOOD</t>
  </si>
  <si>
    <t>LAKEPORT</t>
  </si>
  <si>
    <t>LAYTONVILLE</t>
  </si>
  <si>
    <t>LOWER LAKE</t>
  </si>
  <si>
    <t>MENDOCINO</t>
  </si>
  <si>
    <t>MONTE RIO</t>
  </si>
  <si>
    <t>NAVARRO</t>
  </si>
  <si>
    <t>NICE</t>
  </si>
  <si>
    <t>OCCIDENTAL</t>
  </si>
  <si>
    <t>HIDDEN VALLEY LAKE</t>
  </si>
  <si>
    <t>POINT ARENA</t>
  </si>
  <si>
    <t>POTTER VALLEY</t>
  </si>
  <si>
    <t>REDWOOD VALLEY</t>
  </si>
  <si>
    <t>RIO NIDO</t>
  </si>
  <si>
    <t>SONOMA</t>
  </si>
  <si>
    <t>UKIAH</t>
  </si>
  <si>
    <t>UPPER LAKE</t>
  </si>
  <si>
    <t>VILLA GRANDE</t>
  </si>
  <si>
    <t>WILLITS</t>
  </si>
  <si>
    <t>WITTER SPRINGS</t>
  </si>
  <si>
    <t>THE SEA RANCH</t>
  </si>
  <si>
    <t>ALDERPOINT</t>
  </si>
  <si>
    <t>BLOCKSBURG</t>
  </si>
  <si>
    <t>MCKINLEYVILLE</t>
  </si>
  <si>
    <t>ARCATA</t>
  </si>
  <si>
    <t>BLUE LAKE</t>
  </si>
  <si>
    <t>BURNT RANCH</t>
  </si>
  <si>
    <t>CARLOTTA</t>
  </si>
  <si>
    <t>FIELDS LANDING</t>
  </si>
  <si>
    <t>GARBERVILLE</t>
  </si>
  <si>
    <t>GASQUET</t>
  </si>
  <si>
    <t>HONEYDEW</t>
  </si>
  <si>
    <t>HOOPA</t>
  </si>
  <si>
    <t>HYDESVILLE</t>
  </si>
  <si>
    <t>KLAMATH</t>
  </si>
  <si>
    <t>KNEELAND</t>
  </si>
  <si>
    <t>KORBEL</t>
  </si>
  <si>
    <t>LOLETA</t>
  </si>
  <si>
    <t>MAD RIVER</t>
  </si>
  <si>
    <t>MIRANDA</t>
  </si>
  <si>
    <t>MYERS FLAT</t>
  </si>
  <si>
    <t>ORICK</t>
  </si>
  <si>
    <t>PHILLIPSVILLE</t>
  </si>
  <si>
    <t>REDWAY</t>
  </si>
  <si>
    <t>RIO DELL</t>
  </si>
  <si>
    <t>SALYER</t>
  </si>
  <si>
    <t>SAMOA</t>
  </si>
  <si>
    <t>SMITH RIVER</t>
  </si>
  <si>
    <t>SOMES BAR</t>
  </si>
  <si>
    <t>REDCREST</t>
  </si>
  <si>
    <t>WEOTT</t>
  </si>
  <si>
    <t>PIERCY</t>
  </si>
  <si>
    <t>WHITETHORN</t>
  </si>
  <si>
    <t>ZENIA</t>
  </si>
  <si>
    <t>AMADOR CITY</t>
  </si>
  <si>
    <t>WEST SACRAMENTO</t>
  </si>
  <si>
    <t>CAPAY</t>
  </si>
  <si>
    <t>CARMICHAEL</t>
  </si>
  <si>
    <t>CITRUS HEIGHTS</t>
  </si>
  <si>
    <t>COOL</t>
  </si>
  <si>
    <t>DIAMOND SPRINGS</t>
  </si>
  <si>
    <t>ELK GROVE</t>
  </si>
  <si>
    <t>ELVERTA</t>
  </si>
  <si>
    <t>ESPARTO</t>
  </si>
  <si>
    <t>FIDDLETOWN</t>
  </si>
  <si>
    <t>FORESTHILL</t>
  </si>
  <si>
    <t>GRIZZLY FLATS</t>
  </si>
  <si>
    <t>GUINDA</t>
  </si>
  <si>
    <t>HERALD</t>
  </si>
  <si>
    <t>IONE</t>
  </si>
  <si>
    <t>ISLETON</t>
  </si>
  <si>
    <t>KNIGHTS LANDING</t>
  </si>
  <si>
    <t>LOTUS</t>
  </si>
  <si>
    <t>MCCLELLAN</t>
  </si>
  <si>
    <t>NICOLAUS</t>
  </si>
  <si>
    <t>NORTH HIGHLANDS</t>
  </si>
  <si>
    <t>ORANGEVALE</t>
  </si>
  <si>
    <t>PENRYN</t>
  </si>
  <si>
    <t>PILOT HILL</t>
  </si>
  <si>
    <t>RANCHO CORDOVA</t>
  </si>
  <si>
    <t>RESCUE</t>
  </si>
  <si>
    <t>RIO LINDA</t>
  </si>
  <si>
    <t>RIO OSO</t>
  </si>
  <si>
    <t>RIVER PINES</t>
  </si>
  <si>
    <t>ROCKLIN</t>
  </si>
  <si>
    <t>RYDE</t>
  </si>
  <si>
    <t>SHINGLE SPRINGS</t>
  </si>
  <si>
    <t>SLOUGHHOUSE</t>
  </si>
  <si>
    <t>SUTTER CREEK</t>
  </si>
  <si>
    <t>VACAVILLE</t>
  </si>
  <si>
    <t>VOLCANO</t>
  </si>
  <si>
    <t>YOLO</t>
  </si>
  <si>
    <t>ZAMORA</t>
  </si>
  <si>
    <t>DRYTOWN</t>
  </si>
  <si>
    <t>CAMINO</t>
  </si>
  <si>
    <t>DUTCH FLAT</t>
  </si>
  <si>
    <t>EMIGRANT GAP</t>
  </si>
  <si>
    <t>GOLD RUN</t>
  </si>
  <si>
    <t>KYBURZ</t>
  </si>
  <si>
    <t>ECHO LAKE</t>
  </si>
  <si>
    <t>MEADOW VISTA</t>
  </si>
  <si>
    <t>NORDEN</t>
  </si>
  <si>
    <t>POLLOCK PINES</t>
  </si>
  <si>
    <t>GRANITE BAY</t>
  </si>
  <si>
    <t>EL DORADO HILLS</t>
  </si>
  <si>
    <t>BEALE AFB</t>
  </si>
  <si>
    <t>ALLEGHANY</t>
  </si>
  <si>
    <t>ARBUCKLE</t>
  </si>
  <si>
    <t>BERRY CREEK</t>
  </si>
  <si>
    <t>BIGGS</t>
  </si>
  <si>
    <t>BUTTE CITY</t>
  </si>
  <si>
    <t>CAMPTONVILLE</t>
  </si>
  <si>
    <t>CANYON DAM</t>
  </si>
  <si>
    <t>CHALLENGE</t>
  </si>
  <si>
    <t>CLIPPER MILLS</t>
  </si>
  <si>
    <t>COLUSA</t>
  </si>
  <si>
    <t>CRESCENT MILLS</t>
  </si>
  <si>
    <t>DOBBINS</t>
  </si>
  <si>
    <t>DOWNIEVILLE</t>
  </si>
  <si>
    <t>DUNNIGAN</t>
  </si>
  <si>
    <t>FORBESTOWN</t>
  </si>
  <si>
    <t>FOREST RANCH</t>
  </si>
  <si>
    <t>GLENN</t>
  </si>
  <si>
    <t>GOODYEARS BAR</t>
  </si>
  <si>
    <t>GRASS VALLEY</t>
  </si>
  <si>
    <t>PENN VALLEY</t>
  </si>
  <si>
    <t>HAMILTON CITY</t>
  </si>
  <si>
    <t>MAGALIA</t>
  </si>
  <si>
    <t>MEADOW VALLEY</t>
  </si>
  <si>
    <t>NEVADA CITY</t>
  </si>
  <si>
    <t>NORTH SAN JUAN</t>
  </si>
  <si>
    <t>OLIVEHURST</t>
  </si>
  <si>
    <t>OREGON HOUSE</t>
  </si>
  <si>
    <t>OROVILLE</t>
  </si>
  <si>
    <t>RICHVALE</t>
  </si>
  <si>
    <t>ROUGH AND READY</t>
  </si>
  <si>
    <t>SMARTSVILLE</t>
  </si>
  <si>
    <t>STIRLING CITY</t>
  </si>
  <si>
    <t>STONYFORD</t>
  </si>
  <si>
    <t>STRAWBERRY VALLEY</t>
  </si>
  <si>
    <t>TWAIN</t>
  </si>
  <si>
    <t>WILLOWS</t>
  </si>
  <si>
    <t>YUBA CITY</t>
  </si>
  <si>
    <t>ADIN</t>
  </si>
  <si>
    <t>BIEBER</t>
  </si>
  <si>
    <t>BIG BAR</t>
  </si>
  <si>
    <t>BURNEY</t>
  </si>
  <si>
    <t>CASSEL</t>
  </si>
  <si>
    <t>CASTELLA</t>
  </si>
  <si>
    <t>SHASTA LAKE</t>
  </si>
  <si>
    <t>DORRIS</t>
  </si>
  <si>
    <t>DOUGLAS CITY</t>
  </si>
  <si>
    <t>DUNSMUIR</t>
  </si>
  <si>
    <t>FALL RIVER MILLS</t>
  </si>
  <si>
    <t>FLOURNOY</t>
  </si>
  <si>
    <t>FORKS OF SALMON</t>
  </si>
  <si>
    <t>FORT JONES</t>
  </si>
  <si>
    <t>FRENCH GULCH</t>
  </si>
  <si>
    <t>GAZELLE</t>
  </si>
  <si>
    <t>GERBER</t>
  </si>
  <si>
    <t>HAPPY CAMP</t>
  </si>
  <si>
    <t>HAT CREEK</t>
  </si>
  <si>
    <t>HAYFORK</t>
  </si>
  <si>
    <t>HORNBROOK</t>
  </si>
  <si>
    <t>HYAMPOM</t>
  </si>
  <si>
    <t>IGO</t>
  </si>
  <si>
    <t>KLAMATH RIVER</t>
  </si>
  <si>
    <t>LAKEHEAD</t>
  </si>
  <si>
    <t>LOS MOLINOS</t>
  </si>
  <si>
    <t>MCARTHUR</t>
  </si>
  <si>
    <t>MCCLOUD</t>
  </si>
  <si>
    <t>MACDOEL</t>
  </si>
  <si>
    <t>MONTGOMERY CREEK</t>
  </si>
  <si>
    <t>MOUNT SHASTA</t>
  </si>
  <si>
    <t>NUBIEBER</t>
  </si>
  <si>
    <t>OAK RUN</t>
  </si>
  <si>
    <t>OLD STATION</t>
  </si>
  <si>
    <t>PALO CEDRO</t>
  </si>
  <si>
    <t>PASKENTA</t>
  </si>
  <si>
    <t>PAYNES CREEK</t>
  </si>
  <si>
    <t>PLATINA</t>
  </si>
  <si>
    <t>RED BLUFF</t>
  </si>
  <si>
    <t>SCOTT BAR</t>
  </si>
  <si>
    <t>SEIAD VALLEY</t>
  </si>
  <si>
    <t>SHASTA</t>
  </si>
  <si>
    <t>SHINGLETOWN</t>
  </si>
  <si>
    <t>TEHAMA</t>
  </si>
  <si>
    <t>TRINITY CENTER</t>
  </si>
  <si>
    <t>WHITMORE</t>
  </si>
  <si>
    <t>YREKA</t>
  </si>
  <si>
    <t>ALTURAS</t>
  </si>
  <si>
    <t>BLAIRSDEN-GRAEAGLE</t>
  </si>
  <si>
    <t>CHILCOOT</t>
  </si>
  <si>
    <t>COLEVILLE</t>
  </si>
  <si>
    <t>DAVIS CREEK</t>
  </si>
  <si>
    <t>FLORISTON</t>
  </si>
  <si>
    <t>FORT BIDWELL</t>
  </si>
  <si>
    <t>HERLONG</t>
  </si>
  <si>
    <t>LIKELY</t>
  </si>
  <si>
    <t>LOYALTON</t>
  </si>
  <si>
    <t>MADELINE</t>
  </si>
  <si>
    <t>MARKLEEVILLE</t>
  </si>
  <si>
    <t>PORTOLA</t>
  </si>
  <si>
    <t>RAVENDALE</t>
  </si>
  <si>
    <t>CALPINE</t>
  </si>
  <si>
    <t>SIERRA CITY</t>
  </si>
  <si>
    <t>SIERRAVILLE</t>
  </si>
  <si>
    <t>BECKWOURTH</t>
  </si>
  <si>
    <t>SUSANVILLE</t>
  </si>
  <si>
    <t>TERMO</t>
  </si>
  <si>
    <t>TOPAZ</t>
  </si>
  <si>
    <t>TULELAKE</t>
  </si>
  <si>
    <t>CARNELIAN BAY</t>
  </si>
  <si>
    <t>TAHOMA</t>
  </si>
  <si>
    <t>KINGS BEACH</t>
  </si>
  <si>
    <t>TAHOE CITY</t>
  </si>
  <si>
    <t>OLYMPIC VALLEY</t>
  </si>
  <si>
    <t>TAHOE VISTA</t>
  </si>
  <si>
    <t>SOUTH LAKE TAHOE</t>
  </si>
  <si>
    <t>TRUCKEE</t>
  </si>
  <si>
    <t>AIEA</t>
  </si>
  <si>
    <t>HI</t>
  </si>
  <si>
    <t>ANAHOLA</t>
  </si>
  <si>
    <t>CAPTAIN COOK</t>
  </si>
  <si>
    <t>ELEELE</t>
  </si>
  <si>
    <t>EWA BEACH</t>
  </si>
  <si>
    <t>KAPOLEI</t>
  </si>
  <si>
    <t>HAIKU</t>
  </si>
  <si>
    <t>HAKALAU</t>
  </si>
  <si>
    <t>HALEIWA</t>
  </si>
  <si>
    <t>HANA</t>
  </si>
  <si>
    <t>HANALEI</t>
  </si>
  <si>
    <t>HANAPEPE</t>
  </si>
  <si>
    <t>HAUULA</t>
  </si>
  <si>
    <t>HAWI</t>
  </si>
  <si>
    <t>HILO</t>
  </si>
  <si>
    <t>HOLUALOA</t>
  </si>
  <si>
    <t>HONAUNAU</t>
  </si>
  <si>
    <t>HONOKAA</t>
  </si>
  <si>
    <t>HONOMU</t>
  </si>
  <si>
    <t>HOOLEHUA</t>
  </si>
  <si>
    <t>KAAAWA</t>
  </si>
  <si>
    <t>KAHUKU</t>
  </si>
  <si>
    <t>KAHULUI</t>
  </si>
  <si>
    <t>KAILUA</t>
  </si>
  <si>
    <t>WAIKOLOA</t>
  </si>
  <si>
    <t>KAILUA KONA</t>
  </si>
  <si>
    <t>KALAHEO</t>
  </si>
  <si>
    <t>KALAUPAPA</t>
  </si>
  <si>
    <t>KAMUELA</t>
  </si>
  <si>
    <t>KANEOHE</t>
  </si>
  <si>
    <t>KAPAA</t>
  </si>
  <si>
    <t>KAUMAKANI</t>
  </si>
  <si>
    <t>KAUNAKAKAI</t>
  </si>
  <si>
    <t>KEAAU</t>
  </si>
  <si>
    <t>KEALAKEKUA</t>
  </si>
  <si>
    <t>KEALIA</t>
  </si>
  <si>
    <t>KEKAHA</t>
  </si>
  <si>
    <t>KIHEI</t>
  </si>
  <si>
    <t>KILAUEA</t>
  </si>
  <si>
    <t>KAPAAU</t>
  </si>
  <si>
    <t>KOLOA</t>
  </si>
  <si>
    <t>KUALAPUU</t>
  </si>
  <si>
    <t>KUNIA</t>
  </si>
  <si>
    <t>KURTISTOWN</t>
  </si>
  <si>
    <t>LAHAINA</t>
  </si>
  <si>
    <t>LAIE</t>
  </si>
  <si>
    <t>LANAI CITY</t>
  </si>
  <si>
    <t>LAUPAHOEHOE</t>
  </si>
  <si>
    <t>LAWAI</t>
  </si>
  <si>
    <t>LIHUE</t>
  </si>
  <si>
    <t>MAKAWAO</t>
  </si>
  <si>
    <t>MAKAWELI</t>
  </si>
  <si>
    <t>MAUNALOA</t>
  </si>
  <si>
    <t>NAALEHU</t>
  </si>
  <si>
    <t>NINOLE</t>
  </si>
  <si>
    <t>OOKALA</t>
  </si>
  <si>
    <t>PAAUILO</t>
  </si>
  <si>
    <t>PAHALA</t>
  </si>
  <si>
    <t>PAHOA</t>
  </si>
  <si>
    <t>PAIA</t>
  </si>
  <si>
    <t>PAPAALOA</t>
  </si>
  <si>
    <t>PAPAIKOU</t>
  </si>
  <si>
    <t>PEPEEKEO</t>
  </si>
  <si>
    <t>WAHIAWA</t>
  </si>
  <si>
    <t>MILILANI</t>
  </si>
  <si>
    <t>KULA</t>
  </si>
  <si>
    <t>WAIALUA</t>
  </si>
  <si>
    <t>WAIANAE</t>
  </si>
  <si>
    <t>WAILUKU</t>
  </si>
  <si>
    <t>WAIMANALO</t>
  </si>
  <si>
    <t>WAIMEA</t>
  </si>
  <si>
    <t>WAIPAHU</t>
  </si>
  <si>
    <t>HONOLULU</t>
  </si>
  <si>
    <t>J B P H H</t>
  </si>
  <si>
    <t>SCHOFIELD BARRACKS</t>
  </si>
  <si>
    <t>TRIPLER ARMY MEDICAL CENTER</t>
  </si>
  <si>
    <t>M C B H KANEOHE BAY</t>
  </si>
  <si>
    <t>OR</t>
  </si>
  <si>
    <t>BEAVERCREEK</t>
  </si>
  <si>
    <t>BORING</t>
  </si>
  <si>
    <t>CASCADE LOCKS</t>
  </si>
  <si>
    <t>CLACKAMAS</t>
  </si>
  <si>
    <t>CLATSKANIE</t>
  </si>
  <si>
    <t>CORBETT</t>
  </si>
  <si>
    <t>DONALD</t>
  </si>
  <si>
    <t>DUFUR</t>
  </si>
  <si>
    <t>EAGLE CREEK</t>
  </si>
  <si>
    <t>ESTACADA</t>
  </si>
  <si>
    <t>GERVAIS</t>
  </si>
  <si>
    <t>GOVERNMENT CAMP</t>
  </si>
  <si>
    <t>HOOD RIVER</t>
  </si>
  <si>
    <t>LAKE OSWEGO</t>
  </si>
  <si>
    <t>MAUPIN</t>
  </si>
  <si>
    <t>MOLALLA</t>
  </si>
  <si>
    <t>MOSIER</t>
  </si>
  <si>
    <t>MOUNT HOOD PARKDALE</t>
  </si>
  <si>
    <t>MULINO</t>
  </si>
  <si>
    <t>OREGON CITY</t>
  </si>
  <si>
    <t>RAINIER</t>
  </si>
  <si>
    <t>RHODODENDRON</t>
  </si>
  <si>
    <t>RUFUS</t>
  </si>
  <si>
    <t>SAINT HELENS</t>
  </si>
  <si>
    <t>DEER ISLAND</t>
  </si>
  <si>
    <t>SCAPPOOSE</t>
  </si>
  <si>
    <t>SHANIKO</t>
  </si>
  <si>
    <t>THE DALLES</t>
  </si>
  <si>
    <t>TUALATIN</t>
  </si>
  <si>
    <t>TYGH VALLEY</t>
  </si>
  <si>
    <t>VERNONIA</t>
  </si>
  <si>
    <t>WELCHES</t>
  </si>
  <si>
    <t>WEST LINN</t>
  </si>
  <si>
    <t>HAPPY VALLEY</t>
  </si>
  <si>
    <t>ARCH CAPE</t>
  </si>
  <si>
    <t>CANNON BEACH</t>
  </si>
  <si>
    <t>GALES CREEK</t>
  </si>
  <si>
    <t>GARIBALDI</t>
  </si>
  <si>
    <t>HEBO</t>
  </si>
  <si>
    <t>MANZANITA</t>
  </si>
  <si>
    <t>NEHALEM</t>
  </si>
  <si>
    <t>NEWBERG</t>
  </si>
  <si>
    <t>NORTH PLAINS</t>
  </si>
  <si>
    <t>PACIFIC CITY</t>
  </si>
  <si>
    <t>TILLAMOOK</t>
  </si>
  <si>
    <t>TIMBER</t>
  </si>
  <si>
    <t>TOLOVANA PARK</t>
  </si>
  <si>
    <t>YAMHILL</t>
  </si>
  <si>
    <t>NESKOWIN</t>
  </si>
  <si>
    <t>ALSEA</t>
  </si>
  <si>
    <t>AUMSVILLE</t>
  </si>
  <si>
    <t>CASCADIA</t>
  </si>
  <si>
    <t>DEPOE BAY</t>
  </si>
  <si>
    <t>GRAND RONDE</t>
  </si>
  <si>
    <t>IDANHA</t>
  </si>
  <si>
    <t>LOGSDEN</t>
  </si>
  <si>
    <t>MILL CITY</t>
  </si>
  <si>
    <t>MOUNT ANGEL</t>
  </si>
  <si>
    <t>NEOTSU</t>
  </si>
  <si>
    <t>SOUTH BEACH</t>
  </si>
  <si>
    <t>OTTER ROCK</t>
  </si>
  <si>
    <t>PHILOMATH</t>
  </si>
  <si>
    <t>RICKREALL</t>
  </si>
  <si>
    <t>SCOTTS MILLS</t>
  </si>
  <si>
    <t>SEAL ROCK</t>
  </si>
  <si>
    <t>SHEDD</t>
  </si>
  <si>
    <t>SILETZ</t>
  </si>
  <si>
    <t>STAYTON</t>
  </si>
  <si>
    <t>MEHAMA</t>
  </si>
  <si>
    <t>SUBLIMITY</t>
  </si>
  <si>
    <t>GLENEDEN BEACH</t>
  </si>
  <si>
    <t>TANGENT</t>
  </si>
  <si>
    <t>TIDEWATER</t>
  </si>
  <si>
    <t>WALDPORT</t>
  </si>
  <si>
    <t>WILLAMINA</t>
  </si>
  <si>
    <t>AGNESS</t>
  </si>
  <si>
    <t>AZALEA</t>
  </si>
  <si>
    <t>BANDON</t>
  </si>
  <si>
    <t>BLACHLY</t>
  </si>
  <si>
    <t>BROADBENT</t>
  </si>
  <si>
    <t>CAMAS VALLEY</t>
  </si>
  <si>
    <t>CANYONVILLE</t>
  </si>
  <si>
    <t>COOS BAY</t>
  </si>
  <si>
    <t>COQUILLE</t>
  </si>
  <si>
    <t>DAYS CREEK</t>
  </si>
  <si>
    <t>DORENA</t>
  </si>
  <si>
    <t>DRAIN</t>
  </si>
  <si>
    <t>GLIDE</t>
  </si>
  <si>
    <t>GOLD BEACH</t>
  </si>
  <si>
    <t>IDLEYLD PARK</t>
  </si>
  <si>
    <t>LANGLOIS</t>
  </si>
  <si>
    <t>LORANE</t>
  </si>
  <si>
    <t>MARCOLA</t>
  </si>
  <si>
    <t>MYRTLE CREEK</t>
  </si>
  <si>
    <t>MYRTLE POINT</t>
  </si>
  <si>
    <t>NOTI</t>
  </si>
  <si>
    <t>OAKRIDGE</t>
  </si>
  <si>
    <t>PORT ORFORD</t>
  </si>
  <si>
    <t>REEDSPORT</t>
  </si>
  <si>
    <t>RIDDLE</t>
  </si>
  <si>
    <t>ROSEBURG</t>
  </si>
  <si>
    <t>SIXES</t>
  </si>
  <si>
    <t>SWISSHOME</t>
  </si>
  <si>
    <t>TENMILE</t>
  </si>
  <si>
    <t>TILLER</t>
  </si>
  <si>
    <t>UMPQUA</t>
  </si>
  <si>
    <t>VENETA</t>
  </si>
  <si>
    <t>WALTERVILLE</t>
  </si>
  <si>
    <t>WESTFIR</t>
  </si>
  <si>
    <t>WILBUR</t>
  </si>
  <si>
    <t>YACHATS</t>
  </si>
  <si>
    <t>YONCALLA</t>
  </si>
  <si>
    <t>CENTRAL POINT</t>
  </si>
  <si>
    <t>BUTTE FALLS</t>
  </si>
  <si>
    <t>CAVE JUNCTION</t>
  </si>
  <si>
    <t>EAGLE POINT</t>
  </si>
  <si>
    <t>GRANTS PASS</t>
  </si>
  <si>
    <t>KERBY</t>
  </si>
  <si>
    <t>MERLIN</t>
  </si>
  <si>
    <t>ROGUE RIVER</t>
  </si>
  <si>
    <t>SHADY COVE</t>
  </si>
  <si>
    <t>TALENT</t>
  </si>
  <si>
    <t>WILDERVILLE</t>
  </si>
  <si>
    <t>KLAMATH FALLS</t>
  </si>
  <si>
    <t>CRATER LAKE</t>
  </si>
  <si>
    <t>BLY</t>
  </si>
  <si>
    <t>BONANZA</t>
  </si>
  <si>
    <t>CHILOQUIN</t>
  </si>
  <si>
    <t>DAIRY</t>
  </si>
  <si>
    <t>FORT KLAMATH</t>
  </si>
  <si>
    <t>KENO</t>
  </si>
  <si>
    <t>MALIN</t>
  </si>
  <si>
    <t>NEW PINE CREEK</t>
  </si>
  <si>
    <t>PLUSH</t>
  </si>
  <si>
    <t>SPRAGUE RIVER</t>
  </si>
  <si>
    <t>SUMMER LAKE</t>
  </si>
  <si>
    <t>CHRISTMAS VALLEY</t>
  </si>
  <si>
    <t>FIELDS</t>
  </si>
  <si>
    <t>ASHWOOD</t>
  </si>
  <si>
    <t>BROTHERS</t>
  </si>
  <si>
    <t>CAMP SHERMAN</t>
  </si>
  <si>
    <t>CHEMULT</t>
  </si>
  <si>
    <t>FORT ROCK</t>
  </si>
  <si>
    <t>FRENCHGLEN</t>
  </si>
  <si>
    <t>LA PINE</t>
  </si>
  <si>
    <t>MADRAS</t>
  </si>
  <si>
    <t>POWELL BUTTE</t>
  </si>
  <si>
    <t>PRINEVILLE</t>
  </si>
  <si>
    <t>SISTERS</t>
  </si>
  <si>
    <t>TERREBONNE</t>
  </si>
  <si>
    <t>ATHENA</t>
  </si>
  <si>
    <t>BAKER CITY</t>
  </si>
  <si>
    <t>BATES</t>
  </si>
  <si>
    <t>BOARDMAN</t>
  </si>
  <si>
    <t>CANYON CITY</t>
  </si>
  <si>
    <t>FOSSIL</t>
  </si>
  <si>
    <t>HAINES</t>
  </si>
  <si>
    <t>HALFWAY</t>
  </si>
  <si>
    <t>HELIX</t>
  </si>
  <si>
    <t>HEPPNER</t>
  </si>
  <si>
    <t>HERMISTON</t>
  </si>
  <si>
    <t>IMBLER</t>
  </si>
  <si>
    <t>IMNAHA</t>
  </si>
  <si>
    <t>IRRIGON</t>
  </si>
  <si>
    <t>JOHN DAY</t>
  </si>
  <si>
    <t>LA GRANDE</t>
  </si>
  <si>
    <t>LOSTINE</t>
  </si>
  <si>
    <t>MEACHAM</t>
  </si>
  <si>
    <t>MILTON FREEWATER</t>
  </si>
  <si>
    <t>NORTH POWDER</t>
  </si>
  <si>
    <t>PILOT ROCK</t>
  </si>
  <si>
    <t>SPRAY</t>
  </si>
  <si>
    <t>SUMPTER</t>
  </si>
  <si>
    <t>WALLOWA</t>
  </si>
  <si>
    <t>BROGAN</t>
  </si>
  <si>
    <t>DREWSEY</t>
  </si>
  <si>
    <t>DURKEE</t>
  </si>
  <si>
    <t>IRONSIDE</t>
  </si>
  <si>
    <t>JAMIESON</t>
  </si>
  <si>
    <t>JORDAN VALLEY</t>
  </si>
  <si>
    <t>JUNTURA</t>
  </si>
  <si>
    <t>NYSSA</t>
  </si>
  <si>
    <t>WESTFALL</t>
  </si>
  <si>
    <t>WA</t>
  </si>
  <si>
    <t>FEDERAL WAY</t>
  </si>
  <si>
    <t>BLACK DIAMOND</t>
  </si>
  <si>
    <t>BOTHELL</t>
  </si>
  <si>
    <t>CARNATION</t>
  </si>
  <si>
    <t>DUVALL</t>
  </si>
  <si>
    <t>EDMONDS</t>
  </si>
  <si>
    <t>ENUMCLAW</t>
  </si>
  <si>
    <t>FALL CITY</t>
  </si>
  <si>
    <t>ISSAQUAH</t>
  </si>
  <si>
    <t>KENMORE</t>
  </si>
  <si>
    <t>LYNNWOOD</t>
  </si>
  <si>
    <t>MAPLE VALLEY</t>
  </si>
  <si>
    <t>MERCER ISLAND</t>
  </si>
  <si>
    <t>MOUNTLAKE TERRACE</t>
  </si>
  <si>
    <t>RAVENSDALE</t>
  </si>
  <si>
    <t>RENTON</t>
  </si>
  <si>
    <t>SNOQUALMIE</t>
  </si>
  <si>
    <t>SNOQUALMIE PASS</t>
  </si>
  <si>
    <t>VASHON</t>
  </si>
  <si>
    <t>WOODINVILLE</t>
  </si>
  <si>
    <t>SAMMAMISH</t>
  </si>
  <si>
    <t>SEATTLE</t>
  </si>
  <si>
    <t>BAINBRIDGE ISLAND</t>
  </si>
  <si>
    <t>ANACORTES</t>
  </si>
  <si>
    <t>BLAKELY ISLAND</t>
  </si>
  <si>
    <t>CONCRETE</t>
  </si>
  <si>
    <t>COUPEVILLE</t>
  </si>
  <si>
    <t>DARRINGTON</t>
  </si>
  <si>
    <t>DEER HARBOR</t>
  </si>
  <si>
    <t>EASTSOUND</t>
  </si>
  <si>
    <t>FRIDAY HARBOR</t>
  </si>
  <si>
    <t>GOLD BAR</t>
  </si>
  <si>
    <t>GREENBANK</t>
  </si>
  <si>
    <t>INDEX</t>
  </si>
  <si>
    <t>LA CONNER</t>
  </si>
  <si>
    <t>LAKE STEVENS</t>
  </si>
  <si>
    <t>LOPEZ ISLAND</t>
  </si>
  <si>
    <t>LUMMI ISLAND</t>
  </si>
  <si>
    <t>LYNDEN</t>
  </si>
  <si>
    <t>MAPLE FALLS</t>
  </si>
  <si>
    <t>MARBLEMOUNT</t>
  </si>
  <si>
    <t>MUKILTEO</t>
  </si>
  <si>
    <t>NOOKSACK</t>
  </si>
  <si>
    <t>OLGA</t>
  </si>
  <si>
    <t>ORCAS</t>
  </si>
  <si>
    <t>POINT ROBERTS</t>
  </si>
  <si>
    <t>CAMANO ISLAND</t>
  </si>
  <si>
    <t>SEDRO WOOLLEY</t>
  </si>
  <si>
    <t>SHAW ISLAND</t>
  </si>
  <si>
    <t>SKYKOMISH</t>
  </si>
  <si>
    <t>SNOHOMISH</t>
  </si>
  <si>
    <t>SULTAN</t>
  </si>
  <si>
    <t>SUMAS</t>
  </si>
  <si>
    <t>ANDERSON ISLAND</t>
  </si>
  <si>
    <t>BREMERTON</t>
  </si>
  <si>
    <t>BRINNON</t>
  </si>
  <si>
    <t>CARBONADO</t>
  </si>
  <si>
    <t>CHIMACUM</t>
  </si>
  <si>
    <t>CLALLAM BAY</t>
  </si>
  <si>
    <t>EATONVILLE</t>
  </si>
  <si>
    <t>GIG HARBOR</t>
  </si>
  <si>
    <t>ELBE</t>
  </si>
  <si>
    <t>FORKS</t>
  </si>
  <si>
    <t>FOX ISLAND</t>
  </si>
  <si>
    <t>GLENOMA</t>
  </si>
  <si>
    <t>PORT HADLOCK</t>
  </si>
  <si>
    <t>HANSVILLE</t>
  </si>
  <si>
    <t>LAKEBAY</t>
  </si>
  <si>
    <t>LA PUSH</t>
  </si>
  <si>
    <t>LONGBRANCH</t>
  </si>
  <si>
    <t>NEAH BAY</t>
  </si>
  <si>
    <t>NORDLAND</t>
  </si>
  <si>
    <t>OLALLA</t>
  </si>
  <si>
    <t>ORTING</t>
  </si>
  <si>
    <t>PORT ANGELES</t>
  </si>
  <si>
    <t>PORT GAMBLE</t>
  </si>
  <si>
    <t>PORT LUDLOW</t>
  </si>
  <si>
    <t>PORT ORCHARD</t>
  </si>
  <si>
    <t>PORT TOWNSEND</t>
  </si>
  <si>
    <t>POULSBO</t>
  </si>
  <si>
    <t>PUYALLUP</t>
  </si>
  <si>
    <t>QUILCENE</t>
  </si>
  <si>
    <t>RANDLE</t>
  </si>
  <si>
    <t>SEABECK</t>
  </si>
  <si>
    <t>SEKIU</t>
  </si>
  <si>
    <t>SEQUIM</t>
  </si>
  <si>
    <t>SOUTH PRAIRIE</t>
  </si>
  <si>
    <t>SPANAWAY</t>
  </si>
  <si>
    <t>STEILACOOM</t>
  </si>
  <si>
    <t>BONNEY LAKE</t>
  </si>
  <si>
    <t>SUQUAMISH</t>
  </si>
  <si>
    <t>WILKESON</t>
  </si>
  <si>
    <t>TACOMA</t>
  </si>
  <si>
    <t>CAMP MURRAY</t>
  </si>
  <si>
    <t>MCCHORD AFB</t>
  </si>
  <si>
    <t>UNIVERSITY PLACE</t>
  </si>
  <si>
    <t>LACEY</t>
  </si>
  <si>
    <t>ALLYN</t>
  </si>
  <si>
    <t>AMANDA PARK</t>
  </si>
  <si>
    <t>BAY CENTER</t>
  </si>
  <si>
    <t>BELFAIR</t>
  </si>
  <si>
    <t>BUCODA</t>
  </si>
  <si>
    <t>CHEHALIS</t>
  </si>
  <si>
    <t>CINEBAR</t>
  </si>
  <si>
    <t>COPALIS BEACH</t>
  </si>
  <si>
    <t>COPALIS CROSSING</t>
  </si>
  <si>
    <t>COSMOPOLIS</t>
  </si>
  <si>
    <t>GALVIN</t>
  </si>
  <si>
    <t>GRAPEVIEW</t>
  </si>
  <si>
    <t>GRAYLAND</t>
  </si>
  <si>
    <t>HOODSPORT</t>
  </si>
  <si>
    <t>HOQUIAM</t>
  </si>
  <si>
    <t>HUMPTULIPS</t>
  </si>
  <si>
    <t>LILLIWAUP</t>
  </si>
  <si>
    <t>MCCLEARY</t>
  </si>
  <si>
    <t>MCKENNA</t>
  </si>
  <si>
    <t>MOCLIPS</t>
  </si>
  <si>
    <t>MONTESANO</t>
  </si>
  <si>
    <t>MOSSYROCK</t>
  </si>
  <si>
    <t>NAPAVINE</t>
  </si>
  <si>
    <t>OCEAN SHORES</t>
  </si>
  <si>
    <t>PACIFIC BEACH</t>
  </si>
  <si>
    <t>PE ELL</t>
  </si>
  <si>
    <t>QUINAULT</t>
  </si>
  <si>
    <t>RYDERWOOD</t>
  </si>
  <si>
    <t>SALKUM</t>
  </si>
  <si>
    <t>SATSOP</t>
  </si>
  <si>
    <t>TAHOLAH</t>
  </si>
  <si>
    <t>TAHUYA</t>
  </si>
  <si>
    <t>TENINO</t>
  </si>
  <si>
    <t>TOKELAND</t>
  </si>
  <si>
    <t>VADER</t>
  </si>
  <si>
    <t>WINLOCK</t>
  </si>
  <si>
    <t>YELM</t>
  </si>
  <si>
    <t>ARIEL</t>
  </si>
  <si>
    <t>BINGEN</t>
  </si>
  <si>
    <t>BRUSH PRAIRIE</t>
  </si>
  <si>
    <t>CAMAS</t>
  </si>
  <si>
    <t>CATHLAMET</t>
  </si>
  <si>
    <t>COUGAR</t>
  </si>
  <si>
    <t>DALLESPORT</t>
  </si>
  <si>
    <t>GOLDENDALE</t>
  </si>
  <si>
    <t>GRAYS RIVER</t>
  </si>
  <si>
    <t>ILWACO</t>
  </si>
  <si>
    <t>KALAMA</t>
  </si>
  <si>
    <t>KLICKITAT</t>
  </si>
  <si>
    <t>NASELLE</t>
  </si>
  <si>
    <t>NORTH BONNEVILLE</t>
  </si>
  <si>
    <t>OYSTERVILLE</t>
  </si>
  <si>
    <t>ROSBURG</t>
  </si>
  <si>
    <t>SEAVIEW</t>
  </si>
  <si>
    <t>SILVERLAKE</t>
  </si>
  <si>
    <t>SKAMOKAWA</t>
  </si>
  <si>
    <t>TOUTLE</t>
  </si>
  <si>
    <t>VANCOUVER</t>
  </si>
  <si>
    <t>WAHKIACUS</t>
  </si>
  <si>
    <t>WASHOUGAL</t>
  </si>
  <si>
    <t>WHITE SALMON</t>
  </si>
  <si>
    <t>WISHRAM</t>
  </si>
  <si>
    <t>YACOLT</t>
  </si>
  <si>
    <t>WENATCHEE</t>
  </si>
  <si>
    <t>EAST WENATCHEE</t>
  </si>
  <si>
    <t>ARDENVOIR</t>
  </si>
  <si>
    <t>CASHMERE</t>
  </si>
  <si>
    <t>CHELAN</t>
  </si>
  <si>
    <t>CHELAN FALLS</t>
  </si>
  <si>
    <t>CONCONULLY</t>
  </si>
  <si>
    <t>ENTIAT</t>
  </si>
  <si>
    <t>MALOTT</t>
  </si>
  <si>
    <t>MAZAMA</t>
  </si>
  <si>
    <t>METHOW</t>
  </si>
  <si>
    <t>MONITOR</t>
  </si>
  <si>
    <t>MOSES LAKE</t>
  </si>
  <si>
    <t>OKANOGAN</t>
  </si>
  <si>
    <t>OMAK</t>
  </si>
  <si>
    <t>ORONDO</t>
  </si>
  <si>
    <t>PATEROS</t>
  </si>
  <si>
    <t>PESHASTIN</t>
  </si>
  <si>
    <t>SOAP LAKE</t>
  </si>
  <si>
    <t>STEHEKIN</t>
  </si>
  <si>
    <t>TONASKET</t>
  </si>
  <si>
    <t>TWISP</t>
  </si>
  <si>
    <t>WARDEN</t>
  </si>
  <si>
    <t>WILSON CREEK</t>
  </si>
  <si>
    <t>YAKIMA</t>
  </si>
  <si>
    <t>CLE ELUM</t>
  </si>
  <si>
    <t>COWICHE</t>
  </si>
  <si>
    <t>ELLENSBURG</t>
  </si>
  <si>
    <t>NACHES</t>
  </si>
  <si>
    <t>KITTITAS</t>
  </si>
  <si>
    <t>MABTON</t>
  </si>
  <si>
    <t>MOXEE</t>
  </si>
  <si>
    <t>RONALD</t>
  </si>
  <si>
    <t>SELAH</t>
  </si>
  <si>
    <t>SOUTH CLE ELUM</t>
  </si>
  <si>
    <t>TIETON</t>
  </si>
  <si>
    <t>TOPPENISH</t>
  </si>
  <si>
    <t>VANTAGE</t>
  </si>
  <si>
    <t>WAPATO</t>
  </si>
  <si>
    <t>WHITE SWAN</t>
  </si>
  <si>
    <t>ZILLAH</t>
  </si>
  <si>
    <t>AIRWAY HEIGHTS</t>
  </si>
  <si>
    <t>CHATTAROY</t>
  </si>
  <si>
    <t>EDWALL</t>
  </si>
  <si>
    <t>FAIRCHILD AIR FORCE BASE</t>
  </si>
  <si>
    <t>GREENACRES</t>
  </si>
  <si>
    <t>LATAH</t>
  </si>
  <si>
    <t>LIBERTY LAKE</t>
  </si>
  <si>
    <t>MEDICAL LAKE</t>
  </si>
  <si>
    <t>MICA</t>
  </si>
  <si>
    <t>NEWMAN LAKE</t>
  </si>
  <si>
    <t>NINE MILE FALLS</t>
  </si>
  <si>
    <t>OTIS ORCHARDS</t>
  </si>
  <si>
    <t>REARDAN</t>
  </si>
  <si>
    <t>SPANGLE</t>
  </si>
  <si>
    <t>TEKOA</t>
  </si>
  <si>
    <t>TUMTUM</t>
  </si>
  <si>
    <t>VALLEYFORD</t>
  </si>
  <si>
    <t>VERADALE</t>
  </si>
  <si>
    <t>WELLPINIT</t>
  </si>
  <si>
    <t>ADDY</t>
  </si>
  <si>
    <t>ALMIRA</t>
  </si>
  <si>
    <t>BENGE</t>
  </si>
  <si>
    <t>CHEWELAH</t>
  </si>
  <si>
    <t>COLVILLE</t>
  </si>
  <si>
    <t>COULEE CITY</t>
  </si>
  <si>
    <t>COULEE DAM</t>
  </si>
  <si>
    <t>CUSICK</t>
  </si>
  <si>
    <t>ELECTRIC CITY</t>
  </si>
  <si>
    <t>ELMER CITY</t>
  </si>
  <si>
    <t>GRAND COULEE</t>
  </si>
  <si>
    <t>HARTLINE</t>
  </si>
  <si>
    <t>HAY</t>
  </si>
  <si>
    <t>HUNTERS</t>
  </si>
  <si>
    <t>INCHELIUM</t>
  </si>
  <si>
    <t>KETTLE FALLS</t>
  </si>
  <si>
    <t>LACROSSE</t>
  </si>
  <si>
    <t>LAMONA</t>
  </si>
  <si>
    <t>LAURIER</t>
  </si>
  <si>
    <t>LOON LAKE</t>
  </si>
  <si>
    <t>MALO</t>
  </si>
  <si>
    <t>METALINE</t>
  </si>
  <si>
    <t>METALINE FALLS</t>
  </si>
  <si>
    <t>MOHLER</t>
  </si>
  <si>
    <t>NESPELEM</t>
  </si>
  <si>
    <t>OAKESDALE</t>
  </si>
  <si>
    <t>PALOUSE</t>
  </si>
  <si>
    <t>RITZVILLE</t>
  </si>
  <si>
    <t>STEPTOE</t>
  </si>
  <si>
    <t>USK</t>
  </si>
  <si>
    <t>PASCO</t>
  </si>
  <si>
    <t>BICKLETON</t>
  </si>
  <si>
    <t>COLLEGE PLACE</t>
  </si>
  <si>
    <t>CONNELL</t>
  </si>
  <si>
    <t>ELTOPIA</t>
  </si>
  <si>
    <t>KAHLOTUS</t>
  </si>
  <si>
    <t>KENNEWICK</t>
  </si>
  <si>
    <t>LIND</t>
  </si>
  <si>
    <t>OTHELLO</t>
  </si>
  <si>
    <t>MATTAWA</t>
  </si>
  <si>
    <t>PROSSER</t>
  </si>
  <si>
    <t>WEST RICHLAND</t>
  </si>
  <si>
    <t>ROYAL CITY</t>
  </si>
  <si>
    <t>TOUCHET</t>
  </si>
  <si>
    <t>WAITSBURG</t>
  </si>
  <si>
    <t>WALLA WALLA</t>
  </si>
  <si>
    <t>WALLULA</t>
  </si>
  <si>
    <t>WASHTUCNA</t>
  </si>
  <si>
    <t>ANATONE</t>
  </si>
  <si>
    <t>ASOTIN</t>
  </si>
  <si>
    <t>ANCHORAGE</t>
  </si>
  <si>
    <t>AK</t>
  </si>
  <si>
    <t>JBER</t>
  </si>
  <si>
    <t>INDIAN</t>
  </si>
  <si>
    <t>ADAK</t>
  </si>
  <si>
    <t>ATKA</t>
  </si>
  <si>
    <t>CHIGNIK LAKE</t>
  </si>
  <si>
    <t>PORT HEIDEN</t>
  </si>
  <si>
    <t>PORT LIONS</t>
  </si>
  <si>
    <t>AKIACHAK</t>
  </si>
  <si>
    <t>AKIAK</t>
  </si>
  <si>
    <t>AKUTAN</t>
  </si>
  <si>
    <t>ALAKANUK</t>
  </si>
  <si>
    <t>ALEKNAGIK</t>
  </si>
  <si>
    <t>ANCHOR POINT</t>
  </si>
  <si>
    <t>ANIAK</t>
  </si>
  <si>
    <t>ANVIK</t>
  </si>
  <si>
    <t>CHEFORNAK</t>
  </si>
  <si>
    <t>CHEVAK</t>
  </si>
  <si>
    <t>CHIGNIK</t>
  </si>
  <si>
    <t>CHIGNIK LAGOON</t>
  </si>
  <si>
    <t>CHITINA</t>
  </si>
  <si>
    <t>CHUGIAK</t>
  </si>
  <si>
    <t>CLAM GULCH</t>
  </si>
  <si>
    <t>CLARKS POINT</t>
  </si>
  <si>
    <t>COLD BAY</t>
  </si>
  <si>
    <t>COOPER LANDING</t>
  </si>
  <si>
    <t>COPPER CENTER</t>
  </si>
  <si>
    <t>CROOKED CREEK</t>
  </si>
  <si>
    <t>DILLINGHAM</t>
  </si>
  <si>
    <t>EEK</t>
  </si>
  <si>
    <t>EGEGIK</t>
  </si>
  <si>
    <t>EKWOK</t>
  </si>
  <si>
    <t>EMMONAK</t>
  </si>
  <si>
    <t>FALSE PASS</t>
  </si>
  <si>
    <t>GAKONA</t>
  </si>
  <si>
    <t>GIRDWOOD</t>
  </si>
  <si>
    <t>GLENNALLEN</t>
  </si>
  <si>
    <t>GOODNEWS BAY</t>
  </si>
  <si>
    <t>SAINT GEORGE ISLAND</t>
  </si>
  <si>
    <t>HOOPER BAY</t>
  </si>
  <si>
    <t>ILIAMNA</t>
  </si>
  <si>
    <t>KALSKAG</t>
  </si>
  <si>
    <t>KASIGLUK</t>
  </si>
  <si>
    <t>KASILOF</t>
  </si>
  <si>
    <t>KENAI</t>
  </si>
  <si>
    <t>KING COVE</t>
  </si>
  <si>
    <t>KING SALMON</t>
  </si>
  <si>
    <t>KIPNUK</t>
  </si>
  <si>
    <t>KODIAK</t>
  </si>
  <si>
    <t>KOTLIK</t>
  </si>
  <si>
    <t>KWETHLUK</t>
  </si>
  <si>
    <t>KWIGILLINGOK</t>
  </si>
  <si>
    <t>LARSEN BAY</t>
  </si>
  <si>
    <t>LEVELOCK</t>
  </si>
  <si>
    <t>LOWER KALSKAG</t>
  </si>
  <si>
    <t>MANOKOTAK</t>
  </si>
  <si>
    <t>MEKORYUK</t>
  </si>
  <si>
    <t>MOOSE PASS</t>
  </si>
  <si>
    <t>MOUNTAIN VILLAGE</t>
  </si>
  <si>
    <t>NAKNEK</t>
  </si>
  <si>
    <t>NAPAKIAK</t>
  </si>
  <si>
    <t>NEW STUYAHOK</t>
  </si>
  <si>
    <t>TOKSOOK BAY</t>
  </si>
  <si>
    <t>NIKOLSKI</t>
  </si>
  <si>
    <t>NINILCHIK</t>
  </si>
  <si>
    <t>NONDALTON</t>
  </si>
  <si>
    <t>NUNAPITCHUK</t>
  </si>
  <si>
    <t>OLD HARBOR</t>
  </si>
  <si>
    <t>OUZINKIE</t>
  </si>
  <si>
    <t>PEDRO BAY</t>
  </si>
  <si>
    <t>PILOT STATION</t>
  </si>
  <si>
    <t>PLATINUM</t>
  </si>
  <si>
    <t>PORT ALSWORTH</t>
  </si>
  <si>
    <t>WASILLA</t>
  </si>
  <si>
    <t>QUINHAGAK</t>
  </si>
  <si>
    <t>RED DEVIL</t>
  </si>
  <si>
    <t>RUSSIAN MISSION</t>
  </si>
  <si>
    <t>SAINT PAUL ISLAND</t>
  </si>
  <si>
    <t>SAND POINT</t>
  </si>
  <si>
    <t>SCAMMON BAY</t>
  </si>
  <si>
    <t>SELDOVIA</t>
  </si>
  <si>
    <t>SHAGELUK</t>
  </si>
  <si>
    <t>NUNAM IQUA</t>
  </si>
  <si>
    <t>SKWENTNA</t>
  </si>
  <si>
    <t>SLEETMUTE</t>
  </si>
  <si>
    <t>SOLDOTNA</t>
  </si>
  <si>
    <t>SOUTH NAKNEK</t>
  </si>
  <si>
    <t>STEBBINS</t>
  </si>
  <si>
    <t>TALKEETNA</t>
  </si>
  <si>
    <t>TATITLEK</t>
  </si>
  <si>
    <t>TOGIAK</t>
  </si>
  <si>
    <t>TULUKSAK</t>
  </si>
  <si>
    <t>TUNTUTULIAK</t>
  </si>
  <si>
    <t>TUNUNAK</t>
  </si>
  <si>
    <t>TYONEK</t>
  </si>
  <si>
    <t>TRAPPER CREEK</t>
  </si>
  <si>
    <t>UNALAKLEET</t>
  </si>
  <si>
    <t>UNALASKA</t>
  </si>
  <si>
    <t>YAKUTAT</t>
  </si>
  <si>
    <t>NIGHTMUTE</t>
  </si>
  <si>
    <t>NIKOLAI</t>
  </si>
  <si>
    <t>DUTCH HARBOR</t>
  </si>
  <si>
    <t>EIELSON AFB</t>
  </si>
  <si>
    <t>FORT WAINWRIGHT</t>
  </si>
  <si>
    <t>CLEAR</t>
  </si>
  <si>
    <t>NORTH POLE</t>
  </si>
  <si>
    <t>SALCHA</t>
  </si>
  <si>
    <t>ALLAKAKET</t>
  </si>
  <si>
    <t>ANAKTUVUK PASS</t>
  </si>
  <si>
    <t>ARCTIC VILLAGE</t>
  </si>
  <si>
    <t>BARROW</t>
  </si>
  <si>
    <t>BETTLES FIELD</t>
  </si>
  <si>
    <t>CANTWELL</t>
  </si>
  <si>
    <t>CHICKEN</t>
  </si>
  <si>
    <t>PRUDHOE BAY</t>
  </si>
  <si>
    <t>DELTA JUNCTION</t>
  </si>
  <si>
    <t>ELIM</t>
  </si>
  <si>
    <t>FORT YUKON</t>
  </si>
  <si>
    <t>GAMBELL</t>
  </si>
  <si>
    <t>HUSLIA</t>
  </si>
  <si>
    <t>KAKTOVIK</t>
  </si>
  <si>
    <t>KALTAG</t>
  </si>
  <si>
    <t>KIANA</t>
  </si>
  <si>
    <t>KIVALINA</t>
  </si>
  <si>
    <t>KOBUK</t>
  </si>
  <si>
    <t>KOTZEBUE</t>
  </si>
  <si>
    <t>KOYUK</t>
  </si>
  <si>
    <t>KOYUKUK</t>
  </si>
  <si>
    <t>DENALI NATIONAL PARK</t>
  </si>
  <si>
    <t>MANLEY HOT SPRINGS</t>
  </si>
  <si>
    <t>LAKE MINCHUMINA</t>
  </si>
  <si>
    <t>POINT LAY</t>
  </si>
  <si>
    <t>NENANA</t>
  </si>
  <si>
    <t>NOATAK</t>
  </si>
  <si>
    <t>NOORVIK</t>
  </si>
  <si>
    <t>NORTHWAY</t>
  </si>
  <si>
    <t>NULATO</t>
  </si>
  <si>
    <t>POINT HOPE</t>
  </si>
  <si>
    <t>RAMPART</t>
  </si>
  <si>
    <t>SAVOONGA</t>
  </si>
  <si>
    <t>SELAWIK</t>
  </si>
  <si>
    <t>SHAKTOOLIK</t>
  </si>
  <si>
    <t>SHISHMAREF</t>
  </si>
  <si>
    <t>SHUNGNAK</t>
  </si>
  <si>
    <t>STEVENS VILLAGE</t>
  </si>
  <si>
    <t>TANACROSS</t>
  </si>
  <si>
    <t>TANANA</t>
  </si>
  <si>
    <t>TELLER</t>
  </si>
  <si>
    <t>TOK</t>
  </si>
  <si>
    <t>VENETIE</t>
  </si>
  <si>
    <t>WHITE MOUNTAIN</t>
  </si>
  <si>
    <t>BREVIG MISSION</t>
  </si>
  <si>
    <t>CHALKYITSIK</t>
  </si>
  <si>
    <t>NUIQSUT</t>
  </si>
  <si>
    <t>ATQASUK</t>
  </si>
  <si>
    <t>ANGOON</t>
  </si>
  <si>
    <t>ELFIN COVE</t>
  </si>
  <si>
    <t>GUSTAVUS</t>
  </si>
  <si>
    <t>HOONAH</t>
  </si>
  <si>
    <t>KAKE</t>
  </si>
  <si>
    <t>PORT ALEXANDER</t>
  </si>
  <si>
    <t>SKAGWAY</t>
  </si>
  <si>
    <t>TENAKEE SPRINGS</t>
  </si>
  <si>
    <t>KETCHIKAN</t>
  </si>
  <si>
    <t>MEYERS CHUCK</t>
  </si>
  <si>
    <t>COFFMAN COVE</t>
  </si>
  <si>
    <t>THORNE BAY</t>
  </si>
  <si>
    <t>HYDABURG</t>
  </si>
  <si>
    <t>HYDER</t>
  </si>
  <si>
    <t>KLAWOCK</t>
  </si>
  <si>
    <t>METLAKATLA</t>
  </si>
  <si>
    <t>POINT BAKER</t>
  </si>
  <si>
    <t>WRANGELL</t>
  </si>
  <si>
    <t>00601</t>
  </si>
  <si>
    <t>00602</t>
  </si>
  <si>
    <t>00603</t>
  </si>
  <si>
    <t>00606</t>
  </si>
  <si>
    <t>00610</t>
  </si>
  <si>
    <t>00612</t>
  </si>
  <si>
    <t>00616</t>
  </si>
  <si>
    <t>00617</t>
  </si>
  <si>
    <t>00622</t>
  </si>
  <si>
    <t>00623</t>
  </si>
  <si>
    <t>00624</t>
  </si>
  <si>
    <t>00627</t>
  </si>
  <si>
    <t>00631</t>
  </si>
  <si>
    <t>00637</t>
  </si>
  <si>
    <t>00638</t>
  </si>
  <si>
    <t>00641</t>
  </si>
  <si>
    <t>00646</t>
  </si>
  <si>
    <t>00647</t>
  </si>
  <si>
    <t>00650</t>
  </si>
  <si>
    <t>00652</t>
  </si>
  <si>
    <t>00653</t>
  </si>
  <si>
    <t>00656</t>
  </si>
  <si>
    <t>00659</t>
  </si>
  <si>
    <t>00660</t>
  </si>
  <si>
    <t>00662</t>
  </si>
  <si>
    <t>00664</t>
  </si>
  <si>
    <t>00667</t>
  </si>
  <si>
    <t>00669</t>
  </si>
  <si>
    <t>00670</t>
  </si>
  <si>
    <t>00674</t>
  </si>
  <si>
    <t>00676</t>
  </si>
  <si>
    <t>00677</t>
  </si>
  <si>
    <t>00678</t>
  </si>
  <si>
    <t>00680</t>
  </si>
  <si>
    <t>00682</t>
  </si>
  <si>
    <t>00683</t>
  </si>
  <si>
    <t>00685</t>
  </si>
  <si>
    <t>00687</t>
  </si>
  <si>
    <t>00688</t>
  </si>
  <si>
    <t>00690</t>
  </si>
  <si>
    <t>00692</t>
  </si>
  <si>
    <t>00693</t>
  </si>
  <si>
    <t>00694</t>
  </si>
  <si>
    <t>00698</t>
  </si>
  <si>
    <t>00703</t>
  </si>
  <si>
    <t>00704</t>
  </si>
  <si>
    <t>00705</t>
  </si>
  <si>
    <t>00707</t>
  </si>
  <si>
    <t>00714</t>
  </si>
  <si>
    <t>00715</t>
  </si>
  <si>
    <t>00716</t>
  </si>
  <si>
    <t>00717</t>
  </si>
  <si>
    <t>00718</t>
  </si>
  <si>
    <t>00719</t>
  </si>
  <si>
    <t>00720</t>
  </si>
  <si>
    <t>00723</t>
  </si>
  <si>
    <t>00725</t>
  </si>
  <si>
    <t>00727</t>
  </si>
  <si>
    <t>00728</t>
  </si>
  <si>
    <t>00729</t>
  </si>
  <si>
    <t>00730</t>
  </si>
  <si>
    <t>00731</t>
  </si>
  <si>
    <t>00735</t>
  </si>
  <si>
    <t>00736</t>
  </si>
  <si>
    <t>00738</t>
  </si>
  <si>
    <t>00739</t>
  </si>
  <si>
    <t>00740</t>
  </si>
  <si>
    <t>00741</t>
  </si>
  <si>
    <t>00745</t>
  </si>
  <si>
    <t>00751</t>
  </si>
  <si>
    <t>00754</t>
  </si>
  <si>
    <t>00757</t>
  </si>
  <si>
    <t>00765</t>
  </si>
  <si>
    <t>00766</t>
  </si>
  <si>
    <t>00767</t>
  </si>
  <si>
    <t>00769</t>
  </si>
  <si>
    <t>00771</t>
  </si>
  <si>
    <t>00772</t>
  </si>
  <si>
    <t>00773</t>
  </si>
  <si>
    <t>00775</t>
  </si>
  <si>
    <t>00777</t>
  </si>
  <si>
    <t>00778</t>
  </si>
  <si>
    <t>00780</t>
  </si>
  <si>
    <t>00782</t>
  </si>
  <si>
    <t>00783</t>
  </si>
  <si>
    <t>00784</t>
  </si>
  <si>
    <t>00786</t>
  </si>
  <si>
    <t>00791</t>
  </si>
  <si>
    <t>00794</t>
  </si>
  <si>
    <t>00795</t>
  </si>
  <si>
    <t>00801</t>
  </si>
  <si>
    <t>00802</t>
  </si>
  <si>
    <t>00820</t>
  </si>
  <si>
    <t>00823</t>
  </si>
  <si>
    <t>00824</t>
  </si>
  <si>
    <t>00830</t>
  </si>
  <si>
    <t>00831</t>
  </si>
  <si>
    <t>00840</t>
  </si>
  <si>
    <t>00841</t>
  </si>
  <si>
    <t>00850</t>
  </si>
  <si>
    <t>00851</t>
  </si>
  <si>
    <t>00901</t>
  </si>
  <si>
    <t>00906</t>
  </si>
  <si>
    <t>00907</t>
  </si>
  <si>
    <t>00909</t>
  </si>
  <si>
    <t>00911</t>
  </si>
  <si>
    <t>00912</t>
  </si>
  <si>
    <t>00913</t>
  </si>
  <si>
    <t>00915</t>
  </si>
  <si>
    <t>00917</t>
  </si>
  <si>
    <t>00918</t>
  </si>
  <si>
    <t>00920</t>
  </si>
  <si>
    <t>00921</t>
  </si>
  <si>
    <t>00923</t>
  </si>
  <si>
    <t>00924</t>
  </si>
  <si>
    <t>00925</t>
  </si>
  <si>
    <t>00926</t>
  </si>
  <si>
    <t>00927</t>
  </si>
  <si>
    <t>00934</t>
  </si>
  <si>
    <t>00936</t>
  </si>
  <si>
    <t>00949</t>
  </si>
  <si>
    <t>00950</t>
  </si>
  <si>
    <t>00951</t>
  </si>
  <si>
    <t>00952</t>
  </si>
  <si>
    <t>00953</t>
  </si>
  <si>
    <t>00956</t>
  </si>
  <si>
    <t>00957</t>
  </si>
  <si>
    <t>00959</t>
  </si>
  <si>
    <t>00960</t>
  </si>
  <si>
    <t>00961</t>
  </si>
  <si>
    <t>00962</t>
  </si>
  <si>
    <t>00965</t>
  </si>
  <si>
    <t>00966</t>
  </si>
  <si>
    <t>00968</t>
  </si>
  <si>
    <t>00969</t>
  </si>
  <si>
    <t>00971</t>
  </si>
  <si>
    <t>00976</t>
  </si>
  <si>
    <t>00979</t>
  </si>
  <si>
    <t>00982</t>
  </si>
  <si>
    <t>00983</t>
  </si>
  <si>
    <t>00985</t>
  </si>
  <si>
    <t>00987</t>
  </si>
  <si>
    <t>01001</t>
  </si>
  <si>
    <t>01002</t>
  </si>
  <si>
    <t>01003</t>
  </si>
  <si>
    <t>01005</t>
  </si>
  <si>
    <t>01007</t>
  </si>
  <si>
    <t>01008</t>
  </si>
  <si>
    <t>01009</t>
  </si>
  <si>
    <t>01010</t>
  </si>
  <si>
    <t>01011</t>
  </si>
  <si>
    <t>01012</t>
  </si>
  <si>
    <t>01013</t>
  </si>
  <si>
    <t>01020</t>
  </si>
  <si>
    <t>01022</t>
  </si>
  <si>
    <t>01026</t>
  </si>
  <si>
    <t>01027</t>
  </si>
  <si>
    <t>01028</t>
  </si>
  <si>
    <t>01029</t>
  </si>
  <si>
    <t>01030</t>
  </si>
  <si>
    <t>01031</t>
  </si>
  <si>
    <t>01032</t>
  </si>
  <si>
    <t>01033</t>
  </si>
  <si>
    <t>01034</t>
  </si>
  <si>
    <t>01035</t>
  </si>
  <si>
    <t>01036</t>
  </si>
  <si>
    <t>01037</t>
  </si>
  <si>
    <t>01038</t>
  </si>
  <si>
    <t>01039</t>
  </si>
  <si>
    <t>01040</t>
  </si>
  <si>
    <t>01050</t>
  </si>
  <si>
    <t>01053</t>
  </si>
  <si>
    <t>01054</t>
  </si>
  <si>
    <t>01056</t>
  </si>
  <si>
    <t>01057</t>
  </si>
  <si>
    <t>01060</t>
  </si>
  <si>
    <t>01062</t>
  </si>
  <si>
    <t>01063</t>
  </si>
  <si>
    <t>01066</t>
  </si>
  <si>
    <t>01068</t>
  </si>
  <si>
    <t>01069</t>
  </si>
  <si>
    <t>01070</t>
  </si>
  <si>
    <t>01071</t>
  </si>
  <si>
    <t>01072</t>
  </si>
  <si>
    <t>01073</t>
  </si>
  <si>
    <t>01074</t>
  </si>
  <si>
    <t>01075</t>
  </si>
  <si>
    <t>01077</t>
  </si>
  <si>
    <t>01079</t>
  </si>
  <si>
    <t>01080</t>
  </si>
  <si>
    <t>01081</t>
  </si>
  <si>
    <t>01082</t>
  </si>
  <si>
    <t>01083</t>
  </si>
  <si>
    <t>01084</t>
  </si>
  <si>
    <t>01085</t>
  </si>
  <si>
    <t>01086</t>
  </si>
  <si>
    <t>01088</t>
  </si>
  <si>
    <t>01089</t>
  </si>
  <si>
    <t>01092</t>
  </si>
  <si>
    <t>01093</t>
  </si>
  <si>
    <t>01094</t>
  </si>
  <si>
    <t>01095</t>
  </si>
  <si>
    <t>01096</t>
  </si>
  <si>
    <t>01097</t>
  </si>
  <si>
    <t>01098</t>
  </si>
  <si>
    <t>01103</t>
  </si>
  <si>
    <t>01104</t>
  </si>
  <si>
    <t>01105</t>
  </si>
  <si>
    <t>01106</t>
  </si>
  <si>
    <t>01107</t>
  </si>
  <si>
    <t>01108</t>
  </si>
  <si>
    <t>01109</t>
  </si>
  <si>
    <t>01118</t>
  </si>
  <si>
    <t>01119</t>
  </si>
  <si>
    <t>01128</t>
  </si>
  <si>
    <t>01129</t>
  </si>
  <si>
    <t>01151</t>
  </si>
  <si>
    <t>01199</t>
  </si>
  <si>
    <t>01201</t>
  </si>
  <si>
    <t>01220</t>
  </si>
  <si>
    <t>01222</t>
  </si>
  <si>
    <t>01223</t>
  </si>
  <si>
    <t>01224</t>
  </si>
  <si>
    <t>01225</t>
  </si>
  <si>
    <t>01226</t>
  </si>
  <si>
    <t>01229</t>
  </si>
  <si>
    <t>01230</t>
  </si>
  <si>
    <t>01235</t>
  </si>
  <si>
    <t>01236</t>
  </si>
  <si>
    <t>01237</t>
  </si>
  <si>
    <t>01238</t>
  </si>
  <si>
    <t>01240</t>
  </si>
  <si>
    <t>01242</t>
  </si>
  <si>
    <t>01243</t>
  </si>
  <si>
    <t>01244</t>
  </si>
  <si>
    <t>01245</t>
  </si>
  <si>
    <t>01247</t>
  </si>
  <si>
    <t>01253</t>
  </si>
  <si>
    <t>01254</t>
  </si>
  <si>
    <t>01255</t>
  </si>
  <si>
    <t>01256</t>
  </si>
  <si>
    <t>01257</t>
  </si>
  <si>
    <t>01258</t>
  </si>
  <si>
    <t>01259</t>
  </si>
  <si>
    <t>01260</t>
  </si>
  <si>
    <t>01262</t>
  </si>
  <si>
    <t>01264</t>
  </si>
  <si>
    <t>01266</t>
  </si>
  <si>
    <t>01267</t>
  </si>
  <si>
    <t>01270</t>
  </si>
  <si>
    <t>01301</t>
  </si>
  <si>
    <t>01330</t>
  </si>
  <si>
    <t>01331</t>
  </si>
  <si>
    <t>01337</t>
  </si>
  <si>
    <t>01338</t>
  </si>
  <si>
    <t>01339</t>
  </si>
  <si>
    <t>01340</t>
  </si>
  <si>
    <t>01341</t>
  </si>
  <si>
    <t>01342</t>
  </si>
  <si>
    <t>01343</t>
  </si>
  <si>
    <t>01344</t>
  </si>
  <si>
    <t>01346</t>
  </si>
  <si>
    <t>01347</t>
  </si>
  <si>
    <t>01349</t>
  </si>
  <si>
    <t>01350</t>
  </si>
  <si>
    <t>01351</t>
  </si>
  <si>
    <t>01354</t>
  </si>
  <si>
    <t>01355</t>
  </si>
  <si>
    <t>01360</t>
  </si>
  <si>
    <t>01364</t>
  </si>
  <si>
    <t>01366</t>
  </si>
  <si>
    <t>01367</t>
  </si>
  <si>
    <t>01368</t>
  </si>
  <si>
    <t>01370</t>
  </si>
  <si>
    <t>01373</t>
  </si>
  <si>
    <t>01375</t>
  </si>
  <si>
    <t>01376</t>
  </si>
  <si>
    <t>01378</t>
  </si>
  <si>
    <t>01379</t>
  </si>
  <si>
    <t>01420</t>
  </si>
  <si>
    <t>01430</t>
  </si>
  <si>
    <t>01431</t>
  </si>
  <si>
    <t>01432</t>
  </si>
  <si>
    <t>01434</t>
  </si>
  <si>
    <t>01436</t>
  </si>
  <si>
    <t>01438</t>
  </si>
  <si>
    <t>01440</t>
  </si>
  <si>
    <t>01450</t>
  </si>
  <si>
    <t>01451</t>
  </si>
  <si>
    <t>01452</t>
  </si>
  <si>
    <t>01453</t>
  </si>
  <si>
    <t>01460</t>
  </si>
  <si>
    <t>01462</t>
  </si>
  <si>
    <t>01463</t>
  </si>
  <si>
    <t>01464</t>
  </si>
  <si>
    <t>01467</t>
  </si>
  <si>
    <t>01468</t>
  </si>
  <si>
    <t>01469</t>
  </si>
  <si>
    <t>01473</t>
  </si>
  <si>
    <t>01474</t>
  </si>
  <si>
    <t>01475</t>
  </si>
  <si>
    <t>01501</t>
  </si>
  <si>
    <t>01503</t>
  </si>
  <si>
    <t>01504</t>
  </si>
  <si>
    <t>01505</t>
  </si>
  <si>
    <t>01506</t>
  </si>
  <si>
    <t>01507</t>
  </si>
  <si>
    <t>01510</t>
  </si>
  <si>
    <t>01515</t>
  </si>
  <si>
    <t>01516</t>
  </si>
  <si>
    <t>01518</t>
  </si>
  <si>
    <t>01519</t>
  </si>
  <si>
    <t>01520</t>
  </si>
  <si>
    <t>01521</t>
  </si>
  <si>
    <t>01522</t>
  </si>
  <si>
    <t>01523</t>
  </si>
  <si>
    <t>01524</t>
  </si>
  <si>
    <t>01525</t>
  </si>
  <si>
    <t>01527</t>
  </si>
  <si>
    <t>01529</t>
  </si>
  <si>
    <t>01531</t>
  </si>
  <si>
    <t>01532</t>
  </si>
  <si>
    <t>01534</t>
  </si>
  <si>
    <t>01535</t>
  </si>
  <si>
    <t>01536</t>
  </si>
  <si>
    <t>01537</t>
  </si>
  <si>
    <t>01540</t>
  </si>
  <si>
    <t>01541</t>
  </si>
  <si>
    <t>01542</t>
  </si>
  <si>
    <t>01543</t>
  </si>
  <si>
    <t>01545</t>
  </si>
  <si>
    <t>01550</t>
  </si>
  <si>
    <t>01560</t>
  </si>
  <si>
    <t>01561</t>
  </si>
  <si>
    <t>01562</t>
  </si>
  <si>
    <t>01564</t>
  </si>
  <si>
    <t>01566</t>
  </si>
  <si>
    <t>01568</t>
  </si>
  <si>
    <t>01569</t>
  </si>
  <si>
    <t>01570</t>
  </si>
  <si>
    <t>01571</t>
  </si>
  <si>
    <t>01581</t>
  </si>
  <si>
    <t>01583</t>
  </si>
  <si>
    <t>01585</t>
  </si>
  <si>
    <t>01588</t>
  </si>
  <si>
    <t>01590</t>
  </si>
  <si>
    <t>01602</t>
  </si>
  <si>
    <t>01603</t>
  </si>
  <si>
    <t>01604</t>
  </si>
  <si>
    <t>01605</t>
  </si>
  <si>
    <t>01606</t>
  </si>
  <si>
    <t>01607</t>
  </si>
  <si>
    <t>01608</t>
  </si>
  <si>
    <t>01609</t>
  </si>
  <si>
    <t>01610</t>
  </si>
  <si>
    <t>01611</t>
  </si>
  <si>
    <t>01612</t>
  </si>
  <si>
    <t>01701</t>
  </si>
  <si>
    <t>01702</t>
  </si>
  <si>
    <t>01718</t>
  </si>
  <si>
    <t>01719</t>
  </si>
  <si>
    <t>01720</t>
  </si>
  <si>
    <t>01721</t>
  </si>
  <si>
    <t>01730</t>
  </si>
  <si>
    <t>01731</t>
  </si>
  <si>
    <t>01740</t>
  </si>
  <si>
    <t>01741</t>
  </si>
  <si>
    <t>01742</t>
  </si>
  <si>
    <t>01745</t>
  </si>
  <si>
    <t>01746</t>
  </si>
  <si>
    <t>01747</t>
  </si>
  <si>
    <t>01748</t>
  </si>
  <si>
    <t>01749</t>
  </si>
  <si>
    <t>01752</t>
  </si>
  <si>
    <t>01754</t>
  </si>
  <si>
    <t>01756</t>
  </si>
  <si>
    <t>01757</t>
  </si>
  <si>
    <t>01760</t>
  </si>
  <si>
    <t>01770</t>
  </si>
  <si>
    <t>01772</t>
  </si>
  <si>
    <t>01773</t>
  </si>
  <si>
    <t>01775</t>
  </si>
  <si>
    <t>01776</t>
  </si>
  <si>
    <t>01778</t>
  </si>
  <si>
    <t>01801</t>
  </si>
  <si>
    <t>01803</t>
  </si>
  <si>
    <t>01810</t>
  </si>
  <si>
    <t>01821</t>
  </si>
  <si>
    <t>01824</t>
  </si>
  <si>
    <t>01826</t>
  </si>
  <si>
    <t>01827</t>
  </si>
  <si>
    <t>01830</t>
  </si>
  <si>
    <t>01832</t>
  </si>
  <si>
    <t>01833</t>
  </si>
  <si>
    <t>01834</t>
  </si>
  <si>
    <t>01835</t>
  </si>
  <si>
    <t>01840</t>
  </si>
  <si>
    <t>01841</t>
  </si>
  <si>
    <t>01843</t>
  </si>
  <si>
    <t>01844</t>
  </si>
  <si>
    <t>01845</t>
  </si>
  <si>
    <t>01850</t>
  </si>
  <si>
    <t>01851</t>
  </si>
  <si>
    <t>01852</t>
  </si>
  <si>
    <t>01854</t>
  </si>
  <si>
    <t>01860</t>
  </si>
  <si>
    <t>01862</t>
  </si>
  <si>
    <t>01863</t>
  </si>
  <si>
    <t>01864</t>
  </si>
  <si>
    <t>01867</t>
  </si>
  <si>
    <t>01876</t>
  </si>
  <si>
    <t>01879</t>
  </si>
  <si>
    <t>01880</t>
  </si>
  <si>
    <t>01886</t>
  </si>
  <si>
    <t>01887</t>
  </si>
  <si>
    <t>01890</t>
  </si>
  <si>
    <t>01901</t>
  </si>
  <si>
    <t>01902</t>
  </si>
  <si>
    <t>01904</t>
  </si>
  <si>
    <t>01905</t>
  </si>
  <si>
    <t>01906</t>
  </si>
  <si>
    <t>01907</t>
  </si>
  <si>
    <t>01908</t>
  </si>
  <si>
    <t>01913</t>
  </si>
  <si>
    <t>01915</t>
  </si>
  <si>
    <t>01921</t>
  </si>
  <si>
    <t>01922</t>
  </si>
  <si>
    <t>01923</t>
  </si>
  <si>
    <t>01929</t>
  </si>
  <si>
    <t>01930</t>
  </si>
  <si>
    <t>01937</t>
  </si>
  <si>
    <t>01938</t>
  </si>
  <si>
    <t>01940</t>
  </si>
  <si>
    <t>01944</t>
  </si>
  <si>
    <t>01945</t>
  </si>
  <si>
    <t>01949</t>
  </si>
  <si>
    <t>01950</t>
  </si>
  <si>
    <t>01951</t>
  </si>
  <si>
    <t>01952</t>
  </si>
  <si>
    <t>01960</t>
  </si>
  <si>
    <t>01966</t>
  </si>
  <si>
    <t>01969</t>
  </si>
  <si>
    <t>01970</t>
  </si>
  <si>
    <t>01982</t>
  </si>
  <si>
    <t>01983</t>
  </si>
  <si>
    <t>01984</t>
  </si>
  <si>
    <t>01985</t>
  </si>
  <si>
    <t>02019</t>
  </si>
  <si>
    <t>02021</t>
  </si>
  <si>
    <t>02025</t>
  </si>
  <si>
    <t>02026</t>
  </si>
  <si>
    <t>02030</t>
  </si>
  <si>
    <t>02032</t>
  </si>
  <si>
    <t>02035</t>
  </si>
  <si>
    <t>02038</t>
  </si>
  <si>
    <t>02043</t>
  </si>
  <si>
    <t>02045</t>
  </si>
  <si>
    <t>02047</t>
  </si>
  <si>
    <t>02048</t>
  </si>
  <si>
    <t>02050</t>
  </si>
  <si>
    <t>02052</t>
  </si>
  <si>
    <t>02053</t>
  </si>
  <si>
    <t>02054</t>
  </si>
  <si>
    <t>02056</t>
  </si>
  <si>
    <t>02061</t>
  </si>
  <si>
    <t>02062</t>
  </si>
  <si>
    <t>02066</t>
  </si>
  <si>
    <t>02067</t>
  </si>
  <si>
    <t>02071</t>
  </si>
  <si>
    <t>02072</t>
  </si>
  <si>
    <t>02081</t>
  </si>
  <si>
    <t>02090</t>
  </si>
  <si>
    <t>02093</t>
  </si>
  <si>
    <t>02108</t>
  </si>
  <si>
    <t>02109</t>
  </si>
  <si>
    <t>02110</t>
  </si>
  <si>
    <t>02111</t>
  </si>
  <si>
    <t>02113</t>
  </si>
  <si>
    <t>02114</t>
  </si>
  <si>
    <t>02115</t>
  </si>
  <si>
    <t>02116</t>
  </si>
  <si>
    <t>02118</t>
  </si>
  <si>
    <t>02119</t>
  </si>
  <si>
    <t>02120</t>
  </si>
  <si>
    <t>02121</t>
  </si>
  <si>
    <t>02122</t>
  </si>
  <si>
    <t>02124</t>
  </si>
  <si>
    <t>02125</t>
  </si>
  <si>
    <t>02126</t>
  </si>
  <si>
    <t>02127</t>
  </si>
  <si>
    <t>02128</t>
  </si>
  <si>
    <t>02129</t>
  </si>
  <si>
    <t>02130</t>
  </si>
  <si>
    <t>02131</t>
  </si>
  <si>
    <t>02132</t>
  </si>
  <si>
    <t>02134</t>
  </si>
  <si>
    <t>02135</t>
  </si>
  <si>
    <t>02136</t>
  </si>
  <si>
    <t>02138</t>
  </si>
  <si>
    <t>02139</t>
  </si>
  <si>
    <t>02140</t>
  </si>
  <si>
    <t>02141</t>
  </si>
  <si>
    <t>02142</t>
  </si>
  <si>
    <t>02143</t>
  </si>
  <si>
    <t>02144</t>
  </si>
  <si>
    <t>02145</t>
  </si>
  <si>
    <t>02148</t>
  </si>
  <si>
    <t>02149</t>
  </si>
  <si>
    <t>02150</t>
  </si>
  <si>
    <t>02151</t>
  </si>
  <si>
    <t>02152</t>
  </si>
  <si>
    <t>02155</t>
  </si>
  <si>
    <t>02163</t>
  </si>
  <si>
    <t>02169</t>
  </si>
  <si>
    <t>02170</t>
  </si>
  <si>
    <t>02171</t>
  </si>
  <si>
    <t>02176</t>
  </si>
  <si>
    <t>02180</t>
  </si>
  <si>
    <t>02184</t>
  </si>
  <si>
    <t>02186</t>
  </si>
  <si>
    <t>02188</t>
  </si>
  <si>
    <t>02189</t>
  </si>
  <si>
    <t>02190</t>
  </si>
  <si>
    <t>02191</t>
  </si>
  <si>
    <t>02199</t>
  </si>
  <si>
    <t>02203</t>
  </si>
  <si>
    <t>02210</t>
  </si>
  <si>
    <t>02215</t>
  </si>
  <si>
    <t>02301</t>
  </si>
  <si>
    <t>02302</t>
  </si>
  <si>
    <t>02322</t>
  </si>
  <si>
    <t>02324</t>
  </si>
  <si>
    <t>02330</t>
  </si>
  <si>
    <t>02332</t>
  </si>
  <si>
    <t>02333</t>
  </si>
  <si>
    <t>02338</t>
  </si>
  <si>
    <t>02339</t>
  </si>
  <si>
    <t>02341</t>
  </si>
  <si>
    <t>02343</t>
  </si>
  <si>
    <t>02346</t>
  </si>
  <si>
    <t>02347</t>
  </si>
  <si>
    <t>02351</t>
  </si>
  <si>
    <t>02356</t>
  </si>
  <si>
    <t>02357</t>
  </si>
  <si>
    <t>02359</t>
  </si>
  <si>
    <t>02360</t>
  </si>
  <si>
    <t>02364</t>
  </si>
  <si>
    <t>02366</t>
  </si>
  <si>
    <t>02367</t>
  </si>
  <si>
    <t>02368</t>
  </si>
  <si>
    <t>02370</t>
  </si>
  <si>
    <t>02375</t>
  </si>
  <si>
    <t>02379</t>
  </si>
  <si>
    <t>02382</t>
  </si>
  <si>
    <t>02420</t>
  </si>
  <si>
    <t>02421</t>
  </si>
  <si>
    <t>02445</t>
  </si>
  <si>
    <t>02446</t>
  </si>
  <si>
    <t>02451</t>
  </si>
  <si>
    <t>02452</t>
  </si>
  <si>
    <t>02453</t>
  </si>
  <si>
    <t>02457</t>
  </si>
  <si>
    <t>02458</t>
  </si>
  <si>
    <t>02459</t>
  </si>
  <si>
    <t>02460</t>
  </si>
  <si>
    <t>02461</t>
  </si>
  <si>
    <t>02462</t>
  </si>
  <si>
    <t>02464</t>
  </si>
  <si>
    <t>02465</t>
  </si>
  <si>
    <t>02466</t>
  </si>
  <si>
    <t>02467</t>
  </si>
  <si>
    <t>02468</t>
  </si>
  <si>
    <t>02472</t>
  </si>
  <si>
    <t>02474</t>
  </si>
  <si>
    <t>02476</t>
  </si>
  <si>
    <t>02478</t>
  </si>
  <si>
    <t>02481</t>
  </si>
  <si>
    <t>02482</t>
  </si>
  <si>
    <t>02492</t>
  </si>
  <si>
    <t>02493</t>
  </si>
  <si>
    <t>02494</t>
  </si>
  <si>
    <t>02532</t>
  </si>
  <si>
    <t>02534</t>
  </si>
  <si>
    <t>02535</t>
  </si>
  <si>
    <t>02536</t>
  </si>
  <si>
    <t>02537</t>
  </si>
  <si>
    <t>02538</t>
  </si>
  <si>
    <t>02539</t>
  </si>
  <si>
    <t>02540</t>
  </si>
  <si>
    <t>02542</t>
  </si>
  <si>
    <t>02543</t>
  </si>
  <si>
    <t>02553</t>
  </si>
  <si>
    <t>02554</t>
  </si>
  <si>
    <t>02556</t>
  </si>
  <si>
    <t>02557</t>
  </si>
  <si>
    <t>02558</t>
  </si>
  <si>
    <t>02559</t>
  </si>
  <si>
    <t>02561</t>
  </si>
  <si>
    <t>02562</t>
  </si>
  <si>
    <t>02563</t>
  </si>
  <si>
    <t>02564</t>
  </si>
  <si>
    <t>02568</t>
  </si>
  <si>
    <t>02571</t>
  </si>
  <si>
    <t>02575</t>
  </si>
  <si>
    <t>02576</t>
  </si>
  <si>
    <t>02584</t>
  </si>
  <si>
    <t>02601</t>
  </si>
  <si>
    <t>02630</t>
  </si>
  <si>
    <t>02631</t>
  </si>
  <si>
    <t>02632</t>
  </si>
  <si>
    <t>02633</t>
  </si>
  <si>
    <t>02635</t>
  </si>
  <si>
    <t>02637</t>
  </si>
  <si>
    <t>02638</t>
  </si>
  <si>
    <t>02639</t>
  </si>
  <si>
    <t>02641</t>
  </si>
  <si>
    <t>02642</t>
  </si>
  <si>
    <t>02643</t>
  </si>
  <si>
    <t>02644</t>
  </si>
  <si>
    <t>02645</t>
  </si>
  <si>
    <t>02646</t>
  </si>
  <si>
    <t>02647</t>
  </si>
  <si>
    <t>02648</t>
  </si>
  <si>
    <t>02649</t>
  </si>
  <si>
    <t>02650</t>
  </si>
  <si>
    <t>02651</t>
  </si>
  <si>
    <t>02652</t>
  </si>
  <si>
    <t>02653</t>
  </si>
  <si>
    <t>02655</t>
  </si>
  <si>
    <t>02657</t>
  </si>
  <si>
    <t>02659</t>
  </si>
  <si>
    <t>02660</t>
  </si>
  <si>
    <t>02663</t>
  </si>
  <si>
    <t>02664</t>
  </si>
  <si>
    <t>02666</t>
  </si>
  <si>
    <t>02667</t>
  </si>
  <si>
    <t>02668</t>
  </si>
  <si>
    <t>02669</t>
  </si>
  <si>
    <t>02670</t>
  </si>
  <si>
    <t>02671</t>
  </si>
  <si>
    <t>02672</t>
  </si>
  <si>
    <t>02673</t>
  </si>
  <si>
    <t>02675</t>
  </si>
  <si>
    <t>02702</t>
  </si>
  <si>
    <t>02703</t>
  </si>
  <si>
    <t>02713</t>
  </si>
  <si>
    <t>02715</t>
  </si>
  <si>
    <t>02717</t>
  </si>
  <si>
    <t>02718</t>
  </si>
  <si>
    <t>02719</t>
  </si>
  <si>
    <t>02720</t>
  </si>
  <si>
    <t>02721</t>
  </si>
  <si>
    <t>02723</t>
  </si>
  <si>
    <t>02724</t>
  </si>
  <si>
    <t>02725</t>
  </si>
  <si>
    <t>02726</t>
  </si>
  <si>
    <t>02738</t>
  </si>
  <si>
    <t>02739</t>
  </si>
  <si>
    <t>02740</t>
  </si>
  <si>
    <t>02743</t>
  </si>
  <si>
    <t>02744</t>
  </si>
  <si>
    <t>02745</t>
  </si>
  <si>
    <t>02746</t>
  </si>
  <si>
    <t>02747</t>
  </si>
  <si>
    <t>02748</t>
  </si>
  <si>
    <t>02760</t>
  </si>
  <si>
    <t>02762</t>
  </si>
  <si>
    <t>02763</t>
  </si>
  <si>
    <t>02764</t>
  </si>
  <si>
    <t>02766</t>
  </si>
  <si>
    <t>02767</t>
  </si>
  <si>
    <t>02769</t>
  </si>
  <si>
    <t>02770</t>
  </si>
  <si>
    <t>02771</t>
  </si>
  <si>
    <t>02777</t>
  </si>
  <si>
    <t>02779</t>
  </si>
  <si>
    <t>02780</t>
  </si>
  <si>
    <t>02790</t>
  </si>
  <si>
    <t>02791</t>
  </si>
  <si>
    <t>02802</t>
  </si>
  <si>
    <t>02804</t>
  </si>
  <si>
    <t>02806</t>
  </si>
  <si>
    <t>02807</t>
  </si>
  <si>
    <t>02808</t>
  </si>
  <si>
    <t>02809</t>
  </si>
  <si>
    <t>02812</t>
  </si>
  <si>
    <t>02813</t>
  </si>
  <si>
    <t>02814</t>
  </si>
  <si>
    <t>02815</t>
  </si>
  <si>
    <t>02816</t>
  </si>
  <si>
    <t>02817</t>
  </si>
  <si>
    <t>02818</t>
  </si>
  <si>
    <t>02822</t>
  </si>
  <si>
    <t>02825</t>
  </si>
  <si>
    <t>02826</t>
  </si>
  <si>
    <t>02827</t>
  </si>
  <si>
    <t>02828</t>
  </si>
  <si>
    <t>02830</t>
  </si>
  <si>
    <t>02831</t>
  </si>
  <si>
    <t>02832</t>
  </si>
  <si>
    <t>02833</t>
  </si>
  <si>
    <t>02835</t>
  </si>
  <si>
    <t>02836</t>
  </si>
  <si>
    <t>02837</t>
  </si>
  <si>
    <t>02838</t>
  </si>
  <si>
    <t>02839</t>
  </si>
  <si>
    <t>02840</t>
  </si>
  <si>
    <t>02841</t>
  </si>
  <si>
    <t>02842</t>
  </si>
  <si>
    <t>02852</t>
  </si>
  <si>
    <t>02857</t>
  </si>
  <si>
    <t>02858</t>
  </si>
  <si>
    <t>02859</t>
  </si>
  <si>
    <t>02860</t>
  </si>
  <si>
    <t>02861</t>
  </si>
  <si>
    <t>02863</t>
  </si>
  <si>
    <t>02864</t>
  </si>
  <si>
    <t>02865</t>
  </si>
  <si>
    <t>02871</t>
  </si>
  <si>
    <t>02872</t>
  </si>
  <si>
    <t>02873</t>
  </si>
  <si>
    <t>02874</t>
  </si>
  <si>
    <t>02875</t>
  </si>
  <si>
    <t>02876</t>
  </si>
  <si>
    <t>02878</t>
  </si>
  <si>
    <t>02879</t>
  </si>
  <si>
    <t>02881</t>
  </si>
  <si>
    <t>02882</t>
  </si>
  <si>
    <t>02885</t>
  </si>
  <si>
    <t>02886</t>
  </si>
  <si>
    <t>02888</t>
  </si>
  <si>
    <t>02889</t>
  </si>
  <si>
    <t>02891</t>
  </si>
  <si>
    <t>02892</t>
  </si>
  <si>
    <t>02893</t>
  </si>
  <si>
    <t>02894</t>
  </si>
  <si>
    <t>02895</t>
  </si>
  <si>
    <t>02896</t>
  </si>
  <si>
    <t>02898</t>
  </si>
  <si>
    <t>02903</t>
  </si>
  <si>
    <t>02904</t>
  </si>
  <si>
    <t>02905</t>
  </si>
  <si>
    <t>02906</t>
  </si>
  <si>
    <t>02907</t>
  </si>
  <si>
    <t>02908</t>
  </si>
  <si>
    <t>02909</t>
  </si>
  <si>
    <t>02910</t>
  </si>
  <si>
    <t>02911</t>
  </si>
  <si>
    <t>02912</t>
  </si>
  <si>
    <t>02914</t>
  </si>
  <si>
    <t>02915</t>
  </si>
  <si>
    <t>02916</t>
  </si>
  <si>
    <t>02917</t>
  </si>
  <si>
    <t>02919</t>
  </si>
  <si>
    <t>02920</t>
  </si>
  <si>
    <t>02921</t>
  </si>
  <si>
    <t>03031</t>
  </si>
  <si>
    <t>03032</t>
  </si>
  <si>
    <t>03033</t>
  </si>
  <si>
    <t>03034</t>
  </si>
  <si>
    <t>03036</t>
  </si>
  <si>
    <t>03037</t>
  </si>
  <si>
    <t>03038</t>
  </si>
  <si>
    <t>03042</t>
  </si>
  <si>
    <t>03043</t>
  </si>
  <si>
    <t>03044</t>
  </si>
  <si>
    <t>03045</t>
  </si>
  <si>
    <t>03046</t>
  </si>
  <si>
    <t>03047</t>
  </si>
  <si>
    <t>03048</t>
  </si>
  <si>
    <t>03049</t>
  </si>
  <si>
    <t>03051</t>
  </si>
  <si>
    <t>03052</t>
  </si>
  <si>
    <t>03053</t>
  </si>
  <si>
    <t>03054</t>
  </si>
  <si>
    <t>03055</t>
  </si>
  <si>
    <t>03057</t>
  </si>
  <si>
    <t>03060</t>
  </si>
  <si>
    <t>03062</t>
  </si>
  <si>
    <t>03063</t>
  </si>
  <si>
    <t>03064</t>
  </si>
  <si>
    <t>03070</t>
  </si>
  <si>
    <t>03071</t>
  </si>
  <si>
    <t>03076</t>
  </si>
  <si>
    <t>03077</t>
  </si>
  <si>
    <t>03079</t>
  </si>
  <si>
    <t>03082</t>
  </si>
  <si>
    <t>03084</t>
  </si>
  <si>
    <t>03086</t>
  </si>
  <si>
    <t>03087</t>
  </si>
  <si>
    <t>03101</t>
  </si>
  <si>
    <t>03102</t>
  </si>
  <si>
    <t>03103</t>
  </si>
  <si>
    <t>03104</t>
  </si>
  <si>
    <t>03106</t>
  </si>
  <si>
    <t>03109</t>
  </si>
  <si>
    <t>03110</t>
  </si>
  <si>
    <t>03215</t>
  </si>
  <si>
    <t>03216</t>
  </si>
  <si>
    <t>03217</t>
  </si>
  <si>
    <t>03218</t>
  </si>
  <si>
    <t>03220</t>
  </si>
  <si>
    <t>03221</t>
  </si>
  <si>
    <t>03222</t>
  </si>
  <si>
    <t>03223</t>
  </si>
  <si>
    <t>03224</t>
  </si>
  <si>
    <t>03225</t>
  </si>
  <si>
    <t>03226</t>
  </si>
  <si>
    <t>03227</t>
  </si>
  <si>
    <t>03229</t>
  </si>
  <si>
    <t>03230</t>
  </si>
  <si>
    <t>03231</t>
  </si>
  <si>
    <t>03233</t>
  </si>
  <si>
    <t>03234</t>
  </si>
  <si>
    <t>03235</t>
  </si>
  <si>
    <t>03237</t>
  </si>
  <si>
    <t>03238</t>
  </si>
  <si>
    <t>03240</t>
  </si>
  <si>
    <t>03241</t>
  </si>
  <si>
    <t>03242</t>
  </si>
  <si>
    <t>03243</t>
  </si>
  <si>
    <t>03244</t>
  </si>
  <si>
    <t>03245</t>
  </si>
  <si>
    <t>03246</t>
  </si>
  <si>
    <t>03249</t>
  </si>
  <si>
    <t>03251</t>
  </si>
  <si>
    <t>03253</t>
  </si>
  <si>
    <t>03254</t>
  </si>
  <si>
    <t>03255</t>
  </si>
  <si>
    <t>03256</t>
  </si>
  <si>
    <t>03257</t>
  </si>
  <si>
    <t>03258</t>
  </si>
  <si>
    <t>03259</t>
  </si>
  <si>
    <t>03260</t>
  </si>
  <si>
    <t>03261</t>
  </si>
  <si>
    <t>03262</t>
  </si>
  <si>
    <t>03263</t>
  </si>
  <si>
    <t>03264</t>
  </si>
  <si>
    <t>03266</t>
  </si>
  <si>
    <t>03268</t>
  </si>
  <si>
    <t>03269</t>
  </si>
  <si>
    <t>03273</t>
  </si>
  <si>
    <t>03275</t>
  </si>
  <si>
    <t>03276</t>
  </si>
  <si>
    <t>03278</t>
  </si>
  <si>
    <t>03279</t>
  </si>
  <si>
    <t>03280</t>
  </si>
  <si>
    <t>03281</t>
  </si>
  <si>
    <t>03282</t>
  </si>
  <si>
    <t>03284</t>
  </si>
  <si>
    <t>03285</t>
  </si>
  <si>
    <t>03287</t>
  </si>
  <si>
    <t>03290</t>
  </si>
  <si>
    <t>03291</t>
  </si>
  <si>
    <t>03293</t>
  </si>
  <si>
    <t>03301</t>
  </si>
  <si>
    <t>03303</t>
  </si>
  <si>
    <t>03304</t>
  </si>
  <si>
    <t>03307</t>
  </si>
  <si>
    <t>03431</t>
  </si>
  <si>
    <t>03440</t>
  </si>
  <si>
    <t>03441</t>
  </si>
  <si>
    <t>03442</t>
  </si>
  <si>
    <t>03443</t>
  </si>
  <si>
    <t>03444</t>
  </si>
  <si>
    <t>03445</t>
  </si>
  <si>
    <t>03446</t>
  </si>
  <si>
    <t>03447</t>
  </si>
  <si>
    <t>03448</t>
  </si>
  <si>
    <t>03449</t>
  </si>
  <si>
    <t>03450</t>
  </si>
  <si>
    <t>03451</t>
  </si>
  <si>
    <t>03452</t>
  </si>
  <si>
    <t>03455</t>
  </si>
  <si>
    <t>03456</t>
  </si>
  <si>
    <t>03457</t>
  </si>
  <si>
    <t>03458</t>
  </si>
  <si>
    <t>03461</t>
  </si>
  <si>
    <t>03462</t>
  </si>
  <si>
    <t>03464</t>
  </si>
  <si>
    <t>03465</t>
  </si>
  <si>
    <t>03466</t>
  </si>
  <si>
    <t>03467</t>
  </si>
  <si>
    <t>03470</t>
  </si>
  <si>
    <t>03561</t>
  </si>
  <si>
    <t>03570</t>
  </si>
  <si>
    <t>03574</t>
  </si>
  <si>
    <t>03575</t>
  </si>
  <si>
    <t>03576</t>
  </si>
  <si>
    <t>03579</t>
  </si>
  <si>
    <t>03580</t>
  </si>
  <si>
    <t>03581</t>
  </si>
  <si>
    <t>03582</t>
  </si>
  <si>
    <t>03583</t>
  </si>
  <si>
    <t>03584</t>
  </si>
  <si>
    <t>03585</t>
  </si>
  <si>
    <t>03586</t>
  </si>
  <si>
    <t>03588</t>
  </si>
  <si>
    <t>03590</t>
  </si>
  <si>
    <t>03592</t>
  </si>
  <si>
    <t>03593</t>
  </si>
  <si>
    <t>03595</t>
  </si>
  <si>
    <t>03597</t>
  </si>
  <si>
    <t>03598</t>
  </si>
  <si>
    <t>03601</t>
  </si>
  <si>
    <t>03602</t>
  </si>
  <si>
    <t>03603</t>
  </si>
  <si>
    <t>03604</t>
  </si>
  <si>
    <t>03605</t>
  </si>
  <si>
    <t>03607</t>
  </si>
  <si>
    <t>03608</t>
  </si>
  <si>
    <t>03609</t>
  </si>
  <si>
    <t>03740</t>
  </si>
  <si>
    <t>03741</t>
  </si>
  <si>
    <t>03743</t>
  </si>
  <si>
    <t>03745</t>
  </si>
  <si>
    <t>03746</t>
  </si>
  <si>
    <t>03748</t>
  </si>
  <si>
    <t>03750</t>
  </si>
  <si>
    <t>03751</t>
  </si>
  <si>
    <t>03752</t>
  </si>
  <si>
    <t>03753</t>
  </si>
  <si>
    <t>03754</t>
  </si>
  <si>
    <t>03755</t>
  </si>
  <si>
    <t>03765</t>
  </si>
  <si>
    <t>03766</t>
  </si>
  <si>
    <t>03768</t>
  </si>
  <si>
    <t>03770</t>
  </si>
  <si>
    <t>03771</t>
  </si>
  <si>
    <t>03773</t>
  </si>
  <si>
    <t>03774</t>
  </si>
  <si>
    <t>03777</t>
  </si>
  <si>
    <t>03779</t>
  </si>
  <si>
    <t>03780</t>
  </si>
  <si>
    <t>03781</t>
  </si>
  <si>
    <t>03782</t>
  </si>
  <si>
    <t>03784</t>
  </si>
  <si>
    <t>03785</t>
  </si>
  <si>
    <t>03801</t>
  </si>
  <si>
    <t>03809</t>
  </si>
  <si>
    <t>03810</t>
  </si>
  <si>
    <t>03811</t>
  </si>
  <si>
    <t>03812</t>
  </si>
  <si>
    <t>03813</t>
  </si>
  <si>
    <t>03814</t>
  </si>
  <si>
    <t>03816</t>
  </si>
  <si>
    <t>03817</t>
  </si>
  <si>
    <t>03818</t>
  </si>
  <si>
    <t>03819</t>
  </si>
  <si>
    <t>03820</t>
  </si>
  <si>
    <t>03823</t>
  </si>
  <si>
    <t>03824</t>
  </si>
  <si>
    <t>03825</t>
  </si>
  <si>
    <t>03826</t>
  </si>
  <si>
    <t>03827</t>
  </si>
  <si>
    <t>03830</t>
  </si>
  <si>
    <t>03832</t>
  </si>
  <si>
    <t>03833</t>
  </si>
  <si>
    <t>03835</t>
  </si>
  <si>
    <t>03836</t>
  </si>
  <si>
    <t>03837</t>
  </si>
  <si>
    <t>03838</t>
  </si>
  <si>
    <t>03839</t>
  </si>
  <si>
    <t>03840</t>
  </si>
  <si>
    <t>03841</t>
  </si>
  <si>
    <t>03842</t>
  </si>
  <si>
    <t>03844</t>
  </si>
  <si>
    <t>03845</t>
  </si>
  <si>
    <t>03846</t>
  </si>
  <si>
    <t>03847</t>
  </si>
  <si>
    <t>03848</t>
  </si>
  <si>
    <t>03849</t>
  </si>
  <si>
    <t>03850</t>
  </si>
  <si>
    <t>03851</t>
  </si>
  <si>
    <t>03852</t>
  </si>
  <si>
    <t>03853</t>
  </si>
  <si>
    <t>03854</t>
  </si>
  <si>
    <t>03855</t>
  </si>
  <si>
    <t>03856</t>
  </si>
  <si>
    <t>03857</t>
  </si>
  <si>
    <t>03858</t>
  </si>
  <si>
    <t>03860</t>
  </si>
  <si>
    <t>03861</t>
  </si>
  <si>
    <t>03862</t>
  </si>
  <si>
    <t>03864</t>
  </si>
  <si>
    <t>03865</t>
  </si>
  <si>
    <t>03867</t>
  </si>
  <si>
    <t>03868</t>
  </si>
  <si>
    <t>03869</t>
  </si>
  <si>
    <t>03870</t>
  </si>
  <si>
    <t>03871</t>
  </si>
  <si>
    <t>03872</t>
  </si>
  <si>
    <t>03873</t>
  </si>
  <si>
    <t>03874</t>
  </si>
  <si>
    <t>03875</t>
  </si>
  <si>
    <t>03878</t>
  </si>
  <si>
    <t>03882</t>
  </si>
  <si>
    <t>03883</t>
  </si>
  <si>
    <t>03884</t>
  </si>
  <si>
    <t>03885</t>
  </si>
  <si>
    <t>03886</t>
  </si>
  <si>
    <t>03887</t>
  </si>
  <si>
    <t>03890</t>
  </si>
  <si>
    <t>03894</t>
  </si>
  <si>
    <t>03901</t>
  </si>
  <si>
    <t>03902</t>
  </si>
  <si>
    <t>03903</t>
  </si>
  <si>
    <t>03904</t>
  </si>
  <si>
    <t>03905</t>
  </si>
  <si>
    <t>03906</t>
  </si>
  <si>
    <t>03907</t>
  </si>
  <si>
    <t>03908</t>
  </si>
  <si>
    <t>03909</t>
  </si>
  <si>
    <t>03910</t>
  </si>
  <si>
    <t>03911</t>
  </si>
  <si>
    <t>04001</t>
  </si>
  <si>
    <t>04002</t>
  </si>
  <si>
    <t>04003</t>
  </si>
  <si>
    <t>04005</t>
  </si>
  <si>
    <t>04006</t>
  </si>
  <si>
    <t>04008</t>
  </si>
  <si>
    <t>04009</t>
  </si>
  <si>
    <t>04010</t>
  </si>
  <si>
    <t>04011</t>
  </si>
  <si>
    <t>04015</t>
  </si>
  <si>
    <t>04017</t>
  </si>
  <si>
    <t>04019</t>
  </si>
  <si>
    <t>04020</t>
  </si>
  <si>
    <t>04021</t>
  </si>
  <si>
    <t>04022</t>
  </si>
  <si>
    <t>04024</t>
  </si>
  <si>
    <t>04027</t>
  </si>
  <si>
    <t>04029</t>
  </si>
  <si>
    <t>04030</t>
  </si>
  <si>
    <t>04032</t>
  </si>
  <si>
    <t>04037</t>
  </si>
  <si>
    <t>04038</t>
  </si>
  <si>
    <t>04039</t>
  </si>
  <si>
    <t>04040</t>
  </si>
  <si>
    <t>04041</t>
  </si>
  <si>
    <t>04042</t>
  </si>
  <si>
    <t>04043</t>
  </si>
  <si>
    <t>04046</t>
  </si>
  <si>
    <t>04047</t>
  </si>
  <si>
    <t>04048</t>
  </si>
  <si>
    <t>04049</t>
  </si>
  <si>
    <t>04050</t>
  </si>
  <si>
    <t>04051</t>
  </si>
  <si>
    <t>04055</t>
  </si>
  <si>
    <t>04056</t>
  </si>
  <si>
    <t>04057</t>
  </si>
  <si>
    <t>04061</t>
  </si>
  <si>
    <t>04062</t>
  </si>
  <si>
    <t>04063</t>
  </si>
  <si>
    <t>04064</t>
  </si>
  <si>
    <t>04066</t>
  </si>
  <si>
    <t>04068</t>
  </si>
  <si>
    <t>04069</t>
  </si>
  <si>
    <t>04071</t>
  </si>
  <si>
    <t>04072</t>
  </si>
  <si>
    <t>04073</t>
  </si>
  <si>
    <t>04074</t>
  </si>
  <si>
    <t>04076</t>
  </si>
  <si>
    <t>04079</t>
  </si>
  <si>
    <t>04083</t>
  </si>
  <si>
    <t>04084</t>
  </si>
  <si>
    <t>04085</t>
  </si>
  <si>
    <t>04086</t>
  </si>
  <si>
    <t>04087</t>
  </si>
  <si>
    <t>04088</t>
  </si>
  <si>
    <t>04090</t>
  </si>
  <si>
    <t>04091</t>
  </si>
  <si>
    <t>04092</t>
  </si>
  <si>
    <t>04093</t>
  </si>
  <si>
    <t>04095</t>
  </si>
  <si>
    <t>04096</t>
  </si>
  <si>
    <t>04097</t>
  </si>
  <si>
    <t>04101</t>
  </si>
  <si>
    <t>04102</t>
  </si>
  <si>
    <t>04103</t>
  </si>
  <si>
    <t>04105</t>
  </si>
  <si>
    <t>04106</t>
  </si>
  <si>
    <t>04107</t>
  </si>
  <si>
    <t>04108</t>
  </si>
  <si>
    <t>04109</t>
  </si>
  <si>
    <t>04110</t>
  </si>
  <si>
    <t>04210</t>
  </si>
  <si>
    <t>04216</t>
  </si>
  <si>
    <t>04217</t>
  </si>
  <si>
    <t>04219</t>
  </si>
  <si>
    <t>04220</t>
  </si>
  <si>
    <t>04221</t>
  </si>
  <si>
    <t>04222</t>
  </si>
  <si>
    <t>04224</t>
  </si>
  <si>
    <t>04226</t>
  </si>
  <si>
    <t>04227</t>
  </si>
  <si>
    <t>04228</t>
  </si>
  <si>
    <t>04231</t>
  </si>
  <si>
    <t>04234</t>
  </si>
  <si>
    <t>04236</t>
  </si>
  <si>
    <t>04237</t>
  </si>
  <si>
    <t>04238</t>
  </si>
  <si>
    <t>04239</t>
  </si>
  <si>
    <t>04240</t>
  </si>
  <si>
    <t>04250</t>
  </si>
  <si>
    <t>04252</t>
  </si>
  <si>
    <t>04253</t>
  </si>
  <si>
    <t>04254</t>
  </si>
  <si>
    <t>04255</t>
  </si>
  <si>
    <t>04256</t>
  </si>
  <si>
    <t>04257</t>
  </si>
  <si>
    <t>04258</t>
  </si>
  <si>
    <t>04259</t>
  </si>
  <si>
    <t>04260</t>
  </si>
  <si>
    <t>04261</t>
  </si>
  <si>
    <t>04263</t>
  </si>
  <si>
    <t>04265</t>
  </si>
  <si>
    <t>04267</t>
  </si>
  <si>
    <t>04268</t>
  </si>
  <si>
    <t>04270</t>
  </si>
  <si>
    <t>04271</t>
  </si>
  <si>
    <t>04274</t>
  </si>
  <si>
    <t>04275</t>
  </si>
  <si>
    <t>04276</t>
  </si>
  <si>
    <t>04280</t>
  </si>
  <si>
    <t>04281</t>
  </si>
  <si>
    <t>04282</t>
  </si>
  <si>
    <t>04284</t>
  </si>
  <si>
    <t>04285</t>
  </si>
  <si>
    <t>04286</t>
  </si>
  <si>
    <t>04287</t>
  </si>
  <si>
    <t>04289</t>
  </si>
  <si>
    <t>04290</t>
  </si>
  <si>
    <t>04292</t>
  </si>
  <si>
    <t>04294</t>
  </si>
  <si>
    <t>04330</t>
  </si>
  <si>
    <t>04342</t>
  </si>
  <si>
    <t>04343</t>
  </si>
  <si>
    <t>04344</t>
  </si>
  <si>
    <t>04345</t>
  </si>
  <si>
    <t>04346</t>
  </si>
  <si>
    <t>04347</t>
  </si>
  <si>
    <t>04348</t>
  </si>
  <si>
    <t>04349</t>
  </si>
  <si>
    <t>04350</t>
  </si>
  <si>
    <t>04351</t>
  </si>
  <si>
    <t>04352</t>
  </si>
  <si>
    <t>04353</t>
  </si>
  <si>
    <t>04354</t>
  </si>
  <si>
    <t>04355</t>
  </si>
  <si>
    <t>04357</t>
  </si>
  <si>
    <t>04358</t>
  </si>
  <si>
    <t>04359</t>
  </si>
  <si>
    <t>04360</t>
  </si>
  <si>
    <t>04363</t>
  </si>
  <si>
    <t>04364</t>
  </si>
  <si>
    <t>04401</t>
  </si>
  <si>
    <t>04406</t>
  </si>
  <si>
    <t>04408</t>
  </si>
  <si>
    <t>04410</t>
  </si>
  <si>
    <t>04411</t>
  </si>
  <si>
    <t>04412</t>
  </si>
  <si>
    <t>04413</t>
  </si>
  <si>
    <t>04414</t>
  </si>
  <si>
    <t>04415</t>
  </si>
  <si>
    <t>04416</t>
  </si>
  <si>
    <t>04417</t>
  </si>
  <si>
    <t>04418</t>
  </si>
  <si>
    <t>04419</t>
  </si>
  <si>
    <t>04421</t>
  </si>
  <si>
    <t>04422</t>
  </si>
  <si>
    <t>04424</t>
  </si>
  <si>
    <t>04426</t>
  </si>
  <si>
    <t>04427</t>
  </si>
  <si>
    <t>04428</t>
  </si>
  <si>
    <t>04429</t>
  </si>
  <si>
    <t>04430</t>
  </si>
  <si>
    <t>04431</t>
  </si>
  <si>
    <t>04434</t>
  </si>
  <si>
    <t>04435</t>
  </si>
  <si>
    <t>04438</t>
  </si>
  <si>
    <t>04441</t>
  </si>
  <si>
    <t>04442</t>
  </si>
  <si>
    <t>04443</t>
  </si>
  <si>
    <t>04444</t>
  </si>
  <si>
    <t>04448</t>
  </si>
  <si>
    <t>04449</t>
  </si>
  <si>
    <t>04450</t>
  </si>
  <si>
    <t>04451</t>
  </si>
  <si>
    <t>04453</t>
  </si>
  <si>
    <t>04454</t>
  </si>
  <si>
    <t>04455</t>
  </si>
  <si>
    <t>04456</t>
  </si>
  <si>
    <t>04457</t>
  </si>
  <si>
    <t>04459</t>
  </si>
  <si>
    <t>04460</t>
  </si>
  <si>
    <t>04461</t>
  </si>
  <si>
    <t>04462</t>
  </si>
  <si>
    <t>04463</t>
  </si>
  <si>
    <t>04464</t>
  </si>
  <si>
    <t>04468</t>
  </si>
  <si>
    <t>04469</t>
  </si>
  <si>
    <t>04471</t>
  </si>
  <si>
    <t>04472</t>
  </si>
  <si>
    <t>04473</t>
  </si>
  <si>
    <t>04474</t>
  </si>
  <si>
    <t>04475</t>
  </si>
  <si>
    <t>04476</t>
  </si>
  <si>
    <t>04478</t>
  </si>
  <si>
    <t>04479</t>
  </si>
  <si>
    <t>04481</t>
  </si>
  <si>
    <t>04485</t>
  </si>
  <si>
    <t>04487</t>
  </si>
  <si>
    <t>04488</t>
  </si>
  <si>
    <t>04489</t>
  </si>
  <si>
    <t>04490</t>
  </si>
  <si>
    <t>04491</t>
  </si>
  <si>
    <t>04492</t>
  </si>
  <si>
    <t>04493</t>
  </si>
  <si>
    <t>04495</t>
  </si>
  <si>
    <t>04496</t>
  </si>
  <si>
    <t>04497</t>
  </si>
  <si>
    <t>04530</t>
  </si>
  <si>
    <t>04535</t>
  </si>
  <si>
    <t>04537</t>
  </si>
  <si>
    <t>04538</t>
  </si>
  <si>
    <t>04539</t>
  </si>
  <si>
    <t>04541</t>
  </si>
  <si>
    <t>04543</t>
  </si>
  <si>
    <t>04544</t>
  </si>
  <si>
    <t>04547</t>
  </si>
  <si>
    <t>04548</t>
  </si>
  <si>
    <t>04551</t>
  </si>
  <si>
    <t>04553</t>
  </si>
  <si>
    <t>04554</t>
  </si>
  <si>
    <t>04555</t>
  </si>
  <si>
    <t>04556</t>
  </si>
  <si>
    <t>04558</t>
  </si>
  <si>
    <t>04562</t>
  </si>
  <si>
    <t>04563</t>
  </si>
  <si>
    <t>04564</t>
  </si>
  <si>
    <t>04568</t>
  </si>
  <si>
    <t>04570</t>
  </si>
  <si>
    <t>04571</t>
  </si>
  <si>
    <t>04572</t>
  </si>
  <si>
    <t>04573</t>
  </si>
  <si>
    <t>04574</t>
  </si>
  <si>
    <t>04575</t>
  </si>
  <si>
    <t>04576</t>
  </si>
  <si>
    <t>04578</t>
  </si>
  <si>
    <t>04579</t>
  </si>
  <si>
    <t>04605</t>
  </si>
  <si>
    <t>04606</t>
  </si>
  <si>
    <t>04607</t>
  </si>
  <si>
    <t>04609</t>
  </si>
  <si>
    <t>04611</t>
  </si>
  <si>
    <t>04612</t>
  </si>
  <si>
    <t>04613</t>
  </si>
  <si>
    <t>04614</t>
  </si>
  <si>
    <t>04616</t>
  </si>
  <si>
    <t>04617</t>
  </si>
  <si>
    <t>04619</t>
  </si>
  <si>
    <t>04622</t>
  </si>
  <si>
    <t>04623</t>
  </si>
  <si>
    <t>04624</t>
  </si>
  <si>
    <t>04625</t>
  </si>
  <si>
    <t>04626</t>
  </si>
  <si>
    <t>04627</t>
  </si>
  <si>
    <t>04628</t>
  </si>
  <si>
    <t>04629</t>
  </si>
  <si>
    <t>04630</t>
  </si>
  <si>
    <t>04631</t>
  </si>
  <si>
    <t>04634</t>
  </si>
  <si>
    <t>04635</t>
  </si>
  <si>
    <t>04637</t>
  </si>
  <si>
    <t>04640</t>
  </si>
  <si>
    <t>04642</t>
  </si>
  <si>
    <t>04643</t>
  </si>
  <si>
    <t>04644</t>
  </si>
  <si>
    <t>04645</t>
  </si>
  <si>
    <t>04646</t>
  </si>
  <si>
    <t>04648</t>
  </si>
  <si>
    <t>04649</t>
  </si>
  <si>
    <t>04650</t>
  </si>
  <si>
    <t>04652</t>
  </si>
  <si>
    <t>04653</t>
  </si>
  <si>
    <t>04654</t>
  </si>
  <si>
    <t>04655</t>
  </si>
  <si>
    <t>04657</t>
  </si>
  <si>
    <t>04658</t>
  </si>
  <si>
    <t>04660</t>
  </si>
  <si>
    <t>04662</t>
  </si>
  <si>
    <t>04664</t>
  </si>
  <si>
    <t>04666</t>
  </si>
  <si>
    <t>04667</t>
  </si>
  <si>
    <t>04668</t>
  </si>
  <si>
    <t>04669</t>
  </si>
  <si>
    <t>04671</t>
  </si>
  <si>
    <t>04673</t>
  </si>
  <si>
    <t>04674</t>
  </si>
  <si>
    <t>04675</t>
  </si>
  <si>
    <t>04676</t>
  </si>
  <si>
    <t>04677</t>
  </si>
  <si>
    <t>04679</t>
  </si>
  <si>
    <t>04680</t>
  </si>
  <si>
    <t>04681</t>
  </si>
  <si>
    <t>04683</t>
  </si>
  <si>
    <t>04684</t>
  </si>
  <si>
    <t>04685</t>
  </si>
  <si>
    <t>04686</t>
  </si>
  <si>
    <t>04691</t>
  </si>
  <si>
    <t>04693</t>
  </si>
  <si>
    <t>04694</t>
  </si>
  <si>
    <t>04730</t>
  </si>
  <si>
    <t>04732</t>
  </si>
  <si>
    <t>04733</t>
  </si>
  <si>
    <t>04734</t>
  </si>
  <si>
    <t>04735</t>
  </si>
  <si>
    <t>04736</t>
  </si>
  <si>
    <t>04739</t>
  </si>
  <si>
    <t>04740</t>
  </si>
  <si>
    <t>04741</t>
  </si>
  <si>
    <t>04742</t>
  </si>
  <si>
    <t>04743</t>
  </si>
  <si>
    <t>04745</t>
  </si>
  <si>
    <t>04746</t>
  </si>
  <si>
    <t>04747</t>
  </si>
  <si>
    <t>04750</t>
  </si>
  <si>
    <t>04756</t>
  </si>
  <si>
    <t>04757</t>
  </si>
  <si>
    <t>04758</t>
  </si>
  <si>
    <t>04760</t>
  </si>
  <si>
    <t>04761</t>
  </si>
  <si>
    <t>04762</t>
  </si>
  <si>
    <t>04763</t>
  </si>
  <si>
    <t>04764</t>
  </si>
  <si>
    <t>04765</t>
  </si>
  <si>
    <t>04766</t>
  </si>
  <si>
    <t>04768</t>
  </si>
  <si>
    <t>04769</t>
  </si>
  <si>
    <t>04772</t>
  </si>
  <si>
    <t>04773</t>
  </si>
  <si>
    <t>04774</t>
  </si>
  <si>
    <t>04776</t>
  </si>
  <si>
    <t>04777</t>
  </si>
  <si>
    <t>04779</t>
  </si>
  <si>
    <t>04780</t>
  </si>
  <si>
    <t>04781</t>
  </si>
  <si>
    <t>04783</t>
  </si>
  <si>
    <t>04785</t>
  </si>
  <si>
    <t>04786</t>
  </si>
  <si>
    <t>04787</t>
  </si>
  <si>
    <t>04841</t>
  </si>
  <si>
    <t>04843</t>
  </si>
  <si>
    <t>04847</t>
  </si>
  <si>
    <t>04848</t>
  </si>
  <si>
    <t>04849</t>
  </si>
  <si>
    <t>04851</t>
  </si>
  <si>
    <t>04852</t>
  </si>
  <si>
    <t>04853</t>
  </si>
  <si>
    <t>04854</t>
  </si>
  <si>
    <t>04855</t>
  </si>
  <si>
    <t>04856</t>
  </si>
  <si>
    <t>04858</t>
  </si>
  <si>
    <t>04859</t>
  </si>
  <si>
    <t>04860</t>
  </si>
  <si>
    <t>04861</t>
  </si>
  <si>
    <t>04862</t>
  </si>
  <si>
    <t>04863</t>
  </si>
  <si>
    <t>04864</t>
  </si>
  <si>
    <t>04901</t>
  </si>
  <si>
    <t>04910</t>
  </si>
  <si>
    <t>04911</t>
  </si>
  <si>
    <t>04912</t>
  </si>
  <si>
    <t>04915</t>
  </si>
  <si>
    <t>04917</t>
  </si>
  <si>
    <t>04918</t>
  </si>
  <si>
    <t>04920</t>
  </si>
  <si>
    <t>04921</t>
  </si>
  <si>
    <t>04922</t>
  </si>
  <si>
    <t>04923</t>
  </si>
  <si>
    <t>04924</t>
  </si>
  <si>
    <t>04925</t>
  </si>
  <si>
    <t>04926</t>
  </si>
  <si>
    <t>04927</t>
  </si>
  <si>
    <t>04928</t>
  </si>
  <si>
    <t>04929</t>
  </si>
  <si>
    <t>04930</t>
  </si>
  <si>
    <t>04932</t>
  </si>
  <si>
    <t>04933</t>
  </si>
  <si>
    <t>04936</t>
  </si>
  <si>
    <t>04937</t>
  </si>
  <si>
    <t>04938</t>
  </si>
  <si>
    <t>04939</t>
  </si>
  <si>
    <t>04940</t>
  </si>
  <si>
    <t>04941</t>
  </si>
  <si>
    <t>04942</t>
  </si>
  <si>
    <t>04943</t>
  </si>
  <si>
    <t>04944</t>
  </si>
  <si>
    <t>04945</t>
  </si>
  <si>
    <t>04947</t>
  </si>
  <si>
    <t>04949</t>
  </si>
  <si>
    <t>04950</t>
  </si>
  <si>
    <t>04951</t>
  </si>
  <si>
    <t>04952</t>
  </si>
  <si>
    <t>04953</t>
  </si>
  <si>
    <t>04955</t>
  </si>
  <si>
    <t>04956</t>
  </si>
  <si>
    <t>04957</t>
  </si>
  <si>
    <t>04958</t>
  </si>
  <si>
    <t>04961</t>
  </si>
  <si>
    <t>04962</t>
  </si>
  <si>
    <t>04963</t>
  </si>
  <si>
    <t>04964</t>
  </si>
  <si>
    <t>04965</t>
  </si>
  <si>
    <t>04966</t>
  </si>
  <si>
    <t>04967</t>
  </si>
  <si>
    <t>04969</t>
  </si>
  <si>
    <t>04970</t>
  </si>
  <si>
    <t>04971</t>
  </si>
  <si>
    <t>04973</t>
  </si>
  <si>
    <t>04974</t>
  </si>
  <si>
    <t>04975</t>
  </si>
  <si>
    <t>04976</t>
  </si>
  <si>
    <t>04978</t>
  </si>
  <si>
    <t>04979</t>
  </si>
  <si>
    <t>04981</t>
  </si>
  <si>
    <t>04982</t>
  </si>
  <si>
    <t>04983</t>
  </si>
  <si>
    <t>04984</t>
  </si>
  <si>
    <t>04985</t>
  </si>
  <si>
    <t>04986</t>
  </si>
  <si>
    <t>04987</t>
  </si>
  <si>
    <t>04988</t>
  </si>
  <si>
    <t>04989</t>
  </si>
  <si>
    <t>04992</t>
  </si>
  <si>
    <t>05001</t>
  </si>
  <si>
    <t>05031</t>
  </si>
  <si>
    <t>05032</t>
  </si>
  <si>
    <t>05033</t>
  </si>
  <si>
    <t>05034</t>
  </si>
  <si>
    <t>05035</t>
  </si>
  <si>
    <t>05036</t>
  </si>
  <si>
    <t>05037</t>
  </si>
  <si>
    <t>05038</t>
  </si>
  <si>
    <t>05039</t>
  </si>
  <si>
    <t>05040</t>
  </si>
  <si>
    <t>05041</t>
  </si>
  <si>
    <t>05042</t>
  </si>
  <si>
    <t>05043</t>
  </si>
  <si>
    <t>05045</t>
  </si>
  <si>
    <t>05046</t>
  </si>
  <si>
    <t>05048</t>
  </si>
  <si>
    <t>05050</t>
  </si>
  <si>
    <t>05051</t>
  </si>
  <si>
    <t>05052</t>
  </si>
  <si>
    <t>05053</t>
  </si>
  <si>
    <t>05055</t>
  </si>
  <si>
    <t>05056</t>
  </si>
  <si>
    <t>05058</t>
  </si>
  <si>
    <t>05059</t>
  </si>
  <si>
    <t>05060</t>
  </si>
  <si>
    <t>05061</t>
  </si>
  <si>
    <t>05062</t>
  </si>
  <si>
    <t>05065</t>
  </si>
  <si>
    <t>05067</t>
  </si>
  <si>
    <t>05068</t>
  </si>
  <si>
    <t>05069</t>
  </si>
  <si>
    <t>05070</t>
  </si>
  <si>
    <t>05071</t>
  </si>
  <si>
    <t>05072</t>
  </si>
  <si>
    <t>05075</t>
  </si>
  <si>
    <t>05076</t>
  </si>
  <si>
    <t>05077</t>
  </si>
  <si>
    <t>05079</t>
  </si>
  <si>
    <t>05081</t>
  </si>
  <si>
    <t>05083</t>
  </si>
  <si>
    <t>05084</t>
  </si>
  <si>
    <t>05086</t>
  </si>
  <si>
    <t>05089</t>
  </si>
  <si>
    <t>05091</t>
  </si>
  <si>
    <t>05101</t>
  </si>
  <si>
    <t>05141</t>
  </si>
  <si>
    <t>05142</t>
  </si>
  <si>
    <t>05143</t>
  </si>
  <si>
    <t>05146</t>
  </si>
  <si>
    <t>05148</t>
  </si>
  <si>
    <t>05149</t>
  </si>
  <si>
    <t>05150</t>
  </si>
  <si>
    <t>05151</t>
  </si>
  <si>
    <t>05152</t>
  </si>
  <si>
    <t>05153</t>
  </si>
  <si>
    <t>05154</t>
  </si>
  <si>
    <t>05155</t>
  </si>
  <si>
    <t>05156</t>
  </si>
  <si>
    <t>05158</t>
  </si>
  <si>
    <t>05161</t>
  </si>
  <si>
    <t>05201</t>
  </si>
  <si>
    <t>05250</t>
  </si>
  <si>
    <t>05251</t>
  </si>
  <si>
    <t>05252</t>
  </si>
  <si>
    <t>05253</t>
  </si>
  <si>
    <t>05254</t>
  </si>
  <si>
    <t>05255</t>
  </si>
  <si>
    <t>05257</t>
  </si>
  <si>
    <t>05260</t>
  </si>
  <si>
    <t>05261</t>
  </si>
  <si>
    <t>05262</t>
  </si>
  <si>
    <t>05301</t>
  </si>
  <si>
    <t>05340</t>
  </si>
  <si>
    <t>05341</t>
  </si>
  <si>
    <t>05342</t>
  </si>
  <si>
    <t>05343</t>
  </si>
  <si>
    <t>05345</t>
  </si>
  <si>
    <t>05346</t>
  </si>
  <si>
    <t>05350</t>
  </si>
  <si>
    <t>05352</t>
  </si>
  <si>
    <t>05353</t>
  </si>
  <si>
    <t>05354</t>
  </si>
  <si>
    <t>05355</t>
  </si>
  <si>
    <t>05356</t>
  </si>
  <si>
    <t>05358</t>
  </si>
  <si>
    <t>05359</t>
  </si>
  <si>
    <t>05360</t>
  </si>
  <si>
    <t>05361</t>
  </si>
  <si>
    <t>05362</t>
  </si>
  <si>
    <t>05363</t>
  </si>
  <si>
    <t>05401</t>
  </si>
  <si>
    <t>05403</t>
  </si>
  <si>
    <t>05404</t>
  </si>
  <si>
    <t>05405</t>
  </si>
  <si>
    <t>05408</t>
  </si>
  <si>
    <t>05439</t>
  </si>
  <si>
    <t>05440</t>
  </si>
  <si>
    <t>05441</t>
  </si>
  <si>
    <t>05442</t>
  </si>
  <si>
    <t>05443</t>
  </si>
  <si>
    <t>05444</t>
  </si>
  <si>
    <t>05445</t>
  </si>
  <si>
    <t>05446</t>
  </si>
  <si>
    <t>05447</t>
  </si>
  <si>
    <t>05448</t>
  </si>
  <si>
    <t>05450</t>
  </si>
  <si>
    <t>05452</t>
  </si>
  <si>
    <t>05454</t>
  </si>
  <si>
    <t>05455</t>
  </si>
  <si>
    <t>05456</t>
  </si>
  <si>
    <t>05457</t>
  </si>
  <si>
    <t>05458</t>
  </si>
  <si>
    <t>05459</t>
  </si>
  <si>
    <t>05461</t>
  </si>
  <si>
    <t>05462</t>
  </si>
  <si>
    <t>05463</t>
  </si>
  <si>
    <t>05464</t>
  </si>
  <si>
    <t>05465</t>
  </si>
  <si>
    <t>05468</t>
  </si>
  <si>
    <t>05471</t>
  </si>
  <si>
    <t>05472</t>
  </si>
  <si>
    <t>05473</t>
  </si>
  <si>
    <t>05474</t>
  </si>
  <si>
    <t>05476</t>
  </si>
  <si>
    <t>05477</t>
  </si>
  <si>
    <t>05478</t>
  </si>
  <si>
    <t>05481</t>
  </si>
  <si>
    <t>05482</t>
  </si>
  <si>
    <t>05483</t>
  </si>
  <si>
    <t>05485</t>
  </si>
  <si>
    <t>05486</t>
  </si>
  <si>
    <t>05487</t>
  </si>
  <si>
    <t>05488</t>
  </si>
  <si>
    <t>05489</t>
  </si>
  <si>
    <t>05491</t>
  </si>
  <si>
    <t>05492</t>
  </si>
  <si>
    <t>05494</t>
  </si>
  <si>
    <t>05495</t>
  </si>
  <si>
    <t>05602</t>
  </si>
  <si>
    <t>05640</t>
  </si>
  <si>
    <t>05641</t>
  </si>
  <si>
    <t>05647</t>
  </si>
  <si>
    <t>05648</t>
  </si>
  <si>
    <t>05649</t>
  </si>
  <si>
    <t>05650</t>
  </si>
  <si>
    <t>05651</t>
  </si>
  <si>
    <t>05652</t>
  </si>
  <si>
    <t>05653</t>
  </si>
  <si>
    <t>05654</t>
  </si>
  <si>
    <t>05655</t>
  </si>
  <si>
    <t>05656</t>
  </si>
  <si>
    <t>05657</t>
  </si>
  <si>
    <t>05658</t>
  </si>
  <si>
    <t>05660</t>
  </si>
  <si>
    <t>05661</t>
  </si>
  <si>
    <t>05663</t>
  </si>
  <si>
    <t>05664</t>
  </si>
  <si>
    <t>05667</t>
  </si>
  <si>
    <t>05669</t>
  </si>
  <si>
    <t>05672</t>
  </si>
  <si>
    <t>05673</t>
  </si>
  <si>
    <t>05674</t>
  </si>
  <si>
    <t>05675</t>
  </si>
  <si>
    <t>05676</t>
  </si>
  <si>
    <t>05677</t>
  </si>
  <si>
    <t>05678</t>
  </si>
  <si>
    <t>05679</t>
  </si>
  <si>
    <t>05680</t>
  </si>
  <si>
    <t>05681</t>
  </si>
  <si>
    <t>05682</t>
  </si>
  <si>
    <t>05701</t>
  </si>
  <si>
    <t>05730</t>
  </si>
  <si>
    <t>05732</t>
  </si>
  <si>
    <t>05733</t>
  </si>
  <si>
    <t>05734</t>
  </si>
  <si>
    <t>05735</t>
  </si>
  <si>
    <t>05736</t>
  </si>
  <si>
    <t>05737</t>
  </si>
  <si>
    <t>05738</t>
  </si>
  <si>
    <t>05739</t>
  </si>
  <si>
    <t>05740</t>
  </si>
  <si>
    <t>05742</t>
  </si>
  <si>
    <t>05743</t>
  </si>
  <si>
    <t>05744</t>
  </si>
  <si>
    <t>05747</t>
  </si>
  <si>
    <t>05748</t>
  </si>
  <si>
    <t>05751</t>
  </si>
  <si>
    <t>05753</t>
  </si>
  <si>
    <t>05757</t>
  </si>
  <si>
    <t>05758</t>
  </si>
  <si>
    <t>05759</t>
  </si>
  <si>
    <t>05760</t>
  </si>
  <si>
    <t>05761</t>
  </si>
  <si>
    <t>05762</t>
  </si>
  <si>
    <t>05763</t>
  </si>
  <si>
    <t>05764</t>
  </si>
  <si>
    <t>05765</t>
  </si>
  <si>
    <t>05766</t>
  </si>
  <si>
    <t>05767</t>
  </si>
  <si>
    <t>05769</t>
  </si>
  <si>
    <t>05770</t>
  </si>
  <si>
    <t>05772</t>
  </si>
  <si>
    <t>05773</t>
  </si>
  <si>
    <t>05774</t>
  </si>
  <si>
    <t>05775</t>
  </si>
  <si>
    <t>05776</t>
  </si>
  <si>
    <t>05777</t>
  </si>
  <si>
    <t>05778</t>
  </si>
  <si>
    <t>05819</t>
  </si>
  <si>
    <t>05820</t>
  </si>
  <si>
    <t>05821</t>
  </si>
  <si>
    <t>05822</t>
  </si>
  <si>
    <t>05824</t>
  </si>
  <si>
    <t>05825</t>
  </si>
  <si>
    <t>05826</t>
  </si>
  <si>
    <t>05827</t>
  </si>
  <si>
    <t>05828</t>
  </si>
  <si>
    <t>05829</t>
  </si>
  <si>
    <t>05830</t>
  </si>
  <si>
    <t>05832</t>
  </si>
  <si>
    <t>05833</t>
  </si>
  <si>
    <t>05836</t>
  </si>
  <si>
    <t>05837</t>
  </si>
  <si>
    <t>05839</t>
  </si>
  <si>
    <t>05841</t>
  </si>
  <si>
    <t>05842</t>
  </si>
  <si>
    <t>05843</t>
  </si>
  <si>
    <t>05845</t>
  </si>
  <si>
    <t>05846</t>
  </si>
  <si>
    <t>05847</t>
  </si>
  <si>
    <t>05850</t>
  </si>
  <si>
    <t>05851</t>
  </si>
  <si>
    <t>05853</t>
  </si>
  <si>
    <t>05855</t>
  </si>
  <si>
    <t>05857</t>
  </si>
  <si>
    <t>05858</t>
  </si>
  <si>
    <t>05859</t>
  </si>
  <si>
    <t>05860</t>
  </si>
  <si>
    <t>05862</t>
  </si>
  <si>
    <t>05866</t>
  </si>
  <si>
    <t>05867</t>
  </si>
  <si>
    <t>05868</t>
  </si>
  <si>
    <t>05871</t>
  </si>
  <si>
    <t>05872</t>
  </si>
  <si>
    <t>05873</t>
  </si>
  <si>
    <t>05874</t>
  </si>
  <si>
    <t>05875</t>
  </si>
  <si>
    <t>05901</t>
  </si>
  <si>
    <t>05902</t>
  </si>
  <si>
    <t>05903</t>
  </si>
  <si>
    <t>05904</t>
  </si>
  <si>
    <t>05905</t>
  </si>
  <si>
    <t>05906</t>
  </si>
  <si>
    <t>05907</t>
  </si>
  <si>
    <t>06001</t>
  </si>
  <si>
    <t>06002</t>
  </si>
  <si>
    <t>06010</t>
  </si>
  <si>
    <t>06013</t>
  </si>
  <si>
    <t>06016</t>
  </si>
  <si>
    <t>06018</t>
  </si>
  <si>
    <t>06019</t>
  </si>
  <si>
    <t>06020</t>
  </si>
  <si>
    <t>06021</t>
  </si>
  <si>
    <t>06022</t>
  </si>
  <si>
    <t>06023</t>
  </si>
  <si>
    <t>06024</t>
  </si>
  <si>
    <t>06026</t>
  </si>
  <si>
    <t>06027</t>
  </si>
  <si>
    <t>06029</t>
  </si>
  <si>
    <t>06031</t>
  </si>
  <si>
    <t>06032</t>
  </si>
  <si>
    <t>06033</t>
  </si>
  <si>
    <t>06035</t>
  </si>
  <si>
    <t>06037</t>
  </si>
  <si>
    <t>06039</t>
  </si>
  <si>
    <t>06040</t>
  </si>
  <si>
    <t>06042</t>
  </si>
  <si>
    <t>06043</t>
  </si>
  <si>
    <t>06051</t>
  </si>
  <si>
    <t>06052</t>
  </si>
  <si>
    <t>06053</t>
  </si>
  <si>
    <t>06057</t>
  </si>
  <si>
    <t>06058</t>
  </si>
  <si>
    <t>06059</t>
  </si>
  <si>
    <t>06060</t>
  </si>
  <si>
    <t>06061</t>
  </si>
  <si>
    <t>06062</t>
  </si>
  <si>
    <t>06063</t>
  </si>
  <si>
    <t>06065</t>
  </si>
  <si>
    <t>06066</t>
  </si>
  <si>
    <t>06067</t>
  </si>
  <si>
    <t>06068</t>
  </si>
  <si>
    <t>06069</t>
  </si>
  <si>
    <t>06070</t>
  </si>
  <si>
    <t>06071</t>
  </si>
  <si>
    <t>06073</t>
  </si>
  <si>
    <t>06074</t>
  </si>
  <si>
    <t>06076</t>
  </si>
  <si>
    <t>06078</t>
  </si>
  <si>
    <t>06081</t>
  </si>
  <si>
    <t>06082</t>
  </si>
  <si>
    <t>06084</t>
  </si>
  <si>
    <t>06085</t>
  </si>
  <si>
    <t>06088</t>
  </si>
  <si>
    <t>06089</t>
  </si>
  <si>
    <t>06090</t>
  </si>
  <si>
    <t>06091</t>
  </si>
  <si>
    <t>06092</t>
  </si>
  <si>
    <t>06093</t>
  </si>
  <si>
    <t>06095</t>
  </si>
  <si>
    <t>06096</t>
  </si>
  <si>
    <t>06098</t>
  </si>
  <si>
    <t>06103</t>
  </si>
  <si>
    <t>06105</t>
  </si>
  <si>
    <t>06106</t>
  </si>
  <si>
    <t>06107</t>
  </si>
  <si>
    <t>06108</t>
  </si>
  <si>
    <t>06109</t>
  </si>
  <si>
    <t>06110</t>
  </si>
  <si>
    <t>06111</t>
  </si>
  <si>
    <t>06112</t>
  </si>
  <si>
    <t>06114</t>
  </si>
  <si>
    <t>06117</t>
  </si>
  <si>
    <t>06118</t>
  </si>
  <si>
    <t>06119</t>
  </si>
  <si>
    <t>06120</t>
  </si>
  <si>
    <t>06160</t>
  </si>
  <si>
    <t>06226</t>
  </si>
  <si>
    <t>06231</t>
  </si>
  <si>
    <t>06232</t>
  </si>
  <si>
    <t>06234</t>
  </si>
  <si>
    <t>06235</t>
  </si>
  <si>
    <t>06237</t>
  </si>
  <si>
    <t>06238</t>
  </si>
  <si>
    <t>06239</t>
  </si>
  <si>
    <t>06241</t>
  </si>
  <si>
    <t>06242</t>
  </si>
  <si>
    <t>06243</t>
  </si>
  <si>
    <t>06247</t>
  </si>
  <si>
    <t>06248</t>
  </si>
  <si>
    <t>06249</t>
  </si>
  <si>
    <t>06250</t>
  </si>
  <si>
    <t>06254</t>
  </si>
  <si>
    <t>06255</t>
  </si>
  <si>
    <t>06256</t>
  </si>
  <si>
    <t>06259</t>
  </si>
  <si>
    <t>06260</t>
  </si>
  <si>
    <t>06262</t>
  </si>
  <si>
    <t>06263</t>
  </si>
  <si>
    <t>06264</t>
  </si>
  <si>
    <t>06266</t>
  </si>
  <si>
    <t>06268</t>
  </si>
  <si>
    <t>06269</t>
  </si>
  <si>
    <t>06277</t>
  </si>
  <si>
    <t>06278</t>
  </si>
  <si>
    <t>06279</t>
  </si>
  <si>
    <t>06280</t>
  </si>
  <si>
    <t>06281</t>
  </si>
  <si>
    <t>06282</t>
  </si>
  <si>
    <t>06320</t>
  </si>
  <si>
    <t>06330</t>
  </si>
  <si>
    <t>06331</t>
  </si>
  <si>
    <t>06332</t>
  </si>
  <si>
    <t>06333</t>
  </si>
  <si>
    <t>06334</t>
  </si>
  <si>
    <t>06335</t>
  </si>
  <si>
    <t>06336</t>
  </si>
  <si>
    <t>06339</t>
  </si>
  <si>
    <t>06340</t>
  </si>
  <si>
    <t>06350</t>
  </si>
  <si>
    <t>06351</t>
  </si>
  <si>
    <t>06353</t>
  </si>
  <si>
    <t>06354</t>
  </si>
  <si>
    <t>06355</t>
  </si>
  <si>
    <t>06357</t>
  </si>
  <si>
    <t>06359</t>
  </si>
  <si>
    <t>06360</t>
  </si>
  <si>
    <t>06365</t>
  </si>
  <si>
    <t>06370</t>
  </si>
  <si>
    <t>06371</t>
  </si>
  <si>
    <t>06373</t>
  </si>
  <si>
    <t>06374</t>
  </si>
  <si>
    <t>06375</t>
  </si>
  <si>
    <t>06376</t>
  </si>
  <si>
    <t>06377</t>
  </si>
  <si>
    <t>06378</t>
  </si>
  <si>
    <t>06379</t>
  </si>
  <si>
    <t>06380</t>
  </si>
  <si>
    <t>06382</t>
  </si>
  <si>
    <t>06384</t>
  </si>
  <si>
    <t>06385</t>
  </si>
  <si>
    <t>06387</t>
  </si>
  <si>
    <t>06389</t>
  </si>
  <si>
    <t>06390</t>
  </si>
  <si>
    <t>06401</t>
  </si>
  <si>
    <t>06403</t>
  </si>
  <si>
    <t>06405</t>
  </si>
  <si>
    <t>06409</t>
  </si>
  <si>
    <t>06410</t>
  </si>
  <si>
    <t>06412</t>
  </si>
  <si>
    <t>06413</t>
  </si>
  <si>
    <t>06414</t>
  </si>
  <si>
    <t>06415</t>
  </si>
  <si>
    <t>06416</t>
  </si>
  <si>
    <t>06417</t>
  </si>
  <si>
    <t>06418</t>
  </si>
  <si>
    <t>06419</t>
  </si>
  <si>
    <t>06420</t>
  </si>
  <si>
    <t>06422</t>
  </si>
  <si>
    <t>06423</t>
  </si>
  <si>
    <t>06424</t>
  </si>
  <si>
    <t>06426</t>
  </si>
  <si>
    <t>06437</t>
  </si>
  <si>
    <t>06438</t>
  </si>
  <si>
    <t>06441</t>
  </si>
  <si>
    <t>06442</t>
  </si>
  <si>
    <t>06443</t>
  </si>
  <si>
    <t>06444</t>
  </si>
  <si>
    <t>06447</t>
  </si>
  <si>
    <t>06450</t>
  </si>
  <si>
    <t>06451</t>
  </si>
  <si>
    <t>06455</t>
  </si>
  <si>
    <t>06456</t>
  </si>
  <si>
    <t>06457</t>
  </si>
  <si>
    <t>06460</t>
  </si>
  <si>
    <t>06461</t>
  </si>
  <si>
    <t>06467</t>
  </si>
  <si>
    <t>06468</t>
  </si>
  <si>
    <t>06469</t>
  </si>
  <si>
    <t>06470</t>
  </si>
  <si>
    <t>06471</t>
  </si>
  <si>
    <t>06472</t>
  </si>
  <si>
    <t>06473</t>
  </si>
  <si>
    <t>06475</t>
  </si>
  <si>
    <t>06477</t>
  </si>
  <si>
    <t>06478</t>
  </si>
  <si>
    <t>06479</t>
  </si>
  <si>
    <t>06480</t>
  </si>
  <si>
    <t>06481</t>
  </si>
  <si>
    <t>06482</t>
  </si>
  <si>
    <t>06483</t>
  </si>
  <si>
    <t>06484</t>
  </si>
  <si>
    <t>06488</t>
  </si>
  <si>
    <t>06489</t>
  </si>
  <si>
    <t>06492</t>
  </si>
  <si>
    <t>06498</t>
  </si>
  <si>
    <t>06510</t>
  </si>
  <si>
    <t>06511</t>
  </si>
  <si>
    <t>06512</t>
  </si>
  <si>
    <t>06513</t>
  </si>
  <si>
    <t>06514</t>
  </si>
  <si>
    <t>06515</t>
  </si>
  <si>
    <t>06516</t>
  </si>
  <si>
    <t>06517</t>
  </si>
  <si>
    <t>06518</t>
  </si>
  <si>
    <t>06519</t>
  </si>
  <si>
    <t>06524</t>
  </si>
  <si>
    <t>06525</t>
  </si>
  <si>
    <t>06604</t>
  </si>
  <si>
    <t>06605</t>
  </si>
  <si>
    <t>06606</t>
  </si>
  <si>
    <t>06607</t>
  </si>
  <si>
    <t>06608</t>
  </si>
  <si>
    <t>06610</t>
  </si>
  <si>
    <t>06611</t>
  </si>
  <si>
    <t>06612</t>
  </si>
  <si>
    <t>06614</t>
  </si>
  <si>
    <t>06615</t>
  </si>
  <si>
    <t>06702</t>
  </si>
  <si>
    <t>06704</t>
  </si>
  <si>
    <t>06705</t>
  </si>
  <si>
    <t>06706</t>
  </si>
  <si>
    <t>06708</t>
  </si>
  <si>
    <t>06710</t>
  </si>
  <si>
    <t>06712</t>
  </si>
  <si>
    <t>06716</t>
  </si>
  <si>
    <t>06750</t>
  </si>
  <si>
    <t>06751</t>
  </si>
  <si>
    <t>06752</t>
  </si>
  <si>
    <t>06754</t>
  </si>
  <si>
    <t>06755</t>
  </si>
  <si>
    <t>06756</t>
  </si>
  <si>
    <t>06757</t>
  </si>
  <si>
    <t>06758</t>
  </si>
  <si>
    <t>06759</t>
  </si>
  <si>
    <t>06762</t>
  </si>
  <si>
    <t>06763</t>
  </si>
  <si>
    <t>06770</t>
  </si>
  <si>
    <t>06776</t>
  </si>
  <si>
    <t>06777</t>
  </si>
  <si>
    <t>06778</t>
  </si>
  <si>
    <t>06779</t>
  </si>
  <si>
    <t>06782</t>
  </si>
  <si>
    <t>06783</t>
  </si>
  <si>
    <t>06784</t>
  </si>
  <si>
    <t>06785</t>
  </si>
  <si>
    <t>06786</t>
  </si>
  <si>
    <t>06787</t>
  </si>
  <si>
    <t>06790</t>
  </si>
  <si>
    <t>06791</t>
  </si>
  <si>
    <t>06793</t>
  </si>
  <si>
    <t>06794</t>
  </si>
  <si>
    <t>06795</t>
  </si>
  <si>
    <t>06796</t>
  </si>
  <si>
    <t>06798</t>
  </si>
  <si>
    <t>06801</t>
  </si>
  <si>
    <t>06804</t>
  </si>
  <si>
    <t>06807</t>
  </si>
  <si>
    <t>06810</t>
  </si>
  <si>
    <t>06811</t>
  </si>
  <si>
    <t>06812</t>
  </si>
  <si>
    <t>06820</t>
  </si>
  <si>
    <t>06824</t>
  </si>
  <si>
    <t>06825</t>
  </si>
  <si>
    <t>06830</t>
  </si>
  <si>
    <t>06831</t>
  </si>
  <si>
    <t>06840</t>
  </si>
  <si>
    <t>06850</t>
  </si>
  <si>
    <t>06851</t>
  </si>
  <si>
    <t>06853</t>
  </si>
  <si>
    <t>06854</t>
  </si>
  <si>
    <t>06855</t>
  </si>
  <si>
    <t>06856</t>
  </si>
  <si>
    <t>06870</t>
  </si>
  <si>
    <t>06877</t>
  </si>
  <si>
    <t>06878</t>
  </si>
  <si>
    <t>06880</t>
  </si>
  <si>
    <t>06883</t>
  </si>
  <si>
    <t>06890</t>
  </si>
  <si>
    <t>06896</t>
  </si>
  <si>
    <t>06897</t>
  </si>
  <si>
    <t>06901</t>
  </si>
  <si>
    <t>06902</t>
  </si>
  <si>
    <t>06903</t>
  </si>
  <si>
    <t>06905</t>
  </si>
  <si>
    <t>06906</t>
  </si>
  <si>
    <t>06907</t>
  </si>
  <si>
    <t>07001</t>
  </si>
  <si>
    <t>07002</t>
  </si>
  <si>
    <t>07003</t>
  </si>
  <si>
    <t>07004</t>
  </si>
  <si>
    <t>07005</t>
  </si>
  <si>
    <t>07006</t>
  </si>
  <si>
    <t>07008</t>
  </si>
  <si>
    <t>07009</t>
  </si>
  <si>
    <t>07010</t>
  </si>
  <si>
    <t>07011</t>
  </si>
  <si>
    <t>07012</t>
  </si>
  <si>
    <t>07013</t>
  </si>
  <si>
    <t>07014</t>
  </si>
  <si>
    <t>07016</t>
  </si>
  <si>
    <t>07017</t>
  </si>
  <si>
    <t>07018</t>
  </si>
  <si>
    <t>07020</t>
  </si>
  <si>
    <t>07021</t>
  </si>
  <si>
    <t>07022</t>
  </si>
  <si>
    <t>07023</t>
  </si>
  <si>
    <t>07024</t>
  </si>
  <si>
    <t>07026</t>
  </si>
  <si>
    <t>07027</t>
  </si>
  <si>
    <t>07028</t>
  </si>
  <si>
    <t>07029</t>
  </si>
  <si>
    <t>07030</t>
  </si>
  <si>
    <t>07031</t>
  </si>
  <si>
    <t>07032</t>
  </si>
  <si>
    <t>07033</t>
  </si>
  <si>
    <t>07034</t>
  </si>
  <si>
    <t>07035</t>
  </si>
  <si>
    <t>07036</t>
  </si>
  <si>
    <t>07039</t>
  </si>
  <si>
    <t>07040</t>
  </si>
  <si>
    <t>07041</t>
  </si>
  <si>
    <t>07042</t>
  </si>
  <si>
    <t>07043</t>
  </si>
  <si>
    <t>07044</t>
  </si>
  <si>
    <t>07045</t>
  </si>
  <si>
    <t>07046</t>
  </si>
  <si>
    <t>07047</t>
  </si>
  <si>
    <t>07050</t>
  </si>
  <si>
    <t>07052</t>
  </si>
  <si>
    <t>07054</t>
  </si>
  <si>
    <t>07055</t>
  </si>
  <si>
    <t>07057</t>
  </si>
  <si>
    <t>07058</t>
  </si>
  <si>
    <t>07059</t>
  </si>
  <si>
    <t>07060</t>
  </si>
  <si>
    <t>07062</t>
  </si>
  <si>
    <t>07063</t>
  </si>
  <si>
    <t>07064</t>
  </si>
  <si>
    <t>07065</t>
  </si>
  <si>
    <t>07066</t>
  </si>
  <si>
    <t>07067</t>
  </si>
  <si>
    <t>07068</t>
  </si>
  <si>
    <t>07069</t>
  </si>
  <si>
    <t>07070</t>
  </si>
  <si>
    <t>07071</t>
  </si>
  <si>
    <t>07072</t>
  </si>
  <si>
    <t>07073</t>
  </si>
  <si>
    <t>07074</t>
  </si>
  <si>
    <t>07075</t>
  </si>
  <si>
    <t>07076</t>
  </si>
  <si>
    <t>07077</t>
  </si>
  <si>
    <t>07078</t>
  </si>
  <si>
    <t>07079</t>
  </si>
  <si>
    <t>07080</t>
  </si>
  <si>
    <t>07081</t>
  </si>
  <si>
    <t>07082</t>
  </si>
  <si>
    <t>07083</t>
  </si>
  <si>
    <t>07086</t>
  </si>
  <si>
    <t>07087</t>
  </si>
  <si>
    <t>07088</t>
  </si>
  <si>
    <t>07090</t>
  </si>
  <si>
    <t>07092</t>
  </si>
  <si>
    <t>07093</t>
  </si>
  <si>
    <t>07094</t>
  </si>
  <si>
    <t>07095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</si>
  <si>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</si>
  <si>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</si>
  <si>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</si>
  <si>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</si>
  <si>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</si>
  <si>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</si>
  <si>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</si>
  <si>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</si>
  <si>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07110</t>
  </si>
  <si>
    <t>07111</t>
  </si>
  <si>
    <t>07112</t>
  </si>
  <si>
    <t>07114</t>
  </si>
  <si>
    <t>07201</t>
  </si>
  <si>
    <t>07202</t>
  </si>
  <si>
    <t>07203</t>
  </si>
  <si>
    <t>07204</t>
  </si>
  <si>
    <t>07205</t>
  </si>
  <si>
    <t>07206</t>
  </si>
  <si>
    <t>07208</t>
  </si>
  <si>
    <t>07302</t>
  </si>
  <si>
    <t>07304</t>
  </si>
  <si>
    <t>07305</t>
  </si>
  <si>
    <t>07306</t>
  </si>
  <si>
    <t>07307</t>
  </si>
  <si>
    <t>07310</t>
  </si>
  <si>
    <t>07311</t>
  </si>
  <si>
    <t>07401</t>
  </si>
  <si>
    <t>07403</t>
  </si>
  <si>
    <t>07405</t>
  </si>
  <si>
    <t>07407</t>
  </si>
  <si>
    <t>07410</t>
  </si>
  <si>
    <t>07416</t>
  </si>
  <si>
    <t>07417</t>
  </si>
  <si>
    <t>07418</t>
  </si>
  <si>
    <t>07419</t>
  </si>
  <si>
    <t>07420</t>
  </si>
  <si>
    <t>07421</t>
  </si>
  <si>
    <t>07422</t>
  </si>
  <si>
    <t>07423</t>
  </si>
  <si>
    <t>07424</t>
  </si>
  <si>
    <t>07430</t>
  </si>
  <si>
    <t>07432</t>
  </si>
  <si>
    <t>07435</t>
  </si>
  <si>
    <t>07436</t>
  </si>
  <si>
    <t>07438</t>
  </si>
  <si>
    <t>07439</t>
  </si>
  <si>
    <t>07440</t>
  </si>
  <si>
    <t>07442</t>
  </si>
  <si>
    <t>07444</t>
  </si>
  <si>
    <t>07446</t>
  </si>
  <si>
    <t>07450</t>
  </si>
  <si>
    <t>07452</t>
  </si>
  <si>
    <t>07456</t>
  </si>
  <si>
    <t>07457</t>
  </si>
  <si>
    <t>07458</t>
  </si>
  <si>
    <t>07460</t>
  </si>
  <si>
    <t>07461</t>
  </si>
  <si>
    <t>07462</t>
  </si>
  <si>
    <t>07463</t>
  </si>
  <si>
    <t>07465</t>
  </si>
  <si>
    <t>07470</t>
  </si>
  <si>
    <t>07480</t>
  </si>
  <si>
    <t>07481</t>
  </si>
  <si>
    <t>07495</t>
  </si>
  <si>
    <t>07501</t>
  </si>
  <si>
    <t>07502</t>
  </si>
  <si>
    <t>07503</t>
  </si>
  <si>
    <t>07504</t>
  </si>
  <si>
    <t>07505</t>
  </si>
  <si>
    <t>07506</t>
  </si>
  <si>
    <t>07508</t>
  </si>
  <si>
    <t>07512</t>
  </si>
  <si>
    <t>07513</t>
  </si>
  <si>
    <t>07514</t>
  </si>
  <si>
    <t>07522</t>
  </si>
  <si>
    <t>07524</t>
  </si>
  <si>
    <t>07601</t>
  </si>
  <si>
    <t>07603</t>
  </si>
  <si>
    <t>07604</t>
  </si>
  <si>
    <t>07605</t>
  </si>
  <si>
    <t>07606</t>
  </si>
  <si>
    <t>07607</t>
  </si>
  <si>
    <t>07608</t>
  </si>
  <si>
    <t>07620</t>
  </si>
  <si>
    <t>07621</t>
  </si>
  <si>
    <t>07624</t>
  </si>
  <si>
    <t>07626</t>
  </si>
  <si>
    <t>07627</t>
  </si>
  <si>
    <t>07628</t>
  </si>
  <si>
    <t>07630</t>
  </si>
  <si>
    <t>07631</t>
  </si>
  <si>
    <t>07632</t>
  </si>
  <si>
    <t>07640</t>
  </si>
  <si>
    <t>07641</t>
  </si>
  <si>
    <t>07642</t>
  </si>
  <si>
    <t>07643</t>
  </si>
  <si>
    <t>07644</t>
  </si>
  <si>
    <t>07645</t>
  </si>
  <si>
    <t>07646</t>
  </si>
  <si>
    <t>07647</t>
  </si>
  <si>
    <t>07648</t>
  </si>
  <si>
    <t>07649</t>
  </si>
  <si>
    <t>07650</t>
  </si>
  <si>
    <t>07652</t>
  </si>
  <si>
    <t>07656</t>
  </si>
  <si>
    <t>07657</t>
  </si>
  <si>
    <t>07660</t>
  </si>
  <si>
    <t>07661</t>
  </si>
  <si>
    <t>07662</t>
  </si>
  <si>
    <t>07663</t>
  </si>
  <si>
    <t>07666</t>
  </si>
  <si>
    <t>07670</t>
  </si>
  <si>
    <t>07675</t>
  </si>
  <si>
    <t>07676</t>
  </si>
  <si>
    <t>07677</t>
  </si>
  <si>
    <t>07701</t>
  </si>
  <si>
    <t>07702</t>
  </si>
  <si>
    <t>07703</t>
  </si>
  <si>
    <t>07704</t>
  </si>
  <si>
    <t>07711</t>
  </si>
  <si>
    <t>07712</t>
  </si>
  <si>
    <t>07716</t>
  </si>
  <si>
    <t>07717</t>
  </si>
  <si>
    <t>07718</t>
  </si>
  <si>
    <t>07719</t>
  </si>
  <si>
    <t>07720</t>
  </si>
  <si>
    <t>07721</t>
  </si>
  <si>
    <t>07722</t>
  </si>
  <si>
    <t>07723</t>
  </si>
  <si>
    <t>07724</t>
  </si>
  <si>
    <t>07726</t>
  </si>
  <si>
    <t>07727</t>
  </si>
  <si>
    <t>07728</t>
  </si>
  <si>
    <t>07730</t>
  </si>
  <si>
    <t>07731</t>
  </si>
  <si>
    <t>07732</t>
  </si>
  <si>
    <t>07733</t>
  </si>
  <si>
    <t>07734</t>
  </si>
  <si>
    <t>07735</t>
  </si>
  <si>
    <t>07737</t>
  </si>
  <si>
    <t>07738</t>
  </si>
  <si>
    <t>07739</t>
  </si>
  <si>
    <t>07740</t>
  </si>
  <si>
    <t>07746</t>
  </si>
  <si>
    <t>07747</t>
  </si>
  <si>
    <t>07748</t>
  </si>
  <si>
    <t>07750</t>
  </si>
  <si>
    <t>07751</t>
  </si>
  <si>
    <t>07753</t>
  </si>
  <si>
    <t>07755</t>
  </si>
  <si>
    <t>07756</t>
  </si>
  <si>
    <t>07757</t>
  </si>
  <si>
    <t>07758</t>
  </si>
  <si>
    <t>07760</t>
  </si>
  <si>
    <t>07762</t>
  </si>
  <si>
    <t>07764</t>
  </si>
  <si>
    <t>07801</t>
  </si>
  <si>
    <t>07803</t>
  </si>
  <si>
    <t>07820</t>
  </si>
  <si>
    <t>07821</t>
  </si>
  <si>
    <t>07822</t>
  </si>
  <si>
    <t>07823</t>
  </si>
  <si>
    <t>07825</t>
  </si>
  <si>
    <t>07826</t>
  </si>
  <si>
    <t>07827</t>
  </si>
  <si>
    <t>07828</t>
  </si>
  <si>
    <t>07830</t>
  </si>
  <si>
    <t>07832</t>
  </si>
  <si>
    <t>07833</t>
  </si>
  <si>
    <t>07834</t>
  </si>
  <si>
    <t>07836</t>
  </si>
  <si>
    <t>07838</t>
  </si>
  <si>
    <t>07840</t>
  </si>
  <si>
    <t>07842</t>
  </si>
  <si>
    <t>07843</t>
  </si>
  <si>
    <t>07846</t>
  </si>
  <si>
    <t>07847</t>
  </si>
  <si>
    <t>07848</t>
  </si>
  <si>
    <t>07849</t>
  </si>
  <si>
    <t>07850</t>
  </si>
  <si>
    <t>07851</t>
  </si>
  <si>
    <t>07852</t>
  </si>
  <si>
    <t>07853</t>
  </si>
  <si>
    <t>07856</t>
  </si>
  <si>
    <t>07857</t>
  </si>
  <si>
    <t>07860</t>
  </si>
  <si>
    <t>07863</t>
  </si>
  <si>
    <t>07865</t>
  </si>
  <si>
    <t>07866</t>
  </si>
  <si>
    <t>07869</t>
  </si>
  <si>
    <t>07870</t>
  </si>
  <si>
    <t>07871</t>
  </si>
  <si>
    <t>07874</t>
  </si>
  <si>
    <t>07876</t>
  </si>
  <si>
    <t>07878</t>
  </si>
  <si>
    <t>07880</t>
  </si>
  <si>
    <t>07881</t>
  </si>
  <si>
    <t>07882</t>
  </si>
  <si>
    <t>07885</t>
  </si>
  <si>
    <t>07901</t>
  </si>
  <si>
    <t>07920</t>
  </si>
  <si>
    <t>07921</t>
  </si>
  <si>
    <t>07922</t>
  </si>
  <si>
    <t>07924</t>
  </si>
  <si>
    <t>07926</t>
  </si>
  <si>
    <t>07927</t>
  </si>
  <si>
    <t>07928</t>
  </si>
  <si>
    <t>07930</t>
  </si>
  <si>
    <t>07931</t>
  </si>
  <si>
    <t>07932</t>
  </si>
  <si>
    <t>07933</t>
  </si>
  <si>
    <t>07934</t>
  </si>
  <si>
    <t>07935</t>
  </si>
  <si>
    <t>07936</t>
  </si>
  <si>
    <t>07939</t>
  </si>
  <si>
    <t>07940</t>
  </si>
  <si>
    <t>07945</t>
  </si>
  <si>
    <t>07946</t>
  </si>
  <si>
    <t>07950</t>
  </si>
  <si>
    <t>07960</t>
  </si>
  <si>
    <t>07961</t>
  </si>
  <si>
    <t>07970</t>
  </si>
  <si>
    <t>07974</t>
  </si>
  <si>
    <t>07976</t>
  </si>
  <si>
    <t>07977</t>
  </si>
  <si>
    <t>07979</t>
  </si>
  <si>
    <t>07980</t>
  </si>
  <si>
    <t>07981</t>
  </si>
  <si>
    <t>08001</t>
  </si>
  <si>
    <t>08002</t>
  </si>
  <si>
    <t>08003</t>
  </si>
  <si>
    <t>08004</t>
  </si>
  <si>
    <t>08005</t>
  </si>
  <si>
    <t>08006</t>
  </si>
  <si>
    <t>08007</t>
  </si>
  <si>
    <t>08008</t>
  </si>
  <si>
    <t>08009</t>
  </si>
  <si>
    <t>08010</t>
  </si>
  <si>
    <t>08011</t>
  </si>
  <si>
    <t>08012</t>
  </si>
  <si>
    <t>08014</t>
  </si>
  <si>
    <t>08015</t>
  </si>
  <si>
    <t>08016</t>
  </si>
  <si>
    <t>08019</t>
  </si>
  <si>
    <t>08020</t>
  </si>
  <si>
    <t>08021</t>
  </si>
  <si>
    <t>08022</t>
  </si>
  <si>
    <t>08023</t>
  </si>
  <si>
    <t>08026</t>
  </si>
  <si>
    <t>08027</t>
  </si>
  <si>
    <t>08028</t>
  </si>
  <si>
    <t>08029</t>
  </si>
  <si>
    <t>08030</t>
  </si>
  <si>
    <t>08031</t>
  </si>
  <si>
    <t>08033</t>
  </si>
  <si>
    <t>08034</t>
  </si>
  <si>
    <t>08035</t>
  </si>
  <si>
    <t>08036</t>
  </si>
  <si>
    <t>08037</t>
  </si>
  <si>
    <t>08038</t>
  </si>
  <si>
    <t>08039</t>
  </si>
  <si>
    <t>08041</t>
  </si>
  <si>
    <t>08042</t>
  </si>
  <si>
    <t>08043</t>
  </si>
  <si>
    <t>08045</t>
  </si>
  <si>
    <t>08046</t>
  </si>
  <si>
    <t>08048</t>
  </si>
  <si>
    <t>08049</t>
  </si>
  <si>
    <t>08050</t>
  </si>
  <si>
    <t>08051</t>
  </si>
  <si>
    <t>08052</t>
  </si>
  <si>
    <t>08053</t>
  </si>
  <si>
    <t>08054</t>
  </si>
  <si>
    <t>08055</t>
  </si>
  <si>
    <t>08056</t>
  </si>
  <si>
    <t>08057</t>
  </si>
  <si>
    <t>08059</t>
  </si>
  <si>
    <t>08060</t>
  </si>
  <si>
    <t>08061</t>
  </si>
  <si>
    <t>08062</t>
  </si>
  <si>
    <t>08063</t>
  </si>
  <si>
    <t>08064</t>
  </si>
  <si>
    <t>08065</t>
  </si>
  <si>
    <t>08066</t>
  </si>
  <si>
    <t>08067</t>
  </si>
  <si>
    <t>08068</t>
  </si>
  <si>
    <t>08069</t>
  </si>
  <si>
    <t>08070</t>
  </si>
  <si>
    <t>08071</t>
  </si>
  <si>
    <t>08072</t>
  </si>
  <si>
    <t>08073</t>
  </si>
  <si>
    <t>08074</t>
  </si>
  <si>
    <t>08075</t>
  </si>
  <si>
    <t>08077</t>
  </si>
  <si>
    <t>08078</t>
  </si>
  <si>
    <t>08079</t>
  </si>
  <si>
    <t>08080</t>
  </si>
  <si>
    <t>08081</t>
  </si>
  <si>
    <t>08083</t>
  </si>
  <si>
    <t>08084</t>
  </si>
  <si>
    <t>08085</t>
  </si>
  <si>
    <t>08086</t>
  </si>
  <si>
    <t>08087</t>
  </si>
  <si>
    <t>08088</t>
  </si>
  <si>
    <t>08089</t>
  </si>
  <si>
    <t>08090</t>
  </si>
  <si>
    <t>08091</t>
  </si>
  <si>
    <t>08092</t>
  </si>
  <si>
    <t>08093</t>
  </si>
  <si>
    <t>08094</t>
  </si>
  <si>
    <t>08095</t>
  </si>
  <si>
    <t>08096</t>
  </si>
  <si>
    <t>08097</t>
  </si>
  <si>
    <t>08098</t>
  </si>
  <si>
    <t>08102</t>
  </si>
  <si>
    <t>08103</t>
  </si>
  <si>
    <t>08104</t>
  </si>
  <si>
    <t>08105</t>
  </si>
  <si>
    <t>08106</t>
  </si>
  <si>
    <t>08107</t>
  </si>
  <si>
    <t>08108</t>
  </si>
  <si>
    <t>08109</t>
  </si>
  <si>
    <t>08110</t>
  </si>
  <si>
    <t>08201</t>
  </si>
  <si>
    <t>08202</t>
  </si>
  <si>
    <t>08203</t>
  </si>
  <si>
    <t>08204</t>
  </si>
  <si>
    <t>08205</t>
  </si>
  <si>
    <t>08210</t>
  </si>
  <si>
    <t>08212</t>
  </si>
  <si>
    <t>08215</t>
  </si>
  <si>
    <t>08217</t>
  </si>
  <si>
    <t>08221</t>
  </si>
  <si>
    <t>08223</t>
  </si>
  <si>
    <t>08224</t>
  </si>
  <si>
    <t>08225</t>
  </si>
  <si>
    <t>08226</t>
  </si>
  <si>
    <t>08230</t>
  </si>
  <si>
    <t>08232</t>
  </si>
  <si>
    <t>08234</t>
  </si>
  <si>
    <t>08240</t>
  </si>
  <si>
    <t>08241</t>
  </si>
  <si>
    <t>08242</t>
  </si>
  <si>
    <t>08243</t>
  </si>
  <si>
    <t>08244</t>
  </si>
  <si>
    <t>08246</t>
  </si>
  <si>
    <t>08247</t>
  </si>
  <si>
    <t>08248</t>
  </si>
  <si>
    <t>08251</t>
  </si>
  <si>
    <t>08260</t>
  </si>
  <si>
    <t>08270</t>
  </si>
  <si>
    <t>08302</t>
  </si>
  <si>
    <t>08310</t>
  </si>
  <si>
    <t>08311</t>
  </si>
  <si>
    <t>08312</t>
  </si>
  <si>
    <t>08314</t>
  </si>
  <si>
    <t>08316</t>
  </si>
  <si>
    <t>08317</t>
  </si>
  <si>
    <t>08318</t>
  </si>
  <si>
    <t>08319</t>
  </si>
  <si>
    <t>08320</t>
  </si>
  <si>
    <t>08321</t>
  </si>
  <si>
    <t>08322</t>
  </si>
  <si>
    <t>08323</t>
  </si>
  <si>
    <t>08324</t>
  </si>
  <si>
    <t>08326</t>
  </si>
  <si>
    <t>08327</t>
  </si>
  <si>
    <t>08328</t>
  </si>
  <si>
    <t>08329</t>
  </si>
  <si>
    <t>08330</t>
  </si>
  <si>
    <t>08332</t>
  </si>
  <si>
    <t>08340</t>
  </si>
  <si>
    <t>08341</t>
  </si>
  <si>
    <t>08343</t>
  </si>
  <si>
    <t>08344</t>
  </si>
  <si>
    <t>08345</t>
  </si>
  <si>
    <t>08346</t>
  </si>
  <si>
    <t>08348</t>
  </si>
  <si>
    <t>08349</t>
  </si>
  <si>
    <t>08350</t>
  </si>
  <si>
    <t>08352</t>
  </si>
  <si>
    <t>08353</t>
  </si>
  <si>
    <t>08360</t>
  </si>
  <si>
    <t>08361</t>
  </si>
  <si>
    <t>08401</t>
  </si>
  <si>
    <t>08402</t>
  </si>
  <si>
    <t>08403</t>
  </si>
  <si>
    <t>08406</t>
  </si>
  <si>
    <t>08501</t>
  </si>
  <si>
    <t>08502</t>
  </si>
  <si>
    <t>08505</t>
  </si>
  <si>
    <t>08510</t>
  </si>
  <si>
    <t>08511</t>
  </si>
  <si>
    <t>08512</t>
  </si>
  <si>
    <t>08514</t>
  </si>
  <si>
    <t>08515</t>
  </si>
  <si>
    <t>08518</t>
  </si>
  <si>
    <t>08520</t>
  </si>
  <si>
    <t>08525</t>
  </si>
  <si>
    <t>08527</t>
  </si>
  <si>
    <t>08528</t>
  </si>
  <si>
    <t>08530</t>
  </si>
  <si>
    <t>08533</t>
  </si>
  <si>
    <t>08534</t>
  </si>
  <si>
    <t>08535</t>
  </si>
  <si>
    <t>08536</t>
  </si>
  <si>
    <t>08540</t>
  </si>
  <si>
    <t>08542</t>
  </si>
  <si>
    <t>08550</t>
  </si>
  <si>
    <t>08551</t>
  </si>
  <si>
    <t>08553</t>
  </si>
  <si>
    <t>08554</t>
  </si>
  <si>
    <t>08555</t>
  </si>
  <si>
    <t>08558</t>
  </si>
  <si>
    <t>08559</t>
  </si>
  <si>
    <t>08560</t>
  </si>
  <si>
    <t>08561</t>
  </si>
  <si>
    <t>08562</t>
  </si>
  <si>
    <t>08608</t>
  </si>
  <si>
    <t>08609</t>
  </si>
  <si>
    <t>08610</t>
  </si>
  <si>
    <t>08611</t>
  </si>
  <si>
    <t>08618</t>
  </si>
  <si>
    <t>08619</t>
  </si>
  <si>
    <t>08620</t>
  </si>
  <si>
    <t>08628</t>
  </si>
  <si>
    <t>08629</t>
  </si>
  <si>
    <t>08638</t>
  </si>
  <si>
    <t>08640</t>
  </si>
  <si>
    <t>08641</t>
  </si>
  <si>
    <t>08648</t>
  </si>
  <si>
    <t>08690</t>
  </si>
  <si>
    <t>08691</t>
  </si>
  <si>
    <t>08701</t>
  </si>
  <si>
    <t>08720</t>
  </si>
  <si>
    <t>08721</t>
  </si>
  <si>
    <t>08722</t>
  </si>
  <si>
    <t>08723</t>
  </si>
  <si>
    <t>08724</t>
  </si>
  <si>
    <t>08730</t>
  </si>
  <si>
    <t>08731</t>
  </si>
  <si>
    <t>08732</t>
  </si>
  <si>
    <t>08733</t>
  </si>
  <si>
    <t>08734</t>
  </si>
  <si>
    <t>08735</t>
  </si>
  <si>
    <t>08736</t>
  </si>
  <si>
    <t>08738</t>
  </si>
  <si>
    <t>08740</t>
  </si>
  <si>
    <t>08741</t>
  </si>
  <si>
    <t>08742</t>
  </si>
  <si>
    <t>08750</t>
  </si>
  <si>
    <t>08751</t>
  </si>
  <si>
    <t>08752</t>
  </si>
  <si>
    <t>08753</t>
  </si>
  <si>
    <t>08755</t>
  </si>
  <si>
    <t>08757</t>
  </si>
  <si>
    <t>08758</t>
  </si>
  <si>
    <t>08759</t>
  </si>
  <si>
    <t>08801</t>
  </si>
  <si>
    <t>08802</t>
  </si>
  <si>
    <t>08804</t>
  </si>
  <si>
    <t>08805</t>
  </si>
  <si>
    <t>08807</t>
  </si>
  <si>
    <t>08808</t>
  </si>
  <si>
    <t>08809</t>
  </si>
  <si>
    <t>08810</t>
  </si>
  <si>
    <t>08812</t>
  </si>
  <si>
    <t>08816</t>
  </si>
  <si>
    <t>08817</t>
  </si>
  <si>
    <t>08820</t>
  </si>
  <si>
    <t>08821</t>
  </si>
  <si>
    <t>08822</t>
  </si>
  <si>
    <t>08823</t>
  </si>
  <si>
    <t>08824</t>
  </si>
  <si>
    <t>08825</t>
  </si>
  <si>
    <t>08826</t>
  </si>
  <si>
    <t>08827</t>
  </si>
  <si>
    <t>08828</t>
  </si>
  <si>
    <t>08829</t>
  </si>
  <si>
    <t>08830</t>
  </si>
  <si>
    <t>08831</t>
  </si>
  <si>
    <t>08832</t>
  </si>
  <si>
    <t>08833</t>
  </si>
  <si>
    <t>08835</t>
  </si>
  <si>
    <t>08836</t>
  </si>
  <si>
    <t>08837</t>
  </si>
  <si>
    <t>08840</t>
  </si>
  <si>
    <t>08844</t>
  </si>
  <si>
    <t>08846</t>
  </si>
  <si>
    <t>08848</t>
  </si>
  <si>
    <t>08850</t>
  </si>
  <si>
    <t>08852</t>
  </si>
  <si>
    <t>08853</t>
  </si>
  <si>
    <t>08854</t>
  </si>
  <si>
    <t>08857</t>
  </si>
  <si>
    <t>08858</t>
  </si>
  <si>
    <t>08859</t>
  </si>
  <si>
    <t>08861</t>
  </si>
  <si>
    <t>08863</t>
  </si>
  <si>
    <t>08865</t>
  </si>
  <si>
    <t>08867</t>
  </si>
  <si>
    <t>08869</t>
  </si>
  <si>
    <t>08872</t>
  </si>
  <si>
    <t>08873</t>
  </si>
  <si>
    <t>08876</t>
  </si>
  <si>
    <t>08879</t>
  </si>
  <si>
    <t>08880</t>
  </si>
  <si>
    <t>08882</t>
  </si>
  <si>
    <t>08884</t>
  </si>
  <si>
    <t>08886</t>
  </si>
  <si>
    <t>08887</t>
  </si>
  <si>
    <t>08889</t>
  </si>
  <si>
    <t>08890</t>
  </si>
  <si>
    <t>08901</t>
  </si>
  <si>
    <t>08902</t>
  </si>
  <si>
    <t>08904</t>
  </si>
  <si>
    <t>10001</t>
  </si>
  <si>
    <t>10002</t>
  </si>
  <si>
    <t>10003</t>
  </si>
  <si>
    <t>10004</t>
  </si>
  <si>
    <t>10005</t>
  </si>
  <si>
    <t>10006</t>
  </si>
  <si>
    <t>10007</t>
  </si>
  <si>
    <t>10009</t>
  </si>
  <si>
    <t>10010</t>
  </si>
  <si>
    <t>10011</t>
  </si>
  <si>
    <t>10012</t>
  </si>
  <si>
    <t>10013</t>
  </si>
  <si>
    <t>10014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</si>
  <si>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</si>
  <si>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</si>
  <si>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</si>
  <si>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</si>
  <si>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</si>
  <si>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</si>
  <si>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</si>
  <si>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</si>
  <si>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</si>
  <si>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</si>
  <si>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</si>
  <si>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</si>
  <si>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</si>
  <si>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</si>
  <si>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</si>
  <si>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</si>
  <si>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</si>
  <si>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</si>
  <si>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</si>
  <si>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</si>
  <si>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</si>
  <si>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</si>
  <si>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</si>
  <si>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</si>
  <si>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</si>
  <si>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10044</t>
  </si>
  <si>
    <t>10065</t>
  </si>
  <si>
    <t>10069</t>
  </si>
  <si>
    <t>10075</t>
  </si>
  <si>
    <t>10103</t>
  </si>
  <si>
    <t>10110</t>
  </si>
  <si>
    <t>10111</t>
  </si>
  <si>
    <t>10112</t>
  </si>
  <si>
    <t>10115</t>
  </si>
  <si>
    <t>10119</t>
  </si>
  <si>
    <t>10128</t>
  </si>
  <si>
    <t>10152</t>
  </si>
  <si>
    <t>10153</t>
  </si>
  <si>
    <t>10154</t>
  </si>
  <si>
    <t>10162</t>
  </si>
  <si>
    <t>10165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</si>
  <si>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</si>
  <si>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</si>
  <si>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</si>
  <si>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</si>
  <si>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</si>
  <si>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</si>
  <si>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</si>
  <si>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</si>
  <si>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10177</t>
  </si>
  <si>
    <t>10199</t>
  </si>
  <si>
    <t>10271</t>
  </si>
  <si>
    <t>10278</t>
  </si>
  <si>
    <t>10279</t>
  </si>
  <si>
    <t>10280</t>
  </si>
  <si>
    <t>10282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</si>
  <si>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</si>
  <si>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</si>
  <si>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</si>
  <si>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</si>
  <si>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</si>
  <si>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</si>
  <si>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</si>
  <si>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</si>
  <si>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</si>
  <si>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</si>
  <si>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</si>
  <si>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</si>
  <si>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10314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</si>
  <si>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</si>
  <si>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</si>
  <si>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</si>
  <si>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</si>
  <si>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</si>
  <si>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</si>
  <si>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</si>
  <si>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</si>
  <si>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</si>
  <si>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</si>
  <si>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</si>
  <si>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</si>
  <si>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</si>
  <si>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</si>
  <si>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</si>
  <si>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</si>
  <si>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</si>
  <si>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</si>
  <si>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</si>
  <si>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</si>
  <si>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</si>
  <si>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</si>
  <si>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</si>
  <si>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</si>
  <si>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</si>
  <si>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10501</t>
  </si>
  <si>
    <t>10502</t>
  </si>
  <si>
    <t>10503</t>
  </si>
  <si>
    <t>10504</t>
  </si>
  <si>
    <t>10505</t>
  </si>
  <si>
    <t>10506</t>
  </si>
  <si>
    <t>10507</t>
  </si>
  <si>
    <t>10509</t>
  </si>
  <si>
    <t>10510</t>
  </si>
  <si>
    <t>10511</t>
  </si>
  <si>
    <t>10512</t>
  </si>
  <si>
    <t>10514</t>
  </si>
  <si>
    <t>10516</t>
  </si>
  <si>
    <t>10517</t>
  </si>
  <si>
    <t>10518</t>
  </si>
  <si>
    <t>10519</t>
  </si>
  <si>
    <t>10520</t>
  </si>
  <si>
    <t>10522</t>
  </si>
  <si>
    <t>10523</t>
  </si>
  <si>
    <t>10524</t>
  </si>
  <si>
    <t>10526</t>
  </si>
  <si>
    <t>10527</t>
  </si>
  <si>
    <t>10528</t>
  </si>
  <si>
    <t>10530</t>
  </si>
  <si>
    <t>10532</t>
  </si>
  <si>
    <t>10533</t>
  </si>
  <si>
    <t>10535</t>
  </si>
  <si>
    <t>10536</t>
  </si>
  <si>
    <t>10537</t>
  </si>
  <si>
    <t>10538</t>
  </si>
  <si>
    <t>10541</t>
  </si>
  <si>
    <t>10543</t>
  </si>
  <si>
    <t>10545</t>
  </si>
  <si>
    <t>10546</t>
  </si>
  <si>
    <t>10547</t>
  </si>
  <si>
    <t>10548</t>
  </si>
  <si>
    <t>10549</t>
  </si>
  <si>
    <t>10550</t>
  </si>
  <si>
    <t>10552</t>
  </si>
  <si>
    <t>10553</t>
  </si>
  <si>
    <t>10560</t>
  </si>
  <si>
    <t>10562</t>
  </si>
  <si>
    <t>10566</t>
  </si>
  <si>
    <t>10567</t>
  </si>
  <si>
    <t>10570</t>
  </si>
  <si>
    <t>10573</t>
  </si>
  <si>
    <t>10576</t>
  </si>
  <si>
    <t>10577</t>
  </si>
  <si>
    <t>10578</t>
  </si>
  <si>
    <t>10579</t>
  </si>
  <si>
    <t>10580</t>
  </si>
  <si>
    <t>10583</t>
  </si>
  <si>
    <t>10588</t>
  </si>
  <si>
    <t>10589</t>
  </si>
  <si>
    <t>10590</t>
  </si>
  <si>
    <t>10591</t>
  </si>
  <si>
    <t>10594</t>
  </si>
  <si>
    <t>10595</t>
  </si>
  <si>
    <t>10596</t>
  </si>
  <si>
    <t>10597</t>
  </si>
  <si>
    <t>10598</t>
  </si>
  <si>
    <t>10601</t>
  </si>
  <si>
    <t>10603</t>
  </si>
  <si>
    <t>10604</t>
  </si>
  <si>
    <t>10605</t>
  </si>
  <si>
    <t>10606</t>
  </si>
  <si>
    <t>10607</t>
  </si>
  <si>
    <t>10701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</si>
  <si>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</si>
  <si>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</si>
  <si>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</si>
  <si>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</si>
  <si>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</si>
  <si>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</si>
  <si>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</si>
  <si>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</si>
  <si>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10801</t>
  </si>
  <si>
    <t>10803</t>
  </si>
  <si>
    <t>10804</t>
  </si>
  <si>
    <t>10805</t>
  </si>
  <si>
    <t>10901</t>
  </si>
  <si>
    <t>10910</t>
  </si>
  <si>
    <t>10911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</si>
  <si>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</si>
  <si>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</si>
  <si>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</si>
  <si>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</si>
  <si>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</si>
  <si>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</si>
  <si>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</si>
  <si>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</si>
  <si>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</si>
  <si>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</si>
  <si>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</si>
  <si>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</si>
  <si>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</si>
  <si>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</si>
  <si>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</si>
  <si>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</si>
  <si>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10930</t>
  </si>
  <si>
    <t>10931</t>
  </si>
  <si>
    <t>10932</t>
  </si>
  <si>
    <t>10933</t>
  </si>
  <si>
    <t>10940</t>
  </si>
  <si>
    <t>10941</t>
  </si>
  <si>
    <t>10950</t>
  </si>
  <si>
    <t>10952</t>
  </si>
  <si>
    <t>10953</t>
  </si>
  <si>
    <t>10954</t>
  </si>
  <si>
    <t>10956</t>
  </si>
  <si>
    <t>10958</t>
  </si>
  <si>
    <t>10960</t>
  </si>
  <si>
    <t>10962</t>
  </si>
  <si>
    <t>10963</t>
  </si>
  <si>
    <t>10964</t>
  </si>
  <si>
    <t>10965</t>
  </si>
  <si>
    <t>10968</t>
  </si>
  <si>
    <t>10969</t>
  </si>
  <si>
    <t>10970</t>
  </si>
  <si>
    <t>10973</t>
  </si>
  <si>
    <t>10974</t>
  </si>
  <si>
    <t>10975</t>
  </si>
  <si>
    <t>10976</t>
  </si>
  <si>
    <t>10977</t>
  </si>
  <si>
    <t>10979</t>
  </si>
  <si>
    <t>10980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</si>
  <si>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</si>
  <si>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</si>
  <si>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</si>
  <si>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</si>
  <si>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</si>
  <si>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</si>
  <si>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</si>
  <si>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</si>
  <si>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10992</t>
  </si>
  <si>
    <t>10993</t>
  </si>
  <si>
    <t>10994</t>
  </si>
  <si>
    <t>10996</t>
  </si>
  <si>
    <t>10998</t>
  </si>
  <si>
    <t>11001</t>
  </si>
  <si>
    <t>11003</t>
  </si>
  <si>
    <t>11004</t>
  </si>
  <si>
    <t>11005</t>
  </si>
  <si>
    <t>11010</t>
  </si>
  <si>
    <t>11020</t>
  </si>
  <si>
    <t>11021</t>
  </si>
  <si>
    <t>11023</t>
  </si>
  <si>
    <t>11024</t>
  </si>
  <si>
    <t>11030</t>
  </si>
  <si>
    <t>11040</t>
  </si>
  <si>
    <t>11042</t>
  </si>
  <si>
    <t>11050</t>
  </si>
  <si>
    <t>11096</t>
  </si>
  <si>
    <t>11101</t>
  </si>
  <si>
    <t>11102</t>
  </si>
  <si>
    <t>11103</t>
  </si>
  <si>
    <t>11104</t>
  </si>
  <si>
    <t>11105</t>
  </si>
  <si>
    <t>11106</t>
  </si>
  <si>
    <t>11109</t>
  </si>
  <si>
    <t>11201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</si>
  <si>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</si>
  <si>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</si>
  <si>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</si>
  <si>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</si>
  <si>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</si>
  <si>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</si>
  <si>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</si>
  <si>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</si>
  <si>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</si>
  <si>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</si>
  <si>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</si>
  <si>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</si>
  <si>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</si>
  <si>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</si>
  <si>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</si>
  <si>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</si>
  <si>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</si>
  <si>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</si>
  <si>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</si>
  <si>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</si>
  <si>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</si>
  <si>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</si>
  <si>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</si>
  <si>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</si>
  <si>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</si>
  <si>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</si>
  <si>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</si>
  <si>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</si>
  <si>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</si>
  <si>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</si>
  <si>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</si>
  <si>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</si>
  <si>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</si>
  <si>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</si>
  <si>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</si>
  <si>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</si>
  <si>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11351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</si>
  <si>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</si>
  <si>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</si>
  <si>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</si>
  <si>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</si>
  <si>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</si>
  <si>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</si>
  <si>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</si>
  <si>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</si>
  <si>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</si>
  <si>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</si>
  <si>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</si>
  <si>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</si>
  <si>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</si>
  <si>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</si>
  <si>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</si>
  <si>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</si>
  <si>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</si>
  <si>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</si>
  <si>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</si>
  <si>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</si>
  <si>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</si>
  <si>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</si>
  <si>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11377</t>
  </si>
  <si>
    <t>11378</t>
  </si>
  <si>
    <t>11379</t>
  </si>
  <si>
    <t>11385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</si>
  <si>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</si>
  <si>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</si>
  <si>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</si>
  <si>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</si>
  <si>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</si>
  <si>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</si>
  <si>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</si>
  <si>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</si>
  <si>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</si>
  <si>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</si>
  <si>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</si>
  <si>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</si>
  <si>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</si>
  <si>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</si>
  <si>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</si>
  <si>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</si>
  <si>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</si>
  <si>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</si>
  <si>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</si>
  <si>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</si>
  <si>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11432</t>
  </si>
  <si>
    <t>11433</t>
  </si>
  <si>
    <t>11434</t>
  </si>
  <si>
    <t>11435</t>
  </si>
  <si>
    <t>11436</t>
  </si>
  <si>
    <t>11451</t>
  </si>
  <si>
    <t>11501</t>
  </si>
  <si>
    <t>11507</t>
  </si>
  <si>
    <t>11509</t>
  </si>
  <si>
    <t>11510</t>
  </si>
  <si>
    <t>11514</t>
  </si>
  <si>
    <t>11516</t>
  </si>
  <si>
    <t>11518</t>
  </si>
  <si>
    <t>11520</t>
  </si>
  <si>
    <t>11530</t>
  </si>
  <si>
    <t>11542</t>
  </si>
  <si>
    <t>11545</t>
  </si>
  <si>
    <t>11547</t>
  </si>
  <si>
    <t>11548</t>
  </si>
  <si>
    <t>11549</t>
  </si>
  <si>
    <t>11550</t>
  </si>
  <si>
    <t>11552</t>
  </si>
  <si>
    <t>11553</t>
  </si>
  <si>
    <t>11554</t>
  </si>
  <si>
    <t>11556</t>
  </si>
  <si>
    <t>11557</t>
  </si>
  <si>
    <t>11558</t>
  </si>
  <si>
    <t>11559</t>
  </si>
  <si>
    <t>11560</t>
  </si>
  <si>
    <t>11561</t>
  </si>
  <si>
    <t>11563</t>
  </si>
  <si>
    <t>11565</t>
  </si>
  <si>
    <t>11566</t>
  </si>
  <si>
    <t>11568</t>
  </si>
  <si>
    <t>11569</t>
  </si>
  <si>
    <t>11570</t>
  </si>
  <si>
    <t>11572</t>
  </si>
  <si>
    <t>11575</t>
  </si>
  <si>
    <t>11576</t>
  </si>
  <si>
    <t>11577</t>
  </si>
  <si>
    <t>11579</t>
  </si>
  <si>
    <t>11580</t>
  </si>
  <si>
    <t>11581</t>
  </si>
  <si>
    <t>11590</t>
  </si>
  <si>
    <t>11596</t>
  </si>
  <si>
    <t>11598</t>
  </si>
  <si>
    <t>11691</t>
  </si>
  <si>
    <t>11692</t>
  </si>
  <si>
    <t>11693</t>
  </si>
  <si>
    <t>11694</t>
  </si>
  <si>
    <t>11697</t>
  </si>
  <si>
    <t>11701</t>
  </si>
  <si>
    <t>11702</t>
  </si>
  <si>
    <t>11703</t>
  </si>
  <si>
    <t>11704</t>
  </si>
  <si>
    <t>11705</t>
  </si>
  <si>
    <t>11706</t>
  </si>
  <si>
    <t>11709</t>
  </si>
  <si>
    <t>11710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</si>
  <si>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</si>
  <si>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</si>
  <si>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</si>
  <si>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</si>
  <si>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</si>
  <si>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</si>
  <si>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</si>
  <si>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</si>
  <si>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</si>
  <si>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</si>
  <si>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11724</t>
  </si>
  <si>
    <t>11725</t>
  </si>
  <si>
    <t>11726</t>
  </si>
  <si>
    <t>11727</t>
  </si>
  <si>
    <t>11729</t>
  </si>
  <si>
    <t>11730</t>
  </si>
  <si>
    <t>11731</t>
  </si>
  <si>
    <t>11732</t>
  </si>
  <si>
    <t>11733</t>
  </si>
  <si>
    <t>11735</t>
  </si>
  <si>
    <t>11738</t>
  </si>
  <si>
    <t>11739</t>
  </si>
  <si>
    <t>11740</t>
  </si>
  <si>
    <t>11741</t>
  </si>
  <si>
    <t>11742</t>
  </si>
  <si>
    <t>11743</t>
  </si>
  <si>
    <t>11746</t>
  </si>
  <si>
    <t>11747</t>
  </si>
  <si>
    <t>11749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</si>
  <si>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</si>
  <si>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</si>
  <si>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</si>
  <si>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</si>
  <si>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</si>
  <si>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</si>
  <si>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</si>
  <si>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</si>
  <si>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</si>
  <si>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</si>
  <si>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</si>
  <si>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</si>
  <si>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</si>
  <si>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</si>
  <si>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</si>
  <si>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</si>
  <si>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</si>
  <si>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</si>
  <si>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</si>
  <si>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11776</t>
  </si>
  <si>
    <t>11777</t>
  </si>
  <si>
    <t>11778</t>
  </si>
  <si>
    <t>11779</t>
  </si>
  <si>
    <t>11780</t>
  </si>
  <si>
    <t>11782</t>
  </si>
  <si>
    <t>11783</t>
  </si>
  <si>
    <t>11784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</si>
  <si>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</si>
  <si>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</si>
  <si>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</si>
  <si>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</si>
  <si>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</si>
  <si>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</si>
  <si>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</si>
  <si>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</si>
  <si>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</si>
  <si>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</si>
  <si>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</si>
  <si>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</si>
  <si>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</si>
  <si>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11801</t>
  </si>
  <si>
    <t>11803</t>
  </si>
  <si>
    <t>11804</t>
  </si>
  <si>
    <t>11901</t>
  </si>
  <si>
    <t>11930</t>
  </si>
  <si>
    <t>11931</t>
  </si>
  <si>
    <t>11932</t>
  </si>
  <si>
    <t>11933</t>
  </si>
  <si>
    <t>11934</t>
  </si>
  <si>
    <t>11935</t>
  </si>
  <si>
    <t>11937</t>
  </si>
  <si>
    <t>11939</t>
  </si>
  <si>
    <t>11940</t>
  </si>
  <si>
    <t>11941</t>
  </si>
  <si>
    <t>11942</t>
  </si>
  <si>
    <t>11944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</si>
  <si>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</si>
  <si>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</si>
  <si>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</si>
  <si>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</si>
  <si>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</si>
  <si>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</si>
  <si>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</si>
  <si>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</si>
  <si>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</si>
  <si>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</si>
  <si>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</si>
  <si>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</si>
  <si>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</si>
  <si>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</si>
  <si>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</si>
  <si>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</si>
  <si>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</si>
  <si>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</si>
  <si>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</si>
  <si>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</si>
  <si>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11967</t>
  </si>
  <si>
    <t>11968</t>
  </si>
  <si>
    <t>11970</t>
  </si>
  <si>
    <t>11971</t>
  </si>
  <si>
    <t>11972</t>
  </si>
  <si>
    <t>11973</t>
  </si>
  <si>
    <t>11975</t>
  </si>
  <si>
    <t>11976</t>
  </si>
  <si>
    <t>11977</t>
  </si>
  <si>
    <t>11978</t>
  </si>
  <si>
    <t>11980</t>
  </si>
  <si>
    <t>12007</t>
  </si>
  <si>
    <t>12008</t>
  </si>
  <si>
    <t>12009</t>
  </si>
  <si>
    <t>12010</t>
  </si>
  <si>
    <t>12015</t>
  </si>
  <si>
    <t>12017</t>
  </si>
  <si>
    <t>12018</t>
  </si>
  <si>
    <t>12019</t>
  </si>
  <si>
    <t>12020</t>
  </si>
  <si>
    <t>12022</t>
  </si>
  <si>
    <t>12023</t>
  </si>
  <si>
    <t>12024</t>
  </si>
  <si>
    <t>12025</t>
  </si>
  <si>
    <t>12027</t>
  </si>
  <si>
    <t>12028</t>
  </si>
  <si>
    <t>12029</t>
  </si>
  <si>
    <t>12031</t>
  </si>
  <si>
    <t>12032</t>
  </si>
  <si>
    <t>12033</t>
  </si>
  <si>
    <t>12035</t>
  </si>
  <si>
    <t>12036</t>
  </si>
  <si>
    <t>12037</t>
  </si>
  <si>
    <t>12040</t>
  </si>
  <si>
    <t>12041</t>
  </si>
  <si>
    <t>12042</t>
  </si>
  <si>
    <t>12043</t>
  </si>
  <si>
    <t>12045</t>
  </si>
  <si>
    <t>12046</t>
  </si>
  <si>
    <t>12047</t>
  </si>
  <si>
    <t>12051</t>
  </si>
  <si>
    <t>12052</t>
  </si>
  <si>
    <t>12053</t>
  </si>
  <si>
    <t>12054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</si>
  <si>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</si>
  <si>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</si>
  <si>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</si>
  <si>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</si>
  <si>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</si>
  <si>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</si>
  <si>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</si>
  <si>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</si>
  <si>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</si>
  <si>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</si>
  <si>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</si>
  <si>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</si>
  <si>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</si>
  <si>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</si>
  <si>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</si>
  <si>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</si>
  <si>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</si>
  <si>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12074</t>
  </si>
  <si>
    <t>12075</t>
  </si>
  <si>
    <t>12076</t>
  </si>
  <si>
    <t>12077</t>
  </si>
  <si>
    <t>12078</t>
  </si>
  <si>
    <t>12083</t>
  </si>
  <si>
    <t>12084</t>
  </si>
  <si>
    <t>12085</t>
  </si>
  <si>
    <t>12086</t>
  </si>
  <si>
    <t>12087</t>
  </si>
  <si>
    <t>12089</t>
  </si>
  <si>
    <t>12090</t>
  </si>
  <si>
    <t>12092</t>
  </si>
  <si>
    <t>12093</t>
  </si>
  <si>
    <t>12094</t>
  </si>
  <si>
    <t>12095</t>
  </si>
  <si>
    <t>12106</t>
  </si>
  <si>
    <t>12108</t>
  </si>
  <si>
    <t>12110</t>
  </si>
  <si>
    <t>12115</t>
  </si>
  <si>
    <t>12116</t>
  </si>
  <si>
    <t>12117</t>
  </si>
  <si>
    <t>12118</t>
  </si>
  <si>
    <t>12120</t>
  </si>
  <si>
    <t>12121</t>
  </si>
  <si>
    <t>12122</t>
  </si>
  <si>
    <t>12123</t>
  </si>
  <si>
    <t>12124</t>
  </si>
  <si>
    <t>12125</t>
  </si>
  <si>
    <t>12130</t>
  </si>
  <si>
    <t>12131</t>
  </si>
  <si>
    <t>12132</t>
  </si>
  <si>
    <t>12134</t>
  </si>
  <si>
    <t>12136</t>
  </si>
  <si>
    <t>12137</t>
  </si>
  <si>
    <t>12138</t>
  </si>
  <si>
    <t>12139</t>
  </si>
  <si>
    <t>12140</t>
  </si>
  <si>
    <t>12143</t>
  </si>
  <si>
    <t>12144</t>
  </si>
  <si>
    <t>12147</t>
  </si>
  <si>
    <t>12148</t>
  </si>
  <si>
    <t>12149</t>
  </si>
  <si>
    <t>12150</t>
  </si>
  <si>
    <t>12151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</si>
  <si>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</si>
  <si>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</si>
  <si>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</si>
  <si>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</si>
  <si>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</si>
  <si>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</si>
  <si>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</si>
  <si>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</si>
  <si>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</si>
  <si>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12164</t>
  </si>
  <si>
    <t>12165</t>
  </si>
  <si>
    <t>12166</t>
  </si>
  <si>
    <t>12167</t>
  </si>
  <si>
    <t>12168</t>
  </si>
  <si>
    <t>12169</t>
  </si>
  <si>
    <t>12170</t>
  </si>
  <si>
    <t>12172</t>
  </si>
  <si>
    <t>12173</t>
  </si>
  <si>
    <t>12174</t>
  </si>
  <si>
    <t>12175</t>
  </si>
  <si>
    <t>12176</t>
  </si>
  <si>
    <t>12177</t>
  </si>
  <si>
    <t>12180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</si>
  <si>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</si>
  <si>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</si>
  <si>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</si>
  <si>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</si>
  <si>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</si>
  <si>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</si>
  <si>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</si>
  <si>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</si>
  <si>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</si>
  <si>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12192</t>
  </si>
  <si>
    <t>12193</t>
  </si>
  <si>
    <t>12194</t>
  </si>
  <si>
    <t>12195</t>
  </si>
  <si>
    <t>12196</t>
  </si>
  <si>
    <t>12197</t>
  </si>
  <si>
    <t>12198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</si>
  <si>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</si>
  <si>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</si>
  <si>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</si>
  <si>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</si>
  <si>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</si>
  <si>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</si>
  <si>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</si>
  <si>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</si>
  <si>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</si>
  <si>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</si>
  <si>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12222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</si>
  <si>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</si>
  <si>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</si>
  <si>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</si>
  <si>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</si>
  <si>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</si>
  <si>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</si>
  <si>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</si>
  <si>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</si>
  <si>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12401</t>
  </si>
  <si>
    <t>12404</t>
  </si>
  <si>
    <t>12405</t>
  </si>
  <si>
    <t>12406</t>
  </si>
  <si>
    <t>12407</t>
  </si>
  <si>
    <t>12409</t>
  </si>
  <si>
    <t>12410</t>
  </si>
  <si>
    <t>12411</t>
  </si>
  <si>
    <t>12412</t>
  </si>
  <si>
    <t>12413</t>
  </si>
  <si>
    <t>12414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</si>
  <si>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</si>
  <si>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</si>
  <si>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</si>
  <si>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</si>
  <si>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</si>
  <si>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</si>
  <si>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</si>
  <si>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</si>
  <si>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</si>
  <si>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</si>
  <si>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</si>
  <si>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</si>
  <si>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</si>
  <si>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</si>
  <si>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</si>
  <si>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</si>
  <si>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</si>
  <si>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</si>
  <si>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</si>
  <si>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12438</t>
  </si>
  <si>
    <t>12439</t>
  </si>
  <si>
    <t>12440</t>
  </si>
  <si>
    <t>12441</t>
  </si>
  <si>
    <t>12442</t>
  </si>
  <si>
    <t>12443</t>
  </si>
  <si>
    <t>12444</t>
  </si>
  <si>
    <t>12446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</si>
  <si>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</si>
  <si>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</si>
  <si>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</si>
  <si>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</si>
  <si>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</si>
  <si>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</si>
  <si>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</si>
  <si>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</si>
  <si>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</si>
  <si>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</si>
  <si>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</si>
  <si>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</si>
  <si>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</si>
  <si>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</si>
  <si>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12463</t>
  </si>
  <si>
    <t>12464</t>
  </si>
  <si>
    <t>12465</t>
  </si>
  <si>
    <t>12466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</si>
  <si>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</si>
  <si>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</si>
  <si>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</si>
  <si>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</si>
  <si>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</si>
  <si>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</si>
  <si>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</si>
  <si>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</si>
  <si>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12477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</si>
  <si>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</si>
  <si>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</si>
  <si>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</si>
  <si>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</si>
  <si>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</si>
  <si>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</si>
  <si>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</si>
  <si>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</si>
  <si>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</si>
  <si>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</si>
  <si>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</si>
  <si>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</si>
  <si>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</si>
  <si>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</si>
  <si>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</si>
  <si>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</si>
  <si>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12498</t>
  </si>
  <si>
    <t>12501</t>
  </si>
  <si>
    <t>12502</t>
  </si>
  <si>
    <t>12503</t>
  </si>
  <si>
    <t>12504</t>
  </si>
  <si>
    <t>12507</t>
  </si>
  <si>
    <t>12508</t>
  </si>
  <si>
    <t>12512</t>
  </si>
  <si>
    <t>12513</t>
  </si>
  <si>
    <t>12514</t>
  </si>
  <si>
    <t>12515</t>
  </si>
  <si>
    <t>12516</t>
  </si>
  <si>
    <t>12517</t>
  </si>
  <si>
    <t>12518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</si>
  <si>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</si>
  <si>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</si>
  <si>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</si>
  <si>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</si>
  <si>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</si>
  <si>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</si>
  <si>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</si>
  <si>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</si>
  <si>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</si>
  <si>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</si>
  <si>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</si>
  <si>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</si>
  <si>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12533</t>
  </si>
  <si>
    <t>12534</t>
  </si>
  <si>
    <t>12538</t>
  </si>
  <si>
    <t>12540</t>
  </si>
  <si>
    <t>12542</t>
  </si>
  <si>
    <t>12543</t>
  </si>
  <si>
    <t>12545</t>
  </si>
  <si>
    <t>12546</t>
  </si>
  <si>
    <t>12547</t>
  </si>
  <si>
    <t>12548</t>
  </si>
  <si>
    <t>12549</t>
  </si>
  <si>
    <t>12550</t>
  </si>
  <si>
    <t>12553</t>
  </si>
  <si>
    <t>12561</t>
  </si>
  <si>
    <t>12563</t>
  </si>
  <si>
    <t>12564</t>
  </si>
  <si>
    <t>12565</t>
  </si>
  <si>
    <t>12566</t>
  </si>
  <si>
    <t>12567</t>
  </si>
  <si>
    <t>12569</t>
  </si>
  <si>
    <t>12570</t>
  </si>
  <si>
    <t>12571</t>
  </si>
  <si>
    <t>12572</t>
  </si>
  <si>
    <t>12574</t>
  </si>
  <si>
    <t>12575</t>
  </si>
  <si>
    <t>12577</t>
  </si>
  <si>
    <t>12578</t>
  </si>
  <si>
    <t>12580</t>
  </si>
  <si>
    <t>12581</t>
  </si>
  <si>
    <t>12582</t>
  </si>
  <si>
    <t>12583</t>
  </si>
  <si>
    <t>12585</t>
  </si>
  <si>
    <t>12586</t>
  </si>
  <si>
    <t>12589</t>
  </si>
  <si>
    <t>12590</t>
  </si>
  <si>
    <t>12592</t>
  </si>
  <si>
    <t>12594</t>
  </si>
  <si>
    <t>12601</t>
  </si>
  <si>
    <t>12603</t>
  </si>
  <si>
    <t>12604</t>
  </si>
  <si>
    <t>12701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</si>
  <si>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</si>
  <si>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</si>
  <si>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</si>
  <si>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</si>
  <si>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</si>
  <si>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</si>
  <si>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</si>
  <si>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</si>
  <si>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12729</t>
  </si>
  <si>
    <t>12732</t>
  </si>
  <si>
    <t>12733</t>
  </si>
  <si>
    <t>12734</t>
  </si>
  <si>
    <t>12736</t>
  </si>
  <si>
    <t>12737</t>
  </si>
  <si>
    <t>12738</t>
  </si>
  <si>
    <t>12740</t>
  </si>
  <si>
    <t>12741</t>
  </si>
  <si>
    <t>12742</t>
  </si>
  <si>
    <t>12743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</si>
  <si>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</si>
  <si>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</si>
  <si>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</si>
  <si>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</si>
  <si>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</si>
  <si>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</si>
  <si>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</si>
  <si>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</si>
  <si>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12754</t>
  </si>
  <si>
    <t>12758</t>
  </si>
  <si>
    <t>12759</t>
  </si>
  <si>
    <t>12760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</si>
  <si>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</si>
  <si>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</si>
  <si>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</si>
  <si>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</si>
  <si>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</si>
  <si>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</si>
  <si>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</si>
  <si>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</si>
  <si>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</si>
  <si>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</si>
  <si>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12775</t>
  </si>
  <si>
    <t>12776</t>
  </si>
  <si>
    <t>12777</t>
  </si>
  <si>
    <t>12778</t>
  </si>
  <si>
    <t>12779</t>
  </si>
  <si>
    <t>12780</t>
  </si>
  <si>
    <t>12781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</si>
  <si>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</si>
  <si>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</si>
  <si>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</si>
  <si>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</si>
  <si>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</si>
  <si>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</si>
  <si>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</si>
  <si>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</si>
  <si>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</si>
  <si>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</si>
  <si>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12801</t>
  </si>
  <si>
    <t>12803</t>
  </si>
  <si>
    <t>12804</t>
  </si>
  <si>
    <t>12808</t>
  </si>
  <si>
    <t>12809</t>
  </si>
  <si>
    <t>12810</t>
  </si>
  <si>
    <t>12811</t>
  </si>
  <si>
    <t>12812</t>
  </si>
  <si>
    <t>12814</t>
  </si>
  <si>
    <t>12815</t>
  </si>
  <si>
    <t>12816</t>
  </si>
  <si>
    <t>12817</t>
  </si>
  <si>
    <t>12819</t>
  </si>
  <si>
    <t>12821</t>
  </si>
  <si>
    <t>12822</t>
  </si>
  <si>
    <t>12823</t>
  </si>
  <si>
    <t>12824</t>
  </si>
  <si>
    <t>12827</t>
  </si>
  <si>
    <t>12828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</si>
  <si>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</si>
  <si>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</si>
  <si>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</si>
  <si>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</si>
  <si>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</si>
  <si>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</si>
  <si>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</si>
  <si>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</si>
  <si>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</si>
  <si>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12841</t>
  </si>
  <si>
    <t>12842</t>
  </si>
  <si>
    <t>12843</t>
  </si>
  <si>
    <t>12844</t>
  </si>
  <si>
    <t>12845</t>
  </si>
  <si>
    <t>12846</t>
  </si>
  <si>
    <t>12847</t>
  </si>
  <si>
    <t>12849</t>
  </si>
  <si>
    <t>12850</t>
  </si>
  <si>
    <t>12851</t>
  </si>
  <si>
    <t>12852</t>
  </si>
  <si>
    <t>12853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</si>
  <si>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</si>
  <si>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</si>
  <si>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</si>
  <si>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</si>
  <si>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</si>
  <si>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</si>
  <si>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</si>
  <si>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</si>
  <si>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</si>
  <si>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</si>
  <si>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</si>
  <si>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</si>
  <si>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12870</t>
  </si>
  <si>
    <t>12871</t>
  </si>
  <si>
    <t>12872</t>
  </si>
  <si>
    <t>12873</t>
  </si>
  <si>
    <t>12874</t>
  </si>
  <si>
    <t>12878</t>
  </si>
  <si>
    <t>12883</t>
  </si>
  <si>
    <t>12884</t>
  </si>
  <si>
    <t>12885</t>
  </si>
  <si>
    <t>12886</t>
  </si>
  <si>
    <t>12887</t>
  </si>
  <si>
    <t>12901</t>
  </si>
  <si>
    <t>12903</t>
  </si>
  <si>
    <t>12910</t>
  </si>
  <si>
    <t>12911</t>
  </si>
  <si>
    <t>12912</t>
  </si>
  <si>
    <t>12913</t>
  </si>
  <si>
    <t>12914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</si>
  <si>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</si>
  <si>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</si>
  <si>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</si>
  <si>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</si>
  <si>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</si>
  <si>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</si>
  <si>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</si>
  <si>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</si>
  <si>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</si>
  <si>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12926</t>
  </si>
  <si>
    <t>12927</t>
  </si>
  <si>
    <t>12928</t>
  </si>
  <si>
    <t>12929</t>
  </si>
  <si>
    <t>12930</t>
  </si>
  <si>
    <t>12932</t>
  </si>
  <si>
    <t>12933</t>
  </si>
  <si>
    <t>12934</t>
  </si>
  <si>
    <t>12935</t>
  </si>
  <si>
    <t>12936</t>
  </si>
  <si>
    <t>12937</t>
  </si>
  <si>
    <t>12939</t>
  </si>
  <si>
    <t>12941</t>
  </si>
  <si>
    <t>12942</t>
  </si>
  <si>
    <t>12943</t>
  </si>
  <si>
    <t>12944</t>
  </si>
  <si>
    <t>12945</t>
  </si>
  <si>
    <t>12946</t>
  </si>
  <si>
    <t>12950</t>
  </si>
  <si>
    <t>12952</t>
  </si>
  <si>
    <t>12953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</si>
  <si>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</si>
  <si>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</si>
  <si>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</si>
  <si>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</si>
  <si>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</si>
  <si>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</si>
  <si>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</si>
  <si>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</si>
  <si>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12964</t>
  </si>
  <si>
    <t>12965</t>
  </si>
  <si>
    <t>12966</t>
  </si>
  <si>
    <t>12967</t>
  </si>
  <si>
    <t>12969</t>
  </si>
  <si>
    <t>12970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</si>
  <si>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</si>
  <si>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</si>
  <si>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</si>
  <si>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</si>
  <si>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</si>
  <si>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</si>
  <si>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</si>
  <si>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</si>
  <si>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</si>
  <si>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</si>
  <si>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12983</t>
  </si>
  <si>
    <t>12985</t>
  </si>
  <si>
    <t>12986</t>
  </si>
  <si>
    <t>12987</t>
  </si>
  <si>
    <t>12989</t>
  </si>
  <si>
    <t>12992</t>
  </si>
  <si>
    <t>12993</t>
  </si>
  <si>
    <t>12996</t>
  </si>
  <si>
    <t>12997</t>
  </si>
  <si>
    <t>12998</t>
  </si>
  <si>
    <t>13020</t>
  </si>
  <si>
    <t>13021</t>
  </si>
  <si>
    <t>13024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</si>
  <si>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</si>
  <si>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</si>
  <si>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</si>
  <si>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</si>
  <si>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</si>
  <si>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</si>
  <si>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</si>
  <si>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</si>
  <si>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</si>
  <si>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</si>
  <si>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</si>
  <si>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</si>
  <si>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13039</t>
  </si>
  <si>
    <t>13040</t>
  </si>
  <si>
    <t>13041</t>
  </si>
  <si>
    <t>13042</t>
  </si>
  <si>
    <t>13044</t>
  </si>
  <si>
    <t>13045</t>
  </si>
  <si>
    <t>13051</t>
  </si>
  <si>
    <t>13052</t>
  </si>
  <si>
    <t>13053</t>
  </si>
  <si>
    <t>13054</t>
  </si>
  <si>
    <t>13057</t>
  </si>
  <si>
    <t>13060</t>
  </si>
  <si>
    <t>13061</t>
  </si>
  <si>
    <t>13062</t>
  </si>
  <si>
    <t>13063</t>
  </si>
  <si>
    <t>13064</t>
  </si>
  <si>
    <t>13066</t>
  </si>
  <si>
    <t>13068</t>
  </si>
  <si>
    <t>13069</t>
  </si>
  <si>
    <t>13071</t>
  </si>
  <si>
    <t>13072</t>
  </si>
  <si>
    <t>13073</t>
  </si>
  <si>
    <t>13074</t>
  </si>
  <si>
    <t>13076</t>
  </si>
  <si>
    <t>13077</t>
  </si>
  <si>
    <t>13078</t>
  </si>
  <si>
    <t>13080</t>
  </si>
  <si>
    <t>13081</t>
  </si>
  <si>
    <t>13082</t>
  </si>
  <si>
    <t>13083</t>
  </si>
  <si>
    <t>13084</t>
  </si>
  <si>
    <t>13087</t>
  </si>
  <si>
    <t>13088</t>
  </si>
  <si>
    <t>13090</t>
  </si>
  <si>
    <t>13092</t>
  </si>
  <si>
    <t>13101</t>
  </si>
  <si>
    <t>13102</t>
  </si>
  <si>
    <t>13103</t>
  </si>
  <si>
    <t>13104</t>
  </si>
  <si>
    <t>13108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</si>
  <si>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</si>
  <si>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</si>
  <si>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</si>
  <si>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</si>
  <si>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</si>
  <si>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</si>
  <si>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</si>
  <si>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</si>
  <si>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</si>
  <si>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13120</t>
  </si>
  <si>
    <t>13122</t>
  </si>
  <si>
    <t>13123</t>
  </si>
  <si>
    <t>13124</t>
  </si>
  <si>
    <t>13126</t>
  </si>
  <si>
    <t>13131</t>
  </si>
  <si>
    <t>13132</t>
  </si>
  <si>
    <t>13134</t>
  </si>
  <si>
    <t>13135</t>
  </si>
  <si>
    <t>13136</t>
  </si>
  <si>
    <t>13138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</si>
  <si>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</si>
  <si>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</si>
  <si>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</si>
  <si>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</si>
  <si>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</si>
  <si>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</si>
  <si>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</si>
  <si>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</si>
  <si>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</si>
  <si>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13152</t>
  </si>
  <si>
    <t>13153</t>
  </si>
  <si>
    <t>13155</t>
  </si>
  <si>
    <t>13156</t>
  </si>
  <si>
    <t>13157</t>
  </si>
  <si>
    <t>13158</t>
  </si>
  <si>
    <t>13159</t>
  </si>
  <si>
    <t>13160</t>
  </si>
  <si>
    <t>13162</t>
  </si>
  <si>
    <t>13163</t>
  </si>
  <si>
    <t>13164</t>
  </si>
  <si>
    <t>13165</t>
  </si>
  <si>
    <t>13166</t>
  </si>
  <si>
    <t>13167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</si>
  <si>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</si>
  <si>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</si>
  <si>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</si>
  <si>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</si>
  <si>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</si>
  <si>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</si>
  <si>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</si>
  <si>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</si>
  <si>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</si>
  <si>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</si>
  <si>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</si>
  <si>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13214</t>
  </si>
  <si>
    <t>13215</t>
  </si>
  <si>
    <t>13219</t>
  </si>
  <si>
    <t>13224</t>
  </si>
  <si>
    <t>13290</t>
  </si>
  <si>
    <t>13301</t>
  </si>
  <si>
    <t>13302</t>
  </si>
  <si>
    <t>13303</t>
  </si>
  <si>
    <t>13304</t>
  </si>
  <si>
    <t>13305</t>
  </si>
  <si>
    <t>13308</t>
  </si>
  <si>
    <t>13309</t>
  </si>
  <si>
    <t>13310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</si>
  <si>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</si>
  <si>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</si>
  <si>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</si>
  <si>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</si>
  <si>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</si>
  <si>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</si>
  <si>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</si>
  <si>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</si>
  <si>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</si>
  <si>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</si>
  <si>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</si>
  <si>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</si>
  <si>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</si>
  <si>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</si>
  <si>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</si>
  <si>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</si>
  <si>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</si>
  <si>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</si>
  <si>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13331</t>
  </si>
  <si>
    <t>13332</t>
  </si>
  <si>
    <t>13333</t>
  </si>
  <si>
    <t>13334</t>
  </si>
  <si>
    <t>13335</t>
  </si>
  <si>
    <t>13337</t>
  </si>
  <si>
    <t>13338</t>
  </si>
  <si>
    <t>13339</t>
  </si>
  <si>
    <t>13340</t>
  </si>
  <si>
    <t>13341</t>
  </si>
  <si>
    <t>13342</t>
  </si>
  <si>
    <t>13343</t>
  </si>
  <si>
    <t>13345</t>
  </si>
  <si>
    <t>13346</t>
  </si>
  <si>
    <t>13348</t>
  </si>
  <si>
    <t>13350</t>
  </si>
  <si>
    <t>13352</t>
  </si>
  <si>
    <t>13353</t>
  </si>
  <si>
    <t>13354</t>
  </si>
  <si>
    <t>13355</t>
  </si>
  <si>
    <t>13357</t>
  </si>
  <si>
    <t>13360</t>
  </si>
  <si>
    <t>13361</t>
  </si>
  <si>
    <t>13362</t>
  </si>
  <si>
    <t>13363</t>
  </si>
  <si>
    <t>13364</t>
  </si>
  <si>
    <t>13365</t>
  </si>
  <si>
    <t>13367</t>
  </si>
  <si>
    <t>13368</t>
  </si>
  <si>
    <t>13402</t>
  </si>
  <si>
    <t>13403</t>
  </si>
  <si>
    <t>13404</t>
  </si>
  <si>
    <t>13406</t>
  </si>
  <si>
    <t>13407</t>
  </si>
  <si>
    <t>13408</t>
  </si>
  <si>
    <t>13409</t>
  </si>
  <si>
    <t>13410</t>
  </si>
  <si>
    <t>13411</t>
  </si>
  <si>
    <t>13413</t>
  </si>
  <si>
    <t>13415</t>
  </si>
  <si>
    <t>13416</t>
  </si>
  <si>
    <t>13417</t>
  </si>
  <si>
    <t>13418</t>
  </si>
  <si>
    <t>13420</t>
  </si>
  <si>
    <t>13421</t>
  </si>
  <si>
    <t>13424</t>
  </si>
  <si>
    <t>13425</t>
  </si>
  <si>
    <t>13428</t>
  </si>
  <si>
    <t>13431</t>
  </si>
  <si>
    <t>13433</t>
  </si>
  <si>
    <t>13435</t>
  </si>
  <si>
    <t>13436</t>
  </si>
  <si>
    <t>13437</t>
  </si>
  <si>
    <t>13438</t>
  </si>
  <si>
    <t>13439</t>
  </si>
  <si>
    <t>13440</t>
  </si>
  <si>
    <t>13441</t>
  </si>
  <si>
    <t>13450</t>
  </si>
  <si>
    <t>13452</t>
  </si>
  <si>
    <t>13454</t>
  </si>
  <si>
    <t>13456</t>
  </si>
  <si>
    <t>13459</t>
  </si>
  <si>
    <t>13460</t>
  </si>
  <si>
    <t>13461</t>
  </si>
  <si>
    <t>13464</t>
  </si>
  <si>
    <t>13468</t>
  </si>
  <si>
    <t>13469</t>
  </si>
  <si>
    <t>13470</t>
  </si>
  <si>
    <t>13471</t>
  </si>
  <si>
    <t>13472</t>
  </si>
  <si>
    <t>13473</t>
  </si>
  <si>
    <t>13475</t>
  </si>
  <si>
    <t>13476</t>
  </si>
  <si>
    <t>13477</t>
  </si>
  <si>
    <t>13478</t>
  </si>
  <si>
    <t>13480</t>
  </si>
  <si>
    <t>13483</t>
  </si>
  <si>
    <t>13484</t>
  </si>
  <si>
    <t>13485</t>
  </si>
  <si>
    <t>13486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</si>
  <si>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</si>
  <si>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</si>
  <si>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</si>
  <si>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</si>
  <si>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</si>
  <si>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</si>
  <si>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</si>
  <si>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</si>
  <si>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13501</t>
  </si>
  <si>
    <t>13502</t>
  </si>
  <si>
    <t>13601</t>
  </si>
  <si>
    <t>13602</t>
  </si>
  <si>
    <t>13603</t>
  </si>
  <si>
    <t>13605</t>
  </si>
  <si>
    <t>13606</t>
  </si>
  <si>
    <t>13607</t>
  </si>
  <si>
    <t>13608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</si>
  <si>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</si>
  <si>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</si>
  <si>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</si>
  <si>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</si>
  <si>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</si>
  <si>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</si>
  <si>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</si>
  <si>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</si>
  <si>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</si>
  <si>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</si>
  <si>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</si>
  <si>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</si>
  <si>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</si>
  <si>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</si>
  <si>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</si>
  <si>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13628</t>
  </si>
  <si>
    <t>13630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</si>
  <si>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</si>
  <si>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</si>
  <si>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</si>
  <si>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</si>
  <si>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</si>
  <si>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</si>
  <si>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</si>
  <si>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</si>
  <si>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</si>
  <si>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</si>
  <si>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</si>
  <si>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13646</t>
  </si>
  <si>
    <t>13647</t>
  </si>
  <si>
    <t>13648</t>
  </si>
  <si>
    <t>13650</t>
  </si>
  <si>
    <t>13651</t>
  </si>
  <si>
    <t>13652</t>
  </si>
  <si>
    <t>13654</t>
  </si>
  <si>
    <t>13655</t>
  </si>
  <si>
    <t>13656</t>
  </si>
  <si>
    <t>13658</t>
  </si>
  <si>
    <t>13659</t>
  </si>
  <si>
    <t>13660</t>
  </si>
  <si>
    <t>13661</t>
  </si>
  <si>
    <t>13662</t>
  </si>
  <si>
    <t>13664</t>
  </si>
  <si>
    <t>13665</t>
  </si>
  <si>
    <t>13666</t>
  </si>
  <si>
    <t>13667</t>
  </si>
  <si>
    <t>13668</t>
  </si>
  <si>
    <t>13669</t>
  </si>
  <si>
    <t>13670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</si>
  <si>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</si>
  <si>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</si>
  <si>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</si>
  <si>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</si>
  <si>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</si>
  <si>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</si>
  <si>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</si>
  <si>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</si>
  <si>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</si>
  <si>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</si>
  <si>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</si>
  <si>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13684</t>
  </si>
  <si>
    <t>13685</t>
  </si>
  <si>
    <t>13687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</si>
  <si>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</si>
  <si>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</si>
  <si>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</si>
  <si>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</si>
  <si>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</si>
  <si>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</si>
  <si>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</si>
  <si>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</si>
  <si>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13730</t>
  </si>
  <si>
    <t>13731</t>
  </si>
  <si>
    <t>13732</t>
  </si>
  <si>
    <t>13733</t>
  </si>
  <si>
    <t>13734</t>
  </si>
  <si>
    <t>13736</t>
  </si>
  <si>
    <t>13739</t>
  </si>
  <si>
    <t>13740</t>
  </si>
  <si>
    <t>13743</t>
  </si>
  <si>
    <t>13744</t>
  </si>
  <si>
    <t>13746</t>
  </si>
  <si>
    <t>13748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</si>
  <si>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</si>
  <si>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</si>
  <si>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</si>
  <si>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</si>
  <si>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</si>
  <si>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</si>
  <si>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</si>
  <si>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</si>
  <si>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13760</t>
  </si>
  <si>
    <t>13774</t>
  </si>
  <si>
    <t>13775</t>
  </si>
  <si>
    <t>13776</t>
  </si>
  <si>
    <t>13777</t>
  </si>
  <si>
    <t>13778</t>
  </si>
  <si>
    <t>13780</t>
  </si>
  <si>
    <t>13782</t>
  </si>
  <si>
    <t>13783</t>
  </si>
  <si>
    <t>13784</t>
  </si>
  <si>
    <t>13786</t>
  </si>
  <si>
    <t>13787</t>
  </si>
  <si>
    <t>13788</t>
  </si>
  <si>
    <t>13790</t>
  </si>
  <si>
    <t>13794</t>
  </si>
  <si>
    <t>13795</t>
  </si>
  <si>
    <t>13796</t>
  </si>
  <si>
    <t>13797</t>
  </si>
  <si>
    <t>13801</t>
  </si>
  <si>
    <t>13802</t>
  </si>
  <si>
    <t>13803</t>
  </si>
  <si>
    <t>13804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</si>
  <si>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</si>
  <si>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</si>
  <si>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</si>
  <si>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</si>
  <si>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</si>
  <si>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</si>
  <si>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</si>
  <si>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</si>
  <si>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13815</t>
  </si>
  <si>
    <t>13820</t>
  </si>
  <si>
    <t>13825</t>
  </si>
  <si>
    <t>13826</t>
  </si>
  <si>
    <t>13827</t>
  </si>
  <si>
    <t>13830</t>
  </si>
  <si>
    <t>13832</t>
  </si>
  <si>
    <t>13833</t>
  </si>
  <si>
    <t>13834</t>
  </si>
  <si>
    <t>13835</t>
  </si>
  <si>
    <t>13838</t>
  </si>
  <si>
    <t>13839</t>
  </si>
  <si>
    <t>13841</t>
  </si>
  <si>
    <t>13842</t>
  </si>
  <si>
    <t>13843</t>
  </si>
  <si>
    <t>13844</t>
  </si>
  <si>
    <t>13845</t>
  </si>
  <si>
    <t>13846</t>
  </si>
  <si>
    <t>13847</t>
  </si>
  <si>
    <t>13849</t>
  </si>
  <si>
    <t>13850</t>
  </si>
  <si>
    <t>13856</t>
  </si>
  <si>
    <t>13859</t>
  </si>
  <si>
    <t>13860</t>
  </si>
  <si>
    <t>13861</t>
  </si>
  <si>
    <t>13862</t>
  </si>
  <si>
    <t>13863</t>
  </si>
  <si>
    <t>13864</t>
  </si>
  <si>
    <t>13865</t>
  </si>
  <si>
    <t>13901</t>
  </si>
  <si>
    <t>13902</t>
  </si>
  <si>
    <t>13903</t>
  </si>
  <si>
    <t>13904</t>
  </si>
  <si>
    <t>13905</t>
  </si>
  <si>
    <t>14001</t>
  </si>
  <si>
    <t>14004</t>
  </si>
  <si>
    <t>14005</t>
  </si>
  <si>
    <t>14006</t>
  </si>
  <si>
    <t>14008</t>
  </si>
  <si>
    <t>14009</t>
  </si>
  <si>
    <t>14011</t>
  </si>
  <si>
    <t>14012</t>
  </si>
  <si>
    <t>14013</t>
  </si>
  <si>
    <t>14020</t>
  </si>
  <si>
    <t>14024</t>
  </si>
  <si>
    <t>14025</t>
  </si>
  <si>
    <t>14026</t>
  </si>
  <si>
    <t>14028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</si>
  <si>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</si>
  <si>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</si>
  <si>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</si>
  <si>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</si>
  <si>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</si>
  <si>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</si>
  <si>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</si>
  <si>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</si>
  <si>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14039</t>
  </si>
  <si>
    <t>14040</t>
  </si>
  <si>
    <t>14041</t>
  </si>
  <si>
    <t>14042</t>
  </si>
  <si>
    <t>14043</t>
  </si>
  <si>
    <t>14047</t>
  </si>
  <si>
    <t>14048</t>
  </si>
  <si>
    <t>14051</t>
  </si>
  <si>
    <t>14052</t>
  </si>
  <si>
    <t>14054</t>
  </si>
  <si>
    <t>14055</t>
  </si>
  <si>
    <t>14057</t>
  </si>
  <si>
    <t>14058</t>
  </si>
  <si>
    <t>14059</t>
  </si>
  <si>
    <t>14060</t>
  </si>
  <si>
    <t>14061</t>
  </si>
  <si>
    <t>14062</t>
  </si>
  <si>
    <t>14063</t>
  </si>
  <si>
    <t>14065</t>
  </si>
  <si>
    <t>14066</t>
  </si>
  <si>
    <t>14067</t>
  </si>
  <si>
    <t>14068</t>
  </si>
  <si>
    <t>14069</t>
  </si>
  <si>
    <t>14070</t>
  </si>
  <si>
    <t>14072</t>
  </si>
  <si>
    <t>14075</t>
  </si>
  <si>
    <t>14080</t>
  </si>
  <si>
    <t>14081</t>
  </si>
  <si>
    <t>14082</t>
  </si>
  <si>
    <t>14085</t>
  </si>
  <si>
    <t>14086</t>
  </si>
  <si>
    <t>14091</t>
  </si>
  <si>
    <t>14092</t>
  </si>
  <si>
    <t>14094</t>
  </si>
  <si>
    <t>14098</t>
  </si>
  <si>
    <t>14101</t>
  </si>
  <si>
    <t>14102</t>
  </si>
  <si>
    <t>14103</t>
  </si>
  <si>
    <t>14105</t>
  </si>
  <si>
    <t>14108</t>
  </si>
  <si>
    <t>14109</t>
  </si>
  <si>
    <t>14111</t>
  </si>
  <si>
    <t>14112</t>
  </si>
  <si>
    <t>14113</t>
  </si>
  <si>
    <t>14120</t>
  </si>
  <si>
    <t>14125</t>
  </si>
  <si>
    <t>14126</t>
  </si>
  <si>
    <t>14127</t>
  </si>
  <si>
    <t>14129</t>
  </si>
  <si>
    <t>14130</t>
  </si>
  <si>
    <t>14131</t>
  </si>
  <si>
    <t>14132</t>
  </si>
  <si>
    <t>14134</t>
  </si>
  <si>
    <t>14135</t>
  </si>
  <si>
    <t>14136</t>
  </si>
  <si>
    <t>14138</t>
  </si>
  <si>
    <t>14139</t>
  </si>
  <si>
    <t>14141</t>
  </si>
  <si>
    <t>14143</t>
  </si>
  <si>
    <t>14145</t>
  </si>
  <si>
    <t>14150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</si>
  <si>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</si>
  <si>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</si>
  <si>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</si>
  <si>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</si>
  <si>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</si>
  <si>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</si>
  <si>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</si>
  <si>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</si>
  <si>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14201</t>
  </si>
  <si>
    <t>14202</t>
  </si>
  <si>
    <t>14203</t>
  </si>
  <si>
    <t>14204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</si>
  <si>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</si>
  <si>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</si>
  <si>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</si>
  <si>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</si>
  <si>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</si>
  <si>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</si>
  <si>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</si>
  <si>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</si>
  <si>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</si>
  <si>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</si>
  <si>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</si>
  <si>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</si>
  <si>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</si>
  <si>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</si>
  <si>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</si>
  <si>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</si>
  <si>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</si>
  <si>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</si>
  <si>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</si>
  <si>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</si>
  <si>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</si>
  <si>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</si>
  <si>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</si>
  <si>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14261</t>
  </si>
  <si>
    <t>14301</t>
  </si>
  <si>
    <t>14302</t>
  </si>
  <si>
    <t>14303</t>
  </si>
  <si>
    <t>14304</t>
  </si>
  <si>
    <t>14305</t>
  </si>
  <si>
    <t>14411</t>
  </si>
  <si>
    <t>14414</t>
  </si>
  <si>
    <t>14415</t>
  </si>
  <si>
    <t>14416</t>
  </si>
  <si>
    <t>14418</t>
  </si>
  <si>
    <t>14420</t>
  </si>
  <si>
    <t>14422</t>
  </si>
  <si>
    <t>14423</t>
  </si>
  <si>
    <t>14424</t>
  </si>
  <si>
    <t>14425</t>
  </si>
  <si>
    <t>14427</t>
  </si>
  <si>
    <t>14428</t>
  </si>
  <si>
    <t>14432</t>
  </si>
  <si>
    <t>14433</t>
  </si>
  <si>
    <t>14435</t>
  </si>
  <si>
    <t>14437</t>
  </si>
  <si>
    <t>14441</t>
  </si>
  <si>
    <t>14445</t>
  </si>
  <si>
    <t>14450</t>
  </si>
  <si>
    <t>14454</t>
  </si>
  <si>
    <t>14456</t>
  </si>
  <si>
    <t>14462</t>
  </si>
  <si>
    <t>14464</t>
  </si>
  <si>
    <t>14466</t>
  </si>
  <si>
    <t>14467</t>
  </si>
  <si>
    <t>14468</t>
  </si>
  <si>
    <t>14469</t>
  </si>
  <si>
    <t>14470</t>
  </si>
  <si>
    <t>14471</t>
  </si>
  <si>
    <t>14472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</si>
  <si>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</si>
  <si>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</si>
  <si>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</si>
  <si>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</si>
  <si>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</si>
  <si>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</si>
  <si>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</si>
  <si>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</si>
  <si>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14485</t>
  </si>
  <si>
    <t>14486</t>
  </si>
  <si>
    <t>14487</t>
  </si>
  <si>
    <t>14489</t>
  </si>
  <si>
    <t>14502</t>
  </si>
  <si>
    <t>14504</t>
  </si>
  <si>
    <t>14505</t>
  </si>
  <si>
    <t>14506</t>
  </si>
  <si>
    <t>14507</t>
  </si>
  <si>
    <t>14510</t>
  </si>
  <si>
    <t>14511</t>
  </si>
  <si>
    <t>14512</t>
  </si>
  <si>
    <t>14513</t>
  </si>
  <si>
    <t>14514</t>
  </si>
  <si>
    <t>14516</t>
  </si>
  <si>
    <t>14517</t>
  </si>
  <si>
    <t>14519</t>
  </si>
  <si>
    <t>14521</t>
  </si>
  <si>
    <t>14522</t>
  </si>
  <si>
    <t>14525</t>
  </si>
  <si>
    <t>14526</t>
  </si>
  <si>
    <t>14527</t>
  </si>
  <si>
    <t>14529</t>
  </si>
  <si>
    <t>14530</t>
  </si>
  <si>
    <t>14532</t>
  </si>
  <si>
    <t>14533</t>
  </si>
  <si>
    <t>14534</t>
  </si>
  <si>
    <t>14536</t>
  </si>
  <si>
    <t>14537</t>
  </si>
  <si>
    <t>14539</t>
  </si>
  <si>
    <t>14541</t>
  </si>
  <si>
    <t>14542</t>
  </si>
  <si>
    <t>14543</t>
  </si>
  <si>
    <t>14544</t>
  </si>
  <si>
    <t>14545</t>
  </si>
  <si>
    <t>14546</t>
  </si>
  <si>
    <t>14548</t>
  </si>
  <si>
    <t>14549</t>
  </si>
  <si>
    <t>14550</t>
  </si>
  <si>
    <t>14551</t>
  </si>
  <si>
    <t>14555</t>
  </si>
  <si>
    <t>14559</t>
  </si>
  <si>
    <t>14560</t>
  </si>
  <si>
    <t>14561</t>
  </si>
  <si>
    <t>14564</t>
  </si>
  <si>
    <t>14568</t>
  </si>
  <si>
    <t>14569</t>
  </si>
  <si>
    <t>14571</t>
  </si>
  <si>
    <t>14572</t>
  </si>
  <si>
    <t>14580</t>
  </si>
  <si>
    <t>14585</t>
  </si>
  <si>
    <t>14586</t>
  </si>
  <si>
    <t>14588</t>
  </si>
  <si>
    <t>14589</t>
  </si>
  <si>
    <t>14590</t>
  </si>
  <si>
    <t>14591</t>
  </si>
  <si>
    <t>14592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</si>
  <si>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</si>
  <si>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</si>
  <si>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</si>
  <si>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</si>
  <si>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</si>
  <si>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</si>
  <si>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</si>
  <si>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</si>
  <si>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</si>
  <si>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</si>
  <si>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</si>
  <si>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</si>
  <si>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</si>
  <si>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</si>
  <si>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</si>
  <si>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</si>
  <si>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</si>
  <si>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</si>
  <si>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</si>
  <si>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</si>
  <si>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</si>
  <si>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</si>
  <si>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</si>
  <si>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</si>
  <si>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14701</t>
  </si>
  <si>
    <t>14706</t>
  </si>
  <si>
    <t>14707</t>
  </si>
  <si>
    <t>14708</t>
  </si>
  <si>
    <t>14709</t>
  </si>
  <si>
    <t>14710</t>
  </si>
  <si>
    <t>14711</t>
  </si>
  <si>
    <t>14712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</si>
  <si>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</si>
  <si>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</si>
  <si>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</si>
  <si>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</si>
  <si>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</si>
  <si>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</si>
  <si>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</si>
  <si>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</si>
  <si>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</si>
  <si>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</si>
  <si>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</si>
  <si>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14726</t>
  </si>
  <si>
    <t>14727</t>
  </si>
  <si>
    <t>14728</t>
  </si>
  <si>
    <t>14729</t>
  </si>
  <si>
    <t>14731</t>
  </si>
  <si>
    <t>14732</t>
  </si>
  <si>
    <t>14733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</si>
  <si>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</si>
  <si>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</si>
  <si>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</si>
  <si>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</si>
  <si>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</si>
  <si>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</si>
  <si>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</si>
  <si>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</si>
  <si>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</si>
  <si>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</si>
  <si>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14747</t>
  </si>
  <si>
    <t>14748</t>
  </si>
  <si>
    <t>14750</t>
  </si>
  <si>
    <t>14752</t>
  </si>
  <si>
    <t>14753</t>
  </si>
  <si>
    <t>14754</t>
  </si>
  <si>
    <t>14755</t>
  </si>
  <si>
    <t>14756</t>
  </si>
  <si>
    <t>14757</t>
  </si>
  <si>
    <t>14760</t>
  </si>
  <si>
    <t>14767</t>
  </si>
  <si>
    <t>14769</t>
  </si>
  <si>
    <t>14770</t>
  </si>
  <si>
    <t>14772</t>
  </si>
  <si>
    <t>14774</t>
  </si>
  <si>
    <t>14775</t>
  </si>
  <si>
    <t>14777</t>
  </si>
  <si>
    <t>14778</t>
  </si>
  <si>
    <t>14779</t>
  </si>
  <si>
    <t>14781</t>
  </si>
  <si>
    <t>14782</t>
  </si>
  <si>
    <t>14783</t>
  </si>
  <si>
    <t>14784</t>
  </si>
  <si>
    <t>14787</t>
  </si>
  <si>
    <t>14788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</si>
  <si>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</si>
  <si>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</si>
  <si>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</si>
  <si>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</si>
  <si>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</si>
  <si>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</si>
  <si>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</si>
  <si>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</si>
  <si>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</si>
  <si>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</si>
  <si>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</si>
  <si>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</si>
  <si>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</si>
  <si>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</si>
  <si>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</si>
  <si>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</si>
  <si>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</si>
  <si>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</si>
  <si>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</si>
  <si>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</si>
  <si>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</si>
  <si>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</si>
  <si>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</si>
  <si>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</si>
  <si>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</si>
  <si>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</si>
  <si>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14830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</si>
  <si>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</si>
  <si>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</si>
  <si>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</si>
  <si>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</si>
  <si>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</si>
  <si>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</si>
  <si>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</si>
  <si>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</si>
  <si>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14845</t>
  </si>
  <si>
    <t>14846</t>
  </si>
  <si>
    <t>14847</t>
  </si>
  <si>
    <t>14850</t>
  </si>
  <si>
    <t>14853</t>
  </si>
  <si>
    <t>14854</t>
  </si>
  <si>
    <t>14855</t>
  </si>
  <si>
    <t>14856</t>
  </si>
  <si>
    <t>14858</t>
  </si>
  <si>
    <t>14859</t>
  </si>
  <si>
    <t>14860</t>
  </si>
  <si>
    <t>14861</t>
  </si>
  <si>
    <t>14864</t>
  </si>
  <si>
    <t>14865</t>
  </si>
  <si>
    <t>14867</t>
  </si>
  <si>
    <t>14869</t>
  </si>
  <si>
    <t>14870</t>
  </si>
  <si>
    <t>14871</t>
  </si>
  <si>
    <t>14872</t>
  </si>
  <si>
    <t>14873</t>
  </si>
  <si>
    <t>14874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</si>
  <si>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</si>
  <si>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</si>
  <si>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</si>
  <si>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</si>
  <si>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</si>
  <si>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</si>
  <si>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</si>
  <si>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</si>
  <si>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</si>
  <si>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</si>
  <si>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14889</t>
  </si>
  <si>
    <t>14891</t>
  </si>
  <si>
    <t>14892</t>
  </si>
  <si>
    <t>14893</t>
  </si>
  <si>
    <t>14894</t>
  </si>
  <si>
    <t>14895</t>
  </si>
  <si>
    <t>14897</t>
  </si>
  <si>
    <t>14898</t>
  </si>
  <si>
    <t>14901</t>
  </si>
  <si>
    <t>14903</t>
  </si>
  <si>
    <t>14904</t>
  </si>
  <si>
    <t>14905</t>
  </si>
  <si>
    <t>15001</t>
  </si>
  <si>
    <t>15003</t>
  </si>
  <si>
    <t>15004</t>
  </si>
  <si>
    <t>15005</t>
  </si>
  <si>
    <t>15006</t>
  </si>
  <si>
    <t>15007</t>
  </si>
  <si>
    <t>15009</t>
  </si>
  <si>
    <t>15010</t>
  </si>
  <si>
    <t>15012</t>
  </si>
  <si>
    <t>15014</t>
  </si>
  <si>
    <t>15015</t>
  </si>
  <si>
    <t>15017</t>
  </si>
  <si>
    <t>15018</t>
  </si>
  <si>
    <t>15019</t>
  </si>
  <si>
    <t>15020</t>
  </si>
  <si>
    <t>15021</t>
  </si>
  <si>
    <t>15022</t>
  </si>
  <si>
    <t>15024</t>
  </si>
  <si>
    <t>15025</t>
  </si>
  <si>
    <t>15026</t>
  </si>
  <si>
    <t>15027</t>
  </si>
  <si>
    <t>15028</t>
  </si>
  <si>
    <t>15030</t>
  </si>
  <si>
    <t>15031</t>
  </si>
  <si>
    <t>15033</t>
  </si>
  <si>
    <t>15034</t>
  </si>
  <si>
    <t>15035</t>
  </si>
  <si>
    <t>15037</t>
  </si>
  <si>
    <t>15038</t>
  </si>
  <si>
    <t>15042</t>
  </si>
  <si>
    <t>15043</t>
  </si>
  <si>
    <t>15044</t>
  </si>
  <si>
    <t>15045</t>
  </si>
  <si>
    <t>15046</t>
  </si>
  <si>
    <t>15047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</si>
  <si>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</si>
  <si>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</si>
  <si>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</si>
  <si>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</si>
  <si>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</si>
  <si>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</si>
  <si>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</si>
  <si>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</si>
  <si>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</si>
  <si>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</si>
  <si>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</si>
  <si>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</si>
  <si>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</si>
  <si>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</si>
  <si>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</si>
  <si>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</si>
  <si>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</si>
  <si>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</si>
  <si>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</si>
  <si>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15071</t>
  </si>
  <si>
    <t>15072</t>
  </si>
  <si>
    <t>15074</t>
  </si>
  <si>
    <t>15075</t>
  </si>
  <si>
    <t>15076</t>
  </si>
  <si>
    <t>15077</t>
  </si>
  <si>
    <t>15078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</si>
  <si>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</si>
  <si>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</si>
  <si>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</si>
  <si>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</si>
  <si>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</si>
  <si>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</si>
  <si>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</si>
  <si>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</si>
  <si>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</si>
  <si>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</si>
  <si>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15101</t>
  </si>
  <si>
    <t>15102</t>
  </si>
  <si>
    <t>15104</t>
  </si>
  <si>
    <t>15106</t>
  </si>
  <si>
    <t>15108</t>
  </si>
  <si>
    <t>15110</t>
  </si>
  <si>
    <t>15112</t>
  </si>
  <si>
    <t>15116</t>
  </si>
  <si>
    <t>15120</t>
  </si>
  <si>
    <t>15122</t>
  </si>
  <si>
    <t>15126</t>
  </si>
  <si>
    <t>15129</t>
  </si>
  <si>
    <t>15131</t>
  </si>
  <si>
    <t>15132</t>
  </si>
  <si>
    <t>15133</t>
  </si>
  <si>
    <t>15135</t>
  </si>
  <si>
    <t>15136</t>
  </si>
  <si>
    <t>15137</t>
  </si>
  <si>
    <t>15139</t>
  </si>
  <si>
    <t>15140</t>
  </si>
  <si>
    <t>15142</t>
  </si>
  <si>
    <t>15143</t>
  </si>
  <si>
    <t>15144</t>
  </si>
  <si>
    <t>15145</t>
  </si>
  <si>
    <t>15146</t>
  </si>
  <si>
    <t>15147</t>
  </si>
  <si>
    <t>15148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</si>
  <si>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</si>
  <si>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</si>
  <si>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</si>
  <si>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</si>
  <si>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</si>
  <si>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</si>
  <si>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</si>
  <si>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</si>
  <si>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</si>
  <si>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</si>
  <si>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</si>
  <si>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</si>
  <si>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</si>
  <si>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</si>
  <si>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</si>
  <si>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</si>
  <si>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</si>
  <si>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</si>
  <si>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</si>
  <si>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</si>
  <si>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</si>
  <si>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</si>
  <si>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</si>
  <si>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</si>
  <si>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</si>
  <si>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</si>
  <si>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</si>
  <si>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</si>
  <si>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</si>
  <si>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</si>
  <si>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</si>
  <si>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</si>
  <si>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</si>
  <si>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</si>
  <si>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</si>
  <si>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</si>
  <si>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</si>
  <si>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15241</t>
  </si>
  <si>
    <t>15243</t>
  </si>
  <si>
    <t>15260</t>
  </si>
  <si>
    <t>15290</t>
  </si>
  <si>
    <t>15301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</si>
  <si>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</si>
  <si>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</si>
  <si>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</si>
  <si>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</si>
  <si>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</si>
  <si>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</si>
  <si>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</si>
  <si>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</si>
  <si>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15320</t>
  </si>
  <si>
    <t>15321</t>
  </si>
  <si>
    <t>15322</t>
  </si>
  <si>
    <t>15323</t>
  </si>
  <si>
    <t>15324</t>
  </si>
  <si>
    <t>15325</t>
  </si>
  <si>
    <t>15327</t>
  </si>
  <si>
    <t>15329</t>
  </si>
  <si>
    <t>15330</t>
  </si>
  <si>
    <t>15331</t>
  </si>
  <si>
    <t>15332</t>
  </si>
  <si>
    <t>15333</t>
  </si>
  <si>
    <t>15334</t>
  </si>
  <si>
    <t>15337</t>
  </si>
  <si>
    <t>15338</t>
  </si>
  <si>
    <t>15340</t>
  </si>
  <si>
    <t>15341</t>
  </si>
  <si>
    <t>15342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</si>
  <si>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</si>
  <si>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</si>
  <si>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</si>
  <si>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</si>
  <si>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</si>
  <si>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</si>
  <si>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</si>
  <si>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</si>
  <si>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</si>
  <si>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</si>
  <si>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</si>
  <si>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</si>
  <si>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</si>
  <si>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</si>
  <si>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</si>
  <si>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</si>
  <si>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</si>
  <si>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</si>
  <si>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15366</t>
  </si>
  <si>
    <t>15367</t>
  </si>
  <si>
    <t>15368</t>
  </si>
  <si>
    <t>15370</t>
  </si>
  <si>
    <t>15376</t>
  </si>
  <si>
    <t>15377</t>
  </si>
  <si>
    <t>15378</t>
  </si>
  <si>
    <t>15379</t>
  </si>
  <si>
    <t>15380</t>
  </si>
  <si>
    <t>15401</t>
  </si>
  <si>
    <t>15410</t>
  </si>
  <si>
    <t>15411</t>
  </si>
  <si>
    <t>15412</t>
  </si>
  <si>
    <t>15413</t>
  </si>
  <si>
    <t>15417</t>
  </si>
  <si>
    <t>15419</t>
  </si>
  <si>
    <t>15420</t>
  </si>
  <si>
    <t>15421</t>
  </si>
  <si>
    <t>15422</t>
  </si>
  <si>
    <t>15423</t>
  </si>
  <si>
    <t>15424</t>
  </si>
  <si>
    <t>15425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</si>
  <si>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</si>
  <si>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</si>
  <si>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</si>
  <si>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</si>
  <si>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</si>
  <si>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</si>
  <si>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</si>
  <si>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</si>
  <si>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</si>
  <si>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</si>
  <si>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</si>
  <si>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</si>
  <si>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15440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</si>
  <si>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</si>
  <si>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</si>
  <si>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</si>
  <si>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</si>
  <si>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</si>
  <si>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</si>
  <si>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</si>
  <si>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</si>
  <si>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</si>
  <si>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</si>
  <si>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15454</t>
  </si>
  <si>
    <t>15455</t>
  </si>
  <si>
    <t>15456</t>
  </si>
  <si>
    <t>15458</t>
  </si>
  <si>
    <t>15459</t>
  </si>
  <si>
    <t>15460</t>
  </si>
  <si>
    <t>15461</t>
  </si>
  <si>
    <t>15462</t>
  </si>
  <si>
    <t>15463</t>
  </si>
  <si>
    <t>15464</t>
  </si>
  <si>
    <t>15466</t>
  </si>
  <si>
    <t>15467</t>
  </si>
  <si>
    <t>15468</t>
  </si>
  <si>
    <t>15469</t>
  </si>
  <si>
    <t>15470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</si>
  <si>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</si>
  <si>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</si>
  <si>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</si>
  <si>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</si>
  <si>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</si>
  <si>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</si>
  <si>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</si>
  <si>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</si>
  <si>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</si>
  <si>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15482</t>
  </si>
  <si>
    <t>15483</t>
  </si>
  <si>
    <t>15484</t>
  </si>
  <si>
    <t>15486</t>
  </si>
  <si>
    <t>15489</t>
  </si>
  <si>
    <t>15490</t>
  </si>
  <si>
    <t>15492</t>
  </si>
  <si>
    <t>15501</t>
  </si>
  <si>
    <t>15502</t>
  </si>
  <si>
    <t>15510</t>
  </si>
  <si>
    <t>15520</t>
  </si>
  <si>
    <t>15521</t>
  </si>
  <si>
    <t>15522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</si>
  <si>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</si>
  <si>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</si>
  <si>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</si>
  <si>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</si>
  <si>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</si>
  <si>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</si>
  <si>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</si>
  <si>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</si>
  <si>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</si>
  <si>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</si>
  <si>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</si>
  <si>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</si>
  <si>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</si>
  <si>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15544</t>
  </si>
  <si>
    <t>15545</t>
  </si>
  <si>
    <t>15546</t>
  </si>
  <si>
    <t>15547</t>
  </si>
  <si>
    <t>15550</t>
  </si>
  <si>
    <t>15551</t>
  </si>
  <si>
    <t>15552</t>
  </si>
  <si>
    <t>15554</t>
  </si>
  <si>
    <t>15555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</si>
  <si>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</si>
  <si>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</si>
  <si>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</si>
  <si>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</si>
  <si>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</si>
  <si>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</si>
  <si>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</si>
  <si>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</si>
  <si>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15601</t>
  </si>
  <si>
    <t>15610</t>
  </si>
  <si>
    <t>15611</t>
  </si>
  <si>
    <t>15612</t>
  </si>
  <si>
    <t>15613</t>
  </si>
  <si>
    <t>15615</t>
  </si>
  <si>
    <t>15616</t>
  </si>
  <si>
    <t>15617</t>
  </si>
  <si>
    <t>15618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</si>
  <si>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</si>
  <si>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</si>
  <si>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</si>
  <si>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</si>
  <si>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</si>
  <si>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</si>
  <si>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</si>
  <si>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</si>
  <si>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</si>
  <si>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</si>
  <si>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</si>
  <si>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</si>
  <si>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</si>
  <si>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</si>
  <si>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</si>
  <si>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</si>
  <si>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</si>
  <si>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</si>
  <si>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</si>
  <si>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</si>
  <si>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</si>
  <si>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</si>
  <si>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15644</t>
  </si>
  <si>
    <t>15646</t>
  </si>
  <si>
    <t>15647</t>
  </si>
  <si>
    <t>15650</t>
  </si>
  <si>
    <t>15655</t>
  </si>
  <si>
    <t>15656</t>
  </si>
  <si>
    <t>15658</t>
  </si>
  <si>
    <t>15660</t>
  </si>
  <si>
    <t>15661</t>
  </si>
  <si>
    <t>15662</t>
  </si>
  <si>
    <t>15663</t>
  </si>
  <si>
    <t>15665</t>
  </si>
  <si>
    <t>15666</t>
  </si>
  <si>
    <t>15668</t>
  </si>
  <si>
    <t>15670</t>
  </si>
  <si>
    <t>15671</t>
  </si>
  <si>
    <t>15672</t>
  </si>
  <si>
    <t>15673</t>
  </si>
  <si>
    <t>15675</t>
  </si>
  <si>
    <t>15676</t>
  </si>
  <si>
    <t>15677</t>
  </si>
  <si>
    <t>15678</t>
  </si>
  <si>
    <t>15679</t>
  </si>
  <si>
    <t>15680</t>
  </si>
  <si>
    <t>15681</t>
  </si>
  <si>
    <t>15683</t>
  </si>
  <si>
    <t>15684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</si>
  <si>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</si>
  <si>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</si>
  <si>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</si>
  <si>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</si>
  <si>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</si>
  <si>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</si>
  <si>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</si>
  <si>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</si>
  <si>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15695</t>
  </si>
  <si>
    <t>15696</t>
  </si>
  <si>
    <t>15697</t>
  </si>
  <si>
    <t>15698</t>
  </si>
  <si>
    <t>15701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</si>
  <si>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</si>
  <si>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</si>
  <si>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</si>
  <si>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</si>
  <si>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</si>
  <si>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</si>
  <si>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</si>
  <si>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</si>
  <si>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15721</t>
  </si>
  <si>
    <t>15722</t>
  </si>
  <si>
    <t>15723</t>
  </si>
  <si>
    <t>15724</t>
  </si>
  <si>
    <t>15725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</si>
  <si>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</si>
  <si>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</si>
  <si>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</si>
  <si>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</si>
  <si>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</si>
  <si>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</si>
  <si>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</si>
  <si>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</si>
  <si>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15736</t>
  </si>
  <si>
    <t>15737</t>
  </si>
  <si>
    <t>15738</t>
  </si>
  <si>
    <t>15739</t>
  </si>
  <si>
    <t>15741</t>
  </si>
  <si>
    <t>15742</t>
  </si>
  <si>
    <t>15744</t>
  </si>
  <si>
    <t>15745</t>
  </si>
  <si>
    <t>15746</t>
  </si>
  <si>
    <t>15747</t>
  </si>
  <si>
    <t>15748</t>
  </si>
  <si>
    <t>15750</t>
  </si>
  <si>
    <t>15752</t>
  </si>
  <si>
    <t>15753</t>
  </si>
  <si>
    <t>15754</t>
  </si>
  <si>
    <t>15756</t>
  </si>
  <si>
    <t>15757</t>
  </si>
  <si>
    <t>15759</t>
  </si>
  <si>
    <t>15760</t>
  </si>
  <si>
    <t>15761</t>
  </si>
  <si>
    <t>15762</t>
  </si>
  <si>
    <t>15764</t>
  </si>
  <si>
    <t>15765</t>
  </si>
  <si>
    <t>15767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</si>
  <si>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</si>
  <si>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</si>
  <si>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</si>
  <si>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</si>
  <si>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</si>
  <si>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</si>
  <si>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</si>
  <si>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</si>
  <si>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</si>
  <si>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</si>
  <si>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</si>
  <si>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</si>
  <si>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15783</t>
  </si>
  <si>
    <t>15784</t>
  </si>
  <si>
    <t>15801</t>
  </si>
  <si>
    <t>15821</t>
  </si>
  <si>
    <t>15823</t>
  </si>
  <si>
    <t>15824</t>
  </si>
  <si>
    <t>15825</t>
  </si>
  <si>
    <t>15827</t>
  </si>
  <si>
    <t>15828</t>
  </si>
  <si>
    <t>15829</t>
  </si>
  <si>
    <t>15832</t>
  </si>
  <si>
    <t>15834</t>
  </si>
  <si>
    <t>15840</t>
  </si>
  <si>
    <t>15841</t>
  </si>
  <si>
    <t>15845</t>
  </si>
  <si>
    <t>15846</t>
  </si>
  <si>
    <t>15847</t>
  </si>
  <si>
    <t>15848</t>
  </si>
  <si>
    <t>15849</t>
  </si>
  <si>
    <t>15851</t>
  </si>
  <si>
    <t>15853</t>
  </si>
  <si>
    <t>15856</t>
  </si>
  <si>
    <t>15857</t>
  </si>
  <si>
    <t>15860</t>
  </si>
  <si>
    <t>15861</t>
  </si>
  <si>
    <t>15863</t>
  </si>
  <si>
    <t>15864</t>
  </si>
  <si>
    <t>15865</t>
  </si>
  <si>
    <t>15866</t>
  </si>
  <si>
    <t>15868</t>
  </si>
  <si>
    <t>15870</t>
  </si>
  <si>
    <t>15901</t>
  </si>
  <si>
    <t>15902</t>
  </si>
  <si>
    <t>15904</t>
  </si>
  <si>
    <t>15905</t>
  </si>
  <si>
    <t>15906</t>
  </si>
  <si>
    <t>15909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</si>
  <si>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</si>
  <si>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</si>
  <si>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</si>
  <si>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</si>
  <si>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</si>
  <si>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</si>
  <si>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</si>
  <si>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</si>
  <si>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</si>
  <si>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</si>
  <si>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</si>
  <si>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</si>
  <si>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15934</t>
  </si>
  <si>
    <t>15935</t>
  </si>
  <si>
    <t>15936</t>
  </si>
  <si>
    <t>15937</t>
  </si>
  <si>
    <t>15938</t>
  </si>
  <si>
    <t>15940</t>
  </si>
  <si>
    <t>15942</t>
  </si>
  <si>
    <t>15943</t>
  </si>
  <si>
    <t>15944</t>
  </si>
  <si>
    <t>15945</t>
  </si>
  <si>
    <t>15946</t>
  </si>
  <si>
    <t>15948</t>
  </si>
  <si>
    <t>15949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</si>
  <si>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</si>
  <si>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</si>
  <si>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</si>
  <si>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</si>
  <si>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</si>
  <si>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</si>
  <si>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</si>
  <si>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</si>
  <si>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15960</t>
  </si>
  <si>
    <t>15961</t>
  </si>
  <si>
    <t>15962</t>
  </si>
  <si>
    <t>15963</t>
  </si>
  <si>
    <t>16001</t>
  </si>
  <si>
    <t>16002</t>
  </si>
  <si>
    <t>16020</t>
  </si>
  <si>
    <t>16022</t>
  </si>
  <si>
    <t>16023</t>
  </si>
  <si>
    <t>16024</t>
  </si>
  <si>
    <t>16025</t>
  </si>
  <si>
    <t>16027</t>
  </si>
  <si>
    <t>16028</t>
  </si>
  <si>
    <t>16029</t>
  </si>
  <si>
    <t>16030</t>
  </si>
  <si>
    <t>16033</t>
  </si>
  <si>
    <t>16034</t>
  </si>
  <si>
    <t>16035</t>
  </si>
  <si>
    <t>16036</t>
  </si>
  <si>
    <t>16037</t>
  </si>
  <si>
    <t>16038</t>
  </si>
  <si>
    <t>16040</t>
  </si>
  <si>
    <t>16041</t>
  </si>
  <si>
    <t>16045</t>
  </si>
  <si>
    <t>16046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</si>
  <si>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</si>
  <si>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</si>
  <si>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</si>
  <si>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</si>
  <si>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</si>
  <si>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</si>
  <si>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</si>
  <si>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</si>
  <si>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</si>
  <si>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</si>
  <si>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16059</t>
  </si>
  <si>
    <t>16061</t>
  </si>
  <si>
    <t>16063</t>
  </si>
  <si>
    <t>16066</t>
  </si>
  <si>
    <t>16101</t>
  </si>
  <si>
    <t>16102</t>
  </si>
  <si>
    <t>16105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</si>
  <si>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</si>
  <si>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</si>
  <si>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</si>
  <si>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</si>
  <si>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</si>
  <si>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</si>
  <si>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</si>
  <si>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</si>
  <si>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16120</t>
  </si>
  <si>
    <t>16121</t>
  </si>
  <si>
    <t>16123</t>
  </si>
  <si>
    <t>16124</t>
  </si>
  <si>
    <t>16125</t>
  </si>
  <si>
    <t>16127</t>
  </si>
  <si>
    <t>16130</t>
  </si>
  <si>
    <t>16131</t>
  </si>
  <si>
    <t>16132</t>
  </si>
  <si>
    <t>16133</t>
  </si>
  <si>
    <t>16134</t>
  </si>
  <si>
    <t>16136</t>
  </si>
  <si>
    <t>16137</t>
  </si>
  <si>
    <t>16140</t>
  </si>
  <si>
    <t>16141</t>
  </si>
  <si>
    <t>16142</t>
  </si>
  <si>
    <t>16143</t>
  </si>
  <si>
    <t>16145</t>
  </si>
  <si>
    <t>16146</t>
  </si>
  <si>
    <t>16148</t>
  </si>
  <si>
    <t>16150</t>
  </si>
  <si>
    <t>16151</t>
  </si>
  <si>
    <t>16153</t>
  </si>
  <si>
    <t>16154</t>
  </si>
  <si>
    <t>16155</t>
  </si>
  <si>
    <t>16156</t>
  </si>
  <si>
    <t>16157</t>
  </si>
  <si>
    <t>16159</t>
  </si>
  <si>
    <t>16160</t>
  </si>
  <si>
    <t>16161</t>
  </si>
  <si>
    <t>16201</t>
  </si>
  <si>
    <t>16210</t>
  </si>
  <si>
    <t>16211</t>
  </si>
  <si>
    <t>16212</t>
  </si>
  <si>
    <t>16213</t>
  </si>
  <si>
    <t>16214</t>
  </si>
  <si>
    <t>16217</t>
  </si>
  <si>
    <t>16218</t>
  </si>
  <si>
    <t>16222</t>
  </si>
  <si>
    <t>16223</t>
  </si>
  <si>
    <t>16224</t>
  </si>
  <si>
    <t>16226</t>
  </si>
  <si>
    <t>16228</t>
  </si>
  <si>
    <t>16229</t>
  </si>
  <si>
    <t>16230</t>
  </si>
  <si>
    <t>16232</t>
  </si>
  <si>
    <t>16233</t>
  </si>
  <si>
    <t>16235</t>
  </si>
  <si>
    <t>16236</t>
  </si>
  <si>
    <t>16238</t>
  </si>
  <si>
    <t>16239</t>
  </si>
  <si>
    <t>16240</t>
  </si>
  <si>
    <t>16242</t>
  </si>
  <si>
    <t>16244</t>
  </si>
  <si>
    <t>16245</t>
  </si>
  <si>
    <t>16246</t>
  </si>
  <si>
    <t>16248</t>
  </si>
  <si>
    <t>16249</t>
  </si>
  <si>
    <t>16250</t>
  </si>
  <si>
    <t>16253</t>
  </si>
  <si>
    <t>16254</t>
  </si>
  <si>
    <t>16255</t>
  </si>
  <si>
    <t>16256</t>
  </si>
  <si>
    <t>16258</t>
  </si>
  <si>
    <t>16259</t>
  </si>
  <si>
    <t>16260</t>
  </si>
  <si>
    <t>16262</t>
  </si>
  <si>
    <t>16263</t>
  </si>
  <si>
    <t>16301</t>
  </si>
  <si>
    <t>16311</t>
  </si>
  <si>
    <t>16312</t>
  </si>
  <si>
    <t>16313</t>
  </si>
  <si>
    <t>16314</t>
  </si>
  <si>
    <t>16316</t>
  </si>
  <si>
    <t>16317</t>
  </si>
  <si>
    <t>16319</t>
  </si>
  <si>
    <t>16321</t>
  </si>
  <si>
    <t>16322</t>
  </si>
  <si>
    <t>16323</t>
  </si>
  <si>
    <t>16326</t>
  </si>
  <si>
    <t>16327</t>
  </si>
  <si>
    <t>16328</t>
  </si>
  <si>
    <t>16329</t>
  </si>
  <si>
    <t>16331</t>
  </si>
  <si>
    <t>16332</t>
  </si>
  <si>
    <t>16333</t>
  </si>
  <si>
    <t>16334</t>
  </si>
  <si>
    <t>16335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</si>
  <si>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</si>
  <si>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</si>
  <si>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</si>
  <si>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</si>
  <si>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</si>
  <si>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</si>
  <si>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</si>
  <si>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</si>
  <si>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16350</t>
  </si>
  <si>
    <t>16351</t>
  </si>
  <si>
    <t>16352</t>
  </si>
  <si>
    <t>16353</t>
  </si>
  <si>
    <t>16354</t>
  </si>
  <si>
    <t>16360</t>
  </si>
  <si>
    <t>16361</t>
  </si>
  <si>
    <t>16362</t>
  </si>
  <si>
    <t>16364</t>
  </si>
  <si>
    <t>16365</t>
  </si>
  <si>
    <t>16370</t>
  </si>
  <si>
    <t>16371</t>
  </si>
  <si>
    <t>16372</t>
  </si>
  <si>
    <t>16373</t>
  </si>
  <si>
    <t>16374</t>
  </si>
  <si>
    <t>16401</t>
  </si>
  <si>
    <t>16402</t>
  </si>
  <si>
    <t>16403</t>
  </si>
  <si>
    <t>16404</t>
  </si>
  <si>
    <t>16405</t>
  </si>
  <si>
    <t>16406</t>
  </si>
  <si>
    <t>16407</t>
  </si>
  <si>
    <t>16410</t>
  </si>
  <si>
    <t>16411</t>
  </si>
  <si>
    <t>16412</t>
  </si>
  <si>
    <t>16415</t>
  </si>
  <si>
    <t>16416</t>
  </si>
  <si>
    <t>16417</t>
  </si>
  <si>
    <t>16420</t>
  </si>
  <si>
    <t>16421</t>
  </si>
  <si>
    <t>16422</t>
  </si>
  <si>
    <t>16423</t>
  </si>
  <si>
    <t>16424</t>
  </si>
  <si>
    <t>16426</t>
  </si>
  <si>
    <t>16427</t>
  </si>
  <si>
    <t>16428</t>
  </si>
  <si>
    <t>16433</t>
  </si>
  <si>
    <t>16434</t>
  </si>
  <si>
    <t>16435</t>
  </si>
  <si>
    <t>16436</t>
  </si>
  <si>
    <t>16438</t>
  </si>
  <si>
    <t>16440</t>
  </si>
  <si>
    <t>16441</t>
  </si>
  <si>
    <t>16442</t>
  </si>
  <si>
    <t>16443</t>
  </si>
  <si>
    <t>16444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</si>
  <si>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</si>
  <si>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</si>
  <si>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</si>
  <si>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</si>
  <si>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</si>
  <si>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</si>
  <si>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</si>
  <si>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</si>
  <si>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</si>
  <si>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</si>
  <si>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</si>
  <si>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16546</t>
  </si>
  <si>
    <t>16563</t>
  </si>
  <si>
    <t>16601</t>
  </si>
  <si>
    <t>16602</t>
  </si>
  <si>
    <t>16611</t>
  </si>
  <si>
    <t>16613</t>
  </si>
  <si>
    <t>16616</t>
  </si>
  <si>
    <t>16617</t>
  </si>
  <si>
    <t>16619</t>
  </si>
  <si>
    <t>16620</t>
  </si>
  <si>
    <t>16621</t>
  </si>
  <si>
    <t>16622</t>
  </si>
  <si>
    <t>16623</t>
  </si>
  <si>
    <t>16624</t>
  </si>
  <si>
    <t>16625</t>
  </si>
  <si>
    <t>16627</t>
  </si>
  <si>
    <t>16630</t>
  </si>
  <si>
    <t>16631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</si>
  <si>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</si>
  <si>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</si>
  <si>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</si>
  <si>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</si>
  <si>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</si>
  <si>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</si>
  <si>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</si>
  <si>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</si>
  <si>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</si>
  <si>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16645</t>
  </si>
  <si>
    <t>16646</t>
  </si>
  <si>
    <t>16647</t>
  </si>
  <si>
    <t>16648</t>
  </si>
  <si>
    <t>16650</t>
  </si>
  <si>
    <t>16651</t>
  </si>
  <si>
    <t>16652</t>
  </si>
  <si>
    <t>16655</t>
  </si>
  <si>
    <t>16656</t>
  </si>
  <si>
    <t>16657</t>
  </si>
  <si>
    <t>16659</t>
  </si>
  <si>
    <t>16661</t>
  </si>
  <si>
    <t>16662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</si>
  <si>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</si>
  <si>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</si>
  <si>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</si>
  <si>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</si>
  <si>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</si>
  <si>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</si>
  <si>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</si>
  <si>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</si>
  <si>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</si>
  <si>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</si>
  <si>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</si>
  <si>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16677</t>
  </si>
  <si>
    <t>16678</t>
  </si>
  <si>
    <t>16679</t>
  </si>
  <si>
    <t>16680</t>
  </si>
  <si>
    <t>16682</t>
  </si>
  <si>
    <t>16683</t>
  </si>
  <si>
    <t>16685</t>
  </si>
  <si>
    <t>16686</t>
  </si>
  <si>
    <t>16689</t>
  </si>
  <si>
    <t>16691</t>
  </si>
  <si>
    <t>16692</t>
  </si>
  <si>
    <t>16693</t>
  </si>
  <si>
    <t>16694</t>
  </si>
  <si>
    <t>16695</t>
  </si>
  <si>
    <t>16699</t>
  </si>
  <si>
    <t>16701</t>
  </si>
  <si>
    <t>16720</t>
  </si>
  <si>
    <t>16724</t>
  </si>
  <si>
    <t>16725</t>
  </si>
  <si>
    <t>16726</t>
  </si>
  <si>
    <t>16727</t>
  </si>
  <si>
    <t>16728</t>
  </si>
  <si>
    <t>16729</t>
  </si>
  <si>
    <t>16730</t>
  </si>
  <si>
    <t>16731</t>
  </si>
  <si>
    <t>16732</t>
  </si>
  <si>
    <t>16733</t>
  </si>
  <si>
    <t>16734</t>
  </si>
  <si>
    <t>16735</t>
  </si>
  <si>
    <t>16738</t>
  </si>
  <si>
    <t>16740</t>
  </si>
  <si>
    <t>16743</t>
  </si>
  <si>
    <t>16744</t>
  </si>
  <si>
    <t>16745</t>
  </si>
  <si>
    <t>16746</t>
  </si>
  <si>
    <t>16748</t>
  </si>
  <si>
    <t>16749</t>
  </si>
  <si>
    <t>16750</t>
  </si>
  <si>
    <t>16801</t>
  </si>
  <si>
    <t>16802</t>
  </si>
  <si>
    <t>16803</t>
  </si>
  <si>
    <t>16820</t>
  </si>
  <si>
    <t>16821</t>
  </si>
  <si>
    <t>16822</t>
  </si>
  <si>
    <t>16823</t>
  </si>
  <si>
    <t>16825</t>
  </si>
  <si>
    <t>16826</t>
  </si>
  <si>
    <t>16827</t>
  </si>
  <si>
    <t>16828</t>
  </si>
  <si>
    <t>16829</t>
  </si>
  <si>
    <t>16830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</si>
  <si>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</si>
  <si>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</si>
  <si>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</si>
  <si>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</si>
  <si>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</si>
  <si>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</si>
  <si>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</si>
  <si>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</si>
  <si>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</si>
  <si>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</si>
  <si>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16843</t>
  </si>
  <si>
    <t>16844</t>
  </si>
  <si>
    <t>16845</t>
  </si>
  <si>
    <t>16847</t>
  </si>
  <si>
    <t>16848</t>
  </si>
  <si>
    <t>16849</t>
  </si>
  <si>
    <t>16851</t>
  </si>
  <si>
    <t>16852</t>
  </si>
  <si>
    <t>16853</t>
  </si>
  <si>
    <t>16854</t>
  </si>
  <si>
    <t>16855</t>
  </si>
  <si>
    <t>16858</t>
  </si>
  <si>
    <t>16859</t>
  </si>
  <si>
    <t>16860</t>
  </si>
  <si>
    <t>16861</t>
  </si>
  <si>
    <t>16863</t>
  </si>
  <si>
    <t>16865</t>
  </si>
  <si>
    <t>16866</t>
  </si>
  <si>
    <t>16868</t>
  </si>
  <si>
    <t>16870</t>
  </si>
  <si>
    <t>16871</t>
  </si>
  <si>
    <t>16872</t>
  </si>
  <si>
    <t>16874</t>
  </si>
  <si>
    <t>16875</t>
  </si>
  <si>
    <t>16876</t>
  </si>
  <si>
    <t>16877</t>
  </si>
  <si>
    <t>16878</t>
  </si>
  <si>
    <t>16879</t>
  </si>
  <si>
    <t>16881</t>
  </si>
  <si>
    <t>16882</t>
  </si>
  <si>
    <t>16901</t>
  </si>
  <si>
    <t>16911</t>
  </si>
  <si>
    <t>16912</t>
  </si>
  <si>
    <t>16914</t>
  </si>
  <si>
    <t>16915</t>
  </si>
  <si>
    <t>16917</t>
  </si>
  <si>
    <t>16920</t>
  </si>
  <si>
    <t>16921</t>
  </si>
  <si>
    <t>16922</t>
  </si>
  <si>
    <t>16923</t>
  </si>
  <si>
    <t>16925</t>
  </si>
  <si>
    <t>16926</t>
  </si>
  <si>
    <t>16927</t>
  </si>
  <si>
    <t>16928</t>
  </si>
  <si>
    <t>16929</t>
  </si>
  <si>
    <t>16930</t>
  </si>
  <si>
    <t>16932</t>
  </si>
  <si>
    <t>16933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</si>
  <si>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</si>
  <si>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</si>
  <si>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</si>
  <si>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</si>
  <si>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</si>
  <si>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</si>
  <si>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</si>
  <si>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</si>
  <si>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</si>
  <si>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16946</t>
  </si>
  <si>
    <t>16947</t>
  </si>
  <si>
    <t>16948</t>
  </si>
  <si>
    <t>16950</t>
  </si>
  <si>
    <t>17002</t>
  </si>
  <si>
    <t>17003</t>
  </si>
  <si>
    <t>17004</t>
  </si>
  <si>
    <t>17005</t>
  </si>
  <si>
    <t>17006</t>
  </si>
  <si>
    <t>17007</t>
  </si>
  <si>
    <t>17009</t>
  </si>
  <si>
    <t>17010</t>
  </si>
  <si>
    <t>17011</t>
  </si>
  <si>
    <t>17013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</si>
  <si>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</si>
  <si>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</si>
  <si>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</si>
  <si>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</si>
  <si>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</si>
  <si>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</si>
  <si>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</si>
  <si>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</si>
  <si>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</si>
  <si>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</si>
  <si>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</si>
  <si>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</si>
  <si>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</si>
  <si>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</si>
  <si>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</si>
  <si>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</si>
  <si>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</si>
  <si>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</si>
  <si>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</si>
  <si>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</si>
  <si>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</si>
  <si>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</si>
  <si>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</si>
  <si>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</si>
  <si>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</si>
  <si>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</si>
  <si>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</si>
  <si>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</si>
  <si>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</si>
  <si>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</si>
  <si>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</si>
  <si>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</si>
  <si>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</si>
  <si>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</si>
  <si>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</si>
  <si>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</si>
  <si>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</si>
  <si>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</si>
  <si>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</si>
  <si>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</si>
  <si>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</si>
  <si>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</si>
  <si>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</si>
  <si>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</si>
  <si>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</si>
  <si>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</si>
  <si>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</si>
  <si>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</si>
  <si>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</si>
  <si>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</si>
  <si>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</si>
  <si>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</si>
  <si>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</si>
  <si>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</si>
  <si>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</si>
  <si>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</si>
  <si>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</si>
  <si>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</si>
  <si>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</si>
  <si>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</si>
  <si>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</si>
  <si>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</si>
  <si>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17080</t>
  </si>
  <si>
    <t>17081</t>
  </si>
  <si>
    <t>17082</t>
  </si>
  <si>
    <t>17083</t>
  </si>
  <si>
    <t>17084</t>
  </si>
  <si>
    <t>17086</t>
  </si>
  <si>
    <t>17087</t>
  </si>
  <si>
    <t>17088</t>
  </si>
  <si>
    <t>17090</t>
  </si>
  <si>
    <t>17093</t>
  </si>
  <si>
    <t>17094</t>
  </si>
  <si>
    <t>17097</t>
  </si>
  <si>
    <t>17098</t>
  </si>
  <si>
    <t>17099</t>
  </si>
  <si>
    <t>17101</t>
  </si>
  <si>
    <t>17102</t>
  </si>
  <si>
    <t>17103</t>
  </si>
  <si>
    <t>17104</t>
  </si>
  <si>
    <t>17109</t>
  </si>
  <si>
    <t>17110</t>
  </si>
  <si>
    <t>17111</t>
  </si>
  <si>
    <t>17112</t>
  </si>
  <si>
    <t>17113</t>
  </si>
  <si>
    <t>17120</t>
  </si>
  <si>
    <t>17201</t>
  </si>
  <si>
    <t>17202</t>
  </si>
  <si>
    <t>17210</t>
  </si>
  <si>
    <t>17211</t>
  </si>
  <si>
    <t>17212</t>
  </si>
  <si>
    <t>17213</t>
  </si>
  <si>
    <t>17214</t>
  </si>
  <si>
    <t>17215</t>
  </si>
  <si>
    <t>17217</t>
  </si>
  <si>
    <t>17219</t>
  </si>
  <si>
    <t>17220</t>
  </si>
  <si>
    <t>17221</t>
  </si>
  <si>
    <t>17222</t>
  </si>
  <si>
    <t>17223</t>
  </si>
  <si>
    <t>17224</t>
  </si>
  <si>
    <t>17225</t>
  </si>
  <si>
    <t>17228</t>
  </si>
  <si>
    <t>17229</t>
  </si>
  <si>
    <t>17233</t>
  </si>
  <si>
    <t>17235</t>
  </si>
  <si>
    <t>17236</t>
  </si>
  <si>
    <t>17237</t>
  </si>
  <si>
    <t>17238</t>
  </si>
  <si>
    <t>17239</t>
  </si>
  <si>
    <t>17240</t>
  </si>
  <si>
    <t>17241</t>
  </si>
  <si>
    <t>17243</t>
  </si>
  <si>
    <t>17244</t>
  </si>
  <si>
    <t>17246</t>
  </si>
  <si>
    <t>17247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</si>
  <si>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</si>
  <si>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</si>
  <si>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</si>
  <si>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</si>
  <si>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</si>
  <si>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</si>
  <si>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</si>
  <si>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</si>
  <si>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</si>
  <si>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</si>
  <si>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</si>
  <si>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</si>
  <si>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</si>
  <si>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</si>
  <si>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</si>
  <si>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</si>
  <si>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</si>
  <si>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</si>
  <si>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17270</t>
  </si>
  <si>
    <t>17271</t>
  </si>
  <si>
    <t>17272</t>
  </si>
  <si>
    <t>17301</t>
  </si>
  <si>
    <t>17302</t>
  </si>
  <si>
    <t>17304</t>
  </si>
  <si>
    <t>17306</t>
  </si>
  <si>
    <t>17307</t>
  </si>
  <si>
    <t>17309</t>
  </si>
  <si>
    <t>17311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</si>
  <si>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</si>
  <si>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</si>
  <si>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</si>
  <si>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</si>
  <si>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</si>
  <si>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</si>
  <si>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</si>
  <si>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</si>
  <si>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</si>
  <si>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</si>
  <si>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17324</t>
  </si>
  <si>
    <t>17325</t>
  </si>
  <si>
    <t>17327</t>
  </si>
  <si>
    <t>17329</t>
  </si>
  <si>
    <t>17331</t>
  </si>
  <si>
    <t>17339</t>
  </si>
  <si>
    <t>17340</t>
  </si>
  <si>
    <t>17343</t>
  </si>
  <si>
    <t>17344</t>
  </si>
  <si>
    <t>17345</t>
  </si>
  <si>
    <t>17347</t>
  </si>
  <si>
    <t>17349</t>
  </si>
  <si>
    <t>17350</t>
  </si>
  <si>
    <t>17352</t>
  </si>
  <si>
    <t>17353</t>
  </si>
  <si>
    <t>17355</t>
  </si>
  <si>
    <t>17356</t>
  </si>
  <si>
    <t>17360</t>
  </si>
  <si>
    <t>17361</t>
  </si>
  <si>
    <t>17362</t>
  </si>
  <si>
    <t>17363</t>
  </si>
  <si>
    <t>17364</t>
  </si>
  <si>
    <t>17365</t>
  </si>
  <si>
    <t>17366</t>
  </si>
  <si>
    <t>17368</t>
  </si>
  <si>
    <t>17370</t>
  </si>
  <si>
    <t>17371</t>
  </si>
  <si>
    <t>17372</t>
  </si>
  <si>
    <t>17401</t>
  </si>
  <si>
    <t>17402</t>
  </si>
  <si>
    <t>17403</t>
  </si>
  <si>
    <t>17404</t>
  </si>
  <si>
    <t>17406</t>
  </si>
  <si>
    <t>17407</t>
  </si>
  <si>
    <t>17408</t>
  </si>
  <si>
    <t>17501</t>
  </si>
  <si>
    <t>17502</t>
  </si>
  <si>
    <t>17505</t>
  </si>
  <si>
    <t>17507</t>
  </si>
  <si>
    <t>17508</t>
  </si>
  <si>
    <t>17509</t>
  </si>
  <si>
    <t>17512</t>
  </si>
  <si>
    <t>17516</t>
  </si>
  <si>
    <t>17517</t>
  </si>
  <si>
    <t>17518</t>
  </si>
  <si>
    <t>17519</t>
  </si>
  <si>
    <t>17520</t>
  </si>
  <si>
    <t>17522</t>
  </si>
  <si>
    <t>17527</t>
  </si>
  <si>
    <t>17529</t>
  </si>
  <si>
    <t>17532</t>
  </si>
  <si>
    <t>17535</t>
  </si>
  <si>
    <t>17536</t>
  </si>
  <si>
    <t>17538</t>
  </si>
  <si>
    <t>17540</t>
  </si>
  <si>
    <t>17543</t>
  </si>
  <si>
    <t>17545</t>
  </si>
  <si>
    <t>17547</t>
  </si>
  <si>
    <t>17550</t>
  </si>
  <si>
    <t>17551</t>
  </si>
  <si>
    <t>17552</t>
  </si>
  <si>
    <t>17554</t>
  </si>
  <si>
    <t>17555</t>
  </si>
  <si>
    <t>17557</t>
  </si>
  <si>
    <t>17560</t>
  </si>
  <si>
    <t>17562</t>
  </si>
  <si>
    <t>17563</t>
  </si>
  <si>
    <t>17565</t>
  </si>
  <si>
    <t>17566</t>
  </si>
  <si>
    <t>17569</t>
  </si>
  <si>
    <t>17570</t>
  </si>
  <si>
    <t>17572</t>
  </si>
  <si>
    <t>17576</t>
  </si>
  <si>
    <t>17578</t>
  </si>
  <si>
    <t>17579</t>
  </si>
  <si>
    <t>17581</t>
  </si>
  <si>
    <t>17582</t>
  </si>
  <si>
    <t>17584</t>
  </si>
  <si>
    <t>17601</t>
  </si>
  <si>
    <t>17602</t>
  </si>
  <si>
    <t>17603</t>
  </si>
  <si>
    <t>17606</t>
  </si>
  <si>
    <t>17701</t>
  </si>
  <si>
    <t>17702</t>
  </si>
  <si>
    <t>17721</t>
  </si>
  <si>
    <t>17723</t>
  </si>
  <si>
    <t>17724</t>
  </si>
  <si>
    <t>17727</t>
  </si>
  <si>
    <t>17728</t>
  </si>
  <si>
    <t>17729</t>
  </si>
  <si>
    <t>17730</t>
  </si>
  <si>
    <t>17731</t>
  </si>
  <si>
    <t>17737</t>
  </si>
  <si>
    <t>17739</t>
  </si>
  <si>
    <t>17740</t>
  </si>
  <si>
    <t>17742</t>
  </si>
  <si>
    <t>17744</t>
  </si>
  <si>
    <t>17745</t>
  </si>
  <si>
    <t>17747</t>
  </si>
  <si>
    <t>17748</t>
  </si>
  <si>
    <t>17749</t>
  </si>
  <si>
    <t>17750</t>
  </si>
  <si>
    <t>17751</t>
  </si>
  <si>
    <t>17752</t>
  </si>
  <si>
    <t>17754</t>
  </si>
  <si>
    <t>17756</t>
  </si>
  <si>
    <t>17758</t>
  </si>
  <si>
    <t>17760</t>
  </si>
  <si>
    <t>17762</t>
  </si>
  <si>
    <t>17763</t>
  </si>
  <si>
    <t>17764</t>
  </si>
  <si>
    <t>17765</t>
  </si>
  <si>
    <t>17767</t>
  </si>
  <si>
    <t>17768</t>
  </si>
  <si>
    <t>17771</t>
  </si>
  <si>
    <t>17772</t>
  </si>
  <si>
    <t>17774</t>
  </si>
  <si>
    <t>17776</t>
  </si>
  <si>
    <t>17777</t>
  </si>
  <si>
    <t>17778</t>
  </si>
  <si>
    <t>17779</t>
  </si>
  <si>
    <t>17801</t>
  </si>
  <si>
    <t>17810</t>
  </si>
  <si>
    <t>17812</t>
  </si>
  <si>
    <t>17813</t>
  </si>
  <si>
    <t>17814</t>
  </si>
  <si>
    <t>17815</t>
  </si>
  <si>
    <t>17820</t>
  </si>
  <si>
    <t>17821</t>
  </si>
  <si>
    <t>17822</t>
  </si>
  <si>
    <t>17823</t>
  </si>
  <si>
    <t>17824</t>
  </si>
  <si>
    <t>17827</t>
  </si>
  <si>
    <t>17829</t>
  </si>
  <si>
    <t>17830</t>
  </si>
  <si>
    <t>17832</t>
  </si>
  <si>
    <t>17834</t>
  </si>
  <si>
    <t>17835</t>
  </si>
  <si>
    <t>17836</t>
  </si>
  <si>
    <t>17837</t>
  </si>
  <si>
    <t>17840</t>
  </si>
  <si>
    <t>17841</t>
  </si>
  <si>
    <t>17842</t>
  </si>
  <si>
    <t>17844</t>
  </si>
  <si>
    <t>17845</t>
  </si>
  <si>
    <t>17846</t>
  </si>
  <si>
    <t>17847</t>
  </si>
  <si>
    <t>17850</t>
  </si>
  <si>
    <t>17851</t>
  </si>
  <si>
    <t>17853</t>
  </si>
  <si>
    <t>17855</t>
  </si>
  <si>
    <t>17856</t>
  </si>
  <si>
    <t>17857</t>
  </si>
  <si>
    <t>17859</t>
  </si>
  <si>
    <t>17860</t>
  </si>
  <si>
    <t>17861</t>
  </si>
  <si>
    <t>17862</t>
  </si>
  <si>
    <t>17864</t>
  </si>
  <si>
    <t>17865</t>
  </si>
  <si>
    <t>17866</t>
  </si>
  <si>
    <t>17867</t>
  </si>
  <si>
    <t>17868</t>
  </si>
  <si>
    <t>17870</t>
  </si>
  <si>
    <t>17872</t>
  </si>
  <si>
    <t>17876</t>
  </si>
  <si>
    <t>17878</t>
  </si>
  <si>
    <t>17880</t>
  </si>
  <si>
    <t>17881</t>
  </si>
  <si>
    <t>17884</t>
  </si>
  <si>
    <t>17885</t>
  </si>
  <si>
    <t>17886</t>
  </si>
  <si>
    <t>17887</t>
  </si>
  <si>
    <t>17888</t>
  </si>
  <si>
    <t>17889</t>
  </si>
  <si>
    <t>17901</t>
  </si>
  <si>
    <t>17920</t>
  </si>
  <si>
    <t>17921</t>
  </si>
  <si>
    <t>17922</t>
  </si>
  <si>
    <t>17923</t>
  </si>
  <si>
    <t>17925</t>
  </si>
  <si>
    <t>17929</t>
  </si>
  <si>
    <t>17930</t>
  </si>
  <si>
    <t>17931</t>
  </si>
  <si>
    <t>17933</t>
  </si>
  <si>
    <t>17934</t>
  </si>
  <si>
    <t>17935</t>
  </si>
  <si>
    <t>17936</t>
  </si>
  <si>
    <t>17938</t>
  </si>
  <si>
    <t>17941</t>
  </si>
  <si>
    <t>17943</t>
  </si>
  <si>
    <t>17944</t>
  </si>
  <si>
    <t>17945</t>
  </si>
  <si>
    <t>17946</t>
  </si>
  <si>
    <t>17948</t>
  </si>
  <si>
    <t>17949</t>
  </si>
  <si>
    <t>17951</t>
  </si>
  <si>
    <t>17952</t>
  </si>
  <si>
    <t>17953</t>
  </si>
  <si>
    <t>17954</t>
  </si>
  <si>
    <t>17957</t>
  </si>
  <si>
    <t>17959</t>
  </si>
  <si>
    <t>17960</t>
  </si>
  <si>
    <t>17961</t>
  </si>
  <si>
    <t>17963</t>
  </si>
  <si>
    <t>17964</t>
  </si>
  <si>
    <t>17965</t>
  </si>
  <si>
    <t>17967</t>
  </si>
  <si>
    <t>17968</t>
  </si>
  <si>
    <t>17970</t>
  </si>
  <si>
    <t>17972</t>
  </si>
  <si>
    <t>17974</t>
  </si>
  <si>
    <t>17976</t>
  </si>
  <si>
    <t>17978</t>
  </si>
  <si>
    <t>17979</t>
  </si>
  <si>
    <t>17980</t>
  </si>
  <si>
    <t>17981</t>
  </si>
  <si>
    <t>17982</t>
  </si>
  <si>
    <t>17983</t>
  </si>
  <si>
    <t>17985</t>
  </si>
  <si>
    <t>18011</t>
  </si>
  <si>
    <t>18013</t>
  </si>
  <si>
    <t>18014</t>
  </si>
  <si>
    <t>18015</t>
  </si>
  <si>
    <t>18016</t>
  </si>
  <si>
    <t>18017</t>
  </si>
  <si>
    <t>18018</t>
  </si>
  <si>
    <t>18020</t>
  </si>
  <si>
    <t>18030</t>
  </si>
  <si>
    <t>18031</t>
  </si>
  <si>
    <t>18032</t>
  </si>
  <si>
    <t>18034</t>
  </si>
  <si>
    <t>18035</t>
  </si>
  <si>
    <t>18036</t>
  </si>
  <si>
    <t>18037</t>
  </si>
  <si>
    <t>18038</t>
  </si>
  <si>
    <t>18040</t>
  </si>
  <si>
    <t>18041</t>
  </si>
  <si>
    <t>18042</t>
  </si>
  <si>
    <t>18045</t>
  </si>
  <si>
    <t>18046</t>
  </si>
  <si>
    <t>18049</t>
  </si>
  <si>
    <t>18051</t>
  </si>
  <si>
    <t>18052</t>
  </si>
  <si>
    <t>18053</t>
  </si>
  <si>
    <t>18054</t>
  </si>
  <si>
    <t>18055</t>
  </si>
  <si>
    <t>18056</t>
  </si>
  <si>
    <t>18058</t>
  </si>
  <si>
    <t>18059</t>
  </si>
  <si>
    <t>18062</t>
  </si>
  <si>
    <t>18063</t>
  </si>
  <si>
    <t>18064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</si>
  <si>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</si>
  <si>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</si>
  <si>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</si>
  <si>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</si>
  <si>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</si>
  <si>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</si>
  <si>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</si>
  <si>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</si>
  <si>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</si>
  <si>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18076</t>
  </si>
  <si>
    <t>18077</t>
  </si>
  <si>
    <t>18078</t>
  </si>
  <si>
    <t>18079</t>
  </si>
  <si>
    <t>18080</t>
  </si>
  <si>
    <t>18081</t>
  </si>
  <si>
    <t>18083</t>
  </si>
  <si>
    <t>18085</t>
  </si>
  <si>
    <t>18086</t>
  </si>
  <si>
    <t>18087</t>
  </si>
  <si>
    <t>18088</t>
  </si>
  <si>
    <t>18091</t>
  </si>
  <si>
    <t>18092</t>
  </si>
  <si>
    <t>18101</t>
  </si>
  <si>
    <t>18102</t>
  </si>
  <si>
    <t>18103</t>
  </si>
  <si>
    <t>18104</t>
  </si>
  <si>
    <t>18105</t>
  </si>
  <si>
    <t>18106</t>
  </si>
  <si>
    <t>18109</t>
  </si>
  <si>
    <t>18195</t>
  </si>
  <si>
    <t>18201</t>
  </si>
  <si>
    <t>18202</t>
  </si>
  <si>
    <t>18210</t>
  </si>
  <si>
    <t>18211</t>
  </si>
  <si>
    <t>18212</t>
  </si>
  <si>
    <t>18214</t>
  </si>
  <si>
    <t>18216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</si>
  <si>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</si>
  <si>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</si>
  <si>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</si>
  <si>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</si>
  <si>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</si>
  <si>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</si>
  <si>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</si>
  <si>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</si>
  <si>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18229</t>
  </si>
  <si>
    <t>18230</t>
  </si>
  <si>
    <t>18231</t>
  </si>
  <si>
    <t>18232</t>
  </si>
  <si>
    <t>18234</t>
  </si>
  <si>
    <t>18235</t>
  </si>
  <si>
    <t>18237</t>
  </si>
  <si>
    <t>18239</t>
  </si>
  <si>
    <t>18240</t>
  </si>
  <si>
    <t>18241</t>
  </si>
  <si>
    <t>18242</t>
  </si>
  <si>
    <t>18244</t>
  </si>
  <si>
    <t>18245</t>
  </si>
  <si>
    <t>18246</t>
  </si>
  <si>
    <t>18248</t>
  </si>
  <si>
    <t>18249</t>
  </si>
  <si>
    <t>18250</t>
  </si>
  <si>
    <t>18251</t>
  </si>
  <si>
    <t>18252</t>
  </si>
  <si>
    <t>18254</t>
  </si>
  <si>
    <t>18255</t>
  </si>
  <si>
    <t>18256</t>
  </si>
  <si>
    <t>18301</t>
  </si>
  <si>
    <t>18302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</si>
  <si>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</si>
  <si>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</si>
  <si>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</si>
  <si>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</si>
  <si>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</si>
  <si>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</si>
  <si>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</si>
  <si>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</si>
  <si>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</si>
  <si>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</si>
  <si>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</si>
  <si>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</si>
  <si>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</si>
  <si>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</si>
  <si>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</si>
  <si>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</si>
  <si>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18340</t>
  </si>
  <si>
    <t>18342</t>
  </si>
  <si>
    <t>18343</t>
  </si>
  <si>
    <t>18344</t>
  </si>
  <si>
    <t>18346</t>
  </si>
  <si>
    <t>18347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</si>
  <si>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</si>
  <si>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</si>
  <si>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</si>
  <si>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</si>
  <si>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</si>
  <si>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</si>
  <si>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</si>
  <si>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</si>
  <si>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</si>
  <si>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18360</t>
  </si>
  <si>
    <t>18370</t>
  </si>
  <si>
    <t>18371</t>
  </si>
  <si>
    <t>18372</t>
  </si>
  <si>
    <t>18403</t>
  </si>
  <si>
    <t>18405</t>
  </si>
  <si>
    <t>18407</t>
  </si>
  <si>
    <t>18411</t>
  </si>
  <si>
    <t>18413</t>
  </si>
  <si>
    <t>18414</t>
  </si>
  <si>
    <t>18415</t>
  </si>
  <si>
    <t>18417</t>
  </si>
  <si>
    <t>18419</t>
  </si>
  <si>
    <t>18420</t>
  </si>
  <si>
    <t>18421</t>
  </si>
  <si>
    <t>18424</t>
  </si>
  <si>
    <t>18425</t>
  </si>
  <si>
    <t>18426</t>
  </si>
  <si>
    <t>18427</t>
  </si>
  <si>
    <t>18428</t>
  </si>
  <si>
    <t>18430</t>
  </si>
  <si>
    <t>18431</t>
  </si>
  <si>
    <t>18433</t>
  </si>
  <si>
    <t>18434</t>
  </si>
  <si>
    <t>18435</t>
  </si>
  <si>
    <t>18436</t>
  </si>
  <si>
    <t>18437</t>
  </si>
  <si>
    <t>18438</t>
  </si>
  <si>
    <t>18439</t>
  </si>
  <si>
    <t>18441</t>
  </si>
  <si>
    <t>18443</t>
  </si>
  <si>
    <t>18444</t>
  </si>
  <si>
    <t>18445</t>
  </si>
  <si>
    <t>18446</t>
  </si>
  <si>
    <t>18447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</si>
  <si>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</si>
  <si>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</si>
  <si>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</si>
  <si>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</si>
  <si>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</si>
  <si>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</si>
  <si>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</si>
  <si>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</si>
  <si>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</si>
  <si>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</si>
  <si>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</si>
  <si>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</si>
  <si>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</si>
  <si>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</si>
  <si>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</si>
  <si>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</si>
  <si>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18469</t>
  </si>
  <si>
    <t>18470</t>
  </si>
  <si>
    <t>18471</t>
  </si>
  <si>
    <t>18472</t>
  </si>
  <si>
    <t>18473</t>
  </si>
  <si>
    <t>18503</t>
  </si>
  <si>
    <t>18504</t>
  </si>
  <si>
    <t>18505</t>
  </si>
  <si>
    <t>18507</t>
  </si>
  <si>
    <t>18508</t>
  </si>
  <si>
    <t>18509</t>
  </si>
  <si>
    <t>18510</t>
  </si>
  <si>
    <t>18512</t>
  </si>
  <si>
    <t>18517</t>
  </si>
  <si>
    <t>18518</t>
  </si>
  <si>
    <t>18519</t>
  </si>
  <si>
    <t>18602</t>
  </si>
  <si>
    <t>18603</t>
  </si>
  <si>
    <t>18610</t>
  </si>
  <si>
    <t>18612</t>
  </si>
  <si>
    <t>18614</t>
  </si>
  <si>
    <t>18615</t>
  </si>
  <si>
    <t>18616</t>
  </si>
  <si>
    <t>18617</t>
  </si>
  <si>
    <t>18618</t>
  </si>
  <si>
    <t>18619</t>
  </si>
  <si>
    <t>18621</t>
  </si>
  <si>
    <t>18622</t>
  </si>
  <si>
    <t>18623</t>
  </si>
  <si>
    <t>18624</t>
  </si>
  <si>
    <t>18625</t>
  </si>
  <si>
    <t>18626</t>
  </si>
  <si>
    <t>18628</t>
  </si>
  <si>
    <t>18629</t>
  </si>
  <si>
    <t>18630</t>
  </si>
  <si>
    <t>18631</t>
  </si>
  <si>
    <t>18632</t>
  </si>
  <si>
    <t>18634</t>
  </si>
  <si>
    <t>18635</t>
  </si>
  <si>
    <t>18636</t>
  </si>
  <si>
    <t>18640</t>
  </si>
  <si>
    <t>18641</t>
  </si>
  <si>
    <t>18642</t>
  </si>
  <si>
    <t>18643</t>
  </si>
  <si>
    <t>18644</t>
  </si>
  <si>
    <t>18651</t>
  </si>
  <si>
    <t>18653</t>
  </si>
  <si>
    <t>18655</t>
  </si>
  <si>
    <t>18656</t>
  </si>
  <si>
    <t>18657</t>
  </si>
  <si>
    <t>18660</t>
  </si>
  <si>
    <t>18661</t>
  </si>
  <si>
    <t>18701</t>
  </si>
  <si>
    <t>18702</t>
  </si>
  <si>
    <t>18704</t>
  </si>
  <si>
    <t>18705</t>
  </si>
  <si>
    <t>18706</t>
  </si>
  <si>
    <t>18707</t>
  </si>
  <si>
    <t>18708</t>
  </si>
  <si>
    <t>18709</t>
  </si>
  <si>
    <t>18801</t>
  </si>
  <si>
    <t>18810</t>
  </si>
  <si>
    <t>18812</t>
  </si>
  <si>
    <t>18814</t>
  </si>
  <si>
    <t>18816</t>
  </si>
  <si>
    <t>18817</t>
  </si>
  <si>
    <t>18818</t>
  </si>
  <si>
    <t>18821</t>
  </si>
  <si>
    <t>18822</t>
  </si>
  <si>
    <t>18823</t>
  </si>
  <si>
    <t>18824</t>
  </si>
  <si>
    <t>18825</t>
  </si>
  <si>
    <t>18826</t>
  </si>
  <si>
    <t>18828</t>
  </si>
  <si>
    <t>18829</t>
  </si>
  <si>
    <t>18830</t>
  </si>
  <si>
    <t>18831</t>
  </si>
  <si>
    <t>18832</t>
  </si>
  <si>
    <t>18833</t>
  </si>
  <si>
    <t>18834</t>
  </si>
  <si>
    <t>18837</t>
  </si>
  <si>
    <t>18840</t>
  </si>
  <si>
    <t>18842</t>
  </si>
  <si>
    <t>18843</t>
  </si>
  <si>
    <t>18844</t>
  </si>
  <si>
    <t>18845</t>
  </si>
  <si>
    <t>18846</t>
  </si>
  <si>
    <t>18847</t>
  </si>
  <si>
    <t>18848</t>
  </si>
  <si>
    <t>18850</t>
  </si>
  <si>
    <t>18851</t>
  </si>
  <si>
    <t>18853</t>
  </si>
  <si>
    <t>18854</t>
  </si>
  <si>
    <t>18901</t>
  </si>
  <si>
    <t>18902</t>
  </si>
  <si>
    <t>18912</t>
  </si>
  <si>
    <t>18913</t>
  </si>
  <si>
    <t>18914</t>
  </si>
  <si>
    <t>18915</t>
  </si>
  <si>
    <t>18917</t>
  </si>
  <si>
    <t>18920</t>
  </si>
  <si>
    <t>18923</t>
  </si>
  <si>
    <t>18925</t>
  </si>
  <si>
    <t>18929</t>
  </si>
  <si>
    <t>18930</t>
  </si>
  <si>
    <t>18932</t>
  </si>
  <si>
    <t>18935</t>
  </si>
  <si>
    <t>18936</t>
  </si>
  <si>
    <t>18938</t>
  </si>
  <si>
    <t>18940</t>
  </si>
  <si>
    <t>18942</t>
  </si>
  <si>
    <t>18944</t>
  </si>
  <si>
    <t>18947</t>
  </si>
  <si>
    <t>18950</t>
  </si>
  <si>
    <t>18951</t>
  </si>
  <si>
    <t>18954</t>
  </si>
  <si>
    <t>18955</t>
  </si>
  <si>
    <t>18960</t>
  </si>
  <si>
    <t>18962</t>
  </si>
  <si>
    <t>18964</t>
  </si>
  <si>
    <t>18966</t>
  </si>
  <si>
    <t>18969</t>
  </si>
  <si>
    <t>18970</t>
  </si>
  <si>
    <t>18972</t>
  </si>
  <si>
    <t>18974</t>
  </si>
  <si>
    <t>18976</t>
  </si>
  <si>
    <t>18977</t>
  </si>
  <si>
    <t>18980</t>
  </si>
  <si>
    <t>19001</t>
  </si>
  <si>
    <t>19002</t>
  </si>
  <si>
    <t>19003</t>
  </si>
  <si>
    <t>19004</t>
  </si>
  <si>
    <t>19006</t>
  </si>
  <si>
    <t>19007</t>
  </si>
  <si>
    <t>19008</t>
  </si>
  <si>
    <t>19009</t>
  </si>
  <si>
    <t>19010</t>
  </si>
  <si>
    <t>19012</t>
  </si>
  <si>
    <t>19013</t>
  </si>
  <si>
    <t>19014</t>
  </si>
  <si>
    <t>19015</t>
  </si>
  <si>
    <t>19017</t>
  </si>
  <si>
    <t>19018</t>
  </si>
  <si>
    <t>19020</t>
  </si>
  <si>
    <t>19021</t>
  </si>
  <si>
    <t>19022</t>
  </si>
  <si>
    <t>19023</t>
  </si>
  <si>
    <t>19025</t>
  </si>
  <si>
    <t>19026</t>
  </si>
  <si>
    <t>19027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</si>
  <si>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</si>
  <si>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</si>
  <si>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</si>
  <si>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</si>
  <si>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</si>
  <si>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</si>
  <si>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</si>
  <si>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</si>
  <si>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19038</t>
  </si>
  <si>
    <t>19040</t>
  </si>
  <si>
    <t>19041</t>
  </si>
  <si>
    <t>19043</t>
  </si>
  <si>
    <t>19044</t>
  </si>
  <si>
    <t>19046</t>
  </si>
  <si>
    <t>19047</t>
  </si>
  <si>
    <t>19050</t>
  </si>
  <si>
    <t>19053</t>
  </si>
  <si>
    <t>19054</t>
  </si>
  <si>
    <t>19055</t>
  </si>
  <si>
    <t>19056</t>
  </si>
  <si>
    <t>19057</t>
  </si>
  <si>
    <t>19060</t>
  </si>
  <si>
    <t>19061</t>
  </si>
  <si>
    <t>19063</t>
  </si>
  <si>
    <t>19064</t>
  </si>
  <si>
    <t>19066</t>
  </si>
  <si>
    <t>19067</t>
  </si>
  <si>
    <t>19070</t>
  </si>
  <si>
    <t>19072</t>
  </si>
  <si>
    <t>19073</t>
  </si>
  <si>
    <t>19074</t>
  </si>
  <si>
    <t>19075</t>
  </si>
  <si>
    <t>19076</t>
  </si>
  <si>
    <t>19078</t>
  </si>
  <si>
    <t>19079</t>
  </si>
  <si>
    <t>19081</t>
  </si>
  <si>
    <t>19082</t>
  </si>
  <si>
    <t>19083</t>
  </si>
  <si>
    <t>19085</t>
  </si>
  <si>
    <t>19086</t>
  </si>
  <si>
    <t>19087</t>
  </si>
  <si>
    <t>19090</t>
  </si>
  <si>
    <t>19094</t>
  </si>
  <si>
    <t>19095</t>
  </si>
  <si>
    <t>19096</t>
  </si>
  <si>
    <t>19102</t>
  </si>
  <si>
    <t>19103</t>
  </si>
  <si>
    <t>19104</t>
  </si>
  <si>
    <t>19106</t>
  </si>
  <si>
    <t>19107</t>
  </si>
  <si>
    <t>19109</t>
  </si>
  <si>
    <t>19111</t>
  </si>
  <si>
    <t>19112</t>
  </si>
  <si>
    <t>19113</t>
  </si>
  <si>
    <t>19114</t>
  </si>
  <si>
    <t>19115</t>
  </si>
  <si>
    <t>19116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</si>
  <si>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</si>
  <si>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</si>
  <si>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</si>
  <si>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</si>
  <si>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</si>
  <si>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</si>
  <si>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</si>
  <si>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</si>
  <si>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</si>
  <si>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</si>
  <si>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</si>
  <si>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</si>
  <si>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</si>
  <si>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</si>
  <si>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</si>
  <si>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</si>
  <si>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</si>
  <si>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</si>
  <si>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</si>
  <si>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</si>
  <si>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</si>
  <si>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</si>
  <si>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</si>
  <si>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</si>
  <si>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</si>
  <si>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</si>
  <si>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</si>
  <si>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</si>
  <si>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</si>
  <si>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</si>
  <si>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</si>
  <si>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</si>
  <si>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</si>
  <si>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</si>
  <si>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</si>
  <si>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</si>
  <si>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</si>
  <si>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19301</t>
  </si>
  <si>
    <t>19310</t>
  </si>
  <si>
    <t>19311</t>
  </si>
  <si>
    <t>19312</t>
  </si>
  <si>
    <t>19316</t>
  </si>
  <si>
    <t>19317</t>
  </si>
  <si>
    <t>19319</t>
  </si>
  <si>
    <t>19320</t>
  </si>
  <si>
    <t>19330</t>
  </si>
  <si>
    <t>19333</t>
  </si>
  <si>
    <t>19335</t>
  </si>
  <si>
    <t>19341</t>
  </si>
  <si>
    <t>19342</t>
  </si>
  <si>
    <t>19343</t>
  </si>
  <si>
    <t>19344</t>
  </si>
  <si>
    <t>19345</t>
  </si>
  <si>
    <t>19348</t>
  </si>
  <si>
    <t>19350</t>
  </si>
  <si>
    <t>19352</t>
  </si>
  <si>
    <t>19355</t>
  </si>
  <si>
    <t>19358</t>
  </si>
  <si>
    <t>19362</t>
  </si>
  <si>
    <t>19363</t>
  </si>
  <si>
    <t>19365</t>
  </si>
  <si>
    <t>19367</t>
  </si>
  <si>
    <t>19372</t>
  </si>
  <si>
    <t>19373</t>
  </si>
  <si>
    <t>19374</t>
  </si>
  <si>
    <t>19375</t>
  </si>
  <si>
    <t>19380</t>
  </si>
  <si>
    <t>19382</t>
  </si>
  <si>
    <t>19383</t>
  </si>
  <si>
    <t>19390</t>
  </si>
  <si>
    <t>19401</t>
  </si>
  <si>
    <t>19403</t>
  </si>
  <si>
    <t>19405</t>
  </si>
  <si>
    <t>19406</t>
  </si>
  <si>
    <t>19422</t>
  </si>
  <si>
    <t>19425</t>
  </si>
  <si>
    <t>19426</t>
  </si>
  <si>
    <t>19428</t>
  </si>
  <si>
    <t>19435</t>
  </si>
  <si>
    <t>19436</t>
  </si>
  <si>
    <t>19437</t>
  </si>
  <si>
    <t>19438</t>
  </si>
  <si>
    <t>19440</t>
  </si>
  <si>
    <t>19442</t>
  </si>
  <si>
    <t>19444</t>
  </si>
  <si>
    <t>19446</t>
  </si>
  <si>
    <t>19453</t>
  </si>
  <si>
    <t>19454</t>
  </si>
  <si>
    <t>19456</t>
  </si>
  <si>
    <t>19457</t>
  </si>
  <si>
    <t>19460</t>
  </si>
  <si>
    <t>19462</t>
  </si>
  <si>
    <t>19464</t>
  </si>
  <si>
    <t>19465</t>
  </si>
  <si>
    <t>19468</t>
  </si>
  <si>
    <t>19472</t>
  </si>
  <si>
    <t>19473</t>
  </si>
  <si>
    <t>19474</t>
  </si>
  <si>
    <t>19475</t>
  </si>
  <si>
    <t>19477</t>
  </si>
  <si>
    <t>19492</t>
  </si>
  <si>
    <t>19501</t>
  </si>
  <si>
    <t>19503</t>
  </si>
  <si>
    <t>19504</t>
  </si>
  <si>
    <t>19505</t>
  </si>
  <si>
    <t>19506</t>
  </si>
  <si>
    <t>19507</t>
  </si>
  <si>
    <t>19508</t>
  </si>
  <si>
    <t>19510</t>
  </si>
  <si>
    <t>19511</t>
  </si>
  <si>
    <t>19512</t>
  </si>
  <si>
    <t>19518</t>
  </si>
  <si>
    <t>19519</t>
  </si>
  <si>
    <t>19520</t>
  </si>
  <si>
    <t>19522</t>
  </si>
  <si>
    <t>19523</t>
  </si>
  <si>
    <t>19525</t>
  </si>
  <si>
    <t>19526</t>
  </si>
  <si>
    <t>19529</t>
  </si>
  <si>
    <t>19530</t>
  </si>
  <si>
    <t>19533</t>
  </si>
  <si>
    <t>19534</t>
  </si>
  <si>
    <t>19535</t>
  </si>
  <si>
    <t>19536</t>
  </si>
  <si>
    <t>19538</t>
  </si>
  <si>
    <t>19539</t>
  </si>
  <si>
    <t>19540</t>
  </si>
  <si>
    <t>19541</t>
  </si>
  <si>
    <t>19542</t>
  </si>
  <si>
    <t>19543</t>
  </si>
  <si>
    <t>19544</t>
  </si>
  <si>
    <t>19545</t>
  </si>
  <si>
    <t>19547</t>
  </si>
  <si>
    <t>19549</t>
  </si>
  <si>
    <t>19550</t>
  </si>
  <si>
    <t>19551</t>
  </si>
  <si>
    <t>19554</t>
  </si>
  <si>
    <t>19555</t>
  </si>
  <si>
    <t>19559</t>
  </si>
  <si>
    <t>19560</t>
  </si>
  <si>
    <t>19562</t>
  </si>
  <si>
    <t>19564</t>
  </si>
  <si>
    <t>19565</t>
  </si>
  <si>
    <t>19567</t>
  </si>
  <si>
    <t>19601</t>
  </si>
  <si>
    <t>19602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</si>
  <si>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</si>
  <si>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</si>
  <si>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</si>
  <si>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</si>
  <si>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</si>
  <si>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</si>
  <si>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</si>
  <si>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</si>
  <si>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19701</t>
  </si>
  <si>
    <t>19702</t>
  </si>
  <si>
    <t>19703</t>
  </si>
  <si>
    <t>19706</t>
  </si>
  <si>
    <t>19707</t>
  </si>
  <si>
    <t>19709</t>
  </si>
  <si>
    <t>19710</t>
  </si>
  <si>
    <t>19711</t>
  </si>
  <si>
    <t>19713</t>
  </si>
  <si>
    <t>19716</t>
  </si>
  <si>
    <t>19717</t>
  </si>
  <si>
    <t>19720</t>
  </si>
  <si>
    <t>19730</t>
  </si>
  <si>
    <t>19731</t>
  </si>
  <si>
    <t>19732</t>
  </si>
  <si>
    <t>19733</t>
  </si>
  <si>
    <t>19734</t>
  </si>
  <si>
    <t>19735</t>
  </si>
  <si>
    <t>19736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</si>
  <si>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</si>
  <si>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</si>
  <si>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</si>
  <si>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</si>
  <si>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</si>
  <si>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</si>
  <si>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</si>
  <si>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</si>
  <si>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</si>
  <si>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</si>
  <si>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19901</t>
  </si>
  <si>
    <t>19902</t>
  </si>
  <si>
    <t>19904</t>
  </si>
  <si>
    <t>19930</t>
  </si>
  <si>
    <t>19931</t>
  </si>
  <si>
    <t>19933</t>
  </si>
  <si>
    <t>19934</t>
  </si>
  <si>
    <t>19936</t>
  </si>
  <si>
    <t>19938</t>
  </si>
  <si>
    <t>19939</t>
  </si>
  <si>
    <t>19940</t>
  </si>
  <si>
    <t>19941</t>
  </si>
  <si>
    <t>19943</t>
  </si>
  <si>
    <t>19944</t>
  </si>
  <si>
    <t>19945</t>
  </si>
  <si>
    <t>19946</t>
  </si>
  <si>
    <t>19947</t>
  </si>
  <si>
    <t>19950</t>
  </si>
  <si>
    <t>19951</t>
  </si>
  <si>
    <t>19952</t>
  </si>
  <si>
    <t>19953</t>
  </si>
  <si>
    <t>19954</t>
  </si>
  <si>
    <t>19955</t>
  </si>
  <si>
    <t>19956</t>
  </si>
  <si>
    <t>19958</t>
  </si>
  <si>
    <t>19960</t>
  </si>
  <si>
    <t>19962</t>
  </si>
  <si>
    <t>19963</t>
  </si>
  <si>
    <t>19964</t>
  </si>
  <si>
    <t>19966</t>
  </si>
  <si>
    <t>19967</t>
  </si>
  <si>
    <t>19968</t>
  </si>
  <si>
    <t>19970</t>
  </si>
  <si>
    <t>19971</t>
  </si>
  <si>
    <t>19973</t>
  </si>
  <si>
    <t>19975</t>
  </si>
  <si>
    <t>19977</t>
  </si>
  <si>
    <t>19979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</si>
  <si>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</si>
  <si>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</si>
  <si>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</si>
  <si>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</si>
  <si>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</si>
  <si>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</si>
  <si>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</si>
  <si>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</si>
  <si>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</si>
  <si>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</si>
  <si>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</si>
  <si>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</si>
  <si>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20015</t>
  </si>
  <si>
    <t>20016</t>
  </si>
  <si>
    <t>20017</t>
  </si>
  <si>
    <t>20018</t>
  </si>
  <si>
    <t>20019</t>
  </si>
  <si>
    <t>20020</t>
  </si>
  <si>
    <t>20024</t>
  </si>
  <si>
    <t>20032</t>
  </si>
  <si>
    <t>20036</t>
  </si>
  <si>
    <t>20037</t>
  </si>
  <si>
    <t>20045</t>
  </si>
  <si>
    <t>20052</t>
  </si>
  <si>
    <t>20053</t>
  </si>
  <si>
    <t>20057</t>
  </si>
  <si>
    <t>20064</t>
  </si>
  <si>
    <t>20105</t>
  </si>
  <si>
    <t>20106</t>
  </si>
  <si>
    <t>20109</t>
  </si>
  <si>
    <t>20110</t>
  </si>
  <si>
    <t>20111</t>
  </si>
  <si>
    <t>20112</t>
  </si>
  <si>
    <t>20115</t>
  </si>
  <si>
    <t>20117</t>
  </si>
  <si>
    <t>20118</t>
  </si>
  <si>
    <t>20119</t>
  </si>
  <si>
    <t>20120</t>
  </si>
  <si>
    <t>20121</t>
  </si>
  <si>
    <t>20124</t>
  </si>
  <si>
    <t>20129</t>
  </si>
  <si>
    <t>20130</t>
  </si>
  <si>
    <t>20132</t>
  </si>
  <si>
    <t>20135</t>
  </si>
  <si>
    <t>20136</t>
  </si>
  <si>
    <t>20137</t>
  </si>
  <si>
    <t>20139</t>
  </si>
  <si>
    <t>20141</t>
  </si>
  <si>
    <t>20143</t>
  </si>
  <si>
    <t>20144</t>
  </si>
  <si>
    <t>20147</t>
  </si>
  <si>
    <t>20148</t>
  </si>
  <si>
    <t>20151</t>
  </si>
  <si>
    <t>20152</t>
  </si>
  <si>
    <t>20155</t>
  </si>
  <si>
    <t>20158</t>
  </si>
  <si>
    <t>20164</t>
  </si>
  <si>
    <t>20165</t>
  </si>
  <si>
    <t>20166</t>
  </si>
  <si>
    <t>20169</t>
  </si>
  <si>
    <t>20170</t>
  </si>
  <si>
    <t>20171</t>
  </si>
  <si>
    <t>20175</t>
  </si>
  <si>
    <t>20176</t>
  </si>
  <si>
    <t>20180</t>
  </si>
  <si>
    <t>20181</t>
  </si>
  <si>
    <t>20184</t>
  </si>
  <si>
    <t>20186</t>
  </si>
  <si>
    <t>20187</t>
  </si>
  <si>
    <t>20190</t>
  </si>
  <si>
    <t>20191</t>
  </si>
  <si>
    <t>20194</t>
  </si>
  <si>
    <t>20197</t>
  </si>
  <si>
    <t>20198</t>
  </si>
  <si>
    <t>20202</t>
  </si>
  <si>
    <t>20204</t>
  </si>
  <si>
    <t>20228</t>
  </si>
  <si>
    <t>20230</t>
  </si>
  <si>
    <t>20240</t>
  </si>
  <si>
    <t>20245</t>
  </si>
  <si>
    <t>20260</t>
  </si>
  <si>
    <t>20307</t>
  </si>
  <si>
    <t>20317</t>
  </si>
  <si>
    <t>20319</t>
  </si>
  <si>
    <t>20373</t>
  </si>
  <si>
    <t>20390</t>
  </si>
  <si>
    <t>20405</t>
  </si>
  <si>
    <t>20418</t>
  </si>
  <si>
    <t>20427</t>
  </si>
  <si>
    <t>20506</t>
  </si>
  <si>
    <t>20510</t>
  </si>
  <si>
    <t>20520</t>
  </si>
  <si>
    <t>20535</t>
  </si>
  <si>
    <t>20540</t>
  </si>
  <si>
    <t>20551</t>
  </si>
  <si>
    <t>20553</t>
  </si>
  <si>
    <t>20560</t>
  </si>
  <si>
    <t>20565</t>
  </si>
  <si>
    <t>20566</t>
  </si>
  <si>
    <t>20593</t>
  </si>
  <si>
    <t>20601</t>
  </si>
  <si>
    <t>20602</t>
  </si>
  <si>
    <t>20603</t>
  </si>
  <si>
    <t>20606</t>
  </si>
  <si>
    <t>20607</t>
  </si>
  <si>
    <t>20608</t>
  </si>
  <si>
    <t>20609</t>
  </si>
  <si>
    <t>20611</t>
  </si>
  <si>
    <t>20612</t>
  </si>
  <si>
    <t>20613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</si>
  <si>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</si>
  <si>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</si>
  <si>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</si>
  <si>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</si>
  <si>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</si>
  <si>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</si>
  <si>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</si>
  <si>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</si>
  <si>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</si>
  <si>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</si>
  <si>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</si>
  <si>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</si>
  <si>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20628</t>
  </si>
  <si>
    <t>20629</t>
  </si>
  <si>
    <t>20630</t>
  </si>
  <si>
    <t>20632</t>
  </si>
  <si>
    <t>20634</t>
  </si>
  <si>
    <t>20636</t>
  </si>
  <si>
    <t>20637</t>
  </si>
  <si>
    <t>20639</t>
  </si>
  <si>
    <t>20640</t>
  </si>
  <si>
    <t>20645</t>
  </si>
  <si>
    <t>20646</t>
  </si>
  <si>
    <t>20650</t>
  </si>
  <si>
    <t>20653</t>
  </si>
  <si>
    <t>20657</t>
  </si>
  <si>
    <t>20658</t>
  </si>
  <si>
    <t>20659</t>
  </si>
  <si>
    <t>20660</t>
  </si>
  <si>
    <t>20662</t>
  </si>
  <si>
    <t>20664</t>
  </si>
  <si>
    <t>20667</t>
  </si>
  <si>
    <t>20670</t>
  </si>
  <si>
    <t>20674</t>
  </si>
  <si>
    <t>20675</t>
  </si>
  <si>
    <t>20676</t>
  </si>
  <si>
    <t>20677</t>
  </si>
  <si>
    <t>20678</t>
  </si>
  <si>
    <t>20680</t>
  </si>
  <si>
    <t>20684</t>
  </si>
  <si>
    <t>20685</t>
  </si>
  <si>
    <t>20686</t>
  </si>
  <si>
    <t>20687</t>
  </si>
  <si>
    <t>20688</t>
  </si>
  <si>
    <t>20689</t>
  </si>
  <si>
    <t>20690</t>
  </si>
  <si>
    <t>20692</t>
  </si>
  <si>
    <t>20693</t>
  </si>
  <si>
    <t>20695</t>
  </si>
  <si>
    <t>20701</t>
  </si>
  <si>
    <t>20705</t>
  </si>
  <si>
    <t>20706</t>
  </si>
  <si>
    <t>20707</t>
  </si>
  <si>
    <t>20708</t>
  </si>
  <si>
    <t>20710</t>
  </si>
  <si>
    <t>20711</t>
  </si>
  <si>
    <t>20712</t>
  </si>
  <si>
    <t>20714</t>
  </si>
  <si>
    <t>20715</t>
  </si>
  <si>
    <t>20716</t>
  </si>
  <si>
    <t>20720</t>
  </si>
  <si>
    <t>20721</t>
  </si>
  <si>
    <t>20722</t>
  </si>
  <si>
    <t>20723</t>
  </si>
  <si>
    <t>20724</t>
  </si>
  <si>
    <t>20732</t>
  </si>
  <si>
    <t>20733</t>
  </si>
  <si>
    <t>20735</t>
  </si>
  <si>
    <t>20736</t>
  </si>
  <si>
    <t>20737</t>
  </si>
  <si>
    <t>20740</t>
  </si>
  <si>
    <t>20742</t>
  </si>
  <si>
    <t>20743</t>
  </si>
  <si>
    <t>20744</t>
  </si>
  <si>
    <t>20745</t>
  </si>
  <si>
    <t>20746</t>
  </si>
  <si>
    <t>20747</t>
  </si>
  <si>
    <t>20748</t>
  </si>
  <si>
    <t>20751</t>
  </si>
  <si>
    <t>20754</t>
  </si>
  <si>
    <t>20755</t>
  </si>
  <si>
    <t>20758</t>
  </si>
  <si>
    <t>20759</t>
  </si>
  <si>
    <t>20762</t>
  </si>
  <si>
    <t>20763</t>
  </si>
  <si>
    <t>20764</t>
  </si>
  <si>
    <t>20765</t>
  </si>
  <si>
    <t>20769</t>
  </si>
  <si>
    <t>20770</t>
  </si>
  <si>
    <t>20772</t>
  </si>
  <si>
    <t>20774</t>
  </si>
  <si>
    <t>20776</t>
  </si>
  <si>
    <t>20777</t>
  </si>
  <si>
    <t>20778</t>
  </si>
  <si>
    <t>20779</t>
  </si>
  <si>
    <t>20781</t>
  </si>
  <si>
    <t>20782</t>
  </si>
  <si>
    <t>20783</t>
  </si>
  <si>
    <t>20784</t>
  </si>
  <si>
    <t>20785</t>
  </si>
  <si>
    <t>20794</t>
  </si>
  <si>
    <t>20812</t>
  </si>
  <si>
    <t>20814</t>
  </si>
  <si>
    <t>20815</t>
  </si>
  <si>
    <t>20816</t>
  </si>
  <si>
    <t>20817</t>
  </si>
  <si>
    <t>20818</t>
  </si>
  <si>
    <t>20832</t>
  </si>
  <si>
    <t>20833</t>
  </si>
  <si>
    <t>20837</t>
  </si>
  <si>
    <t>20838</t>
  </si>
  <si>
    <t>20839</t>
  </si>
  <si>
    <t>20841</t>
  </si>
  <si>
    <t>20842</t>
  </si>
  <si>
    <t>20850</t>
  </si>
  <si>
    <t>20851</t>
  </si>
  <si>
    <t>20852</t>
  </si>
  <si>
    <t>20853</t>
  </si>
  <si>
    <t>20854</t>
  </si>
  <si>
    <t>20855</t>
  </si>
  <si>
    <t>20860</t>
  </si>
  <si>
    <t>20861</t>
  </si>
  <si>
    <t>20862</t>
  </si>
  <si>
    <t>20866</t>
  </si>
  <si>
    <t>20868</t>
  </si>
  <si>
    <t>20871</t>
  </si>
  <si>
    <t>20872</t>
  </si>
  <si>
    <t>20874</t>
  </si>
  <si>
    <t>20876</t>
  </si>
  <si>
    <t>20877</t>
  </si>
  <si>
    <t>20878</t>
  </si>
  <si>
    <t>20879</t>
  </si>
  <si>
    <t>20880</t>
  </si>
  <si>
    <t>20882</t>
  </si>
  <si>
    <t>20886</t>
  </si>
  <si>
    <t>20895</t>
  </si>
  <si>
    <t>20896</t>
  </si>
  <si>
    <t>20899</t>
  </si>
  <si>
    <t>20901</t>
  </si>
  <si>
    <t>20902</t>
  </si>
  <si>
    <t>20903</t>
  </si>
  <si>
    <t>20904</t>
  </si>
  <si>
    <t>20905</t>
  </si>
  <si>
    <t>20906</t>
  </si>
  <si>
    <t>20910</t>
  </si>
  <si>
    <t>20912</t>
  </si>
  <si>
    <t>21001</t>
  </si>
  <si>
    <t>21005</t>
  </si>
  <si>
    <t>21009</t>
  </si>
  <si>
    <t>21010</t>
  </si>
  <si>
    <t>21012</t>
  </si>
  <si>
    <t>21013</t>
  </si>
  <si>
    <t>21014</t>
  </si>
  <si>
    <t>21015</t>
  </si>
  <si>
    <t>21017</t>
  </si>
  <si>
    <t>21028</t>
  </si>
  <si>
    <t>21029</t>
  </si>
  <si>
    <t>21030</t>
  </si>
  <si>
    <t>21031</t>
  </si>
  <si>
    <t>21032</t>
  </si>
  <si>
    <t>21034</t>
  </si>
  <si>
    <t>21035</t>
  </si>
  <si>
    <t>21036</t>
  </si>
  <si>
    <t>21037</t>
  </si>
  <si>
    <t>21040</t>
  </si>
  <si>
    <t>21042</t>
  </si>
  <si>
    <t>21043</t>
  </si>
  <si>
    <t>21044</t>
  </si>
  <si>
    <t>21045</t>
  </si>
  <si>
    <t>21046</t>
  </si>
  <si>
    <t>21047</t>
  </si>
  <si>
    <t>21048</t>
  </si>
  <si>
    <t>21050</t>
  </si>
  <si>
    <t>21051</t>
  </si>
  <si>
    <t>21052</t>
  </si>
  <si>
    <t>21053</t>
  </si>
  <si>
    <t>21054</t>
  </si>
  <si>
    <t>21056</t>
  </si>
  <si>
    <t>21057</t>
  </si>
  <si>
    <t>21060</t>
  </si>
  <si>
    <t>21061</t>
  </si>
  <si>
    <t>21071</t>
  </si>
  <si>
    <t>21074</t>
  </si>
  <si>
    <t>21075</t>
  </si>
  <si>
    <t>21076</t>
  </si>
  <si>
    <t>21077</t>
  </si>
  <si>
    <t>21078</t>
  </si>
  <si>
    <t>21082</t>
  </si>
  <si>
    <t>21084</t>
  </si>
  <si>
    <t>21085</t>
  </si>
  <si>
    <t>21087</t>
  </si>
  <si>
    <t>21090</t>
  </si>
  <si>
    <t>21093</t>
  </si>
  <si>
    <t>21102</t>
  </si>
  <si>
    <t>21104</t>
  </si>
  <si>
    <t>21105</t>
  </si>
  <si>
    <t>21108</t>
  </si>
  <si>
    <t>21111</t>
  </si>
  <si>
    <t>21113</t>
  </si>
  <si>
    <t>21114</t>
  </si>
  <si>
    <t>21117</t>
  </si>
  <si>
    <t>21120</t>
  </si>
  <si>
    <t>21122</t>
  </si>
  <si>
    <t>21128</t>
  </si>
  <si>
    <t>21130</t>
  </si>
  <si>
    <t>21131</t>
  </si>
  <si>
    <t>21132</t>
  </si>
  <si>
    <t>21133</t>
  </si>
  <si>
    <t>21136</t>
  </si>
  <si>
    <t>21140</t>
  </si>
  <si>
    <t>21144</t>
  </si>
  <si>
    <t>21146</t>
  </si>
  <si>
    <t>21152</t>
  </si>
  <si>
    <t>21153</t>
  </si>
  <si>
    <t>21154</t>
  </si>
  <si>
    <t>21155</t>
  </si>
  <si>
    <t>21156</t>
  </si>
  <si>
    <t>21157</t>
  </si>
  <si>
    <t>21158</t>
  </si>
  <si>
    <t>21160</t>
  </si>
  <si>
    <t>21161</t>
  </si>
  <si>
    <t>21162</t>
  </si>
  <si>
    <t>21163</t>
  </si>
  <si>
    <t>21201</t>
  </si>
  <si>
    <t>21202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</si>
  <si>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</si>
  <si>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</si>
  <si>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</si>
  <si>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</si>
  <si>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</si>
  <si>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</si>
  <si>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</si>
  <si>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</si>
  <si>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</si>
  <si>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</si>
  <si>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</si>
  <si>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</si>
  <si>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</si>
  <si>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</si>
  <si>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</si>
  <si>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</si>
  <si>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</si>
  <si>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</si>
  <si>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</si>
  <si>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</si>
  <si>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</si>
  <si>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</si>
  <si>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</si>
  <si>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</si>
  <si>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</si>
  <si>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</si>
  <si>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</si>
  <si>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</si>
  <si>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21234</t>
  </si>
  <si>
    <t>21236</t>
  </si>
  <si>
    <t>21237</t>
  </si>
  <si>
    <t>21239</t>
  </si>
  <si>
    <t>21240</t>
  </si>
  <si>
    <t>21244</t>
  </si>
  <si>
    <t>21250</t>
  </si>
  <si>
    <t>21251</t>
  </si>
  <si>
    <t>21252</t>
  </si>
  <si>
    <t>21286</t>
  </si>
  <si>
    <t>21401</t>
  </si>
  <si>
    <t>21402</t>
  </si>
  <si>
    <t>21403</t>
  </si>
  <si>
    <t>21405</t>
  </si>
  <si>
    <t>21409</t>
  </si>
  <si>
    <t>21502</t>
  </si>
  <si>
    <t>21520</t>
  </si>
  <si>
    <t>21521</t>
  </si>
  <si>
    <t>21522</t>
  </si>
  <si>
    <t>21523</t>
  </si>
  <si>
    <t>21524</t>
  </si>
  <si>
    <t>21529</t>
  </si>
  <si>
    <t>21530</t>
  </si>
  <si>
    <t>21531</t>
  </si>
  <si>
    <t>21532</t>
  </si>
  <si>
    <t>21536</t>
  </si>
  <si>
    <t>21538</t>
  </si>
  <si>
    <t>21539</t>
  </si>
  <si>
    <t>21540</t>
  </si>
  <si>
    <t>21541</t>
  </si>
  <si>
    <t>21542</t>
  </si>
  <si>
    <t>21543</t>
  </si>
  <si>
    <t>21545</t>
  </si>
  <si>
    <t>21550</t>
  </si>
  <si>
    <t>21555</t>
  </si>
  <si>
    <t>21557</t>
  </si>
  <si>
    <t>21561</t>
  </si>
  <si>
    <t>21562</t>
  </si>
  <si>
    <t>21601</t>
  </si>
  <si>
    <t>21607</t>
  </si>
  <si>
    <t>21610</t>
  </si>
  <si>
    <t>21612</t>
  </si>
  <si>
    <t>21613</t>
  </si>
  <si>
    <t>21617</t>
  </si>
  <si>
    <t>21619</t>
  </si>
  <si>
    <t>21620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</si>
  <si>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</si>
  <si>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</si>
  <si>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</si>
  <si>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</si>
  <si>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</si>
  <si>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</si>
  <si>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</si>
  <si>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</si>
  <si>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21631</t>
  </si>
  <si>
    <t>21632</t>
  </si>
  <si>
    <t>21634</t>
  </si>
  <si>
    <t>21635</t>
  </si>
  <si>
    <t>21636</t>
  </si>
  <si>
    <t>21638</t>
  </si>
  <si>
    <t>21639</t>
  </si>
  <si>
    <t>21640</t>
  </si>
  <si>
    <t>21641</t>
  </si>
  <si>
    <t>21643</t>
  </si>
  <si>
    <t>21644</t>
  </si>
  <si>
    <t>21645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</si>
  <si>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</si>
  <si>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</si>
  <si>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</si>
  <si>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</si>
  <si>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</si>
  <si>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</si>
  <si>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</si>
  <si>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</si>
  <si>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</si>
  <si>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</si>
  <si>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</si>
  <si>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</si>
  <si>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</si>
  <si>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</si>
  <si>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</si>
  <si>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</si>
  <si>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</si>
  <si>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</si>
  <si>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</si>
  <si>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</si>
  <si>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</si>
  <si>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</si>
  <si>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21671</t>
  </si>
  <si>
    <t>21672</t>
  </si>
  <si>
    <t>21673</t>
  </si>
  <si>
    <t>21675</t>
  </si>
  <si>
    <t>21676</t>
  </si>
  <si>
    <t>21677</t>
  </si>
  <si>
    <t>21678</t>
  </si>
  <si>
    <t>21679</t>
  </si>
  <si>
    <t>21701</t>
  </si>
  <si>
    <t>21702</t>
  </si>
  <si>
    <t>21703</t>
  </si>
  <si>
    <t>21704</t>
  </si>
  <si>
    <t>21705</t>
  </si>
  <si>
    <t>21710</t>
  </si>
  <si>
    <t>21711</t>
  </si>
  <si>
    <t>21713</t>
  </si>
  <si>
    <t>21714</t>
  </si>
  <si>
    <t>21716</t>
  </si>
  <si>
    <t>21717</t>
  </si>
  <si>
    <t>21718</t>
  </si>
  <si>
    <t>21719</t>
  </si>
  <si>
    <t>21722</t>
  </si>
  <si>
    <t>21723</t>
  </si>
  <si>
    <t>21727</t>
  </si>
  <si>
    <t>21733</t>
  </si>
  <si>
    <t>21734</t>
  </si>
  <si>
    <t>21737</t>
  </si>
  <si>
    <t>21738</t>
  </si>
  <si>
    <t>21740</t>
  </si>
  <si>
    <t>21742</t>
  </si>
  <si>
    <t>21746</t>
  </si>
  <si>
    <t>21750</t>
  </si>
  <si>
    <t>21754</t>
  </si>
  <si>
    <t>21755</t>
  </si>
  <si>
    <t>21756</t>
  </si>
  <si>
    <t>21757</t>
  </si>
  <si>
    <t>21758</t>
  </si>
  <si>
    <t>21762</t>
  </si>
  <si>
    <t>21766</t>
  </si>
  <si>
    <t>21767</t>
  </si>
  <si>
    <t>21769</t>
  </si>
  <si>
    <t>21770</t>
  </si>
  <si>
    <t>21771</t>
  </si>
  <si>
    <t>21773</t>
  </si>
  <si>
    <t>21774</t>
  </si>
  <si>
    <t>21776</t>
  </si>
  <si>
    <t>21777</t>
  </si>
  <si>
    <t>21778</t>
  </si>
  <si>
    <t>21779</t>
  </si>
  <si>
    <t>21780</t>
  </si>
  <si>
    <t>21781</t>
  </si>
  <si>
    <t>21782</t>
  </si>
  <si>
    <t>21783</t>
  </si>
  <si>
    <t>21784</t>
  </si>
  <si>
    <t>21787</t>
  </si>
  <si>
    <t>21788</t>
  </si>
  <si>
    <t>21790</t>
  </si>
  <si>
    <t>21791</t>
  </si>
  <si>
    <t>21793</t>
  </si>
  <si>
    <t>21794</t>
  </si>
  <si>
    <t>21795</t>
  </si>
  <si>
    <t>21797</t>
  </si>
  <si>
    <t>21798</t>
  </si>
  <si>
    <t>21801</t>
  </si>
  <si>
    <t>21802</t>
  </si>
  <si>
    <t>21804</t>
  </si>
  <si>
    <t>21810</t>
  </si>
  <si>
    <t>21811</t>
  </si>
  <si>
    <t>21813</t>
  </si>
  <si>
    <t>21814</t>
  </si>
  <si>
    <t>21817</t>
  </si>
  <si>
    <t>21821</t>
  </si>
  <si>
    <t>21822</t>
  </si>
  <si>
    <t>21824</t>
  </si>
  <si>
    <t>21826</t>
  </si>
  <si>
    <t>21829</t>
  </si>
  <si>
    <t>21830</t>
  </si>
  <si>
    <t>21835</t>
  </si>
  <si>
    <t>21837</t>
  </si>
  <si>
    <t>21838</t>
  </si>
  <si>
    <t>21840</t>
  </si>
  <si>
    <t>21841</t>
  </si>
  <si>
    <t>21842</t>
  </si>
  <si>
    <t>21849</t>
  </si>
  <si>
    <t>21850</t>
  </si>
  <si>
    <t>21851</t>
  </si>
  <si>
    <t>21853</t>
  </si>
  <si>
    <t>21856</t>
  </si>
  <si>
    <t>21861</t>
  </si>
  <si>
    <t>21862</t>
  </si>
  <si>
    <t>21863</t>
  </si>
  <si>
    <t>21864</t>
  </si>
  <si>
    <t>21865</t>
  </si>
  <si>
    <t>21866</t>
  </si>
  <si>
    <t>21867</t>
  </si>
  <si>
    <t>21869</t>
  </si>
  <si>
    <t>21871</t>
  </si>
  <si>
    <t>21872</t>
  </si>
  <si>
    <t>21874</t>
  </si>
  <si>
    <t>21875</t>
  </si>
  <si>
    <t>21890</t>
  </si>
  <si>
    <t>21901</t>
  </si>
  <si>
    <t>21902</t>
  </si>
  <si>
    <t>21903</t>
  </si>
  <si>
    <t>21904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</si>
  <si>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</si>
  <si>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</si>
  <si>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</si>
  <si>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</si>
  <si>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</si>
  <si>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</si>
  <si>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</si>
  <si>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</si>
  <si>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</si>
  <si>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</si>
  <si>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</si>
  <si>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21930</t>
  </si>
  <si>
    <t>22003</t>
  </si>
  <si>
    <t>22015</t>
  </si>
  <si>
    <t>22025</t>
  </si>
  <si>
    <t>22026</t>
  </si>
  <si>
    <t>22027</t>
  </si>
  <si>
    <t>22030</t>
  </si>
  <si>
    <t>22031</t>
  </si>
  <si>
    <t>22032</t>
  </si>
  <si>
    <t>22033</t>
  </si>
  <si>
    <t>22035</t>
  </si>
  <si>
    <t>22039</t>
  </si>
  <si>
    <t>22041</t>
  </si>
  <si>
    <t>22042</t>
  </si>
  <si>
    <t>22043</t>
  </si>
  <si>
    <t>22044</t>
  </si>
  <si>
    <t>22046</t>
  </si>
  <si>
    <t>22060</t>
  </si>
  <si>
    <t>22066</t>
  </si>
  <si>
    <t>22079</t>
  </si>
  <si>
    <t>22101</t>
  </si>
  <si>
    <t>22102</t>
  </si>
  <si>
    <t>22124</t>
  </si>
  <si>
    <t>22125</t>
  </si>
  <si>
    <t>22134</t>
  </si>
  <si>
    <t>22150</t>
  </si>
  <si>
    <t>22151</t>
  </si>
  <si>
    <t>22152</t>
  </si>
  <si>
    <t>22153</t>
  </si>
  <si>
    <t>22172</t>
  </si>
  <si>
    <t>22180</t>
  </si>
  <si>
    <t>22181</t>
  </si>
  <si>
    <t>22182</t>
  </si>
  <si>
    <t>22185</t>
  </si>
  <si>
    <t>22191</t>
  </si>
  <si>
    <t>22192</t>
  </si>
  <si>
    <t>22193</t>
  </si>
  <si>
    <t>22201</t>
  </si>
  <si>
    <t>22202</t>
  </si>
  <si>
    <t>22203</t>
  </si>
  <si>
    <t>22204</t>
  </si>
  <si>
    <t>22205</t>
  </si>
  <si>
    <t>22206</t>
  </si>
  <si>
    <t>22207</t>
  </si>
  <si>
    <t>22209</t>
  </si>
  <si>
    <t>22211</t>
  </si>
  <si>
    <t>22213</t>
  </si>
  <si>
    <t>22214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</si>
  <si>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</si>
  <si>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</si>
  <si>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</si>
  <si>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</si>
  <si>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</si>
  <si>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</si>
  <si>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</si>
  <si>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</si>
  <si>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</si>
  <si>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</si>
  <si>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</si>
  <si>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</si>
  <si>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22314</t>
  </si>
  <si>
    <t>22315</t>
  </si>
  <si>
    <t>22401</t>
  </si>
  <si>
    <t>22405</t>
  </si>
  <si>
    <t>22406</t>
  </si>
  <si>
    <t>22407</t>
  </si>
  <si>
    <t>22408</t>
  </si>
  <si>
    <t>22427</t>
  </si>
  <si>
    <t>22432</t>
  </si>
  <si>
    <t>22433</t>
  </si>
  <si>
    <t>22435</t>
  </si>
  <si>
    <t>22436</t>
  </si>
  <si>
    <t>22437</t>
  </si>
  <si>
    <t>22438</t>
  </si>
  <si>
    <t>22443</t>
  </si>
  <si>
    <t>22448</t>
  </si>
  <si>
    <t>22454</t>
  </si>
  <si>
    <t>22460</t>
  </si>
  <si>
    <t>22469</t>
  </si>
  <si>
    <t>22473</t>
  </si>
  <si>
    <t>22476</t>
  </si>
  <si>
    <t>22480</t>
  </si>
  <si>
    <t>22482</t>
  </si>
  <si>
    <t>22485</t>
  </si>
  <si>
    <t>22488</t>
  </si>
  <si>
    <t>22503</t>
  </si>
  <si>
    <t>22504</t>
  </si>
  <si>
    <t>22508</t>
  </si>
  <si>
    <t>22509</t>
  </si>
  <si>
    <t>22511</t>
  </si>
  <si>
    <t>22514</t>
  </si>
  <si>
    <t>22520</t>
  </si>
  <si>
    <t>22529</t>
  </si>
  <si>
    <t>22530</t>
  </si>
  <si>
    <t>22534</t>
  </si>
  <si>
    <t>22535</t>
  </si>
  <si>
    <t>22538</t>
  </si>
  <si>
    <t>22539</t>
  </si>
  <si>
    <t>22542</t>
  </si>
  <si>
    <t>22546</t>
  </si>
  <si>
    <t>22548</t>
  </si>
  <si>
    <t>22551</t>
  </si>
  <si>
    <t>22553</t>
  </si>
  <si>
    <t>22554</t>
  </si>
  <si>
    <t>22556</t>
  </si>
  <si>
    <t>22560</t>
  </si>
  <si>
    <t>22567</t>
  </si>
  <si>
    <t>22572</t>
  </si>
  <si>
    <t>22576</t>
  </si>
  <si>
    <t>22578</t>
  </si>
  <si>
    <t>22579</t>
  </si>
  <si>
    <t>22580</t>
  </si>
  <si>
    <t>22601</t>
  </si>
  <si>
    <t>22602</t>
  </si>
  <si>
    <t>22603</t>
  </si>
  <si>
    <t>22610</t>
  </si>
  <si>
    <t>22611</t>
  </si>
  <si>
    <t>22620</t>
  </si>
  <si>
    <t>22623</t>
  </si>
  <si>
    <t>22624</t>
  </si>
  <si>
    <t>22625</t>
  </si>
  <si>
    <t>22627</t>
  </si>
  <si>
    <t>22630</t>
  </si>
  <si>
    <t>22637</t>
  </si>
  <si>
    <t>22639</t>
  </si>
  <si>
    <t>22640</t>
  </si>
  <si>
    <t>22641</t>
  </si>
  <si>
    <t>22642</t>
  </si>
  <si>
    <t>22643</t>
  </si>
  <si>
    <t>22644</t>
  </si>
  <si>
    <t>22645</t>
  </si>
  <si>
    <t>22646</t>
  </si>
  <si>
    <t>22650</t>
  </si>
  <si>
    <t>22652</t>
  </si>
  <si>
    <t>22654</t>
  </si>
  <si>
    <t>22655</t>
  </si>
  <si>
    <t>22656</t>
  </si>
  <si>
    <t>22657</t>
  </si>
  <si>
    <t>22660</t>
  </si>
  <si>
    <t>22663</t>
  </si>
  <si>
    <t>22664</t>
  </si>
  <si>
    <t>22701</t>
  </si>
  <si>
    <t>22709</t>
  </si>
  <si>
    <t>22711</t>
  </si>
  <si>
    <t>22712</t>
  </si>
  <si>
    <t>22713</t>
  </si>
  <si>
    <t>22714</t>
  </si>
  <si>
    <t>22715</t>
  </si>
  <si>
    <t>22716</t>
  </si>
  <si>
    <t>22718</t>
  </si>
  <si>
    <t>22719</t>
  </si>
  <si>
    <t>22720</t>
  </si>
  <si>
    <t>22722</t>
  </si>
  <si>
    <t>22723</t>
  </si>
  <si>
    <t>22724</t>
  </si>
  <si>
    <t>22726</t>
  </si>
  <si>
    <t>22727</t>
  </si>
  <si>
    <t>22728</t>
  </si>
  <si>
    <t>22729</t>
  </si>
  <si>
    <t>22730</t>
  </si>
  <si>
    <t>22731</t>
  </si>
  <si>
    <t>22732</t>
  </si>
  <si>
    <t>22733</t>
  </si>
  <si>
    <t>22734</t>
  </si>
  <si>
    <t>22735</t>
  </si>
  <si>
    <t>22736</t>
  </si>
  <si>
    <t>22737</t>
  </si>
  <si>
    <t>22738</t>
  </si>
  <si>
    <t>22740</t>
  </si>
  <si>
    <t>22741</t>
  </si>
  <si>
    <t>22742</t>
  </si>
  <si>
    <t>22743</t>
  </si>
  <si>
    <t>22747</t>
  </si>
  <si>
    <t>22749</t>
  </si>
  <si>
    <t>22801</t>
  </si>
  <si>
    <t>22802</t>
  </si>
  <si>
    <t>22807</t>
  </si>
  <si>
    <t>22810</t>
  </si>
  <si>
    <t>22811</t>
  </si>
  <si>
    <t>22812</t>
  </si>
  <si>
    <t>22815</t>
  </si>
  <si>
    <t>22820</t>
  </si>
  <si>
    <t>22821</t>
  </si>
  <si>
    <t>22824</t>
  </si>
  <si>
    <t>22827</t>
  </si>
  <si>
    <t>22830</t>
  </si>
  <si>
    <t>22831</t>
  </si>
  <si>
    <t>22832</t>
  </si>
  <si>
    <t>22834</t>
  </si>
  <si>
    <t>22835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</si>
  <si>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</si>
  <si>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</si>
  <si>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</si>
  <si>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</si>
  <si>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</si>
  <si>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</si>
  <si>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</si>
  <si>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</si>
  <si>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22849</t>
  </si>
  <si>
    <t>22850</t>
  </si>
  <si>
    <t>22851</t>
  </si>
  <si>
    <t>22853</t>
  </si>
  <si>
    <t>22901</t>
  </si>
  <si>
    <t>22902</t>
  </si>
  <si>
    <t>22903</t>
  </si>
  <si>
    <t>22904</t>
  </si>
  <si>
    <t>22911</t>
  </si>
  <si>
    <t>22920</t>
  </si>
  <si>
    <t>22922</t>
  </si>
  <si>
    <t>22923</t>
  </si>
  <si>
    <t>22931</t>
  </si>
  <si>
    <t>22932</t>
  </si>
  <si>
    <t>22935</t>
  </si>
  <si>
    <t>22936</t>
  </si>
  <si>
    <t>22937</t>
  </si>
  <si>
    <t>22938</t>
  </si>
  <si>
    <t>22939</t>
  </si>
  <si>
    <t>22940</t>
  </si>
  <si>
    <t>22942</t>
  </si>
  <si>
    <t>22943</t>
  </si>
  <si>
    <t>22946</t>
  </si>
  <si>
    <t>22947</t>
  </si>
  <si>
    <t>22948</t>
  </si>
  <si>
    <t>22949</t>
  </si>
  <si>
    <t>22952</t>
  </si>
  <si>
    <t>22958</t>
  </si>
  <si>
    <t>22959</t>
  </si>
  <si>
    <t>22960</t>
  </si>
  <si>
    <t>22963</t>
  </si>
  <si>
    <t>22964</t>
  </si>
  <si>
    <t>22967</t>
  </si>
  <si>
    <t>22968</t>
  </si>
  <si>
    <t>22969</t>
  </si>
  <si>
    <t>22971</t>
  </si>
  <si>
    <t>22972</t>
  </si>
  <si>
    <t>22973</t>
  </si>
  <si>
    <t>22974</t>
  </si>
  <si>
    <t>22976</t>
  </si>
  <si>
    <t>22980</t>
  </si>
  <si>
    <t>22989</t>
  </si>
  <si>
    <t>23002</t>
  </si>
  <si>
    <t>23004</t>
  </si>
  <si>
    <t>23005</t>
  </si>
  <si>
    <t>23009</t>
  </si>
  <si>
    <t>23011</t>
  </si>
  <si>
    <t>23015</t>
  </si>
  <si>
    <t>23021</t>
  </si>
  <si>
    <t>23022</t>
  </si>
  <si>
    <t>23023</t>
  </si>
  <si>
    <t>23024</t>
  </si>
  <si>
    <t>23025</t>
  </si>
  <si>
    <t>23027</t>
  </si>
  <si>
    <t>23030</t>
  </si>
  <si>
    <t>23032</t>
  </si>
  <si>
    <t>23035</t>
  </si>
  <si>
    <t>23038</t>
  </si>
  <si>
    <t>23039</t>
  </si>
  <si>
    <t>23040</t>
  </si>
  <si>
    <t>23043</t>
  </si>
  <si>
    <t>23045</t>
  </si>
  <si>
    <t>23047</t>
  </si>
  <si>
    <t>23050</t>
  </si>
  <si>
    <t>23055</t>
  </si>
  <si>
    <t>23056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</si>
  <si>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</si>
  <si>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</si>
  <si>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</si>
  <si>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</si>
  <si>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</si>
  <si>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</si>
  <si>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</si>
  <si>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</si>
  <si>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23068</t>
  </si>
  <si>
    <t>23069</t>
  </si>
  <si>
    <t>23070</t>
  </si>
  <si>
    <t>23071</t>
  </si>
  <si>
    <t>23072</t>
  </si>
  <si>
    <t>23075</t>
  </si>
  <si>
    <t>23076</t>
  </si>
  <si>
    <t>23079</t>
  </si>
  <si>
    <t>23083</t>
  </si>
  <si>
    <t>23084</t>
  </si>
  <si>
    <t>23085</t>
  </si>
  <si>
    <t>23086</t>
  </si>
  <si>
    <t>23089</t>
  </si>
  <si>
    <t>23091</t>
  </si>
  <si>
    <t>23092</t>
  </si>
  <si>
    <t>23093</t>
  </si>
  <si>
    <t>23102</t>
  </si>
  <si>
    <t>23103</t>
  </si>
  <si>
    <t>23106</t>
  </si>
  <si>
    <t>23108</t>
  </si>
  <si>
    <t>23109</t>
  </si>
  <si>
    <t>23110</t>
  </si>
  <si>
    <t>23111</t>
  </si>
  <si>
    <t>23112</t>
  </si>
  <si>
    <t>23113</t>
  </si>
  <si>
    <t>23114</t>
  </si>
  <si>
    <t>23115</t>
  </si>
  <si>
    <t>23116</t>
  </si>
  <si>
    <t>23117</t>
  </si>
  <si>
    <t>23119</t>
  </si>
  <si>
    <t>23120</t>
  </si>
  <si>
    <t>23123</t>
  </si>
  <si>
    <t>23124</t>
  </si>
  <si>
    <t>23125</t>
  </si>
  <si>
    <t>23126</t>
  </si>
  <si>
    <t>23128</t>
  </si>
  <si>
    <t>23129</t>
  </si>
  <si>
    <t>23130</t>
  </si>
  <si>
    <t>23138</t>
  </si>
  <si>
    <t>23139</t>
  </si>
  <si>
    <t>23140</t>
  </si>
  <si>
    <t>23141</t>
  </si>
  <si>
    <t>23146</t>
  </si>
  <si>
    <t>23148</t>
  </si>
  <si>
    <t>23149</t>
  </si>
  <si>
    <t>23150</t>
  </si>
  <si>
    <t>23153</t>
  </si>
  <si>
    <t>23156</t>
  </si>
  <si>
    <t>23160</t>
  </si>
  <si>
    <t>23161</t>
  </si>
  <si>
    <t>23163</t>
  </si>
  <si>
    <t>23168</t>
  </si>
  <si>
    <t>23169</t>
  </si>
  <si>
    <t>23173</t>
  </si>
  <si>
    <t>23175</t>
  </si>
  <si>
    <t>23176</t>
  </si>
  <si>
    <t>23177</t>
  </si>
  <si>
    <t>23180</t>
  </si>
  <si>
    <t>23181</t>
  </si>
  <si>
    <t>23185</t>
  </si>
  <si>
    <t>23187</t>
  </si>
  <si>
    <t>23188</t>
  </si>
  <si>
    <t>23192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</si>
  <si>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</si>
  <si>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</si>
  <si>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</si>
  <si>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</si>
  <si>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</si>
  <si>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</si>
  <si>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</si>
  <si>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</si>
  <si>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</si>
  <si>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</si>
  <si>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</si>
  <si>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</si>
  <si>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</si>
  <si>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23233</t>
  </si>
  <si>
    <t>23234</t>
  </si>
  <si>
    <t>23235</t>
  </si>
  <si>
    <t>23236</t>
  </si>
  <si>
    <t>23237</t>
  </si>
  <si>
    <t>23238</t>
  </si>
  <si>
    <t>23250</t>
  </si>
  <si>
    <t>23294</t>
  </si>
  <si>
    <t>23301</t>
  </si>
  <si>
    <t>23302</t>
  </si>
  <si>
    <t>23303</t>
  </si>
  <si>
    <t>23304</t>
  </si>
  <si>
    <t>23306</t>
  </si>
  <si>
    <t>23307</t>
  </si>
  <si>
    <t>23308</t>
  </si>
  <si>
    <t>23310</t>
  </si>
  <si>
    <t>23313</t>
  </si>
  <si>
    <t>23314</t>
  </si>
  <si>
    <t>23315</t>
  </si>
  <si>
    <t>23316</t>
  </si>
  <si>
    <t>23320</t>
  </si>
  <si>
    <t>23321</t>
  </si>
  <si>
    <t>23322</t>
  </si>
  <si>
    <t>23323</t>
  </si>
  <si>
    <t>23324</t>
  </si>
  <si>
    <t>23325</t>
  </si>
  <si>
    <t>23336</t>
  </si>
  <si>
    <t>23337</t>
  </si>
  <si>
    <t>23347</t>
  </si>
  <si>
    <t>23350</t>
  </si>
  <si>
    <t>23354</t>
  </si>
  <si>
    <t>23356</t>
  </si>
  <si>
    <t>23357</t>
  </si>
  <si>
    <t>23358</t>
  </si>
  <si>
    <t>23359</t>
  </si>
  <si>
    <t>23389</t>
  </si>
  <si>
    <t>23395</t>
  </si>
  <si>
    <t>23398</t>
  </si>
  <si>
    <t>23401</t>
  </si>
  <si>
    <t>23405</t>
  </si>
  <si>
    <t>23407</t>
  </si>
  <si>
    <t>23408</t>
  </si>
  <si>
    <t>23409</t>
  </si>
  <si>
    <t>23410</t>
  </si>
  <si>
    <t>23413</t>
  </si>
  <si>
    <t>23414</t>
  </si>
  <si>
    <t>23415</t>
  </si>
  <si>
    <t>23416</t>
  </si>
  <si>
    <t>23417</t>
  </si>
  <si>
    <t>23418</t>
  </si>
  <si>
    <t>23420</t>
  </si>
  <si>
    <t>23421</t>
  </si>
  <si>
    <t>23422</t>
  </si>
  <si>
    <t>23423</t>
  </si>
  <si>
    <t>23426</t>
  </si>
  <si>
    <t>23427</t>
  </si>
  <si>
    <t>23430</t>
  </si>
  <si>
    <t>23432</t>
  </si>
  <si>
    <t>23433</t>
  </si>
  <si>
    <t>23434</t>
  </si>
  <si>
    <t>23435</t>
  </si>
  <si>
    <t>23436</t>
  </si>
  <si>
    <t>23437</t>
  </si>
  <si>
    <t>23438</t>
  </si>
  <si>
    <t>23440</t>
  </si>
  <si>
    <t>23441</t>
  </si>
  <si>
    <t>23442</t>
  </si>
  <si>
    <t>23451</t>
  </si>
  <si>
    <t>23452</t>
  </si>
  <si>
    <t>23453</t>
  </si>
  <si>
    <t>23454</t>
  </si>
  <si>
    <t>23455</t>
  </si>
  <si>
    <t>23456</t>
  </si>
  <si>
    <t>23457</t>
  </si>
  <si>
    <t>23459</t>
  </si>
  <si>
    <t>23460</t>
  </si>
  <si>
    <t>23461</t>
  </si>
  <si>
    <t>23462</t>
  </si>
  <si>
    <t>23464</t>
  </si>
  <si>
    <t>23480</t>
  </si>
  <si>
    <t>23486</t>
  </si>
  <si>
    <t>23487</t>
  </si>
  <si>
    <t>23488</t>
  </si>
  <si>
    <t>23502</t>
  </si>
  <si>
    <t>23503</t>
  </si>
  <si>
    <t>23504</t>
  </si>
  <si>
    <t>23505</t>
  </si>
  <si>
    <t>23507</t>
  </si>
  <si>
    <t>23508</t>
  </si>
  <si>
    <t>23509</t>
  </si>
  <si>
    <t>23510</t>
  </si>
  <si>
    <t>23511</t>
  </si>
  <si>
    <t>23513</t>
  </si>
  <si>
    <t>23517</t>
  </si>
  <si>
    <t>23518</t>
  </si>
  <si>
    <t>23523</t>
  </si>
  <si>
    <t>23551</t>
  </si>
  <si>
    <t>23601</t>
  </si>
  <si>
    <t>23602</t>
  </si>
  <si>
    <t>23603</t>
  </si>
  <si>
    <t>23604</t>
  </si>
  <si>
    <t>23605</t>
  </si>
  <si>
    <t>23606</t>
  </si>
  <si>
    <t>23607</t>
  </si>
  <si>
    <t>23608</t>
  </si>
  <si>
    <t>23651</t>
  </si>
  <si>
    <t>23661</t>
  </si>
  <si>
    <t>23662</t>
  </si>
  <si>
    <t>23663</t>
  </si>
  <si>
    <t>23664</t>
  </si>
  <si>
    <t>23665</t>
  </si>
  <si>
    <t>23666</t>
  </si>
  <si>
    <t>23669</t>
  </si>
  <si>
    <t>23690</t>
  </si>
  <si>
    <t>23691</t>
  </si>
  <si>
    <t>23692</t>
  </si>
  <si>
    <t>23693</t>
  </si>
  <si>
    <t>23696</t>
  </si>
  <si>
    <t>23701</t>
  </si>
  <si>
    <t>23702</t>
  </si>
  <si>
    <t>23703</t>
  </si>
  <si>
    <t>23704</t>
  </si>
  <si>
    <t>23707</t>
  </si>
  <si>
    <t>23708</t>
  </si>
  <si>
    <t>23709</t>
  </si>
  <si>
    <t>23801</t>
  </si>
  <si>
    <t>23803</t>
  </si>
  <si>
    <t>23805</t>
  </si>
  <si>
    <t>23806</t>
  </si>
  <si>
    <t>23821</t>
  </si>
  <si>
    <t>23824</t>
  </si>
  <si>
    <t>23827</t>
  </si>
  <si>
    <t>23828</t>
  </si>
  <si>
    <t>23829</t>
  </si>
  <si>
    <t>23830</t>
  </si>
  <si>
    <t>23831</t>
  </si>
  <si>
    <t>23832</t>
  </si>
  <si>
    <t>23833</t>
  </si>
  <si>
    <t>23834</t>
  </si>
  <si>
    <t>23836</t>
  </si>
  <si>
    <t>23837</t>
  </si>
  <si>
    <t>23838</t>
  </si>
  <si>
    <t>23839</t>
  </si>
  <si>
    <t>23840</t>
  </si>
  <si>
    <t>23841</t>
  </si>
  <si>
    <t>23842</t>
  </si>
  <si>
    <t>23843</t>
  </si>
  <si>
    <t>23844</t>
  </si>
  <si>
    <t>23845</t>
  </si>
  <si>
    <t>23846</t>
  </si>
  <si>
    <t>23847</t>
  </si>
  <si>
    <t>23850</t>
  </si>
  <si>
    <t>23851</t>
  </si>
  <si>
    <t>23856</t>
  </si>
  <si>
    <t>23857</t>
  </si>
  <si>
    <t>23860</t>
  </si>
  <si>
    <t>23866</t>
  </si>
  <si>
    <t>23867</t>
  </si>
  <si>
    <t>23868</t>
  </si>
  <si>
    <t>23872</t>
  </si>
  <si>
    <t>23874</t>
  </si>
  <si>
    <t>23875</t>
  </si>
  <si>
    <t>23876</t>
  </si>
  <si>
    <t>23878</t>
  </si>
  <si>
    <t>23879</t>
  </si>
  <si>
    <t>23881</t>
  </si>
  <si>
    <t>23882</t>
  </si>
  <si>
    <t>23883</t>
  </si>
  <si>
    <t>23884</t>
  </si>
  <si>
    <t>23885</t>
  </si>
  <si>
    <t>23887</t>
  </si>
  <si>
    <t>23888</t>
  </si>
  <si>
    <t>23889</t>
  </si>
  <si>
    <t>23890</t>
  </si>
  <si>
    <t>23891</t>
  </si>
  <si>
    <t>23893</t>
  </si>
  <si>
    <t>23894</t>
  </si>
  <si>
    <t>23897</t>
  </si>
  <si>
    <t>23898</t>
  </si>
  <si>
    <t>23899</t>
  </si>
  <si>
    <t>23901</t>
  </si>
  <si>
    <t>23909</t>
  </si>
  <si>
    <t>23915</t>
  </si>
  <si>
    <t>23917</t>
  </si>
  <si>
    <t>23919</t>
  </si>
  <si>
    <t>23920</t>
  </si>
  <si>
    <t>23921</t>
  </si>
  <si>
    <t>23922</t>
  </si>
  <si>
    <t>23923</t>
  </si>
  <si>
    <t>23924</t>
  </si>
  <si>
    <t>23927</t>
  </si>
  <si>
    <t>23930</t>
  </si>
  <si>
    <t>23934</t>
  </si>
  <si>
    <t>23936</t>
  </si>
  <si>
    <t>23937</t>
  </si>
  <si>
    <t>23938</t>
  </si>
  <si>
    <t>23942</t>
  </si>
  <si>
    <t>23943</t>
  </si>
  <si>
    <t>23944</t>
  </si>
  <si>
    <t>23947</t>
  </si>
  <si>
    <t>23950</t>
  </si>
  <si>
    <t>23952</t>
  </si>
  <si>
    <t>23954</t>
  </si>
  <si>
    <t>23958</t>
  </si>
  <si>
    <t>23959</t>
  </si>
  <si>
    <t>23960</t>
  </si>
  <si>
    <t>23962</t>
  </si>
  <si>
    <t>23963</t>
  </si>
  <si>
    <t>23964</t>
  </si>
  <si>
    <t>23966</t>
  </si>
  <si>
    <t>23967</t>
  </si>
  <si>
    <t>23968</t>
  </si>
  <si>
    <t>23970</t>
  </si>
  <si>
    <t>23974</t>
  </si>
  <si>
    <t>23976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</si>
  <si>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</si>
  <si>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</si>
  <si>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</si>
  <si>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</si>
  <si>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</si>
  <si>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</si>
  <si>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</si>
  <si>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</si>
  <si>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</si>
  <si>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</si>
  <si>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24053</t>
  </si>
  <si>
    <t>24054</t>
  </si>
  <si>
    <t>24055</t>
  </si>
  <si>
    <t>24058</t>
  </si>
  <si>
    <t>24059</t>
  </si>
  <si>
    <t>24060</t>
  </si>
  <si>
    <t>24064</t>
  </si>
  <si>
    <t>24065</t>
  </si>
  <si>
    <t>24066</t>
  </si>
  <si>
    <t>24067</t>
  </si>
  <si>
    <t>24069</t>
  </si>
  <si>
    <t>24070</t>
  </si>
  <si>
    <t>24072</t>
  </si>
  <si>
    <t>24073</t>
  </si>
  <si>
    <t>24076</t>
  </si>
  <si>
    <t>24077</t>
  </si>
  <si>
    <t>24078</t>
  </si>
  <si>
    <t>24079</t>
  </si>
  <si>
    <t>24082</t>
  </si>
  <si>
    <t>24083</t>
  </si>
  <si>
    <t>24084</t>
  </si>
  <si>
    <t>24085</t>
  </si>
  <si>
    <t>24086</t>
  </si>
  <si>
    <t>24087</t>
  </si>
  <si>
    <t>24088</t>
  </si>
  <si>
    <t>24089</t>
  </si>
  <si>
    <t>24090</t>
  </si>
  <si>
    <t>24091</t>
  </si>
  <si>
    <t>24092</t>
  </si>
  <si>
    <t>24093</t>
  </si>
  <si>
    <t>24095</t>
  </si>
  <si>
    <t>24101</t>
  </si>
  <si>
    <t>24102</t>
  </si>
  <si>
    <t>24104</t>
  </si>
  <si>
    <t>24105</t>
  </si>
  <si>
    <t>24112</t>
  </si>
  <si>
    <t>24120</t>
  </si>
  <si>
    <t>24121</t>
  </si>
  <si>
    <t>24122</t>
  </si>
  <si>
    <t>24124</t>
  </si>
  <si>
    <t>24127</t>
  </si>
  <si>
    <t>24128</t>
  </si>
  <si>
    <t>24130</t>
  </si>
  <si>
    <t>24131</t>
  </si>
  <si>
    <t>24132</t>
  </si>
  <si>
    <t>24133</t>
  </si>
  <si>
    <t>24134</t>
  </si>
  <si>
    <t>24136</t>
  </si>
  <si>
    <t>24137</t>
  </si>
  <si>
    <t>24138</t>
  </si>
  <si>
    <t>24139</t>
  </si>
  <si>
    <t>24141</t>
  </si>
  <si>
    <t>24142</t>
  </si>
  <si>
    <t>24147</t>
  </si>
  <si>
    <t>24148</t>
  </si>
  <si>
    <t>24149</t>
  </si>
  <si>
    <t>24150</t>
  </si>
  <si>
    <t>24151</t>
  </si>
  <si>
    <t>24153</t>
  </si>
  <si>
    <t>24161</t>
  </si>
  <si>
    <t>24162</t>
  </si>
  <si>
    <t>24165</t>
  </si>
  <si>
    <t>24167</t>
  </si>
  <si>
    <t>24168</t>
  </si>
  <si>
    <t>24171</t>
  </si>
  <si>
    <t>24174</t>
  </si>
  <si>
    <t>24175</t>
  </si>
  <si>
    <t>24176</t>
  </si>
  <si>
    <t>24179</t>
  </si>
  <si>
    <t>24184</t>
  </si>
  <si>
    <t>24185</t>
  </si>
  <si>
    <t>24201</t>
  </si>
  <si>
    <t>24202</t>
  </si>
  <si>
    <t>24210</t>
  </si>
  <si>
    <t>24211</t>
  </si>
  <si>
    <t>24216</t>
  </si>
  <si>
    <t>24217</t>
  </si>
  <si>
    <t>24219</t>
  </si>
  <si>
    <t>24220</t>
  </si>
  <si>
    <t>24221</t>
  </si>
  <si>
    <t>24224</t>
  </si>
  <si>
    <t>24225</t>
  </si>
  <si>
    <t>24226</t>
  </si>
  <si>
    <t>24228</t>
  </si>
  <si>
    <t>24230</t>
  </si>
  <si>
    <t>24236</t>
  </si>
  <si>
    <t>24237</t>
  </si>
  <si>
    <t>24239</t>
  </si>
  <si>
    <t>24243</t>
  </si>
  <si>
    <t>24244</t>
  </si>
  <si>
    <t>24245</t>
  </si>
  <si>
    <t>24246</t>
  </si>
  <si>
    <t>24248</t>
  </si>
  <si>
    <t>24250</t>
  </si>
  <si>
    <t>24251</t>
  </si>
  <si>
    <t>24256</t>
  </si>
  <si>
    <t>24258</t>
  </si>
  <si>
    <t>24260</t>
  </si>
  <si>
    <t>24263</t>
  </si>
  <si>
    <t>24265</t>
  </si>
  <si>
    <t>24266</t>
  </si>
  <si>
    <t>24269</t>
  </si>
  <si>
    <t>24270</t>
  </si>
  <si>
    <t>24271</t>
  </si>
  <si>
    <t>24272</t>
  </si>
  <si>
    <t>24273</t>
  </si>
  <si>
    <t>24277</t>
  </si>
  <si>
    <t>24279</t>
  </si>
  <si>
    <t>24280</t>
  </si>
  <si>
    <t>24281</t>
  </si>
  <si>
    <t>24282</t>
  </si>
  <si>
    <t>24283</t>
  </si>
  <si>
    <t>24290</t>
  </si>
  <si>
    <t>24292</t>
  </si>
  <si>
    <t>24293</t>
  </si>
  <si>
    <t>24301</t>
  </si>
  <si>
    <t>24311</t>
  </si>
  <si>
    <t>24312</t>
  </si>
  <si>
    <t>24313</t>
  </si>
  <si>
    <t>24314</t>
  </si>
  <si>
    <t>24315</t>
  </si>
  <si>
    <t>24316</t>
  </si>
  <si>
    <t>24317</t>
  </si>
  <si>
    <t>24318</t>
  </si>
  <si>
    <t>24319</t>
  </si>
  <si>
    <t>24322</t>
  </si>
  <si>
    <t>24323</t>
  </si>
  <si>
    <t>24324</t>
  </si>
  <si>
    <t>24325</t>
  </si>
  <si>
    <t>24326</t>
  </si>
  <si>
    <t>24328</t>
  </si>
  <si>
    <t>24330</t>
  </si>
  <si>
    <t>24333</t>
  </si>
  <si>
    <t>24340</t>
  </si>
  <si>
    <t>24343</t>
  </si>
  <si>
    <t>24347</t>
  </si>
  <si>
    <t>24348</t>
  </si>
  <si>
    <t>24350</t>
  </si>
  <si>
    <t>24351</t>
  </si>
  <si>
    <t>24352</t>
  </si>
  <si>
    <t>24354</t>
  </si>
  <si>
    <t>24360</t>
  </si>
  <si>
    <t>24361</t>
  </si>
  <si>
    <t>24363</t>
  </si>
  <si>
    <t>24366</t>
  </si>
  <si>
    <t>24368</t>
  </si>
  <si>
    <t>24370</t>
  </si>
  <si>
    <t>24374</t>
  </si>
  <si>
    <t>24375</t>
  </si>
  <si>
    <t>24377</t>
  </si>
  <si>
    <t>24378</t>
  </si>
  <si>
    <t>24380</t>
  </si>
  <si>
    <t>24381</t>
  </si>
  <si>
    <t>24382</t>
  </si>
  <si>
    <t>24401</t>
  </si>
  <si>
    <t>24411</t>
  </si>
  <si>
    <t>24412</t>
  </si>
  <si>
    <t>24413</t>
  </si>
  <si>
    <t>24415</t>
  </si>
  <si>
    <t>24416</t>
  </si>
  <si>
    <t>24421</t>
  </si>
  <si>
    <t>24422</t>
  </si>
  <si>
    <t>24426</t>
  </si>
  <si>
    <t>24430</t>
  </si>
  <si>
    <t>24431</t>
  </si>
  <si>
    <t>24432</t>
  </si>
  <si>
    <t>24433</t>
  </si>
  <si>
    <t>24435</t>
  </si>
  <si>
    <t>24437</t>
  </si>
  <si>
    <t>24439</t>
  </si>
  <si>
    <t>24440</t>
  </si>
  <si>
    <t>24441</t>
  </si>
  <si>
    <t>24442</t>
  </si>
  <si>
    <t>24445</t>
  </si>
  <si>
    <t>24448</t>
  </si>
  <si>
    <t>24450</t>
  </si>
  <si>
    <t>24457</t>
  </si>
  <si>
    <t>24458</t>
  </si>
  <si>
    <t>24459</t>
  </si>
  <si>
    <t>24460</t>
  </si>
  <si>
    <t>24464</t>
  </si>
  <si>
    <t>24465</t>
  </si>
  <si>
    <t>24467</t>
  </si>
  <si>
    <t>24471</t>
  </si>
  <si>
    <t>24472</t>
  </si>
  <si>
    <t>24473</t>
  </si>
  <si>
    <t>24474</t>
  </si>
  <si>
    <t>24476</t>
  </si>
  <si>
    <t>24477</t>
  </si>
  <si>
    <t>24479</t>
  </si>
  <si>
    <t>24482</t>
  </si>
  <si>
    <t>24483</t>
  </si>
  <si>
    <t>24484</t>
  </si>
  <si>
    <t>24485</t>
  </si>
  <si>
    <t>24486</t>
  </si>
  <si>
    <t>24487</t>
  </si>
  <si>
    <t>24501</t>
  </si>
  <si>
    <t>24502</t>
  </si>
  <si>
    <t>24503</t>
  </si>
  <si>
    <t>24504</t>
  </si>
  <si>
    <t>24517</t>
  </si>
  <si>
    <t>24520</t>
  </si>
  <si>
    <t>24521</t>
  </si>
  <si>
    <t>24522</t>
  </si>
  <si>
    <t>24523</t>
  </si>
  <si>
    <t>24526</t>
  </si>
  <si>
    <t>24527</t>
  </si>
  <si>
    <t>24528</t>
  </si>
  <si>
    <t>24529</t>
  </si>
  <si>
    <t>24530</t>
  </si>
  <si>
    <t>24531</t>
  </si>
  <si>
    <t>24534</t>
  </si>
  <si>
    <t>24536</t>
  </si>
  <si>
    <t>24538</t>
  </si>
  <si>
    <t>24539</t>
  </si>
  <si>
    <t>24540</t>
  </si>
  <si>
    <t>24541</t>
  </si>
  <si>
    <t>24549</t>
  </si>
  <si>
    <t>24550</t>
  </si>
  <si>
    <t>24551</t>
  </si>
  <si>
    <t>24553</t>
  </si>
  <si>
    <t>24554</t>
  </si>
  <si>
    <t>24555</t>
  </si>
  <si>
    <t>24556</t>
  </si>
  <si>
    <t>24557</t>
  </si>
  <si>
    <t>24558</t>
  </si>
  <si>
    <t>24562</t>
  </si>
  <si>
    <t>24563</t>
  </si>
  <si>
    <t>24565</t>
  </si>
  <si>
    <t>24566</t>
  </si>
  <si>
    <t>24569</t>
  </si>
  <si>
    <t>24570</t>
  </si>
  <si>
    <t>24571</t>
  </si>
  <si>
    <t>24572</t>
  </si>
  <si>
    <t>24574</t>
  </si>
  <si>
    <t>24577</t>
  </si>
  <si>
    <t>24578</t>
  </si>
  <si>
    <t>24579</t>
  </si>
  <si>
    <t>24580</t>
  </si>
  <si>
    <t>24581</t>
  </si>
  <si>
    <t>24586</t>
  </si>
  <si>
    <t>24588</t>
  </si>
  <si>
    <t>24589</t>
  </si>
  <si>
    <t>24590</t>
  </si>
  <si>
    <t>24592</t>
  </si>
  <si>
    <t>24593</t>
  </si>
  <si>
    <t>24594</t>
  </si>
  <si>
    <t>24595</t>
  </si>
  <si>
    <t>24597</t>
  </si>
  <si>
    <t>24598</t>
  </si>
  <si>
    <t>24599</t>
  </si>
  <si>
    <t>24601</t>
  </si>
  <si>
    <t>24602</t>
  </si>
  <si>
    <t>24603</t>
  </si>
  <si>
    <t>24604</t>
  </si>
  <si>
    <t>24605</t>
  </si>
  <si>
    <t>24606</t>
  </si>
  <si>
    <t>24607</t>
  </si>
  <si>
    <t>24609</t>
  </si>
  <si>
    <t>24612</t>
  </si>
  <si>
    <t>24613</t>
  </si>
  <si>
    <t>24614</t>
  </si>
  <si>
    <t>24620</t>
  </si>
  <si>
    <t>24622</t>
  </si>
  <si>
    <t>24628</t>
  </si>
  <si>
    <t>24630</t>
  </si>
  <si>
    <t>24631</t>
  </si>
  <si>
    <t>24634</t>
  </si>
  <si>
    <t>24635</t>
  </si>
  <si>
    <t>24637</t>
  </si>
  <si>
    <t>24639</t>
  </si>
  <si>
    <t>24641</t>
  </si>
  <si>
    <t>24646</t>
  </si>
  <si>
    <t>24649</t>
  </si>
  <si>
    <t>24651</t>
  </si>
  <si>
    <t>24656</t>
  </si>
  <si>
    <t>24657</t>
  </si>
  <si>
    <t>24701</t>
  </si>
  <si>
    <t>24712</t>
  </si>
  <si>
    <t>24714</t>
  </si>
  <si>
    <t>24715</t>
  </si>
  <si>
    <t>24716</t>
  </si>
  <si>
    <t>24719</t>
  </si>
  <si>
    <t>24724</t>
  </si>
  <si>
    <t>24726</t>
  </si>
  <si>
    <t>24729</t>
  </si>
  <si>
    <t>24731</t>
  </si>
  <si>
    <t>24733</t>
  </si>
  <si>
    <t>24736</t>
  </si>
  <si>
    <t>24737</t>
  </si>
  <si>
    <t>24738</t>
  </si>
  <si>
    <t>24740</t>
  </si>
  <si>
    <t>24747</t>
  </si>
  <si>
    <t>24801</t>
  </si>
  <si>
    <t>24808</t>
  </si>
  <si>
    <t>24811</t>
  </si>
  <si>
    <t>24813</t>
  </si>
  <si>
    <t>24815</t>
  </si>
  <si>
    <t>24816</t>
  </si>
  <si>
    <t>24817</t>
  </si>
  <si>
    <t>24818</t>
  </si>
  <si>
    <t>24822</t>
  </si>
  <si>
    <t>24823</t>
  </si>
  <si>
    <t>24826</t>
  </si>
  <si>
    <t>24827</t>
  </si>
  <si>
    <t>24828</t>
  </si>
  <si>
    <t>24830</t>
  </si>
  <si>
    <t>24831</t>
  </si>
  <si>
    <t>24834</t>
  </si>
  <si>
    <t>24836</t>
  </si>
  <si>
    <t>24839</t>
  </si>
  <si>
    <t>24843</t>
  </si>
  <si>
    <t>24844</t>
  </si>
  <si>
    <t>24845</t>
  </si>
  <si>
    <t>24846</t>
  </si>
  <si>
    <t>24847</t>
  </si>
  <si>
    <t>24848</t>
  </si>
  <si>
    <t>24849</t>
  </si>
  <si>
    <t>24850</t>
  </si>
  <si>
    <t>24851</t>
  </si>
  <si>
    <t>24853</t>
  </si>
  <si>
    <t>24854</t>
  </si>
  <si>
    <t>24857</t>
  </si>
  <si>
    <t>24860</t>
  </si>
  <si>
    <t>24861</t>
  </si>
  <si>
    <t>24862</t>
  </si>
  <si>
    <t>24866</t>
  </si>
  <si>
    <t>24867</t>
  </si>
  <si>
    <t>24868</t>
  </si>
  <si>
    <t>24869</t>
  </si>
  <si>
    <t>24870</t>
  </si>
  <si>
    <t>24871</t>
  </si>
  <si>
    <t>24872</t>
  </si>
  <si>
    <t>24873</t>
  </si>
  <si>
    <t>24874</t>
  </si>
  <si>
    <t>24878</t>
  </si>
  <si>
    <t>24879</t>
  </si>
  <si>
    <t>24880</t>
  </si>
  <si>
    <t>24881</t>
  </si>
  <si>
    <t>24882</t>
  </si>
  <si>
    <t>24884</t>
  </si>
  <si>
    <t>24887</t>
  </si>
  <si>
    <t>24888</t>
  </si>
  <si>
    <t>24892</t>
  </si>
  <si>
    <t>24894</t>
  </si>
  <si>
    <t>24898</t>
  </si>
  <si>
    <t>24901</t>
  </si>
  <si>
    <t>24910</t>
  </si>
  <si>
    <t>24915</t>
  </si>
  <si>
    <t>24916</t>
  </si>
  <si>
    <t>24918</t>
  </si>
  <si>
    <t>24920</t>
  </si>
  <si>
    <t>24924</t>
  </si>
  <si>
    <t>24925</t>
  </si>
  <si>
    <t>24927</t>
  </si>
  <si>
    <t>24931</t>
  </si>
  <si>
    <t>24934</t>
  </si>
  <si>
    <t>24935</t>
  </si>
  <si>
    <t>24938</t>
  </si>
  <si>
    <t>24941</t>
  </si>
  <si>
    <t>24944</t>
  </si>
  <si>
    <t>24945</t>
  </si>
  <si>
    <t>24946</t>
  </si>
  <si>
    <t>24951</t>
  </si>
  <si>
    <t>24954</t>
  </si>
  <si>
    <t>24957</t>
  </si>
  <si>
    <t>24962</t>
  </si>
  <si>
    <t>24963</t>
  </si>
  <si>
    <t>24966</t>
  </si>
  <si>
    <t>24970</t>
  </si>
  <si>
    <t>24974</t>
  </si>
  <si>
    <t>24976</t>
  </si>
  <si>
    <t>24977</t>
  </si>
  <si>
    <t>24981</t>
  </si>
  <si>
    <t>24983</t>
  </si>
  <si>
    <t>24984</t>
  </si>
  <si>
    <t>24986</t>
  </si>
  <si>
    <t>24991</t>
  </si>
  <si>
    <t>25002</t>
  </si>
  <si>
    <t>25003</t>
  </si>
  <si>
    <t>25005</t>
  </si>
  <si>
    <t>25007</t>
  </si>
  <si>
    <t>25008</t>
  </si>
  <si>
    <t>25009</t>
  </si>
  <si>
    <t>25011</t>
  </si>
  <si>
    <t>25015</t>
  </si>
  <si>
    <t>25019</t>
  </si>
  <si>
    <t>25021</t>
  </si>
  <si>
    <t>25022</t>
  </si>
  <si>
    <t>25024</t>
  </si>
  <si>
    <t>25025</t>
  </si>
  <si>
    <t>25028</t>
  </si>
  <si>
    <t>25030</t>
  </si>
  <si>
    <t>25031</t>
  </si>
  <si>
    <t>25033</t>
  </si>
  <si>
    <t>25035</t>
  </si>
  <si>
    <t>25036</t>
  </si>
  <si>
    <t>25039</t>
  </si>
  <si>
    <t>25040</t>
  </si>
  <si>
    <t>25043</t>
  </si>
  <si>
    <t>25044</t>
  </si>
  <si>
    <t>25045</t>
  </si>
  <si>
    <t>25047</t>
  </si>
  <si>
    <t>25048</t>
  </si>
  <si>
    <t>25049</t>
  </si>
  <si>
    <t>25051</t>
  </si>
  <si>
    <t>25053</t>
  </si>
  <si>
    <t>25054</t>
  </si>
  <si>
    <t>25057</t>
  </si>
  <si>
    <t>25059</t>
  </si>
  <si>
    <t>25060</t>
  </si>
  <si>
    <t>25061</t>
  </si>
  <si>
    <t>25062</t>
  </si>
  <si>
    <t>25063</t>
  </si>
  <si>
    <t>25064</t>
  </si>
  <si>
    <t>25067</t>
  </si>
  <si>
    <t>25070</t>
  </si>
  <si>
    <t>25071</t>
  </si>
  <si>
    <t>25075</t>
  </si>
  <si>
    <t>25076</t>
  </si>
  <si>
    <t>25081</t>
  </si>
  <si>
    <t>25082</t>
  </si>
  <si>
    <t>25083</t>
  </si>
  <si>
    <t>25085</t>
  </si>
  <si>
    <t>25086</t>
  </si>
  <si>
    <t>25088</t>
  </si>
  <si>
    <t>25090</t>
  </si>
  <si>
    <t>25093</t>
  </si>
  <si>
    <t>25102</t>
  </si>
  <si>
    <t>25103</t>
  </si>
  <si>
    <t>25106</t>
  </si>
  <si>
    <t>25107</t>
  </si>
  <si>
    <t>25108</t>
  </si>
  <si>
    <t>25109</t>
  </si>
  <si>
    <t>25110</t>
  </si>
  <si>
    <t>25111</t>
  </si>
  <si>
    <t>25112</t>
  </si>
  <si>
    <t>25113</t>
  </si>
  <si>
    <t>25114</t>
  </si>
  <si>
    <t>25115</t>
  </si>
  <si>
    <t>25118</t>
  </si>
  <si>
    <t>25119</t>
  </si>
  <si>
    <t>25121</t>
  </si>
  <si>
    <t>25123</t>
  </si>
  <si>
    <t>25124</t>
  </si>
  <si>
    <t>25125</t>
  </si>
  <si>
    <t>25126</t>
  </si>
  <si>
    <t>25130</t>
  </si>
  <si>
    <t>25132</t>
  </si>
  <si>
    <t>25133</t>
  </si>
  <si>
    <t>25134</t>
  </si>
  <si>
    <t>25136</t>
  </si>
  <si>
    <t>25139</t>
  </si>
  <si>
    <t>25140</t>
  </si>
  <si>
    <t>25141</t>
  </si>
  <si>
    <t>25142</t>
  </si>
  <si>
    <t>25143</t>
  </si>
  <si>
    <t>25148</t>
  </si>
  <si>
    <t>25149</t>
  </si>
  <si>
    <t>25152</t>
  </si>
  <si>
    <t>25154</t>
  </si>
  <si>
    <t>25156</t>
  </si>
  <si>
    <t>25159</t>
  </si>
  <si>
    <t>25160</t>
  </si>
  <si>
    <t>25161</t>
  </si>
  <si>
    <t>25162</t>
  </si>
  <si>
    <t>25164</t>
  </si>
  <si>
    <t>25165</t>
  </si>
  <si>
    <t>25168</t>
  </si>
  <si>
    <t>25169</t>
  </si>
  <si>
    <t>25173</t>
  </si>
  <si>
    <t>25174</t>
  </si>
  <si>
    <t>25177</t>
  </si>
  <si>
    <t>25180</t>
  </si>
  <si>
    <t>25181</t>
  </si>
  <si>
    <t>25183</t>
  </si>
  <si>
    <t>25185</t>
  </si>
  <si>
    <t>25186</t>
  </si>
  <si>
    <t>25187</t>
  </si>
  <si>
    <t>25193</t>
  </si>
  <si>
    <t>25201</t>
  </si>
  <si>
    <t>25202</t>
  </si>
  <si>
    <t>25203</t>
  </si>
  <si>
    <t>25204</t>
  </si>
  <si>
    <t>25205</t>
  </si>
  <si>
    <t>25206</t>
  </si>
  <si>
    <t>25208</t>
  </si>
  <si>
    <t>25209</t>
  </si>
  <si>
    <t>25211</t>
  </si>
  <si>
    <t>25213</t>
  </si>
  <si>
    <t>25214</t>
  </si>
  <si>
    <t>25234</t>
  </si>
  <si>
    <t>25235</t>
  </si>
  <si>
    <t>25239</t>
  </si>
  <si>
    <t>25241</t>
  </si>
  <si>
    <t>25243</t>
  </si>
  <si>
    <t>25244</t>
  </si>
  <si>
    <t>25245</t>
  </si>
  <si>
    <t>25247</t>
  </si>
  <si>
    <t>25248</t>
  </si>
  <si>
    <t>25251</t>
  </si>
  <si>
    <t>25252</t>
  </si>
  <si>
    <t>25253</t>
  </si>
  <si>
    <t>25259</t>
  </si>
  <si>
    <t>25260</t>
  </si>
  <si>
    <t>25261</t>
  </si>
  <si>
    <t>25262</t>
  </si>
  <si>
    <t>25264</t>
  </si>
  <si>
    <t>25265</t>
  </si>
  <si>
    <t>25266</t>
  </si>
  <si>
    <t>25267</t>
  </si>
  <si>
    <t>25268</t>
  </si>
  <si>
    <t>25270</t>
  </si>
  <si>
    <t>25271</t>
  </si>
  <si>
    <t>25275</t>
  </si>
  <si>
    <t>25276</t>
  </si>
  <si>
    <t>25285</t>
  </si>
  <si>
    <t>25286</t>
  </si>
  <si>
    <t>25287</t>
  </si>
  <si>
    <t>25301</t>
  </si>
  <si>
    <t>25302</t>
  </si>
  <si>
    <t>25303</t>
  </si>
  <si>
    <t>25304</t>
  </si>
  <si>
    <t>25305</t>
  </si>
  <si>
    <t>25306</t>
  </si>
  <si>
    <t>25309</t>
  </si>
  <si>
    <t>25311</t>
  </si>
  <si>
    <t>25312</t>
  </si>
  <si>
    <t>25313</t>
  </si>
  <si>
    <t>25314</t>
  </si>
  <si>
    <t>25315</t>
  </si>
  <si>
    <t>25320</t>
  </si>
  <si>
    <t>25401</t>
  </si>
  <si>
    <t>25403</t>
  </si>
  <si>
    <t>25404</t>
  </si>
  <si>
    <t>25405</t>
  </si>
  <si>
    <t>25411</t>
  </si>
  <si>
    <t>25413</t>
  </si>
  <si>
    <t>25414</t>
  </si>
  <si>
    <t>25419</t>
  </si>
  <si>
    <t>25420</t>
  </si>
  <si>
    <t>25422</t>
  </si>
  <si>
    <t>25425</t>
  </si>
  <si>
    <t>25427</t>
  </si>
  <si>
    <t>25428</t>
  </si>
  <si>
    <t>25430</t>
  </si>
  <si>
    <t>25431</t>
  </si>
  <si>
    <t>25432</t>
  </si>
  <si>
    <t>25434</t>
  </si>
  <si>
    <t>25437</t>
  </si>
  <si>
    <t>25438</t>
  </si>
  <si>
    <t>25442</t>
  </si>
  <si>
    <t>25443</t>
  </si>
  <si>
    <t>25444</t>
  </si>
  <si>
    <t>25446</t>
  </si>
  <si>
    <t>25501</t>
  </si>
  <si>
    <t>25502</t>
  </si>
  <si>
    <t>25503</t>
  </si>
  <si>
    <t>25504</t>
  </si>
  <si>
    <t>25505</t>
  </si>
  <si>
    <t>25506</t>
  </si>
  <si>
    <t>25507</t>
  </si>
  <si>
    <t>25508</t>
  </si>
  <si>
    <t>25510</t>
  </si>
  <si>
    <t>25511</t>
  </si>
  <si>
    <t>25512</t>
  </si>
  <si>
    <t>25514</t>
  </si>
  <si>
    <t>25515</t>
  </si>
  <si>
    <t>25517</t>
  </si>
  <si>
    <t>25520</t>
  </si>
  <si>
    <t>25521</t>
  </si>
  <si>
    <t>25523</t>
  </si>
  <si>
    <t>25524</t>
  </si>
  <si>
    <t>25526</t>
  </si>
  <si>
    <t>25529</t>
  </si>
  <si>
    <t>25530</t>
  </si>
  <si>
    <t>25534</t>
  </si>
  <si>
    <t>25535</t>
  </si>
  <si>
    <t>25537</t>
  </si>
  <si>
    <t>25540</t>
  </si>
  <si>
    <t>25541</t>
  </si>
  <si>
    <t>25545</t>
  </si>
  <si>
    <t>25547</t>
  </si>
  <si>
    <t>25550</t>
  </si>
  <si>
    <t>25555</t>
  </si>
  <si>
    <t>25557</t>
  </si>
  <si>
    <t>25559</t>
  </si>
  <si>
    <t>25560</t>
  </si>
  <si>
    <t>25564</t>
  </si>
  <si>
    <t>25565</t>
  </si>
  <si>
    <t>25567</t>
  </si>
  <si>
    <t>25570</t>
  </si>
  <si>
    <t>25571</t>
  </si>
  <si>
    <t>25573</t>
  </si>
  <si>
    <t>25601</t>
  </si>
  <si>
    <t>25606</t>
  </si>
  <si>
    <t>25607</t>
  </si>
  <si>
    <t>25608</t>
  </si>
  <si>
    <t>25611</t>
  </si>
  <si>
    <t>25617</t>
  </si>
  <si>
    <t>25621</t>
  </si>
  <si>
    <t>25624</t>
  </si>
  <si>
    <t>25625</t>
  </si>
  <si>
    <t>25628</t>
  </si>
  <si>
    <t>25630</t>
  </si>
  <si>
    <t>25632</t>
  </si>
  <si>
    <t>25634</t>
  </si>
  <si>
    <t>25635</t>
  </si>
  <si>
    <t>25637</t>
  </si>
  <si>
    <t>25638</t>
  </si>
  <si>
    <t>25639</t>
  </si>
  <si>
    <t>25644</t>
  </si>
  <si>
    <t>25646</t>
  </si>
  <si>
    <t>25647</t>
  </si>
  <si>
    <t>25649</t>
  </si>
  <si>
    <t>25650</t>
  </si>
  <si>
    <t>25651</t>
  </si>
  <si>
    <t>25652</t>
  </si>
  <si>
    <t>25653</t>
  </si>
  <si>
    <t>25654</t>
  </si>
  <si>
    <t>25661</t>
  </si>
  <si>
    <t>25666</t>
  </si>
  <si>
    <t>25669</t>
  </si>
  <si>
    <t>25670</t>
  </si>
  <si>
    <t>25671</t>
  </si>
  <si>
    <t>25672</t>
  </si>
  <si>
    <t>25674</t>
  </si>
  <si>
    <t>25676</t>
  </si>
  <si>
    <t>25678</t>
  </si>
  <si>
    <t>25688</t>
  </si>
  <si>
    <t>25690</t>
  </si>
  <si>
    <t>25692</t>
  </si>
  <si>
    <t>25696</t>
  </si>
  <si>
    <t>25699</t>
  </si>
  <si>
    <t>25701</t>
  </si>
  <si>
    <t>25702</t>
  </si>
  <si>
    <t>25703</t>
  </si>
  <si>
    <t>25704</t>
  </si>
  <si>
    <t>25705</t>
  </si>
  <si>
    <t>25801</t>
  </si>
  <si>
    <t>25810</t>
  </si>
  <si>
    <t>25811</t>
  </si>
  <si>
    <t>25812</t>
  </si>
  <si>
    <t>25813</t>
  </si>
  <si>
    <t>25817</t>
  </si>
  <si>
    <t>25818</t>
  </si>
  <si>
    <t>25820</t>
  </si>
  <si>
    <t>25823</t>
  </si>
  <si>
    <t>25825</t>
  </si>
  <si>
    <t>25826</t>
  </si>
  <si>
    <t>25827</t>
  </si>
  <si>
    <t>25831</t>
  </si>
  <si>
    <t>25832</t>
  </si>
  <si>
    <t>25836</t>
  </si>
  <si>
    <t>25837</t>
  </si>
  <si>
    <t>25839</t>
  </si>
  <si>
    <t>25840</t>
  </si>
  <si>
    <t>25841</t>
  </si>
  <si>
    <t>25843</t>
  </si>
  <si>
    <t>25844</t>
  </si>
  <si>
    <t>25845</t>
  </si>
  <si>
    <t>25846</t>
  </si>
  <si>
    <t>25848</t>
  </si>
  <si>
    <t>25849</t>
  </si>
  <si>
    <t>25853</t>
  </si>
  <si>
    <t>25854</t>
  </si>
  <si>
    <t>25855</t>
  </si>
  <si>
    <t>25857</t>
  </si>
  <si>
    <t>25862</t>
  </si>
  <si>
    <t>25864</t>
  </si>
  <si>
    <t>25865</t>
  </si>
  <si>
    <t>25868</t>
  </si>
  <si>
    <t>25870</t>
  </si>
  <si>
    <t>25871</t>
  </si>
  <si>
    <t>25873</t>
  </si>
  <si>
    <t>25875</t>
  </si>
  <si>
    <t>25876</t>
  </si>
  <si>
    <t>25878</t>
  </si>
  <si>
    <t>25879</t>
  </si>
  <si>
    <t>25880</t>
  </si>
  <si>
    <t>25882</t>
  </si>
  <si>
    <t>25901</t>
  </si>
  <si>
    <t>25902</t>
  </si>
  <si>
    <t>25904</t>
  </si>
  <si>
    <t>25906</t>
  </si>
  <si>
    <t>25907</t>
  </si>
  <si>
    <t>25908</t>
  </si>
  <si>
    <t>25911</t>
  </si>
  <si>
    <t>25913</t>
  </si>
  <si>
    <t>25915</t>
  </si>
  <si>
    <t>25916</t>
  </si>
  <si>
    <t>25917</t>
  </si>
  <si>
    <t>25918</t>
  </si>
  <si>
    <t>25920</t>
  </si>
  <si>
    <t>25921</t>
  </si>
  <si>
    <t>25922</t>
  </si>
  <si>
    <t>25928</t>
  </si>
  <si>
    <t>25932</t>
  </si>
  <si>
    <t>25936</t>
  </si>
  <si>
    <t>25938</t>
  </si>
  <si>
    <t>25942</t>
  </si>
  <si>
    <t>25951</t>
  </si>
  <si>
    <t>25958</t>
  </si>
  <si>
    <t>25962</t>
  </si>
  <si>
    <t>25969</t>
  </si>
  <si>
    <t>25971</t>
  </si>
  <si>
    <t>25972</t>
  </si>
  <si>
    <t>25976</t>
  </si>
  <si>
    <t>25977</t>
  </si>
  <si>
    <t>25978</t>
  </si>
  <si>
    <t>25979</t>
  </si>
  <si>
    <t>25981</t>
  </si>
  <si>
    <t>25984</t>
  </si>
  <si>
    <t>25985</t>
  </si>
  <si>
    <t>25989</t>
  </si>
  <si>
    <t>26003</t>
  </si>
  <si>
    <t>26030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</si>
  <si>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</si>
  <si>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</si>
  <si>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</si>
  <si>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</si>
  <si>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</si>
  <si>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</si>
  <si>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</si>
  <si>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</si>
  <si>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</si>
  <si>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</si>
  <si>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</si>
  <si>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26047</t>
  </si>
  <si>
    <t>26050</t>
  </si>
  <si>
    <t>26055</t>
  </si>
  <si>
    <t>26056</t>
  </si>
  <si>
    <t>26059</t>
  </si>
  <si>
    <t>26060</t>
  </si>
  <si>
    <t>26062</t>
  </si>
  <si>
    <t>26070</t>
  </si>
  <si>
    <t>26074</t>
  </si>
  <si>
    <t>26075</t>
  </si>
  <si>
    <t>26101</t>
  </si>
  <si>
    <t>26104</t>
  </si>
  <si>
    <t>26105</t>
  </si>
  <si>
    <t>26133</t>
  </si>
  <si>
    <t>26134</t>
  </si>
  <si>
    <t>26136</t>
  </si>
  <si>
    <t>26137</t>
  </si>
  <si>
    <t>26138</t>
  </si>
  <si>
    <t>26141</t>
  </si>
  <si>
    <t>26142</t>
  </si>
  <si>
    <t>26143</t>
  </si>
  <si>
    <t>26146</t>
  </si>
  <si>
    <t>26147</t>
  </si>
  <si>
    <t>26148</t>
  </si>
  <si>
    <t>26149</t>
  </si>
  <si>
    <t>26150</t>
  </si>
  <si>
    <t>26151</t>
  </si>
  <si>
    <t>26152</t>
  </si>
  <si>
    <t>26155</t>
  </si>
  <si>
    <t>26159</t>
  </si>
  <si>
    <t>26160</t>
  </si>
  <si>
    <t>26161</t>
  </si>
  <si>
    <t>26164</t>
  </si>
  <si>
    <t>26167</t>
  </si>
  <si>
    <t>26169</t>
  </si>
  <si>
    <t>26170</t>
  </si>
  <si>
    <t>26175</t>
  </si>
  <si>
    <t>26178</t>
  </si>
  <si>
    <t>26180</t>
  </si>
  <si>
    <t>26181</t>
  </si>
  <si>
    <t>26184</t>
  </si>
  <si>
    <t>26187</t>
  </si>
  <si>
    <t>26201</t>
  </si>
  <si>
    <t>26202</t>
  </si>
  <si>
    <t>26203</t>
  </si>
  <si>
    <t>26205</t>
  </si>
  <si>
    <t>26206</t>
  </si>
  <si>
    <t>26208</t>
  </si>
  <si>
    <t>26209</t>
  </si>
  <si>
    <t>26215</t>
  </si>
  <si>
    <t>26217</t>
  </si>
  <si>
    <t>26218</t>
  </si>
  <si>
    <t>26222</t>
  </si>
  <si>
    <t>26224</t>
  </si>
  <si>
    <t>26228</t>
  </si>
  <si>
    <t>26230</t>
  </si>
  <si>
    <t>26234</t>
  </si>
  <si>
    <t>26236</t>
  </si>
  <si>
    <t>26237</t>
  </si>
  <si>
    <t>26238</t>
  </si>
  <si>
    <t>26241</t>
  </si>
  <si>
    <t>26250</t>
  </si>
  <si>
    <t>26253</t>
  </si>
  <si>
    <t>26254</t>
  </si>
  <si>
    <t>26257</t>
  </si>
  <si>
    <t>26259</t>
  </si>
  <si>
    <t>26260</t>
  </si>
  <si>
    <t>26261</t>
  </si>
  <si>
    <t>26263</t>
  </si>
  <si>
    <t>26264</t>
  </si>
  <si>
    <t>26266</t>
  </si>
  <si>
    <t>26267</t>
  </si>
  <si>
    <t>26268</t>
  </si>
  <si>
    <t>26269</t>
  </si>
  <si>
    <t>26270</t>
  </si>
  <si>
    <t>26271</t>
  </si>
  <si>
    <t>26273</t>
  </si>
  <si>
    <t>26275</t>
  </si>
  <si>
    <t>26276</t>
  </si>
  <si>
    <t>26278</t>
  </si>
  <si>
    <t>26280</t>
  </si>
  <si>
    <t>26282</t>
  </si>
  <si>
    <t>26283</t>
  </si>
  <si>
    <t>26285</t>
  </si>
  <si>
    <t>26287</t>
  </si>
  <si>
    <t>26288</t>
  </si>
  <si>
    <t>26291</t>
  </si>
  <si>
    <t>26292</t>
  </si>
  <si>
    <t>26293</t>
  </si>
  <si>
    <t>26294</t>
  </si>
  <si>
    <t>26296</t>
  </si>
  <si>
    <t>26298</t>
  </si>
  <si>
    <t>26301</t>
  </si>
  <si>
    <t>26320</t>
  </si>
  <si>
    <t>26321</t>
  </si>
  <si>
    <t>26323</t>
  </si>
  <si>
    <t>26325</t>
  </si>
  <si>
    <t>26327</t>
  </si>
  <si>
    <t>26330</t>
  </si>
  <si>
    <t>26335</t>
  </si>
  <si>
    <t>26337</t>
  </si>
  <si>
    <t>26338</t>
  </si>
  <si>
    <t>26339</t>
  </si>
  <si>
    <t>26342</t>
  </si>
  <si>
    <t>26343</t>
  </si>
  <si>
    <t>26346</t>
  </si>
  <si>
    <t>26347</t>
  </si>
  <si>
    <t>26348</t>
  </si>
  <si>
    <t>26349</t>
  </si>
  <si>
    <t>26351</t>
  </si>
  <si>
    <t>26354</t>
  </si>
  <si>
    <t>26361</t>
  </si>
  <si>
    <t>26362</t>
  </si>
  <si>
    <t>26366</t>
  </si>
  <si>
    <t>26369</t>
  </si>
  <si>
    <t>26372</t>
  </si>
  <si>
    <t>26374</t>
  </si>
  <si>
    <t>26376</t>
  </si>
  <si>
    <t>26377</t>
  </si>
  <si>
    <t>26378</t>
  </si>
  <si>
    <t>26384</t>
  </si>
  <si>
    <t>26385</t>
  </si>
  <si>
    <t>26386</t>
  </si>
  <si>
    <t>26404</t>
  </si>
  <si>
    <t>26405</t>
  </si>
  <si>
    <t>26408</t>
  </si>
  <si>
    <t>26410</t>
  </si>
  <si>
    <t>26411</t>
  </si>
  <si>
    <t>26412</t>
  </si>
  <si>
    <t>26415</t>
  </si>
  <si>
    <t>26416</t>
  </si>
  <si>
    <t>26419</t>
  </si>
  <si>
    <t>26421</t>
  </si>
  <si>
    <t>26422</t>
  </si>
  <si>
    <t>26424</t>
  </si>
  <si>
    <t>26425</t>
  </si>
  <si>
    <t>26426</t>
  </si>
  <si>
    <t>26430</t>
  </si>
  <si>
    <t>26431</t>
  </si>
  <si>
    <t>26435</t>
  </si>
  <si>
    <t>26436</t>
  </si>
  <si>
    <t>26437</t>
  </si>
  <si>
    <t>26438</t>
  </si>
  <si>
    <t>26440</t>
  </si>
  <si>
    <t>26443</t>
  </si>
  <si>
    <t>26444</t>
  </si>
  <si>
    <t>26447</t>
  </si>
  <si>
    <t>26448</t>
  </si>
  <si>
    <t>26451</t>
  </si>
  <si>
    <t>26452</t>
  </si>
  <si>
    <t>26456</t>
  </si>
  <si>
    <t>26501</t>
  </si>
  <si>
    <t>26505</t>
  </si>
  <si>
    <t>26508</t>
  </si>
  <si>
    <t>26519</t>
  </si>
  <si>
    <t>26520</t>
  </si>
  <si>
    <t>26521</t>
  </si>
  <si>
    <t>26525</t>
  </si>
  <si>
    <t>26534</t>
  </si>
  <si>
    <t>26537</t>
  </si>
  <si>
    <t>26541</t>
  </si>
  <si>
    <t>26542</t>
  </si>
  <si>
    <t>26543</t>
  </si>
  <si>
    <t>26547</t>
  </si>
  <si>
    <t>26554</t>
  </si>
  <si>
    <t>26559</t>
  </si>
  <si>
    <t>26560</t>
  </si>
  <si>
    <t>26562</t>
  </si>
  <si>
    <t>26563</t>
  </si>
  <si>
    <t>26568</t>
  </si>
  <si>
    <t>26570</t>
  </si>
  <si>
    <t>26571</t>
  </si>
  <si>
    <t>26572</t>
  </si>
  <si>
    <t>26574</t>
  </si>
  <si>
    <t>26575</t>
  </si>
  <si>
    <t>26576</t>
  </si>
  <si>
    <t>26581</t>
  </si>
  <si>
    <t>26582</t>
  </si>
  <si>
    <t>26585</t>
  </si>
  <si>
    <t>26586</t>
  </si>
  <si>
    <t>26587</t>
  </si>
  <si>
    <t>26588</t>
  </si>
  <si>
    <t>26590</t>
  </si>
  <si>
    <t>26591</t>
  </si>
  <si>
    <t>26601</t>
  </si>
  <si>
    <t>26610</t>
  </si>
  <si>
    <t>26611</t>
  </si>
  <si>
    <t>26615</t>
  </si>
  <si>
    <t>26617</t>
  </si>
  <si>
    <t>26619</t>
  </si>
  <si>
    <t>26621</t>
  </si>
  <si>
    <t>26623</t>
  </si>
  <si>
    <t>26624</t>
  </si>
  <si>
    <t>26627</t>
  </si>
  <si>
    <t>26629</t>
  </si>
  <si>
    <t>26631</t>
  </si>
  <si>
    <t>26636</t>
  </si>
  <si>
    <t>26638</t>
  </si>
  <si>
    <t>26651</t>
  </si>
  <si>
    <t>26656</t>
  </si>
  <si>
    <t>26660</t>
  </si>
  <si>
    <t>26662</t>
  </si>
  <si>
    <t>26676</t>
  </si>
  <si>
    <t>26678</t>
  </si>
  <si>
    <t>26679</t>
  </si>
  <si>
    <t>26680</t>
  </si>
  <si>
    <t>26681</t>
  </si>
  <si>
    <t>26684</t>
  </si>
  <si>
    <t>26690</t>
  </si>
  <si>
    <t>26691</t>
  </si>
  <si>
    <t>26704</t>
  </si>
  <si>
    <t>26705</t>
  </si>
  <si>
    <t>26707</t>
  </si>
  <si>
    <t>26710</t>
  </si>
  <si>
    <t>26711</t>
  </si>
  <si>
    <t>26714</t>
  </si>
  <si>
    <t>26716</t>
  </si>
  <si>
    <t>26717</t>
  </si>
  <si>
    <t>26719</t>
  </si>
  <si>
    <t>26720</t>
  </si>
  <si>
    <t>26722</t>
  </si>
  <si>
    <t>26726</t>
  </si>
  <si>
    <t>26731</t>
  </si>
  <si>
    <t>26739</t>
  </si>
  <si>
    <t>26743</t>
  </si>
  <si>
    <t>26750</t>
  </si>
  <si>
    <t>26753</t>
  </si>
  <si>
    <t>26755</t>
  </si>
  <si>
    <t>26757</t>
  </si>
  <si>
    <t>26761</t>
  </si>
  <si>
    <t>26763</t>
  </si>
  <si>
    <t>26764</t>
  </si>
  <si>
    <t>26767</t>
  </si>
  <si>
    <t>26801</t>
  </si>
  <si>
    <t>26802</t>
  </si>
  <si>
    <t>26804</t>
  </si>
  <si>
    <t>26807</t>
  </si>
  <si>
    <t>26808</t>
  </si>
  <si>
    <t>26810</t>
  </si>
  <si>
    <t>26812</t>
  </si>
  <si>
    <t>26814</t>
  </si>
  <si>
    <t>26815</t>
  </si>
  <si>
    <t>26817</t>
  </si>
  <si>
    <t>26818</t>
  </si>
  <si>
    <t>26823</t>
  </si>
  <si>
    <t>26833</t>
  </si>
  <si>
    <t>26836</t>
  </si>
  <si>
    <t>26845</t>
  </si>
  <si>
    <t>26847</t>
  </si>
  <si>
    <t>26851</t>
  </si>
  <si>
    <t>26852</t>
  </si>
  <si>
    <t>26855</t>
  </si>
  <si>
    <t>26865</t>
  </si>
  <si>
    <t>26866</t>
  </si>
  <si>
    <t>26884</t>
  </si>
  <si>
    <t>27006</t>
  </si>
  <si>
    <t>27007</t>
  </si>
  <si>
    <t>27009</t>
  </si>
  <si>
    <t>27011</t>
  </si>
  <si>
    <t>27012</t>
  </si>
  <si>
    <t>27013</t>
  </si>
  <si>
    <t>27014</t>
  </si>
  <si>
    <t>27016</t>
  </si>
  <si>
    <t>27017</t>
  </si>
  <si>
    <t>27018</t>
  </si>
  <si>
    <t>27019</t>
  </si>
  <si>
    <t>27020</t>
  </si>
  <si>
    <t>27021</t>
  </si>
  <si>
    <t>27022</t>
  </si>
  <si>
    <t>27023</t>
  </si>
  <si>
    <t>27024</t>
  </si>
  <si>
    <t>27025</t>
  </si>
  <si>
    <t>27027</t>
  </si>
  <si>
    <t>27028</t>
  </si>
  <si>
    <t>27030</t>
  </si>
  <si>
    <t>27040</t>
  </si>
  <si>
    <t>27041</t>
  </si>
  <si>
    <t>27042</t>
  </si>
  <si>
    <t>27043</t>
  </si>
  <si>
    <t>27045</t>
  </si>
  <si>
    <t>27046</t>
  </si>
  <si>
    <t>27047</t>
  </si>
  <si>
    <t>27048</t>
  </si>
  <si>
    <t>27050</t>
  </si>
  <si>
    <t>27051</t>
  </si>
  <si>
    <t>27052</t>
  </si>
  <si>
    <t>27053</t>
  </si>
  <si>
    <t>27054</t>
  </si>
  <si>
    <t>27055</t>
  </si>
  <si>
    <t>27101</t>
  </si>
  <si>
    <t>27103</t>
  </si>
  <si>
    <t>27104</t>
  </si>
  <si>
    <t>27105</t>
  </si>
  <si>
    <t>27106</t>
  </si>
  <si>
    <t>27107</t>
  </si>
  <si>
    <t>27109</t>
  </si>
  <si>
    <t>27110</t>
  </si>
  <si>
    <t>27127</t>
  </si>
  <si>
    <t>27201</t>
  </si>
  <si>
    <t>27203</t>
  </si>
  <si>
    <t>27205</t>
  </si>
  <si>
    <t>27207</t>
  </si>
  <si>
    <t>27208</t>
  </si>
  <si>
    <t>27209</t>
  </si>
  <si>
    <t>27212</t>
  </si>
  <si>
    <t>27214</t>
  </si>
  <si>
    <t>27215</t>
  </si>
  <si>
    <t>27217</t>
  </si>
  <si>
    <t>27229</t>
  </si>
  <si>
    <t>27231</t>
  </si>
  <si>
    <t>27233</t>
  </si>
  <si>
    <t>27235</t>
  </si>
  <si>
    <t>27239</t>
  </si>
  <si>
    <t>27242</t>
  </si>
  <si>
    <t>27243</t>
  </si>
  <si>
    <t>27244</t>
  </si>
  <si>
    <t>27248</t>
  </si>
  <si>
    <t>27249</t>
  </si>
  <si>
    <t>27252</t>
  </si>
  <si>
    <t>27253</t>
  </si>
  <si>
    <t>27258</t>
  </si>
  <si>
    <t>27260</t>
  </si>
  <si>
    <t>27262</t>
  </si>
  <si>
    <t>27263</t>
  </si>
  <si>
    <t>27265</t>
  </si>
  <si>
    <t>27278</t>
  </si>
  <si>
    <t>27281</t>
  </si>
  <si>
    <t>27282</t>
  </si>
  <si>
    <t>27283</t>
  </si>
  <si>
    <t>27284</t>
  </si>
  <si>
    <t>27288</t>
  </si>
  <si>
    <t>27291</t>
  </si>
  <si>
    <t>27292</t>
  </si>
  <si>
    <t>27295</t>
  </si>
  <si>
    <t>27298</t>
  </si>
  <si>
    <t>27299</t>
  </si>
  <si>
    <t>27301</t>
  </si>
  <si>
    <t>27302</t>
  </si>
  <si>
    <t>27305</t>
  </si>
  <si>
    <t>27306</t>
  </si>
  <si>
    <t>27310</t>
  </si>
  <si>
    <t>27311</t>
  </si>
  <si>
    <t>27312</t>
  </si>
  <si>
    <t>27313</t>
  </si>
  <si>
    <t>27314</t>
  </si>
  <si>
    <t>27315</t>
  </si>
  <si>
    <t>27316</t>
  </si>
  <si>
    <t>27317</t>
  </si>
  <si>
    <t>27320</t>
  </si>
  <si>
    <t>27325</t>
  </si>
  <si>
    <t>27326</t>
  </si>
  <si>
    <t>27330</t>
  </si>
  <si>
    <t>27332</t>
  </si>
  <si>
    <t>27340</t>
  </si>
  <si>
    <t>27341</t>
  </si>
  <si>
    <t>27343</t>
  </si>
  <si>
    <t>27344</t>
  </si>
  <si>
    <t>27349</t>
  </si>
  <si>
    <t>27350</t>
  </si>
  <si>
    <t>27355</t>
  </si>
  <si>
    <t>27356</t>
  </si>
  <si>
    <t>27357</t>
  </si>
  <si>
    <t>27358</t>
  </si>
  <si>
    <t>27360</t>
  </si>
  <si>
    <t>27370</t>
  </si>
  <si>
    <t>27371</t>
  </si>
  <si>
    <t>27376</t>
  </si>
  <si>
    <t>27377</t>
  </si>
  <si>
    <t>27379</t>
  </si>
  <si>
    <t>27401</t>
  </si>
  <si>
    <t>27403</t>
  </si>
  <si>
    <t>27405</t>
  </si>
  <si>
    <t>27406</t>
  </si>
  <si>
    <t>27407</t>
  </si>
  <si>
    <t>27408</t>
  </si>
  <si>
    <t>27409</t>
  </si>
  <si>
    <t>27410</t>
  </si>
  <si>
    <t>27455</t>
  </si>
  <si>
    <t>27501</t>
  </si>
  <si>
    <t>27502</t>
  </si>
  <si>
    <t>27503</t>
  </si>
  <si>
    <t>27504</t>
  </si>
  <si>
    <t>27505</t>
  </si>
  <si>
    <t>27507</t>
  </si>
  <si>
    <t>27508</t>
  </si>
  <si>
    <t>27509</t>
  </si>
  <si>
    <t>27510</t>
  </si>
  <si>
    <t>27511</t>
  </si>
  <si>
    <t>27513</t>
  </si>
  <si>
    <t>27514</t>
  </si>
  <si>
    <t>27516</t>
  </si>
  <si>
    <t>27517</t>
  </si>
  <si>
    <t>27518</t>
  </si>
  <si>
    <t>27519</t>
  </si>
  <si>
    <t>27520</t>
  </si>
  <si>
    <t>27521</t>
  </si>
  <si>
    <t>27522</t>
  </si>
  <si>
    <t>27523</t>
  </si>
  <si>
    <t>27524</t>
  </si>
  <si>
    <t>27525</t>
  </si>
  <si>
    <t>27526</t>
  </si>
  <si>
    <t>27527</t>
  </si>
  <si>
    <t>27529</t>
  </si>
  <si>
    <t>27530</t>
  </si>
  <si>
    <t>27531</t>
  </si>
  <si>
    <t>27534</t>
  </si>
  <si>
    <t>27536</t>
  </si>
  <si>
    <t>27537</t>
  </si>
  <si>
    <t>27539</t>
  </si>
  <si>
    <t>27540</t>
  </si>
  <si>
    <t>27541</t>
  </si>
  <si>
    <t>27542</t>
  </si>
  <si>
    <t>27544</t>
  </si>
  <si>
    <t>27545</t>
  </si>
  <si>
    <t>27546</t>
  </si>
  <si>
    <t>27549</t>
  </si>
  <si>
    <t>27551</t>
  </si>
  <si>
    <t>27553</t>
  </si>
  <si>
    <t>27555</t>
  </si>
  <si>
    <t>27556</t>
  </si>
  <si>
    <t>27557</t>
  </si>
  <si>
    <t>27559</t>
  </si>
  <si>
    <t>27560</t>
  </si>
  <si>
    <t>27562</t>
  </si>
  <si>
    <t>27563</t>
  </si>
  <si>
    <t>27565</t>
  </si>
  <si>
    <t>27568</t>
  </si>
  <si>
    <t>27569</t>
  </si>
  <si>
    <t>27571</t>
  </si>
  <si>
    <t>27572</t>
  </si>
  <si>
    <t>27573</t>
  </si>
  <si>
    <t>27574</t>
  </si>
  <si>
    <t>27576</t>
  </si>
  <si>
    <t>27577</t>
  </si>
  <si>
    <t>27581</t>
  </si>
  <si>
    <t>27582</t>
  </si>
  <si>
    <t>27583</t>
  </si>
  <si>
    <t>27587</t>
  </si>
  <si>
    <t>27589</t>
  </si>
  <si>
    <t>27591</t>
  </si>
  <si>
    <t>27592</t>
  </si>
  <si>
    <t>27596</t>
  </si>
  <si>
    <t>27597</t>
  </si>
  <si>
    <t>27601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</si>
  <si>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</si>
  <si>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</si>
  <si>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</si>
  <si>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</si>
  <si>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</si>
  <si>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</si>
  <si>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</si>
  <si>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</si>
  <si>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27612</t>
  </si>
  <si>
    <t>27613</t>
  </si>
  <si>
    <t>27614</t>
  </si>
  <si>
    <t>27615</t>
  </si>
  <si>
    <t>27616</t>
  </si>
  <si>
    <t>27617</t>
  </si>
  <si>
    <t>27701</t>
  </si>
  <si>
    <t>27703</t>
  </si>
  <si>
    <t>27704</t>
  </si>
  <si>
    <t>27705</t>
  </si>
  <si>
    <t>27707</t>
  </si>
  <si>
    <t>27709</t>
  </si>
  <si>
    <t>27712</t>
  </si>
  <si>
    <t>27713</t>
  </si>
  <si>
    <t>27801</t>
  </si>
  <si>
    <t>27803</t>
  </si>
  <si>
    <t>27804</t>
  </si>
  <si>
    <t>27805</t>
  </si>
  <si>
    <t>27806</t>
  </si>
  <si>
    <t>27807</t>
  </si>
  <si>
    <t>27808</t>
  </si>
  <si>
    <t>27809</t>
  </si>
  <si>
    <t>27810</t>
  </si>
  <si>
    <t>27812</t>
  </si>
  <si>
    <t>27813</t>
  </si>
  <si>
    <t>27814</t>
  </si>
  <si>
    <t>27816</t>
  </si>
  <si>
    <t>27817</t>
  </si>
  <si>
    <t>27818</t>
  </si>
  <si>
    <t>27819</t>
  </si>
  <si>
    <t>27820</t>
  </si>
  <si>
    <t>27821</t>
  </si>
  <si>
    <t>27822</t>
  </si>
  <si>
    <t>27823</t>
  </si>
  <si>
    <t>27824</t>
  </si>
  <si>
    <t>27825</t>
  </si>
  <si>
    <t>27826</t>
  </si>
  <si>
    <t>27827</t>
  </si>
  <si>
    <t>27828</t>
  </si>
  <si>
    <t>27829</t>
  </si>
  <si>
    <t>27830</t>
  </si>
  <si>
    <t>27831</t>
  </si>
  <si>
    <t>27832</t>
  </si>
  <si>
    <t>27834</t>
  </si>
  <si>
    <t>27837</t>
  </si>
  <si>
    <t>27839</t>
  </si>
  <si>
    <t>27840</t>
  </si>
  <si>
    <t>27841</t>
  </si>
  <si>
    <t>27842</t>
  </si>
  <si>
    <t>27843</t>
  </si>
  <si>
    <t>27844</t>
  </si>
  <si>
    <t>27845</t>
  </si>
  <si>
    <t>27846</t>
  </si>
  <si>
    <t>27847</t>
  </si>
  <si>
    <t>27849</t>
  </si>
  <si>
    <t>27850</t>
  </si>
  <si>
    <t>27851</t>
  </si>
  <si>
    <t>27852</t>
  </si>
  <si>
    <t>27853</t>
  </si>
  <si>
    <t>27855</t>
  </si>
  <si>
    <t>27856</t>
  </si>
  <si>
    <t>27857</t>
  </si>
  <si>
    <t>27858</t>
  </si>
  <si>
    <t>27860</t>
  </si>
  <si>
    <t>27861</t>
  </si>
  <si>
    <t>27862</t>
  </si>
  <si>
    <t>27863</t>
  </si>
  <si>
    <t>27864</t>
  </si>
  <si>
    <t>27865</t>
  </si>
  <si>
    <t>27866</t>
  </si>
  <si>
    <t>27869</t>
  </si>
  <si>
    <t>27870</t>
  </si>
  <si>
    <t>27871</t>
  </si>
  <si>
    <t>27872</t>
  </si>
  <si>
    <t>27873</t>
  </si>
  <si>
    <t>27874</t>
  </si>
  <si>
    <t>27875</t>
  </si>
  <si>
    <t>27876</t>
  </si>
  <si>
    <t>27878</t>
  </si>
  <si>
    <t>27879</t>
  </si>
  <si>
    <t>27880</t>
  </si>
  <si>
    <t>27881</t>
  </si>
  <si>
    <t>27882</t>
  </si>
  <si>
    <t>27883</t>
  </si>
  <si>
    <t>27884</t>
  </si>
  <si>
    <t>27885</t>
  </si>
  <si>
    <t>27886</t>
  </si>
  <si>
    <t>27888</t>
  </si>
  <si>
    <t>27889</t>
  </si>
  <si>
    <t>27890</t>
  </si>
  <si>
    <t>27891</t>
  </si>
  <si>
    <t>27892</t>
  </si>
  <si>
    <t>27893</t>
  </si>
  <si>
    <t>27896</t>
  </si>
  <si>
    <t>27897</t>
  </si>
  <si>
    <t>27909</t>
  </si>
  <si>
    <t>27910</t>
  </si>
  <si>
    <t>27915</t>
  </si>
  <si>
    <t>27916</t>
  </si>
  <si>
    <t>27917</t>
  </si>
  <si>
    <t>27919</t>
  </si>
  <si>
    <t>27920</t>
  </si>
  <si>
    <t>27921</t>
  </si>
  <si>
    <t>27922</t>
  </si>
  <si>
    <t>27923</t>
  </si>
  <si>
    <t>27924</t>
  </si>
  <si>
    <t>27925</t>
  </si>
  <si>
    <t>27926</t>
  </si>
  <si>
    <t>27927</t>
  </si>
  <si>
    <t>27928</t>
  </si>
  <si>
    <t>27929</t>
  </si>
  <si>
    <t>27932</t>
  </si>
  <si>
    <t>27935</t>
  </si>
  <si>
    <t>27936</t>
  </si>
  <si>
    <t>27937</t>
  </si>
  <si>
    <t>27938</t>
  </si>
  <si>
    <t>27939</t>
  </si>
  <si>
    <t>27941</t>
  </si>
  <si>
    <t>27942</t>
  </si>
  <si>
    <t>27943</t>
  </si>
  <si>
    <t>27944</t>
  </si>
  <si>
    <t>27946</t>
  </si>
  <si>
    <t>27947</t>
  </si>
  <si>
    <t>27948</t>
  </si>
  <si>
    <t>27949</t>
  </si>
  <si>
    <t>27950</t>
  </si>
  <si>
    <t>27953</t>
  </si>
  <si>
    <t>27954</t>
  </si>
  <si>
    <t>27956</t>
  </si>
  <si>
    <t>27957</t>
  </si>
  <si>
    <t>27958</t>
  </si>
  <si>
    <t>27959</t>
  </si>
  <si>
    <t>27960</t>
  </si>
  <si>
    <t>27962</t>
  </si>
  <si>
    <t>27964</t>
  </si>
  <si>
    <t>27965</t>
  </si>
  <si>
    <t>27966</t>
  </si>
  <si>
    <t>27967</t>
  </si>
  <si>
    <t>27968</t>
  </si>
  <si>
    <t>27970</t>
  </si>
  <si>
    <t>27972</t>
  </si>
  <si>
    <t>27973</t>
  </si>
  <si>
    <t>27974</t>
  </si>
  <si>
    <t>27976</t>
  </si>
  <si>
    <t>27978</t>
  </si>
  <si>
    <t>27979</t>
  </si>
  <si>
    <t>27980</t>
  </si>
  <si>
    <t>27981</t>
  </si>
  <si>
    <t>27982</t>
  </si>
  <si>
    <t>27983</t>
  </si>
  <si>
    <t>27985</t>
  </si>
  <si>
    <t>27986</t>
  </si>
  <si>
    <t>28001</t>
  </si>
  <si>
    <t>28006</t>
  </si>
  <si>
    <t>28007</t>
  </si>
  <si>
    <t>28009</t>
  </si>
  <si>
    <t>28012</t>
  </si>
  <si>
    <t>28016</t>
  </si>
  <si>
    <t>28017</t>
  </si>
  <si>
    <t>28018</t>
  </si>
  <si>
    <t>28019</t>
  </si>
  <si>
    <t>28020</t>
  </si>
  <si>
    <t>28021</t>
  </si>
  <si>
    <t>28023</t>
  </si>
  <si>
    <t>28025</t>
  </si>
  <si>
    <t>28027</t>
  </si>
  <si>
    <t>28031</t>
  </si>
  <si>
    <t>28032</t>
  </si>
  <si>
    <t>28033</t>
  </si>
  <si>
    <t>28034</t>
  </si>
  <si>
    <t>28036</t>
  </si>
  <si>
    <t>28037</t>
  </si>
  <si>
    <t>28039</t>
  </si>
  <si>
    <t>28040</t>
  </si>
  <si>
    <t>28043</t>
  </si>
  <si>
    <t>28052</t>
  </si>
  <si>
    <t>28054</t>
  </si>
  <si>
    <t>28056</t>
  </si>
  <si>
    <t>28071</t>
  </si>
  <si>
    <t>28072</t>
  </si>
  <si>
    <t>28073</t>
  </si>
  <si>
    <t>28075</t>
  </si>
  <si>
    <t>28076</t>
  </si>
  <si>
    <t>28077</t>
  </si>
  <si>
    <t>28078</t>
  </si>
  <si>
    <t>28079</t>
  </si>
  <si>
    <t>28080</t>
  </si>
  <si>
    <t>28081</t>
  </si>
  <si>
    <t>28083</t>
  </si>
  <si>
    <t>28086</t>
  </si>
  <si>
    <t>28088</t>
  </si>
  <si>
    <t>28089</t>
  </si>
  <si>
    <t>28090</t>
  </si>
  <si>
    <t>28091</t>
  </si>
  <si>
    <t>28092</t>
  </si>
  <si>
    <t>28097</t>
  </si>
  <si>
    <t>28098</t>
  </si>
  <si>
    <t>28101</t>
  </si>
  <si>
    <t>28102</t>
  </si>
  <si>
    <t>28103</t>
  </si>
  <si>
    <t>28104</t>
  </si>
  <si>
    <t>28105</t>
  </si>
  <si>
    <t>28107</t>
  </si>
  <si>
    <t>28108</t>
  </si>
  <si>
    <t>28109</t>
  </si>
  <si>
    <t>28110</t>
  </si>
  <si>
    <t>28112</t>
  </si>
  <si>
    <t>28114</t>
  </si>
  <si>
    <t>28115</t>
  </si>
  <si>
    <t>28117</t>
  </si>
  <si>
    <t>28119</t>
  </si>
  <si>
    <t>28120</t>
  </si>
  <si>
    <t>28124</t>
  </si>
  <si>
    <t>28125</t>
  </si>
  <si>
    <t>28127</t>
  </si>
  <si>
    <t>28128</t>
  </si>
  <si>
    <t>28129</t>
  </si>
  <si>
    <t>28133</t>
  </si>
  <si>
    <t>28134</t>
  </si>
  <si>
    <t>28135</t>
  </si>
  <si>
    <t>28137</t>
  </si>
  <si>
    <t>28138</t>
  </si>
  <si>
    <t>28139</t>
  </si>
  <si>
    <t>28144</t>
  </si>
  <si>
    <t>28146</t>
  </si>
  <si>
    <t>28147</t>
  </si>
  <si>
    <t>28150</t>
  </si>
  <si>
    <t>28152</t>
  </si>
  <si>
    <t>28159</t>
  </si>
  <si>
    <t>28160</t>
  </si>
  <si>
    <t>28163</t>
  </si>
  <si>
    <t>28164</t>
  </si>
  <si>
    <t>28166</t>
  </si>
  <si>
    <t>28167</t>
  </si>
  <si>
    <t>28168</t>
  </si>
  <si>
    <t>28169</t>
  </si>
  <si>
    <t>28170</t>
  </si>
  <si>
    <t>28173</t>
  </si>
  <si>
    <t>28174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</si>
  <si>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</si>
  <si>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</si>
  <si>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</si>
  <si>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</si>
  <si>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</si>
  <si>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</si>
  <si>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</si>
  <si>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</si>
  <si>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</si>
  <si>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</si>
  <si>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</si>
  <si>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</si>
  <si>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</si>
  <si>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</si>
  <si>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</si>
  <si>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</si>
  <si>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28226</t>
  </si>
  <si>
    <t>28227</t>
  </si>
  <si>
    <t>28244</t>
  </si>
  <si>
    <t>28262</t>
  </si>
  <si>
    <t>28269</t>
  </si>
  <si>
    <t>28270</t>
  </si>
  <si>
    <t>28273</t>
  </si>
  <si>
    <t>28277</t>
  </si>
  <si>
    <t>28278</t>
  </si>
  <si>
    <t>28280</t>
  </si>
  <si>
    <t>28282</t>
  </si>
  <si>
    <t>28301</t>
  </si>
  <si>
    <t>28303</t>
  </si>
  <si>
    <t>28304</t>
  </si>
  <si>
    <t>28305</t>
  </si>
  <si>
    <t>28306</t>
  </si>
  <si>
    <t>28307</t>
  </si>
  <si>
    <t>28308</t>
  </si>
  <si>
    <t>28310</t>
  </si>
  <si>
    <t>28311</t>
  </si>
  <si>
    <t>28312</t>
  </si>
  <si>
    <t>28314</t>
  </si>
  <si>
    <t>28315</t>
  </si>
  <si>
    <t>28318</t>
  </si>
  <si>
    <t>28320</t>
  </si>
  <si>
    <t>28323</t>
  </si>
  <si>
    <t>28325</t>
  </si>
  <si>
    <t>28326</t>
  </si>
  <si>
    <t>28327</t>
  </si>
  <si>
    <t>28328</t>
  </si>
  <si>
    <t>28330</t>
  </si>
  <si>
    <t>28332</t>
  </si>
  <si>
    <t>28333</t>
  </si>
  <si>
    <t>28334</t>
  </si>
  <si>
    <t>28337</t>
  </si>
  <si>
    <t>28338</t>
  </si>
  <si>
    <t>28339</t>
  </si>
  <si>
    <t>28340</t>
  </si>
  <si>
    <t>28341</t>
  </si>
  <si>
    <t>28342</t>
  </si>
  <si>
    <t>28343</t>
  </si>
  <si>
    <t>28344</t>
  </si>
  <si>
    <t>28345</t>
  </si>
  <si>
    <t>28347</t>
  </si>
  <si>
    <t>28348</t>
  </si>
  <si>
    <t>28349</t>
  </si>
  <si>
    <t>28350</t>
  </si>
  <si>
    <t>28351</t>
  </si>
  <si>
    <t>28352</t>
  </si>
  <si>
    <t>28356</t>
  </si>
  <si>
    <t>28357</t>
  </si>
  <si>
    <t>28358</t>
  </si>
  <si>
    <t>28360</t>
  </si>
  <si>
    <t>28363</t>
  </si>
  <si>
    <t>28364</t>
  </si>
  <si>
    <t>28365</t>
  </si>
  <si>
    <t>28366</t>
  </si>
  <si>
    <t>28367</t>
  </si>
  <si>
    <t>28369</t>
  </si>
  <si>
    <t>28371</t>
  </si>
  <si>
    <t>28372</t>
  </si>
  <si>
    <t>28373</t>
  </si>
  <si>
    <t>28374</t>
  </si>
  <si>
    <t>28375</t>
  </si>
  <si>
    <t>28376</t>
  </si>
  <si>
    <t>28377</t>
  </si>
  <si>
    <t>28379</t>
  </si>
  <si>
    <t>28382</t>
  </si>
  <si>
    <t>28383</t>
  </si>
  <si>
    <t>28384</t>
  </si>
  <si>
    <t>28385</t>
  </si>
  <si>
    <t>28386</t>
  </si>
  <si>
    <t>28387</t>
  </si>
  <si>
    <t>28390</t>
  </si>
  <si>
    <t>28391</t>
  </si>
  <si>
    <t>28392</t>
  </si>
  <si>
    <t>28393</t>
  </si>
  <si>
    <t>28394</t>
  </si>
  <si>
    <t>28395</t>
  </si>
  <si>
    <t>28396</t>
  </si>
  <si>
    <t>28398</t>
  </si>
  <si>
    <t>28399</t>
  </si>
  <si>
    <t>28401</t>
  </si>
  <si>
    <t>28403</t>
  </si>
  <si>
    <t>28405</t>
  </si>
  <si>
    <t>28409</t>
  </si>
  <si>
    <t>28411</t>
  </si>
  <si>
    <t>28412</t>
  </si>
  <si>
    <t>28420</t>
  </si>
  <si>
    <t>28421</t>
  </si>
  <si>
    <t>28422</t>
  </si>
  <si>
    <t>28423</t>
  </si>
  <si>
    <t>28424</t>
  </si>
  <si>
    <t>28425</t>
  </si>
  <si>
    <t>28428</t>
  </si>
  <si>
    <t>28429</t>
  </si>
  <si>
    <t>28430</t>
  </si>
  <si>
    <t>28431</t>
  </si>
  <si>
    <t>28432</t>
  </si>
  <si>
    <t>28433</t>
  </si>
  <si>
    <t>28434</t>
  </si>
  <si>
    <t>28435</t>
  </si>
  <si>
    <t>28436</t>
  </si>
  <si>
    <t>28438</t>
  </si>
  <si>
    <t>28439</t>
  </si>
  <si>
    <t>28441</t>
  </si>
  <si>
    <t>28442</t>
  </si>
  <si>
    <t>28443</t>
  </si>
  <si>
    <t>28444</t>
  </si>
  <si>
    <t>28445</t>
  </si>
  <si>
    <t>28447</t>
  </si>
  <si>
    <t>28448</t>
  </si>
  <si>
    <t>28449</t>
  </si>
  <si>
    <t>28450</t>
  </si>
  <si>
    <t>28451</t>
  </si>
  <si>
    <t>28452</t>
  </si>
  <si>
    <t>28453</t>
  </si>
  <si>
    <t>28454</t>
  </si>
  <si>
    <t>28455</t>
  </si>
  <si>
    <t>28456</t>
  </si>
  <si>
    <t>28457</t>
  </si>
  <si>
    <t>28458</t>
  </si>
  <si>
    <t>28460</t>
  </si>
  <si>
    <t>28461</t>
  </si>
  <si>
    <t>28462</t>
  </si>
  <si>
    <t>28463</t>
  </si>
  <si>
    <t>28464</t>
  </si>
  <si>
    <t>28465</t>
  </si>
  <si>
    <t>28466</t>
  </si>
  <si>
    <t>28467</t>
  </si>
  <si>
    <t>28468</t>
  </si>
  <si>
    <t>28469</t>
  </si>
  <si>
    <t>28470</t>
  </si>
  <si>
    <t>28472</t>
  </si>
  <si>
    <t>28478</t>
  </si>
  <si>
    <t>28479</t>
  </si>
  <si>
    <t>28480</t>
  </si>
  <si>
    <t>28501</t>
  </si>
  <si>
    <t>28504</t>
  </si>
  <si>
    <t>28508</t>
  </si>
  <si>
    <t>28510</t>
  </si>
  <si>
    <t>28511</t>
  </si>
  <si>
    <t>28512</t>
  </si>
  <si>
    <t>28513</t>
  </si>
  <si>
    <t>28515</t>
  </si>
  <si>
    <t>28516</t>
  </si>
  <si>
    <t>28518</t>
  </si>
  <si>
    <t>28519</t>
  </si>
  <si>
    <t>28520</t>
  </si>
  <si>
    <t>28521</t>
  </si>
  <si>
    <t>28523</t>
  </si>
  <si>
    <t>28524</t>
  </si>
  <si>
    <t>28525</t>
  </si>
  <si>
    <t>28526</t>
  </si>
  <si>
    <t>28527</t>
  </si>
  <si>
    <t>28528</t>
  </si>
  <si>
    <t>28529</t>
  </si>
  <si>
    <t>28530</t>
  </si>
  <si>
    <t>28531</t>
  </si>
  <si>
    <t>28532</t>
  </si>
  <si>
    <t>28533</t>
  </si>
  <si>
    <t>28537</t>
  </si>
  <si>
    <t>28538</t>
  </si>
  <si>
    <t>28539</t>
  </si>
  <si>
    <t>28540</t>
  </si>
  <si>
    <t>28543</t>
  </si>
  <si>
    <t>28544</t>
  </si>
  <si>
    <t>28546</t>
  </si>
  <si>
    <t>28547</t>
  </si>
  <si>
    <t>28551</t>
  </si>
  <si>
    <t>28552</t>
  </si>
  <si>
    <t>28553</t>
  </si>
  <si>
    <t>28554</t>
  </si>
  <si>
    <t>28555</t>
  </si>
  <si>
    <t>28556</t>
  </si>
  <si>
    <t>28557</t>
  </si>
  <si>
    <t>28560</t>
  </si>
  <si>
    <t>28562</t>
  </si>
  <si>
    <t>28570</t>
  </si>
  <si>
    <t>28571</t>
  </si>
  <si>
    <t>28572</t>
  </si>
  <si>
    <t>28573</t>
  </si>
  <si>
    <t>28574</t>
  </si>
  <si>
    <t>28575</t>
  </si>
  <si>
    <t>28577</t>
  </si>
  <si>
    <t>28578</t>
  </si>
  <si>
    <t>28579</t>
  </si>
  <si>
    <t>28580</t>
  </si>
  <si>
    <t>28581</t>
  </si>
  <si>
    <t>28582</t>
  </si>
  <si>
    <t>28583</t>
  </si>
  <si>
    <t>28584</t>
  </si>
  <si>
    <t>28585</t>
  </si>
  <si>
    <t>28586</t>
  </si>
  <si>
    <t>28587</t>
  </si>
  <si>
    <t>28589</t>
  </si>
  <si>
    <t>28590</t>
  </si>
  <si>
    <t>28594</t>
  </si>
  <si>
    <t>28601</t>
  </si>
  <si>
    <t>28602</t>
  </si>
  <si>
    <t>28604</t>
  </si>
  <si>
    <t>28605</t>
  </si>
  <si>
    <t>28606</t>
  </si>
  <si>
    <t>28607</t>
  </si>
  <si>
    <t>28609</t>
  </si>
  <si>
    <t>28610</t>
  </si>
  <si>
    <t>28611</t>
  </si>
  <si>
    <t>28612</t>
  </si>
  <si>
    <t>28613</t>
  </si>
  <si>
    <t>28615</t>
  </si>
  <si>
    <t>28616</t>
  </si>
  <si>
    <t>28617</t>
  </si>
  <si>
    <t>28618</t>
  </si>
  <si>
    <t>28619</t>
  </si>
  <si>
    <t>28621</t>
  </si>
  <si>
    <t>28622</t>
  </si>
  <si>
    <t>28623</t>
  </si>
  <si>
    <t>28624</t>
  </si>
  <si>
    <t>28625</t>
  </si>
  <si>
    <t>28626</t>
  </si>
  <si>
    <t>28627</t>
  </si>
  <si>
    <t>28628</t>
  </si>
  <si>
    <t>28629</t>
  </si>
  <si>
    <t>28630</t>
  </si>
  <si>
    <t>28631</t>
  </si>
  <si>
    <t>28634</t>
  </si>
  <si>
    <t>28635</t>
  </si>
  <si>
    <t>28636</t>
  </si>
  <si>
    <t>28637</t>
  </si>
  <si>
    <t>28638</t>
  </si>
  <si>
    <t>28640</t>
  </si>
  <si>
    <t>28642</t>
  </si>
  <si>
    <t>28643</t>
  </si>
  <si>
    <t>28644</t>
  </si>
  <si>
    <t>28645</t>
  </si>
  <si>
    <t>28646</t>
  </si>
  <si>
    <t>28647</t>
  </si>
  <si>
    <t>28649</t>
  </si>
  <si>
    <t>28650</t>
  </si>
  <si>
    <t>28651</t>
  </si>
  <si>
    <t>28652</t>
  </si>
  <si>
    <t>28654</t>
  </si>
  <si>
    <t>28655</t>
  </si>
  <si>
    <t>28657</t>
  </si>
  <si>
    <t>28658</t>
  </si>
  <si>
    <t>28659</t>
  </si>
  <si>
    <t>28660</t>
  </si>
  <si>
    <t>28662</t>
  </si>
  <si>
    <t>28663</t>
  </si>
  <si>
    <t>28665</t>
  </si>
  <si>
    <t>28666</t>
  </si>
  <si>
    <t>28667</t>
  </si>
  <si>
    <t>28668</t>
  </si>
  <si>
    <t>28669</t>
  </si>
  <si>
    <t>28670</t>
  </si>
  <si>
    <t>28671</t>
  </si>
  <si>
    <t>28672</t>
  </si>
  <si>
    <t>28673</t>
  </si>
  <si>
    <t>28675</t>
  </si>
  <si>
    <t>28676</t>
  </si>
  <si>
    <t>28677</t>
  </si>
  <si>
    <t>28678</t>
  </si>
  <si>
    <t>28679</t>
  </si>
  <si>
    <t>28681</t>
  </si>
  <si>
    <t>28682</t>
  </si>
  <si>
    <t>28683</t>
  </si>
  <si>
    <t>28684</t>
  </si>
  <si>
    <t>28685</t>
  </si>
  <si>
    <t>28689</t>
  </si>
  <si>
    <t>28690</t>
  </si>
  <si>
    <t>28692</t>
  </si>
  <si>
    <t>28693</t>
  </si>
  <si>
    <t>28694</t>
  </si>
  <si>
    <t>28697</t>
  </si>
  <si>
    <t>28698</t>
  </si>
  <si>
    <t>28701</t>
  </si>
  <si>
    <t>28702</t>
  </si>
  <si>
    <t>28704</t>
  </si>
  <si>
    <t>28705</t>
  </si>
  <si>
    <t>28707</t>
  </si>
  <si>
    <t>28708</t>
  </si>
  <si>
    <t>28709</t>
  </si>
  <si>
    <t>28711</t>
  </si>
  <si>
    <t>28712</t>
  </si>
  <si>
    <t>28713</t>
  </si>
  <si>
    <t>28714</t>
  </si>
  <si>
    <t>28715</t>
  </si>
  <si>
    <t>28716</t>
  </si>
  <si>
    <t>28717</t>
  </si>
  <si>
    <t>28718</t>
  </si>
  <si>
    <t>28719</t>
  </si>
  <si>
    <t>28720</t>
  </si>
  <si>
    <t>28721</t>
  </si>
  <si>
    <t>28722</t>
  </si>
  <si>
    <t>28723</t>
  </si>
  <si>
    <t>28725</t>
  </si>
  <si>
    <t>28726</t>
  </si>
  <si>
    <t>28729</t>
  </si>
  <si>
    <t>28730</t>
  </si>
  <si>
    <t>28731</t>
  </si>
  <si>
    <t>28732</t>
  </si>
  <si>
    <t>28733</t>
  </si>
  <si>
    <t>28734</t>
  </si>
  <si>
    <t>28735</t>
  </si>
  <si>
    <t>28736</t>
  </si>
  <si>
    <t>28739</t>
  </si>
  <si>
    <t>28740</t>
  </si>
  <si>
    <t>28741</t>
  </si>
  <si>
    <t>28742</t>
  </si>
  <si>
    <t>28743</t>
  </si>
  <si>
    <t>28745</t>
  </si>
  <si>
    <t>28746</t>
  </si>
  <si>
    <t>28747</t>
  </si>
  <si>
    <t>28748</t>
  </si>
  <si>
    <t>28749</t>
  </si>
  <si>
    <t>28751</t>
  </si>
  <si>
    <t>28752</t>
  </si>
  <si>
    <t>28753</t>
  </si>
  <si>
    <t>28754</t>
  </si>
  <si>
    <t>28756</t>
  </si>
  <si>
    <t>28757</t>
  </si>
  <si>
    <t>28759</t>
  </si>
  <si>
    <t>28761</t>
  </si>
  <si>
    <t>28762</t>
  </si>
  <si>
    <t>28763</t>
  </si>
  <si>
    <t>28766</t>
  </si>
  <si>
    <t>28768</t>
  </si>
  <si>
    <t>28771</t>
  </si>
  <si>
    <t>28772</t>
  </si>
  <si>
    <t>28773</t>
  </si>
  <si>
    <t>28774</t>
  </si>
  <si>
    <t>28775</t>
  </si>
  <si>
    <t>28777</t>
  </si>
  <si>
    <t>28778</t>
  </si>
  <si>
    <t>28779</t>
  </si>
  <si>
    <t>28781</t>
  </si>
  <si>
    <t>28782</t>
  </si>
  <si>
    <t>28783</t>
  </si>
  <si>
    <t>28785</t>
  </si>
  <si>
    <t>28786</t>
  </si>
  <si>
    <t>28787</t>
  </si>
  <si>
    <t>28789</t>
  </si>
  <si>
    <t>28790</t>
  </si>
  <si>
    <t>28791</t>
  </si>
  <si>
    <t>28792</t>
  </si>
  <si>
    <t>28801</t>
  </si>
  <si>
    <t>28803</t>
  </si>
  <si>
    <t>28804</t>
  </si>
  <si>
    <t>28805</t>
  </si>
  <si>
    <t>28806</t>
  </si>
  <si>
    <t>28901</t>
  </si>
  <si>
    <t>28902</t>
  </si>
  <si>
    <t>28904</t>
  </si>
  <si>
    <t>28905</t>
  </si>
  <si>
    <t>28906</t>
  </si>
  <si>
    <t>28909</t>
  </si>
  <si>
    <t>29001</t>
  </si>
  <si>
    <t>29003</t>
  </si>
  <si>
    <t>29006</t>
  </si>
  <si>
    <t>29009</t>
  </si>
  <si>
    <t>29010</t>
  </si>
  <si>
    <t>29014</t>
  </si>
  <si>
    <t>29015</t>
  </si>
  <si>
    <t>29016</t>
  </si>
  <si>
    <t>29018</t>
  </si>
  <si>
    <t>29020</t>
  </si>
  <si>
    <t>29030</t>
  </si>
  <si>
    <t>29031</t>
  </si>
  <si>
    <t>29032</t>
  </si>
  <si>
    <t>29033</t>
  </si>
  <si>
    <t>29036</t>
  </si>
  <si>
    <t>29037</t>
  </si>
  <si>
    <t>29038</t>
  </si>
  <si>
    <t>29039</t>
  </si>
  <si>
    <t>29040</t>
  </si>
  <si>
    <t>29042</t>
  </si>
  <si>
    <t>29044</t>
  </si>
  <si>
    <t>29045</t>
  </si>
  <si>
    <t>29046</t>
  </si>
  <si>
    <t>29047</t>
  </si>
  <si>
    <t>29048</t>
  </si>
  <si>
    <t>29051</t>
  </si>
  <si>
    <t>29052</t>
  </si>
  <si>
    <t>29053</t>
  </si>
  <si>
    <t>29054</t>
  </si>
  <si>
    <t>29055</t>
  </si>
  <si>
    <t>29056</t>
  </si>
  <si>
    <t>29058</t>
  </si>
  <si>
    <t>29059</t>
  </si>
  <si>
    <t>29061</t>
  </si>
  <si>
    <t>29062</t>
  </si>
  <si>
    <t>29063</t>
  </si>
  <si>
    <t>29065</t>
  </si>
  <si>
    <t>29067</t>
  </si>
  <si>
    <t>29069</t>
  </si>
  <si>
    <t>29070</t>
  </si>
  <si>
    <t>29072</t>
  </si>
  <si>
    <t>29073</t>
  </si>
  <si>
    <t>29074</t>
  </si>
  <si>
    <t>29075</t>
  </si>
  <si>
    <t>29078</t>
  </si>
  <si>
    <t>29079</t>
  </si>
  <si>
    <t>29080</t>
  </si>
  <si>
    <t>29081</t>
  </si>
  <si>
    <t>29082</t>
  </si>
  <si>
    <t>29101</t>
  </si>
  <si>
    <t>29102</t>
  </si>
  <si>
    <t>29104</t>
  </si>
  <si>
    <t>29105</t>
  </si>
  <si>
    <t>29107</t>
  </si>
  <si>
    <t>29108</t>
  </si>
  <si>
    <t>29111</t>
  </si>
  <si>
    <t>29112</t>
  </si>
  <si>
    <t>29113</t>
  </si>
  <si>
    <t>29114</t>
  </si>
  <si>
    <t>29115</t>
  </si>
  <si>
    <t>29117</t>
  </si>
  <si>
    <t>29118</t>
  </si>
  <si>
    <t>29122</t>
  </si>
  <si>
    <t>29123</t>
  </si>
  <si>
    <t>29125</t>
  </si>
  <si>
    <t>29126</t>
  </si>
  <si>
    <t>29127</t>
  </si>
  <si>
    <t>29128</t>
  </si>
  <si>
    <t>29129</t>
  </si>
  <si>
    <t>29130</t>
  </si>
  <si>
    <t>29133</t>
  </si>
  <si>
    <t>29135</t>
  </si>
  <si>
    <t>29137</t>
  </si>
  <si>
    <t>29138</t>
  </si>
  <si>
    <t>29142</t>
  </si>
  <si>
    <t>29145</t>
  </si>
  <si>
    <t>29146</t>
  </si>
  <si>
    <t>29147</t>
  </si>
  <si>
    <t>29148</t>
  </si>
  <si>
    <t>29150</t>
  </si>
  <si>
    <t>29152</t>
  </si>
  <si>
    <t>29153</t>
  </si>
  <si>
    <t>29154</t>
  </si>
  <si>
    <t>29160</t>
  </si>
  <si>
    <t>29161</t>
  </si>
  <si>
    <t>29162</t>
  </si>
  <si>
    <t>29163</t>
  </si>
  <si>
    <t>29164</t>
  </si>
  <si>
    <t>29166</t>
  </si>
  <si>
    <t>29168</t>
  </si>
  <si>
    <t>29169</t>
  </si>
  <si>
    <t>29170</t>
  </si>
  <si>
    <t>29172</t>
  </si>
  <si>
    <t>29175</t>
  </si>
  <si>
    <t>29178</t>
  </si>
  <si>
    <t>29180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</si>
  <si>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</si>
  <si>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</si>
  <si>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</si>
  <si>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</si>
  <si>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</si>
  <si>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</si>
  <si>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</si>
  <si>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</si>
  <si>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</si>
  <si>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</si>
  <si>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29212</t>
  </si>
  <si>
    <t>29223</t>
  </si>
  <si>
    <t>29225</t>
  </si>
  <si>
    <t>29229</t>
  </si>
  <si>
    <t>29301</t>
  </si>
  <si>
    <t>29302</t>
  </si>
  <si>
    <t>29303</t>
  </si>
  <si>
    <t>29306</t>
  </si>
  <si>
    <t>29307</t>
  </si>
  <si>
    <t>29316</t>
  </si>
  <si>
    <t>29320</t>
  </si>
  <si>
    <t>29321</t>
  </si>
  <si>
    <t>29322</t>
  </si>
  <si>
    <t>29323</t>
  </si>
  <si>
    <t>29324</t>
  </si>
  <si>
    <t>29325</t>
  </si>
  <si>
    <t>29329</t>
  </si>
  <si>
    <t>29330</t>
  </si>
  <si>
    <t>29331</t>
  </si>
  <si>
    <t>29332</t>
  </si>
  <si>
    <t>29333</t>
  </si>
  <si>
    <t>29334</t>
  </si>
  <si>
    <t>29335</t>
  </si>
  <si>
    <t>29338</t>
  </si>
  <si>
    <t>29340</t>
  </si>
  <si>
    <t>29341</t>
  </si>
  <si>
    <t>29346</t>
  </si>
  <si>
    <t>29349</t>
  </si>
  <si>
    <t>29351</t>
  </si>
  <si>
    <t>29353</t>
  </si>
  <si>
    <t>29355</t>
  </si>
  <si>
    <t>29356</t>
  </si>
  <si>
    <t>29360</t>
  </si>
  <si>
    <t>29364</t>
  </si>
  <si>
    <t>29365</t>
  </si>
  <si>
    <t>29368</t>
  </si>
  <si>
    <t>29369</t>
  </si>
  <si>
    <t>29370</t>
  </si>
  <si>
    <t>29372</t>
  </si>
  <si>
    <t>29373</t>
  </si>
  <si>
    <t>29374</t>
  </si>
  <si>
    <t>29375</t>
  </si>
  <si>
    <t>29376</t>
  </si>
  <si>
    <t>29377</t>
  </si>
  <si>
    <t>29378</t>
  </si>
  <si>
    <t>29379</t>
  </si>
  <si>
    <t>29384</t>
  </si>
  <si>
    <t>29385</t>
  </si>
  <si>
    <t>29388</t>
  </si>
  <si>
    <t>29401</t>
  </si>
  <si>
    <t>29403</t>
  </si>
  <si>
    <t>29404</t>
  </si>
  <si>
    <t>29405</t>
  </si>
  <si>
    <t>29406</t>
  </si>
  <si>
    <t>29407</t>
  </si>
  <si>
    <t>29409</t>
  </si>
  <si>
    <t>29410</t>
  </si>
  <si>
    <t>29412</t>
  </si>
  <si>
    <t>29414</t>
  </si>
  <si>
    <t>29418</t>
  </si>
  <si>
    <t>29420</t>
  </si>
  <si>
    <t>29423</t>
  </si>
  <si>
    <t>29424</t>
  </si>
  <si>
    <t>29426</t>
  </si>
  <si>
    <t>29429</t>
  </si>
  <si>
    <t>29431</t>
  </si>
  <si>
    <t>29432</t>
  </si>
  <si>
    <t>29434</t>
  </si>
  <si>
    <t>29435</t>
  </si>
  <si>
    <t>29436</t>
  </si>
  <si>
    <t>29437</t>
  </si>
  <si>
    <t>29438</t>
  </si>
  <si>
    <t>29439</t>
  </si>
  <si>
    <t>29440</t>
  </si>
  <si>
    <t>29445</t>
  </si>
  <si>
    <t>29446</t>
  </si>
  <si>
    <t>29448</t>
  </si>
  <si>
    <t>29449</t>
  </si>
  <si>
    <t>29450</t>
  </si>
  <si>
    <t>29451</t>
  </si>
  <si>
    <t>29452</t>
  </si>
  <si>
    <t>29453</t>
  </si>
  <si>
    <t>29455</t>
  </si>
  <si>
    <t>29456</t>
  </si>
  <si>
    <t>29458</t>
  </si>
  <si>
    <t>29461</t>
  </si>
  <si>
    <t>29464</t>
  </si>
  <si>
    <t>29466</t>
  </si>
  <si>
    <t>29468</t>
  </si>
  <si>
    <t>29469</t>
  </si>
  <si>
    <t>29470</t>
  </si>
  <si>
    <t>29471</t>
  </si>
  <si>
    <t>29472</t>
  </si>
  <si>
    <t>29474</t>
  </si>
  <si>
    <t>29475</t>
  </si>
  <si>
    <t>29477</t>
  </si>
  <si>
    <t>29479</t>
  </si>
  <si>
    <t>29481</t>
  </si>
  <si>
    <t>29482</t>
  </si>
  <si>
    <t>29483</t>
  </si>
  <si>
    <t>29485</t>
  </si>
  <si>
    <t>29487</t>
  </si>
  <si>
    <t>29488</t>
  </si>
  <si>
    <t>29492</t>
  </si>
  <si>
    <t>29493</t>
  </si>
  <si>
    <t>29501</t>
  </si>
  <si>
    <t>29505</t>
  </si>
  <si>
    <t>29506</t>
  </si>
  <si>
    <t>29510</t>
  </si>
  <si>
    <t>29511</t>
  </si>
  <si>
    <t>29512</t>
  </si>
  <si>
    <t>29516</t>
  </si>
  <si>
    <t>29518</t>
  </si>
  <si>
    <t>29519</t>
  </si>
  <si>
    <t>29520</t>
  </si>
  <si>
    <t>29525</t>
  </si>
  <si>
    <t>29526</t>
  </si>
  <si>
    <t>29527</t>
  </si>
  <si>
    <t>29530</t>
  </si>
  <si>
    <t>29532</t>
  </si>
  <si>
    <t>29536</t>
  </si>
  <si>
    <t>29540</t>
  </si>
  <si>
    <t>29541</t>
  </si>
  <si>
    <t>29543</t>
  </si>
  <si>
    <t>29544</t>
  </si>
  <si>
    <t>29545</t>
  </si>
  <si>
    <t>29546</t>
  </si>
  <si>
    <t>29547</t>
  </si>
  <si>
    <t>29550</t>
  </si>
  <si>
    <t>29554</t>
  </si>
  <si>
    <t>29555</t>
  </si>
  <si>
    <t>29556</t>
  </si>
  <si>
    <t>29560</t>
  </si>
  <si>
    <t>29563</t>
  </si>
  <si>
    <t>29564</t>
  </si>
  <si>
    <t>29565</t>
  </si>
  <si>
    <t>29566</t>
  </si>
  <si>
    <t>29567</t>
  </si>
  <si>
    <t>29568</t>
  </si>
  <si>
    <t>29569</t>
  </si>
  <si>
    <t>29570</t>
  </si>
  <si>
    <t>29571</t>
  </si>
  <si>
    <t>29572</t>
  </si>
  <si>
    <t>29574</t>
  </si>
  <si>
    <t>29575</t>
  </si>
  <si>
    <t>29576</t>
  </si>
  <si>
    <t>29577</t>
  </si>
  <si>
    <t>29579</t>
  </si>
  <si>
    <t>29580</t>
  </si>
  <si>
    <t>29581</t>
  </si>
  <si>
    <t>29582</t>
  </si>
  <si>
    <t>29583</t>
  </si>
  <si>
    <t>29584</t>
  </si>
  <si>
    <t>29585</t>
  </si>
  <si>
    <t>29588</t>
  </si>
  <si>
    <t>29590</t>
  </si>
  <si>
    <t>29591</t>
  </si>
  <si>
    <t>29592</t>
  </si>
  <si>
    <t>29593</t>
  </si>
  <si>
    <t>29594</t>
  </si>
  <si>
    <t>29596</t>
  </si>
  <si>
    <t>29601</t>
  </si>
  <si>
    <t>29605</t>
  </si>
  <si>
    <t>29607</t>
  </si>
  <si>
    <t>29609</t>
  </si>
  <si>
    <t>29611</t>
  </si>
  <si>
    <t>29613</t>
  </si>
  <si>
    <t>29614</t>
  </si>
  <si>
    <t>29615</t>
  </si>
  <si>
    <t>29617</t>
  </si>
  <si>
    <t>29620</t>
  </si>
  <si>
    <t>29621</t>
  </si>
  <si>
    <t>29624</t>
  </si>
  <si>
    <t>29625</t>
  </si>
  <si>
    <t>29626</t>
  </si>
  <si>
    <t>29627</t>
  </si>
  <si>
    <t>29628</t>
  </si>
  <si>
    <t>29630</t>
  </si>
  <si>
    <t>29631</t>
  </si>
  <si>
    <t>29634</t>
  </si>
  <si>
    <t>29635</t>
  </si>
  <si>
    <t>29638</t>
  </si>
  <si>
    <t>29639</t>
  </si>
  <si>
    <t>29640</t>
  </si>
  <si>
    <t>29642</t>
  </si>
  <si>
    <t>29643</t>
  </si>
  <si>
    <t>29644</t>
  </si>
  <si>
    <t>29645</t>
  </si>
  <si>
    <t>29646</t>
  </si>
  <si>
    <t>29649</t>
  </si>
  <si>
    <t>29650</t>
  </si>
  <si>
    <t>29651</t>
  </si>
  <si>
    <t>29653</t>
  </si>
  <si>
    <t>29654</t>
  </si>
  <si>
    <t>29655</t>
  </si>
  <si>
    <t>29657</t>
  </si>
  <si>
    <t>29658</t>
  </si>
  <si>
    <t>29659</t>
  </si>
  <si>
    <t>29661</t>
  </si>
  <si>
    <t>29662</t>
  </si>
  <si>
    <t>29664</t>
  </si>
  <si>
    <t>29665</t>
  </si>
  <si>
    <t>29666</t>
  </si>
  <si>
    <t>29667</t>
  </si>
  <si>
    <t>29669</t>
  </si>
  <si>
    <t>29670</t>
  </si>
  <si>
    <t>29671</t>
  </si>
  <si>
    <t>29672</t>
  </si>
  <si>
    <t>29673</t>
  </si>
  <si>
    <t>29676</t>
  </si>
  <si>
    <t>29678</t>
  </si>
  <si>
    <t>29680</t>
  </si>
  <si>
    <t>29681</t>
  </si>
  <si>
    <t>29682</t>
  </si>
  <si>
    <t>29683</t>
  </si>
  <si>
    <t>29684</t>
  </si>
  <si>
    <t>29685</t>
  </si>
  <si>
    <t>29686</t>
  </si>
  <si>
    <t>29687</t>
  </si>
  <si>
    <t>29689</t>
  </si>
  <si>
    <t>29690</t>
  </si>
  <si>
    <t>29691</t>
  </si>
  <si>
    <t>29692</t>
  </si>
  <si>
    <t>29693</t>
  </si>
  <si>
    <t>29696</t>
  </si>
  <si>
    <t>29697</t>
  </si>
  <si>
    <t>29702</t>
  </si>
  <si>
    <t>29704</t>
  </si>
  <si>
    <t>29706</t>
  </si>
  <si>
    <t>29707</t>
  </si>
  <si>
    <t>29708</t>
  </si>
  <si>
    <t>29709</t>
  </si>
  <si>
    <t>29710</t>
  </si>
  <si>
    <t>29712</t>
  </si>
  <si>
    <t>29714</t>
  </si>
  <si>
    <t>29715</t>
  </si>
  <si>
    <t>29717</t>
  </si>
  <si>
    <t>29718</t>
  </si>
  <si>
    <t>29720</t>
  </si>
  <si>
    <t>29724</t>
  </si>
  <si>
    <t>29726</t>
  </si>
  <si>
    <t>29727</t>
  </si>
  <si>
    <t>29728</t>
  </si>
  <si>
    <t>29729</t>
  </si>
  <si>
    <t>29730</t>
  </si>
  <si>
    <t>29732</t>
  </si>
  <si>
    <t>29733</t>
  </si>
  <si>
    <t>29741</t>
  </si>
  <si>
    <t>29742</t>
  </si>
  <si>
    <t>29743</t>
  </si>
  <si>
    <t>29745</t>
  </si>
  <si>
    <t>29801</t>
  </si>
  <si>
    <t>29803</t>
  </si>
  <si>
    <t>29805</t>
  </si>
  <si>
    <t>29809</t>
  </si>
  <si>
    <t>29810</t>
  </si>
  <si>
    <t>29812</t>
  </si>
  <si>
    <t>29816</t>
  </si>
  <si>
    <t>29817</t>
  </si>
  <si>
    <t>29819</t>
  </si>
  <si>
    <t>29821</t>
  </si>
  <si>
    <t>29824</t>
  </si>
  <si>
    <t>29826</t>
  </si>
  <si>
    <t>29827</t>
  </si>
  <si>
    <t>29828</t>
  </si>
  <si>
    <t>29829</t>
  </si>
  <si>
    <t>29831</t>
  </si>
  <si>
    <t>29832</t>
  </si>
  <si>
    <t>29834</t>
  </si>
  <si>
    <t>29835</t>
  </si>
  <si>
    <t>29836</t>
  </si>
  <si>
    <t>29838</t>
  </si>
  <si>
    <t>29840</t>
  </si>
  <si>
    <t>29841</t>
  </si>
  <si>
    <t>29842</t>
  </si>
  <si>
    <t>29843</t>
  </si>
  <si>
    <t>29844</t>
  </si>
  <si>
    <t>29845</t>
  </si>
  <si>
    <t>29847</t>
  </si>
  <si>
    <t>29848</t>
  </si>
  <si>
    <t>29849</t>
  </si>
  <si>
    <t>29850</t>
  </si>
  <si>
    <t>29851</t>
  </si>
  <si>
    <t>29853</t>
  </si>
  <si>
    <t>29856</t>
  </si>
  <si>
    <t>29860</t>
  </si>
  <si>
    <t>29899</t>
  </si>
  <si>
    <t>29902</t>
  </si>
  <si>
    <t>29904</t>
  </si>
  <si>
    <t>29905</t>
  </si>
  <si>
    <t>29906</t>
  </si>
  <si>
    <t>29907</t>
  </si>
  <si>
    <t>29909</t>
  </si>
  <si>
    <t>29910</t>
  </si>
  <si>
    <t>29911</t>
  </si>
  <si>
    <t>29912</t>
  </si>
  <si>
    <t>29915</t>
  </si>
  <si>
    <t>29916</t>
  </si>
  <si>
    <t>29918</t>
  </si>
  <si>
    <t>29920</t>
  </si>
  <si>
    <t>29921</t>
  </si>
  <si>
    <t>29922</t>
  </si>
  <si>
    <t>29923</t>
  </si>
  <si>
    <t>29924</t>
  </si>
  <si>
    <t>29926</t>
  </si>
  <si>
    <t>29927</t>
  </si>
  <si>
    <t>29928</t>
  </si>
  <si>
    <t>29929</t>
  </si>
  <si>
    <t>29932</t>
  </si>
  <si>
    <t>29934</t>
  </si>
  <si>
    <t>29935</t>
  </si>
  <si>
    <t>29936</t>
  </si>
  <si>
    <t>29939</t>
  </si>
  <si>
    <t>29940</t>
  </si>
  <si>
    <t>29941</t>
  </si>
  <si>
    <t>29943</t>
  </si>
  <si>
    <t>29944</t>
  </si>
  <si>
    <t>29945</t>
  </si>
  <si>
    <t>30002</t>
  </si>
  <si>
    <t>30004</t>
  </si>
  <si>
    <t>30005</t>
  </si>
  <si>
    <t>30008</t>
  </si>
  <si>
    <t>30009</t>
  </si>
  <si>
    <t>30011</t>
  </si>
  <si>
    <t>30012</t>
  </si>
  <si>
    <t>30013</t>
  </si>
  <si>
    <t>30014</t>
  </si>
  <si>
    <t>30016</t>
  </si>
  <si>
    <t>30017</t>
  </si>
  <si>
    <t>30019</t>
  </si>
  <si>
    <t>30021</t>
  </si>
  <si>
    <t>30022</t>
  </si>
  <si>
    <t>30024</t>
  </si>
  <si>
    <t>30025</t>
  </si>
  <si>
    <t>30028</t>
  </si>
  <si>
    <t>30030</t>
  </si>
  <si>
    <t>30032</t>
  </si>
  <si>
    <t>30033</t>
  </si>
  <si>
    <t>30034</t>
  </si>
  <si>
    <t>30035</t>
  </si>
  <si>
    <t>30038</t>
  </si>
  <si>
    <t>30039</t>
  </si>
  <si>
    <t>30040</t>
  </si>
  <si>
    <t>30041</t>
  </si>
  <si>
    <t>30043</t>
  </si>
  <si>
    <t>30044</t>
  </si>
  <si>
    <t>30045</t>
  </si>
  <si>
    <t>30046</t>
  </si>
  <si>
    <t>30047</t>
  </si>
  <si>
    <t>30052</t>
  </si>
  <si>
    <t>30054</t>
  </si>
  <si>
    <t>30055</t>
  </si>
  <si>
    <t>30056</t>
  </si>
  <si>
    <t>30058</t>
  </si>
  <si>
    <t>30060</t>
  </si>
  <si>
    <t>30062</t>
  </si>
  <si>
    <t>30064</t>
  </si>
  <si>
    <t>30066</t>
  </si>
  <si>
    <t>30067</t>
  </si>
  <si>
    <t>30068</t>
  </si>
  <si>
    <t>30070</t>
  </si>
  <si>
    <t>30071</t>
  </si>
  <si>
    <t>30072</t>
  </si>
  <si>
    <t>30075</t>
  </si>
  <si>
    <t>30076</t>
  </si>
  <si>
    <t>30078</t>
  </si>
  <si>
    <t>30079</t>
  </si>
  <si>
    <t>30080</t>
  </si>
  <si>
    <t>30082</t>
  </si>
  <si>
    <t>30083</t>
  </si>
  <si>
    <t>30084</t>
  </si>
  <si>
    <t>30087</t>
  </si>
  <si>
    <t>30088</t>
  </si>
  <si>
    <t>30092</t>
  </si>
  <si>
    <t>30093</t>
  </si>
  <si>
    <t>30094</t>
  </si>
  <si>
    <t>30096</t>
  </si>
  <si>
    <t>30097</t>
  </si>
  <si>
    <t>30101</t>
  </si>
  <si>
    <t>30102</t>
  </si>
  <si>
    <t>30103</t>
  </si>
  <si>
    <t>30104</t>
  </si>
  <si>
    <t>30105</t>
  </si>
  <si>
    <t>30106</t>
  </si>
  <si>
    <t>30107</t>
  </si>
  <si>
    <t>30108</t>
  </si>
  <si>
    <t>30110</t>
  </si>
  <si>
    <t>30113</t>
  </si>
  <si>
    <t>30114</t>
  </si>
  <si>
    <t>30115</t>
  </si>
  <si>
    <t>30116</t>
  </si>
  <si>
    <t>30117</t>
  </si>
  <si>
    <t>30118</t>
  </si>
  <si>
    <t>30120</t>
  </si>
  <si>
    <t>30121</t>
  </si>
  <si>
    <t>30122</t>
  </si>
  <si>
    <t>30124</t>
  </si>
  <si>
    <t>30125</t>
  </si>
  <si>
    <t>30126</t>
  </si>
  <si>
    <t>30127</t>
  </si>
  <si>
    <t>30132</t>
  </si>
  <si>
    <t>30134</t>
  </si>
  <si>
    <t>30135</t>
  </si>
  <si>
    <t>30137</t>
  </si>
  <si>
    <t>30139</t>
  </si>
  <si>
    <t>30141</t>
  </si>
  <si>
    <t>30143</t>
  </si>
  <si>
    <t>30144</t>
  </si>
  <si>
    <t>30145</t>
  </si>
  <si>
    <t>30147</t>
  </si>
  <si>
    <t>30148</t>
  </si>
  <si>
    <t>30149</t>
  </si>
  <si>
    <t>30152</t>
  </si>
  <si>
    <t>30153</t>
  </si>
  <si>
    <t>30157</t>
  </si>
  <si>
    <t>30161</t>
  </si>
  <si>
    <t>30164</t>
  </si>
  <si>
    <t>30165</t>
  </si>
  <si>
    <t>30168</t>
  </si>
  <si>
    <t>30170</t>
  </si>
  <si>
    <t>30171</t>
  </si>
  <si>
    <t>30173</t>
  </si>
  <si>
    <t>30175</t>
  </si>
  <si>
    <t>30176</t>
  </si>
  <si>
    <t>30177</t>
  </si>
  <si>
    <t>30178</t>
  </si>
  <si>
    <t>30179</t>
  </si>
  <si>
    <t>30180</t>
  </si>
  <si>
    <t>30182</t>
  </si>
  <si>
    <t>30183</t>
  </si>
  <si>
    <t>30184</t>
  </si>
  <si>
    <t>30185</t>
  </si>
  <si>
    <t>30187</t>
  </si>
  <si>
    <t>30188</t>
  </si>
  <si>
    <t>30189</t>
  </si>
  <si>
    <t>30204</t>
  </si>
  <si>
    <t>30205</t>
  </si>
  <si>
    <t>30206</t>
  </si>
  <si>
    <t>30213</t>
  </si>
  <si>
    <t>30214</t>
  </si>
  <si>
    <t>30215</t>
  </si>
  <si>
    <t>30216</t>
  </si>
  <si>
    <t>30217</t>
  </si>
  <si>
    <t>30218</t>
  </si>
  <si>
    <t>30220</t>
  </si>
  <si>
    <t>30222</t>
  </si>
  <si>
    <t>30223</t>
  </si>
  <si>
    <t>30224</t>
  </si>
  <si>
    <t>30228</t>
  </si>
  <si>
    <t>30230</t>
  </si>
  <si>
    <t>30233</t>
  </si>
  <si>
    <t>30234</t>
  </si>
  <si>
    <t>30236</t>
  </si>
  <si>
    <t>30238</t>
  </si>
  <si>
    <t>30240</t>
  </si>
  <si>
    <t>30241</t>
  </si>
  <si>
    <t>30248</t>
  </si>
  <si>
    <t>30250</t>
  </si>
  <si>
    <t>30251</t>
  </si>
  <si>
    <t>30252</t>
  </si>
  <si>
    <t>30253</t>
  </si>
  <si>
    <t>30256</t>
  </si>
  <si>
    <t>30257</t>
  </si>
  <si>
    <t>30258</t>
  </si>
  <si>
    <t>30259</t>
  </si>
  <si>
    <t>30260</t>
  </si>
  <si>
    <t>30263</t>
  </si>
  <si>
    <t>30265</t>
  </si>
  <si>
    <t>30268</t>
  </si>
  <si>
    <t>30269</t>
  </si>
  <si>
    <t>30273</t>
  </si>
  <si>
    <t>30274</t>
  </si>
  <si>
    <t>30275</t>
  </si>
  <si>
    <t>30276</t>
  </si>
  <si>
    <t>30277</t>
  </si>
  <si>
    <t>30281</t>
  </si>
  <si>
    <t>30284</t>
  </si>
  <si>
    <t>30285</t>
  </si>
  <si>
    <t>30286</t>
  </si>
  <si>
    <t>30288</t>
  </si>
  <si>
    <t>30289</t>
  </si>
  <si>
    <t>30290</t>
  </si>
  <si>
    <t>30291</t>
  </si>
  <si>
    <t>30292</t>
  </si>
  <si>
    <t>30293</t>
  </si>
  <si>
    <t>30294</t>
  </si>
  <si>
    <t>30295</t>
  </si>
  <si>
    <t>30296</t>
  </si>
  <si>
    <t>30297</t>
  </si>
  <si>
    <t>30303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</si>
  <si>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</si>
  <si>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</si>
  <si>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</si>
  <si>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</si>
  <si>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</si>
  <si>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</si>
  <si>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</si>
  <si>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</si>
  <si>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</si>
  <si>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</si>
  <si>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</si>
  <si>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</si>
  <si>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</si>
  <si>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</si>
  <si>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</si>
  <si>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30322</t>
  </si>
  <si>
    <t>30324</t>
  </si>
  <si>
    <t>30326</t>
  </si>
  <si>
    <t>30327</t>
  </si>
  <si>
    <t>30328</t>
  </si>
  <si>
    <t>30329</t>
  </si>
  <si>
    <t>30331</t>
  </si>
  <si>
    <t>30332</t>
  </si>
  <si>
    <t>30334</t>
  </si>
  <si>
    <t>30336</t>
  </si>
  <si>
    <t>30337</t>
  </si>
  <si>
    <t>30338</t>
  </si>
  <si>
    <t>30339</t>
  </si>
  <si>
    <t>30340</t>
  </si>
  <si>
    <t>30341</t>
  </si>
  <si>
    <t>30342</t>
  </si>
  <si>
    <t>30344</t>
  </si>
  <si>
    <t>30345</t>
  </si>
  <si>
    <t>30346</t>
  </si>
  <si>
    <t>30349</t>
  </si>
  <si>
    <t>30350</t>
  </si>
  <si>
    <t>30354</t>
  </si>
  <si>
    <t>30360</t>
  </si>
  <si>
    <t>30363</t>
  </si>
  <si>
    <t>30401</t>
  </si>
  <si>
    <t>30410</t>
  </si>
  <si>
    <t>30411</t>
  </si>
  <si>
    <t>30412</t>
  </si>
  <si>
    <t>30413</t>
  </si>
  <si>
    <t>30415</t>
  </si>
  <si>
    <t>30417</t>
  </si>
  <si>
    <t>30420</t>
  </si>
  <si>
    <t>30421</t>
  </si>
  <si>
    <t>30423</t>
  </si>
  <si>
    <t>30425</t>
  </si>
  <si>
    <t>30426</t>
  </si>
  <si>
    <t>30427</t>
  </si>
  <si>
    <t>30428</t>
  </si>
  <si>
    <t>30429</t>
  </si>
  <si>
    <t>30434</t>
  </si>
  <si>
    <t>30436</t>
  </si>
  <si>
    <t>30438</t>
  </si>
  <si>
    <t>30439</t>
  </si>
  <si>
    <t>30441</t>
  </si>
  <si>
    <t>30442</t>
  </si>
  <si>
    <t>30445</t>
  </si>
  <si>
    <t>30446</t>
  </si>
  <si>
    <t>30448</t>
  </si>
  <si>
    <t>30449</t>
  </si>
  <si>
    <t>30450</t>
  </si>
  <si>
    <t>30451</t>
  </si>
  <si>
    <t>30452</t>
  </si>
  <si>
    <t>30453</t>
  </si>
  <si>
    <t>30454</t>
  </si>
  <si>
    <t>30455</t>
  </si>
  <si>
    <t>30456</t>
  </si>
  <si>
    <t>30457</t>
  </si>
  <si>
    <t>30458</t>
  </si>
  <si>
    <t>30460</t>
  </si>
  <si>
    <t>30461</t>
  </si>
  <si>
    <t>30464</t>
  </si>
  <si>
    <t>30467</t>
  </si>
  <si>
    <t>30470</t>
  </si>
  <si>
    <t>30471</t>
  </si>
  <si>
    <t>30473</t>
  </si>
  <si>
    <t>30474</t>
  </si>
  <si>
    <t>30475</t>
  </si>
  <si>
    <t>30477</t>
  </si>
  <si>
    <t>30501</t>
  </si>
  <si>
    <t>30504</t>
  </si>
  <si>
    <t>30506</t>
  </si>
  <si>
    <t>30507</t>
  </si>
  <si>
    <t>30510</t>
  </si>
  <si>
    <t>30511</t>
  </si>
  <si>
    <t>30512</t>
  </si>
  <si>
    <t>30513</t>
  </si>
  <si>
    <t>30516</t>
  </si>
  <si>
    <t>30517</t>
  </si>
  <si>
    <t>30518</t>
  </si>
  <si>
    <t>30519</t>
  </si>
  <si>
    <t>30520</t>
  </si>
  <si>
    <t>30521</t>
  </si>
  <si>
    <t>30522</t>
  </si>
  <si>
    <t>30523</t>
  </si>
  <si>
    <t>30525</t>
  </si>
  <si>
    <t>30527</t>
  </si>
  <si>
    <t>30528</t>
  </si>
  <si>
    <t>30529</t>
  </si>
  <si>
    <t>30530</t>
  </si>
  <si>
    <t>30531</t>
  </si>
  <si>
    <t>30533</t>
  </si>
  <si>
    <t>30534</t>
  </si>
  <si>
    <t>30535</t>
  </si>
  <si>
    <t>30536</t>
  </si>
  <si>
    <t>30537</t>
  </si>
  <si>
    <t>30538</t>
  </si>
  <si>
    <t>30540</t>
  </si>
  <si>
    <t>30541</t>
  </si>
  <si>
    <t>30542</t>
  </si>
  <si>
    <t>30543</t>
  </si>
  <si>
    <t>30545</t>
  </si>
  <si>
    <t>30546</t>
  </si>
  <si>
    <t>30547</t>
  </si>
  <si>
    <t>30548</t>
  </si>
  <si>
    <t>30549</t>
  </si>
  <si>
    <t>30552</t>
  </si>
  <si>
    <t>30553</t>
  </si>
  <si>
    <t>30554</t>
  </si>
  <si>
    <t>30555</t>
  </si>
  <si>
    <t>30557</t>
  </si>
  <si>
    <t>30558</t>
  </si>
  <si>
    <t>30559</t>
  </si>
  <si>
    <t>30560</t>
  </si>
  <si>
    <t>30562</t>
  </si>
  <si>
    <t>30563</t>
  </si>
  <si>
    <t>30564</t>
  </si>
  <si>
    <t>30565</t>
  </si>
  <si>
    <t>30566</t>
  </si>
  <si>
    <t>30567</t>
  </si>
  <si>
    <t>30568</t>
  </si>
  <si>
    <t>30571</t>
  </si>
  <si>
    <t>30572</t>
  </si>
  <si>
    <t>30573</t>
  </si>
  <si>
    <t>30575</t>
  </si>
  <si>
    <t>30576</t>
  </si>
  <si>
    <t>30577</t>
  </si>
  <si>
    <t>30581</t>
  </si>
  <si>
    <t>30582</t>
  </si>
  <si>
    <t>30601</t>
  </si>
  <si>
    <t>30602</t>
  </si>
  <si>
    <t>30605</t>
  </si>
  <si>
    <t>30606</t>
  </si>
  <si>
    <t>30607</t>
  </si>
  <si>
    <t>30609</t>
  </si>
  <si>
    <t>30619</t>
  </si>
  <si>
    <t>30620</t>
  </si>
  <si>
    <t>30621</t>
  </si>
  <si>
    <t>30622</t>
  </si>
  <si>
    <t>30623</t>
  </si>
  <si>
    <t>30624</t>
  </si>
  <si>
    <t>30625</t>
  </si>
  <si>
    <t>30627</t>
  </si>
  <si>
    <t>30628</t>
  </si>
  <si>
    <t>30629</t>
  </si>
  <si>
    <t>30630</t>
  </si>
  <si>
    <t>30631</t>
  </si>
  <si>
    <t>30633</t>
  </si>
  <si>
    <t>30634</t>
  </si>
  <si>
    <t>30635</t>
  </si>
  <si>
    <t>30641</t>
  </si>
  <si>
    <t>30642</t>
  </si>
  <si>
    <t>30643</t>
  </si>
  <si>
    <t>30646</t>
  </si>
  <si>
    <t>30648</t>
  </si>
  <si>
    <t>30650</t>
  </si>
  <si>
    <t>30655</t>
  </si>
  <si>
    <t>30656</t>
  </si>
  <si>
    <t>30660</t>
  </si>
  <si>
    <t>30662</t>
  </si>
  <si>
    <t>30663</t>
  </si>
  <si>
    <t>30664</t>
  </si>
  <si>
    <t>30665</t>
  </si>
  <si>
    <t>30666</t>
  </si>
  <si>
    <t>30667</t>
  </si>
  <si>
    <t>30668</t>
  </si>
  <si>
    <t>30669</t>
  </si>
  <si>
    <t>30673</t>
  </si>
  <si>
    <t>30677</t>
  </si>
  <si>
    <t>30678</t>
  </si>
  <si>
    <t>30680</t>
  </si>
  <si>
    <t>30683</t>
  </si>
  <si>
    <t>30701</t>
  </si>
  <si>
    <t>30705</t>
  </si>
  <si>
    <t>30707</t>
  </si>
  <si>
    <t>30708</t>
  </si>
  <si>
    <t>30710</t>
  </si>
  <si>
    <t>30711</t>
  </si>
  <si>
    <t>30720</t>
  </si>
  <si>
    <t>30721</t>
  </si>
  <si>
    <t>30725</t>
  </si>
  <si>
    <t>30726</t>
  </si>
  <si>
    <t>30728</t>
  </si>
  <si>
    <t>30730</t>
  </si>
  <si>
    <t>30731</t>
  </si>
  <si>
    <t>30733</t>
  </si>
  <si>
    <t>30734</t>
  </si>
  <si>
    <t>30735</t>
  </si>
  <si>
    <t>30736</t>
  </si>
  <si>
    <t>30738</t>
  </si>
  <si>
    <t>30739</t>
  </si>
  <si>
    <t>30740</t>
  </si>
  <si>
    <t>30741</t>
  </si>
  <si>
    <t>30742</t>
  </si>
  <si>
    <t>30746</t>
  </si>
  <si>
    <t>30747</t>
  </si>
  <si>
    <t>30750</t>
  </si>
  <si>
    <t>30751</t>
  </si>
  <si>
    <t>30752</t>
  </si>
  <si>
    <t>30753</t>
  </si>
  <si>
    <t>30755</t>
  </si>
  <si>
    <t>30756</t>
  </si>
  <si>
    <t>30757</t>
  </si>
  <si>
    <t>30802</t>
  </si>
  <si>
    <t>30803</t>
  </si>
  <si>
    <t>30805</t>
  </si>
  <si>
    <t>30807</t>
  </si>
  <si>
    <t>30808</t>
  </si>
  <si>
    <t>30809</t>
  </si>
  <si>
    <t>30810</t>
  </si>
  <si>
    <t>30812</t>
  </si>
  <si>
    <t>30813</t>
  </si>
  <si>
    <t>30814</t>
  </si>
  <si>
    <t>30815</t>
  </si>
  <si>
    <t>30816</t>
  </si>
  <si>
    <t>30817</t>
  </si>
  <si>
    <t>30818</t>
  </si>
  <si>
    <t>30820</t>
  </si>
  <si>
    <t>30821</t>
  </si>
  <si>
    <t>30822</t>
  </si>
  <si>
    <t>30823</t>
  </si>
  <si>
    <t>30824</t>
  </si>
  <si>
    <t>30828</t>
  </si>
  <si>
    <t>30830</t>
  </si>
  <si>
    <t>30833</t>
  </si>
  <si>
    <t>30901</t>
  </si>
  <si>
    <t>30903</t>
  </si>
  <si>
    <t>30904</t>
  </si>
  <si>
    <t>30905</t>
  </si>
  <si>
    <t>30906</t>
  </si>
  <si>
    <t>30907</t>
  </si>
  <si>
    <t>30909</t>
  </si>
  <si>
    <t>30912</t>
  </si>
  <si>
    <t>31001</t>
  </si>
  <si>
    <t>31002</t>
  </si>
  <si>
    <t>31003</t>
  </si>
  <si>
    <t>31005</t>
  </si>
  <si>
    <t>31006</t>
  </si>
  <si>
    <t>31007</t>
  </si>
  <si>
    <t>31008</t>
  </si>
  <si>
    <t>31009</t>
  </si>
  <si>
    <t>31011</t>
  </si>
  <si>
    <t>31012</t>
  </si>
  <si>
    <t>31014</t>
  </si>
  <si>
    <t>31015</t>
  </si>
  <si>
    <t>31016</t>
  </si>
  <si>
    <t>31017</t>
  </si>
  <si>
    <t>31018</t>
  </si>
  <si>
    <t>31019</t>
  </si>
  <si>
    <t>31020</t>
  </si>
  <si>
    <t>31021</t>
  </si>
  <si>
    <t>31022</t>
  </si>
  <si>
    <t>31023</t>
  </si>
  <si>
    <t>31024</t>
  </si>
  <si>
    <t>31025</t>
  </si>
  <si>
    <t>31027</t>
  </si>
  <si>
    <t>31028</t>
  </si>
  <si>
    <t>31029</t>
  </si>
  <si>
    <t>31030</t>
  </si>
  <si>
    <t>31031</t>
  </si>
  <si>
    <t>31032</t>
  </si>
  <si>
    <t>31033</t>
  </si>
  <si>
    <t>31035</t>
  </si>
  <si>
    <t>31036</t>
  </si>
  <si>
    <t>31037</t>
  </si>
  <si>
    <t>31038</t>
  </si>
  <si>
    <t>31039</t>
  </si>
  <si>
    <t>31041</t>
  </si>
  <si>
    <t>31042</t>
  </si>
  <si>
    <t>31044</t>
  </si>
  <si>
    <t>31045</t>
  </si>
  <si>
    <t>31046</t>
  </si>
  <si>
    <t>31047</t>
  </si>
  <si>
    <t>31049</t>
  </si>
  <si>
    <t>31050</t>
  </si>
  <si>
    <t>31051</t>
  </si>
  <si>
    <t>31052</t>
  </si>
  <si>
    <t>31054</t>
  </si>
  <si>
    <t>31055</t>
  </si>
  <si>
    <t>31057</t>
  </si>
  <si>
    <t>31058</t>
  </si>
  <si>
    <t>31060</t>
  </si>
  <si>
    <t>31061</t>
  </si>
  <si>
    <t>31062</t>
  </si>
  <si>
    <t>31063</t>
  </si>
  <si>
    <t>31064</t>
  </si>
  <si>
    <t>31065</t>
  </si>
  <si>
    <t>31066</t>
  </si>
  <si>
    <t>31067</t>
  </si>
  <si>
    <t>31068</t>
  </si>
  <si>
    <t>31069</t>
  </si>
  <si>
    <t>31070</t>
  </si>
  <si>
    <t>31071</t>
  </si>
  <si>
    <t>31072</t>
  </si>
  <si>
    <t>31075</t>
  </si>
  <si>
    <t>31076</t>
  </si>
  <si>
    <t>31077</t>
  </si>
  <si>
    <t>31078</t>
  </si>
  <si>
    <t>31079</t>
  </si>
  <si>
    <t>31081</t>
  </si>
  <si>
    <t>31082</t>
  </si>
  <si>
    <t>31083</t>
  </si>
  <si>
    <t>31084</t>
  </si>
  <si>
    <t>31085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</si>
  <si>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</si>
  <si>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</si>
  <si>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</si>
  <si>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</si>
  <si>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</si>
  <si>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</si>
  <si>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</si>
  <si>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</si>
  <si>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31096</t>
  </si>
  <si>
    <t>31097</t>
  </si>
  <si>
    <t>31098</t>
  </si>
  <si>
    <t>31201</t>
  </si>
  <si>
    <t>31204</t>
  </si>
  <si>
    <t>31206</t>
  </si>
  <si>
    <t>31207</t>
  </si>
  <si>
    <t>31210</t>
  </si>
  <si>
    <t>31211</t>
  </si>
  <si>
    <t>31213</t>
  </si>
  <si>
    <t>31216</t>
  </si>
  <si>
    <t>31217</t>
  </si>
  <si>
    <t>31220</t>
  </si>
  <si>
    <t>31301</t>
  </si>
  <si>
    <t>31302</t>
  </si>
  <si>
    <t>31303</t>
  </si>
  <si>
    <t>31304</t>
  </si>
  <si>
    <t>31305</t>
  </si>
  <si>
    <t>31307</t>
  </si>
  <si>
    <t>31308</t>
  </si>
  <si>
    <t>31309</t>
  </si>
  <si>
    <t>31312</t>
  </si>
  <si>
    <t>31313</t>
  </si>
  <si>
    <t>31314</t>
  </si>
  <si>
    <t>31315</t>
  </si>
  <si>
    <t>31316</t>
  </si>
  <si>
    <t>31318</t>
  </si>
  <si>
    <t>31320</t>
  </si>
  <si>
    <t>31321</t>
  </si>
  <si>
    <t>31322</t>
  </si>
  <si>
    <t>31323</t>
  </si>
  <si>
    <t>31324</t>
  </si>
  <si>
    <t>31326</t>
  </si>
  <si>
    <t>31327</t>
  </si>
  <si>
    <t>31328</t>
  </si>
  <si>
    <t>31329</t>
  </si>
  <si>
    <t>31331</t>
  </si>
  <si>
    <t>31401</t>
  </si>
  <si>
    <t>31404</t>
  </si>
  <si>
    <t>31405</t>
  </si>
  <si>
    <t>31406</t>
  </si>
  <si>
    <t>31407</t>
  </si>
  <si>
    <t>31408</t>
  </si>
  <si>
    <t>31409</t>
  </si>
  <si>
    <t>31410</t>
  </si>
  <si>
    <t>31411</t>
  </si>
  <si>
    <t>31415</t>
  </si>
  <si>
    <t>31419</t>
  </si>
  <si>
    <t>31501</t>
  </si>
  <si>
    <t>31503</t>
  </si>
  <si>
    <t>31510</t>
  </si>
  <si>
    <t>31512</t>
  </si>
  <si>
    <t>31513</t>
  </si>
  <si>
    <t>31516</t>
  </si>
  <si>
    <t>31518</t>
  </si>
  <si>
    <t>31519</t>
  </si>
  <si>
    <t>31520</t>
  </si>
  <si>
    <t>31522</t>
  </si>
  <si>
    <t>31523</t>
  </si>
  <si>
    <t>31524</t>
  </si>
  <si>
    <t>31525</t>
  </si>
  <si>
    <t>31527</t>
  </si>
  <si>
    <t>31532</t>
  </si>
  <si>
    <t>31533</t>
  </si>
  <si>
    <t>31535</t>
  </si>
  <si>
    <t>31537</t>
  </si>
  <si>
    <t>31539</t>
  </si>
  <si>
    <t>31542</t>
  </si>
  <si>
    <t>31543</t>
  </si>
  <si>
    <t>31544</t>
  </si>
  <si>
    <t>31545</t>
  </si>
  <si>
    <t>31546</t>
  </si>
  <si>
    <t>31547</t>
  </si>
  <si>
    <t>31548</t>
  </si>
  <si>
    <t>31549</t>
  </si>
  <si>
    <t>31550</t>
  </si>
  <si>
    <t>31551</t>
  </si>
  <si>
    <t>31552</t>
  </si>
  <si>
    <t>31553</t>
  </si>
  <si>
    <t>31554</t>
  </si>
  <si>
    <t>31555</t>
  </si>
  <si>
    <t>31556</t>
  </si>
  <si>
    <t>31557</t>
  </si>
  <si>
    <t>31558</t>
  </si>
  <si>
    <t>31560</t>
  </si>
  <si>
    <t>31561</t>
  </si>
  <si>
    <t>31562</t>
  </si>
  <si>
    <t>31563</t>
  </si>
  <si>
    <t>31565</t>
  </si>
  <si>
    <t>31566</t>
  </si>
  <si>
    <t>31567</t>
  </si>
  <si>
    <t>31568</t>
  </si>
  <si>
    <t>31569</t>
  </si>
  <si>
    <t>31601</t>
  </si>
  <si>
    <t>31602</t>
  </si>
  <si>
    <t>31605</t>
  </si>
  <si>
    <t>31606</t>
  </si>
  <si>
    <t>31620</t>
  </si>
  <si>
    <t>31622</t>
  </si>
  <si>
    <t>31623</t>
  </si>
  <si>
    <t>31624</t>
  </si>
  <si>
    <t>31625</t>
  </si>
  <si>
    <t>31626</t>
  </si>
  <si>
    <t>31627</t>
  </si>
  <si>
    <t>31629</t>
  </si>
  <si>
    <t>31630</t>
  </si>
  <si>
    <t>31631</t>
  </si>
  <si>
    <t>31632</t>
  </si>
  <si>
    <t>31634</t>
  </si>
  <si>
    <t>31635</t>
  </si>
  <si>
    <t>31636</t>
  </si>
  <si>
    <t>31637</t>
  </si>
  <si>
    <t>31638</t>
  </si>
  <si>
    <t>31639</t>
  </si>
  <si>
    <t>31641</t>
  </si>
  <si>
    <t>31642</t>
  </si>
  <si>
    <t>31643</t>
  </si>
  <si>
    <t>31645</t>
  </si>
  <si>
    <t>31647</t>
  </si>
  <si>
    <t>31648</t>
  </si>
  <si>
    <t>31649</t>
  </si>
  <si>
    <t>31650</t>
  </si>
  <si>
    <t>31698</t>
  </si>
  <si>
    <t>31699</t>
  </si>
  <si>
    <t>31701</t>
  </si>
  <si>
    <t>31705</t>
  </si>
  <si>
    <t>31707</t>
  </si>
  <si>
    <t>31709</t>
  </si>
  <si>
    <t>31711</t>
  </si>
  <si>
    <t>31712</t>
  </si>
  <si>
    <t>31714</t>
  </si>
  <si>
    <t>31716</t>
  </si>
  <si>
    <t>31719</t>
  </si>
  <si>
    <t>31720</t>
  </si>
  <si>
    <t>31721</t>
  </si>
  <si>
    <t>31722</t>
  </si>
  <si>
    <t>31730</t>
  </si>
  <si>
    <t>31733</t>
  </si>
  <si>
    <t>31735</t>
  </si>
  <si>
    <t>31738</t>
  </si>
  <si>
    <t>31743</t>
  </si>
  <si>
    <t>31744</t>
  </si>
  <si>
    <t>31747</t>
  </si>
  <si>
    <t>31749</t>
  </si>
  <si>
    <t>31750</t>
  </si>
  <si>
    <t>31756</t>
  </si>
  <si>
    <t>31757</t>
  </si>
  <si>
    <t>31763</t>
  </si>
  <si>
    <t>31764</t>
  </si>
  <si>
    <t>31765</t>
  </si>
  <si>
    <t>31768</t>
  </si>
  <si>
    <t>31771</t>
  </si>
  <si>
    <t>31772</t>
  </si>
  <si>
    <t>31773</t>
  </si>
  <si>
    <t>31774</t>
  </si>
  <si>
    <t>31775</t>
  </si>
  <si>
    <t>31778</t>
  </si>
  <si>
    <t>31779</t>
  </si>
  <si>
    <t>31780</t>
  </si>
  <si>
    <t>31781</t>
  </si>
  <si>
    <t>31783</t>
  </si>
  <si>
    <t>31784</t>
  </si>
  <si>
    <t>31787</t>
  </si>
  <si>
    <t>31788</t>
  </si>
  <si>
    <t>31789</t>
  </si>
  <si>
    <t>31790</t>
  </si>
  <si>
    <t>31791</t>
  </si>
  <si>
    <t>31792</t>
  </si>
  <si>
    <t>31793</t>
  </si>
  <si>
    <t>31794</t>
  </si>
  <si>
    <t>31795</t>
  </si>
  <si>
    <t>31796</t>
  </si>
  <si>
    <t>31798</t>
  </si>
  <si>
    <t>31801</t>
  </si>
  <si>
    <t>31803</t>
  </si>
  <si>
    <t>31804</t>
  </si>
  <si>
    <t>31805</t>
  </si>
  <si>
    <t>31806</t>
  </si>
  <si>
    <t>31807</t>
  </si>
  <si>
    <t>31808</t>
  </si>
  <si>
    <t>31810</t>
  </si>
  <si>
    <t>31811</t>
  </si>
  <si>
    <t>31812</t>
  </si>
  <si>
    <t>31814</t>
  </si>
  <si>
    <t>31815</t>
  </si>
  <si>
    <t>31816</t>
  </si>
  <si>
    <t>31820</t>
  </si>
  <si>
    <t>31821</t>
  </si>
  <si>
    <t>31822</t>
  </si>
  <si>
    <t>31823</t>
  </si>
  <si>
    <t>31824</t>
  </si>
  <si>
    <t>31825</t>
  </si>
  <si>
    <t>31826</t>
  </si>
  <si>
    <t>31827</t>
  </si>
  <si>
    <t>31829</t>
  </si>
  <si>
    <t>31830</t>
  </si>
  <si>
    <t>31831</t>
  </si>
  <si>
    <t>31832</t>
  </si>
  <si>
    <t>31833</t>
  </si>
  <si>
    <t>31836</t>
  </si>
  <si>
    <t>31901</t>
  </si>
  <si>
    <t>31903</t>
  </si>
  <si>
    <t>31904</t>
  </si>
  <si>
    <t>31905</t>
  </si>
  <si>
    <t>31906</t>
  </si>
  <si>
    <t>31907</t>
  </si>
  <si>
    <t>31909</t>
  </si>
  <si>
    <t>32003</t>
  </si>
  <si>
    <t>32008</t>
  </si>
  <si>
    <t>32009</t>
  </si>
  <si>
    <t>32011</t>
  </si>
  <si>
    <t>32024</t>
  </si>
  <si>
    <t>32025</t>
  </si>
  <si>
    <t>32026</t>
  </si>
  <si>
    <t>32033</t>
  </si>
  <si>
    <t>32034</t>
  </si>
  <si>
    <t>32038</t>
  </si>
  <si>
    <t>32040</t>
  </si>
  <si>
    <t>32043</t>
  </si>
  <si>
    <t>32044</t>
  </si>
  <si>
    <t>32046</t>
  </si>
  <si>
    <t>32052</t>
  </si>
  <si>
    <t>32053</t>
  </si>
  <si>
    <t>32054</t>
  </si>
  <si>
    <t>32055</t>
  </si>
  <si>
    <t>32058</t>
  </si>
  <si>
    <t>32059</t>
  </si>
  <si>
    <t>32060</t>
  </si>
  <si>
    <t>32061</t>
  </si>
  <si>
    <t>32062</t>
  </si>
  <si>
    <t>32063</t>
  </si>
  <si>
    <t>32064</t>
  </si>
  <si>
    <t>32065</t>
  </si>
  <si>
    <t>32066</t>
  </si>
  <si>
    <t>32068</t>
  </si>
  <si>
    <t>32071</t>
  </si>
  <si>
    <t>32072</t>
  </si>
  <si>
    <t>32073</t>
  </si>
  <si>
    <t>32079</t>
  </si>
  <si>
    <t>32080</t>
  </si>
  <si>
    <t>32081</t>
  </si>
  <si>
    <t>32082</t>
  </si>
  <si>
    <t>32083</t>
  </si>
  <si>
    <t>32084</t>
  </si>
  <si>
    <t>32086</t>
  </si>
  <si>
    <t>32087</t>
  </si>
  <si>
    <t>32091</t>
  </si>
  <si>
    <t>32092</t>
  </si>
  <si>
    <t>32094</t>
  </si>
  <si>
    <t>32095</t>
  </si>
  <si>
    <t>32096</t>
  </si>
  <si>
    <t>32097</t>
  </si>
  <si>
    <t>32102</t>
  </si>
  <si>
    <t>32110</t>
  </si>
  <si>
    <t>32112</t>
  </si>
  <si>
    <t>32113</t>
  </si>
  <si>
    <t>32114</t>
  </si>
  <si>
    <t>32117</t>
  </si>
  <si>
    <t>32118</t>
  </si>
  <si>
    <t>32119</t>
  </si>
  <si>
    <t>32124</t>
  </si>
  <si>
    <t>32127</t>
  </si>
  <si>
    <t>32128</t>
  </si>
  <si>
    <t>32129</t>
  </si>
  <si>
    <t>32130</t>
  </si>
  <si>
    <t>32131</t>
  </si>
  <si>
    <t>32132</t>
  </si>
  <si>
    <t>32133</t>
  </si>
  <si>
    <t>32134</t>
  </si>
  <si>
    <t>32136</t>
  </si>
  <si>
    <t>32137</t>
  </si>
  <si>
    <t>32139</t>
  </si>
  <si>
    <t>32140</t>
  </si>
  <si>
    <t>32141</t>
  </si>
  <si>
    <t>32145</t>
  </si>
  <si>
    <t>32147</t>
  </si>
  <si>
    <t>32148</t>
  </si>
  <si>
    <t>32157</t>
  </si>
  <si>
    <t>32159</t>
  </si>
  <si>
    <t>32162</t>
  </si>
  <si>
    <t>32164</t>
  </si>
  <si>
    <t>32168</t>
  </si>
  <si>
    <t>32169</t>
  </si>
  <si>
    <t>32174</t>
  </si>
  <si>
    <t>32176</t>
  </si>
  <si>
    <t>32177</t>
  </si>
  <si>
    <t>32179</t>
  </si>
  <si>
    <t>32180</t>
  </si>
  <si>
    <t>32181</t>
  </si>
  <si>
    <t>32187</t>
  </si>
  <si>
    <t>32189</t>
  </si>
  <si>
    <t>32190</t>
  </si>
  <si>
    <t>32193</t>
  </si>
  <si>
    <t>32195</t>
  </si>
  <si>
    <t>32202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</si>
  <si>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</si>
  <si>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</si>
  <si>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</si>
  <si>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</si>
  <si>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</si>
  <si>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</si>
  <si>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</si>
  <si>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</si>
  <si>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</si>
  <si>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</si>
  <si>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</si>
  <si>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</si>
  <si>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</si>
  <si>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</si>
  <si>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</si>
  <si>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</si>
  <si>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</si>
  <si>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</si>
  <si>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</si>
  <si>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</si>
  <si>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</si>
  <si>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</si>
  <si>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32233</t>
  </si>
  <si>
    <t>32234</t>
  </si>
  <si>
    <t>32244</t>
  </si>
  <si>
    <t>32246</t>
  </si>
  <si>
    <t>32250</t>
  </si>
  <si>
    <t>32254</t>
  </si>
  <si>
    <t>32256</t>
  </si>
  <si>
    <t>32257</t>
  </si>
  <si>
    <t>32258</t>
  </si>
  <si>
    <t>32259</t>
  </si>
  <si>
    <t>32266</t>
  </si>
  <si>
    <t>32277</t>
  </si>
  <si>
    <t>32301</t>
  </si>
  <si>
    <t>32303</t>
  </si>
  <si>
    <t>32304</t>
  </si>
  <si>
    <t>32305</t>
  </si>
  <si>
    <t>32308</t>
  </si>
  <si>
    <t>32309</t>
  </si>
  <si>
    <t>32310</t>
  </si>
  <si>
    <t>32311</t>
  </si>
  <si>
    <t>32312</t>
  </si>
  <si>
    <t>32317</t>
  </si>
  <si>
    <t>32320</t>
  </si>
  <si>
    <t>32321</t>
  </si>
  <si>
    <t>32322</t>
  </si>
  <si>
    <t>32323</t>
  </si>
  <si>
    <t>32324</t>
  </si>
  <si>
    <t>32327</t>
  </si>
  <si>
    <t>32328</t>
  </si>
  <si>
    <t>32330</t>
  </si>
  <si>
    <t>32331</t>
  </si>
  <si>
    <t>32332</t>
  </si>
  <si>
    <t>32333</t>
  </si>
  <si>
    <t>32334</t>
  </si>
  <si>
    <t>32336</t>
  </si>
  <si>
    <t>32340</t>
  </si>
  <si>
    <t>32343</t>
  </si>
  <si>
    <t>32344</t>
  </si>
  <si>
    <t>32346</t>
  </si>
  <si>
    <t>32347</t>
  </si>
  <si>
    <t>32348</t>
  </si>
  <si>
    <t>32350</t>
  </si>
  <si>
    <t>32351</t>
  </si>
  <si>
    <t>32352</t>
  </si>
  <si>
    <t>32355</t>
  </si>
  <si>
    <t>32356</t>
  </si>
  <si>
    <t>32358</t>
  </si>
  <si>
    <t>32359</t>
  </si>
  <si>
    <t>32361</t>
  </si>
  <si>
    <t>32399</t>
  </si>
  <si>
    <t>32401</t>
  </si>
  <si>
    <t>32403</t>
  </si>
  <si>
    <t>32404</t>
  </si>
  <si>
    <t>32405</t>
  </si>
  <si>
    <t>32407</t>
  </si>
  <si>
    <t>32408</t>
  </si>
  <si>
    <t>32409</t>
  </si>
  <si>
    <t>32410</t>
  </si>
  <si>
    <t>32413</t>
  </si>
  <si>
    <t>32420</t>
  </si>
  <si>
    <t>32421</t>
  </si>
  <si>
    <t>32423</t>
  </si>
  <si>
    <t>32424</t>
  </si>
  <si>
    <t>32425</t>
  </si>
  <si>
    <t>32426</t>
  </si>
  <si>
    <t>32427</t>
  </si>
  <si>
    <t>32428</t>
  </si>
  <si>
    <t>32430</t>
  </si>
  <si>
    <t>32431</t>
  </si>
  <si>
    <t>32432</t>
  </si>
  <si>
    <t>32433</t>
  </si>
  <si>
    <t>32435</t>
  </si>
  <si>
    <t>32437</t>
  </si>
  <si>
    <t>32438</t>
  </si>
  <si>
    <t>32439</t>
  </si>
  <si>
    <t>32440</t>
  </si>
  <si>
    <t>32442</t>
  </si>
  <si>
    <t>32443</t>
  </si>
  <si>
    <t>32444</t>
  </si>
  <si>
    <t>32445</t>
  </si>
  <si>
    <t>32446</t>
  </si>
  <si>
    <t>32447</t>
  </si>
  <si>
    <t>32448</t>
  </si>
  <si>
    <t>32449</t>
  </si>
  <si>
    <t>32455</t>
  </si>
  <si>
    <t>32456</t>
  </si>
  <si>
    <t>32459</t>
  </si>
  <si>
    <t>32460</t>
  </si>
  <si>
    <t>32461</t>
  </si>
  <si>
    <t>32462</t>
  </si>
  <si>
    <t>32463</t>
  </si>
  <si>
    <t>32464</t>
  </si>
  <si>
    <t>32465</t>
  </si>
  <si>
    <t>32466</t>
  </si>
  <si>
    <t>32501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</si>
  <si>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</si>
  <si>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</si>
  <si>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</si>
  <si>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</si>
  <si>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</si>
  <si>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</si>
  <si>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</si>
  <si>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</si>
  <si>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32511</t>
  </si>
  <si>
    <t>32514</t>
  </si>
  <si>
    <t>32526</t>
  </si>
  <si>
    <t>32530</t>
  </si>
  <si>
    <t>32531</t>
  </si>
  <si>
    <t>32533</t>
  </si>
  <si>
    <t>32534</t>
  </si>
  <si>
    <t>32535</t>
  </si>
  <si>
    <t>32536</t>
  </si>
  <si>
    <t>32539</t>
  </si>
  <si>
    <t>32541</t>
  </si>
  <si>
    <t>32542</t>
  </si>
  <si>
    <t>32544</t>
  </si>
  <si>
    <t>32547</t>
  </si>
  <si>
    <t>32548</t>
  </si>
  <si>
    <t>32550</t>
  </si>
  <si>
    <t>32561</t>
  </si>
  <si>
    <t>32563</t>
  </si>
  <si>
    <t>32564</t>
  </si>
  <si>
    <t>32565</t>
  </si>
  <si>
    <t>32566</t>
  </si>
  <si>
    <t>32567</t>
  </si>
  <si>
    <t>32568</t>
  </si>
  <si>
    <t>32569</t>
  </si>
  <si>
    <t>32570</t>
  </si>
  <si>
    <t>32571</t>
  </si>
  <si>
    <t>32577</t>
  </si>
  <si>
    <t>32578</t>
  </si>
  <si>
    <t>32579</t>
  </si>
  <si>
    <t>32580</t>
  </si>
  <si>
    <t>32583</t>
  </si>
  <si>
    <t>32601</t>
  </si>
  <si>
    <t>32603</t>
  </si>
  <si>
    <t>32605</t>
  </si>
  <si>
    <t>32606</t>
  </si>
  <si>
    <t>32607</t>
  </si>
  <si>
    <t>32608</t>
  </si>
  <si>
    <t>32609</t>
  </si>
  <si>
    <t>32612</t>
  </si>
  <si>
    <t>32615</t>
  </si>
  <si>
    <t>32616</t>
  </si>
  <si>
    <t>32617</t>
  </si>
  <si>
    <t>32618</t>
  </si>
  <si>
    <t>32619</t>
  </si>
  <si>
    <t>32621</t>
  </si>
  <si>
    <t>32622</t>
  </si>
  <si>
    <t>32625</t>
  </si>
  <si>
    <t>32626</t>
  </si>
  <si>
    <t>32628</t>
  </si>
  <si>
    <t>32631</t>
  </si>
  <si>
    <t>32639</t>
  </si>
  <si>
    <t>32640</t>
  </si>
  <si>
    <t>32641</t>
  </si>
  <si>
    <t>32643</t>
  </si>
  <si>
    <t>32648</t>
  </si>
  <si>
    <t>32653</t>
  </si>
  <si>
    <t>32656</t>
  </si>
  <si>
    <t>32658</t>
  </si>
  <si>
    <t>32664</t>
  </si>
  <si>
    <t>32666</t>
  </si>
  <si>
    <t>32667</t>
  </si>
  <si>
    <t>32668</t>
  </si>
  <si>
    <t>32669</t>
  </si>
  <si>
    <t>32680</t>
  </si>
  <si>
    <t>32681</t>
  </si>
  <si>
    <t>32683</t>
  </si>
  <si>
    <t>32686</t>
  </si>
  <si>
    <t>32692</t>
  </si>
  <si>
    <t>32693</t>
  </si>
  <si>
    <t>32694</t>
  </si>
  <si>
    <t>32696</t>
  </si>
  <si>
    <t>32697</t>
  </si>
  <si>
    <t>32701</t>
  </si>
  <si>
    <t>32702</t>
  </si>
  <si>
    <t>32703</t>
  </si>
  <si>
    <t>32707</t>
  </si>
  <si>
    <t>32708</t>
  </si>
  <si>
    <t>32709</t>
  </si>
  <si>
    <t>32712</t>
  </si>
  <si>
    <t>32713</t>
  </si>
  <si>
    <t>32714</t>
  </si>
  <si>
    <t>32720</t>
  </si>
  <si>
    <t>32724</t>
  </si>
  <si>
    <t>32725</t>
  </si>
  <si>
    <t>32726</t>
  </si>
  <si>
    <t>32730</t>
  </si>
  <si>
    <t>32732</t>
  </si>
  <si>
    <t>32735</t>
  </si>
  <si>
    <t>32736</t>
  </si>
  <si>
    <t>32738</t>
  </si>
  <si>
    <t>32744</t>
  </si>
  <si>
    <t>32746</t>
  </si>
  <si>
    <t>32750</t>
  </si>
  <si>
    <t>32751</t>
  </si>
  <si>
    <t>32754</t>
  </si>
  <si>
    <t>32757</t>
  </si>
  <si>
    <t>32759</t>
  </si>
  <si>
    <t>32763</t>
  </si>
  <si>
    <t>32764</t>
  </si>
  <si>
    <t>32765</t>
  </si>
  <si>
    <t>32766</t>
  </si>
  <si>
    <t>32767</t>
  </si>
  <si>
    <t>32771</t>
  </si>
  <si>
    <t>32773</t>
  </si>
  <si>
    <t>32776</t>
  </si>
  <si>
    <t>32778</t>
  </si>
  <si>
    <t>32779</t>
  </si>
  <si>
    <t>32780</t>
  </si>
  <si>
    <t>32784</t>
  </si>
  <si>
    <t>32789</t>
  </si>
  <si>
    <t>32792</t>
  </si>
  <si>
    <t>32796</t>
  </si>
  <si>
    <t>32798</t>
  </si>
  <si>
    <t>32801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</si>
  <si>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</si>
  <si>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</si>
  <si>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</si>
  <si>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</si>
  <si>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</si>
  <si>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</si>
  <si>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</si>
  <si>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</si>
  <si>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</si>
  <si>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</si>
  <si>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32814</t>
  </si>
  <si>
    <t>32817</t>
  </si>
  <si>
    <t>32818</t>
  </si>
  <si>
    <t>32819</t>
  </si>
  <si>
    <t>32820</t>
  </si>
  <si>
    <t>32821</t>
  </si>
  <si>
    <t>32822</t>
  </si>
  <si>
    <t>32824</t>
  </si>
  <si>
    <t>32825</t>
  </si>
  <si>
    <t>32826</t>
  </si>
  <si>
    <t>32827</t>
  </si>
  <si>
    <t>32828</t>
  </si>
  <si>
    <t>32829</t>
  </si>
  <si>
    <t>32830</t>
  </si>
  <si>
    <t>32831</t>
  </si>
  <si>
    <t>32832</t>
  </si>
  <si>
    <t>32833</t>
  </si>
  <si>
    <t>32835</t>
  </si>
  <si>
    <t>32836</t>
  </si>
  <si>
    <t>32837</t>
  </si>
  <si>
    <t>32839</t>
  </si>
  <si>
    <t>32901</t>
  </si>
  <si>
    <t>32903</t>
  </si>
  <si>
    <t>32904</t>
  </si>
  <si>
    <t>32905</t>
  </si>
  <si>
    <t>32907</t>
  </si>
  <si>
    <t>32908</t>
  </si>
  <si>
    <t>32909</t>
  </si>
  <si>
    <t>32920</t>
  </si>
  <si>
    <t>32922</t>
  </si>
  <si>
    <t>32925</t>
  </si>
  <si>
    <t>32926</t>
  </si>
  <si>
    <t>32927</t>
  </si>
  <si>
    <t>32931</t>
  </si>
  <si>
    <t>32934</t>
  </si>
  <si>
    <t>32935</t>
  </si>
  <si>
    <t>32937</t>
  </si>
  <si>
    <t>32940</t>
  </si>
  <si>
    <t>32948</t>
  </si>
  <si>
    <t>32949</t>
  </si>
  <si>
    <t>32950</t>
  </si>
  <si>
    <t>32951</t>
  </si>
  <si>
    <t>32952</t>
  </si>
  <si>
    <t>32953</t>
  </si>
  <si>
    <t>32955</t>
  </si>
  <si>
    <t>32958</t>
  </si>
  <si>
    <t>32960</t>
  </si>
  <si>
    <t>32962</t>
  </si>
  <si>
    <t>32963</t>
  </si>
  <si>
    <t>32966</t>
  </si>
  <si>
    <t>32967</t>
  </si>
  <si>
    <t>32968</t>
  </si>
  <si>
    <t>32970</t>
  </si>
  <si>
    <t>32976</t>
  </si>
  <si>
    <t>33001</t>
  </si>
  <si>
    <t>33004</t>
  </si>
  <si>
    <t>33009</t>
  </si>
  <si>
    <t>33010</t>
  </si>
  <si>
    <t>33012</t>
  </si>
  <si>
    <t>33013</t>
  </si>
  <si>
    <t>33014</t>
  </si>
  <si>
    <t>33015</t>
  </si>
  <si>
    <t>33016</t>
  </si>
  <si>
    <t>33018</t>
  </si>
  <si>
    <t>33019</t>
  </si>
  <si>
    <t>33020</t>
  </si>
  <si>
    <t>33021</t>
  </si>
  <si>
    <t>33023</t>
  </si>
  <si>
    <t>33024</t>
  </si>
  <si>
    <t>33025</t>
  </si>
  <si>
    <t>33026</t>
  </si>
  <si>
    <t>33027</t>
  </si>
  <si>
    <t>33028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</si>
  <si>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</si>
  <si>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</si>
  <si>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</si>
  <si>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</si>
  <si>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</si>
  <si>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</si>
  <si>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</si>
  <si>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</si>
  <si>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33037</t>
  </si>
  <si>
    <t>33039</t>
  </si>
  <si>
    <t>33040</t>
  </si>
  <si>
    <t>33042</t>
  </si>
  <si>
    <t>33043</t>
  </si>
  <si>
    <t>33050</t>
  </si>
  <si>
    <t>33051</t>
  </si>
  <si>
    <t>33054</t>
  </si>
  <si>
    <t>33055</t>
  </si>
  <si>
    <t>33056</t>
  </si>
  <si>
    <t>33060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</si>
  <si>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</si>
  <si>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</si>
  <si>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</si>
  <si>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</si>
  <si>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</si>
  <si>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</si>
  <si>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</si>
  <si>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</si>
  <si>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33070</t>
  </si>
  <si>
    <t>33071</t>
  </si>
  <si>
    <t>33073</t>
  </si>
  <si>
    <t>33076</t>
  </si>
  <si>
    <t>33101</t>
  </si>
  <si>
    <t>33109</t>
  </si>
  <si>
    <t>33122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</si>
  <si>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</si>
  <si>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</si>
  <si>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</si>
  <si>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</si>
  <si>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</si>
  <si>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</si>
  <si>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</si>
  <si>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</si>
  <si>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</si>
  <si>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</si>
  <si>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</si>
  <si>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</si>
  <si>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</si>
  <si>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</si>
  <si>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</si>
  <si>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</si>
  <si>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</si>
  <si>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</si>
  <si>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</si>
  <si>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</si>
  <si>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</si>
  <si>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</si>
  <si>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</si>
  <si>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33149</t>
  </si>
  <si>
    <t>33150</t>
  </si>
  <si>
    <t>33154</t>
  </si>
  <si>
    <t>33155</t>
  </si>
  <si>
    <t>33156</t>
  </si>
  <si>
    <t>33157</t>
  </si>
  <si>
    <t>33158</t>
  </si>
  <si>
    <t>33160</t>
  </si>
  <si>
    <t>33161</t>
  </si>
  <si>
    <t>33162</t>
  </si>
  <si>
    <t>33165</t>
  </si>
  <si>
    <t>33166</t>
  </si>
  <si>
    <t>33167</t>
  </si>
  <si>
    <t>33168</t>
  </si>
  <si>
    <t>33169</t>
  </si>
  <si>
    <t>33170</t>
  </si>
  <si>
    <t>33172</t>
  </si>
  <si>
    <t>33173</t>
  </si>
  <si>
    <t>33174</t>
  </si>
  <si>
    <t>33175</t>
  </si>
  <si>
    <t>33176</t>
  </si>
  <si>
    <t>33177</t>
  </si>
  <si>
    <t>33178</t>
  </si>
  <si>
    <t>33179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</si>
  <si>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</si>
  <si>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</si>
  <si>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</si>
  <si>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</si>
  <si>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</si>
  <si>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</si>
  <si>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</si>
  <si>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</si>
  <si>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33189</t>
  </si>
  <si>
    <t>33190</t>
  </si>
  <si>
    <t>33193</t>
  </si>
  <si>
    <t>33194</t>
  </si>
  <si>
    <t>33196</t>
  </si>
  <si>
    <t>33301</t>
  </si>
  <si>
    <t>33304</t>
  </si>
  <si>
    <t>33305</t>
  </si>
  <si>
    <t>33306</t>
  </si>
  <si>
    <t>33308</t>
  </si>
  <si>
    <t>33309</t>
  </si>
  <si>
    <t>33311</t>
  </si>
  <si>
    <t>33312</t>
  </si>
  <si>
    <t>33313</t>
  </si>
  <si>
    <t>33314</t>
  </si>
  <si>
    <t>33315</t>
  </si>
  <si>
    <t>33316</t>
  </si>
  <si>
    <t>33317</t>
  </si>
  <si>
    <t>33319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</si>
  <si>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</si>
  <si>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</si>
  <si>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</si>
  <si>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</si>
  <si>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</si>
  <si>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</si>
  <si>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</si>
  <si>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</si>
  <si>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33330</t>
  </si>
  <si>
    <t>33331</t>
  </si>
  <si>
    <t>33332</t>
  </si>
  <si>
    <t>33334</t>
  </si>
  <si>
    <t>33351</t>
  </si>
  <si>
    <t>33401</t>
  </si>
  <si>
    <t>33403</t>
  </si>
  <si>
    <t>33404</t>
  </si>
  <si>
    <t>33405</t>
  </si>
  <si>
    <t>33406</t>
  </si>
  <si>
    <t>33407</t>
  </si>
  <si>
    <t>33408</t>
  </si>
  <si>
    <t>33409</t>
  </si>
  <si>
    <t>33410</t>
  </si>
  <si>
    <t>33411</t>
  </si>
  <si>
    <t>33412</t>
  </si>
  <si>
    <t>33413</t>
  </si>
  <si>
    <t>33414</t>
  </si>
  <si>
    <t>33415</t>
  </si>
  <si>
    <t>33417</t>
  </si>
  <si>
    <t>33418</t>
  </si>
  <si>
    <t>33426</t>
  </si>
  <si>
    <t>33428</t>
  </si>
  <si>
    <t>33430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</si>
  <si>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</si>
  <si>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</si>
  <si>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</si>
  <si>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</si>
  <si>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</si>
  <si>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</si>
  <si>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</si>
  <si>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</si>
  <si>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33440</t>
  </si>
  <si>
    <t>33441</t>
  </si>
  <si>
    <t>33442</t>
  </si>
  <si>
    <t>33444</t>
  </si>
  <si>
    <t>33445</t>
  </si>
  <si>
    <t>33446</t>
  </si>
  <si>
    <t>33449</t>
  </si>
  <si>
    <t>33455</t>
  </si>
  <si>
    <t>33458</t>
  </si>
  <si>
    <t>33460</t>
  </si>
  <si>
    <t>33461</t>
  </si>
  <si>
    <t>33462</t>
  </si>
  <si>
    <t>33463</t>
  </si>
  <si>
    <t>33467</t>
  </si>
  <si>
    <t>33469</t>
  </si>
  <si>
    <t>33470</t>
  </si>
  <si>
    <t>33471</t>
  </si>
  <si>
    <t>33472</t>
  </si>
  <si>
    <t>33473</t>
  </si>
  <si>
    <t>33476</t>
  </si>
  <si>
    <t>33477</t>
  </si>
  <si>
    <t>33478</t>
  </si>
  <si>
    <t>33480</t>
  </si>
  <si>
    <t>33483</t>
  </si>
  <si>
    <t>33484</t>
  </si>
  <si>
    <t>33486</t>
  </si>
  <si>
    <t>33487</t>
  </si>
  <si>
    <t>33493</t>
  </si>
  <si>
    <t>33496</t>
  </si>
  <si>
    <t>33498</t>
  </si>
  <si>
    <t>33503</t>
  </si>
  <si>
    <t>33510</t>
  </si>
  <si>
    <t>33511</t>
  </si>
  <si>
    <t>33513</t>
  </si>
  <si>
    <t>33514</t>
  </si>
  <si>
    <t>33521</t>
  </si>
  <si>
    <t>33523</t>
  </si>
  <si>
    <t>33525</t>
  </si>
  <si>
    <t>33527</t>
  </si>
  <si>
    <t>33534</t>
  </si>
  <si>
    <t>33538</t>
  </si>
  <si>
    <t>33540</t>
  </si>
  <si>
    <t>33541</t>
  </si>
  <si>
    <t>33542</t>
  </si>
  <si>
    <t>33543</t>
  </si>
  <si>
    <t>33544</t>
  </si>
  <si>
    <t>33545</t>
  </si>
  <si>
    <t>33547</t>
  </si>
  <si>
    <t>33548</t>
  </si>
  <si>
    <t>33549</t>
  </si>
  <si>
    <t>33556</t>
  </si>
  <si>
    <t>33558</t>
  </si>
  <si>
    <t>33559</t>
  </si>
  <si>
    <t>33563</t>
  </si>
  <si>
    <t>33565</t>
  </si>
  <si>
    <t>33566</t>
  </si>
  <si>
    <t>33567</t>
  </si>
  <si>
    <t>33569</t>
  </si>
  <si>
    <t>33570</t>
  </si>
  <si>
    <t>33572</t>
  </si>
  <si>
    <t>33573</t>
  </si>
  <si>
    <t>33576</t>
  </si>
  <si>
    <t>33578</t>
  </si>
  <si>
    <t>33579</t>
  </si>
  <si>
    <t>33584</t>
  </si>
  <si>
    <t>33585</t>
  </si>
  <si>
    <t>33592</t>
  </si>
  <si>
    <t>33594</t>
  </si>
  <si>
    <t>33596</t>
  </si>
  <si>
    <t>33597</t>
  </si>
  <si>
    <t>33598</t>
  </si>
  <si>
    <t>33602</t>
  </si>
  <si>
    <t>33603</t>
  </si>
  <si>
    <t>33604</t>
  </si>
  <si>
    <t>33605</t>
  </si>
  <si>
    <t>33606</t>
  </si>
  <si>
    <t>33607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</si>
  <si>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</si>
  <si>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</si>
  <si>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</si>
  <si>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</si>
  <si>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</si>
  <si>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</si>
  <si>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</si>
  <si>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</si>
  <si>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</si>
  <si>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</si>
  <si>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</si>
  <si>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</si>
  <si>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33621</t>
  </si>
  <si>
    <t>33624</t>
  </si>
  <si>
    <t>33625</t>
  </si>
  <si>
    <t>33626</t>
  </si>
  <si>
    <t>33629</t>
  </si>
  <si>
    <t>33634</t>
  </si>
  <si>
    <t>33635</t>
  </si>
  <si>
    <t>33637</t>
  </si>
  <si>
    <t>33647</t>
  </si>
  <si>
    <t>33701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</si>
  <si>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</si>
  <si>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</si>
  <si>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</si>
  <si>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</si>
  <si>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</si>
  <si>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</si>
  <si>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</si>
  <si>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</si>
  <si>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</si>
  <si>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</si>
  <si>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</si>
  <si>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</si>
  <si>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</si>
  <si>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</si>
  <si>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</si>
  <si>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33744</t>
  </si>
  <si>
    <t>33755</t>
  </si>
  <si>
    <t>33756</t>
  </si>
  <si>
    <t>33759</t>
  </si>
  <si>
    <t>33760</t>
  </si>
  <si>
    <t>33761</t>
  </si>
  <si>
    <t>33762</t>
  </si>
  <si>
    <t>33763</t>
  </si>
  <si>
    <t>33764</t>
  </si>
  <si>
    <t>33765</t>
  </si>
  <si>
    <t>33767</t>
  </si>
  <si>
    <t>33770</t>
  </si>
  <si>
    <t>33771</t>
  </si>
  <si>
    <t>33772</t>
  </si>
  <si>
    <t>33773</t>
  </si>
  <si>
    <t>33774</t>
  </si>
  <si>
    <t>33776</t>
  </si>
  <si>
    <t>33777</t>
  </si>
  <si>
    <t>33778</t>
  </si>
  <si>
    <t>33781</t>
  </si>
  <si>
    <t>33782</t>
  </si>
  <si>
    <t>33785</t>
  </si>
  <si>
    <t>33786</t>
  </si>
  <si>
    <t>33801</t>
  </si>
  <si>
    <t>33803</t>
  </si>
  <si>
    <t>33805</t>
  </si>
  <si>
    <t>33809</t>
  </si>
  <si>
    <t>33810</t>
  </si>
  <si>
    <t>33811</t>
  </si>
  <si>
    <t>33812</t>
  </si>
  <si>
    <t>33813</t>
  </si>
  <si>
    <t>33815</t>
  </si>
  <si>
    <t>33823</t>
  </si>
  <si>
    <t>33825</t>
  </si>
  <si>
    <t>33827</t>
  </si>
  <si>
    <t>33830</t>
  </si>
  <si>
    <t>33834</t>
  </si>
  <si>
    <t>33837</t>
  </si>
  <si>
    <t>33838</t>
  </si>
  <si>
    <t>33839</t>
  </si>
  <si>
    <t>33841</t>
  </si>
  <si>
    <t>33843</t>
  </si>
  <si>
    <t>33844</t>
  </si>
  <si>
    <t>33847</t>
  </si>
  <si>
    <t>33848</t>
  </si>
  <si>
    <t>33849</t>
  </si>
  <si>
    <t>33850</t>
  </si>
  <si>
    <t>33851</t>
  </si>
  <si>
    <t>33852</t>
  </si>
  <si>
    <t>33853</t>
  </si>
  <si>
    <t>33854</t>
  </si>
  <si>
    <t>33855</t>
  </si>
  <si>
    <t>33856</t>
  </si>
  <si>
    <t>33857</t>
  </si>
  <si>
    <t>33859</t>
  </si>
  <si>
    <t>33860</t>
  </si>
  <si>
    <t>33865</t>
  </si>
  <si>
    <t>33867</t>
  </si>
  <si>
    <t>33868</t>
  </si>
  <si>
    <t>33870</t>
  </si>
  <si>
    <t>33872</t>
  </si>
  <si>
    <t>33873</t>
  </si>
  <si>
    <t>33875</t>
  </si>
  <si>
    <t>33876</t>
  </si>
  <si>
    <t>33877</t>
  </si>
  <si>
    <t>33880</t>
  </si>
  <si>
    <t>33881</t>
  </si>
  <si>
    <t>33884</t>
  </si>
  <si>
    <t>33890</t>
  </si>
  <si>
    <t>33896</t>
  </si>
  <si>
    <t>33897</t>
  </si>
  <si>
    <t>33898</t>
  </si>
  <si>
    <t>33901</t>
  </si>
  <si>
    <t>33903</t>
  </si>
  <si>
    <t>33904</t>
  </si>
  <si>
    <t>33905</t>
  </si>
  <si>
    <t>33907</t>
  </si>
  <si>
    <t>33908</t>
  </si>
  <si>
    <t>33909</t>
  </si>
  <si>
    <t>33912</t>
  </si>
  <si>
    <t>33913</t>
  </si>
  <si>
    <t>33914</t>
  </si>
  <si>
    <t>33916</t>
  </si>
  <si>
    <t>33917</t>
  </si>
  <si>
    <t>33919</t>
  </si>
  <si>
    <t>33920</t>
  </si>
  <si>
    <t>33921</t>
  </si>
  <si>
    <t>33922</t>
  </si>
  <si>
    <t>33924</t>
  </si>
  <si>
    <t>33928</t>
  </si>
  <si>
    <t>33930</t>
  </si>
  <si>
    <t>33931</t>
  </si>
  <si>
    <t>33935</t>
  </si>
  <si>
    <t>33936</t>
  </si>
  <si>
    <t>33944</t>
  </si>
  <si>
    <t>33945</t>
  </si>
  <si>
    <t>33946</t>
  </si>
  <si>
    <t>33947</t>
  </si>
  <si>
    <t>33948</t>
  </si>
  <si>
    <t>33950</t>
  </si>
  <si>
    <t>33952</t>
  </si>
  <si>
    <t>33953</t>
  </si>
  <si>
    <t>33954</t>
  </si>
  <si>
    <t>33955</t>
  </si>
  <si>
    <t>33956</t>
  </si>
  <si>
    <t>33957</t>
  </si>
  <si>
    <t>33960</t>
  </si>
  <si>
    <t>33965</t>
  </si>
  <si>
    <t>33966</t>
  </si>
  <si>
    <t>33967</t>
  </si>
  <si>
    <t>33971</t>
  </si>
  <si>
    <t>33972</t>
  </si>
  <si>
    <t>33973</t>
  </si>
  <si>
    <t>33974</t>
  </si>
  <si>
    <t>33976</t>
  </si>
  <si>
    <t>33980</t>
  </si>
  <si>
    <t>33981</t>
  </si>
  <si>
    <t>33982</t>
  </si>
  <si>
    <t>33983</t>
  </si>
  <si>
    <t>33990</t>
  </si>
  <si>
    <t>33991</t>
  </si>
  <si>
    <t>33993</t>
  </si>
  <si>
    <t>34101</t>
  </si>
  <si>
    <t>34102</t>
  </si>
  <si>
    <t>34103</t>
  </si>
  <si>
    <t>34104</t>
  </si>
  <si>
    <t>34105</t>
  </si>
  <si>
    <t>34108</t>
  </si>
  <si>
    <t>34109</t>
  </si>
  <si>
    <t>34110</t>
  </si>
  <si>
    <t>34112</t>
  </si>
  <si>
    <t>34113</t>
  </si>
  <si>
    <t>34114</t>
  </si>
  <si>
    <t>34116</t>
  </si>
  <si>
    <t>34117</t>
  </si>
  <si>
    <t>34119</t>
  </si>
  <si>
    <t>34120</t>
  </si>
  <si>
    <t>34134</t>
  </si>
  <si>
    <t>34135</t>
  </si>
  <si>
    <t>34137</t>
  </si>
  <si>
    <t>34138</t>
  </si>
  <si>
    <t>34139</t>
  </si>
  <si>
    <t>34140</t>
  </si>
  <si>
    <t>34141</t>
  </si>
  <si>
    <t>34142</t>
  </si>
  <si>
    <t>34145</t>
  </si>
  <si>
    <t>34201</t>
  </si>
  <si>
    <t>34202</t>
  </si>
  <si>
    <t>34203</t>
  </si>
  <si>
    <t>34205</t>
  </si>
  <si>
    <t>34207</t>
  </si>
  <si>
    <t>34208</t>
  </si>
  <si>
    <t>34209</t>
  </si>
  <si>
    <t>34210</t>
  </si>
  <si>
    <t>34211</t>
  </si>
  <si>
    <t>34212</t>
  </si>
  <si>
    <t>34215</t>
  </si>
  <si>
    <t>34216</t>
  </si>
  <si>
    <t>34217</t>
  </si>
  <si>
    <t>34219</t>
  </si>
  <si>
    <t>34221</t>
  </si>
  <si>
    <t>34222</t>
  </si>
  <si>
    <t>34223</t>
  </si>
  <si>
    <t>34224</t>
  </si>
  <si>
    <t>34228</t>
  </si>
  <si>
    <t>34229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</si>
  <si>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</si>
  <si>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</si>
  <si>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</si>
  <si>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</si>
  <si>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</si>
  <si>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</si>
  <si>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</si>
  <si>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</si>
  <si>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</si>
  <si>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</si>
  <si>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</si>
  <si>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</si>
  <si>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34243</t>
  </si>
  <si>
    <t>34251</t>
  </si>
  <si>
    <t>34266</t>
  </si>
  <si>
    <t>34268</t>
  </si>
  <si>
    <t>34269</t>
  </si>
  <si>
    <t>34275</t>
  </si>
  <si>
    <t>34285</t>
  </si>
  <si>
    <t>34286</t>
  </si>
  <si>
    <t>34287</t>
  </si>
  <si>
    <t>34288</t>
  </si>
  <si>
    <t>34289</t>
  </si>
  <si>
    <t>34291</t>
  </si>
  <si>
    <t>34292</t>
  </si>
  <si>
    <t>34293</t>
  </si>
  <si>
    <t>34420</t>
  </si>
  <si>
    <t>34428</t>
  </si>
  <si>
    <t>34429</t>
  </si>
  <si>
    <t>34431</t>
  </si>
  <si>
    <t>34432</t>
  </si>
  <si>
    <t>34433</t>
  </si>
  <si>
    <t>34434</t>
  </si>
  <si>
    <t>34436</t>
  </si>
  <si>
    <t>34442</t>
  </si>
  <si>
    <t>34445</t>
  </si>
  <si>
    <t>34446</t>
  </si>
  <si>
    <t>34448</t>
  </si>
  <si>
    <t>34449</t>
  </si>
  <si>
    <t>34450</t>
  </si>
  <si>
    <t>34452</t>
  </si>
  <si>
    <t>34453</t>
  </si>
  <si>
    <t>34461</t>
  </si>
  <si>
    <t>34465</t>
  </si>
  <si>
    <t>34470</t>
  </si>
  <si>
    <t>34471</t>
  </si>
  <si>
    <t>34472</t>
  </si>
  <si>
    <t>34473</t>
  </si>
  <si>
    <t>34474</t>
  </si>
  <si>
    <t>34475</t>
  </si>
  <si>
    <t>34476</t>
  </si>
  <si>
    <t>34479</t>
  </si>
  <si>
    <t>34480</t>
  </si>
  <si>
    <t>34481</t>
  </si>
  <si>
    <t>34482</t>
  </si>
  <si>
    <t>34484</t>
  </si>
  <si>
    <t>34488</t>
  </si>
  <si>
    <t>34491</t>
  </si>
  <si>
    <t>34498</t>
  </si>
  <si>
    <t>34601</t>
  </si>
  <si>
    <t>34602</t>
  </si>
  <si>
    <t>34604</t>
  </si>
  <si>
    <t>34606</t>
  </si>
  <si>
    <t>34607</t>
  </si>
  <si>
    <t>34608</t>
  </si>
  <si>
    <t>34609</t>
  </si>
  <si>
    <t>34610</t>
  </si>
  <si>
    <t>34613</t>
  </si>
  <si>
    <t>34614</t>
  </si>
  <si>
    <t>34637</t>
  </si>
  <si>
    <t>34638</t>
  </si>
  <si>
    <t>34639</t>
  </si>
  <si>
    <t>34652</t>
  </si>
  <si>
    <t>34653</t>
  </si>
  <si>
    <t>34654</t>
  </si>
  <si>
    <t>34655</t>
  </si>
  <si>
    <t>34661</t>
  </si>
  <si>
    <t>34667</t>
  </si>
  <si>
    <t>34668</t>
  </si>
  <si>
    <t>34669</t>
  </si>
  <si>
    <t>34677</t>
  </si>
  <si>
    <t>34679</t>
  </si>
  <si>
    <t>34681</t>
  </si>
  <si>
    <t>34683</t>
  </si>
  <si>
    <t>34684</t>
  </si>
  <si>
    <t>34685</t>
  </si>
  <si>
    <t>34688</t>
  </si>
  <si>
    <t>34689</t>
  </si>
  <si>
    <t>34690</t>
  </si>
  <si>
    <t>34691</t>
  </si>
  <si>
    <t>34695</t>
  </si>
  <si>
    <t>34698</t>
  </si>
  <si>
    <t>34705</t>
  </si>
  <si>
    <t>34711</t>
  </si>
  <si>
    <t>34714</t>
  </si>
  <si>
    <t>34715</t>
  </si>
  <si>
    <t>34731</t>
  </si>
  <si>
    <t>34734</t>
  </si>
  <si>
    <t>34736</t>
  </si>
  <si>
    <t>34737</t>
  </si>
  <si>
    <t>34739</t>
  </si>
  <si>
    <t>34741</t>
  </si>
  <si>
    <t>34743</t>
  </si>
  <si>
    <t>34744</t>
  </si>
  <si>
    <t>34746</t>
  </si>
  <si>
    <t>34747</t>
  </si>
  <si>
    <t>34748</t>
  </si>
  <si>
    <t>34753</t>
  </si>
  <si>
    <t>34756</t>
  </si>
  <si>
    <t>34758</t>
  </si>
  <si>
    <t>34759</t>
  </si>
  <si>
    <t>34760</t>
  </si>
  <si>
    <t>34761</t>
  </si>
  <si>
    <t>34762</t>
  </si>
  <si>
    <t>34769</t>
  </si>
  <si>
    <t>34771</t>
  </si>
  <si>
    <t>34772</t>
  </si>
  <si>
    <t>34773</t>
  </si>
  <si>
    <t>34785</t>
  </si>
  <si>
    <t>34786</t>
  </si>
  <si>
    <t>34787</t>
  </si>
  <si>
    <t>34788</t>
  </si>
  <si>
    <t>34797</t>
  </si>
  <si>
    <t>34945</t>
  </si>
  <si>
    <t>34946</t>
  </si>
  <si>
    <t>34947</t>
  </si>
  <si>
    <t>34949</t>
  </si>
  <si>
    <t>34950</t>
  </si>
  <si>
    <t>34951</t>
  </si>
  <si>
    <t>34952</t>
  </si>
  <si>
    <t>34953</t>
  </si>
  <si>
    <t>34956</t>
  </si>
  <si>
    <t>34957</t>
  </si>
  <si>
    <t>34972</t>
  </si>
  <si>
    <t>34974</t>
  </si>
  <si>
    <t>34981</t>
  </si>
  <si>
    <t>34982</t>
  </si>
  <si>
    <t>34983</t>
  </si>
  <si>
    <t>34984</t>
  </si>
  <si>
    <t>34986</t>
  </si>
  <si>
    <t>34987</t>
  </si>
  <si>
    <t>34990</t>
  </si>
  <si>
    <t>34994</t>
  </si>
  <si>
    <t>34996</t>
  </si>
  <si>
    <t>34997</t>
  </si>
  <si>
    <t>35004</t>
  </si>
  <si>
    <t>35005</t>
  </si>
  <si>
    <t>35006</t>
  </si>
  <si>
    <t>35007</t>
  </si>
  <si>
    <t>35010</t>
  </si>
  <si>
    <t>35013</t>
  </si>
  <si>
    <t>35014</t>
  </si>
  <si>
    <t>35016</t>
  </si>
  <si>
    <t>35019</t>
  </si>
  <si>
    <t>35020</t>
  </si>
  <si>
    <t>35022</t>
  </si>
  <si>
    <t>35023</t>
  </si>
  <si>
    <t>35031</t>
  </si>
  <si>
    <t>35032</t>
  </si>
  <si>
    <t>35033</t>
  </si>
  <si>
    <t>35034</t>
  </si>
  <si>
    <t>35035</t>
  </si>
  <si>
    <t>35036</t>
  </si>
  <si>
    <t>35040</t>
  </si>
  <si>
    <t>35042</t>
  </si>
  <si>
    <t>35043</t>
  </si>
  <si>
    <t>35044</t>
  </si>
  <si>
    <t>35045</t>
  </si>
  <si>
    <t>35046</t>
  </si>
  <si>
    <t>35049</t>
  </si>
  <si>
    <t>35051</t>
  </si>
  <si>
    <t>35052</t>
  </si>
  <si>
    <t>35053</t>
  </si>
  <si>
    <t>35054</t>
  </si>
  <si>
    <t>35055</t>
  </si>
  <si>
    <t>35057</t>
  </si>
  <si>
    <t>35058</t>
  </si>
  <si>
    <t>35060</t>
  </si>
  <si>
    <t>35061</t>
  </si>
  <si>
    <t>35062</t>
  </si>
  <si>
    <t>35063</t>
  </si>
  <si>
    <t>35064</t>
  </si>
  <si>
    <t>35068</t>
  </si>
  <si>
    <t>35070</t>
  </si>
  <si>
    <t>35071</t>
  </si>
  <si>
    <t>35072</t>
  </si>
  <si>
    <t>35073</t>
  </si>
  <si>
    <t>35074</t>
  </si>
  <si>
    <t>35077</t>
  </si>
  <si>
    <t>35078</t>
  </si>
  <si>
    <t>35079</t>
  </si>
  <si>
    <t>35080</t>
  </si>
  <si>
    <t>35082</t>
  </si>
  <si>
    <t>35083</t>
  </si>
  <si>
    <t>35085</t>
  </si>
  <si>
    <t>35087</t>
  </si>
  <si>
    <t>35089</t>
  </si>
  <si>
    <t>35091</t>
  </si>
  <si>
    <t>35094</t>
  </si>
  <si>
    <t>35096</t>
  </si>
  <si>
    <t>35097</t>
  </si>
  <si>
    <t>35098</t>
  </si>
  <si>
    <t>35111</t>
  </si>
  <si>
    <t>35112</t>
  </si>
  <si>
    <t>35114</t>
  </si>
  <si>
    <t>35115</t>
  </si>
  <si>
    <t>35116</t>
  </si>
  <si>
    <t>35117</t>
  </si>
  <si>
    <t>35118</t>
  </si>
  <si>
    <t>35119</t>
  </si>
  <si>
    <t>35120</t>
  </si>
  <si>
    <t>35121</t>
  </si>
  <si>
    <t>35124</t>
  </si>
  <si>
    <t>35125</t>
  </si>
  <si>
    <t>35126</t>
  </si>
  <si>
    <t>35127</t>
  </si>
  <si>
    <t>35128</t>
  </si>
  <si>
    <t>35130</t>
  </si>
  <si>
    <t>35131</t>
  </si>
  <si>
    <t>35133</t>
  </si>
  <si>
    <t>35135</t>
  </si>
  <si>
    <t>35136</t>
  </si>
  <si>
    <t>35139</t>
  </si>
  <si>
    <t>35143</t>
  </si>
  <si>
    <t>35146</t>
  </si>
  <si>
    <t>35147</t>
  </si>
  <si>
    <t>35148</t>
  </si>
  <si>
    <t>35149</t>
  </si>
  <si>
    <t>35150</t>
  </si>
  <si>
    <t>35151</t>
  </si>
  <si>
    <t>35160</t>
  </si>
  <si>
    <t>35171</t>
  </si>
  <si>
    <t>35172</t>
  </si>
  <si>
    <t>35173</t>
  </si>
  <si>
    <t>35175</t>
  </si>
  <si>
    <t>35176</t>
  </si>
  <si>
    <t>35178</t>
  </si>
  <si>
    <t>35179</t>
  </si>
  <si>
    <t>35180</t>
  </si>
  <si>
    <t>35183</t>
  </si>
  <si>
    <t>35184</t>
  </si>
  <si>
    <t>35186</t>
  </si>
  <si>
    <t>35187</t>
  </si>
  <si>
    <t>35188</t>
  </si>
  <si>
    <t>35203</t>
  </si>
  <si>
    <t>35204</t>
  </si>
  <si>
    <t>35205</t>
  </si>
  <si>
    <t>35206</t>
  </si>
  <si>
    <t>35207</t>
  </si>
  <si>
    <t>35208</t>
  </si>
  <si>
    <t>35209</t>
  </si>
  <si>
    <t>35210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</si>
  <si>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</si>
  <si>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</si>
  <si>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</si>
  <si>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</si>
  <si>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</si>
  <si>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</si>
  <si>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</si>
  <si>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</si>
  <si>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35221</t>
  </si>
  <si>
    <t>35222</t>
  </si>
  <si>
    <t>35223</t>
  </si>
  <si>
    <t>35224</t>
  </si>
  <si>
    <t>35226</t>
  </si>
  <si>
    <t>35228</t>
  </si>
  <si>
    <t>35229</t>
  </si>
  <si>
    <t>35233</t>
  </si>
  <si>
    <t>35234</t>
  </si>
  <si>
    <t>35235</t>
  </si>
  <si>
    <t>35242</t>
  </si>
  <si>
    <t>35243</t>
  </si>
  <si>
    <t>35244</t>
  </si>
  <si>
    <t>35254</t>
  </si>
  <si>
    <t>35401</t>
  </si>
  <si>
    <t>35404</t>
  </si>
  <si>
    <t>35405</t>
  </si>
  <si>
    <t>35406</t>
  </si>
  <si>
    <t>35441</t>
  </si>
  <si>
    <t>35442</t>
  </si>
  <si>
    <t>35443</t>
  </si>
  <si>
    <t>35444</t>
  </si>
  <si>
    <t>35446</t>
  </si>
  <si>
    <t>35447</t>
  </si>
  <si>
    <t>35452</t>
  </si>
  <si>
    <t>35453</t>
  </si>
  <si>
    <t>35456</t>
  </si>
  <si>
    <t>35457</t>
  </si>
  <si>
    <t>35458</t>
  </si>
  <si>
    <t>35459</t>
  </si>
  <si>
    <t>35460</t>
  </si>
  <si>
    <t>35461</t>
  </si>
  <si>
    <t>35462</t>
  </si>
  <si>
    <t>35463</t>
  </si>
  <si>
    <t>35464</t>
  </si>
  <si>
    <t>35466</t>
  </si>
  <si>
    <t>35469</t>
  </si>
  <si>
    <t>35470</t>
  </si>
  <si>
    <t>35473</t>
  </si>
  <si>
    <t>35474</t>
  </si>
  <si>
    <t>35475</t>
  </si>
  <si>
    <t>35476</t>
  </si>
  <si>
    <t>35477</t>
  </si>
  <si>
    <t>35480</t>
  </si>
  <si>
    <t>35481</t>
  </si>
  <si>
    <t>35490</t>
  </si>
  <si>
    <t>35501</t>
  </si>
  <si>
    <t>35503</t>
  </si>
  <si>
    <t>35504</t>
  </si>
  <si>
    <t>35540</t>
  </si>
  <si>
    <t>35541</t>
  </si>
  <si>
    <t>35542</t>
  </si>
  <si>
    <t>35543</t>
  </si>
  <si>
    <t>35544</t>
  </si>
  <si>
    <t>35545</t>
  </si>
  <si>
    <t>35546</t>
  </si>
  <si>
    <t>35548</t>
  </si>
  <si>
    <t>35549</t>
  </si>
  <si>
    <t>35550</t>
  </si>
  <si>
    <t>35552</t>
  </si>
  <si>
    <t>35553</t>
  </si>
  <si>
    <t>35554</t>
  </si>
  <si>
    <t>35555</t>
  </si>
  <si>
    <t>35559</t>
  </si>
  <si>
    <t>35563</t>
  </si>
  <si>
    <t>35564</t>
  </si>
  <si>
    <t>35565</t>
  </si>
  <si>
    <t>35570</t>
  </si>
  <si>
    <t>35571</t>
  </si>
  <si>
    <t>35572</t>
  </si>
  <si>
    <t>35574</t>
  </si>
  <si>
    <t>35575</t>
  </si>
  <si>
    <t>35576</t>
  </si>
  <si>
    <t>35577</t>
  </si>
  <si>
    <t>35578</t>
  </si>
  <si>
    <t>35579</t>
  </si>
  <si>
    <t>35580</t>
  </si>
  <si>
    <t>35581</t>
  </si>
  <si>
    <t>35582</t>
  </si>
  <si>
    <t>35584</t>
  </si>
  <si>
    <t>35585</t>
  </si>
  <si>
    <t>35586</t>
  </si>
  <si>
    <t>35587</t>
  </si>
  <si>
    <t>35592</t>
  </si>
  <si>
    <t>35593</t>
  </si>
  <si>
    <t>35594</t>
  </si>
  <si>
    <t>35601</t>
  </si>
  <si>
    <t>35603</t>
  </si>
  <si>
    <t>35610</t>
  </si>
  <si>
    <t>35611</t>
  </si>
  <si>
    <t>35613</t>
  </si>
  <si>
    <t>35614</t>
  </si>
  <si>
    <t>35615</t>
  </si>
  <si>
    <t>35616</t>
  </si>
  <si>
    <t>35618</t>
  </si>
  <si>
    <t>35619</t>
  </si>
  <si>
    <t>35620</t>
  </si>
  <si>
    <t>35621</t>
  </si>
  <si>
    <t>35622</t>
  </si>
  <si>
    <t>35630</t>
  </si>
  <si>
    <t>35633</t>
  </si>
  <si>
    <t>35634</t>
  </si>
  <si>
    <t>35640</t>
  </si>
  <si>
    <t>35643</t>
  </si>
  <si>
    <t>35645</t>
  </si>
  <si>
    <t>35646</t>
  </si>
  <si>
    <t>35647</t>
  </si>
  <si>
    <t>35648</t>
  </si>
  <si>
    <t>35649</t>
  </si>
  <si>
    <t>35650</t>
  </si>
  <si>
    <t>35651</t>
  </si>
  <si>
    <t>35652</t>
  </si>
  <si>
    <t>35653</t>
  </si>
  <si>
    <t>35654</t>
  </si>
  <si>
    <t>35660</t>
  </si>
  <si>
    <t>35661</t>
  </si>
  <si>
    <t>35670</t>
  </si>
  <si>
    <t>35671</t>
  </si>
  <si>
    <t>35672</t>
  </si>
  <si>
    <t>35673</t>
  </si>
  <si>
    <t>35674</t>
  </si>
  <si>
    <t>35677</t>
  </si>
  <si>
    <t>35739</t>
  </si>
  <si>
    <t>35740</t>
  </si>
  <si>
    <t>35741</t>
  </si>
  <si>
    <t>35744</t>
  </si>
  <si>
    <t>35745</t>
  </si>
  <si>
    <t>35746</t>
  </si>
  <si>
    <t>35747</t>
  </si>
  <si>
    <t>35748</t>
  </si>
  <si>
    <t>35749</t>
  </si>
  <si>
    <t>35750</t>
  </si>
  <si>
    <t>35751</t>
  </si>
  <si>
    <t>35752</t>
  </si>
  <si>
    <t>35754</t>
  </si>
  <si>
    <t>35755</t>
  </si>
  <si>
    <t>35756</t>
  </si>
  <si>
    <t>35757</t>
  </si>
  <si>
    <t>35758</t>
  </si>
  <si>
    <t>35759</t>
  </si>
  <si>
    <t>35760</t>
  </si>
  <si>
    <t>35761</t>
  </si>
  <si>
    <t>35763</t>
  </si>
  <si>
    <t>35764</t>
  </si>
  <si>
    <t>35765</t>
  </si>
  <si>
    <t>35766</t>
  </si>
  <si>
    <t>35768</t>
  </si>
  <si>
    <t>35769</t>
  </si>
  <si>
    <t>35771</t>
  </si>
  <si>
    <t>35772</t>
  </si>
  <si>
    <t>35773</t>
  </si>
  <si>
    <t>35774</t>
  </si>
  <si>
    <t>35775</t>
  </si>
  <si>
    <t>35776</t>
  </si>
  <si>
    <t>35801</t>
  </si>
  <si>
    <t>35802</t>
  </si>
  <si>
    <t>35803</t>
  </si>
  <si>
    <t>35805</t>
  </si>
  <si>
    <t>35806</t>
  </si>
  <si>
    <t>35808</t>
  </si>
  <si>
    <t>35810</t>
  </si>
  <si>
    <t>35811</t>
  </si>
  <si>
    <t>35816</t>
  </si>
  <si>
    <t>35824</t>
  </si>
  <si>
    <t>35896</t>
  </si>
  <si>
    <t>35901</t>
  </si>
  <si>
    <t>35903</t>
  </si>
  <si>
    <t>35904</t>
  </si>
  <si>
    <t>35905</t>
  </si>
  <si>
    <t>35906</t>
  </si>
  <si>
    <t>35907</t>
  </si>
  <si>
    <t>35950</t>
  </si>
  <si>
    <t>35951</t>
  </si>
  <si>
    <t>35952</t>
  </si>
  <si>
    <t>35953</t>
  </si>
  <si>
    <t>35954</t>
  </si>
  <si>
    <t>35956</t>
  </si>
  <si>
    <t>35957</t>
  </si>
  <si>
    <t>35958</t>
  </si>
  <si>
    <t>35959</t>
  </si>
  <si>
    <t>35960</t>
  </si>
  <si>
    <t>35961</t>
  </si>
  <si>
    <t>35962</t>
  </si>
  <si>
    <t>35963</t>
  </si>
  <si>
    <t>35966</t>
  </si>
  <si>
    <t>35967</t>
  </si>
  <si>
    <t>35968</t>
  </si>
  <si>
    <t>35971</t>
  </si>
  <si>
    <t>35972</t>
  </si>
  <si>
    <t>35973</t>
  </si>
  <si>
    <t>35974</t>
  </si>
  <si>
    <t>35975</t>
  </si>
  <si>
    <t>35976</t>
  </si>
  <si>
    <t>35978</t>
  </si>
  <si>
    <t>35979</t>
  </si>
  <si>
    <t>35980</t>
  </si>
  <si>
    <t>35981</t>
  </si>
  <si>
    <t>35983</t>
  </si>
  <si>
    <t>35984</t>
  </si>
  <si>
    <t>35986</t>
  </si>
  <si>
    <t>35987</t>
  </si>
  <si>
    <t>35988</t>
  </si>
  <si>
    <t>35989</t>
  </si>
  <si>
    <t>35990</t>
  </si>
  <si>
    <t>36003</t>
  </si>
  <si>
    <t>36005</t>
  </si>
  <si>
    <t>36006</t>
  </si>
  <si>
    <t>36009</t>
  </si>
  <si>
    <t>36010</t>
  </si>
  <si>
    <t>36013</t>
  </si>
  <si>
    <t>36016</t>
  </si>
  <si>
    <t>36017</t>
  </si>
  <si>
    <t>36020</t>
  </si>
  <si>
    <t>36022</t>
  </si>
  <si>
    <t>36024</t>
  </si>
  <si>
    <t>36025</t>
  </si>
  <si>
    <t>36026</t>
  </si>
  <si>
    <t>36027</t>
  </si>
  <si>
    <t>36028</t>
  </si>
  <si>
    <t>36029</t>
  </si>
  <si>
    <t>36030</t>
  </si>
  <si>
    <t>36031</t>
  </si>
  <si>
    <t>36032</t>
  </si>
  <si>
    <t>36033</t>
  </si>
  <si>
    <t>36034</t>
  </si>
  <si>
    <t>36035</t>
  </si>
  <si>
    <t>36036</t>
  </si>
  <si>
    <t>36037</t>
  </si>
  <si>
    <t>36038</t>
  </si>
  <si>
    <t>36039</t>
  </si>
  <si>
    <t>36040</t>
  </si>
  <si>
    <t>36041</t>
  </si>
  <si>
    <t>36042</t>
  </si>
  <si>
    <t>36043</t>
  </si>
  <si>
    <t>36046</t>
  </si>
  <si>
    <t>36047</t>
  </si>
  <si>
    <t>36048</t>
  </si>
  <si>
    <t>36049</t>
  </si>
  <si>
    <t>36051</t>
  </si>
  <si>
    <t>36052</t>
  </si>
  <si>
    <t>36053</t>
  </si>
  <si>
    <t>36054</t>
  </si>
  <si>
    <t>36064</t>
  </si>
  <si>
    <t>36066</t>
  </si>
  <si>
    <t>36067</t>
  </si>
  <si>
    <t>36069</t>
  </si>
  <si>
    <t>36071</t>
  </si>
  <si>
    <t>36075</t>
  </si>
  <si>
    <t>36078</t>
  </si>
  <si>
    <t>36079</t>
  </si>
  <si>
    <t>36080</t>
  </si>
  <si>
    <t>36081</t>
  </si>
  <si>
    <t>36082</t>
  </si>
  <si>
    <t>36083</t>
  </si>
  <si>
    <t>36088</t>
  </si>
  <si>
    <t>36089</t>
  </si>
  <si>
    <t>36091</t>
  </si>
  <si>
    <t>36092</t>
  </si>
  <si>
    <t>36093</t>
  </si>
  <si>
    <t>36104</t>
  </si>
  <si>
    <t>36105</t>
  </si>
  <si>
    <t>36106</t>
  </si>
  <si>
    <t>36107</t>
  </si>
  <si>
    <t>36108</t>
  </si>
  <si>
    <t>36109</t>
  </si>
  <si>
    <t>36110</t>
  </si>
  <si>
    <t>36111</t>
  </si>
  <si>
    <t>36112</t>
  </si>
  <si>
    <t>36113</t>
  </si>
  <si>
    <t>36115</t>
  </si>
  <si>
    <t>36116</t>
  </si>
  <si>
    <t>36117</t>
  </si>
  <si>
    <t>36201</t>
  </si>
  <si>
    <t>36203</t>
  </si>
  <si>
    <t>36205</t>
  </si>
  <si>
    <t>36206</t>
  </si>
  <si>
    <t>36207</t>
  </si>
  <si>
    <t>36250</t>
  </si>
  <si>
    <t>36251</t>
  </si>
  <si>
    <t>36255</t>
  </si>
  <si>
    <t>36256</t>
  </si>
  <si>
    <t>36258</t>
  </si>
  <si>
    <t>36260</t>
  </si>
  <si>
    <t>36262</t>
  </si>
  <si>
    <t>36263</t>
  </si>
  <si>
    <t>36264</t>
  </si>
  <si>
    <t>36265</t>
  </si>
  <si>
    <t>36266</t>
  </si>
  <si>
    <t>36267</t>
  </si>
  <si>
    <t>36268</t>
  </si>
  <si>
    <t>36269</t>
  </si>
  <si>
    <t>36271</t>
  </si>
  <si>
    <t>36272</t>
  </si>
  <si>
    <t>36273</t>
  </si>
  <si>
    <t>36274</t>
  </si>
  <si>
    <t>36276</t>
  </si>
  <si>
    <t>36277</t>
  </si>
  <si>
    <t>36278</t>
  </si>
  <si>
    <t>36279</t>
  </si>
  <si>
    <t>36280</t>
  </si>
  <si>
    <t>36301</t>
  </si>
  <si>
    <t>36303</t>
  </si>
  <si>
    <t>36305</t>
  </si>
  <si>
    <t>36310</t>
  </si>
  <si>
    <t>36311</t>
  </si>
  <si>
    <t>36312</t>
  </si>
  <si>
    <t>36313</t>
  </si>
  <si>
    <t>36314</t>
  </si>
  <si>
    <t>36316</t>
  </si>
  <si>
    <t>36317</t>
  </si>
  <si>
    <t>36318</t>
  </si>
  <si>
    <t>36319</t>
  </si>
  <si>
    <t>36320</t>
  </si>
  <si>
    <t>36321</t>
  </si>
  <si>
    <t>36322</t>
  </si>
  <si>
    <t>36323</t>
  </si>
  <si>
    <t>36330</t>
  </si>
  <si>
    <t>36340</t>
  </si>
  <si>
    <t>36343</t>
  </si>
  <si>
    <t>36344</t>
  </si>
  <si>
    <t>36345</t>
  </si>
  <si>
    <t>36346</t>
  </si>
  <si>
    <t>36350</t>
  </si>
  <si>
    <t>36351</t>
  </si>
  <si>
    <t>36352</t>
  </si>
  <si>
    <t>36353</t>
  </si>
  <si>
    <t>36360</t>
  </si>
  <si>
    <t>36362</t>
  </si>
  <si>
    <t>36370</t>
  </si>
  <si>
    <t>36371</t>
  </si>
  <si>
    <t>36373</t>
  </si>
  <si>
    <t>36374</t>
  </si>
  <si>
    <t>36375</t>
  </si>
  <si>
    <t>36376</t>
  </si>
  <si>
    <t>36401</t>
  </si>
  <si>
    <t>36420</t>
  </si>
  <si>
    <t>36421</t>
  </si>
  <si>
    <t>36425</t>
  </si>
  <si>
    <t>36426</t>
  </si>
  <si>
    <t>36432</t>
  </si>
  <si>
    <t>36435</t>
  </si>
  <si>
    <t>36436</t>
  </si>
  <si>
    <t>36439</t>
  </si>
  <si>
    <t>36441</t>
  </si>
  <si>
    <t>36442</t>
  </si>
  <si>
    <t>36444</t>
  </si>
  <si>
    <t>36445</t>
  </si>
  <si>
    <t>36446</t>
  </si>
  <si>
    <t>36451</t>
  </si>
  <si>
    <t>36453</t>
  </si>
  <si>
    <t>36454</t>
  </si>
  <si>
    <t>36455</t>
  </si>
  <si>
    <t>36456</t>
  </si>
  <si>
    <t>36460</t>
  </si>
  <si>
    <t>36467</t>
  </si>
  <si>
    <t>36470</t>
  </si>
  <si>
    <t>36471</t>
  </si>
  <si>
    <t>36473</t>
  </si>
  <si>
    <t>36474</t>
  </si>
  <si>
    <t>36475</t>
  </si>
  <si>
    <t>36476</t>
  </si>
  <si>
    <t>36477</t>
  </si>
  <si>
    <t>36480</t>
  </si>
  <si>
    <t>36481</t>
  </si>
  <si>
    <t>36482</t>
  </si>
  <si>
    <t>36483</t>
  </si>
  <si>
    <t>36502</t>
  </si>
  <si>
    <t>36505</t>
  </si>
  <si>
    <t>36507</t>
  </si>
  <si>
    <t>36509</t>
  </si>
  <si>
    <t>36511</t>
  </si>
  <si>
    <t>36512</t>
  </si>
  <si>
    <t>36513</t>
  </si>
  <si>
    <t>36518</t>
  </si>
  <si>
    <t>36521</t>
  </si>
  <si>
    <t>36522</t>
  </si>
  <si>
    <t>36523</t>
  </si>
  <si>
    <t>36524</t>
  </si>
  <si>
    <t>36525</t>
  </si>
  <si>
    <t>36526</t>
  </si>
  <si>
    <t>36527</t>
  </si>
  <si>
    <t>36528</t>
  </si>
  <si>
    <t>36529</t>
  </si>
  <si>
    <t>36530</t>
  </si>
  <si>
    <t>36532</t>
  </si>
  <si>
    <t>36535</t>
  </si>
  <si>
    <t>36538</t>
  </si>
  <si>
    <t>36539</t>
  </si>
  <si>
    <t>36540</t>
  </si>
  <si>
    <t>36541</t>
  </si>
  <si>
    <t>36542</t>
  </si>
  <si>
    <t>36543</t>
  </si>
  <si>
    <t>36544</t>
  </si>
  <si>
    <t>36545</t>
  </si>
  <si>
    <t>36548</t>
  </si>
  <si>
    <t>36549</t>
  </si>
  <si>
    <t>36550</t>
  </si>
  <si>
    <t>36551</t>
  </si>
  <si>
    <t>36553</t>
  </si>
  <si>
    <t>36555</t>
  </si>
  <si>
    <t>36556</t>
  </si>
  <si>
    <t>36558</t>
  </si>
  <si>
    <t>36559</t>
  </si>
  <si>
    <t>36560</t>
  </si>
  <si>
    <t>36561</t>
  </si>
  <si>
    <t>36562</t>
  </si>
  <si>
    <t>36564</t>
  </si>
  <si>
    <t>36567</t>
  </si>
  <si>
    <t>36568</t>
  </si>
  <si>
    <t>36569</t>
  </si>
  <si>
    <t>36571</t>
  </si>
  <si>
    <t>36572</t>
  </si>
  <si>
    <t>36574</t>
  </si>
  <si>
    <t>36575</t>
  </si>
  <si>
    <t>36576</t>
  </si>
  <si>
    <t>36578</t>
  </si>
  <si>
    <t>36579</t>
  </si>
  <si>
    <t>36580</t>
  </si>
  <si>
    <t>36581</t>
  </si>
  <si>
    <t>36582</t>
  </si>
  <si>
    <t>36583</t>
  </si>
  <si>
    <t>36584</t>
  </si>
  <si>
    <t>36585</t>
  </si>
  <si>
    <t>36587</t>
  </si>
  <si>
    <t>36590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</si>
  <si>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</si>
  <si>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</si>
  <si>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</si>
  <si>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</si>
  <si>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</si>
  <si>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</si>
  <si>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</si>
  <si>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</si>
  <si>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</si>
  <si>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36611</t>
  </si>
  <si>
    <t>36612</t>
  </si>
  <si>
    <t>36613</t>
  </si>
  <si>
    <t>36615</t>
  </si>
  <si>
    <t>36616</t>
  </si>
  <si>
    <t>36617</t>
  </si>
  <si>
    <t>36618</t>
  </si>
  <si>
    <t>36619</t>
  </si>
  <si>
    <t>36688</t>
  </si>
  <si>
    <t>36693</t>
  </si>
  <si>
    <t>36695</t>
  </si>
  <si>
    <t>36701</t>
  </si>
  <si>
    <t>36703</t>
  </si>
  <si>
    <t>36720</t>
  </si>
  <si>
    <t>36722</t>
  </si>
  <si>
    <t>36723</t>
  </si>
  <si>
    <t>36726</t>
  </si>
  <si>
    <t>36727</t>
  </si>
  <si>
    <t>36728</t>
  </si>
  <si>
    <t>36732</t>
  </si>
  <si>
    <t>36736</t>
  </si>
  <si>
    <t>36738</t>
  </si>
  <si>
    <t>36740</t>
  </si>
  <si>
    <t>36742</t>
  </si>
  <si>
    <t>36744</t>
  </si>
  <si>
    <t>36748</t>
  </si>
  <si>
    <t>36749</t>
  </si>
  <si>
    <t>36750</t>
  </si>
  <si>
    <t>36751</t>
  </si>
  <si>
    <t>36752</t>
  </si>
  <si>
    <t>36753</t>
  </si>
  <si>
    <t>36754</t>
  </si>
  <si>
    <t>36756</t>
  </si>
  <si>
    <t>36758</t>
  </si>
  <si>
    <t>36759</t>
  </si>
  <si>
    <t>36761</t>
  </si>
  <si>
    <t>36763</t>
  </si>
  <si>
    <t>36765</t>
  </si>
  <si>
    <t>36766</t>
  </si>
  <si>
    <t>36767</t>
  </si>
  <si>
    <t>36768</t>
  </si>
  <si>
    <t>36769</t>
  </si>
  <si>
    <t>36773</t>
  </si>
  <si>
    <t>36775</t>
  </si>
  <si>
    <t>36776</t>
  </si>
  <si>
    <t>36782</t>
  </si>
  <si>
    <t>36783</t>
  </si>
  <si>
    <t>36784</t>
  </si>
  <si>
    <t>36785</t>
  </si>
  <si>
    <t>36786</t>
  </si>
  <si>
    <t>36790</t>
  </si>
  <si>
    <t>36792</t>
  </si>
  <si>
    <t>36793</t>
  </si>
  <si>
    <t>36801</t>
  </si>
  <si>
    <t>36804</t>
  </si>
  <si>
    <t>36830</t>
  </si>
  <si>
    <t>36832</t>
  </si>
  <si>
    <t>36849</t>
  </si>
  <si>
    <t>36850</t>
  </si>
  <si>
    <t>36852</t>
  </si>
  <si>
    <t>36853</t>
  </si>
  <si>
    <t>36854</t>
  </si>
  <si>
    <t>36855</t>
  </si>
  <si>
    <t>36856</t>
  </si>
  <si>
    <t>36858</t>
  </si>
  <si>
    <t>36859</t>
  </si>
  <si>
    <t>36860</t>
  </si>
  <si>
    <t>36861</t>
  </si>
  <si>
    <t>36862</t>
  </si>
  <si>
    <t>36863</t>
  </si>
  <si>
    <t>36865</t>
  </si>
  <si>
    <t>36866</t>
  </si>
  <si>
    <t>36867</t>
  </si>
  <si>
    <t>36869</t>
  </si>
  <si>
    <t>36870</t>
  </si>
  <si>
    <t>36871</t>
  </si>
  <si>
    <t>36874</t>
  </si>
  <si>
    <t>36875</t>
  </si>
  <si>
    <t>36877</t>
  </si>
  <si>
    <t>36879</t>
  </si>
  <si>
    <t>36901</t>
  </si>
  <si>
    <t>36904</t>
  </si>
  <si>
    <t>36907</t>
  </si>
  <si>
    <t>36908</t>
  </si>
  <si>
    <t>36910</t>
  </si>
  <si>
    <t>36912</t>
  </si>
  <si>
    <t>36913</t>
  </si>
  <si>
    <t>36915</t>
  </si>
  <si>
    <t>36916</t>
  </si>
  <si>
    <t>36919</t>
  </si>
  <si>
    <t>36921</t>
  </si>
  <si>
    <t>36922</t>
  </si>
  <si>
    <t>36925</t>
  </si>
  <si>
    <t>37010</t>
  </si>
  <si>
    <t>37012</t>
  </si>
  <si>
    <t>37013</t>
  </si>
  <si>
    <t>37014</t>
  </si>
  <si>
    <t>37015</t>
  </si>
  <si>
    <t>37016</t>
  </si>
  <si>
    <t>37018</t>
  </si>
  <si>
    <t>37019</t>
  </si>
  <si>
    <t>37020</t>
  </si>
  <si>
    <t>37022</t>
  </si>
  <si>
    <t>37023</t>
  </si>
  <si>
    <t>37025</t>
  </si>
  <si>
    <t>37026</t>
  </si>
  <si>
    <t>37027</t>
  </si>
  <si>
    <t>37028</t>
  </si>
  <si>
    <t>37029</t>
  </si>
  <si>
    <t>37030</t>
  </si>
  <si>
    <t>37031</t>
  </si>
  <si>
    <t>37032</t>
  </si>
  <si>
    <t>37033</t>
  </si>
  <si>
    <t>37034</t>
  </si>
  <si>
    <t>37035</t>
  </si>
  <si>
    <t>37036</t>
  </si>
  <si>
    <t>37037</t>
  </si>
  <si>
    <t>37040</t>
  </si>
  <si>
    <t>37042</t>
  </si>
  <si>
    <t>37043</t>
  </si>
  <si>
    <t>37046</t>
  </si>
  <si>
    <t>37047</t>
  </si>
  <si>
    <t>37048</t>
  </si>
  <si>
    <t>37049</t>
  </si>
  <si>
    <t>37050</t>
  </si>
  <si>
    <t>37051</t>
  </si>
  <si>
    <t>37052</t>
  </si>
  <si>
    <t>37055</t>
  </si>
  <si>
    <t>37057</t>
  </si>
  <si>
    <t>37058</t>
  </si>
  <si>
    <t>37059</t>
  </si>
  <si>
    <t>37060</t>
  </si>
  <si>
    <t>37061</t>
  </si>
  <si>
    <t>37062</t>
  </si>
  <si>
    <t>37064</t>
  </si>
  <si>
    <t>37066</t>
  </si>
  <si>
    <t>37067</t>
  </si>
  <si>
    <t>37069</t>
  </si>
  <si>
    <t>37072</t>
  </si>
  <si>
    <t>37073</t>
  </si>
  <si>
    <t>37074</t>
  </si>
  <si>
    <t>37075</t>
  </si>
  <si>
    <t>37076</t>
  </si>
  <si>
    <t>37078</t>
  </si>
  <si>
    <t>37079</t>
  </si>
  <si>
    <t>37080</t>
  </si>
  <si>
    <t>37082</t>
  </si>
  <si>
    <t>37083</t>
  </si>
  <si>
    <t>37085</t>
  </si>
  <si>
    <t>37086</t>
  </si>
  <si>
    <t>37087</t>
  </si>
  <si>
    <t>37090</t>
  </si>
  <si>
    <t>37091</t>
  </si>
  <si>
    <t>37095</t>
  </si>
  <si>
    <t>37096</t>
  </si>
  <si>
    <t>37097</t>
  </si>
  <si>
    <t>37098</t>
  </si>
  <si>
    <t>37101</t>
  </si>
  <si>
    <t>37110</t>
  </si>
  <si>
    <t>37115</t>
  </si>
  <si>
    <t>37118</t>
  </si>
  <si>
    <t>37122</t>
  </si>
  <si>
    <t>37127</t>
  </si>
  <si>
    <t>37128</t>
  </si>
  <si>
    <t>37129</t>
  </si>
  <si>
    <t>37130</t>
  </si>
  <si>
    <t>37132</t>
  </si>
  <si>
    <t>37134</t>
  </si>
  <si>
    <t>37135</t>
  </si>
  <si>
    <t>37137</t>
  </si>
  <si>
    <t>37138</t>
  </si>
  <si>
    <t>37140</t>
  </si>
  <si>
    <t>37141</t>
  </si>
  <si>
    <t>37142</t>
  </si>
  <si>
    <t>37143</t>
  </si>
  <si>
    <t>37144</t>
  </si>
  <si>
    <t>37145</t>
  </si>
  <si>
    <t>37146</t>
  </si>
  <si>
    <t>37148</t>
  </si>
  <si>
    <t>37149</t>
  </si>
  <si>
    <t>37150</t>
  </si>
  <si>
    <t>37151</t>
  </si>
  <si>
    <t>37153</t>
  </si>
  <si>
    <t>37160</t>
  </si>
  <si>
    <t>37165</t>
  </si>
  <si>
    <t>37166</t>
  </si>
  <si>
    <t>37167</t>
  </si>
  <si>
    <t>37171</t>
  </si>
  <si>
    <t>37172</t>
  </si>
  <si>
    <t>37174</t>
  </si>
  <si>
    <t>37175</t>
  </si>
  <si>
    <t>37178</t>
  </si>
  <si>
    <t>37179</t>
  </si>
  <si>
    <t>37180</t>
  </si>
  <si>
    <t>37181</t>
  </si>
  <si>
    <t>37183</t>
  </si>
  <si>
    <t>37184</t>
  </si>
  <si>
    <t>37185</t>
  </si>
  <si>
    <t>37186</t>
  </si>
  <si>
    <t>37187</t>
  </si>
  <si>
    <t>37188</t>
  </si>
  <si>
    <t>37189</t>
  </si>
  <si>
    <t>37190</t>
  </si>
  <si>
    <t>37191</t>
  </si>
  <si>
    <t>37201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</si>
  <si>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</si>
  <si>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</si>
  <si>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</si>
  <si>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</si>
  <si>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</si>
  <si>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</si>
  <si>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</si>
  <si>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</si>
  <si>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</si>
  <si>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</si>
  <si>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</si>
  <si>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</si>
  <si>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</si>
  <si>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</si>
  <si>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</si>
  <si>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</si>
  <si>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</si>
  <si>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</si>
  <si>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</si>
  <si>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37228</t>
  </si>
  <si>
    <t>37240</t>
  </si>
  <si>
    <t>37243</t>
  </si>
  <si>
    <t>37246</t>
  </si>
  <si>
    <t>37301</t>
  </si>
  <si>
    <t>37302</t>
  </si>
  <si>
    <t>37303</t>
  </si>
  <si>
    <t>37305</t>
  </si>
  <si>
    <t>37306</t>
  </si>
  <si>
    <t>37307</t>
  </si>
  <si>
    <t>37308</t>
  </si>
  <si>
    <t>37309</t>
  </si>
  <si>
    <t>37310</t>
  </si>
  <si>
    <t>37311</t>
  </si>
  <si>
    <t>37312</t>
  </si>
  <si>
    <t>37313</t>
  </si>
  <si>
    <t>37315</t>
  </si>
  <si>
    <t>37317</t>
  </si>
  <si>
    <t>37318</t>
  </si>
  <si>
    <t>37321</t>
  </si>
  <si>
    <t>37322</t>
  </si>
  <si>
    <t>37323</t>
  </si>
  <si>
    <t>37324</t>
  </si>
  <si>
    <t>37325</t>
  </si>
  <si>
    <t>37326</t>
  </si>
  <si>
    <t>37327</t>
  </si>
  <si>
    <t>37328</t>
  </si>
  <si>
    <t>37329</t>
  </si>
  <si>
    <t>37330</t>
  </si>
  <si>
    <t>37331</t>
  </si>
  <si>
    <t>37332</t>
  </si>
  <si>
    <t>37333</t>
  </si>
  <si>
    <t>37334</t>
  </si>
  <si>
    <t>37335</t>
  </si>
  <si>
    <t>37336</t>
  </si>
  <si>
    <t>37337</t>
  </si>
  <si>
    <t>37338</t>
  </si>
  <si>
    <t>37339</t>
  </si>
  <si>
    <t>37340</t>
  </si>
  <si>
    <t>37341</t>
  </si>
  <si>
    <t>37342</t>
  </si>
  <si>
    <t>37343</t>
  </si>
  <si>
    <t>37345</t>
  </si>
  <si>
    <t>37347</t>
  </si>
  <si>
    <t>37348</t>
  </si>
  <si>
    <t>37350</t>
  </si>
  <si>
    <t>37351</t>
  </si>
  <si>
    <t>37352</t>
  </si>
  <si>
    <t>37353</t>
  </si>
  <si>
    <t>37354</t>
  </si>
  <si>
    <t>37355</t>
  </si>
  <si>
    <t>37356</t>
  </si>
  <si>
    <t>37357</t>
  </si>
  <si>
    <t>37359</t>
  </si>
  <si>
    <t>37360</t>
  </si>
  <si>
    <t>37361</t>
  </si>
  <si>
    <t>37362</t>
  </si>
  <si>
    <t>37363</t>
  </si>
  <si>
    <t>37365</t>
  </si>
  <si>
    <t>37366</t>
  </si>
  <si>
    <t>37367</t>
  </si>
  <si>
    <t>37369</t>
  </si>
  <si>
    <t>37370</t>
  </si>
  <si>
    <t>37373</t>
  </si>
  <si>
    <t>37374</t>
  </si>
  <si>
    <t>37375</t>
  </si>
  <si>
    <t>37376</t>
  </si>
  <si>
    <t>37377</t>
  </si>
  <si>
    <t>37379</t>
  </si>
  <si>
    <t>37380</t>
  </si>
  <si>
    <t>37381</t>
  </si>
  <si>
    <t>37385</t>
  </si>
  <si>
    <t>37387</t>
  </si>
  <si>
    <t>37388</t>
  </si>
  <si>
    <t>37391</t>
  </si>
  <si>
    <t>37394</t>
  </si>
  <si>
    <t>37396</t>
  </si>
  <si>
    <t>37397</t>
  </si>
  <si>
    <t>37398</t>
  </si>
  <si>
    <t>37402</t>
  </si>
  <si>
    <t>37403</t>
  </si>
  <si>
    <t>37404</t>
  </si>
  <si>
    <t>37405</t>
  </si>
  <si>
    <t>37406</t>
  </si>
  <si>
    <t>37407</t>
  </si>
  <si>
    <t>37408</t>
  </si>
  <si>
    <t>37409</t>
  </si>
  <si>
    <t>37410</t>
  </si>
  <si>
    <t>37411</t>
  </si>
  <si>
    <t>37412</t>
  </si>
  <si>
    <t>37415</t>
  </si>
  <si>
    <t>37416</t>
  </si>
  <si>
    <t>37419</t>
  </si>
  <si>
    <t>37421</t>
  </si>
  <si>
    <t>37601</t>
  </si>
  <si>
    <t>37604</t>
  </si>
  <si>
    <t>37614</t>
  </si>
  <si>
    <t>37615</t>
  </si>
  <si>
    <t>37616</t>
  </si>
  <si>
    <t>37617</t>
  </si>
  <si>
    <t>37618</t>
  </si>
  <si>
    <t>37620</t>
  </si>
  <si>
    <t>37640</t>
  </si>
  <si>
    <t>37641</t>
  </si>
  <si>
    <t>37642</t>
  </si>
  <si>
    <t>37643</t>
  </si>
  <si>
    <t>37645</t>
  </si>
  <si>
    <t>37650</t>
  </si>
  <si>
    <t>37656</t>
  </si>
  <si>
    <t>37657</t>
  </si>
  <si>
    <t>37658</t>
  </si>
  <si>
    <t>37659</t>
  </si>
  <si>
    <t>37660</t>
  </si>
  <si>
    <t>37663</t>
  </si>
  <si>
    <t>37664</t>
  </si>
  <si>
    <t>37665</t>
  </si>
  <si>
    <t>37680</t>
  </si>
  <si>
    <t>37681</t>
  </si>
  <si>
    <t>37682</t>
  </si>
  <si>
    <t>37683</t>
  </si>
  <si>
    <t>37686</t>
  </si>
  <si>
    <t>37687</t>
  </si>
  <si>
    <t>37688</t>
  </si>
  <si>
    <t>37690</t>
  </si>
  <si>
    <t>37691</t>
  </si>
  <si>
    <t>37692</t>
  </si>
  <si>
    <t>37694</t>
  </si>
  <si>
    <t>37701</t>
  </si>
  <si>
    <t>37705</t>
  </si>
  <si>
    <t>37708</t>
  </si>
  <si>
    <t>37709</t>
  </si>
  <si>
    <t>37710</t>
  </si>
  <si>
    <t>37711</t>
  </si>
  <si>
    <t>37713</t>
  </si>
  <si>
    <t>37714</t>
  </si>
  <si>
    <t>37715</t>
  </si>
  <si>
    <t>37716</t>
  </si>
  <si>
    <t>37719</t>
  </si>
  <si>
    <t>37721</t>
  </si>
  <si>
    <t>37722</t>
  </si>
  <si>
    <t>37723</t>
  </si>
  <si>
    <t>37724</t>
  </si>
  <si>
    <t>37725</t>
  </si>
  <si>
    <t>37726</t>
  </si>
  <si>
    <t>37727</t>
  </si>
  <si>
    <t>37729</t>
  </si>
  <si>
    <t>37730</t>
  </si>
  <si>
    <t>37731</t>
  </si>
  <si>
    <t>37732</t>
  </si>
  <si>
    <t>37733</t>
  </si>
  <si>
    <t>37737</t>
  </si>
  <si>
    <t>37738</t>
  </si>
  <si>
    <t>37742</t>
  </si>
  <si>
    <t>37743</t>
  </si>
  <si>
    <t>37745</t>
  </si>
  <si>
    <t>37748</t>
  </si>
  <si>
    <t>37752</t>
  </si>
  <si>
    <t>37753</t>
  </si>
  <si>
    <t>37754</t>
  </si>
  <si>
    <t>37755</t>
  </si>
  <si>
    <t>37756</t>
  </si>
  <si>
    <t>37757</t>
  </si>
  <si>
    <t>37760</t>
  </si>
  <si>
    <t>37762</t>
  </si>
  <si>
    <t>37763</t>
  </si>
  <si>
    <t>37764</t>
  </si>
  <si>
    <t>37765</t>
  </si>
  <si>
    <t>37766</t>
  </si>
  <si>
    <t>37769</t>
  </si>
  <si>
    <t>37770</t>
  </si>
  <si>
    <t>37771</t>
  </si>
  <si>
    <t>37772</t>
  </si>
  <si>
    <t>37774</t>
  </si>
  <si>
    <t>37777</t>
  </si>
  <si>
    <t>37779</t>
  </si>
  <si>
    <t>37801</t>
  </si>
  <si>
    <t>37803</t>
  </si>
  <si>
    <t>37804</t>
  </si>
  <si>
    <t>37806</t>
  </si>
  <si>
    <t>37807</t>
  </si>
  <si>
    <t>37809</t>
  </si>
  <si>
    <t>37810</t>
  </si>
  <si>
    <t>37811</t>
  </si>
  <si>
    <t>37813</t>
  </si>
  <si>
    <t>37814</t>
  </si>
  <si>
    <t>37818</t>
  </si>
  <si>
    <t>37819</t>
  </si>
  <si>
    <t>37820</t>
  </si>
  <si>
    <t>37821</t>
  </si>
  <si>
    <t>37825</t>
  </si>
  <si>
    <t>37826</t>
  </si>
  <si>
    <t>37828</t>
  </si>
  <si>
    <t>37829</t>
  </si>
  <si>
    <t>37830</t>
  </si>
  <si>
    <t>37840</t>
  </si>
  <si>
    <t>37841</t>
  </si>
  <si>
    <t>37843</t>
  </si>
  <si>
    <t>37845</t>
  </si>
  <si>
    <t>37846</t>
  </si>
  <si>
    <t>37847</t>
  </si>
  <si>
    <t>37848</t>
  </si>
  <si>
    <t>37849</t>
  </si>
  <si>
    <t>37851</t>
  </si>
  <si>
    <t>37852</t>
  </si>
  <si>
    <t>37853</t>
  </si>
  <si>
    <t>37854</t>
  </si>
  <si>
    <t>37857</t>
  </si>
  <si>
    <t>37860</t>
  </si>
  <si>
    <t>37861</t>
  </si>
  <si>
    <t>37862</t>
  </si>
  <si>
    <t>37863</t>
  </si>
  <si>
    <t>37865</t>
  </si>
  <si>
    <t>37866</t>
  </si>
  <si>
    <t>37869</t>
  </si>
  <si>
    <t>37870</t>
  </si>
  <si>
    <t>37871</t>
  </si>
  <si>
    <t>37872</t>
  </si>
  <si>
    <t>37873</t>
  </si>
  <si>
    <t>37874</t>
  </si>
  <si>
    <t>37876</t>
  </si>
  <si>
    <t>37877</t>
  </si>
  <si>
    <t>37878</t>
  </si>
  <si>
    <t>37879</t>
  </si>
  <si>
    <t>37880</t>
  </si>
  <si>
    <t>37881</t>
  </si>
  <si>
    <t>37882</t>
  </si>
  <si>
    <t>37885</t>
  </si>
  <si>
    <t>37886</t>
  </si>
  <si>
    <t>37887</t>
  </si>
  <si>
    <t>37888</t>
  </si>
  <si>
    <t>37890</t>
  </si>
  <si>
    <t>37891</t>
  </si>
  <si>
    <t>37892</t>
  </si>
  <si>
    <t>37902</t>
  </si>
  <si>
    <t>37909</t>
  </si>
  <si>
    <t>37912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</si>
  <si>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</si>
  <si>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</si>
  <si>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</si>
  <si>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</si>
  <si>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</si>
  <si>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</si>
  <si>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</si>
  <si>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</si>
  <si>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</si>
  <si>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</si>
  <si>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</si>
  <si>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37931</t>
  </si>
  <si>
    <t>37932</t>
  </si>
  <si>
    <t>37934</t>
  </si>
  <si>
    <t>37938</t>
  </si>
  <si>
    <t>38001</t>
  </si>
  <si>
    <t>38002</t>
  </si>
  <si>
    <t>38004</t>
  </si>
  <si>
    <t>38006</t>
  </si>
  <si>
    <t>38007</t>
  </si>
  <si>
    <t>38008</t>
  </si>
  <si>
    <t>38011</t>
  </si>
  <si>
    <t>38012</t>
  </si>
  <si>
    <t>38015</t>
  </si>
  <si>
    <t>38016</t>
  </si>
  <si>
    <t>38017</t>
  </si>
  <si>
    <t>38018</t>
  </si>
  <si>
    <t>38019</t>
  </si>
  <si>
    <t>38021</t>
  </si>
  <si>
    <t>38023</t>
  </si>
  <si>
    <t>38024</t>
  </si>
  <si>
    <t>38028</t>
  </si>
  <si>
    <t>38029</t>
  </si>
  <si>
    <t>38030</t>
  </si>
  <si>
    <t>38034</t>
  </si>
  <si>
    <t>38036</t>
  </si>
  <si>
    <t>38037</t>
  </si>
  <si>
    <t>38039</t>
  </si>
  <si>
    <t>38040</t>
  </si>
  <si>
    <t>38041</t>
  </si>
  <si>
    <t>38042</t>
  </si>
  <si>
    <t>38044</t>
  </si>
  <si>
    <t>38046</t>
  </si>
  <si>
    <t>38047</t>
  </si>
  <si>
    <t>38049</t>
  </si>
  <si>
    <t>38050</t>
  </si>
  <si>
    <t>38052</t>
  </si>
  <si>
    <t>38053</t>
  </si>
  <si>
    <t>38054</t>
  </si>
  <si>
    <t>38057</t>
  </si>
  <si>
    <t>38058</t>
  </si>
  <si>
    <t>38059</t>
  </si>
  <si>
    <t>38060</t>
  </si>
  <si>
    <t>38061</t>
  </si>
  <si>
    <t>38063</t>
  </si>
  <si>
    <t>38066</t>
  </si>
  <si>
    <t>38067</t>
  </si>
  <si>
    <t>38068</t>
  </si>
  <si>
    <t>38069</t>
  </si>
  <si>
    <t>38070</t>
  </si>
  <si>
    <t>38075</t>
  </si>
  <si>
    <t>38076</t>
  </si>
  <si>
    <t>38077</t>
  </si>
  <si>
    <t>38079</t>
  </si>
  <si>
    <t>38080</t>
  </si>
  <si>
    <t>38103</t>
  </si>
  <si>
    <t>38104</t>
  </si>
  <si>
    <t>38105</t>
  </si>
  <si>
    <t>38106</t>
  </si>
  <si>
    <t>38107</t>
  </si>
  <si>
    <t>38108</t>
  </si>
  <si>
    <t>38109</t>
  </si>
  <si>
    <t>38111</t>
  </si>
  <si>
    <t>38112</t>
  </si>
  <si>
    <t>38114</t>
  </si>
  <si>
    <t>38115</t>
  </si>
  <si>
    <t>38116</t>
  </si>
  <si>
    <t>38117</t>
  </si>
  <si>
    <t>38118</t>
  </si>
  <si>
    <t>38119</t>
  </si>
  <si>
    <t>38120</t>
  </si>
  <si>
    <t>38122</t>
  </si>
  <si>
    <t>38125</t>
  </si>
  <si>
    <t>38126</t>
  </si>
  <si>
    <t>38127</t>
  </si>
  <si>
    <t>38128</t>
  </si>
  <si>
    <t>38131</t>
  </si>
  <si>
    <t>38132</t>
  </si>
  <si>
    <t>38133</t>
  </si>
  <si>
    <t>38134</t>
  </si>
  <si>
    <t>38135</t>
  </si>
  <si>
    <t>38138</t>
  </si>
  <si>
    <t>38139</t>
  </si>
  <si>
    <t>38141</t>
  </si>
  <si>
    <t>38152</t>
  </si>
  <si>
    <t>38201</t>
  </si>
  <si>
    <t>38220</t>
  </si>
  <si>
    <t>38221</t>
  </si>
  <si>
    <t>38222</t>
  </si>
  <si>
    <t>38224</t>
  </si>
  <si>
    <t>38225</t>
  </si>
  <si>
    <t>38226</t>
  </si>
  <si>
    <t>38229</t>
  </si>
  <si>
    <t>38230</t>
  </si>
  <si>
    <t>38231</t>
  </si>
  <si>
    <t>38232</t>
  </si>
  <si>
    <t>38233</t>
  </si>
  <si>
    <t>38235</t>
  </si>
  <si>
    <t>38236</t>
  </si>
  <si>
    <t>38237</t>
  </si>
  <si>
    <t>38240</t>
  </si>
  <si>
    <t>38241</t>
  </si>
  <si>
    <t>38242</t>
  </si>
  <si>
    <t>38251</t>
  </si>
  <si>
    <t>38253</t>
  </si>
  <si>
    <t>38254</t>
  </si>
  <si>
    <t>38255</t>
  </si>
  <si>
    <t>38256</t>
  </si>
  <si>
    <t>38257</t>
  </si>
  <si>
    <t>38258</t>
  </si>
  <si>
    <t>38259</t>
  </si>
  <si>
    <t>38260</t>
  </si>
  <si>
    <t>38261</t>
  </si>
  <si>
    <t>38301</t>
  </si>
  <si>
    <t>38305</t>
  </si>
  <si>
    <t>38310</t>
  </si>
  <si>
    <t>38311</t>
  </si>
  <si>
    <t>38313</t>
  </si>
  <si>
    <t>38315</t>
  </si>
  <si>
    <t>38316</t>
  </si>
  <si>
    <t>38317</t>
  </si>
  <si>
    <t>38318</t>
  </si>
  <si>
    <t>38320</t>
  </si>
  <si>
    <t>38321</t>
  </si>
  <si>
    <t>38326</t>
  </si>
  <si>
    <t>38327</t>
  </si>
  <si>
    <t>38328</t>
  </si>
  <si>
    <t>38329</t>
  </si>
  <si>
    <t>38330</t>
  </si>
  <si>
    <t>38332</t>
  </si>
  <si>
    <t>38333</t>
  </si>
  <si>
    <t>38334</t>
  </si>
  <si>
    <t>38337</t>
  </si>
  <si>
    <t>38339</t>
  </si>
  <si>
    <t>38340</t>
  </si>
  <si>
    <t>38341</t>
  </si>
  <si>
    <t>38342</t>
  </si>
  <si>
    <t>38343</t>
  </si>
  <si>
    <t>38344</t>
  </si>
  <si>
    <t>38345</t>
  </si>
  <si>
    <t>38347</t>
  </si>
  <si>
    <t>38348</t>
  </si>
  <si>
    <t>38351</t>
  </si>
  <si>
    <t>38352</t>
  </si>
  <si>
    <t>38355</t>
  </si>
  <si>
    <t>38356</t>
  </si>
  <si>
    <t>38357</t>
  </si>
  <si>
    <t>38358</t>
  </si>
  <si>
    <t>38359</t>
  </si>
  <si>
    <t>38361</t>
  </si>
  <si>
    <t>38362</t>
  </si>
  <si>
    <t>38363</t>
  </si>
  <si>
    <t>38365</t>
  </si>
  <si>
    <t>38366</t>
  </si>
  <si>
    <t>38367</t>
  </si>
  <si>
    <t>38368</t>
  </si>
  <si>
    <t>38369</t>
  </si>
  <si>
    <t>38370</t>
  </si>
  <si>
    <t>38371</t>
  </si>
  <si>
    <t>38372</t>
  </si>
  <si>
    <t>38374</t>
  </si>
  <si>
    <t>38375</t>
  </si>
  <si>
    <t>38376</t>
  </si>
  <si>
    <t>38379</t>
  </si>
  <si>
    <t>38380</t>
  </si>
  <si>
    <t>38381</t>
  </si>
  <si>
    <t>38382</t>
  </si>
  <si>
    <t>38387</t>
  </si>
  <si>
    <t>38388</t>
  </si>
  <si>
    <t>38390</t>
  </si>
  <si>
    <t>38391</t>
  </si>
  <si>
    <t>38392</t>
  </si>
  <si>
    <t>38401</t>
  </si>
  <si>
    <t>38425</t>
  </si>
  <si>
    <t>38449</t>
  </si>
  <si>
    <t>38450</t>
  </si>
  <si>
    <t>38451</t>
  </si>
  <si>
    <t>38452</t>
  </si>
  <si>
    <t>38453</t>
  </si>
  <si>
    <t>38454</t>
  </si>
  <si>
    <t>38455</t>
  </si>
  <si>
    <t>38456</t>
  </si>
  <si>
    <t>38457</t>
  </si>
  <si>
    <t>38459</t>
  </si>
  <si>
    <t>38460</t>
  </si>
  <si>
    <t>38461</t>
  </si>
  <si>
    <t>38462</t>
  </si>
  <si>
    <t>38463</t>
  </si>
  <si>
    <t>38464</t>
  </si>
  <si>
    <t>38468</t>
  </si>
  <si>
    <t>38469</t>
  </si>
  <si>
    <t>38471</t>
  </si>
  <si>
    <t>38472</t>
  </si>
  <si>
    <t>38473</t>
  </si>
  <si>
    <t>38474</t>
  </si>
  <si>
    <t>38475</t>
  </si>
  <si>
    <t>38476</t>
  </si>
  <si>
    <t>38477</t>
  </si>
  <si>
    <t>38478</t>
  </si>
  <si>
    <t>38481</t>
  </si>
  <si>
    <t>38482</t>
  </si>
  <si>
    <t>38483</t>
  </si>
  <si>
    <t>38485</t>
  </si>
  <si>
    <t>38486</t>
  </si>
  <si>
    <t>38487</t>
  </si>
  <si>
    <t>38488</t>
  </si>
  <si>
    <t>38501</t>
  </si>
  <si>
    <t>38504</t>
  </si>
  <si>
    <t>38505</t>
  </si>
  <si>
    <t>38506</t>
  </si>
  <si>
    <t>38541</t>
  </si>
  <si>
    <t>38542</t>
  </si>
  <si>
    <t>38543</t>
  </si>
  <si>
    <t>38544</t>
  </si>
  <si>
    <t>38545</t>
  </si>
  <si>
    <t>38547</t>
  </si>
  <si>
    <t>38548</t>
  </si>
  <si>
    <t>38549</t>
  </si>
  <si>
    <t>38551</t>
  </si>
  <si>
    <t>38552</t>
  </si>
  <si>
    <t>38553</t>
  </si>
  <si>
    <t>38554</t>
  </si>
  <si>
    <t>38555</t>
  </si>
  <si>
    <t>38556</t>
  </si>
  <si>
    <t>38558</t>
  </si>
  <si>
    <t>38559</t>
  </si>
  <si>
    <t>38560</t>
  </si>
  <si>
    <t>38562</t>
  </si>
  <si>
    <t>38563</t>
  </si>
  <si>
    <t>38564</t>
  </si>
  <si>
    <t>38565</t>
  </si>
  <si>
    <t>38567</t>
  </si>
  <si>
    <t>38568</t>
  </si>
  <si>
    <t>38569</t>
  </si>
  <si>
    <t>38570</t>
  </si>
  <si>
    <t>38571</t>
  </si>
  <si>
    <t>38572</t>
  </si>
  <si>
    <t>38573</t>
  </si>
  <si>
    <t>38574</t>
  </si>
  <si>
    <t>38575</t>
  </si>
  <si>
    <t>38577</t>
  </si>
  <si>
    <t>38578</t>
  </si>
  <si>
    <t>38579</t>
  </si>
  <si>
    <t>38580</t>
  </si>
  <si>
    <t>38581</t>
  </si>
  <si>
    <t>38582</t>
  </si>
  <si>
    <t>38583</t>
  </si>
  <si>
    <t>38585</t>
  </si>
  <si>
    <t>38587</t>
  </si>
  <si>
    <t>38588</t>
  </si>
  <si>
    <t>38589</t>
  </si>
  <si>
    <t>38601</t>
  </si>
  <si>
    <t>38603</t>
  </si>
  <si>
    <t>38606</t>
  </si>
  <si>
    <t>38610</t>
  </si>
  <si>
    <t>38611</t>
  </si>
  <si>
    <t>38614</t>
  </si>
  <si>
    <t>38617</t>
  </si>
  <si>
    <t>38618</t>
  </si>
  <si>
    <t>38619</t>
  </si>
  <si>
    <t>38620</t>
  </si>
  <si>
    <t>38621</t>
  </si>
  <si>
    <t>38622</t>
  </si>
  <si>
    <t>38623</t>
  </si>
  <si>
    <t>38625</t>
  </si>
  <si>
    <t>38626</t>
  </si>
  <si>
    <t>38627</t>
  </si>
  <si>
    <t>38629</t>
  </si>
  <si>
    <t>38630</t>
  </si>
  <si>
    <t>38631</t>
  </si>
  <si>
    <t>38632</t>
  </si>
  <si>
    <t>38633</t>
  </si>
  <si>
    <t>38635</t>
  </si>
  <si>
    <t>38637</t>
  </si>
  <si>
    <t>38639</t>
  </si>
  <si>
    <t>38641</t>
  </si>
  <si>
    <t>38642</t>
  </si>
  <si>
    <t>38643</t>
  </si>
  <si>
    <t>38644</t>
  </si>
  <si>
    <t>38645</t>
  </si>
  <si>
    <t>38646</t>
  </si>
  <si>
    <t>38647</t>
  </si>
  <si>
    <t>38650</t>
  </si>
  <si>
    <t>38651</t>
  </si>
  <si>
    <t>38652</t>
  </si>
  <si>
    <t>38654</t>
  </si>
  <si>
    <t>38655</t>
  </si>
  <si>
    <t>38658</t>
  </si>
  <si>
    <t>38659</t>
  </si>
  <si>
    <t>38661</t>
  </si>
  <si>
    <t>38663</t>
  </si>
  <si>
    <t>38664</t>
  </si>
  <si>
    <t>38665</t>
  </si>
  <si>
    <t>38666</t>
  </si>
  <si>
    <t>38668</t>
  </si>
  <si>
    <t>38670</t>
  </si>
  <si>
    <t>38671</t>
  </si>
  <si>
    <t>38672</t>
  </si>
  <si>
    <t>38673</t>
  </si>
  <si>
    <t>38674</t>
  </si>
  <si>
    <t>38676</t>
  </si>
  <si>
    <t>38677</t>
  </si>
  <si>
    <t>38680</t>
  </si>
  <si>
    <t>38683</t>
  </si>
  <si>
    <t>38685</t>
  </si>
  <si>
    <t>38701</t>
  </si>
  <si>
    <t>38702</t>
  </si>
  <si>
    <t>38703</t>
  </si>
  <si>
    <t>38704</t>
  </si>
  <si>
    <t>38720</t>
  </si>
  <si>
    <t>38721</t>
  </si>
  <si>
    <t>38722</t>
  </si>
  <si>
    <t>38723</t>
  </si>
  <si>
    <t>38725</t>
  </si>
  <si>
    <t>38726</t>
  </si>
  <si>
    <t>38730</t>
  </si>
  <si>
    <t>38731</t>
  </si>
  <si>
    <t>38732</t>
  </si>
  <si>
    <t>38736</t>
  </si>
  <si>
    <t>38737</t>
  </si>
  <si>
    <t>38738</t>
  </si>
  <si>
    <t>38740</t>
  </si>
  <si>
    <t>38744</t>
  </si>
  <si>
    <t>38745</t>
  </si>
  <si>
    <t>38746</t>
  </si>
  <si>
    <t>38748</t>
  </si>
  <si>
    <t>38749</t>
  </si>
  <si>
    <t>38751</t>
  </si>
  <si>
    <t>38753</t>
  </si>
  <si>
    <t>38754</t>
  </si>
  <si>
    <t>38756</t>
  </si>
  <si>
    <t>38759</t>
  </si>
  <si>
    <t>38760</t>
  </si>
  <si>
    <t>38761</t>
  </si>
  <si>
    <t>38762</t>
  </si>
  <si>
    <t>38764</t>
  </si>
  <si>
    <t>38765</t>
  </si>
  <si>
    <t>38767</t>
  </si>
  <si>
    <t>38768</t>
  </si>
  <si>
    <t>38769</t>
  </si>
  <si>
    <t>38771</t>
  </si>
  <si>
    <t>38772</t>
  </si>
  <si>
    <t>38773</t>
  </si>
  <si>
    <t>38774</t>
  </si>
  <si>
    <t>38778</t>
  </si>
  <si>
    <t>38781</t>
  </si>
  <si>
    <t>38801</t>
  </si>
  <si>
    <t>38804</t>
  </si>
  <si>
    <t>38821</t>
  </si>
  <si>
    <t>38824</t>
  </si>
  <si>
    <t>38826</t>
  </si>
  <si>
    <t>38827</t>
  </si>
  <si>
    <t>38828</t>
  </si>
  <si>
    <t>38829</t>
  </si>
  <si>
    <t>38833</t>
  </si>
  <si>
    <t>38834</t>
  </si>
  <si>
    <t>38838</t>
  </si>
  <si>
    <t>38841</t>
  </si>
  <si>
    <t>38843</t>
  </si>
  <si>
    <t>38844</t>
  </si>
  <si>
    <t>38846</t>
  </si>
  <si>
    <t>38847</t>
  </si>
  <si>
    <t>38848</t>
  </si>
  <si>
    <t>38849</t>
  </si>
  <si>
    <t>38850</t>
  </si>
  <si>
    <t>38851</t>
  </si>
  <si>
    <t>38852</t>
  </si>
  <si>
    <t>38855</t>
  </si>
  <si>
    <t>38856</t>
  </si>
  <si>
    <t>38857</t>
  </si>
  <si>
    <t>38858</t>
  </si>
  <si>
    <t>38859</t>
  </si>
  <si>
    <t>38860</t>
  </si>
  <si>
    <t>38862</t>
  </si>
  <si>
    <t>38863</t>
  </si>
  <si>
    <t>38864</t>
  </si>
  <si>
    <t>38865</t>
  </si>
  <si>
    <t>38866</t>
  </si>
  <si>
    <t>38868</t>
  </si>
  <si>
    <t>38869</t>
  </si>
  <si>
    <t>38870</t>
  </si>
  <si>
    <t>38871</t>
  </si>
  <si>
    <t>38873</t>
  </si>
  <si>
    <t>38876</t>
  </si>
  <si>
    <t>38878</t>
  </si>
  <si>
    <t>38879</t>
  </si>
  <si>
    <t>38901</t>
  </si>
  <si>
    <t>38913</t>
  </si>
  <si>
    <t>38914</t>
  </si>
  <si>
    <t>38915</t>
  </si>
  <si>
    <t>38916</t>
  </si>
  <si>
    <t>38917</t>
  </si>
  <si>
    <t>38920</t>
  </si>
  <si>
    <t>38921</t>
  </si>
  <si>
    <t>38922</t>
  </si>
  <si>
    <t>38923</t>
  </si>
  <si>
    <t>38924</t>
  </si>
  <si>
    <t>38925</t>
  </si>
  <si>
    <t>38927</t>
  </si>
  <si>
    <t>38928</t>
  </si>
  <si>
    <t>38929</t>
  </si>
  <si>
    <t>38930</t>
  </si>
  <si>
    <t>38940</t>
  </si>
  <si>
    <t>38941</t>
  </si>
  <si>
    <t>38943</t>
  </si>
  <si>
    <t>38944</t>
  </si>
  <si>
    <t>38945</t>
  </si>
  <si>
    <t>38946</t>
  </si>
  <si>
    <t>38947</t>
  </si>
  <si>
    <t>38948</t>
  </si>
  <si>
    <t>38949</t>
  </si>
  <si>
    <t>38950</t>
  </si>
  <si>
    <t>38951</t>
  </si>
  <si>
    <t>38952</t>
  </si>
  <si>
    <t>38953</t>
  </si>
  <si>
    <t>38954</t>
  </si>
  <si>
    <t>38957</t>
  </si>
  <si>
    <t>38958</t>
  </si>
  <si>
    <t>38961</t>
  </si>
  <si>
    <t>38962</t>
  </si>
  <si>
    <t>38963</t>
  </si>
  <si>
    <t>38964</t>
  </si>
  <si>
    <t>38965</t>
  </si>
  <si>
    <t>38966</t>
  </si>
  <si>
    <t>38967</t>
  </si>
  <si>
    <t>39038</t>
  </si>
  <si>
    <t>39039</t>
  </si>
  <si>
    <t>39040</t>
  </si>
  <si>
    <t>39041</t>
  </si>
  <si>
    <t>39042</t>
  </si>
  <si>
    <t>39044</t>
  </si>
  <si>
    <t>39045</t>
  </si>
  <si>
    <t>39046</t>
  </si>
  <si>
    <t>39047</t>
  </si>
  <si>
    <t>39051</t>
  </si>
  <si>
    <t>39054</t>
  </si>
  <si>
    <t>39056</t>
  </si>
  <si>
    <t>39057</t>
  </si>
  <si>
    <t>39059</t>
  </si>
  <si>
    <t>39061</t>
  </si>
  <si>
    <t>39062</t>
  </si>
  <si>
    <t>39063</t>
  </si>
  <si>
    <t>39066</t>
  </si>
  <si>
    <t>39067</t>
  </si>
  <si>
    <t>39069</t>
  </si>
  <si>
    <t>39071</t>
  </si>
  <si>
    <t>39073</t>
  </si>
  <si>
    <t>39074</t>
  </si>
  <si>
    <t>39078</t>
  </si>
  <si>
    <t>39079</t>
  </si>
  <si>
    <t>39082</t>
  </si>
  <si>
    <t>39083</t>
  </si>
  <si>
    <t>39086</t>
  </si>
  <si>
    <t>39088</t>
  </si>
  <si>
    <t>39090</t>
  </si>
  <si>
    <t>39092</t>
  </si>
  <si>
    <t>39094</t>
  </si>
  <si>
    <t>39095</t>
  </si>
  <si>
    <t>39096</t>
  </si>
  <si>
    <t>39097</t>
  </si>
  <si>
    <t>39108</t>
  </si>
  <si>
    <t>39110</t>
  </si>
  <si>
    <t>39111</t>
  </si>
  <si>
    <t>39113</t>
  </si>
  <si>
    <t>39114</t>
  </si>
  <si>
    <t>39115</t>
  </si>
  <si>
    <t>39116</t>
  </si>
  <si>
    <t>39117</t>
  </si>
  <si>
    <t>39119</t>
  </si>
  <si>
    <t>39120</t>
  </si>
  <si>
    <t>39140</t>
  </si>
  <si>
    <t>39144</t>
  </si>
  <si>
    <t>39145</t>
  </si>
  <si>
    <t>39146</t>
  </si>
  <si>
    <t>39149</t>
  </si>
  <si>
    <t>39150</t>
  </si>
  <si>
    <t>39152</t>
  </si>
  <si>
    <t>39153</t>
  </si>
  <si>
    <t>39154</t>
  </si>
  <si>
    <t>39156</t>
  </si>
  <si>
    <t>39157</t>
  </si>
  <si>
    <t>39159</t>
  </si>
  <si>
    <t>39160</t>
  </si>
  <si>
    <t>39162</t>
  </si>
  <si>
    <t>39166</t>
  </si>
  <si>
    <t>39167</t>
  </si>
  <si>
    <t>39168</t>
  </si>
  <si>
    <t>39169</t>
  </si>
  <si>
    <t>39170</t>
  </si>
  <si>
    <t>39174</t>
  </si>
  <si>
    <t>39175</t>
  </si>
  <si>
    <t>39176</t>
  </si>
  <si>
    <t>39177</t>
  </si>
  <si>
    <t>39179</t>
  </si>
  <si>
    <t>39180</t>
  </si>
  <si>
    <t>39183</t>
  </si>
  <si>
    <t>39189</t>
  </si>
  <si>
    <t>39191</t>
  </si>
  <si>
    <t>39192</t>
  </si>
  <si>
    <t>39193</t>
  </si>
  <si>
    <t>39194</t>
  </si>
  <si>
    <t>39201</t>
  </si>
  <si>
    <t>39202</t>
  </si>
  <si>
    <t>39203</t>
  </si>
  <si>
    <t>39204</t>
  </si>
  <si>
    <t>39206</t>
  </si>
  <si>
    <t>39208</t>
  </si>
  <si>
    <t>39209</t>
  </si>
  <si>
    <t>39211</t>
  </si>
  <si>
    <t>39212</t>
  </si>
  <si>
    <t>39213</t>
  </si>
  <si>
    <t>39216</t>
  </si>
  <si>
    <t>39217</t>
  </si>
  <si>
    <t>39218</t>
  </si>
  <si>
    <t>39232</t>
  </si>
  <si>
    <t>39269</t>
  </si>
  <si>
    <t>39272</t>
  </si>
  <si>
    <t>39301</t>
  </si>
  <si>
    <t>39305</t>
  </si>
  <si>
    <t>39307</t>
  </si>
  <si>
    <t>39309</t>
  </si>
  <si>
    <t>39320</t>
  </si>
  <si>
    <t>39322</t>
  </si>
  <si>
    <t>39323</t>
  </si>
  <si>
    <t>39325</t>
  </si>
  <si>
    <t>39326</t>
  </si>
  <si>
    <t>39327</t>
  </si>
  <si>
    <t>39328</t>
  </si>
  <si>
    <t>39330</t>
  </si>
  <si>
    <t>39332</t>
  </si>
  <si>
    <t>39335</t>
  </si>
  <si>
    <t>39336</t>
  </si>
  <si>
    <t>39337</t>
  </si>
  <si>
    <t>39338</t>
  </si>
  <si>
    <t>39339</t>
  </si>
  <si>
    <t>39341</t>
  </si>
  <si>
    <t>39342</t>
  </si>
  <si>
    <t>39345</t>
  </si>
  <si>
    <t>39346</t>
  </si>
  <si>
    <t>39347</t>
  </si>
  <si>
    <t>39348</t>
  </si>
  <si>
    <t>39350</t>
  </si>
  <si>
    <t>39352</t>
  </si>
  <si>
    <t>39354</t>
  </si>
  <si>
    <t>39355</t>
  </si>
  <si>
    <t>39356</t>
  </si>
  <si>
    <t>39358</t>
  </si>
  <si>
    <t>39359</t>
  </si>
  <si>
    <t>39360</t>
  </si>
  <si>
    <t>39361</t>
  </si>
  <si>
    <t>39362</t>
  </si>
  <si>
    <t>39363</t>
  </si>
  <si>
    <t>39364</t>
  </si>
  <si>
    <t>39365</t>
  </si>
  <si>
    <t>39366</t>
  </si>
  <si>
    <t>39367</t>
  </si>
  <si>
    <t>39401</t>
  </si>
  <si>
    <t>39402</t>
  </si>
  <si>
    <t>39406</t>
  </si>
  <si>
    <t>39421</t>
  </si>
  <si>
    <t>39422</t>
  </si>
  <si>
    <t>39423</t>
  </si>
  <si>
    <t>39425</t>
  </si>
  <si>
    <t>39426</t>
  </si>
  <si>
    <t>39427</t>
  </si>
  <si>
    <t>39428</t>
  </si>
  <si>
    <t>39429</t>
  </si>
  <si>
    <t>39437</t>
  </si>
  <si>
    <t>39439</t>
  </si>
  <si>
    <t>39440</t>
  </si>
  <si>
    <t>39443</t>
  </si>
  <si>
    <t>39451</t>
  </si>
  <si>
    <t>39452</t>
  </si>
  <si>
    <t>39455</t>
  </si>
  <si>
    <t>39456</t>
  </si>
  <si>
    <t>39459</t>
  </si>
  <si>
    <t>39461</t>
  </si>
  <si>
    <t>39462</t>
  </si>
  <si>
    <t>39464</t>
  </si>
  <si>
    <t>39465</t>
  </si>
  <si>
    <t>39466</t>
  </si>
  <si>
    <t>39470</t>
  </si>
  <si>
    <t>39474</t>
  </si>
  <si>
    <t>39475</t>
  </si>
  <si>
    <t>39476</t>
  </si>
  <si>
    <t>39477</t>
  </si>
  <si>
    <t>39478</t>
  </si>
  <si>
    <t>39479</t>
  </si>
  <si>
    <t>39480</t>
  </si>
  <si>
    <t>39481</t>
  </si>
  <si>
    <t>39482</t>
  </si>
  <si>
    <t>39483</t>
  </si>
  <si>
    <t>39501</t>
  </si>
  <si>
    <t>39503</t>
  </si>
  <si>
    <t>39507</t>
  </si>
  <si>
    <t>39520</t>
  </si>
  <si>
    <t>39525</t>
  </si>
  <si>
    <t>39530</t>
  </si>
  <si>
    <t>39531</t>
  </si>
  <si>
    <t>39532</t>
  </si>
  <si>
    <t>39534</t>
  </si>
  <si>
    <t>39540</t>
  </si>
  <si>
    <t>39553</t>
  </si>
  <si>
    <t>39556</t>
  </si>
  <si>
    <t>39560</t>
  </si>
  <si>
    <t>39561</t>
  </si>
  <si>
    <t>39562</t>
  </si>
  <si>
    <t>39563</t>
  </si>
  <si>
    <t>39564</t>
  </si>
  <si>
    <t>39565</t>
  </si>
  <si>
    <t>39567</t>
  </si>
  <si>
    <t>39571</t>
  </si>
  <si>
    <t>39572</t>
  </si>
  <si>
    <t>39573</t>
  </si>
  <si>
    <t>39574</t>
  </si>
  <si>
    <t>39576</t>
  </si>
  <si>
    <t>39577</t>
  </si>
  <si>
    <t>39581</t>
  </si>
  <si>
    <t>39601</t>
  </si>
  <si>
    <t>39629</t>
  </si>
  <si>
    <t>39630</t>
  </si>
  <si>
    <t>39631</t>
  </si>
  <si>
    <t>39633</t>
  </si>
  <si>
    <t>39635</t>
  </si>
  <si>
    <t>39638</t>
  </si>
  <si>
    <t>39641</t>
  </si>
  <si>
    <t>39643</t>
  </si>
  <si>
    <t>39645</t>
  </si>
  <si>
    <t>39647</t>
  </si>
  <si>
    <t>39648</t>
  </si>
  <si>
    <t>39652</t>
  </si>
  <si>
    <t>39653</t>
  </si>
  <si>
    <t>39654</t>
  </si>
  <si>
    <t>39656</t>
  </si>
  <si>
    <t>39657</t>
  </si>
  <si>
    <t>39661</t>
  </si>
  <si>
    <t>39662</t>
  </si>
  <si>
    <t>39663</t>
  </si>
  <si>
    <t>39664</t>
  </si>
  <si>
    <t>39665</t>
  </si>
  <si>
    <t>39666</t>
  </si>
  <si>
    <t>39667</t>
  </si>
  <si>
    <t>39668</t>
  </si>
  <si>
    <t>39669</t>
  </si>
  <si>
    <t>39701</t>
  </si>
  <si>
    <t>39702</t>
  </si>
  <si>
    <t>39705</t>
  </si>
  <si>
    <t>39730</t>
  </si>
  <si>
    <t>39735</t>
  </si>
  <si>
    <t>39736</t>
  </si>
  <si>
    <t>39737</t>
  </si>
  <si>
    <t>39739</t>
  </si>
  <si>
    <t>39740</t>
  </si>
  <si>
    <t>39741</t>
  </si>
  <si>
    <t>39743</t>
  </si>
  <si>
    <t>39744</t>
  </si>
  <si>
    <t>39745</t>
  </si>
  <si>
    <t>39746</t>
  </si>
  <si>
    <t>39747</t>
  </si>
  <si>
    <t>39750</t>
  </si>
  <si>
    <t>39751</t>
  </si>
  <si>
    <t>39752</t>
  </si>
  <si>
    <t>39755</t>
  </si>
  <si>
    <t>39756</t>
  </si>
  <si>
    <t>39759</t>
  </si>
  <si>
    <t>39760</t>
  </si>
  <si>
    <t>39762</t>
  </si>
  <si>
    <t>39766</t>
  </si>
  <si>
    <t>39767</t>
  </si>
  <si>
    <t>39769</t>
  </si>
  <si>
    <t>39771</t>
  </si>
  <si>
    <t>39772</t>
  </si>
  <si>
    <t>39773</t>
  </si>
  <si>
    <t>39776</t>
  </si>
  <si>
    <t>39813</t>
  </si>
  <si>
    <t>39815</t>
  </si>
  <si>
    <t>39817</t>
  </si>
  <si>
    <t>39819</t>
  </si>
  <si>
    <t>39823</t>
  </si>
  <si>
    <t>39824</t>
  </si>
  <si>
    <t>39825</t>
  </si>
  <si>
    <t>39826</t>
  </si>
  <si>
    <t>39827</t>
  </si>
  <si>
    <t>39828</t>
  </si>
  <si>
    <t>39834</t>
  </si>
  <si>
    <t>39836</t>
  </si>
  <si>
    <t>39837</t>
  </si>
  <si>
    <t>39840</t>
  </si>
  <si>
    <t>39841</t>
  </si>
  <si>
    <t>39842</t>
  </si>
  <si>
    <t>39845</t>
  </si>
  <si>
    <t>39846</t>
  </si>
  <si>
    <t>39851</t>
  </si>
  <si>
    <t>39854</t>
  </si>
  <si>
    <t>39859</t>
  </si>
  <si>
    <t>39861</t>
  </si>
  <si>
    <t>39862</t>
  </si>
  <si>
    <t>39866</t>
  </si>
  <si>
    <t>39867</t>
  </si>
  <si>
    <t>39870</t>
  </si>
  <si>
    <t>39877</t>
  </si>
  <si>
    <t>39885</t>
  </si>
  <si>
    <t>39886</t>
  </si>
  <si>
    <t>39897</t>
  </si>
  <si>
    <t>40003</t>
  </si>
  <si>
    <t>40004</t>
  </si>
  <si>
    <t>40006</t>
  </si>
  <si>
    <t>40007</t>
  </si>
  <si>
    <t>40008</t>
  </si>
  <si>
    <t>40009</t>
  </si>
  <si>
    <t>40010</t>
  </si>
  <si>
    <t>40011</t>
  </si>
  <si>
    <t>40012</t>
  </si>
  <si>
    <t>40013</t>
  </si>
  <si>
    <t>40014</t>
  </si>
  <si>
    <t>40019</t>
  </si>
  <si>
    <t>40020</t>
  </si>
  <si>
    <t>40022</t>
  </si>
  <si>
    <t>40023</t>
  </si>
  <si>
    <t>40025</t>
  </si>
  <si>
    <t>40026</t>
  </si>
  <si>
    <t>40031</t>
  </si>
  <si>
    <t>40033</t>
  </si>
  <si>
    <t>40036</t>
  </si>
  <si>
    <t>40037</t>
  </si>
  <si>
    <t>40040</t>
  </si>
  <si>
    <t>40041</t>
  </si>
  <si>
    <t>40045</t>
  </si>
  <si>
    <t>40046</t>
  </si>
  <si>
    <t>40047</t>
  </si>
  <si>
    <t>40048</t>
  </si>
  <si>
    <t>40049</t>
  </si>
  <si>
    <t>40050</t>
  </si>
  <si>
    <t>40051</t>
  </si>
  <si>
    <t>40052</t>
  </si>
  <si>
    <t>40055</t>
  </si>
  <si>
    <t>40056</t>
  </si>
  <si>
    <t>40057</t>
  </si>
  <si>
    <t>40058</t>
  </si>
  <si>
    <t>40059</t>
  </si>
  <si>
    <t>40060</t>
  </si>
  <si>
    <t>40062</t>
  </si>
  <si>
    <t>40063</t>
  </si>
  <si>
    <t>40065</t>
  </si>
  <si>
    <t>40067</t>
  </si>
  <si>
    <t>40068</t>
  </si>
  <si>
    <t>40069</t>
  </si>
  <si>
    <t>40070</t>
  </si>
  <si>
    <t>40071</t>
  </si>
  <si>
    <t>40075</t>
  </si>
  <si>
    <t>40076</t>
  </si>
  <si>
    <t>40077</t>
  </si>
  <si>
    <t>40078</t>
  </si>
  <si>
    <t>40104</t>
  </si>
  <si>
    <t>40107</t>
  </si>
  <si>
    <t>40108</t>
  </si>
  <si>
    <t>40109</t>
  </si>
  <si>
    <t>40110</t>
  </si>
  <si>
    <t>40111</t>
  </si>
  <si>
    <t>40115</t>
  </si>
  <si>
    <t>40117</t>
  </si>
  <si>
    <t>40118</t>
  </si>
  <si>
    <t>40119</t>
  </si>
  <si>
    <t>40121</t>
  </si>
  <si>
    <t>40140</t>
  </si>
  <si>
    <t>40142</t>
  </si>
  <si>
    <t>40143</t>
  </si>
  <si>
    <t>40144</t>
  </si>
  <si>
    <t>40145</t>
  </si>
  <si>
    <t>40146</t>
  </si>
  <si>
    <t>40150</t>
  </si>
  <si>
    <t>40152</t>
  </si>
  <si>
    <t>40155</t>
  </si>
  <si>
    <t>40157</t>
  </si>
  <si>
    <t>40160</t>
  </si>
  <si>
    <t>40161</t>
  </si>
  <si>
    <t>40162</t>
  </si>
  <si>
    <t>40165</t>
  </si>
  <si>
    <t>40170</t>
  </si>
  <si>
    <t>40171</t>
  </si>
  <si>
    <t>40175</t>
  </si>
  <si>
    <t>40176</t>
  </si>
  <si>
    <t>40177</t>
  </si>
  <si>
    <t>40178</t>
  </si>
  <si>
    <t>40202</t>
  </si>
  <si>
    <t>40203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</si>
  <si>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</si>
  <si>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</si>
  <si>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</si>
  <si>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</si>
  <si>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</si>
  <si>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</si>
  <si>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</si>
  <si>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</si>
  <si>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</si>
  <si>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</si>
  <si>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</si>
  <si>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</si>
  <si>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</si>
  <si>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</si>
  <si>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</si>
  <si>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</si>
  <si>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40220</t>
  </si>
  <si>
    <t>40222</t>
  </si>
  <si>
    <t>40223</t>
  </si>
  <si>
    <t>40228</t>
  </si>
  <si>
    <t>40229</t>
  </si>
  <si>
    <t>40231</t>
  </si>
  <si>
    <t>40241</t>
  </si>
  <si>
    <t>40242</t>
  </si>
  <si>
    <t>40243</t>
  </si>
  <si>
    <t>40245</t>
  </si>
  <si>
    <t>40258</t>
  </si>
  <si>
    <t>40272</t>
  </si>
  <si>
    <t>40280</t>
  </si>
  <si>
    <t>40291</t>
  </si>
  <si>
    <t>40299</t>
  </si>
  <si>
    <t>40310</t>
  </si>
  <si>
    <t>40311</t>
  </si>
  <si>
    <t>40312</t>
  </si>
  <si>
    <t>40313</t>
  </si>
  <si>
    <t>40316</t>
  </si>
  <si>
    <t>40322</t>
  </si>
  <si>
    <t>40324</t>
  </si>
  <si>
    <t>40328</t>
  </si>
  <si>
    <t>40330</t>
  </si>
  <si>
    <t>40334</t>
  </si>
  <si>
    <t>40336</t>
  </si>
  <si>
    <t>40337</t>
  </si>
  <si>
    <t>40339</t>
  </si>
  <si>
    <t>40342</t>
  </si>
  <si>
    <t>40346</t>
  </si>
  <si>
    <t>40347</t>
  </si>
  <si>
    <t>40348</t>
  </si>
  <si>
    <t>40350</t>
  </si>
  <si>
    <t>40351</t>
  </si>
  <si>
    <t>40353</t>
  </si>
  <si>
    <t>40356</t>
  </si>
  <si>
    <t>40358</t>
  </si>
  <si>
    <t>40359</t>
  </si>
  <si>
    <t>40360</t>
  </si>
  <si>
    <t>40361</t>
  </si>
  <si>
    <t>40363</t>
  </si>
  <si>
    <t>40370</t>
  </si>
  <si>
    <t>40371</t>
  </si>
  <si>
    <t>40372</t>
  </si>
  <si>
    <t>40374</t>
  </si>
  <si>
    <t>40376</t>
  </si>
  <si>
    <t>40379</t>
  </si>
  <si>
    <t>40380</t>
  </si>
  <si>
    <t>40383</t>
  </si>
  <si>
    <t>40385</t>
  </si>
  <si>
    <t>40387</t>
  </si>
  <si>
    <t>40390</t>
  </si>
  <si>
    <t>40391</t>
  </si>
  <si>
    <t>40402</t>
  </si>
  <si>
    <t>40403</t>
  </si>
  <si>
    <t>40404</t>
  </si>
  <si>
    <t>40409</t>
  </si>
  <si>
    <t>40419</t>
  </si>
  <si>
    <t>40422</t>
  </si>
  <si>
    <t>40434</t>
  </si>
  <si>
    <t>40437</t>
  </si>
  <si>
    <t>40440</t>
  </si>
  <si>
    <t>40442</t>
  </si>
  <si>
    <t>40444</t>
  </si>
  <si>
    <t>40445</t>
  </si>
  <si>
    <t>40447</t>
  </si>
  <si>
    <t>40448</t>
  </si>
  <si>
    <t>40456</t>
  </si>
  <si>
    <t>40460</t>
  </si>
  <si>
    <t>40461</t>
  </si>
  <si>
    <t>40464</t>
  </si>
  <si>
    <t>40468</t>
  </si>
  <si>
    <t>40472</t>
  </si>
  <si>
    <t>40475</t>
  </si>
  <si>
    <t>40481</t>
  </si>
  <si>
    <t>40484</t>
  </si>
  <si>
    <t>40486</t>
  </si>
  <si>
    <t>40489</t>
  </si>
  <si>
    <t>40502</t>
  </si>
  <si>
    <t>40503</t>
  </si>
  <si>
    <t>40504</t>
  </si>
  <si>
    <t>40505</t>
  </si>
  <si>
    <t>40506</t>
  </si>
  <si>
    <t>40507</t>
  </si>
  <si>
    <t>40508</t>
  </si>
  <si>
    <t>40509</t>
  </si>
  <si>
    <t>40510</t>
  </si>
  <si>
    <t>40511</t>
  </si>
  <si>
    <t>40513</t>
  </si>
  <si>
    <t>40514</t>
  </si>
  <si>
    <t>40515</t>
  </si>
  <si>
    <t>40516</t>
  </si>
  <si>
    <t>40517</t>
  </si>
  <si>
    <t>40601</t>
  </si>
  <si>
    <t>40604</t>
  </si>
  <si>
    <t>40701</t>
  </si>
  <si>
    <t>40729</t>
  </si>
  <si>
    <t>40734</t>
  </si>
  <si>
    <t>40737</t>
  </si>
  <si>
    <t>40740</t>
  </si>
  <si>
    <t>40741</t>
  </si>
  <si>
    <t>40743</t>
  </si>
  <si>
    <t>40744</t>
  </si>
  <si>
    <t>40759</t>
  </si>
  <si>
    <t>40763</t>
  </si>
  <si>
    <t>40769</t>
  </si>
  <si>
    <t>40771</t>
  </si>
  <si>
    <t>40801</t>
  </si>
  <si>
    <t>40806</t>
  </si>
  <si>
    <t>40807</t>
  </si>
  <si>
    <t>40808</t>
  </si>
  <si>
    <t>40810</t>
  </si>
  <si>
    <t>40813</t>
  </si>
  <si>
    <t>40815</t>
  </si>
  <si>
    <t>40816</t>
  </si>
  <si>
    <t>40818</t>
  </si>
  <si>
    <t>40819</t>
  </si>
  <si>
    <t>40820</t>
  </si>
  <si>
    <t>40823</t>
  </si>
  <si>
    <t>40824</t>
  </si>
  <si>
    <t>40826</t>
  </si>
  <si>
    <t>40827</t>
  </si>
  <si>
    <t>40828</t>
  </si>
  <si>
    <t>40829</t>
  </si>
  <si>
    <t>40830</t>
  </si>
  <si>
    <t>40831</t>
  </si>
  <si>
    <t>40840</t>
  </si>
  <si>
    <t>40843</t>
  </si>
  <si>
    <t>40844</t>
  </si>
  <si>
    <t>40845</t>
  </si>
  <si>
    <t>40847</t>
  </si>
  <si>
    <t>40849</t>
  </si>
  <si>
    <t>40854</t>
  </si>
  <si>
    <t>40855</t>
  </si>
  <si>
    <t>40856</t>
  </si>
  <si>
    <t>40858</t>
  </si>
  <si>
    <t>40862</t>
  </si>
  <si>
    <t>40863</t>
  </si>
  <si>
    <t>40865</t>
  </si>
  <si>
    <t>40868</t>
  </si>
  <si>
    <t>40870</t>
  </si>
  <si>
    <t>40873</t>
  </si>
  <si>
    <t>40874</t>
  </si>
  <si>
    <t>40902</t>
  </si>
  <si>
    <t>40903</t>
  </si>
  <si>
    <t>40906</t>
  </si>
  <si>
    <t>40913</t>
  </si>
  <si>
    <t>40914</t>
  </si>
  <si>
    <t>40915</t>
  </si>
  <si>
    <t>40921</t>
  </si>
  <si>
    <t>40923</t>
  </si>
  <si>
    <t>40927</t>
  </si>
  <si>
    <t>40935</t>
  </si>
  <si>
    <t>40939</t>
  </si>
  <si>
    <t>40940</t>
  </si>
  <si>
    <t>40941</t>
  </si>
  <si>
    <t>40943</t>
  </si>
  <si>
    <t>40946</t>
  </si>
  <si>
    <t>40949</t>
  </si>
  <si>
    <t>40953</t>
  </si>
  <si>
    <t>40958</t>
  </si>
  <si>
    <t>40962</t>
  </si>
  <si>
    <t>40964</t>
  </si>
  <si>
    <t>40965</t>
  </si>
  <si>
    <t>40972</t>
  </si>
  <si>
    <t>40977</t>
  </si>
  <si>
    <t>40979</t>
  </si>
  <si>
    <t>40982</t>
  </si>
  <si>
    <t>40983</t>
  </si>
  <si>
    <t>40988</t>
  </si>
  <si>
    <t>40995</t>
  </si>
  <si>
    <t>40997</t>
  </si>
  <si>
    <t>41001</t>
  </si>
  <si>
    <t>41002</t>
  </si>
  <si>
    <t>41003</t>
  </si>
  <si>
    <t>41004</t>
  </si>
  <si>
    <t>41005</t>
  </si>
  <si>
    <t>41006</t>
  </si>
  <si>
    <t>41007</t>
  </si>
  <si>
    <t>41008</t>
  </si>
  <si>
    <t>41010</t>
  </si>
  <si>
    <t>41011</t>
  </si>
  <si>
    <t>41014</t>
  </si>
  <si>
    <t>41015</t>
  </si>
  <si>
    <t>41016</t>
  </si>
  <si>
    <t>41017</t>
  </si>
  <si>
    <t>41018</t>
  </si>
  <si>
    <t>41030</t>
  </si>
  <si>
    <t>41031</t>
  </si>
  <si>
    <t>41033</t>
  </si>
  <si>
    <t>41034</t>
  </si>
  <si>
    <t>41035</t>
  </si>
  <si>
    <t>41039</t>
  </si>
  <si>
    <t>41040</t>
  </si>
  <si>
    <t>41041</t>
  </si>
  <si>
    <t>41042</t>
  </si>
  <si>
    <t>41043</t>
  </si>
  <si>
    <t>41044</t>
  </si>
  <si>
    <t>41045</t>
  </si>
  <si>
    <t>41046</t>
  </si>
  <si>
    <t>41048</t>
  </si>
  <si>
    <t>41049</t>
  </si>
  <si>
    <t>41051</t>
  </si>
  <si>
    <t>41052</t>
  </si>
  <si>
    <t>41055</t>
  </si>
  <si>
    <t>41056</t>
  </si>
  <si>
    <t>41059</t>
  </si>
  <si>
    <t>41062</t>
  </si>
  <si>
    <t>41063</t>
  </si>
  <si>
    <t>41064</t>
  </si>
  <si>
    <t>41071</t>
  </si>
  <si>
    <t>41073</t>
  </si>
  <si>
    <t>41074</t>
  </si>
  <si>
    <t>41075</t>
  </si>
  <si>
    <t>41076</t>
  </si>
  <si>
    <t>41080</t>
  </si>
  <si>
    <t>41083</t>
  </si>
  <si>
    <t>41085</t>
  </si>
  <si>
    <t>41086</t>
  </si>
  <si>
    <t>41091</t>
  </si>
  <si>
    <t>41092</t>
  </si>
  <si>
    <t>41093</t>
  </si>
  <si>
    <t>41094</t>
  </si>
  <si>
    <t>41095</t>
  </si>
  <si>
    <t>41097</t>
  </si>
  <si>
    <t>41098</t>
  </si>
  <si>
    <t>41099</t>
  </si>
  <si>
    <t>41101</t>
  </si>
  <si>
    <t>41102</t>
  </si>
  <si>
    <t>41121</t>
  </si>
  <si>
    <t>41124</t>
  </si>
  <si>
    <t>41129</t>
  </si>
  <si>
    <t>41132</t>
  </si>
  <si>
    <t>41135</t>
  </si>
  <si>
    <t>41139</t>
  </si>
  <si>
    <t>41141</t>
  </si>
  <si>
    <t>41142</t>
  </si>
  <si>
    <t>41143</t>
  </si>
  <si>
    <t>41144</t>
  </si>
  <si>
    <t>41146</t>
  </si>
  <si>
    <t>41149</t>
  </si>
  <si>
    <t>41159</t>
  </si>
  <si>
    <t>41164</t>
  </si>
  <si>
    <t>41166</t>
  </si>
  <si>
    <t>41168</t>
  </si>
  <si>
    <t>41169</t>
  </si>
  <si>
    <t>41171</t>
  </si>
  <si>
    <t>41174</t>
  </si>
  <si>
    <t>41175</t>
  </si>
  <si>
    <t>41179</t>
  </si>
  <si>
    <t>41180</t>
  </si>
  <si>
    <t>41183</t>
  </si>
  <si>
    <t>41189</t>
  </si>
  <si>
    <t>41201</t>
  </si>
  <si>
    <t>41203</t>
  </si>
  <si>
    <t>41204</t>
  </si>
  <si>
    <t>41214</t>
  </si>
  <si>
    <t>41216</t>
  </si>
  <si>
    <t>41219</t>
  </si>
  <si>
    <t>41222</t>
  </si>
  <si>
    <t>41224</t>
  </si>
  <si>
    <t>41226</t>
  </si>
  <si>
    <t>41230</t>
  </si>
  <si>
    <t>41231</t>
  </si>
  <si>
    <t>41232</t>
  </si>
  <si>
    <t>41234</t>
  </si>
  <si>
    <t>41238</t>
  </si>
  <si>
    <t>41240</t>
  </si>
  <si>
    <t>41250</t>
  </si>
  <si>
    <t>41254</t>
  </si>
  <si>
    <t>41255</t>
  </si>
  <si>
    <t>41256</t>
  </si>
  <si>
    <t>41257</t>
  </si>
  <si>
    <t>41260</t>
  </si>
  <si>
    <t>41262</t>
  </si>
  <si>
    <t>41263</t>
  </si>
  <si>
    <t>41264</t>
  </si>
  <si>
    <t>41265</t>
  </si>
  <si>
    <t>41267</t>
  </si>
  <si>
    <t>41268</t>
  </si>
  <si>
    <t>41271</t>
  </si>
  <si>
    <t>41274</t>
  </si>
  <si>
    <t>41301</t>
  </si>
  <si>
    <t>41311</t>
  </si>
  <si>
    <t>41314</t>
  </si>
  <si>
    <t>41317</t>
  </si>
  <si>
    <t>41332</t>
  </si>
  <si>
    <t>41339</t>
  </si>
  <si>
    <t>41348</t>
  </si>
  <si>
    <t>41352</t>
  </si>
  <si>
    <t>41360</t>
  </si>
  <si>
    <t>41365</t>
  </si>
  <si>
    <t>41366</t>
  </si>
  <si>
    <t>41367</t>
  </si>
  <si>
    <t>41385</t>
  </si>
  <si>
    <t>41390</t>
  </si>
  <si>
    <t>41397</t>
  </si>
  <si>
    <t>41408</t>
  </si>
  <si>
    <t>41421</t>
  </si>
  <si>
    <t>41425</t>
  </si>
  <si>
    <t>41464</t>
  </si>
  <si>
    <t>41465</t>
  </si>
  <si>
    <t>41472</t>
  </si>
  <si>
    <t>41501</t>
  </si>
  <si>
    <t>41503</t>
  </si>
  <si>
    <t>41512</t>
  </si>
  <si>
    <t>41513</t>
  </si>
  <si>
    <t>41514</t>
  </si>
  <si>
    <t>41517</t>
  </si>
  <si>
    <t>41519</t>
  </si>
  <si>
    <t>41522</t>
  </si>
  <si>
    <t>41524</t>
  </si>
  <si>
    <t>41526</t>
  </si>
  <si>
    <t>41527</t>
  </si>
  <si>
    <t>41528</t>
  </si>
  <si>
    <t>41531</t>
  </si>
  <si>
    <t>41534</t>
  </si>
  <si>
    <t>41535</t>
  </si>
  <si>
    <t>41537</t>
  </si>
  <si>
    <t>41538</t>
  </si>
  <si>
    <t>41539</t>
  </si>
  <si>
    <t>41540</t>
  </si>
  <si>
    <t>41543</t>
  </si>
  <si>
    <t>41544</t>
  </si>
  <si>
    <t>41547</t>
  </si>
  <si>
    <t>41548</t>
  </si>
  <si>
    <t>41553</t>
  </si>
  <si>
    <t>41554</t>
  </si>
  <si>
    <t>41555</t>
  </si>
  <si>
    <t>41557</t>
  </si>
  <si>
    <t>41558</t>
  </si>
  <si>
    <t>41559</t>
  </si>
  <si>
    <t>41560</t>
  </si>
  <si>
    <t>41562</t>
  </si>
  <si>
    <t>41563</t>
  </si>
  <si>
    <t>41564</t>
  </si>
  <si>
    <t>41566</t>
  </si>
  <si>
    <t>41567</t>
  </si>
  <si>
    <t>41568</t>
  </si>
  <si>
    <t>41571</t>
  </si>
  <si>
    <t>41572</t>
  </si>
  <si>
    <t>41601</t>
  </si>
  <si>
    <t>41602</t>
  </si>
  <si>
    <t>41603</t>
  </si>
  <si>
    <t>41604</t>
  </si>
  <si>
    <t>41605</t>
  </si>
  <si>
    <t>41606</t>
  </si>
  <si>
    <t>41607</t>
  </si>
  <si>
    <t>41612</t>
  </si>
  <si>
    <t>41615</t>
  </si>
  <si>
    <t>41616</t>
  </si>
  <si>
    <t>41619</t>
  </si>
  <si>
    <t>41621</t>
  </si>
  <si>
    <t>41622</t>
  </si>
  <si>
    <t>41630</t>
  </si>
  <si>
    <t>41631</t>
  </si>
  <si>
    <t>41632</t>
  </si>
  <si>
    <t>41635</t>
  </si>
  <si>
    <t>41636</t>
  </si>
  <si>
    <t>41640</t>
  </si>
  <si>
    <t>41642</t>
  </si>
  <si>
    <t>41643</t>
  </si>
  <si>
    <t>41645</t>
  </si>
  <si>
    <t>41647</t>
  </si>
  <si>
    <t>41649</t>
  </si>
  <si>
    <t>41650</t>
  </si>
  <si>
    <t>41653</t>
  </si>
  <si>
    <t>41655</t>
  </si>
  <si>
    <t>41659</t>
  </si>
  <si>
    <t>41660</t>
  </si>
  <si>
    <t>41663</t>
  </si>
  <si>
    <t>41666</t>
  </si>
  <si>
    <t>41667</t>
  </si>
  <si>
    <t>41669</t>
  </si>
  <si>
    <t>41701</t>
  </si>
  <si>
    <t>41712</t>
  </si>
  <si>
    <t>41713</t>
  </si>
  <si>
    <t>41714</t>
  </si>
  <si>
    <t>41719</t>
  </si>
  <si>
    <t>41721</t>
  </si>
  <si>
    <t>41722</t>
  </si>
  <si>
    <t>41723</t>
  </si>
  <si>
    <t>41725</t>
  </si>
  <si>
    <t>41727</t>
  </si>
  <si>
    <t>41729</t>
  </si>
  <si>
    <t>41731</t>
  </si>
  <si>
    <t>41735</t>
  </si>
  <si>
    <t>41739</t>
  </si>
  <si>
    <t>41740</t>
  </si>
  <si>
    <t>41745</t>
  </si>
  <si>
    <t>41746</t>
  </si>
  <si>
    <t>41749</t>
  </si>
  <si>
    <t>41751</t>
  </si>
  <si>
    <t>41754</t>
  </si>
  <si>
    <t>41759</t>
  </si>
  <si>
    <t>41760</t>
  </si>
  <si>
    <t>41762</t>
  </si>
  <si>
    <t>41763</t>
  </si>
  <si>
    <t>41764</t>
  </si>
  <si>
    <t>41766</t>
  </si>
  <si>
    <t>41772</t>
  </si>
  <si>
    <t>41773</t>
  </si>
  <si>
    <t>41774</t>
  </si>
  <si>
    <t>41775</t>
  </si>
  <si>
    <t>41776</t>
  </si>
  <si>
    <t>41777</t>
  </si>
  <si>
    <t>41804</t>
  </si>
  <si>
    <t>41810</t>
  </si>
  <si>
    <t>41812</t>
  </si>
  <si>
    <t>41815</t>
  </si>
  <si>
    <t>41817</t>
  </si>
  <si>
    <t>41819</t>
  </si>
  <si>
    <t>41821</t>
  </si>
  <si>
    <t>41822</t>
  </si>
  <si>
    <t>41824</t>
  </si>
  <si>
    <t>41825</t>
  </si>
  <si>
    <t>41826</t>
  </si>
  <si>
    <t>41828</t>
  </si>
  <si>
    <t>41831</t>
  </si>
  <si>
    <t>41832</t>
  </si>
  <si>
    <t>41833</t>
  </si>
  <si>
    <t>41834</t>
  </si>
  <si>
    <t>41835</t>
  </si>
  <si>
    <t>41836</t>
  </si>
  <si>
    <t>41837</t>
  </si>
  <si>
    <t>41838</t>
  </si>
  <si>
    <t>41839</t>
  </si>
  <si>
    <t>41840</t>
  </si>
  <si>
    <t>41843</t>
  </si>
  <si>
    <t>41844</t>
  </si>
  <si>
    <t>41845</t>
  </si>
  <si>
    <t>41847</t>
  </si>
  <si>
    <t>41848</t>
  </si>
  <si>
    <t>41849</t>
  </si>
  <si>
    <t>41855</t>
  </si>
  <si>
    <t>41858</t>
  </si>
  <si>
    <t>41859</t>
  </si>
  <si>
    <t>41861</t>
  </si>
  <si>
    <t>41862</t>
  </si>
  <si>
    <t>42001</t>
  </si>
  <si>
    <t>42003</t>
  </si>
  <si>
    <t>42020</t>
  </si>
  <si>
    <t>42021</t>
  </si>
  <si>
    <t>42022</t>
  </si>
  <si>
    <t>42023</t>
  </si>
  <si>
    <t>42024</t>
  </si>
  <si>
    <t>42025</t>
  </si>
  <si>
    <t>42027</t>
  </si>
  <si>
    <t>42028</t>
  </si>
  <si>
    <t>42029</t>
  </si>
  <si>
    <t>42031</t>
  </si>
  <si>
    <t>42032</t>
  </si>
  <si>
    <t>42035</t>
  </si>
  <si>
    <t>42036</t>
  </si>
  <si>
    <t>42037</t>
  </si>
  <si>
    <t>42038</t>
  </si>
  <si>
    <t>42039</t>
  </si>
  <si>
    <t>42040</t>
  </si>
  <si>
    <t>42041</t>
  </si>
  <si>
    <t>42044</t>
  </si>
  <si>
    <t>42045</t>
  </si>
  <si>
    <t>42047</t>
  </si>
  <si>
    <t>42048</t>
  </si>
  <si>
    <t>42049</t>
  </si>
  <si>
    <t>42050</t>
  </si>
  <si>
    <t>42051</t>
  </si>
  <si>
    <t>42053</t>
  </si>
  <si>
    <t>42054</t>
  </si>
  <si>
    <t>42055</t>
  </si>
  <si>
    <t>42056</t>
  </si>
  <si>
    <t>42058</t>
  </si>
  <si>
    <t>42060</t>
  </si>
  <si>
    <t>42061</t>
  </si>
  <si>
    <t>42064</t>
  </si>
  <si>
    <t>42066</t>
  </si>
  <si>
    <t>42069</t>
  </si>
  <si>
    <t>42071</t>
  </si>
  <si>
    <t>42076</t>
  </si>
  <si>
    <t>42078</t>
  </si>
  <si>
    <t>42079</t>
  </si>
  <si>
    <t>42081</t>
  </si>
  <si>
    <t>42082</t>
  </si>
  <si>
    <t>42083</t>
  </si>
  <si>
    <t>42084</t>
  </si>
  <si>
    <t>42085</t>
  </si>
  <si>
    <t>42086</t>
  </si>
  <si>
    <t>42087</t>
  </si>
  <si>
    <t>42088</t>
  </si>
  <si>
    <t>42101</t>
  </si>
  <si>
    <t>42102</t>
  </si>
  <si>
    <t>42103</t>
  </si>
  <si>
    <t>42104</t>
  </si>
  <si>
    <t>42120</t>
  </si>
  <si>
    <t>42122</t>
  </si>
  <si>
    <t>42123</t>
  </si>
  <si>
    <t>42124</t>
  </si>
  <si>
    <t>42127</t>
  </si>
  <si>
    <t>42129</t>
  </si>
  <si>
    <t>42130</t>
  </si>
  <si>
    <t>42133</t>
  </si>
  <si>
    <t>42134</t>
  </si>
  <si>
    <t>42140</t>
  </si>
  <si>
    <t>42141</t>
  </si>
  <si>
    <t>42151</t>
  </si>
  <si>
    <t>42153</t>
  </si>
  <si>
    <t>42154</t>
  </si>
  <si>
    <t>42156</t>
  </si>
  <si>
    <t>42157</t>
  </si>
  <si>
    <t>42159</t>
  </si>
  <si>
    <t>42160</t>
  </si>
  <si>
    <t>42163</t>
  </si>
  <si>
    <t>42164</t>
  </si>
  <si>
    <t>42166</t>
  </si>
  <si>
    <t>42167</t>
  </si>
  <si>
    <t>42170</t>
  </si>
  <si>
    <t>42171</t>
  </si>
  <si>
    <t>42202</t>
  </si>
  <si>
    <t>42204</t>
  </si>
  <si>
    <t>42206</t>
  </si>
  <si>
    <t>42207</t>
  </si>
  <si>
    <t>42210</t>
  </si>
  <si>
    <t>42211</t>
  </si>
  <si>
    <t>42214</t>
  </si>
  <si>
    <t>42215</t>
  </si>
  <si>
    <t>42217</t>
  </si>
  <si>
    <t>42220</t>
  </si>
  <si>
    <t>42223</t>
  </si>
  <si>
    <t>42232</t>
  </si>
  <si>
    <t>42234</t>
  </si>
  <si>
    <t>42236</t>
  </si>
  <si>
    <t>42240</t>
  </si>
  <si>
    <t>42254</t>
  </si>
  <si>
    <t>42256</t>
  </si>
  <si>
    <t>42259</t>
  </si>
  <si>
    <t>42261</t>
  </si>
  <si>
    <t>42262</t>
  </si>
  <si>
    <t>42265</t>
  </si>
  <si>
    <t>42266</t>
  </si>
  <si>
    <t>42273</t>
  </si>
  <si>
    <t>42274</t>
  </si>
  <si>
    <t>42275</t>
  </si>
  <si>
    <t>42276</t>
  </si>
  <si>
    <t>42280</t>
  </si>
  <si>
    <t>42285</t>
  </si>
  <si>
    <t>42286</t>
  </si>
  <si>
    <t>42301</t>
  </si>
  <si>
    <t>42303</t>
  </si>
  <si>
    <t>42320</t>
  </si>
  <si>
    <t>42321</t>
  </si>
  <si>
    <t>42322</t>
  </si>
  <si>
    <t>42323</t>
  </si>
  <si>
    <t>42324</t>
  </si>
  <si>
    <t>42325</t>
  </si>
  <si>
    <t>42326</t>
  </si>
  <si>
    <t>42327</t>
  </si>
  <si>
    <t>42328</t>
  </si>
  <si>
    <t>42330</t>
  </si>
  <si>
    <t>42332</t>
  </si>
  <si>
    <t>42333</t>
  </si>
  <si>
    <t>42337</t>
  </si>
  <si>
    <t>42338</t>
  </si>
  <si>
    <t>42339</t>
  </si>
  <si>
    <t>42343</t>
  </si>
  <si>
    <t>42344</t>
  </si>
  <si>
    <t>42345</t>
  </si>
  <si>
    <t>42347</t>
  </si>
  <si>
    <t>42348</t>
  </si>
  <si>
    <t>42349</t>
  </si>
  <si>
    <t>42350</t>
  </si>
  <si>
    <t>42351</t>
  </si>
  <si>
    <t>42352</t>
  </si>
  <si>
    <t>42354</t>
  </si>
  <si>
    <t>42355</t>
  </si>
  <si>
    <t>42356</t>
  </si>
  <si>
    <t>42361</t>
  </si>
  <si>
    <t>42366</t>
  </si>
  <si>
    <t>42367</t>
  </si>
  <si>
    <t>42368</t>
  </si>
  <si>
    <t>42369</t>
  </si>
  <si>
    <t>42370</t>
  </si>
  <si>
    <t>42371</t>
  </si>
  <si>
    <t>42372</t>
  </si>
  <si>
    <t>42374</t>
  </si>
  <si>
    <t>42376</t>
  </si>
  <si>
    <t>42378</t>
  </si>
  <si>
    <t>42404</t>
  </si>
  <si>
    <t>42406</t>
  </si>
  <si>
    <t>42408</t>
  </si>
  <si>
    <t>42409</t>
  </si>
  <si>
    <t>42410</t>
  </si>
  <si>
    <t>42411</t>
  </si>
  <si>
    <t>42413</t>
  </si>
  <si>
    <t>42420</t>
  </si>
  <si>
    <t>42431</t>
  </si>
  <si>
    <t>42436</t>
  </si>
  <si>
    <t>42437</t>
  </si>
  <si>
    <t>42440</t>
  </si>
  <si>
    <t>42441</t>
  </si>
  <si>
    <t>42442</t>
  </si>
  <si>
    <t>42445</t>
  </si>
  <si>
    <t>42450</t>
  </si>
  <si>
    <t>42451</t>
  </si>
  <si>
    <t>42452</t>
  </si>
  <si>
    <t>42453</t>
  </si>
  <si>
    <t>42455</t>
  </si>
  <si>
    <t>42456</t>
  </si>
  <si>
    <t>42458</t>
  </si>
  <si>
    <t>42459</t>
  </si>
  <si>
    <t>42461</t>
  </si>
  <si>
    <t>42462</t>
  </si>
  <si>
    <t>42463</t>
  </si>
  <si>
    <t>42464</t>
  </si>
  <si>
    <t>42501</t>
  </si>
  <si>
    <t>42503</t>
  </si>
  <si>
    <t>42516</t>
  </si>
  <si>
    <t>42518</t>
  </si>
  <si>
    <t>42519</t>
  </si>
  <si>
    <t>42528</t>
  </si>
  <si>
    <t>42533</t>
  </si>
  <si>
    <t>42539</t>
  </si>
  <si>
    <t>42541</t>
  </si>
  <si>
    <t>42544</t>
  </si>
  <si>
    <t>42553</t>
  </si>
  <si>
    <t>42565</t>
  </si>
  <si>
    <t>42566</t>
  </si>
  <si>
    <t>42567</t>
  </si>
  <si>
    <t>42602</t>
  </si>
  <si>
    <t>42603</t>
  </si>
  <si>
    <t>42629</t>
  </si>
  <si>
    <t>42631</t>
  </si>
  <si>
    <t>42633</t>
  </si>
  <si>
    <t>42634</t>
  </si>
  <si>
    <t>42635</t>
  </si>
  <si>
    <t>42638</t>
  </si>
  <si>
    <t>42642</t>
  </si>
  <si>
    <t>42647</t>
  </si>
  <si>
    <t>42649</t>
  </si>
  <si>
    <t>42653</t>
  </si>
  <si>
    <t>42701</t>
  </si>
  <si>
    <t>42712</t>
  </si>
  <si>
    <t>42713</t>
  </si>
  <si>
    <t>42715</t>
  </si>
  <si>
    <t>42716</t>
  </si>
  <si>
    <t>42717</t>
  </si>
  <si>
    <t>42718</t>
  </si>
  <si>
    <t>42721</t>
  </si>
  <si>
    <t>42722</t>
  </si>
  <si>
    <t>42724</t>
  </si>
  <si>
    <t>42726</t>
  </si>
  <si>
    <t>42728</t>
  </si>
  <si>
    <t>42729</t>
  </si>
  <si>
    <t>42731</t>
  </si>
  <si>
    <t>42732</t>
  </si>
  <si>
    <t>42733</t>
  </si>
  <si>
    <t>42740</t>
  </si>
  <si>
    <t>42741</t>
  </si>
  <si>
    <t>42743</t>
  </si>
  <si>
    <t>42746</t>
  </si>
  <si>
    <t>42748</t>
  </si>
  <si>
    <t>42749</t>
  </si>
  <si>
    <t>42753</t>
  </si>
  <si>
    <t>42754</t>
  </si>
  <si>
    <t>42757</t>
  </si>
  <si>
    <t>42758</t>
  </si>
  <si>
    <t>42762</t>
  </si>
  <si>
    <t>42764</t>
  </si>
  <si>
    <t>42765</t>
  </si>
  <si>
    <t>42776</t>
  </si>
  <si>
    <t>42782</t>
  </si>
  <si>
    <t>42784</t>
  </si>
  <si>
    <t>42788</t>
  </si>
  <si>
    <t>43001</t>
  </si>
  <si>
    <t>43002</t>
  </si>
  <si>
    <t>43003</t>
  </si>
  <si>
    <t>43004</t>
  </si>
  <si>
    <t>43005</t>
  </si>
  <si>
    <t>43006</t>
  </si>
  <si>
    <t>43008</t>
  </si>
  <si>
    <t>43009</t>
  </si>
  <si>
    <t>43010</t>
  </si>
  <si>
    <t>43011</t>
  </si>
  <si>
    <t>43013</t>
  </si>
  <si>
    <t>43014</t>
  </si>
  <si>
    <t>43015</t>
  </si>
  <si>
    <t>43016</t>
  </si>
  <si>
    <t>43017</t>
  </si>
  <si>
    <t>43019</t>
  </si>
  <si>
    <t>43021</t>
  </si>
  <si>
    <t>43022</t>
  </si>
  <si>
    <t>43023</t>
  </si>
  <si>
    <t>43025</t>
  </si>
  <si>
    <t>43026</t>
  </si>
  <si>
    <t>43028</t>
  </si>
  <si>
    <t>43029</t>
  </si>
  <si>
    <t>43030</t>
  </si>
  <si>
    <t>43031</t>
  </si>
  <si>
    <t>43032</t>
  </si>
  <si>
    <t>43033</t>
  </si>
  <si>
    <t>43035</t>
  </si>
  <si>
    <t>43036</t>
  </si>
  <si>
    <t>43037</t>
  </si>
  <si>
    <t>43040</t>
  </si>
  <si>
    <t>43044</t>
  </si>
  <si>
    <t>43045</t>
  </si>
  <si>
    <t>43046</t>
  </si>
  <si>
    <t>43050</t>
  </si>
  <si>
    <t>43054</t>
  </si>
  <si>
    <t>43055</t>
  </si>
  <si>
    <t>43056</t>
  </si>
  <si>
    <t>43060</t>
  </si>
  <si>
    <t>43061</t>
  </si>
  <si>
    <t>43062</t>
  </si>
  <si>
    <t>43064</t>
  </si>
  <si>
    <t>43065</t>
  </si>
  <si>
    <t>43066</t>
  </si>
  <si>
    <t>43067</t>
  </si>
  <si>
    <t>43068</t>
  </si>
  <si>
    <t>43070</t>
  </si>
  <si>
    <t>43071</t>
  </si>
  <si>
    <t>43072</t>
  </si>
  <si>
    <t>43074</t>
  </si>
  <si>
    <t>43076</t>
  </si>
  <si>
    <t>43077</t>
  </si>
  <si>
    <t>43078</t>
  </si>
  <si>
    <t>43080</t>
  </si>
  <si>
    <t>43081</t>
  </si>
  <si>
    <t>43082</t>
  </si>
  <si>
    <t>43084</t>
  </si>
  <si>
    <t>43085</t>
  </si>
  <si>
    <t>43101</t>
  </si>
  <si>
    <t>43102</t>
  </si>
  <si>
    <t>43103</t>
  </si>
  <si>
    <t>43105</t>
  </si>
  <si>
    <t>43106</t>
  </si>
  <si>
    <t>43107</t>
  </si>
  <si>
    <t>43109</t>
  </si>
  <si>
    <t>43110</t>
  </si>
  <si>
    <t>43111</t>
  </si>
  <si>
    <t>43112</t>
  </si>
  <si>
    <t>43113</t>
  </si>
  <si>
    <t>43115</t>
  </si>
  <si>
    <t>43116</t>
  </si>
  <si>
    <t>43117</t>
  </si>
  <si>
    <t>43119</t>
  </si>
  <si>
    <t>43123</t>
  </si>
  <si>
    <t>43125</t>
  </si>
  <si>
    <t>43126</t>
  </si>
  <si>
    <t>43127</t>
  </si>
  <si>
    <t>43128</t>
  </si>
  <si>
    <t>43130</t>
  </si>
  <si>
    <t>43135</t>
  </si>
  <si>
    <t>43136</t>
  </si>
  <si>
    <t>43137</t>
  </si>
  <si>
    <t>43138</t>
  </si>
  <si>
    <t>43140</t>
  </si>
  <si>
    <t>43142</t>
  </si>
  <si>
    <t>43143</t>
  </si>
  <si>
    <t>43144</t>
  </si>
  <si>
    <t>43145</t>
  </si>
  <si>
    <t>43146</t>
  </si>
  <si>
    <t>43147</t>
  </si>
  <si>
    <t>43148</t>
  </si>
  <si>
    <t>43149</t>
  </si>
  <si>
    <t>43150</t>
  </si>
  <si>
    <t>43151</t>
  </si>
  <si>
    <t>43152</t>
  </si>
  <si>
    <t>43153</t>
  </si>
  <si>
    <t>43154</t>
  </si>
  <si>
    <t>43155</t>
  </si>
  <si>
    <t>43156</t>
  </si>
  <si>
    <t>43157</t>
  </si>
  <si>
    <t>43158</t>
  </si>
  <si>
    <t>43160</t>
  </si>
  <si>
    <t>43162</t>
  </si>
  <si>
    <t>43164</t>
  </si>
  <si>
    <t>43201</t>
  </si>
  <si>
    <t>43202</t>
  </si>
  <si>
    <t>43203</t>
  </si>
  <si>
    <t>43204</t>
  </si>
  <si>
    <t>43205</t>
  </si>
  <si>
    <t>43206</t>
  </si>
  <si>
    <t>43207</t>
  </si>
  <si>
    <t>43209</t>
  </si>
  <si>
    <t>43210</t>
  </si>
  <si>
    <t>43211</t>
  </si>
  <si>
    <t>43212</t>
  </si>
  <si>
    <t>43213</t>
  </si>
  <si>
    <t>43214</t>
  </si>
  <si>
    <t>43215</t>
  </si>
  <si>
    <t>43217</t>
  </si>
  <si>
    <t>43219</t>
  </si>
  <si>
    <t>43220</t>
  </si>
  <si>
    <t>43221</t>
  </si>
  <si>
    <t>43222</t>
  </si>
  <si>
    <t>43223</t>
  </si>
  <si>
    <t>43224</t>
  </si>
  <si>
    <t>43227</t>
  </si>
  <si>
    <t>43228</t>
  </si>
  <si>
    <t>43229</t>
  </si>
  <si>
    <t>43230</t>
  </si>
  <si>
    <t>43231</t>
  </si>
  <si>
    <t>43232</t>
  </si>
  <si>
    <t>43235</t>
  </si>
  <si>
    <t>43240</t>
  </si>
  <si>
    <t>43302</t>
  </si>
  <si>
    <t>43310</t>
  </si>
  <si>
    <t>43311</t>
  </si>
  <si>
    <t>43314</t>
  </si>
  <si>
    <t>43315</t>
  </si>
  <si>
    <t>43316</t>
  </si>
  <si>
    <t>43317</t>
  </si>
  <si>
    <t>43318</t>
  </si>
  <si>
    <t>43319</t>
  </si>
  <si>
    <t>43320</t>
  </si>
  <si>
    <t>43321</t>
  </si>
  <si>
    <t>43322</t>
  </si>
  <si>
    <t>43323</t>
  </si>
  <si>
    <t>43324</t>
  </si>
  <si>
    <t>43326</t>
  </si>
  <si>
    <t>43330</t>
  </si>
  <si>
    <t>43331</t>
  </si>
  <si>
    <t>43332</t>
  </si>
  <si>
    <t>43333</t>
  </si>
  <si>
    <t>43334</t>
  </si>
  <si>
    <t>43336</t>
  </si>
  <si>
    <t>43337</t>
  </si>
  <si>
    <t>43338</t>
  </si>
  <si>
    <t>43340</t>
  </si>
  <si>
    <t>43341</t>
  </si>
  <si>
    <t>43342</t>
  </si>
  <si>
    <t>43343</t>
  </si>
  <si>
    <t>43344</t>
  </si>
  <si>
    <t>43345</t>
  </si>
  <si>
    <t>43347</t>
  </si>
  <si>
    <t>43348</t>
  </si>
  <si>
    <t>43351</t>
  </si>
  <si>
    <t>43356</t>
  </si>
  <si>
    <t>43357</t>
  </si>
  <si>
    <t>43358</t>
  </si>
  <si>
    <t>43359</t>
  </si>
  <si>
    <t>43360</t>
  </si>
  <si>
    <t>43402</t>
  </si>
  <si>
    <t>43403</t>
  </si>
  <si>
    <t>43406</t>
  </si>
  <si>
    <t>43407</t>
  </si>
  <si>
    <t>43408</t>
  </si>
  <si>
    <t>43410</t>
  </si>
  <si>
    <t>43412</t>
  </si>
  <si>
    <t>43413</t>
  </si>
  <si>
    <t>43416</t>
  </si>
  <si>
    <t>43420</t>
  </si>
  <si>
    <t>43430</t>
  </si>
  <si>
    <t>43431</t>
  </si>
  <si>
    <t>43432</t>
  </si>
  <si>
    <t>43433</t>
  </si>
  <si>
    <t>43434</t>
  </si>
  <si>
    <t>43435</t>
  </si>
  <si>
    <t>43437</t>
  </si>
  <si>
    <t>43438</t>
  </si>
  <si>
    <t>43439</t>
  </si>
  <si>
    <t>43440</t>
  </si>
  <si>
    <t>43442</t>
  </si>
  <si>
    <t>43443</t>
  </si>
  <si>
    <t>43445</t>
  </si>
  <si>
    <t>43446</t>
  </si>
  <si>
    <t>43447</t>
  </si>
  <si>
    <t>43449</t>
  </si>
  <si>
    <t>43450</t>
  </si>
  <si>
    <t>43451</t>
  </si>
  <si>
    <t>43452</t>
  </si>
  <si>
    <t>43456</t>
  </si>
  <si>
    <t>43457</t>
  </si>
  <si>
    <t>43458</t>
  </si>
  <si>
    <t>43460</t>
  </si>
  <si>
    <t>43462</t>
  </si>
  <si>
    <t>43463</t>
  </si>
  <si>
    <t>43464</t>
  </si>
  <si>
    <t>43465</t>
  </si>
  <si>
    <t>43466</t>
  </si>
  <si>
    <t>43467</t>
  </si>
  <si>
    <t>43468</t>
  </si>
  <si>
    <t>43469</t>
  </si>
  <si>
    <t>43501</t>
  </si>
  <si>
    <t>43502</t>
  </si>
  <si>
    <t>43504</t>
  </si>
  <si>
    <t>43505</t>
  </si>
  <si>
    <t>43506</t>
  </si>
  <si>
    <t>43511</t>
  </si>
  <si>
    <t>43512</t>
  </si>
  <si>
    <t>43515</t>
  </si>
  <si>
    <t>43516</t>
  </si>
  <si>
    <t>43517</t>
  </si>
  <si>
    <t>43518</t>
  </si>
  <si>
    <t>43519</t>
  </si>
  <si>
    <t>43521</t>
  </si>
  <si>
    <t>43522</t>
  </si>
  <si>
    <t>43523</t>
  </si>
  <si>
    <t>43524</t>
  </si>
  <si>
    <t>43525</t>
  </si>
  <si>
    <t>43526</t>
  </si>
  <si>
    <t>43527</t>
  </si>
  <si>
    <t>43528</t>
  </si>
  <si>
    <t>43529</t>
  </si>
  <si>
    <t>43531</t>
  </si>
  <si>
    <t>43532</t>
  </si>
  <si>
    <t>43533</t>
  </si>
  <si>
    <t>43534</t>
  </si>
  <si>
    <t>43535</t>
  </si>
  <si>
    <t>43536</t>
  </si>
  <si>
    <t>43537</t>
  </si>
  <si>
    <t>43540</t>
  </si>
  <si>
    <t>43541</t>
  </si>
  <si>
    <t>43542</t>
  </si>
  <si>
    <t>43543</t>
  </si>
  <si>
    <t>43545</t>
  </si>
  <si>
    <t>43547</t>
  </si>
  <si>
    <t>43548</t>
  </si>
  <si>
    <t>43549</t>
  </si>
  <si>
    <t>43551</t>
  </si>
  <si>
    <t>43553</t>
  </si>
  <si>
    <t>43554</t>
  </si>
  <si>
    <t>43555</t>
  </si>
  <si>
    <t>43556</t>
  </si>
  <si>
    <t>43557</t>
  </si>
  <si>
    <t>43558</t>
  </si>
  <si>
    <t>43560</t>
  </si>
  <si>
    <t>43565</t>
  </si>
  <si>
    <t>43566</t>
  </si>
  <si>
    <t>43567</t>
  </si>
  <si>
    <t>43569</t>
  </si>
  <si>
    <t>43570</t>
  </si>
  <si>
    <t>43571</t>
  </si>
  <si>
    <t>43604</t>
  </si>
  <si>
    <t>43605</t>
  </si>
  <si>
    <t>43606</t>
  </si>
  <si>
    <t>43607</t>
  </si>
  <si>
    <t>43608</t>
  </si>
  <si>
    <t>43609</t>
  </si>
  <si>
    <t>43610</t>
  </si>
  <si>
    <t>43611</t>
  </si>
  <si>
    <t>43612</t>
  </si>
  <si>
    <t>43613</t>
  </si>
  <si>
    <t>43614</t>
  </si>
  <si>
    <t>43615</t>
  </si>
  <si>
    <t>43616</t>
  </si>
  <si>
    <t>43617</t>
  </si>
  <si>
    <t>43619</t>
  </si>
  <si>
    <t>43620</t>
  </si>
  <si>
    <t>43623</t>
  </si>
  <si>
    <t>43701</t>
  </si>
  <si>
    <t>43711</t>
  </si>
  <si>
    <t>43713</t>
  </si>
  <si>
    <t>43716</t>
  </si>
  <si>
    <t>43717</t>
  </si>
  <si>
    <t>43718</t>
  </si>
  <si>
    <t>43719</t>
  </si>
  <si>
    <t>43720</t>
  </si>
  <si>
    <t>43721</t>
  </si>
  <si>
    <t>43722</t>
  </si>
  <si>
    <t>43723</t>
  </si>
  <si>
    <t>43724</t>
  </si>
  <si>
    <t>43725</t>
  </si>
  <si>
    <t>43727</t>
  </si>
  <si>
    <t>43728</t>
  </si>
  <si>
    <t>43730</t>
  </si>
  <si>
    <t>43731</t>
  </si>
  <si>
    <t>43732</t>
  </si>
  <si>
    <t>43733</t>
  </si>
  <si>
    <t>43734</t>
  </si>
  <si>
    <t>43735</t>
  </si>
  <si>
    <t>43736</t>
  </si>
  <si>
    <t>43738</t>
  </si>
  <si>
    <t>43739</t>
  </si>
  <si>
    <t>43740</t>
  </si>
  <si>
    <t>43746</t>
  </si>
  <si>
    <t>43747</t>
  </si>
  <si>
    <t>43748</t>
  </si>
  <si>
    <t>43749</t>
  </si>
  <si>
    <t>43750</t>
  </si>
  <si>
    <t>43754</t>
  </si>
  <si>
    <t>43755</t>
  </si>
  <si>
    <t>43756</t>
  </si>
  <si>
    <t>43758</t>
  </si>
  <si>
    <t>43759</t>
  </si>
  <si>
    <t>43760</t>
  </si>
  <si>
    <t>43761</t>
  </si>
  <si>
    <t>43762</t>
  </si>
  <si>
    <t>43764</t>
  </si>
  <si>
    <t>43766</t>
  </si>
  <si>
    <t>43767</t>
  </si>
  <si>
    <t>43768</t>
  </si>
  <si>
    <t>43771</t>
  </si>
  <si>
    <t>43772</t>
  </si>
  <si>
    <t>43773</t>
  </si>
  <si>
    <t>43777</t>
  </si>
  <si>
    <t>43778</t>
  </si>
  <si>
    <t>43779</t>
  </si>
  <si>
    <t>43780</t>
  </si>
  <si>
    <t>43782</t>
  </si>
  <si>
    <t>43783</t>
  </si>
  <si>
    <t>43786</t>
  </si>
  <si>
    <t>43787</t>
  </si>
  <si>
    <t>43788</t>
  </si>
  <si>
    <t>43793</t>
  </si>
  <si>
    <t>43802</t>
  </si>
  <si>
    <t>43804</t>
  </si>
  <si>
    <t>43805</t>
  </si>
  <si>
    <t>43811</t>
  </si>
  <si>
    <t>43812</t>
  </si>
  <si>
    <t>43821</t>
  </si>
  <si>
    <t>43822</t>
  </si>
  <si>
    <t>43824</t>
  </si>
  <si>
    <t>43830</t>
  </si>
  <si>
    <t>43832</t>
  </si>
  <si>
    <t>43836</t>
  </si>
  <si>
    <t>43837</t>
  </si>
  <si>
    <t>43840</t>
  </si>
  <si>
    <t>43842</t>
  </si>
  <si>
    <t>43843</t>
  </si>
  <si>
    <t>43844</t>
  </si>
  <si>
    <t>43845</t>
  </si>
  <si>
    <t>43901</t>
  </si>
  <si>
    <t>43902</t>
  </si>
  <si>
    <t>43903</t>
  </si>
  <si>
    <t>43905</t>
  </si>
  <si>
    <t>43906</t>
  </si>
  <si>
    <t>43907</t>
  </si>
  <si>
    <t>43908</t>
  </si>
  <si>
    <t>43910</t>
  </si>
  <si>
    <t>43912</t>
  </si>
  <si>
    <t>43913</t>
  </si>
  <si>
    <t>43914</t>
  </si>
  <si>
    <t>43915</t>
  </si>
  <si>
    <t>43917</t>
  </si>
  <si>
    <t>43920</t>
  </si>
  <si>
    <t>43925</t>
  </si>
  <si>
    <t>43926</t>
  </si>
  <si>
    <t>43927</t>
  </si>
  <si>
    <t>43928</t>
  </si>
  <si>
    <t>43930</t>
  </si>
  <si>
    <t>43931</t>
  </si>
  <si>
    <t>43932</t>
  </si>
  <si>
    <t>43933</t>
  </si>
  <si>
    <t>43934</t>
  </si>
  <si>
    <t>43935</t>
  </si>
  <si>
    <t>43938</t>
  </si>
  <si>
    <t>43939</t>
  </si>
  <si>
    <t>43940</t>
  </si>
  <si>
    <t>43942</t>
  </si>
  <si>
    <t>43943</t>
  </si>
  <si>
    <t>43944</t>
  </si>
  <si>
    <t>43945</t>
  </si>
  <si>
    <t>43946</t>
  </si>
  <si>
    <t>43947</t>
  </si>
  <si>
    <t>43948</t>
  </si>
  <si>
    <t>43950</t>
  </si>
  <si>
    <t>43951</t>
  </si>
  <si>
    <t>43952</t>
  </si>
  <si>
    <t>43953</t>
  </si>
  <si>
    <t>43961</t>
  </si>
  <si>
    <t>43962</t>
  </si>
  <si>
    <t>43963</t>
  </si>
  <si>
    <t>43964</t>
  </si>
  <si>
    <t>43967</t>
  </si>
  <si>
    <t>43968</t>
  </si>
  <si>
    <t>43970</t>
  </si>
  <si>
    <t>43971</t>
  </si>
  <si>
    <t>43972</t>
  </si>
  <si>
    <t>43973</t>
  </si>
  <si>
    <t>43974</t>
  </si>
  <si>
    <t>43976</t>
  </si>
  <si>
    <t>43977</t>
  </si>
  <si>
    <t>43983</t>
  </si>
  <si>
    <t>43985</t>
  </si>
  <si>
    <t>43986</t>
  </si>
  <si>
    <t>43988</t>
  </si>
  <si>
    <t>44001</t>
  </si>
  <si>
    <t>44003</t>
  </si>
  <si>
    <t>44004</t>
  </si>
  <si>
    <t>44010</t>
  </si>
  <si>
    <t>44011</t>
  </si>
  <si>
    <t>44012</t>
  </si>
  <si>
    <t>44017</t>
  </si>
  <si>
    <t>44021</t>
  </si>
  <si>
    <t>44022</t>
  </si>
  <si>
    <t>44023</t>
  </si>
  <si>
    <t>44024</t>
  </si>
  <si>
    <t>44026</t>
  </si>
  <si>
    <t>44028</t>
  </si>
  <si>
    <t>44030</t>
  </si>
  <si>
    <t>44032</t>
  </si>
  <si>
    <t>44035</t>
  </si>
  <si>
    <t>44039</t>
  </si>
  <si>
    <t>44040</t>
  </si>
  <si>
    <t>44041</t>
  </si>
  <si>
    <t>44044</t>
  </si>
  <si>
    <t>44045</t>
  </si>
  <si>
    <t>44046</t>
  </si>
  <si>
    <t>44047</t>
  </si>
  <si>
    <t>44048</t>
  </si>
  <si>
    <t>44049</t>
  </si>
  <si>
    <t>44050</t>
  </si>
  <si>
    <t>44052</t>
  </si>
  <si>
    <t>44053</t>
  </si>
  <si>
    <t>44054</t>
  </si>
  <si>
    <t>44055</t>
  </si>
  <si>
    <t>44056</t>
  </si>
  <si>
    <t>44057</t>
  </si>
  <si>
    <t>44060</t>
  </si>
  <si>
    <t>44062</t>
  </si>
  <si>
    <t>44064</t>
  </si>
  <si>
    <t>44065</t>
  </si>
  <si>
    <t>44067</t>
  </si>
  <si>
    <t>44070</t>
  </si>
  <si>
    <t>44072</t>
  </si>
  <si>
    <t>44074</t>
  </si>
  <si>
    <t>44076</t>
  </si>
  <si>
    <t>44077</t>
  </si>
  <si>
    <t>44080</t>
  </si>
  <si>
    <t>44081</t>
  </si>
  <si>
    <t>44082</t>
  </si>
  <si>
    <t>44084</t>
  </si>
  <si>
    <t>44085</t>
  </si>
  <si>
    <t>44086</t>
  </si>
  <si>
    <t>44087</t>
  </si>
  <si>
    <t>44089</t>
  </si>
  <si>
    <t>44090</t>
  </si>
  <si>
    <t>44092</t>
  </si>
  <si>
    <t>44093</t>
  </si>
  <si>
    <t>44094</t>
  </si>
  <si>
    <t>44095</t>
  </si>
  <si>
    <t>44099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</si>
  <si>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</si>
  <si>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</si>
  <si>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</si>
  <si>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</si>
  <si>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</si>
  <si>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</si>
  <si>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</si>
  <si>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</si>
  <si>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</si>
  <si>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</si>
  <si>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</si>
  <si>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</si>
  <si>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</si>
  <si>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</si>
  <si>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</si>
  <si>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</si>
  <si>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</si>
  <si>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</si>
  <si>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</si>
  <si>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</si>
  <si>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</si>
  <si>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</si>
  <si>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</si>
  <si>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</si>
  <si>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</si>
  <si>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</si>
  <si>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</si>
  <si>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</si>
  <si>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</si>
  <si>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</si>
  <si>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</si>
  <si>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</si>
  <si>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</si>
  <si>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</si>
  <si>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</si>
  <si>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</si>
  <si>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</si>
  <si>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</si>
  <si>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</si>
  <si>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</si>
  <si>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</si>
  <si>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</si>
  <si>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</si>
  <si>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</si>
  <si>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</si>
  <si>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</si>
  <si>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</si>
  <si>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44149</t>
  </si>
  <si>
    <t>44201</t>
  </si>
  <si>
    <t>44202</t>
  </si>
  <si>
    <t>44203</t>
  </si>
  <si>
    <t>44212</t>
  </si>
  <si>
    <t>44214</t>
  </si>
  <si>
    <t>44215</t>
  </si>
  <si>
    <t>44216</t>
  </si>
  <si>
    <t>44217</t>
  </si>
  <si>
    <t>44221</t>
  </si>
  <si>
    <t>44223</t>
  </si>
  <si>
    <t>44224</t>
  </si>
  <si>
    <t>44230</t>
  </si>
  <si>
    <t>44231</t>
  </si>
  <si>
    <t>44233</t>
  </si>
  <si>
    <t>44234</t>
  </si>
  <si>
    <t>44235</t>
  </si>
  <si>
    <t>44236</t>
  </si>
  <si>
    <t>44240</t>
  </si>
  <si>
    <t>44241</t>
  </si>
  <si>
    <t>44243</t>
  </si>
  <si>
    <t>44250</t>
  </si>
  <si>
    <t>44251</t>
  </si>
  <si>
    <t>44253</t>
  </si>
  <si>
    <t>44254</t>
  </si>
  <si>
    <t>44255</t>
  </si>
  <si>
    <t>44256</t>
  </si>
  <si>
    <t>44260</t>
  </si>
  <si>
    <t>44262</t>
  </si>
  <si>
    <t>44264</t>
  </si>
  <si>
    <t>44265</t>
  </si>
  <si>
    <t>44266</t>
  </si>
  <si>
    <t>44270</t>
  </si>
  <si>
    <t>44272</t>
  </si>
  <si>
    <t>44273</t>
  </si>
  <si>
    <t>44274</t>
  </si>
  <si>
    <t>44275</t>
  </si>
  <si>
    <t>44276</t>
  </si>
  <si>
    <t>44278</t>
  </si>
  <si>
    <t>44280</t>
  </si>
  <si>
    <t>44281</t>
  </si>
  <si>
    <t>44285</t>
  </si>
  <si>
    <t>44286</t>
  </si>
  <si>
    <t>44287</t>
  </si>
  <si>
    <t>44288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</si>
  <si>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</si>
  <si>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</si>
  <si>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</si>
  <si>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</si>
  <si>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</si>
  <si>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</si>
  <si>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</si>
  <si>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</si>
  <si>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44310</t>
  </si>
  <si>
    <t>44311</t>
  </si>
  <si>
    <t>44312</t>
  </si>
  <si>
    <t>44313</t>
  </si>
  <si>
    <t>44314</t>
  </si>
  <si>
    <t>44319</t>
  </si>
  <si>
    <t>44320</t>
  </si>
  <si>
    <t>44321</t>
  </si>
  <si>
    <t>44333</t>
  </si>
  <si>
    <t>44401</t>
  </si>
  <si>
    <t>44402</t>
  </si>
  <si>
    <t>44403</t>
  </si>
  <si>
    <t>44404</t>
  </si>
  <si>
    <t>44405</t>
  </si>
  <si>
    <t>44406</t>
  </si>
  <si>
    <t>44408</t>
  </si>
  <si>
    <t>44410</t>
  </si>
  <si>
    <t>44411</t>
  </si>
  <si>
    <t>44412</t>
  </si>
  <si>
    <t>44413</t>
  </si>
  <si>
    <t>44417</t>
  </si>
  <si>
    <t>44418</t>
  </si>
  <si>
    <t>44420</t>
  </si>
  <si>
    <t>44423</t>
  </si>
  <si>
    <t>44425</t>
  </si>
  <si>
    <t>44427</t>
  </si>
  <si>
    <t>44428</t>
  </si>
  <si>
    <t>44429</t>
  </si>
  <si>
    <t>44430</t>
  </si>
  <si>
    <t>44431</t>
  </si>
  <si>
    <t>44432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</si>
  <si>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</si>
  <si>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</si>
  <si>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</si>
  <si>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</si>
  <si>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</si>
  <si>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</si>
  <si>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</si>
  <si>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</si>
  <si>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</si>
  <si>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</si>
  <si>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</si>
  <si>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44449</t>
  </si>
  <si>
    <t>44450</t>
  </si>
  <si>
    <t>44451</t>
  </si>
  <si>
    <t>44452</t>
  </si>
  <si>
    <t>44454</t>
  </si>
  <si>
    <t>44455</t>
  </si>
  <si>
    <t>44460</t>
  </si>
  <si>
    <t>44470</t>
  </si>
  <si>
    <t>44471</t>
  </si>
  <si>
    <t>44473</t>
  </si>
  <si>
    <t>44481</t>
  </si>
  <si>
    <t>44483</t>
  </si>
  <si>
    <t>44484</t>
  </si>
  <si>
    <t>44485</t>
  </si>
  <si>
    <t>44490</t>
  </si>
  <si>
    <t>44491</t>
  </si>
  <si>
    <t>44493</t>
  </si>
  <si>
    <t>44502</t>
  </si>
  <si>
    <t>44503</t>
  </si>
  <si>
    <t>44504</t>
  </si>
  <si>
    <t>44505</t>
  </si>
  <si>
    <t>44506</t>
  </si>
  <si>
    <t>44507</t>
  </si>
  <si>
    <t>44509</t>
  </si>
  <si>
    <t>44510</t>
  </si>
  <si>
    <t>44511</t>
  </si>
  <si>
    <t>44512</t>
  </si>
  <si>
    <t>44514</t>
  </si>
  <si>
    <t>44515</t>
  </si>
  <si>
    <t>44601</t>
  </si>
  <si>
    <t>44606</t>
  </si>
  <si>
    <t>44607</t>
  </si>
  <si>
    <t>44608</t>
  </si>
  <si>
    <t>44609</t>
  </si>
  <si>
    <t>44610</t>
  </si>
  <si>
    <t>44611</t>
  </si>
  <si>
    <t>44612</t>
  </si>
  <si>
    <t>44613</t>
  </si>
  <si>
    <t>44614</t>
  </si>
  <si>
    <t>44615</t>
  </si>
  <si>
    <t>44618</t>
  </si>
  <si>
    <t>44620</t>
  </si>
  <si>
    <t>44621</t>
  </si>
  <si>
    <t>44622</t>
  </si>
  <si>
    <t>44624</t>
  </si>
  <si>
    <t>44625</t>
  </si>
  <si>
    <t>44626</t>
  </si>
  <si>
    <t>44627</t>
  </si>
  <si>
    <t>44628</t>
  </si>
  <si>
    <t>44629</t>
  </si>
  <si>
    <t>44632</t>
  </si>
  <si>
    <t>44633</t>
  </si>
  <si>
    <t>44634</t>
  </si>
  <si>
    <t>44637</t>
  </si>
  <si>
    <t>44638</t>
  </si>
  <si>
    <t>44640</t>
  </si>
  <si>
    <t>44641</t>
  </si>
  <si>
    <t>44643</t>
  </si>
  <si>
    <t>44644</t>
  </si>
  <si>
    <t>44645</t>
  </si>
  <si>
    <t>44646</t>
  </si>
  <si>
    <t>44647</t>
  </si>
  <si>
    <t>44651</t>
  </si>
  <si>
    <t>44652</t>
  </si>
  <si>
    <t>44653</t>
  </si>
  <si>
    <t>44654</t>
  </si>
  <si>
    <t>44656</t>
  </si>
  <si>
    <t>44657</t>
  </si>
  <si>
    <t>44659</t>
  </si>
  <si>
    <t>44661</t>
  </si>
  <si>
    <t>44662</t>
  </si>
  <si>
    <t>44663</t>
  </si>
  <si>
    <t>44666</t>
  </si>
  <si>
    <t>44667</t>
  </si>
  <si>
    <t>44669</t>
  </si>
  <si>
    <t>44670</t>
  </si>
  <si>
    <t>44671</t>
  </si>
  <si>
    <t>44672</t>
  </si>
  <si>
    <t>44675</t>
  </si>
  <si>
    <t>44676</t>
  </si>
  <si>
    <t>44677</t>
  </si>
  <si>
    <t>44678</t>
  </si>
  <si>
    <t>44680</t>
  </si>
  <si>
    <t>44681</t>
  </si>
  <si>
    <t>44682</t>
  </si>
  <si>
    <t>44683</t>
  </si>
  <si>
    <t>44685</t>
  </si>
  <si>
    <t>44687</t>
  </si>
  <si>
    <t>44688</t>
  </si>
  <si>
    <t>44689</t>
  </si>
  <si>
    <t>44690</t>
  </si>
  <si>
    <t>44691</t>
  </si>
  <si>
    <t>44693</t>
  </si>
  <si>
    <t>44695</t>
  </si>
  <si>
    <t>44697</t>
  </si>
  <si>
    <t>44699</t>
  </si>
  <si>
    <t>44702</t>
  </si>
  <si>
    <t>44703</t>
  </si>
  <si>
    <t>44704</t>
  </si>
  <si>
    <t>44705</t>
  </si>
  <si>
    <t>44706</t>
  </si>
  <si>
    <t>44707</t>
  </si>
  <si>
    <t>44708</t>
  </si>
  <si>
    <t>44709</t>
  </si>
  <si>
    <t>44710</t>
  </si>
  <si>
    <t>44714</t>
  </si>
  <si>
    <t>44718</t>
  </si>
  <si>
    <t>44720</t>
  </si>
  <si>
    <t>44721</t>
  </si>
  <si>
    <t>44730</t>
  </si>
  <si>
    <t>44802</t>
  </si>
  <si>
    <t>44804</t>
  </si>
  <si>
    <t>44805</t>
  </si>
  <si>
    <t>44807</t>
  </si>
  <si>
    <t>44809</t>
  </si>
  <si>
    <t>44811</t>
  </si>
  <si>
    <t>44813</t>
  </si>
  <si>
    <t>44814</t>
  </si>
  <si>
    <t>44815</t>
  </si>
  <si>
    <t>44816</t>
  </si>
  <si>
    <t>44817</t>
  </si>
  <si>
    <t>44818</t>
  </si>
  <si>
    <t>44820</t>
  </si>
  <si>
    <t>44822</t>
  </si>
  <si>
    <t>44824</t>
  </si>
  <si>
    <t>44825</t>
  </si>
  <si>
    <t>44826</t>
  </si>
  <si>
    <t>44827</t>
  </si>
  <si>
    <t>44828</t>
  </si>
  <si>
    <t>44830</t>
  </si>
  <si>
    <t>44833</t>
  </si>
  <si>
    <t>44836</t>
  </si>
  <si>
    <t>44837</t>
  </si>
  <si>
    <t>44838</t>
  </si>
  <si>
    <t>44839</t>
  </si>
  <si>
    <t>44840</t>
  </si>
  <si>
    <t>44841</t>
  </si>
  <si>
    <t>44842</t>
  </si>
  <si>
    <t>44843</t>
  </si>
  <si>
    <t>44844</t>
  </si>
  <si>
    <t>44846</t>
  </si>
  <si>
    <t>44847</t>
  </si>
  <si>
    <t>44849</t>
  </si>
  <si>
    <t>44850</t>
  </si>
  <si>
    <t>44851</t>
  </si>
  <si>
    <t>44853</t>
  </si>
  <si>
    <t>44854</t>
  </si>
  <si>
    <t>44855</t>
  </si>
  <si>
    <t>44856</t>
  </si>
  <si>
    <t>44857</t>
  </si>
  <si>
    <t>44859</t>
  </si>
  <si>
    <t>44861</t>
  </si>
  <si>
    <t>44864</t>
  </si>
  <si>
    <t>44865</t>
  </si>
  <si>
    <t>44866</t>
  </si>
  <si>
    <t>44867</t>
  </si>
  <si>
    <t>44870</t>
  </si>
  <si>
    <t>44874</t>
  </si>
  <si>
    <t>44875</t>
  </si>
  <si>
    <t>44878</t>
  </si>
  <si>
    <t>44880</t>
  </si>
  <si>
    <t>44881</t>
  </si>
  <si>
    <t>44882</t>
  </si>
  <si>
    <t>44883</t>
  </si>
  <si>
    <t>44887</t>
  </si>
  <si>
    <t>44889</t>
  </si>
  <si>
    <t>44890</t>
  </si>
  <si>
    <t>44901</t>
  </si>
  <si>
    <t>44902</t>
  </si>
  <si>
    <t>44903</t>
  </si>
  <si>
    <t>44904</t>
  </si>
  <si>
    <t>44905</t>
  </si>
  <si>
    <t>44906</t>
  </si>
  <si>
    <t>44907</t>
  </si>
  <si>
    <t>45001</t>
  </si>
  <si>
    <t>45002</t>
  </si>
  <si>
    <t>45003</t>
  </si>
  <si>
    <t>45005</t>
  </si>
  <si>
    <t>45011</t>
  </si>
  <si>
    <t>45013</t>
  </si>
  <si>
    <t>45014</t>
  </si>
  <si>
    <t>45015</t>
  </si>
  <si>
    <t>45030</t>
  </si>
  <si>
    <t>45032</t>
  </si>
  <si>
    <t>45033</t>
  </si>
  <si>
    <t>45034</t>
  </si>
  <si>
    <t>45036</t>
  </si>
  <si>
    <t>45039</t>
  </si>
  <si>
    <t>45040</t>
  </si>
  <si>
    <t>45041</t>
  </si>
  <si>
    <t>45042</t>
  </si>
  <si>
    <t>45044</t>
  </si>
  <si>
    <t>45050</t>
  </si>
  <si>
    <t>45051</t>
  </si>
  <si>
    <t>45052</t>
  </si>
  <si>
    <t>45053</t>
  </si>
  <si>
    <t>45054</t>
  </si>
  <si>
    <t>45056</t>
  </si>
  <si>
    <t>45062</t>
  </si>
  <si>
    <t>45064</t>
  </si>
  <si>
    <t>45065</t>
  </si>
  <si>
    <t>45066</t>
  </si>
  <si>
    <t>45067</t>
  </si>
  <si>
    <t>45068</t>
  </si>
  <si>
    <t>45069</t>
  </si>
  <si>
    <t>45070</t>
  </si>
  <si>
    <t>45101</t>
  </si>
  <si>
    <t>45102</t>
  </si>
  <si>
    <t>45103</t>
  </si>
  <si>
    <t>45106</t>
  </si>
  <si>
    <t>45107</t>
  </si>
  <si>
    <t>45111</t>
  </si>
  <si>
    <t>45112</t>
  </si>
  <si>
    <t>45113</t>
  </si>
  <si>
    <t>45115</t>
  </si>
  <si>
    <t>45118</t>
  </si>
  <si>
    <t>45120</t>
  </si>
  <si>
    <t>45121</t>
  </si>
  <si>
    <t>45122</t>
  </si>
  <si>
    <t>45123</t>
  </si>
  <si>
    <t>45130</t>
  </si>
  <si>
    <t>45131</t>
  </si>
  <si>
    <t>45132</t>
  </si>
  <si>
    <t>45133</t>
  </si>
  <si>
    <t>45135</t>
  </si>
  <si>
    <t>45140</t>
  </si>
  <si>
    <t>45142</t>
  </si>
  <si>
    <t>45144</t>
  </si>
  <si>
    <t>45145</t>
  </si>
  <si>
    <t>45146</t>
  </si>
  <si>
    <t>45147</t>
  </si>
  <si>
    <t>45148</t>
  </si>
  <si>
    <t>45150</t>
  </si>
  <si>
    <t>45152</t>
  </si>
  <si>
    <t>45153</t>
  </si>
  <si>
    <t>45154</t>
  </si>
  <si>
    <t>45155</t>
  </si>
  <si>
    <t>45156</t>
  </si>
  <si>
    <t>45157</t>
  </si>
  <si>
    <t>45158</t>
  </si>
  <si>
    <t>45159</t>
  </si>
  <si>
    <t>45160</t>
  </si>
  <si>
    <t>45162</t>
  </si>
  <si>
    <t>45164</t>
  </si>
  <si>
    <t>45166</t>
  </si>
  <si>
    <t>45167</t>
  </si>
  <si>
    <t>45168</t>
  </si>
  <si>
    <t>45169</t>
  </si>
  <si>
    <t>45171</t>
  </si>
  <si>
    <t>45172</t>
  </si>
  <si>
    <t>45174</t>
  </si>
  <si>
    <t>45176</t>
  </si>
  <si>
    <t>45177</t>
  </si>
  <si>
    <t>45202</t>
  </si>
  <si>
    <t>45203</t>
  </si>
  <si>
    <t>45204</t>
  </si>
  <si>
    <t>45205</t>
  </si>
  <si>
    <t>45206</t>
  </si>
  <si>
    <t>45207</t>
  </si>
  <si>
    <t>45208</t>
  </si>
  <si>
    <t>45209</t>
  </si>
  <si>
    <t>45211</t>
  </si>
  <si>
    <t>45212</t>
  </si>
  <si>
    <t>45213</t>
  </si>
  <si>
    <t>45214</t>
  </si>
  <si>
    <t>45215</t>
  </si>
  <si>
    <t>45216</t>
  </si>
  <si>
    <t>45217</t>
  </si>
  <si>
    <t>45218</t>
  </si>
  <si>
    <t>45219</t>
  </si>
  <si>
    <t>45220</t>
  </si>
  <si>
    <t>45223</t>
  </si>
  <si>
    <t>45224</t>
  </si>
  <si>
    <t>45225</t>
  </si>
  <si>
    <t>45226</t>
  </si>
  <si>
    <t>45227</t>
  </si>
  <si>
    <t>45229</t>
  </si>
  <si>
    <t>45230</t>
  </si>
  <si>
    <t>45231</t>
  </si>
  <si>
    <t>45232</t>
  </si>
  <si>
    <t>45233</t>
  </si>
  <si>
    <t>45236</t>
  </si>
  <si>
    <t>45237</t>
  </si>
  <si>
    <t>45238</t>
  </si>
  <si>
    <t>45239</t>
  </si>
  <si>
    <t>45240</t>
  </si>
  <si>
    <t>45241</t>
  </si>
  <si>
    <t>45242</t>
  </si>
  <si>
    <t>45243</t>
  </si>
  <si>
    <t>45244</t>
  </si>
  <si>
    <t>45245</t>
  </si>
  <si>
    <t>45246</t>
  </si>
  <si>
    <t>45247</t>
  </si>
  <si>
    <t>45248</t>
  </si>
  <si>
    <t>45249</t>
  </si>
  <si>
    <t>45251</t>
  </si>
  <si>
    <t>45252</t>
  </si>
  <si>
    <t>45255</t>
  </si>
  <si>
    <t>45301</t>
  </si>
  <si>
    <t>45302</t>
  </si>
  <si>
    <t>45303</t>
  </si>
  <si>
    <t>45304</t>
  </si>
  <si>
    <t>45305</t>
  </si>
  <si>
    <t>45306</t>
  </si>
  <si>
    <t>45307</t>
  </si>
  <si>
    <t>45308</t>
  </si>
  <si>
    <t>45309</t>
  </si>
  <si>
    <t>45310</t>
  </si>
  <si>
    <t>45311</t>
  </si>
  <si>
    <t>45312</t>
  </si>
  <si>
    <t>45314</t>
  </si>
  <si>
    <t>45315</t>
  </si>
  <si>
    <t>45316</t>
  </si>
  <si>
    <t>45317</t>
  </si>
  <si>
    <t>45318</t>
  </si>
  <si>
    <t>45319</t>
  </si>
  <si>
    <t>45320</t>
  </si>
  <si>
    <t>45321</t>
  </si>
  <si>
    <t>45322</t>
  </si>
  <si>
    <t>45323</t>
  </si>
  <si>
    <t>45324</t>
  </si>
  <si>
    <t>45325</t>
  </si>
  <si>
    <t>45326</t>
  </si>
  <si>
    <t>45327</t>
  </si>
  <si>
    <t>45328</t>
  </si>
  <si>
    <t>45330</t>
  </si>
  <si>
    <t>45331</t>
  </si>
  <si>
    <t>45332</t>
  </si>
  <si>
    <t>45333</t>
  </si>
  <si>
    <t>45334</t>
  </si>
  <si>
    <t>45335</t>
  </si>
  <si>
    <t>45336</t>
  </si>
  <si>
    <t>45337</t>
  </si>
  <si>
    <t>45338</t>
  </si>
  <si>
    <t>45339</t>
  </si>
  <si>
    <t>45340</t>
  </si>
  <si>
    <t>45341</t>
  </si>
  <si>
    <t>45342</t>
  </si>
  <si>
    <t>45344</t>
  </si>
  <si>
    <t>45345</t>
  </si>
  <si>
    <t>45346</t>
  </si>
  <si>
    <t>45347</t>
  </si>
  <si>
    <t>45348</t>
  </si>
  <si>
    <t>45349</t>
  </si>
  <si>
    <t>45350</t>
  </si>
  <si>
    <t>45351</t>
  </si>
  <si>
    <t>45352</t>
  </si>
  <si>
    <t>45353</t>
  </si>
  <si>
    <t>45354</t>
  </si>
  <si>
    <t>45356</t>
  </si>
  <si>
    <t>45358</t>
  </si>
  <si>
    <t>45359</t>
  </si>
  <si>
    <t>45360</t>
  </si>
  <si>
    <t>45361</t>
  </si>
  <si>
    <t>45362</t>
  </si>
  <si>
    <t>45363</t>
  </si>
  <si>
    <t>45365</t>
  </si>
  <si>
    <t>45368</t>
  </si>
  <si>
    <t>45369</t>
  </si>
  <si>
    <t>45370</t>
  </si>
  <si>
    <t>45371</t>
  </si>
  <si>
    <t>45372</t>
  </si>
  <si>
    <t>45373</t>
  </si>
  <si>
    <t>45377</t>
  </si>
  <si>
    <t>45378</t>
  </si>
  <si>
    <t>45380</t>
  </si>
  <si>
    <t>45381</t>
  </si>
  <si>
    <t>45382</t>
  </si>
  <si>
    <t>45383</t>
  </si>
  <si>
    <t>45384</t>
  </si>
  <si>
    <t>45385</t>
  </si>
  <si>
    <t>45387</t>
  </si>
  <si>
    <t>45388</t>
  </si>
  <si>
    <t>45389</t>
  </si>
  <si>
    <t>45390</t>
  </si>
  <si>
    <t>45402</t>
  </si>
  <si>
    <t>45403</t>
  </si>
  <si>
    <t>45404</t>
  </si>
  <si>
    <t>45405</t>
  </si>
  <si>
    <t>45406</t>
  </si>
  <si>
    <t>45409</t>
  </si>
  <si>
    <t>45410</t>
  </si>
  <si>
    <t>45414</t>
  </si>
  <si>
    <t>45415</t>
  </si>
  <si>
    <t>45416</t>
  </si>
  <si>
    <t>45417</t>
  </si>
  <si>
    <t>45418</t>
  </si>
  <si>
    <t>45419</t>
  </si>
  <si>
    <t>45420</t>
  </si>
  <si>
    <t>45424</t>
  </si>
  <si>
    <t>45426</t>
  </si>
  <si>
    <t>45428</t>
  </si>
  <si>
    <t>45429</t>
  </si>
  <si>
    <t>45430</t>
  </si>
  <si>
    <t>45431</t>
  </si>
  <si>
    <t>45432</t>
  </si>
  <si>
    <t>45433</t>
  </si>
  <si>
    <t>45434</t>
  </si>
  <si>
    <t>45439</t>
  </si>
  <si>
    <t>45440</t>
  </si>
  <si>
    <t>45449</t>
  </si>
  <si>
    <t>45458</t>
  </si>
  <si>
    <t>45459</t>
  </si>
  <si>
    <t>45502</t>
  </si>
  <si>
    <t>45503</t>
  </si>
  <si>
    <t>45504</t>
  </si>
  <si>
    <t>45505</t>
  </si>
  <si>
    <t>45506</t>
  </si>
  <si>
    <t>45601</t>
  </si>
  <si>
    <t>45612</t>
  </si>
  <si>
    <t>45613</t>
  </si>
  <si>
    <t>45614</t>
  </si>
  <si>
    <t>45616</t>
  </si>
  <si>
    <t>45617</t>
  </si>
  <si>
    <t>45618</t>
  </si>
  <si>
    <t>45619</t>
  </si>
  <si>
    <t>45620</t>
  </si>
  <si>
    <t>45621</t>
  </si>
  <si>
    <t>45622</t>
  </si>
  <si>
    <t>45623</t>
  </si>
  <si>
    <t>45624</t>
  </si>
  <si>
    <t>45628</t>
  </si>
  <si>
    <t>45629</t>
  </si>
  <si>
    <t>45630</t>
  </si>
  <si>
    <t>45631</t>
  </si>
  <si>
    <t>45634</t>
  </si>
  <si>
    <t>45636</t>
  </si>
  <si>
    <t>45638</t>
  </si>
  <si>
    <t>45640</t>
  </si>
  <si>
    <t>45642</t>
  </si>
  <si>
    <t>45644</t>
  </si>
  <si>
    <t>45645</t>
  </si>
  <si>
    <t>45646</t>
  </si>
  <si>
    <t>45647</t>
  </si>
  <si>
    <t>45648</t>
  </si>
  <si>
    <t>45650</t>
  </si>
  <si>
    <t>45651</t>
  </si>
  <si>
    <t>45652</t>
  </si>
  <si>
    <t>45653</t>
  </si>
  <si>
    <t>45654</t>
  </si>
  <si>
    <t>45656</t>
  </si>
  <si>
    <t>45657</t>
  </si>
  <si>
    <t>45658</t>
  </si>
  <si>
    <t>45659</t>
  </si>
  <si>
    <t>45660</t>
  </si>
  <si>
    <t>45661</t>
  </si>
  <si>
    <t>45662</t>
  </si>
  <si>
    <t>45663</t>
  </si>
  <si>
    <t>45669</t>
  </si>
  <si>
    <t>45671</t>
  </si>
  <si>
    <t>45672</t>
  </si>
  <si>
    <t>45673</t>
  </si>
  <si>
    <t>45674</t>
  </si>
  <si>
    <t>45678</t>
  </si>
  <si>
    <t>45679</t>
  </si>
  <si>
    <t>45680</t>
  </si>
  <si>
    <t>45681</t>
  </si>
  <si>
    <t>45682</t>
  </si>
  <si>
    <t>45684</t>
  </si>
  <si>
    <t>45685</t>
  </si>
  <si>
    <t>45686</t>
  </si>
  <si>
    <t>45688</t>
  </si>
  <si>
    <t>45690</t>
  </si>
  <si>
    <t>45692</t>
  </si>
  <si>
    <t>45693</t>
  </si>
  <si>
    <t>45694</t>
  </si>
  <si>
    <t>45695</t>
  </si>
  <si>
    <t>45696</t>
  </si>
  <si>
    <t>45697</t>
  </si>
  <si>
    <t>45698</t>
  </si>
  <si>
    <t>45701</t>
  </si>
  <si>
    <t>45710</t>
  </si>
  <si>
    <t>45711</t>
  </si>
  <si>
    <t>45714</t>
  </si>
  <si>
    <t>45715</t>
  </si>
  <si>
    <t>45716</t>
  </si>
  <si>
    <t>45719</t>
  </si>
  <si>
    <t>45721</t>
  </si>
  <si>
    <t>45723</t>
  </si>
  <si>
    <t>45724</t>
  </si>
  <si>
    <t>45727</t>
  </si>
  <si>
    <t>45729</t>
  </si>
  <si>
    <t>45732</t>
  </si>
  <si>
    <t>45734</t>
  </si>
  <si>
    <t>45735</t>
  </si>
  <si>
    <t>45740</t>
  </si>
  <si>
    <t>45741</t>
  </si>
  <si>
    <t>45742</t>
  </si>
  <si>
    <t>45743</t>
  </si>
  <si>
    <t>45744</t>
  </si>
  <si>
    <t>45745</t>
  </si>
  <si>
    <t>45746</t>
  </si>
  <si>
    <t>45750</t>
  </si>
  <si>
    <t>45760</t>
  </si>
  <si>
    <t>45761</t>
  </si>
  <si>
    <t>45764</t>
  </si>
  <si>
    <t>45766</t>
  </si>
  <si>
    <t>45767</t>
  </si>
  <si>
    <t>45768</t>
  </si>
  <si>
    <t>45769</t>
  </si>
  <si>
    <t>45770</t>
  </si>
  <si>
    <t>45771</t>
  </si>
  <si>
    <t>45772</t>
  </si>
  <si>
    <t>45773</t>
  </si>
  <si>
    <t>45775</t>
  </si>
  <si>
    <t>45776</t>
  </si>
  <si>
    <t>45778</t>
  </si>
  <si>
    <t>45779</t>
  </si>
  <si>
    <t>45780</t>
  </si>
  <si>
    <t>45782</t>
  </si>
  <si>
    <t>45784</t>
  </si>
  <si>
    <t>45786</t>
  </si>
  <si>
    <t>45787</t>
  </si>
  <si>
    <t>45788</t>
  </si>
  <si>
    <t>45789</t>
  </si>
  <si>
    <t>45801</t>
  </si>
  <si>
    <t>45804</t>
  </si>
  <si>
    <t>45805</t>
  </si>
  <si>
    <t>45806</t>
  </si>
  <si>
    <t>45807</t>
  </si>
  <si>
    <t>45808</t>
  </si>
  <si>
    <t>45809</t>
  </si>
  <si>
    <t>45810</t>
  </si>
  <si>
    <t>45812</t>
  </si>
  <si>
    <t>45813</t>
  </si>
  <si>
    <t>45814</t>
  </si>
  <si>
    <t>45816</t>
  </si>
  <si>
    <t>45817</t>
  </si>
  <si>
    <t>45819</t>
  </si>
  <si>
    <t>45820</t>
  </si>
  <si>
    <t>45821</t>
  </si>
  <si>
    <t>45822</t>
  </si>
  <si>
    <t>45826</t>
  </si>
  <si>
    <t>45827</t>
  </si>
  <si>
    <t>45828</t>
  </si>
  <si>
    <t>45830</t>
  </si>
  <si>
    <t>45831</t>
  </si>
  <si>
    <t>45832</t>
  </si>
  <si>
    <t>45833</t>
  </si>
  <si>
    <t>45835</t>
  </si>
  <si>
    <t>45836</t>
  </si>
  <si>
    <t>45838</t>
  </si>
  <si>
    <t>45840</t>
  </si>
  <si>
    <t>45841</t>
  </si>
  <si>
    <t>45843</t>
  </si>
  <si>
    <t>45844</t>
  </si>
  <si>
    <t>45845</t>
  </si>
  <si>
    <t>45846</t>
  </si>
  <si>
    <t>45849</t>
  </si>
  <si>
    <t>45850</t>
  </si>
  <si>
    <t>45851</t>
  </si>
  <si>
    <t>45853</t>
  </si>
  <si>
    <t>45854</t>
  </si>
  <si>
    <t>45855</t>
  </si>
  <si>
    <t>45856</t>
  </si>
  <si>
    <t>45858</t>
  </si>
  <si>
    <t>45859</t>
  </si>
  <si>
    <t>45860</t>
  </si>
  <si>
    <t>45861</t>
  </si>
  <si>
    <t>45862</t>
  </si>
  <si>
    <t>45863</t>
  </si>
  <si>
    <t>45864</t>
  </si>
  <si>
    <t>45865</t>
  </si>
  <si>
    <t>45866</t>
  </si>
  <si>
    <t>45867</t>
  </si>
  <si>
    <t>45868</t>
  </si>
  <si>
    <t>45869</t>
  </si>
  <si>
    <t>45870</t>
  </si>
  <si>
    <t>45871</t>
  </si>
  <si>
    <t>45872</t>
  </si>
  <si>
    <t>45873</t>
  </si>
  <si>
    <t>45874</t>
  </si>
  <si>
    <t>45875</t>
  </si>
  <si>
    <t>45876</t>
  </si>
  <si>
    <t>45877</t>
  </si>
  <si>
    <t>45879</t>
  </si>
  <si>
    <t>45880</t>
  </si>
  <si>
    <t>45881</t>
  </si>
  <si>
    <t>45882</t>
  </si>
  <si>
    <t>45883</t>
  </si>
  <si>
    <t>45884</t>
  </si>
  <si>
    <t>45885</t>
  </si>
  <si>
    <t>45886</t>
  </si>
  <si>
    <t>45887</t>
  </si>
  <si>
    <t>45888</t>
  </si>
  <si>
    <t>45889</t>
  </si>
  <si>
    <t>45890</t>
  </si>
  <si>
    <t>45891</t>
  </si>
  <si>
    <t>45894</t>
  </si>
  <si>
    <t>45895</t>
  </si>
  <si>
    <t>45896</t>
  </si>
  <si>
    <t>45897</t>
  </si>
  <si>
    <t>45898</t>
  </si>
  <si>
    <t>45899</t>
  </si>
  <si>
    <t>46001</t>
  </si>
  <si>
    <t>46011</t>
  </si>
  <si>
    <t>46012</t>
  </si>
  <si>
    <t>46013</t>
  </si>
  <si>
    <t>46016</t>
  </si>
  <si>
    <t>46017</t>
  </si>
  <si>
    <t>46030</t>
  </si>
  <si>
    <t>46031</t>
  </si>
  <si>
    <t>46032</t>
  </si>
  <si>
    <t>46033</t>
  </si>
  <si>
    <t>46034</t>
  </si>
  <si>
    <t>46035</t>
  </si>
  <si>
    <t>46036</t>
  </si>
  <si>
    <t>46037</t>
  </si>
  <si>
    <t>46038</t>
  </si>
  <si>
    <t>46039</t>
  </si>
  <si>
    <t>46040</t>
  </si>
  <si>
    <t>46041</t>
  </si>
  <si>
    <t>46044</t>
  </si>
  <si>
    <t>46045</t>
  </si>
  <si>
    <t>46047</t>
  </si>
  <si>
    <t>46048</t>
  </si>
  <si>
    <t>46049</t>
  </si>
  <si>
    <t>46050</t>
  </si>
  <si>
    <t>46051</t>
  </si>
  <si>
    <t>46052</t>
  </si>
  <si>
    <t>46055</t>
  </si>
  <si>
    <t>46056</t>
  </si>
  <si>
    <t>46057</t>
  </si>
  <si>
    <t>46058</t>
  </si>
  <si>
    <t>46060</t>
  </si>
  <si>
    <t>46062</t>
  </si>
  <si>
    <t>46063</t>
  </si>
  <si>
    <t>46064</t>
  </si>
  <si>
    <t>46065</t>
  </si>
  <si>
    <t>46068</t>
  </si>
  <si>
    <t>46069</t>
  </si>
  <si>
    <t>46070</t>
  </si>
  <si>
    <t>46071</t>
  </si>
  <si>
    <t>46072</t>
  </si>
  <si>
    <t>46074</t>
  </si>
  <si>
    <t>46075</t>
  </si>
  <si>
    <t>46076</t>
  </si>
  <si>
    <t>46077</t>
  </si>
  <si>
    <t>46103</t>
  </si>
  <si>
    <t>46104</t>
  </si>
  <si>
    <t>46105</t>
  </si>
  <si>
    <t>46106</t>
  </si>
  <si>
    <t>46107</t>
  </si>
  <si>
    <t>46110</t>
  </si>
  <si>
    <t>46111</t>
  </si>
  <si>
    <t>46112</t>
  </si>
  <si>
    <t>46113</t>
  </si>
  <si>
    <t>46115</t>
  </si>
  <si>
    <t>46117</t>
  </si>
  <si>
    <t>46118</t>
  </si>
  <si>
    <t>46120</t>
  </si>
  <si>
    <t>46121</t>
  </si>
  <si>
    <t>46122</t>
  </si>
  <si>
    <t>46123</t>
  </si>
  <si>
    <t>46124</t>
  </si>
  <si>
    <t>46125</t>
  </si>
  <si>
    <t>46126</t>
  </si>
  <si>
    <t>46127</t>
  </si>
  <si>
    <t>46128</t>
  </si>
  <si>
    <t>46130</t>
  </si>
  <si>
    <t>46131</t>
  </si>
  <si>
    <t>46133</t>
  </si>
  <si>
    <t>46135</t>
  </si>
  <si>
    <t>46140</t>
  </si>
  <si>
    <t>46142</t>
  </si>
  <si>
    <t>46143</t>
  </si>
  <si>
    <t>46144</t>
  </si>
  <si>
    <t>46146</t>
  </si>
  <si>
    <t>46147</t>
  </si>
  <si>
    <t>46148</t>
  </si>
  <si>
    <t>46149</t>
  </si>
  <si>
    <t>46150</t>
  </si>
  <si>
    <t>46151</t>
  </si>
  <si>
    <t>46155</t>
  </si>
  <si>
    <t>46156</t>
  </si>
  <si>
    <t>46157</t>
  </si>
  <si>
    <t>46158</t>
  </si>
  <si>
    <t>46160</t>
  </si>
  <si>
    <t>46161</t>
  </si>
  <si>
    <t>46162</t>
  </si>
  <si>
    <t>46163</t>
  </si>
  <si>
    <t>46164</t>
  </si>
  <si>
    <t>46165</t>
  </si>
  <si>
    <t>46166</t>
  </si>
  <si>
    <t>46167</t>
  </si>
  <si>
    <t>46168</t>
  </si>
  <si>
    <t>46171</t>
  </si>
  <si>
    <t>46172</t>
  </si>
  <si>
    <t>46173</t>
  </si>
  <si>
    <t>46175</t>
  </si>
  <si>
    <t>46176</t>
  </si>
  <si>
    <t>46180</t>
  </si>
  <si>
    <t>46181</t>
  </si>
  <si>
    <t>46182</t>
  </si>
  <si>
    <t>46183</t>
  </si>
  <si>
    <t>46184</t>
  </si>
  <si>
    <t>46186</t>
  </si>
  <si>
    <t>46201</t>
  </si>
  <si>
    <t>46202</t>
  </si>
  <si>
    <t>46203</t>
  </si>
  <si>
    <t>46204</t>
  </si>
  <si>
    <t>46205</t>
  </si>
  <si>
    <t>46208</t>
  </si>
  <si>
    <t>46214</t>
  </si>
  <si>
    <t>46216</t>
  </si>
  <si>
    <t>46217</t>
  </si>
  <si>
    <t>46218</t>
  </si>
  <si>
    <t>46219</t>
  </si>
  <si>
    <t>46220</t>
  </si>
  <si>
    <t>46221</t>
  </si>
  <si>
    <t>46222</t>
  </si>
  <si>
    <t>46224</t>
  </si>
  <si>
    <t>46225</t>
  </si>
  <si>
    <t>46226</t>
  </si>
  <si>
    <t>46227</t>
  </si>
  <si>
    <t>46228</t>
  </si>
  <si>
    <t>46229</t>
  </si>
  <si>
    <t>46231</t>
  </si>
  <si>
    <t>46234</t>
  </si>
  <si>
    <t>46235</t>
  </si>
  <si>
    <t>46236</t>
  </si>
  <si>
    <t>46237</t>
  </si>
  <si>
    <t>46239</t>
  </si>
  <si>
    <t>46240</t>
  </si>
  <si>
    <t>46241</t>
  </si>
  <si>
    <t>46250</t>
  </si>
  <si>
    <t>46254</t>
  </si>
  <si>
    <t>46256</t>
  </si>
  <si>
    <t>46259</t>
  </si>
  <si>
    <t>46260</t>
  </si>
  <si>
    <t>46268</t>
  </si>
  <si>
    <t>46278</t>
  </si>
  <si>
    <t>46280</t>
  </si>
  <si>
    <t>46290</t>
  </si>
  <si>
    <t>46301</t>
  </si>
  <si>
    <t>46303</t>
  </si>
  <si>
    <t>46304</t>
  </si>
  <si>
    <t>46307</t>
  </si>
  <si>
    <t>46310</t>
  </si>
  <si>
    <t>46311</t>
  </si>
  <si>
    <t>46312</t>
  </si>
  <si>
    <t>46319</t>
  </si>
  <si>
    <t>46320</t>
  </si>
  <si>
    <t>46321</t>
  </si>
  <si>
    <t>46322</t>
  </si>
  <si>
    <t>46323</t>
  </si>
  <si>
    <t>46324</t>
  </si>
  <si>
    <t>46327</t>
  </si>
  <si>
    <t>46340</t>
  </si>
  <si>
    <t>46341</t>
  </si>
  <si>
    <t>46342</t>
  </si>
  <si>
    <t>46345</t>
  </si>
  <si>
    <t>46346</t>
  </si>
  <si>
    <t>46347</t>
  </si>
  <si>
    <t>46348</t>
  </si>
  <si>
    <t>46349</t>
  </si>
  <si>
    <t>46350</t>
  </si>
  <si>
    <t>46356</t>
  </si>
  <si>
    <t>46360</t>
  </si>
  <si>
    <t>46365</t>
  </si>
  <si>
    <t>46366</t>
  </si>
  <si>
    <t>46368</t>
  </si>
  <si>
    <t>46371</t>
  </si>
  <si>
    <t>46373</t>
  </si>
  <si>
    <t>46374</t>
  </si>
  <si>
    <t>46375</t>
  </si>
  <si>
    <t>46376</t>
  </si>
  <si>
    <t>46377</t>
  </si>
  <si>
    <t>46379</t>
  </si>
  <si>
    <t>46381</t>
  </si>
  <si>
    <t>46382</t>
  </si>
  <si>
    <t>46383</t>
  </si>
  <si>
    <t>46385</t>
  </si>
  <si>
    <t>46390</t>
  </si>
  <si>
    <t>46391</t>
  </si>
  <si>
    <t>46392</t>
  </si>
  <si>
    <t>46393</t>
  </si>
  <si>
    <t>46394</t>
  </si>
  <si>
    <t>46402</t>
  </si>
  <si>
    <t>46403</t>
  </si>
  <si>
    <t>46404</t>
  </si>
  <si>
    <t>46405</t>
  </si>
  <si>
    <t>46406</t>
  </si>
  <si>
    <t>46407</t>
  </si>
  <si>
    <t>46408</t>
  </si>
  <si>
    <t>46409</t>
  </si>
  <si>
    <t>46410</t>
  </si>
  <si>
    <t>46501</t>
  </si>
  <si>
    <t>46502</t>
  </si>
  <si>
    <t>46504</t>
  </si>
  <si>
    <t>46506</t>
  </si>
  <si>
    <t>46507</t>
  </si>
  <si>
    <t>46508</t>
  </si>
  <si>
    <t>46510</t>
  </si>
  <si>
    <t>46511</t>
  </si>
  <si>
    <t>46514</t>
  </si>
  <si>
    <t>46516</t>
  </si>
  <si>
    <t>46517</t>
  </si>
  <si>
    <t>46524</t>
  </si>
  <si>
    <t>46526</t>
  </si>
  <si>
    <t>46528</t>
  </si>
  <si>
    <t>46530</t>
  </si>
  <si>
    <t>46531</t>
  </si>
  <si>
    <t>46532</t>
  </si>
  <si>
    <t>46534</t>
  </si>
  <si>
    <t>46536</t>
  </si>
  <si>
    <t>46537</t>
  </si>
  <si>
    <t>46538</t>
  </si>
  <si>
    <t>46539</t>
  </si>
  <si>
    <t>46540</t>
  </si>
  <si>
    <t>46542</t>
  </si>
  <si>
    <t>46543</t>
  </si>
  <si>
    <t>46544</t>
  </si>
  <si>
    <t>46545</t>
  </si>
  <si>
    <t>46550</t>
  </si>
  <si>
    <t>46552</t>
  </si>
  <si>
    <t>46553</t>
  </si>
  <si>
    <t>46554</t>
  </si>
  <si>
    <t>46555</t>
  </si>
  <si>
    <t>46556</t>
  </si>
  <si>
    <t>46561</t>
  </si>
  <si>
    <t>46562</t>
  </si>
  <si>
    <t>46563</t>
  </si>
  <si>
    <t>46565</t>
  </si>
  <si>
    <t>46567</t>
  </si>
  <si>
    <t>46570</t>
  </si>
  <si>
    <t>46571</t>
  </si>
  <si>
    <t>46573</t>
  </si>
  <si>
    <t>46574</t>
  </si>
  <si>
    <t>46580</t>
  </si>
  <si>
    <t>46582</t>
  </si>
  <si>
    <t>46590</t>
  </si>
  <si>
    <t>46595</t>
  </si>
  <si>
    <t>46601</t>
  </si>
  <si>
    <t>46613</t>
  </si>
  <si>
    <t>46614</t>
  </si>
  <si>
    <t>46615</t>
  </si>
  <si>
    <t>46616</t>
  </si>
  <si>
    <t>46617</t>
  </si>
  <si>
    <t>46619</t>
  </si>
  <si>
    <t>46628</t>
  </si>
  <si>
    <t>46635</t>
  </si>
  <si>
    <t>46637</t>
  </si>
  <si>
    <t>46701</t>
  </si>
  <si>
    <t>46702</t>
  </si>
  <si>
    <t>46703</t>
  </si>
  <si>
    <t>46704</t>
  </si>
  <si>
    <t>46705</t>
  </si>
  <si>
    <t>46706</t>
  </si>
  <si>
    <t>46710</t>
  </si>
  <si>
    <t>46711</t>
  </si>
  <si>
    <t>46714</t>
  </si>
  <si>
    <t>46721</t>
  </si>
  <si>
    <t>46723</t>
  </si>
  <si>
    <t>46725</t>
  </si>
  <si>
    <t>46730</t>
  </si>
  <si>
    <t>46731</t>
  </si>
  <si>
    <t>46732</t>
  </si>
  <si>
    <t>46733</t>
  </si>
  <si>
    <t>46737</t>
  </si>
  <si>
    <t>46738</t>
  </si>
  <si>
    <t>46740</t>
  </si>
  <si>
    <t>46741</t>
  </si>
  <si>
    <t>46742</t>
  </si>
  <si>
    <t>46743</t>
  </si>
  <si>
    <t>46745</t>
  </si>
  <si>
    <t>46746</t>
  </si>
  <si>
    <t>46747</t>
  </si>
  <si>
    <t>46748</t>
  </si>
  <si>
    <t>46750</t>
  </si>
  <si>
    <t>46755</t>
  </si>
  <si>
    <t>46759</t>
  </si>
  <si>
    <t>46760</t>
  </si>
  <si>
    <t>46761</t>
  </si>
  <si>
    <t>46763</t>
  </si>
  <si>
    <t>46764</t>
  </si>
  <si>
    <t>46765</t>
  </si>
  <si>
    <t>46766</t>
  </si>
  <si>
    <t>46767</t>
  </si>
  <si>
    <t>46770</t>
  </si>
  <si>
    <t>46771</t>
  </si>
  <si>
    <t>46772</t>
  </si>
  <si>
    <t>46773</t>
  </si>
  <si>
    <t>46774</t>
  </si>
  <si>
    <t>46776</t>
  </si>
  <si>
    <t>46777</t>
  </si>
  <si>
    <t>46779</t>
  </si>
  <si>
    <t>46781</t>
  </si>
  <si>
    <t>46783</t>
  </si>
  <si>
    <t>46784</t>
  </si>
  <si>
    <t>46785</t>
  </si>
  <si>
    <t>46786</t>
  </si>
  <si>
    <t>46787</t>
  </si>
  <si>
    <t>46788</t>
  </si>
  <si>
    <t>46791</t>
  </si>
  <si>
    <t>46792</t>
  </si>
  <si>
    <t>46793</t>
  </si>
  <si>
    <t>46794</t>
  </si>
  <si>
    <t>46795</t>
  </si>
  <si>
    <t>46797</t>
  </si>
  <si>
    <t>46798</t>
  </si>
  <si>
    <t>46799</t>
  </si>
  <si>
    <t>46802</t>
  </si>
  <si>
    <t>46803</t>
  </si>
  <si>
    <t>46804</t>
  </si>
  <si>
    <t>46805</t>
  </si>
  <si>
    <t>46806</t>
  </si>
  <si>
    <t>46807</t>
  </si>
  <si>
    <t>46808</t>
  </si>
  <si>
    <t>46809</t>
  </si>
  <si>
    <t>46814</t>
  </si>
  <si>
    <t>46815</t>
  </si>
  <si>
    <t>46816</t>
  </si>
  <si>
    <t>46818</t>
  </si>
  <si>
    <t>46819</t>
  </si>
  <si>
    <t>46825</t>
  </si>
  <si>
    <t>46835</t>
  </si>
  <si>
    <t>46845</t>
  </si>
  <si>
    <t>46901</t>
  </si>
  <si>
    <t>46902</t>
  </si>
  <si>
    <t>46910</t>
  </si>
  <si>
    <t>46911</t>
  </si>
  <si>
    <t>46913</t>
  </si>
  <si>
    <t>46914</t>
  </si>
  <si>
    <t>46915</t>
  </si>
  <si>
    <t>46917</t>
  </si>
  <si>
    <t>46919</t>
  </si>
  <si>
    <t>46920</t>
  </si>
  <si>
    <t>46922</t>
  </si>
  <si>
    <t>46923</t>
  </si>
  <si>
    <t>46926</t>
  </si>
  <si>
    <t>46928</t>
  </si>
  <si>
    <t>46929</t>
  </si>
  <si>
    <t>46930</t>
  </si>
  <si>
    <t>46931</t>
  </si>
  <si>
    <t>46932</t>
  </si>
  <si>
    <t>46933</t>
  </si>
  <si>
    <t>46936</t>
  </si>
  <si>
    <t>46938</t>
  </si>
  <si>
    <t>46939</t>
  </si>
  <si>
    <t>46940</t>
  </si>
  <si>
    <t>46941</t>
  </si>
  <si>
    <t>46943</t>
  </si>
  <si>
    <t>46946</t>
  </si>
  <si>
    <t>46947</t>
  </si>
  <si>
    <t>46950</t>
  </si>
  <si>
    <t>46951</t>
  </si>
  <si>
    <t>46952</t>
  </si>
  <si>
    <t>46953</t>
  </si>
  <si>
    <t>46957</t>
  </si>
  <si>
    <t>46958</t>
  </si>
  <si>
    <t>46959</t>
  </si>
  <si>
    <t>46960</t>
  </si>
  <si>
    <t>46961</t>
  </si>
  <si>
    <t>46962</t>
  </si>
  <si>
    <t>46967</t>
  </si>
  <si>
    <t>46968</t>
  </si>
  <si>
    <t>46970</t>
  </si>
  <si>
    <t>46974</t>
  </si>
  <si>
    <t>46975</t>
  </si>
  <si>
    <t>46978</t>
  </si>
  <si>
    <t>46979</t>
  </si>
  <si>
    <t>46982</t>
  </si>
  <si>
    <t>46984</t>
  </si>
  <si>
    <t>46985</t>
  </si>
  <si>
    <t>46986</t>
  </si>
  <si>
    <t>46987</t>
  </si>
  <si>
    <t>46988</t>
  </si>
  <si>
    <t>46989</t>
  </si>
  <si>
    <t>46990</t>
  </si>
  <si>
    <t>46991</t>
  </si>
  <si>
    <t>46992</t>
  </si>
  <si>
    <t>46994</t>
  </si>
  <si>
    <t>46996</t>
  </si>
  <si>
    <t>46998</t>
  </si>
  <si>
    <t>47001</t>
  </si>
  <si>
    <t>47003</t>
  </si>
  <si>
    <t>47006</t>
  </si>
  <si>
    <t>47010</t>
  </si>
  <si>
    <t>47011</t>
  </si>
  <si>
    <t>47012</t>
  </si>
  <si>
    <t>47016</t>
  </si>
  <si>
    <t>47017</t>
  </si>
  <si>
    <t>47018</t>
  </si>
  <si>
    <t>47020</t>
  </si>
  <si>
    <t>47022</t>
  </si>
  <si>
    <t>47023</t>
  </si>
  <si>
    <t>47024</t>
  </si>
  <si>
    <t>47025</t>
  </si>
  <si>
    <t>47030</t>
  </si>
  <si>
    <t>47031</t>
  </si>
  <si>
    <t>47032</t>
  </si>
  <si>
    <t>47034</t>
  </si>
  <si>
    <t>47035</t>
  </si>
  <si>
    <t>47036</t>
  </si>
  <si>
    <t>47037</t>
  </si>
  <si>
    <t>47038</t>
  </si>
  <si>
    <t>47040</t>
  </si>
  <si>
    <t>47041</t>
  </si>
  <si>
    <t>47042</t>
  </si>
  <si>
    <t>47043</t>
  </si>
  <si>
    <t>47060</t>
  </si>
  <si>
    <t>47102</t>
  </si>
  <si>
    <t>47104</t>
  </si>
  <si>
    <t>47106</t>
  </si>
  <si>
    <t>47108</t>
  </si>
  <si>
    <t>47110</t>
  </si>
  <si>
    <t>47111</t>
  </si>
  <si>
    <t>47112</t>
  </si>
  <si>
    <t>47114</t>
  </si>
  <si>
    <t>47115</t>
  </si>
  <si>
    <t>47116</t>
  </si>
  <si>
    <t>47117</t>
  </si>
  <si>
    <t>47118</t>
  </si>
  <si>
    <t>47119</t>
  </si>
  <si>
    <t>47120</t>
  </si>
  <si>
    <t>47122</t>
  </si>
  <si>
    <t>47123</t>
  </si>
  <si>
    <t>47124</t>
  </si>
  <si>
    <t>47125</t>
  </si>
  <si>
    <t>47126</t>
  </si>
  <si>
    <t>47129</t>
  </si>
  <si>
    <t>47130</t>
  </si>
  <si>
    <t>47135</t>
  </si>
  <si>
    <t>47136</t>
  </si>
  <si>
    <t>47137</t>
  </si>
  <si>
    <t>47138</t>
  </si>
  <si>
    <t>47140</t>
  </si>
  <si>
    <t>47141</t>
  </si>
  <si>
    <t>47142</t>
  </si>
  <si>
    <t>47143</t>
  </si>
  <si>
    <t>47145</t>
  </si>
  <si>
    <t>47147</t>
  </si>
  <si>
    <t>47150</t>
  </si>
  <si>
    <t>47160</t>
  </si>
  <si>
    <t>47161</t>
  </si>
  <si>
    <t>47162</t>
  </si>
  <si>
    <t>47163</t>
  </si>
  <si>
    <t>47164</t>
  </si>
  <si>
    <t>47165</t>
  </si>
  <si>
    <t>47166</t>
  </si>
  <si>
    <t>47167</t>
  </si>
  <si>
    <t>47170</t>
  </si>
  <si>
    <t>47172</t>
  </si>
  <si>
    <t>47175</t>
  </si>
  <si>
    <t>47177</t>
  </si>
  <si>
    <t>47201</t>
  </si>
  <si>
    <t>47203</t>
  </si>
  <si>
    <t>47220</t>
  </si>
  <si>
    <t>47223</t>
  </si>
  <si>
    <t>47224</t>
  </si>
  <si>
    <t>47226</t>
  </si>
  <si>
    <t>47227</t>
  </si>
  <si>
    <t>47229</t>
  </si>
  <si>
    <t>47230</t>
  </si>
  <si>
    <t>47231</t>
  </si>
  <si>
    <t>47232</t>
  </si>
  <si>
    <t>47234</t>
  </si>
  <si>
    <t>47235</t>
  </si>
  <si>
    <t>47240</t>
  </si>
  <si>
    <t>47243</t>
  </si>
  <si>
    <t>47244</t>
  </si>
  <si>
    <t>47246</t>
  </si>
  <si>
    <t>47247</t>
  </si>
  <si>
    <t>47250</t>
  </si>
  <si>
    <t>47260</t>
  </si>
  <si>
    <t>47263</t>
  </si>
  <si>
    <t>47264</t>
  </si>
  <si>
    <t>47265</t>
  </si>
  <si>
    <t>47270</t>
  </si>
  <si>
    <t>47272</t>
  </si>
  <si>
    <t>47273</t>
  </si>
  <si>
    <t>47274</t>
  </si>
  <si>
    <t>47280</t>
  </si>
  <si>
    <t>47281</t>
  </si>
  <si>
    <t>47282</t>
  </si>
  <si>
    <t>47283</t>
  </si>
  <si>
    <t>47302</t>
  </si>
  <si>
    <t>47303</t>
  </si>
  <si>
    <t>47304</t>
  </si>
  <si>
    <t>47305</t>
  </si>
  <si>
    <t>47306</t>
  </si>
  <si>
    <t>47320</t>
  </si>
  <si>
    <t>47324</t>
  </si>
  <si>
    <t>47325</t>
  </si>
  <si>
    <t>47326</t>
  </si>
  <si>
    <t>47327</t>
  </si>
  <si>
    <t>47330</t>
  </si>
  <si>
    <t>47331</t>
  </si>
  <si>
    <t>47334</t>
  </si>
  <si>
    <t>47335</t>
  </si>
  <si>
    <t>47336</t>
  </si>
  <si>
    <t>47337</t>
  </si>
  <si>
    <t>47338</t>
  </si>
  <si>
    <t>47339</t>
  </si>
  <si>
    <t>47340</t>
  </si>
  <si>
    <t>47341</t>
  </si>
  <si>
    <t>47342</t>
  </si>
  <si>
    <t>47344</t>
  </si>
  <si>
    <t>47345</t>
  </si>
  <si>
    <t>47346</t>
  </si>
  <si>
    <t>47348</t>
  </si>
  <si>
    <t>47351</t>
  </si>
  <si>
    <t>47352</t>
  </si>
  <si>
    <t>47353</t>
  </si>
  <si>
    <t>47354</t>
  </si>
  <si>
    <t>47355</t>
  </si>
  <si>
    <t>47356</t>
  </si>
  <si>
    <t>47357</t>
  </si>
  <si>
    <t>47358</t>
  </si>
  <si>
    <t>47359</t>
  </si>
  <si>
    <t>47360</t>
  </si>
  <si>
    <t>47361</t>
  </si>
  <si>
    <t>47362</t>
  </si>
  <si>
    <t>47367</t>
  </si>
  <si>
    <t>47368</t>
  </si>
  <si>
    <t>47369</t>
  </si>
  <si>
    <t>47371</t>
  </si>
  <si>
    <t>47373</t>
  </si>
  <si>
    <t>47374</t>
  </si>
  <si>
    <t>47380</t>
  </si>
  <si>
    <t>47381</t>
  </si>
  <si>
    <t>47382</t>
  </si>
  <si>
    <t>47383</t>
  </si>
  <si>
    <t>47384</t>
  </si>
  <si>
    <t>47385</t>
  </si>
  <si>
    <t>47386</t>
  </si>
  <si>
    <t>47387</t>
  </si>
  <si>
    <t>47388</t>
  </si>
  <si>
    <t>47390</t>
  </si>
  <si>
    <t>47393</t>
  </si>
  <si>
    <t>47394</t>
  </si>
  <si>
    <t>47396</t>
  </si>
  <si>
    <t>47401</t>
  </si>
  <si>
    <t>47403</t>
  </si>
  <si>
    <t>47404</t>
  </si>
  <si>
    <t>47405</t>
  </si>
  <si>
    <t>47406</t>
  </si>
  <si>
    <t>47408</t>
  </si>
  <si>
    <t>47420</t>
  </si>
  <si>
    <t>47421</t>
  </si>
  <si>
    <t>47424</t>
  </si>
  <si>
    <t>47427</t>
  </si>
  <si>
    <t>47429</t>
  </si>
  <si>
    <t>47431</t>
  </si>
  <si>
    <t>47432</t>
  </si>
  <si>
    <t>47433</t>
  </si>
  <si>
    <t>47434</t>
  </si>
  <si>
    <t>47436</t>
  </si>
  <si>
    <t>47437</t>
  </si>
  <si>
    <t>47438</t>
  </si>
  <si>
    <t>47441</t>
  </si>
  <si>
    <t>47443</t>
  </si>
  <si>
    <t>47446</t>
  </si>
  <si>
    <t>47448</t>
  </si>
  <si>
    <t>47449</t>
  </si>
  <si>
    <t>47451</t>
  </si>
  <si>
    <t>47452</t>
  </si>
  <si>
    <t>47453</t>
  </si>
  <si>
    <t>47454</t>
  </si>
  <si>
    <t>47455</t>
  </si>
  <si>
    <t>47456</t>
  </si>
  <si>
    <t>47457</t>
  </si>
  <si>
    <t>47458</t>
  </si>
  <si>
    <t>47459</t>
  </si>
  <si>
    <t>47460</t>
  </si>
  <si>
    <t>47462</t>
  </si>
  <si>
    <t>47464</t>
  </si>
  <si>
    <t>47465</t>
  </si>
  <si>
    <t>47467</t>
  </si>
  <si>
    <t>47468</t>
  </si>
  <si>
    <t>47469</t>
  </si>
  <si>
    <t>47470</t>
  </si>
  <si>
    <t>47471</t>
  </si>
  <si>
    <t>47501</t>
  </si>
  <si>
    <t>47512</t>
  </si>
  <si>
    <t>47513</t>
  </si>
  <si>
    <t>47514</t>
  </si>
  <si>
    <t>47515</t>
  </si>
  <si>
    <t>47516</t>
  </si>
  <si>
    <t>47519</t>
  </si>
  <si>
    <t>47520</t>
  </si>
  <si>
    <t>47521</t>
  </si>
  <si>
    <t>47522</t>
  </si>
  <si>
    <t>47523</t>
  </si>
  <si>
    <t>47524</t>
  </si>
  <si>
    <t>47525</t>
  </si>
  <si>
    <t>47527</t>
  </si>
  <si>
    <t>47528</t>
  </si>
  <si>
    <t>47529</t>
  </si>
  <si>
    <t>47531</t>
  </si>
  <si>
    <t>47532</t>
  </si>
  <si>
    <t>47535</t>
  </si>
  <si>
    <t>47536</t>
  </si>
  <si>
    <t>47537</t>
  </si>
  <si>
    <t>47541</t>
  </si>
  <si>
    <t>47542</t>
  </si>
  <si>
    <t>47546</t>
  </si>
  <si>
    <t>47550</t>
  </si>
  <si>
    <t>47551</t>
  </si>
  <si>
    <t>47552</t>
  </si>
  <si>
    <t>47553</t>
  </si>
  <si>
    <t>47557</t>
  </si>
  <si>
    <t>47558</t>
  </si>
  <si>
    <t>47561</t>
  </si>
  <si>
    <t>47562</t>
  </si>
  <si>
    <t>47564</t>
  </si>
  <si>
    <t>47567</t>
  </si>
  <si>
    <t>47568</t>
  </si>
  <si>
    <t>47574</t>
  </si>
  <si>
    <t>47575</t>
  </si>
  <si>
    <t>47576</t>
  </si>
  <si>
    <t>47577</t>
  </si>
  <si>
    <t>47578</t>
  </si>
  <si>
    <t>47579</t>
  </si>
  <si>
    <t>47580</t>
  </si>
  <si>
    <t>47581</t>
  </si>
  <si>
    <t>47584</t>
  </si>
  <si>
    <t>47585</t>
  </si>
  <si>
    <t>47586</t>
  </si>
  <si>
    <t>47588</t>
  </si>
  <si>
    <t>47590</t>
  </si>
  <si>
    <t>47591</t>
  </si>
  <si>
    <t>47596</t>
  </si>
  <si>
    <t>47597</t>
  </si>
  <si>
    <t>47598</t>
  </si>
  <si>
    <t>47601</t>
  </si>
  <si>
    <t>47610</t>
  </si>
  <si>
    <t>47611</t>
  </si>
  <si>
    <t>47612</t>
  </si>
  <si>
    <t>47613</t>
  </si>
  <si>
    <t>47615</t>
  </si>
  <si>
    <t>47616</t>
  </si>
  <si>
    <t>47619</t>
  </si>
  <si>
    <t>47620</t>
  </si>
  <si>
    <t>47630</t>
  </si>
  <si>
    <t>47631</t>
  </si>
  <si>
    <t>47633</t>
  </si>
  <si>
    <t>47634</t>
  </si>
  <si>
    <t>47635</t>
  </si>
  <si>
    <t>47637</t>
  </si>
  <si>
    <t>47638</t>
  </si>
  <si>
    <t>47639</t>
  </si>
  <si>
    <t>47640</t>
  </si>
  <si>
    <t>47648</t>
  </si>
  <si>
    <t>47649</t>
  </si>
  <si>
    <t>47654</t>
  </si>
  <si>
    <t>47660</t>
  </si>
  <si>
    <t>47665</t>
  </si>
  <si>
    <t>47666</t>
  </si>
  <si>
    <t>47670</t>
  </si>
  <si>
    <t>47683</t>
  </si>
  <si>
    <t>47708</t>
  </si>
  <si>
    <t>47710</t>
  </si>
  <si>
    <t>47711</t>
  </si>
  <si>
    <t>47712</t>
  </si>
  <si>
    <t>47713</t>
  </si>
  <si>
    <t>47714</t>
  </si>
  <si>
    <t>47715</t>
  </si>
  <si>
    <t>47720</t>
  </si>
  <si>
    <t>47725</t>
  </si>
  <si>
    <t>47802</t>
  </si>
  <si>
    <t>47803</t>
  </si>
  <si>
    <t>47804</t>
  </si>
  <si>
    <t>47805</t>
  </si>
  <si>
    <t>47807</t>
  </si>
  <si>
    <t>47809</t>
  </si>
  <si>
    <t>47832</t>
  </si>
  <si>
    <t>47833</t>
  </si>
  <si>
    <t>47834</t>
  </si>
  <si>
    <t>47836</t>
  </si>
  <si>
    <t>47837</t>
  </si>
  <si>
    <t>47838</t>
  </si>
  <si>
    <t>47840</t>
  </si>
  <si>
    <t>47841</t>
  </si>
  <si>
    <t>47842</t>
  </si>
  <si>
    <t>47846</t>
  </si>
  <si>
    <t>47847</t>
  </si>
  <si>
    <t>47848</t>
  </si>
  <si>
    <t>47849</t>
  </si>
  <si>
    <t>47850</t>
  </si>
  <si>
    <t>47853</t>
  </si>
  <si>
    <t>47854</t>
  </si>
  <si>
    <t>47855</t>
  </si>
  <si>
    <t>47857</t>
  </si>
  <si>
    <t>47858</t>
  </si>
  <si>
    <t>47859</t>
  </si>
  <si>
    <t>47860</t>
  </si>
  <si>
    <t>47861</t>
  </si>
  <si>
    <t>47862</t>
  </si>
  <si>
    <t>47863</t>
  </si>
  <si>
    <t>47865</t>
  </si>
  <si>
    <t>47866</t>
  </si>
  <si>
    <t>47868</t>
  </si>
  <si>
    <t>47869</t>
  </si>
  <si>
    <t>47871</t>
  </si>
  <si>
    <t>47872</t>
  </si>
  <si>
    <t>47874</t>
  </si>
  <si>
    <t>47876</t>
  </si>
  <si>
    <t>47879</t>
  </si>
  <si>
    <t>47880</t>
  </si>
  <si>
    <t>47881</t>
  </si>
  <si>
    <t>47882</t>
  </si>
  <si>
    <t>47884</t>
  </si>
  <si>
    <t>47885</t>
  </si>
  <si>
    <t>47901</t>
  </si>
  <si>
    <t>47904</t>
  </si>
  <si>
    <t>47905</t>
  </si>
  <si>
    <t>47906</t>
  </si>
  <si>
    <t>47907</t>
  </si>
  <si>
    <t>47909</t>
  </si>
  <si>
    <t>47916</t>
  </si>
  <si>
    <t>47917</t>
  </si>
  <si>
    <t>47918</t>
  </si>
  <si>
    <t>47920</t>
  </si>
  <si>
    <t>47921</t>
  </si>
  <si>
    <t>47922</t>
  </si>
  <si>
    <t>47923</t>
  </si>
  <si>
    <t>47924</t>
  </si>
  <si>
    <t>47925</t>
  </si>
  <si>
    <t>47926</t>
  </si>
  <si>
    <t>47928</t>
  </si>
  <si>
    <t>47929</t>
  </si>
  <si>
    <t>47930</t>
  </si>
  <si>
    <t>47932</t>
  </si>
  <si>
    <t>47933</t>
  </si>
  <si>
    <t>47940</t>
  </si>
  <si>
    <t>47941</t>
  </si>
  <si>
    <t>47942</t>
  </si>
  <si>
    <t>47943</t>
  </si>
  <si>
    <t>47944</t>
  </si>
  <si>
    <t>47946</t>
  </si>
  <si>
    <t>47948</t>
  </si>
  <si>
    <t>47949</t>
  </si>
  <si>
    <t>47950</t>
  </si>
  <si>
    <t>47951</t>
  </si>
  <si>
    <t>47952</t>
  </si>
  <si>
    <t>47954</t>
  </si>
  <si>
    <t>47955</t>
  </si>
  <si>
    <t>47957</t>
  </si>
  <si>
    <t>47958</t>
  </si>
  <si>
    <t>47959</t>
  </si>
  <si>
    <t>47960</t>
  </si>
  <si>
    <t>47963</t>
  </si>
  <si>
    <t>47964</t>
  </si>
  <si>
    <t>47965</t>
  </si>
  <si>
    <t>47966</t>
  </si>
  <si>
    <t>47967</t>
  </si>
  <si>
    <t>47968</t>
  </si>
  <si>
    <t>47969</t>
  </si>
  <si>
    <t>47970</t>
  </si>
  <si>
    <t>47971</t>
  </si>
  <si>
    <t>47974</t>
  </si>
  <si>
    <t>47975</t>
  </si>
  <si>
    <t>47977</t>
  </si>
  <si>
    <t>47978</t>
  </si>
  <si>
    <t>47980</t>
  </si>
  <si>
    <t>47981</t>
  </si>
  <si>
    <t>47982</t>
  </si>
  <si>
    <t>47983</t>
  </si>
  <si>
    <t>47987</t>
  </si>
  <si>
    <t>47989</t>
  </si>
  <si>
    <t>47990</t>
  </si>
  <si>
    <t>47991</t>
  </si>
  <si>
    <t>47992</t>
  </si>
  <si>
    <t>47993</t>
  </si>
  <si>
    <t>47994</t>
  </si>
  <si>
    <t>47995</t>
  </si>
  <si>
    <t>47997</t>
  </si>
  <si>
    <t>48001</t>
  </si>
  <si>
    <t>48002</t>
  </si>
  <si>
    <t>48003</t>
  </si>
  <si>
    <t>48005</t>
  </si>
  <si>
    <t>48006</t>
  </si>
  <si>
    <t>48009</t>
  </si>
  <si>
    <t>48014</t>
  </si>
  <si>
    <t>48015</t>
  </si>
  <si>
    <t>48017</t>
  </si>
  <si>
    <t>48021</t>
  </si>
  <si>
    <t>48022</t>
  </si>
  <si>
    <t>48023</t>
  </si>
  <si>
    <t>48025</t>
  </si>
  <si>
    <t>48026</t>
  </si>
  <si>
    <t>48027</t>
  </si>
  <si>
    <t>48028</t>
  </si>
  <si>
    <t>48030</t>
  </si>
  <si>
    <t>48032</t>
  </si>
  <si>
    <t>48033</t>
  </si>
  <si>
    <t>48034</t>
  </si>
  <si>
    <t>48035</t>
  </si>
  <si>
    <t>48036</t>
  </si>
  <si>
    <t>48038</t>
  </si>
  <si>
    <t>48039</t>
  </si>
  <si>
    <t>48040</t>
  </si>
  <si>
    <t>48041</t>
  </si>
  <si>
    <t>48042</t>
  </si>
  <si>
    <t>48043</t>
  </si>
  <si>
    <t>48044</t>
  </si>
  <si>
    <t>48045</t>
  </si>
  <si>
    <t>48047</t>
  </si>
  <si>
    <t>48048</t>
  </si>
  <si>
    <t>48049</t>
  </si>
  <si>
    <t>48050</t>
  </si>
  <si>
    <t>48051</t>
  </si>
  <si>
    <t>48054</t>
  </si>
  <si>
    <t>48059</t>
  </si>
  <si>
    <t>48060</t>
  </si>
  <si>
    <t>48062</t>
  </si>
  <si>
    <t>48063</t>
  </si>
  <si>
    <t>48064</t>
  </si>
  <si>
    <t>48065</t>
  </si>
  <si>
    <t>48066</t>
  </si>
  <si>
    <t>48067</t>
  </si>
  <si>
    <t>48069</t>
  </si>
  <si>
    <t>48070</t>
  </si>
  <si>
    <t>48071</t>
  </si>
  <si>
    <t>48072</t>
  </si>
  <si>
    <t>48073</t>
  </si>
  <si>
    <t>48074</t>
  </si>
  <si>
    <t>48075</t>
  </si>
  <si>
    <t>48076</t>
  </si>
  <si>
    <t>48079</t>
  </si>
  <si>
    <t>48080</t>
  </si>
  <si>
    <t>48081</t>
  </si>
  <si>
    <t>48082</t>
  </si>
  <si>
    <t>48083</t>
  </si>
  <si>
    <t>48084</t>
  </si>
  <si>
    <t>48085</t>
  </si>
  <si>
    <t>48088</t>
  </si>
  <si>
    <t>48089</t>
  </si>
  <si>
    <t>48091</t>
  </si>
  <si>
    <t>48092</t>
  </si>
  <si>
    <t>48093</t>
  </si>
  <si>
    <t>48094</t>
  </si>
  <si>
    <t>48095</t>
  </si>
  <si>
    <t>48096</t>
  </si>
  <si>
    <t>48097</t>
  </si>
  <si>
    <t>48098</t>
  </si>
  <si>
    <t>48101</t>
  </si>
  <si>
    <t>48103</t>
  </si>
  <si>
    <t>48104</t>
  </si>
  <si>
    <t>48105</t>
  </si>
  <si>
    <t>48108</t>
  </si>
  <si>
    <t>48109</t>
  </si>
  <si>
    <t>48111</t>
  </si>
  <si>
    <t>48114</t>
  </si>
  <si>
    <t>48116</t>
  </si>
  <si>
    <t>48117</t>
  </si>
  <si>
    <t>48118</t>
  </si>
  <si>
    <t>48120</t>
  </si>
  <si>
    <t>48122</t>
  </si>
  <si>
    <t>48124</t>
  </si>
  <si>
    <t>48125</t>
  </si>
  <si>
    <t>48126</t>
  </si>
  <si>
    <t>48127</t>
  </si>
  <si>
    <t>48128</t>
  </si>
  <si>
    <t>48130</t>
  </si>
  <si>
    <t>48131</t>
  </si>
  <si>
    <t>48133</t>
  </si>
  <si>
    <t>48134</t>
  </si>
  <si>
    <t>48135</t>
  </si>
  <si>
    <t>48137</t>
  </si>
  <si>
    <t>48138</t>
  </si>
  <si>
    <t>48139</t>
  </si>
  <si>
    <t>48140</t>
  </si>
  <si>
    <t>48141</t>
  </si>
  <si>
    <t>48143</t>
  </si>
  <si>
    <t>48144</t>
  </si>
  <si>
    <t>48145</t>
  </si>
  <si>
    <t>48146</t>
  </si>
  <si>
    <t>48150</t>
  </si>
  <si>
    <t>48152</t>
  </si>
  <si>
    <t>48154</t>
  </si>
  <si>
    <t>48157</t>
  </si>
  <si>
    <t>48158</t>
  </si>
  <si>
    <t>48159</t>
  </si>
  <si>
    <t>48160</t>
  </si>
  <si>
    <t>48161</t>
  </si>
  <si>
    <t>48162</t>
  </si>
  <si>
    <t>48164</t>
  </si>
  <si>
    <t>48165</t>
  </si>
  <si>
    <t>48166</t>
  </si>
  <si>
    <t>48167</t>
  </si>
  <si>
    <t>48168</t>
  </si>
  <si>
    <t>48169</t>
  </si>
  <si>
    <t>48170</t>
  </si>
  <si>
    <t>48173</t>
  </si>
  <si>
    <t>48174</t>
  </si>
  <si>
    <t>48176</t>
  </si>
  <si>
    <t>48177</t>
  </si>
  <si>
    <t>48178</t>
  </si>
  <si>
    <t>48179</t>
  </si>
  <si>
    <t>48180</t>
  </si>
  <si>
    <t>48182</t>
  </si>
  <si>
    <t>48183</t>
  </si>
  <si>
    <t>48184</t>
  </si>
  <si>
    <t>48185</t>
  </si>
  <si>
    <t>48186</t>
  </si>
  <si>
    <t>48187</t>
  </si>
  <si>
    <t>48188</t>
  </si>
  <si>
    <t>48189</t>
  </si>
  <si>
    <t>48190</t>
  </si>
  <si>
    <t>48191</t>
  </si>
  <si>
    <t>48192</t>
  </si>
  <si>
    <t>48193</t>
  </si>
  <si>
    <t>48195</t>
  </si>
  <si>
    <t>48197</t>
  </si>
  <si>
    <t>48198</t>
  </si>
  <si>
    <t>48201</t>
  </si>
  <si>
    <t>48202</t>
  </si>
  <si>
    <t>48203</t>
  </si>
  <si>
    <t>48204</t>
  </si>
  <si>
    <t>48205</t>
  </si>
  <si>
    <t>48206</t>
  </si>
  <si>
    <t>48207</t>
  </si>
  <si>
    <t>48208</t>
  </si>
  <si>
    <t>48209</t>
  </si>
  <si>
    <t>48210</t>
  </si>
  <si>
    <t>48211</t>
  </si>
  <si>
    <t>48212</t>
  </si>
  <si>
    <t>48213</t>
  </si>
  <si>
    <t>48214</t>
  </si>
  <si>
    <t>48215</t>
  </si>
  <si>
    <t>48216</t>
  </si>
  <si>
    <t>48217</t>
  </si>
  <si>
    <t>48218</t>
  </si>
  <si>
    <t>48219</t>
  </si>
  <si>
    <t>48220</t>
  </si>
  <si>
    <t>48221</t>
  </si>
  <si>
    <t>48223</t>
  </si>
  <si>
    <t>48224</t>
  </si>
  <si>
    <t>48225</t>
  </si>
  <si>
    <t>48226</t>
  </si>
  <si>
    <t>48227</t>
  </si>
  <si>
    <t>48228</t>
  </si>
  <si>
    <t>48229</t>
  </si>
  <si>
    <t>48230</t>
  </si>
  <si>
    <t>48233</t>
  </si>
  <si>
    <t>48234</t>
  </si>
  <si>
    <t>48235</t>
  </si>
  <si>
    <t>48236</t>
  </si>
  <si>
    <t>48237</t>
  </si>
  <si>
    <t>48238</t>
  </si>
  <si>
    <t>48239</t>
  </si>
  <si>
    <t>48240</t>
  </si>
  <si>
    <t>48242</t>
  </si>
  <si>
    <t>48243</t>
  </si>
  <si>
    <t>48301</t>
  </si>
  <si>
    <t>48302</t>
  </si>
  <si>
    <t>48304</t>
  </si>
  <si>
    <t>48306</t>
  </si>
  <si>
    <t>48307</t>
  </si>
  <si>
    <t>48309</t>
  </si>
  <si>
    <t>48310</t>
  </si>
  <si>
    <t>48312</t>
  </si>
  <si>
    <t>48313</t>
  </si>
  <si>
    <t>48314</t>
  </si>
  <si>
    <t>48315</t>
  </si>
  <si>
    <t>48316</t>
  </si>
  <si>
    <t>48317</t>
  </si>
  <si>
    <t>48320</t>
  </si>
  <si>
    <t>48322</t>
  </si>
  <si>
    <t>48323</t>
  </si>
  <si>
    <t>48324</t>
  </si>
  <si>
    <t>48326</t>
  </si>
  <si>
    <t>48327</t>
  </si>
  <si>
    <t>48328</t>
  </si>
  <si>
    <t>48329</t>
  </si>
  <si>
    <t>48331</t>
  </si>
  <si>
    <t>48334</t>
  </si>
  <si>
    <t>48335</t>
  </si>
  <si>
    <t>48336</t>
  </si>
  <si>
    <t>48340</t>
  </si>
  <si>
    <t>48341</t>
  </si>
  <si>
    <t>48342</t>
  </si>
  <si>
    <t>48346</t>
  </si>
  <si>
    <t>48348</t>
  </si>
  <si>
    <t>48350</t>
  </si>
  <si>
    <t>48353</t>
  </si>
  <si>
    <t>48356</t>
  </si>
  <si>
    <t>48357</t>
  </si>
  <si>
    <t>48359</t>
  </si>
  <si>
    <t>48360</t>
  </si>
  <si>
    <t>48362</t>
  </si>
  <si>
    <t>48363</t>
  </si>
  <si>
    <t>48367</t>
  </si>
  <si>
    <t>48370</t>
  </si>
  <si>
    <t>48371</t>
  </si>
  <si>
    <t>48374</t>
  </si>
  <si>
    <t>48375</t>
  </si>
  <si>
    <t>48377</t>
  </si>
  <si>
    <t>48380</t>
  </si>
  <si>
    <t>48381</t>
  </si>
  <si>
    <t>48382</t>
  </si>
  <si>
    <t>48383</t>
  </si>
  <si>
    <t>48386</t>
  </si>
  <si>
    <t>48390</t>
  </si>
  <si>
    <t>48393</t>
  </si>
  <si>
    <t>48397</t>
  </si>
  <si>
    <t>48401</t>
  </si>
  <si>
    <t>48411</t>
  </si>
  <si>
    <t>48412</t>
  </si>
  <si>
    <t>48413</t>
  </si>
  <si>
    <t>48414</t>
  </si>
  <si>
    <t>48415</t>
  </si>
  <si>
    <t>48416</t>
  </si>
  <si>
    <t>48417</t>
  </si>
  <si>
    <t>48418</t>
  </si>
  <si>
    <t>48419</t>
  </si>
  <si>
    <t>48420</t>
  </si>
  <si>
    <t>48421</t>
  </si>
  <si>
    <t>48422</t>
  </si>
  <si>
    <t>48423</t>
  </si>
  <si>
    <t>48426</t>
  </si>
  <si>
    <t>48427</t>
  </si>
  <si>
    <t>48428</t>
  </si>
  <si>
    <t>48429</t>
  </si>
  <si>
    <t>48430</t>
  </si>
  <si>
    <t>48432</t>
  </si>
  <si>
    <t>48433</t>
  </si>
  <si>
    <t>48434</t>
  </si>
  <si>
    <t>48435</t>
  </si>
  <si>
    <t>48436</t>
  </si>
  <si>
    <t>48437</t>
  </si>
  <si>
    <t>48438</t>
  </si>
  <si>
    <t>48439</t>
  </si>
  <si>
    <t>48440</t>
  </si>
  <si>
    <t>48441</t>
  </si>
  <si>
    <t>48442</t>
  </si>
  <si>
    <t>48444</t>
  </si>
  <si>
    <t>48445</t>
  </si>
  <si>
    <t>48446</t>
  </si>
  <si>
    <t>48449</t>
  </si>
  <si>
    <t>48450</t>
  </si>
  <si>
    <t>48451</t>
  </si>
  <si>
    <t>48453</t>
  </si>
  <si>
    <t>48454</t>
  </si>
  <si>
    <t>48455</t>
  </si>
  <si>
    <t>48456</t>
  </si>
  <si>
    <t>48457</t>
  </si>
  <si>
    <t>48458</t>
  </si>
  <si>
    <t>48460</t>
  </si>
  <si>
    <t>48461</t>
  </si>
  <si>
    <t>48462</t>
  </si>
  <si>
    <t>48463</t>
  </si>
  <si>
    <t>48464</t>
  </si>
  <si>
    <t>48465</t>
  </si>
  <si>
    <t>48466</t>
  </si>
  <si>
    <t>48467</t>
  </si>
  <si>
    <t>48468</t>
  </si>
  <si>
    <t>48469</t>
  </si>
  <si>
    <t>48470</t>
  </si>
  <si>
    <t>48471</t>
  </si>
  <si>
    <t>48472</t>
  </si>
  <si>
    <t>48473</t>
  </si>
  <si>
    <t>48475</t>
  </si>
  <si>
    <t>48476</t>
  </si>
  <si>
    <t>48502</t>
  </si>
  <si>
    <t>48503</t>
  </si>
  <si>
    <t>48504</t>
  </si>
  <si>
    <t>48505</t>
  </si>
  <si>
    <t>48506</t>
  </si>
  <si>
    <t>48507</t>
  </si>
  <si>
    <t>48509</t>
  </si>
  <si>
    <t>48519</t>
  </si>
  <si>
    <t>48529</t>
  </si>
  <si>
    <t>48532</t>
  </si>
  <si>
    <t>48551</t>
  </si>
  <si>
    <t>48553</t>
  </si>
  <si>
    <t>48554</t>
  </si>
  <si>
    <t>48601</t>
  </si>
  <si>
    <t>48602</t>
  </si>
  <si>
    <t>48603</t>
  </si>
  <si>
    <t>48604</t>
  </si>
  <si>
    <t>48607</t>
  </si>
  <si>
    <t>48609</t>
  </si>
  <si>
    <t>48610</t>
  </si>
  <si>
    <t>48611</t>
  </si>
  <si>
    <t>48612</t>
  </si>
  <si>
    <t>48613</t>
  </si>
  <si>
    <t>48614</t>
  </si>
  <si>
    <t>48615</t>
  </si>
  <si>
    <t>48616</t>
  </si>
  <si>
    <t>48617</t>
  </si>
  <si>
    <t>48618</t>
  </si>
  <si>
    <t>48619</t>
  </si>
  <si>
    <t>48621</t>
  </si>
  <si>
    <t>48622</t>
  </si>
  <si>
    <t>48623</t>
  </si>
  <si>
    <t>48624</t>
  </si>
  <si>
    <t>48625</t>
  </si>
  <si>
    <t>48626</t>
  </si>
  <si>
    <t>48627</t>
  </si>
  <si>
    <t>48628</t>
  </si>
  <si>
    <t>48629</t>
  </si>
  <si>
    <t>48630</t>
  </si>
  <si>
    <t>48631</t>
  </si>
  <si>
    <t>48632</t>
  </si>
  <si>
    <t>48633</t>
  </si>
  <si>
    <t>48634</t>
  </si>
  <si>
    <t>48635</t>
  </si>
  <si>
    <t>48636</t>
  </si>
  <si>
    <t>48637</t>
  </si>
  <si>
    <t>48638</t>
  </si>
  <si>
    <t>48640</t>
  </si>
  <si>
    <t>48642</t>
  </si>
  <si>
    <t>48647</t>
  </si>
  <si>
    <t>48649</t>
  </si>
  <si>
    <t>48650</t>
  </si>
  <si>
    <t>48651</t>
  </si>
  <si>
    <t>48652</t>
  </si>
  <si>
    <t>48653</t>
  </si>
  <si>
    <t>48654</t>
  </si>
  <si>
    <t>48655</t>
  </si>
  <si>
    <t>48656</t>
  </si>
  <si>
    <t>48657</t>
  </si>
  <si>
    <t>48658</t>
  </si>
  <si>
    <t>48659</t>
  </si>
  <si>
    <t>48661</t>
  </si>
  <si>
    <t>48662</t>
  </si>
  <si>
    <t>48667</t>
  </si>
  <si>
    <t>48701</t>
  </si>
  <si>
    <t>48703</t>
  </si>
  <si>
    <t>48705</t>
  </si>
  <si>
    <t>48706</t>
  </si>
  <si>
    <t>48708</t>
  </si>
  <si>
    <t>48710</t>
  </si>
  <si>
    <t>48720</t>
  </si>
  <si>
    <t>48721</t>
  </si>
  <si>
    <t>48722</t>
  </si>
  <si>
    <t>48723</t>
  </si>
  <si>
    <t>48724</t>
  </si>
  <si>
    <t>48725</t>
  </si>
  <si>
    <t>48726</t>
  </si>
  <si>
    <t>48727</t>
  </si>
  <si>
    <t>48728</t>
  </si>
  <si>
    <t>48729</t>
  </si>
  <si>
    <t>48730</t>
  </si>
  <si>
    <t>48731</t>
  </si>
  <si>
    <t>48732</t>
  </si>
  <si>
    <t>48733</t>
  </si>
  <si>
    <t>48734</t>
  </si>
  <si>
    <t>48735</t>
  </si>
  <si>
    <t>48737</t>
  </si>
  <si>
    <t>48738</t>
  </si>
  <si>
    <t>48739</t>
  </si>
  <si>
    <t>48740</t>
  </si>
  <si>
    <t>48741</t>
  </si>
  <si>
    <t>48742</t>
  </si>
  <si>
    <t>48743</t>
  </si>
  <si>
    <t>48744</t>
  </si>
  <si>
    <t>48745</t>
  </si>
  <si>
    <t>48746</t>
  </si>
  <si>
    <t>48747</t>
  </si>
  <si>
    <t>48748</t>
  </si>
  <si>
    <t>48749</t>
  </si>
  <si>
    <t>48750</t>
  </si>
  <si>
    <t>48754</t>
  </si>
  <si>
    <t>48755</t>
  </si>
  <si>
    <t>48756</t>
  </si>
  <si>
    <t>48757</t>
  </si>
  <si>
    <t>48759</t>
  </si>
  <si>
    <t>48760</t>
  </si>
  <si>
    <t>48761</t>
  </si>
  <si>
    <t>48762</t>
  </si>
  <si>
    <t>48763</t>
  </si>
  <si>
    <t>48765</t>
  </si>
  <si>
    <t>48766</t>
  </si>
  <si>
    <t>48767</t>
  </si>
  <si>
    <t>48768</t>
  </si>
  <si>
    <t>48770</t>
  </si>
  <si>
    <t>48801</t>
  </si>
  <si>
    <t>48806</t>
  </si>
  <si>
    <t>48807</t>
  </si>
  <si>
    <t>48808</t>
  </si>
  <si>
    <t>48809</t>
  </si>
  <si>
    <t>48811</t>
  </si>
  <si>
    <t>48813</t>
  </si>
  <si>
    <t>48815</t>
  </si>
  <si>
    <t>48816</t>
  </si>
  <si>
    <t>48817</t>
  </si>
  <si>
    <t>48818</t>
  </si>
  <si>
    <t>48819</t>
  </si>
  <si>
    <t>48820</t>
  </si>
  <si>
    <t>48821</t>
  </si>
  <si>
    <t>48822</t>
  </si>
  <si>
    <t>48823</t>
  </si>
  <si>
    <t>48825</t>
  </si>
  <si>
    <t>48827</t>
  </si>
  <si>
    <t>48829</t>
  </si>
  <si>
    <t>48831</t>
  </si>
  <si>
    <t>48832</t>
  </si>
  <si>
    <t>48834</t>
  </si>
  <si>
    <t>48835</t>
  </si>
  <si>
    <t>48836</t>
  </si>
  <si>
    <t>48837</t>
  </si>
  <si>
    <t>48838</t>
  </si>
  <si>
    <t>48840</t>
  </si>
  <si>
    <t>48841</t>
  </si>
  <si>
    <t>48842</t>
  </si>
  <si>
    <t>48843</t>
  </si>
  <si>
    <t>48845</t>
  </si>
  <si>
    <t>48846</t>
  </si>
  <si>
    <t>48847</t>
  </si>
  <si>
    <t>48848</t>
  </si>
  <si>
    <t>48849</t>
  </si>
  <si>
    <t>48850</t>
  </si>
  <si>
    <t>48851</t>
  </si>
  <si>
    <t>48852</t>
  </si>
  <si>
    <t>48853</t>
  </si>
  <si>
    <t>48854</t>
  </si>
  <si>
    <t>48855</t>
  </si>
  <si>
    <t>48856</t>
  </si>
  <si>
    <t>48857</t>
  </si>
  <si>
    <t>48858</t>
  </si>
  <si>
    <t>48860</t>
  </si>
  <si>
    <t>48861</t>
  </si>
  <si>
    <t>48864</t>
  </si>
  <si>
    <t>48865</t>
  </si>
  <si>
    <t>48866</t>
  </si>
  <si>
    <t>48867</t>
  </si>
  <si>
    <t>48870</t>
  </si>
  <si>
    <t>48871</t>
  </si>
  <si>
    <t>48872</t>
  </si>
  <si>
    <t>48873</t>
  </si>
  <si>
    <t>48874</t>
  </si>
  <si>
    <t>48875</t>
  </si>
  <si>
    <t>48876</t>
  </si>
  <si>
    <t>48877</t>
  </si>
  <si>
    <t>48878</t>
  </si>
  <si>
    <t>48879</t>
  </si>
  <si>
    <t>48880</t>
  </si>
  <si>
    <t>48881</t>
  </si>
  <si>
    <t>48883</t>
  </si>
  <si>
    <t>48884</t>
  </si>
  <si>
    <t>48885</t>
  </si>
  <si>
    <t>48886</t>
  </si>
  <si>
    <t>48888</t>
  </si>
  <si>
    <t>48889</t>
  </si>
  <si>
    <t>48890</t>
  </si>
  <si>
    <t>48891</t>
  </si>
  <si>
    <t>48892</t>
  </si>
  <si>
    <t>48893</t>
  </si>
  <si>
    <t>48894</t>
  </si>
  <si>
    <t>48895</t>
  </si>
  <si>
    <t>48896</t>
  </si>
  <si>
    <t>48897</t>
  </si>
  <si>
    <t>48906</t>
  </si>
  <si>
    <t>48910</t>
  </si>
  <si>
    <t>48911</t>
  </si>
  <si>
    <t>48912</t>
  </si>
  <si>
    <t>48915</t>
  </si>
  <si>
    <t>48917</t>
  </si>
  <si>
    <t>48921</t>
  </si>
  <si>
    <t>48933</t>
  </si>
  <si>
    <t>49001</t>
  </si>
  <si>
    <t>49002</t>
  </si>
  <si>
    <t>49004</t>
  </si>
  <si>
    <t>49006</t>
  </si>
  <si>
    <t>49007</t>
  </si>
  <si>
    <t>49008</t>
  </si>
  <si>
    <t>49009</t>
  </si>
  <si>
    <t>49010</t>
  </si>
  <si>
    <t>49011</t>
  </si>
  <si>
    <t>49012</t>
  </si>
  <si>
    <t>49013</t>
  </si>
  <si>
    <t>49014</t>
  </si>
  <si>
    <t>49015</t>
  </si>
  <si>
    <t>49017</t>
  </si>
  <si>
    <t>49021</t>
  </si>
  <si>
    <t>49022</t>
  </si>
  <si>
    <t>49024</t>
  </si>
  <si>
    <t>49026</t>
  </si>
  <si>
    <t>49027</t>
  </si>
  <si>
    <t>49028</t>
  </si>
  <si>
    <t>49029</t>
  </si>
  <si>
    <t>49030</t>
  </si>
  <si>
    <t>49031</t>
  </si>
  <si>
    <t>49032</t>
  </si>
  <si>
    <t>49033</t>
  </si>
  <si>
    <t>49034</t>
  </si>
  <si>
    <t>49036</t>
  </si>
  <si>
    <t>49037</t>
  </si>
  <si>
    <t>49038</t>
  </si>
  <si>
    <t>49040</t>
  </si>
  <si>
    <t>49042</t>
  </si>
  <si>
    <t>49043</t>
  </si>
  <si>
    <t>49045</t>
  </si>
  <si>
    <t>49046</t>
  </si>
  <si>
    <t>49047</t>
  </si>
  <si>
    <t>49048</t>
  </si>
  <si>
    <t>49050</t>
  </si>
  <si>
    <t>49051</t>
  </si>
  <si>
    <t>49052</t>
  </si>
  <si>
    <t>49053</t>
  </si>
  <si>
    <t>49055</t>
  </si>
  <si>
    <t>49056</t>
  </si>
  <si>
    <t>49057</t>
  </si>
  <si>
    <t>49058</t>
  </si>
  <si>
    <t>49060</t>
  </si>
  <si>
    <t>49061</t>
  </si>
  <si>
    <t>49064</t>
  </si>
  <si>
    <t>49065</t>
  </si>
  <si>
    <t>49066</t>
  </si>
  <si>
    <t>49067</t>
  </si>
  <si>
    <t>49068</t>
  </si>
  <si>
    <t>49070</t>
  </si>
  <si>
    <t>49071</t>
  </si>
  <si>
    <t>49072</t>
  </si>
  <si>
    <t>49073</t>
  </si>
  <si>
    <t>49074</t>
  </si>
  <si>
    <t>49075</t>
  </si>
  <si>
    <t>49076</t>
  </si>
  <si>
    <t>49078</t>
  </si>
  <si>
    <t>49079</t>
  </si>
  <si>
    <t>49080</t>
  </si>
  <si>
    <t>49082</t>
  </si>
  <si>
    <t>49083</t>
  </si>
  <si>
    <t>49084</t>
  </si>
  <si>
    <t>49085</t>
  </si>
  <si>
    <t>49087</t>
  </si>
  <si>
    <t>49088</t>
  </si>
  <si>
    <t>49089</t>
  </si>
  <si>
    <t>49090</t>
  </si>
  <si>
    <t>49091</t>
  </si>
  <si>
    <t>49092</t>
  </si>
  <si>
    <t>49093</t>
  </si>
  <si>
    <t>49094</t>
  </si>
  <si>
    <t>49095</t>
  </si>
  <si>
    <t>49096</t>
  </si>
  <si>
    <t>49097</t>
  </si>
  <si>
    <t>49098</t>
  </si>
  <si>
    <t>49099</t>
  </si>
  <si>
    <t>49101</t>
  </si>
  <si>
    <t>49102</t>
  </si>
  <si>
    <t>49103</t>
  </si>
  <si>
    <t>49104</t>
  </si>
  <si>
    <t>49106</t>
  </si>
  <si>
    <t>49107</t>
  </si>
  <si>
    <t>49111</t>
  </si>
  <si>
    <t>49112</t>
  </si>
  <si>
    <t>49113</t>
  </si>
  <si>
    <t>49115</t>
  </si>
  <si>
    <t>49116</t>
  </si>
  <si>
    <t>49117</t>
  </si>
  <si>
    <t>49119</t>
  </si>
  <si>
    <t>49120</t>
  </si>
  <si>
    <t>49125</t>
  </si>
  <si>
    <t>49126</t>
  </si>
  <si>
    <t>49127</t>
  </si>
  <si>
    <t>49128</t>
  </si>
  <si>
    <t>49129</t>
  </si>
  <si>
    <t>49130</t>
  </si>
  <si>
    <t>49201</t>
  </si>
  <si>
    <t>49202</t>
  </si>
  <si>
    <t>49203</t>
  </si>
  <si>
    <t>49220</t>
  </si>
  <si>
    <t>49221</t>
  </si>
  <si>
    <t>49224</t>
  </si>
  <si>
    <t>49227</t>
  </si>
  <si>
    <t>49228</t>
  </si>
  <si>
    <t>49229</t>
  </si>
  <si>
    <t>49230</t>
  </si>
  <si>
    <t>49232</t>
  </si>
  <si>
    <t>49233</t>
  </si>
  <si>
    <t>49234</t>
  </si>
  <si>
    <t>49235</t>
  </si>
  <si>
    <t>49236</t>
  </si>
  <si>
    <t>49237</t>
  </si>
  <si>
    <t>49238</t>
  </si>
  <si>
    <t>49240</t>
  </si>
  <si>
    <t>49241</t>
  </si>
  <si>
    <t>49242</t>
  </si>
  <si>
    <t>49245</t>
  </si>
  <si>
    <t>49246</t>
  </si>
  <si>
    <t>49247</t>
  </si>
  <si>
    <t>49248</t>
  </si>
  <si>
    <t>49249</t>
  </si>
  <si>
    <t>49250</t>
  </si>
  <si>
    <t>49251</t>
  </si>
  <si>
    <t>49252</t>
  </si>
  <si>
    <t>49253</t>
  </si>
  <si>
    <t>49254</t>
  </si>
  <si>
    <t>49255</t>
  </si>
  <si>
    <t>49256</t>
  </si>
  <si>
    <t>49259</t>
  </si>
  <si>
    <t>49261</t>
  </si>
  <si>
    <t>49262</t>
  </si>
  <si>
    <t>49263</t>
  </si>
  <si>
    <t>49264</t>
  </si>
  <si>
    <t>49265</t>
  </si>
  <si>
    <t>49266</t>
  </si>
  <si>
    <t>49267</t>
  </si>
  <si>
    <t>49268</t>
  </si>
  <si>
    <t>49269</t>
  </si>
  <si>
    <t>49270</t>
  </si>
  <si>
    <t>49271</t>
  </si>
  <si>
    <t>49272</t>
  </si>
  <si>
    <t>49274</t>
  </si>
  <si>
    <t>49276</t>
  </si>
  <si>
    <t>49277</t>
  </si>
  <si>
    <t>49279</t>
  </si>
  <si>
    <t>49282</t>
  </si>
  <si>
    <t>49283</t>
  </si>
  <si>
    <t>49284</t>
  </si>
  <si>
    <t>49285</t>
  </si>
  <si>
    <t>49286</t>
  </si>
  <si>
    <t>49287</t>
  </si>
  <si>
    <t>49288</t>
  </si>
  <si>
    <t>49289</t>
  </si>
  <si>
    <t>49301</t>
  </si>
  <si>
    <t>49302</t>
  </si>
  <si>
    <t>49303</t>
  </si>
  <si>
    <t>49304</t>
  </si>
  <si>
    <t>49305</t>
  </si>
  <si>
    <t>49306</t>
  </si>
  <si>
    <t>49307</t>
  </si>
  <si>
    <t>49309</t>
  </si>
  <si>
    <t>49310</t>
  </si>
  <si>
    <t>49312</t>
  </si>
  <si>
    <t>49315</t>
  </si>
  <si>
    <t>49316</t>
  </si>
  <si>
    <t>49318</t>
  </si>
  <si>
    <t>49319</t>
  </si>
  <si>
    <t>49320</t>
  </si>
  <si>
    <t>49321</t>
  </si>
  <si>
    <t>49322</t>
  </si>
  <si>
    <t>49323</t>
  </si>
  <si>
    <t>49325</t>
  </si>
  <si>
    <t>49326</t>
  </si>
  <si>
    <t>49327</t>
  </si>
  <si>
    <t>49328</t>
  </si>
  <si>
    <t>49329</t>
  </si>
  <si>
    <t>49330</t>
  </si>
  <si>
    <t>49331</t>
  </si>
  <si>
    <t>49332</t>
  </si>
  <si>
    <t>49333</t>
  </si>
  <si>
    <t>49335</t>
  </si>
  <si>
    <t>49336</t>
  </si>
  <si>
    <t>49337</t>
  </si>
  <si>
    <t>49338</t>
  </si>
  <si>
    <t>49339</t>
  </si>
  <si>
    <t>49340</t>
  </si>
  <si>
    <t>49341</t>
  </si>
  <si>
    <t>49342</t>
  </si>
  <si>
    <t>49343</t>
  </si>
  <si>
    <t>49344</t>
  </si>
  <si>
    <t>49345</t>
  </si>
  <si>
    <t>49346</t>
  </si>
  <si>
    <t>49347</t>
  </si>
  <si>
    <t>49348</t>
  </si>
  <si>
    <t>49349</t>
  </si>
  <si>
    <t>49401</t>
  </si>
  <si>
    <t>49402</t>
  </si>
  <si>
    <t>49403</t>
  </si>
  <si>
    <t>49404</t>
  </si>
  <si>
    <t>49405</t>
  </si>
  <si>
    <t>49406</t>
  </si>
  <si>
    <t>49408</t>
  </si>
  <si>
    <t>49410</t>
  </si>
  <si>
    <t>49411</t>
  </si>
  <si>
    <t>49412</t>
  </si>
  <si>
    <t>49415</t>
  </si>
  <si>
    <t>49417</t>
  </si>
  <si>
    <t>49418</t>
  </si>
  <si>
    <t>49419</t>
  </si>
  <si>
    <t>49420</t>
  </si>
  <si>
    <t>49421</t>
  </si>
  <si>
    <t>49423</t>
  </si>
  <si>
    <t>49424</t>
  </si>
  <si>
    <t>49425</t>
  </si>
  <si>
    <t>49426</t>
  </si>
  <si>
    <t>49428</t>
  </si>
  <si>
    <t>49431</t>
  </si>
  <si>
    <t>49434</t>
  </si>
  <si>
    <t>49435</t>
  </si>
  <si>
    <t>49436</t>
  </si>
  <si>
    <t>49437</t>
  </si>
  <si>
    <t>49440</t>
  </si>
  <si>
    <t>49441</t>
  </si>
  <si>
    <t>49442</t>
  </si>
  <si>
    <t>49444</t>
  </si>
  <si>
    <t>49445</t>
  </si>
  <si>
    <t>49446</t>
  </si>
  <si>
    <t>49448</t>
  </si>
  <si>
    <t>49449</t>
  </si>
  <si>
    <t>49450</t>
  </si>
  <si>
    <t>49451</t>
  </si>
  <si>
    <t>49452</t>
  </si>
  <si>
    <t>49453</t>
  </si>
  <si>
    <t>49454</t>
  </si>
  <si>
    <t>49455</t>
  </si>
  <si>
    <t>49456</t>
  </si>
  <si>
    <t>49457</t>
  </si>
  <si>
    <t>49458</t>
  </si>
  <si>
    <t>49459</t>
  </si>
  <si>
    <t>49460</t>
  </si>
  <si>
    <t>49461</t>
  </si>
  <si>
    <t>49464</t>
  </si>
  <si>
    <t>49503</t>
  </si>
  <si>
    <t>49504</t>
  </si>
  <si>
    <t>49505</t>
  </si>
  <si>
    <t>49506</t>
  </si>
  <si>
    <t>49507</t>
  </si>
  <si>
    <t>49508</t>
  </si>
  <si>
    <t>49509</t>
  </si>
  <si>
    <t>49512</t>
  </si>
  <si>
    <t>49519</t>
  </si>
  <si>
    <t>49525</t>
  </si>
  <si>
    <t>49534</t>
  </si>
  <si>
    <t>49544</t>
  </si>
  <si>
    <t>49546</t>
  </si>
  <si>
    <t>49548</t>
  </si>
  <si>
    <t>49601</t>
  </si>
  <si>
    <t>49611</t>
  </si>
  <si>
    <t>49612</t>
  </si>
  <si>
    <t>49613</t>
  </si>
  <si>
    <t>49614</t>
  </si>
  <si>
    <t>49615</t>
  </si>
  <si>
    <t>49616</t>
  </si>
  <si>
    <t>49617</t>
  </si>
  <si>
    <t>49618</t>
  </si>
  <si>
    <t>49619</t>
  </si>
  <si>
    <t>49620</t>
  </si>
  <si>
    <t>49621</t>
  </si>
  <si>
    <t>49622</t>
  </si>
  <si>
    <t>49623</t>
  </si>
  <si>
    <t>49625</t>
  </si>
  <si>
    <t>49626</t>
  </si>
  <si>
    <t>49627</t>
  </si>
  <si>
    <t>49628</t>
  </si>
  <si>
    <t>49629</t>
  </si>
  <si>
    <t>49630</t>
  </si>
  <si>
    <t>49631</t>
  </si>
  <si>
    <t>49632</t>
  </si>
  <si>
    <t>49633</t>
  </si>
  <si>
    <t>49634</t>
  </si>
  <si>
    <t>49635</t>
  </si>
  <si>
    <t>49636</t>
  </si>
  <si>
    <t>49637</t>
  </si>
  <si>
    <t>49638</t>
  </si>
  <si>
    <t>49639</t>
  </si>
  <si>
    <t>49640</t>
  </si>
  <si>
    <t>49642</t>
  </si>
  <si>
    <t>49643</t>
  </si>
  <si>
    <t>49644</t>
  </si>
  <si>
    <t>49645</t>
  </si>
  <si>
    <t>49646</t>
  </si>
  <si>
    <t>49648</t>
  </si>
  <si>
    <t>49649</t>
  </si>
  <si>
    <t>49650</t>
  </si>
  <si>
    <t>49651</t>
  </si>
  <si>
    <t>49653</t>
  </si>
  <si>
    <t>49654</t>
  </si>
  <si>
    <t>49655</t>
  </si>
  <si>
    <t>49656</t>
  </si>
  <si>
    <t>49657</t>
  </si>
  <si>
    <t>49659</t>
  </si>
  <si>
    <t>49660</t>
  </si>
  <si>
    <t>49663</t>
  </si>
  <si>
    <t>49664</t>
  </si>
  <si>
    <t>49665</t>
  </si>
  <si>
    <t>49666</t>
  </si>
  <si>
    <t>49667</t>
  </si>
  <si>
    <t>49668</t>
  </si>
  <si>
    <t>49670</t>
  </si>
  <si>
    <t>49674</t>
  </si>
  <si>
    <t>49675</t>
  </si>
  <si>
    <t>49676</t>
  </si>
  <si>
    <t>49677</t>
  </si>
  <si>
    <t>49679</t>
  </si>
  <si>
    <t>49680</t>
  </si>
  <si>
    <t>49682</t>
  </si>
  <si>
    <t>49683</t>
  </si>
  <si>
    <t>49684</t>
  </si>
  <si>
    <t>49686</t>
  </si>
  <si>
    <t>49688</t>
  </si>
  <si>
    <t>49689</t>
  </si>
  <si>
    <t>49690</t>
  </si>
  <si>
    <t>49701</t>
  </si>
  <si>
    <t>49705</t>
  </si>
  <si>
    <t>49706</t>
  </si>
  <si>
    <t>49707</t>
  </si>
  <si>
    <t>49709</t>
  </si>
  <si>
    <t>49710</t>
  </si>
  <si>
    <t>49712</t>
  </si>
  <si>
    <t>49713</t>
  </si>
  <si>
    <t>49715</t>
  </si>
  <si>
    <t>49716</t>
  </si>
  <si>
    <t>49717</t>
  </si>
  <si>
    <t>49718</t>
  </si>
  <si>
    <t>49719</t>
  </si>
  <si>
    <t>49720</t>
  </si>
  <si>
    <t>49721</t>
  </si>
  <si>
    <t>49722</t>
  </si>
  <si>
    <t>49724</t>
  </si>
  <si>
    <t>49725</t>
  </si>
  <si>
    <t>49726</t>
  </si>
  <si>
    <t>49727</t>
  </si>
  <si>
    <t>49728</t>
  </si>
  <si>
    <t>49729</t>
  </si>
  <si>
    <t>49730</t>
  </si>
  <si>
    <t>49733</t>
  </si>
  <si>
    <t>49735</t>
  </si>
  <si>
    <t>49736</t>
  </si>
  <si>
    <t>49738</t>
  </si>
  <si>
    <t>49740</t>
  </si>
  <si>
    <t>49743</t>
  </si>
  <si>
    <t>49744</t>
  </si>
  <si>
    <t>49745</t>
  </si>
  <si>
    <t>49746</t>
  </si>
  <si>
    <t>49747</t>
  </si>
  <si>
    <t>49748</t>
  </si>
  <si>
    <t>49749</t>
  </si>
  <si>
    <t>49751</t>
  </si>
  <si>
    <t>49752</t>
  </si>
  <si>
    <t>49753</t>
  </si>
  <si>
    <t>49755</t>
  </si>
  <si>
    <t>49756</t>
  </si>
  <si>
    <t>49757</t>
  </si>
  <si>
    <t>49759</t>
  </si>
  <si>
    <t>49760</t>
  </si>
  <si>
    <t>49762</t>
  </si>
  <si>
    <t>49764</t>
  </si>
  <si>
    <t>49765</t>
  </si>
  <si>
    <t>49766</t>
  </si>
  <si>
    <t>49768</t>
  </si>
  <si>
    <t>49769</t>
  </si>
  <si>
    <t>49770</t>
  </si>
  <si>
    <t>49774</t>
  </si>
  <si>
    <t>49775</t>
  </si>
  <si>
    <t>49776</t>
  </si>
  <si>
    <t>49777</t>
  </si>
  <si>
    <t>49779</t>
  </si>
  <si>
    <t>49780</t>
  </si>
  <si>
    <t>49781</t>
  </si>
  <si>
    <t>49782</t>
  </si>
  <si>
    <t>49783</t>
  </si>
  <si>
    <t>49788</t>
  </si>
  <si>
    <t>49791</t>
  </si>
  <si>
    <t>49793</t>
  </si>
  <si>
    <t>49795</t>
  </si>
  <si>
    <t>49796</t>
  </si>
  <si>
    <t>49799</t>
  </si>
  <si>
    <t>49801</t>
  </si>
  <si>
    <t>49802</t>
  </si>
  <si>
    <t>49805</t>
  </si>
  <si>
    <t>49806</t>
  </si>
  <si>
    <t>49807</t>
  </si>
  <si>
    <t>49808</t>
  </si>
  <si>
    <t>49812</t>
  </si>
  <si>
    <t>49814</t>
  </si>
  <si>
    <t>49815</t>
  </si>
  <si>
    <t>49816</t>
  </si>
  <si>
    <t>49817</t>
  </si>
  <si>
    <t>49818</t>
  </si>
  <si>
    <t>49819</t>
  </si>
  <si>
    <t>49820</t>
  </si>
  <si>
    <t>49821</t>
  </si>
  <si>
    <t>49822</t>
  </si>
  <si>
    <t>49825</t>
  </si>
  <si>
    <t>49826</t>
  </si>
  <si>
    <t>49827</t>
  </si>
  <si>
    <t>49829</t>
  </si>
  <si>
    <t>49831</t>
  </si>
  <si>
    <t>49833</t>
  </si>
  <si>
    <t>49834</t>
  </si>
  <si>
    <t>49835</t>
  </si>
  <si>
    <t>49836</t>
  </si>
  <si>
    <t>49837</t>
  </si>
  <si>
    <t>49838</t>
  </si>
  <si>
    <t>49839</t>
  </si>
  <si>
    <t>49840</t>
  </si>
  <si>
    <t>49841</t>
  </si>
  <si>
    <t>49847</t>
  </si>
  <si>
    <t>49848</t>
  </si>
  <si>
    <t>49849</t>
  </si>
  <si>
    <t>49852</t>
  </si>
  <si>
    <t>49853</t>
  </si>
  <si>
    <t>49854</t>
  </si>
  <si>
    <t>49855</t>
  </si>
  <si>
    <t>49858</t>
  </si>
  <si>
    <t>49861</t>
  </si>
  <si>
    <t>49862</t>
  </si>
  <si>
    <t>49863</t>
  </si>
  <si>
    <t>49864</t>
  </si>
  <si>
    <t>49866</t>
  </si>
  <si>
    <t>49868</t>
  </si>
  <si>
    <t>49870</t>
  </si>
  <si>
    <t>49871</t>
  </si>
  <si>
    <t>49872</t>
  </si>
  <si>
    <t>49873</t>
  </si>
  <si>
    <t>49874</t>
  </si>
  <si>
    <t>49876</t>
  </si>
  <si>
    <t>49877</t>
  </si>
  <si>
    <t>49878</t>
  </si>
  <si>
    <t>49879</t>
  </si>
  <si>
    <t>49880</t>
  </si>
  <si>
    <t>49881</t>
  </si>
  <si>
    <t>49883</t>
  </si>
  <si>
    <t>49884</t>
  </si>
  <si>
    <t>49885</t>
  </si>
  <si>
    <t>49886</t>
  </si>
  <si>
    <t>49887</t>
  </si>
  <si>
    <t>49891</t>
  </si>
  <si>
    <t>49892</t>
  </si>
  <si>
    <t>49893</t>
  </si>
  <si>
    <t>49894</t>
  </si>
  <si>
    <t>49895</t>
  </si>
  <si>
    <t>49896</t>
  </si>
  <si>
    <t>49901</t>
  </si>
  <si>
    <t>49902</t>
  </si>
  <si>
    <t>49903</t>
  </si>
  <si>
    <t>49905</t>
  </si>
  <si>
    <t>49908</t>
  </si>
  <si>
    <t>49910</t>
  </si>
  <si>
    <t>49911</t>
  </si>
  <si>
    <t>49912</t>
  </si>
  <si>
    <t>49913</t>
  </si>
  <si>
    <t>49915</t>
  </si>
  <si>
    <t>49916</t>
  </si>
  <si>
    <t>49917</t>
  </si>
  <si>
    <t>49918</t>
  </si>
  <si>
    <t>49919</t>
  </si>
  <si>
    <t>49920</t>
  </si>
  <si>
    <t>49921</t>
  </si>
  <si>
    <t>49922</t>
  </si>
  <si>
    <t>49925</t>
  </si>
  <si>
    <t>49927</t>
  </si>
  <si>
    <t>49929</t>
  </si>
  <si>
    <t>49930</t>
  </si>
  <si>
    <t>49931</t>
  </si>
  <si>
    <t>49934</t>
  </si>
  <si>
    <t>49935</t>
  </si>
  <si>
    <t>49938</t>
  </si>
  <si>
    <t>49942</t>
  </si>
  <si>
    <t>49945</t>
  </si>
  <si>
    <t>49946</t>
  </si>
  <si>
    <t>49947</t>
  </si>
  <si>
    <t>49948</t>
  </si>
  <si>
    <t>49950</t>
  </si>
  <si>
    <t>49952</t>
  </si>
  <si>
    <t>49953</t>
  </si>
  <si>
    <t>49955</t>
  </si>
  <si>
    <t>49958</t>
  </si>
  <si>
    <t>49959</t>
  </si>
  <si>
    <t>49960</t>
  </si>
  <si>
    <t>49961</t>
  </si>
  <si>
    <t>49962</t>
  </si>
  <si>
    <t>49963</t>
  </si>
  <si>
    <t>49965</t>
  </si>
  <si>
    <t>49967</t>
  </si>
  <si>
    <t>49968</t>
  </si>
  <si>
    <t>49969</t>
  </si>
  <si>
    <t>49970</t>
  </si>
  <si>
    <t>49971</t>
  </si>
  <si>
    <t>50001</t>
  </si>
  <si>
    <t>50002</t>
  </si>
  <si>
    <t>50003</t>
  </si>
  <si>
    <t>50005</t>
  </si>
  <si>
    <t>50006</t>
  </si>
  <si>
    <t>50007</t>
  </si>
  <si>
    <t>50008</t>
  </si>
  <si>
    <t>50009</t>
  </si>
  <si>
    <t>50010</t>
  </si>
  <si>
    <t>50011</t>
  </si>
  <si>
    <t>50012</t>
  </si>
  <si>
    <t>50014</t>
  </si>
  <si>
    <t>50020</t>
  </si>
  <si>
    <t>50021</t>
  </si>
  <si>
    <t>50022</t>
  </si>
  <si>
    <t>50023</t>
  </si>
  <si>
    <t>50025</t>
  </si>
  <si>
    <t>50026</t>
  </si>
  <si>
    <t>50027</t>
  </si>
  <si>
    <t>50028</t>
  </si>
  <si>
    <t>50029</t>
  </si>
  <si>
    <t>50032</t>
  </si>
  <si>
    <t>50033</t>
  </si>
  <si>
    <t>50034</t>
  </si>
  <si>
    <t>50035</t>
  </si>
  <si>
    <t>50036</t>
  </si>
  <si>
    <t>50038</t>
  </si>
  <si>
    <t>50039</t>
  </si>
  <si>
    <t>50041</t>
  </si>
  <si>
    <t>50042</t>
  </si>
  <si>
    <t>50044</t>
  </si>
  <si>
    <t>50046</t>
  </si>
  <si>
    <t>50047</t>
  </si>
  <si>
    <t>50048</t>
  </si>
  <si>
    <t>50049</t>
  </si>
  <si>
    <t>50050</t>
  </si>
  <si>
    <t>50051</t>
  </si>
  <si>
    <t>50052</t>
  </si>
  <si>
    <t>50054</t>
  </si>
  <si>
    <t>50055</t>
  </si>
  <si>
    <t>50056</t>
  </si>
  <si>
    <t>50057</t>
  </si>
  <si>
    <t>50058</t>
  </si>
  <si>
    <t>50060</t>
  </si>
  <si>
    <t>50061</t>
  </si>
  <si>
    <t>50062</t>
  </si>
  <si>
    <t>50063</t>
  </si>
  <si>
    <t>50064</t>
  </si>
  <si>
    <t>50065</t>
  </si>
  <si>
    <t>50066</t>
  </si>
  <si>
    <t>50067</t>
  </si>
  <si>
    <t>50068</t>
  </si>
  <si>
    <t>50069</t>
  </si>
  <si>
    <t>50070</t>
  </si>
  <si>
    <t>50071</t>
  </si>
  <si>
    <t>50072</t>
  </si>
  <si>
    <t>50073</t>
  </si>
  <si>
    <t>50074</t>
  </si>
  <si>
    <t>50075</t>
  </si>
  <si>
    <t>50076</t>
  </si>
  <si>
    <t>50078</t>
  </si>
  <si>
    <t>50101</t>
  </si>
  <si>
    <t>50102</t>
  </si>
  <si>
    <t>50103</t>
  </si>
  <si>
    <t>50104</t>
  </si>
  <si>
    <t>50105</t>
  </si>
  <si>
    <t>50106</t>
  </si>
  <si>
    <t>50107</t>
  </si>
  <si>
    <t>50108</t>
  </si>
  <si>
    <t>50109</t>
  </si>
  <si>
    <t>50111</t>
  </si>
  <si>
    <t>50112</t>
  </si>
  <si>
    <t>50115</t>
  </si>
  <si>
    <t>50116</t>
  </si>
  <si>
    <t>50117</t>
  </si>
  <si>
    <t>50118</t>
  </si>
  <si>
    <t>50119</t>
  </si>
  <si>
    <t>50120</t>
  </si>
  <si>
    <t>50122</t>
  </si>
  <si>
    <t>50123</t>
  </si>
  <si>
    <t>50124</t>
  </si>
  <si>
    <t>50125</t>
  </si>
  <si>
    <t>50126</t>
  </si>
  <si>
    <t>50127</t>
  </si>
  <si>
    <t>50128</t>
  </si>
  <si>
    <t>50129</t>
  </si>
  <si>
    <t>50130</t>
  </si>
  <si>
    <t>50131</t>
  </si>
  <si>
    <t>50132</t>
  </si>
  <si>
    <t>50133</t>
  </si>
  <si>
    <t>50134</t>
  </si>
  <si>
    <t>50135</t>
  </si>
  <si>
    <t>50136</t>
  </si>
  <si>
    <t>50138</t>
  </si>
  <si>
    <t>50139</t>
  </si>
  <si>
    <t>50140</t>
  </si>
  <si>
    <t>50141</t>
  </si>
  <si>
    <t>50142</t>
  </si>
  <si>
    <t>50143</t>
  </si>
  <si>
    <t>50144</t>
  </si>
  <si>
    <t>50146</t>
  </si>
  <si>
    <t>50147</t>
  </si>
  <si>
    <t>50148</t>
  </si>
  <si>
    <t>50149</t>
  </si>
  <si>
    <t>50150</t>
  </si>
  <si>
    <t>50151</t>
  </si>
  <si>
    <t>50153</t>
  </si>
  <si>
    <t>50154</t>
  </si>
  <si>
    <t>50155</t>
  </si>
  <si>
    <t>50156</t>
  </si>
  <si>
    <t>50157</t>
  </si>
  <si>
    <t>50158</t>
  </si>
  <si>
    <t>50160</t>
  </si>
  <si>
    <t>50161</t>
  </si>
  <si>
    <t>50162</t>
  </si>
  <si>
    <t>50163</t>
  </si>
  <si>
    <t>50164</t>
  </si>
  <si>
    <t>50165</t>
  </si>
  <si>
    <t>50166</t>
  </si>
  <si>
    <t>50167</t>
  </si>
  <si>
    <t>50168</t>
  </si>
  <si>
    <t>50169</t>
  </si>
  <si>
    <t>50170</t>
  </si>
  <si>
    <t>50171</t>
  </si>
  <si>
    <t>50173</t>
  </si>
  <si>
    <t>50174</t>
  </si>
  <si>
    <t>50201</t>
  </si>
  <si>
    <t>50206</t>
  </si>
  <si>
    <t>50207</t>
  </si>
  <si>
    <t>50208</t>
  </si>
  <si>
    <t>50210</t>
  </si>
  <si>
    <t>50211</t>
  </si>
  <si>
    <t>50212</t>
  </si>
  <si>
    <t>50213</t>
  </si>
  <si>
    <t>50214</t>
  </si>
  <si>
    <t>50216</t>
  </si>
  <si>
    <t>50217</t>
  </si>
  <si>
    <t>50218</t>
  </si>
  <si>
    <t>50219</t>
  </si>
  <si>
    <t>50220</t>
  </si>
  <si>
    <t>50222</t>
  </si>
  <si>
    <t>50223</t>
  </si>
  <si>
    <t>50225</t>
  </si>
  <si>
    <t>50226</t>
  </si>
  <si>
    <t>50227</t>
  </si>
  <si>
    <t>50228</t>
  </si>
  <si>
    <t>50229</t>
  </si>
  <si>
    <t>50230</t>
  </si>
  <si>
    <t>50231</t>
  </si>
  <si>
    <t>50232</t>
  </si>
  <si>
    <t>50233</t>
  </si>
  <si>
    <t>50234</t>
  </si>
  <si>
    <t>50235</t>
  </si>
  <si>
    <t>50236</t>
  </si>
  <si>
    <t>50237</t>
  </si>
  <si>
    <t>50238</t>
  </si>
  <si>
    <t>50239</t>
  </si>
  <si>
    <t>50240</t>
  </si>
  <si>
    <t>50242</t>
  </si>
  <si>
    <t>50243</t>
  </si>
  <si>
    <t>50244</t>
  </si>
  <si>
    <t>50246</t>
  </si>
  <si>
    <t>50247</t>
  </si>
  <si>
    <t>50248</t>
  </si>
  <si>
    <t>50249</t>
  </si>
  <si>
    <t>50250</t>
  </si>
  <si>
    <t>50251</t>
  </si>
  <si>
    <t>50252</t>
  </si>
  <si>
    <t>50254</t>
  </si>
  <si>
    <t>50255</t>
  </si>
  <si>
    <t>50256</t>
  </si>
  <si>
    <t>50257</t>
  </si>
  <si>
    <t>50258</t>
  </si>
  <si>
    <t>50261</t>
  </si>
  <si>
    <t>50262</t>
  </si>
  <si>
    <t>50263</t>
  </si>
  <si>
    <t>50264</t>
  </si>
  <si>
    <t>50265</t>
  </si>
  <si>
    <t>50266</t>
  </si>
  <si>
    <t>50268</t>
  </si>
  <si>
    <t>50271</t>
  </si>
  <si>
    <t>50272</t>
  </si>
  <si>
    <t>50273</t>
  </si>
  <si>
    <t>50274</t>
  </si>
  <si>
    <t>50275</t>
  </si>
  <si>
    <t>50276</t>
  </si>
  <si>
    <t>50277</t>
  </si>
  <si>
    <t>50278</t>
  </si>
  <si>
    <t>50309</t>
  </si>
  <si>
    <t>50310</t>
  </si>
  <si>
    <t>50311</t>
  </si>
  <si>
    <t>50312</t>
  </si>
  <si>
    <t>50313</t>
  </si>
  <si>
    <t>50314</t>
  </si>
  <si>
    <t>50315</t>
  </si>
  <si>
    <t>50316</t>
  </si>
  <si>
    <t>50317</t>
  </si>
  <si>
    <t>50319</t>
  </si>
  <si>
    <t>50320</t>
  </si>
  <si>
    <t>50321</t>
  </si>
  <si>
    <t>50322</t>
  </si>
  <si>
    <t>50323</t>
  </si>
  <si>
    <t>50324</t>
  </si>
  <si>
    <t>50325</t>
  </si>
  <si>
    <t>50327</t>
  </si>
  <si>
    <t>50401</t>
  </si>
  <si>
    <t>50420</t>
  </si>
  <si>
    <t>50421</t>
  </si>
  <si>
    <t>50423</t>
  </si>
  <si>
    <t>50424</t>
  </si>
  <si>
    <t>50426</t>
  </si>
  <si>
    <t>50428</t>
  </si>
  <si>
    <t>50430</t>
  </si>
  <si>
    <t>50431</t>
  </si>
  <si>
    <t>50432</t>
  </si>
  <si>
    <t>50433</t>
  </si>
  <si>
    <t>50434</t>
  </si>
  <si>
    <t>50435</t>
  </si>
  <si>
    <t>50436</t>
  </si>
  <si>
    <t>50438</t>
  </si>
  <si>
    <t>50439</t>
  </si>
  <si>
    <t>50440</t>
  </si>
  <si>
    <t>50441</t>
  </si>
  <si>
    <t>50444</t>
  </si>
  <si>
    <t>50446</t>
  </si>
  <si>
    <t>50447</t>
  </si>
  <si>
    <t>50448</t>
  </si>
  <si>
    <t>50449</t>
  </si>
  <si>
    <t>50450</t>
  </si>
  <si>
    <t>50451</t>
  </si>
  <si>
    <t>50452</t>
  </si>
  <si>
    <t>50453</t>
  </si>
  <si>
    <t>50454</t>
  </si>
  <si>
    <t>50455</t>
  </si>
  <si>
    <t>50456</t>
  </si>
  <si>
    <t>50457</t>
  </si>
  <si>
    <t>50458</t>
  </si>
  <si>
    <t>50459</t>
  </si>
  <si>
    <t>50460</t>
  </si>
  <si>
    <t>50461</t>
  </si>
  <si>
    <t>50464</t>
  </si>
  <si>
    <t>50465</t>
  </si>
  <si>
    <t>50466</t>
  </si>
  <si>
    <t>50467</t>
  </si>
  <si>
    <t>50468</t>
  </si>
  <si>
    <t>50469</t>
  </si>
  <si>
    <t>50470</t>
  </si>
  <si>
    <t>50471</t>
  </si>
  <si>
    <t>50472</t>
  </si>
  <si>
    <t>50473</t>
  </si>
  <si>
    <t>50475</t>
  </si>
  <si>
    <t>50476</t>
  </si>
  <si>
    <t>50477</t>
  </si>
  <si>
    <t>50478</t>
  </si>
  <si>
    <t>50479</t>
  </si>
  <si>
    <t>50480</t>
  </si>
  <si>
    <t>50482</t>
  </si>
  <si>
    <t>50483</t>
  </si>
  <si>
    <t>50484</t>
  </si>
  <si>
    <t>50501</t>
  </si>
  <si>
    <t>50510</t>
  </si>
  <si>
    <t>50511</t>
  </si>
  <si>
    <t>50514</t>
  </si>
  <si>
    <t>50515</t>
  </si>
  <si>
    <t>50516</t>
  </si>
  <si>
    <t>50517</t>
  </si>
  <si>
    <t>50518</t>
  </si>
  <si>
    <t>50519</t>
  </si>
  <si>
    <t>50520</t>
  </si>
  <si>
    <t>50521</t>
  </si>
  <si>
    <t>50522</t>
  </si>
  <si>
    <t>50523</t>
  </si>
  <si>
    <t>50524</t>
  </si>
  <si>
    <t>50525</t>
  </si>
  <si>
    <t>50527</t>
  </si>
  <si>
    <t>50528</t>
  </si>
  <si>
    <t>50529</t>
  </si>
  <si>
    <t>50530</t>
  </si>
  <si>
    <t>50531</t>
  </si>
  <si>
    <t>50532</t>
  </si>
  <si>
    <t>50533</t>
  </si>
  <si>
    <t>50535</t>
  </si>
  <si>
    <t>50536</t>
  </si>
  <si>
    <t>50538</t>
  </si>
  <si>
    <t>50539</t>
  </si>
  <si>
    <t>50540</t>
  </si>
  <si>
    <t>50541</t>
  </si>
  <si>
    <t>50542</t>
  </si>
  <si>
    <t>50543</t>
  </si>
  <si>
    <t>50544</t>
  </si>
  <si>
    <t>50545</t>
  </si>
  <si>
    <t>50546</t>
  </si>
  <si>
    <t>50548</t>
  </si>
  <si>
    <t>50551</t>
  </si>
  <si>
    <t>50554</t>
  </si>
  <si>
    <t>50556</t>
  </si>
  <si>
    <t>50557</t>
  </si>
  <si>
    <t>50558</t>
  </si>
  <si>
    <t>50559</t>
  </si>
  <si>
    <t>50560</t>
  </si>
  <si>
    <t>50561</t>
  </si>
  <si>
    <t>50562</t>
  </si>
  <si>
    <t>50563</t>
  </si>
  <si>
    <t>50565</t>
  </si>
  <si>
    <t>50566</t>
  </si>
  <si>
    <t>50567</t>
  </si>
  <si>
    <t>50568</t>
  </si>
  <si>
    <t>50569</t>
  </si>
  <si>
    <t>50570</t>
  </si>
  <si>
    <t>50571</t>
  </si>
  <si>
    <t>50573</t>
  </si>
  <si>
    <t>50574</t>
  </si>
  <si>
    <t>50575</t>
  </si>
  <si>
    <t>50576</t>
  </si>
  <si>
    <t>50577</t>
  </si>
  <si>
    <t>50578</t>
  </si>
  <si>
    <t>50579</t>
  </si>
  <si>
    <t>50581</t>
  </si>
  <si>
    <t>50582</t>
  </si>
  <si>
    <t>50583</t>
  </si>
  <si>
    <t>50585</t>
  </si>
  <si>
    <t>50586</t>
  </si>
  <si>
    <t>50588</t>
  </si>
  <si>
    <t>50590</t>
  </si>
  <si>
    <t>50591</t>
  </si>
  <si>
    <t>50593</t>
  </si>
  <si>
    <t>50594</t>
  </si>
  <si>
    <t>50595</t>
  </si>
  <si>
    <t>50597</t>
  </si>
  <si>
    <t>50598</t>
  </si>
  <si>
    <t>50599</t>
  </si>
  <si>
    <t>50601</t>
  </si>
  <si>
    <t>50602</t>
  </si>
  <si>
    <t>50603</t>
  </si>
  <si>
    <t>50604</t>
  </si>
  <si>
    <t>50605</t>
  </si>
  <si>
    <t>50606</t>
  </si>
  <si>
    <t>50607</t>
  </si>
  <si>
    <t>50609</t>
  </si>
  <si>
    <t>50611</t>
  </si>
  <si>
    <t>50612</t>
  </si>
  <si>
    <t>50613</t>
  </si>
  <si>
    <t>50616</t>
  </si>
  <si>
    <t>50619</t>
  </si>
  <si>
    <t>50620</t>
  </si>
  <si>
    <t>50621</t>
  </si>
  <si>
    <t>50622</t>
  </si>
  <si>
    <t>50624</t>
  </si>
  <si>
    <t>50625</t>
  </si>
  <si>
    <t>50626</t>
  </si>
  <si>
    <t>50627</t>
  </si>
  <si>
    <t>50628</t>
  </si>
  <si>
    <t>50629</t>
  </si>
  <si>
    <t>50630</t>
  </si>
  <si>
    <t>50632</t>
  </si>
  <si>
    <t>50633</t>
  </si>
  <si>
    <t>50634</t>
  </si>
  <si>
    <t>50635</t>
  </si>
  <si>
    <t>50636</t>
  </si>
  <si>
    <t>50638</t>
  </si>
  <si>
    <t>50641</t>
  </si>
  <si>
    <t>50642</t>
  </si>
  <si>
    <t>50643</t>
  </si>
  <si>
    <t>50644</t>
  </si>
  <si>
    <t>50645</t>
  </si>
  <si>
    <t>50647</t>
  </si>
  <si>
    <t>50648</t>
  </si>
  <si>
    <t>50650</t>
  </si>
  <si>
    <t>50651</t>
  </si>
  <si>
    <t>50652</t>
  </si>
  <si>
    <t>50653</t>
  </si>
  <si>
    <t>50654</t>
  </si>
  <si>
    <t>50655</t>
  </si>
  <si>
    <t>50658</t>
  </si>
  <si>
    <t>50659</t>
  </si>
  <si>
    <t>50660</t>
  </si>
  <si>
    <t>50662</t>
  </si>
  <si>
    <t>50664</t>
  </si>
  <si>
    <t>50665</t>
  </si>
  <si>
    <t>50666</t>
  </si>
  <si>
    <t>50667</t>
  </si>
  <si>
    <t>50668</t>
  </si>
  <si>
    <t>50669</t>
  </si>
  <si>
    <t>50670</t>
  </si>
  <si>
    <t>50671</t>
  </si>
  <si>
    <t>50672</t>
  </si>
  <si>
    <t>50673</t>
  </si>
  <si>
    <t>50674</t>
  </si>
  <si>
    <t>50675</t>
  </si>
  <si>
    <t>50676</t>
  </si>
  <si>
    <t>50677</t>
  </si>
  <si>
    <t>50680</t>
  </si>
  <si>
    <t>50681</t>
  </si>
  <si>
    <t>50682</t>
  </si>
  <si>
    <t>50701</t>
  </si>
  <si>
    <t>50702</t>
  </si>
  <si>
    <t>50703</t>
  </si>
  <si>
    <t>50707</t>
  </si>
  <si>
    <t>50801</t>
  </si>
  <si>
    <t>50830</t>
  </si>
  <si>
    <t>50833</t>
  </si>
  <si>
    <t>50835</t>
  </si>
  <si>
    <t>50836</t>
  </si>
  <si>
    <t>50837</t>
  </si>
  <si>
    <t>50839</t>
  </si>
  <si>
    <t>50840</t>
  </si>
  <si>
    <t>50841</t>
  </si>
  <si>
    <t>50842</t>
  </si>
  <si>
    <t>50843</t>
  </si>
  <si>
    <t>50845</t>
  </si>
  <si>
    <t>50846</t>
  </si>
  <si>
    <t>50847</t>
  </si>
  <si>
    <t>50848</t>
  </si>
  <si>
    <t>50849</t>
  </si>
  <si>
    <t>50851</t>
  </si>
  <si>
    <t>50853</t>
  </si>
  <si>
    <t>50854</t>
  </si>
  <si>
    <t>50857</t>
  </si>
  <si>
    <t>50858</t>
  </si>
  <si>
    <t>50859</t>
  </si>
  <si>
    <t>50860</t>
  </si>
  <si>
    <t>50861</t>
  </si>
  <si>
    <t>50862</t>
  </si>
  <si>
    <t>50863</t>
  </si>
  <si>
    <t>50864</t>
  </si>
  <si>
    <t>51001</t>
  </si>
  <si>
    <t>51002</t>
  </si>
  <si>
    <t>51003</t>
  </si>
  <si>
    <t>51004</t>
  </si>
  <si>
    <t>51005</t>
  </si>
  <si>
    <t>51006</t>
  </si>
  <si>
    <t>51007</t>
  </si>
  <si>
    <t>51008</t>
  </si>
  <si>
    <t>51009</t>
  </si>
  <si>
    <t>51010</t>
  </si>
  <si>
    <t>51011</t>
  </si>
  <si>
    <t>51012</t>
  </si>
  <si>
    <t>51014</t>
  </si>
  <si>
    <t>51016</t>
  </si>
  <si>
    <t>51018</t>
  </si>
  <si>
    <t>51019</t>
  </si>
  <si>
    <t>51020</t>
  </si>
  <si>
    <t>51022</t>
  </si>
  <si>
    <t>51023</t>
  </si>
  <si>
    <t>51024</t>
  </si>
  <si>
    <t>51025</t>
  </si>
  <si>
    <t>51026</t>
  </si>
  <si>
    <t>51027</t>
  </si>
  <si>
    <t>51028</t>
  </si>
  <si>
    <t>51029</t>
  </si>
  <si>
    <t>51030</t>
  </si>
  <si>
    <t>51031</t>
  </si>
  <si>
    <t>51033</t>
  </si>
  <si>
    <t>51034</t>
  </si>
  <si>
    <t>51035</t>
  </si>
  <si>
    <t>51036</t>
  </si>
  <si>
    <t>51037</t>
  </si>
  <si>
    <t>51038</t>
  </si>
  <si>
    <t>51039</t>
  </si>
  <si>
    <t>51040</t>
  </si>
  <si>
    <t>51041</t>
  </si>
  <si>
    <t>51044</t>
  </si>
  <si>
    <t>51046</t>
  </si>
  <si>
    <t>51047</t>
  </si>
  <si>
    <t>51048</t>
  </si>
  <si>
    <t>51049</t>
  </si>
  <si>
    <t>51050</t>
  </si>
  <si>
    <t>51051</t>
  </si>
  <si>
    <t>51052</t>
  </si>
  <si>
    <t>51053</t>
  </si>
  <si>
    <t>51054</t>
  </si>
  <si>
    <t>51055</t>
  </si>
  <si>
    <t>51056</t>
  </si>
  <si>
    <t>51058</t>
  </si>
  <si>
    <t>51060</t>
  </si>
  <si>
    <t>51061</t>
  </si>
  <si>
    <t>51062</t>
  </si>
  <si>
    <t>51063</t>
  </si>
  <si>
    <t>51101</t>
  </si>
  <si>
    <t>51103</t>
  </si>
  <si>
    <t>51104</t>
  </si>
  <si>
    <t>51105</t>
  </si>
  <si>
    <t>51106</t>
  </si>
  <si>
    <t>51108</t>
  </si>
  <si>
    <t>51109</t>
  </si>
  <si>
    <t>51111</t>
  </si>
  <si>
    <t>51201</t>
  </si>
  <si>
    <t>51230</t>
  </si>
  <si>
    <t>51231</t>
  </si>
  <si>
    <t>51232</t>
  </si>
  <si>
    <t>51234</t>
  </si>
  <si>
    <t>51235</t>
  </si>
  <si>
    <t>51237</t>
  </si>
  <si>
    <t>51238</t>
  </si>
  <si>
    <t>51239</t>
  </si>
  <si>
    <t>51240</t>
  </si>
  <si>
    <t>51241</t>
  </si>
  <si>
    <t>51242</t>
  </si>
  <si>
    <t>51243</t>
  </si>
  <si>
    <t>51244</t>
  </si>
  <si>
    <t>51245</t>
  </si>
  <si>
    <t>51246</t>
  </si>
  <si>
    <t>51247</t>
  </si>
  <si>
    <t>51248</t>
  </si>
  <si>
    <t>51249</t>
  </si>
  <si>
    <t>51250</t>
  </si>
  <si>
    <t>51301</t>
  </si>
  <si>
    <t>51331</t>
  </si>
  <si>
    <t>51333</t>
  </si>
  <si>
    <t>51334</t>
  </si>
  <si>
    <t>51338</t>
  </si>
  <si>
    <t>51341</t>
  </si>
  <si>
    <t>51342</t>
  </si>
  <si>
    <t>51343</t>
  </si>
  <si>
    <t>51345</t>
  </si>
  <si>
    <t>51346</t>
  </si>
  <si>
    <t>51347</t>
  </si>
  <si>
    <t>51350</t>
  </si>
  <si>
    <t>51351</t>
  </si>
  <si>
    <t>51354</t>
  </si>
  <si>
    <t>51355</t>
  </si>
  <si>
    <t>51357</t>
  </si>
  <si>
    <t>51358</t>
  </si>
  <si>
    <t>51360</t>
  </si>
  <si>
    <t>51363</t>
  </si>
  <si>
    <t>51364</t>
  </si>
  <si>
    <t>51365</t>
  </si>
  <si>
    <t>51366</t>
  </si>
  <si>
    <t>51401</t>
  </si>
  <si>
    <t>51430</t>
  </si>
  <si>
    <t>51431</t>
  </si>
  <si>
    <t>51433</t>
  </si>
  <si>
    <t>51436</t>
  </si>
  <si>
    <t>51439</t>
  </si>
  <si>
    <t>51440</t>
  </si>
  <si>
    <t>51441</t>
  </si>
  <si>
    <t>51442</t>
  </si>
  <si>
    <t>51443</t>
  </si>
  <si>
    <t>51444</t>
  </si>
  <si>
    <t>51445</t>
  </si>
  <si>
    <t>51446</t>
  </si>
  <si>
    <t>51447</t>
  </si>
  <si>
    <t>51448</t>
  </si>
  <si>
    <t>51449</t>
  </si>
  <si>
    <t>51450</t>
  </si>
  <si>
    <t>51451</t>
  </si>
  <si>
    <t>51453</t>
  </si>
  <si>
    <t>51454</t>
  </si>
  <si>
    <t>51455</t>
  </si>
  <si>
    <t>51458</t>
  </si>
  <si>
    <t>51459</t>
  </si>
  <si>
    <t>51461</t>
  </si>
  <si>
    <t>51462</t>
  </si>
  <si>
    <t>51463</t>
  </si>
  <si>
    <t>51465</t>
  </si>
  <si>
    <t>51466</t>
  </si>
  <si>
    <t>51467</t>
  </si>
  <si>
    <t>51501</t>
  </si>
  <si>
    <t>51503</t>
  </si>
  <si>
    <t>51510</t>
  </si>
  <si>
    <t>51520</t>
  </si>
  <si>
    <t>51521</t>
  </si>
  <si>
    <t>51523</t>
  </si>
  <si>
    <t>51525</t>
  </si>
  <si>
    <t>51526</t>
  </si>
  <si>
    <t>51527</t>
  </si>
  <si>
    <t>51528</t>
  </si>
  <si>
    <t>51529</t>
  </si>
  <si>
    <t>51530</t>
  </si>
  <si>
    <t>51531</t>
  </si>
  <si>
    <t>51532</t>
  </si>
  <si>
    <t>51533</t>
  </si>
  <si>
    <t>51534</t>
  </si>
  <si>
    <t>51535</t>
  </si>
  <si>
    <t>51536</t>
  </si>
  <si>
    <t>51537</t>
  </si>
  <si>
    <t>51540</t>
  </si>
  <si>
    <t>51541</t>
  </si>
  <si>
    <t>51542</t>
  </si>
  <si>
    <t>51543</t>
  </si>
  <si>
    <t>51544</t>
  </si>
  <si>
    <t>51545</t>
  </si>
  <si>
    <t>51546</t>
  </si>
  <si>
    <t>51548</t>
  </si>
  <si>
    <t>51549</t>
  </si>
  <si>
    <t>51550</t>
  </si>
  <si>
    <t>51551</t>
  </si>
  <si>
    <t>51552</t>
  </si>
  <si>
    <t>51553</t>
  </si>
  <si>
    <t>51554</t>
  </si>
  <si>
    <t>51555</t>
  </si>
  <si>
    <t>51556</t>
  </si>
  <si>
    <t>51557</t>
  </si>
  <si>
    <t>51558</t>
  </si>
  <si>
    <t>51559</t>
  </si>
  <si>
    <t>51560</t>
  </si>
  <si>
    <t>51561</t>
  </si>
  <si>
    <t>51562</t>
  </si>
  <si>
    <t>51563</t>
  </si>
  <si>
    <t>51564</t>
  </si>
  <si>
    <t>51565</t>
  </si>
  <si>
    <t>51566</t>
  </si>
  <si>
    <t>51570</t>
  </si>
  <si>
    <t>51571</t>
  </si>
  <si>
    <t>51572</t>
  </si>
  <si>
    <t>51573</t>
  </si>
  <si>
    <t>51575</t>
  </si>
  <si>
    <t>51576</t>
  </si>
  <si>
    <t>51577</t>
  </si>
  <si>
    <t>51578</t>
  </si>
  <si>
    <t>51579</t>
  </si>
  <si>
    <t>51601</t>
  </si>
  <si>
    <t>51630</t>
  </si>
  <si>
    <t>51631</t>
  </si>
  <si>
    <t>51632</t>
  </si>
  <si>
    <t>51636</t>
  </si>
  <si>
    <t>51637</t>
  </si>
  <si>
    <t>51638</t>
  </si>
  <si>
    <t>51639</t>
  </si>
  <si>
    <t>51640</t>
  </si>
  <si>
    <t>51645</t>
  </si>
  <si>
    <t>51646</t>
  </si>
  <si>
    <t>51647</t>
  </si>
  <si>
    <t>51648</t>
  </si>
  <si>
    <t>51649</t>
  </si>
  <si>
    <t>51650</t>
  </si>
  <si>
    <t>51652</t>
  </si>
  <si>
    <t>51653</t>
  </si>
  <si>
    <t>51654</t>
  </si>
  <si>
    <t>51656</t>
  </si>
  <si>
    <t>52001</t>
  </si>
  <si>
    <t>52002</t>
  </si>
  <si>
    <t>52003</t>
  </si>
  <si>
    <t>52030</t>
  </si>
  <si>
    <t>52031</t>
  </si>
  <si>
    <t>52032</t>
  </si>
  <si>
    <t>52033</t>
  </si>
  <si>
    <t>52035</t>
  </si>
  <si>
    <t>52037</t>
  </si>
  <si>
    <t>52038</t>
  </si>
  <si>
    <t>52039</t>
  </si>
  <si>
    <t>52040</t>
  </si>
  <si>
    <t>52041</t>
  </si>
  <si>
    <t>52042</t>
  </si>
  <si>
    <t>52043</t>
  </si>
  <si>
    <t>52044</t>
  </si>
  <si>
    <t>52045</t>
  </si>
  <si>
    <t>52046</t>
  </si>
  <si>
    <t>52047</t>
  </si>
  <si>
    <t>52048</t>
  </si>
  <si>
    <t>52049</t>
  </si>
  <si>
    <t>52050</t>
  </si>
  <si>
    <t>52052</t>
  </si>
  <si>
    <t>52053</t>
  </si>
  <si>
    <t>52054</t>
  </si>
  <si>
    <t>52057</t>
  </si>
  <si>
    <t>52060</t>
  </si>
  <si>
    <t>52064</t>
  </si>
  <si>
    <t>52065</t>
  </si>
  <si>
    <t>52066</t>
  </si>
  <si>
    <t>52068</t>
  </si>
  <si>
    <t>52069</t>
  </si>
  <si>
    <t>52070</t>
  </si>
  <si>
    <t>52072</t>
  </si>
  <si>
    <t>52073</t>
  </si>
  <si>
    <t>52074</t>
  </si>
  <si>
    <t>52076</t>
  </si>
  <si>
    <t>52077</t>
  </si>
  <si>
    <t>52078</t>
  </si>
  <si>
    <t>52079</t>
  </si>
  <si>
    <t>52101</t>
  </si>
  <si>
    <t>52132</t>
  </si>
  <si>
    <t>52133</t>
  </si>
  <si>
    <t>52134</t>
  </si>
  <si>
    <t>52135</t>
  </si>
  <si>
    <t>52136</t>
  </si>
  <si>
    <t>52140</t>
  </si>
  <si>
    <t>52141</t>
  </si>
  <si>
    <t>52142</t>
  </si>
  <si>
    <t>52144</t>
  </si>
  <si>
    <t>52146</t>
  </si>
  <si>
    <t>52147</t>
  </si>
  <si>
    <t>52151</t>
  </si>
  <si>
    <t>52154</t>
  </si>
  <si>
    <t>52155</t>
  </si>
  <si>
    <t>52156</t>
  </si>
  <si>
    <t>52157</t>
  </si>
  <si>
    <t>52158</t>
  </si>
  <si>
    <t>52159</t>
  </si>
  <si>
    <t>52160</t>
  </si>
  <si>
    <t>52161</t>
  </si>
  <si>
    <t>52162</t>
  </si>
  <si>
    <t>52163</t>
  </si>
  <si>
    <t>52164</t>
  </si>
  <si>
    <t>52165</t>
  </si>
  <si>
    <t>52166</t>
  </si>
  <si>
    <t>52168</t>
  </si>
  <si>
    <t>52169</t>
  </si>
  <si>
    <t>52170</t>
  </si>
  <si>
    <t>52171</t>
  </si>
  <si>
    <t>52172</t>
  </si>
  <si>
    <t>52175</t>
  </si>
  <si>
    <t>52201</t>
  </si>
  <si>
    <t>52202</t>
  </si>
  <si>
    <t>52203</t>
  </si>
  <si>
    <t>52205</t>
  </si>
  <si>
    <t>52206</t>
  </si>
  <si>
    <t>52207</t>
  </si>
  <si>
    <t>52208</t>
  </si>
  <si>
    <t>52209</t>
  </si>
  <si>
    <t>52210</t>
  </si>
  <si>
    <t>52211</t>
  </si>
  <si>
    <t>52212</t>
  </si>
  <si>
    <t>52213</t>
  </si>
  <si>
    <t>52214</t>
  </si>
  <si>
    <t>52215</t>
  </si>
  <si>
    <t>52216</t>
  </si>
  <si>
    <t>52217</t>
  </si>
  <si>
    <t>52218</t>
  </si>
  <si>
    <t>52219</t>
  </si>
  <si>
    <t>52220</t>
  </si>
  <si>
    <t>52221</t>
  </si>
  <si>
    <t>52222</t>
  </si>
  <si>
    <t>52223</t>
  </si>
  <si>
    <t>52224</t>
  </si>
  <si>
    <t>52225</t>
  </si>
  <si>
    <t>52227</t>
  </si>
  <si>
    <t>52228</t>
  </si>
  <si>
    <t>52229</t>
  </si>
  <si>
    <t>52231</t>
  </si>
  <si>
    <t>52232</t>
  </si>
  <si>
    <t>52233</t>
  </si>
  <si>
    <t>52235</t>
  </si>
  <si>
    <t>52236</t>
  </si>
  <si>
    <t>52237</t>
  </si>
  <si>
    <t>52240</t>
  </si>
  <si>
    <t>52241</t>
  </si>
  <si>
    <t>52242</t>
  </si>
  <si>
    <t>52245</t>
  </si>
  <si>
    <t>52246</t>
  </si>
  <si>
    <t>52247</t>
  </si>
  <si>
    <t>52248</t>
  </si>
  <si>
    <t>52249</t>
  </si>
  <si>
    <t>52251</t>
  </si>
  <si>
    <t>52253</t>
  </si>
  <si>
    <t>52254</t>
  </si>
  <si>
    <t>52255</t>
  </si>
  <si>
    <t>52257</t>
  </si>
  <si>
    <t>52301</t>
  </si>
  <si>
    <t>52302</t>
  </si>
  <si>
    <t>52305</t>
  </si>
  <si>
    <t>52306</t>
  </si>
  <si>
    <t>52307</t>
  </si>
  <si>
    <t>52308</t>
  </si>
  <si>
    <t>52309</t>
  </si>
  <si>
    <t>52310</t>
  </si>
  <si>
    <t>52312</t>
  </si>
  <si>
    <t>52313</t>
  </si>
  <si>
    <t>52314</t>
  </si>
  <si>
    <t>52315</t>
  </si>
  <si>
    <t>52316</t>
  </si>
  <si>
    <t>52317</t>
  </si>
  <si>
    <t>52318</t>
  </si>
  <si>
    <t>52320</t>
  </si>
  <si>
    <t>52321</t>
  </si>
  <si>
    <t>52322</t>
  </si>
  <si>
    <t>52323</t>
  </si>
  <si>
    <t>52324</t>
  </si>
  <si>
    <t>52325</t>
  </si>
  <si>
    <t>52326</t>
  </si>
  <si>
    <t>52327</t>
  </si>
  <si>
    <t>52328</t>
  </si>
  <si>
    <t>52329</t>
  </si>
  <si>
    <t>52330</t>
  </si>
  <si>
    <t>52332</t>
  </si>
  <si>
    <t>52333</t>
  </si>
  <si>
    <t>52334</t>
  </si>
  <si>
    <t>52335</t>
  </si>
  <si>
    <t>52336</t>
  </si>
  <si>
    <t>52337</t>
  </si>
  <si>
    <t>52338</t>
  </si>
  <si>
    <t>52339</t>
  </si>
  <si>
    <t>52340</t>
  </si>
  <si>
    <t>52341</t>
  </si>
  <si>
    <t>52342</t>
  </si>
  <si>
    <t>52345</t>
  </si>
  <si>
    <t>52346</t>
  </si>
  <si>
    <t>52347</t>
  </si>
  <si>
    <t>52348</t>
  </si>
  <si>
    <t>52349</t>
  </si>
  <si>
    <t>52351</t>
  </si>
  <si>
    <t>52352</t>
  </si>
  <si>
    <t>52353</t>
  </si>
  <si>
    <t>52354</t>
  </si>
  <si>
    <t>52355</t>
  </si>
  <si>
    <t>52356</t>
  </si>
  <si>
    <t>52358</t>
  </si>
  <si>
    <t>52359</t>
  </si>
  <si>
    <t>52361</t>
  </si>
  <si>
    <t>52362</t>
  </si>
  <si>
    <t>52401</t>
  </si>
  <si>
    <t>52402</t>
  </si>
  <si>
    <t>52403</t>
  </si>
  <si>
    <t>52404</t>
  </si>
  <si>
    <t>52405</t>
  </si>
  <si>
    <t>52411</t>
  </si>
  <si>
    <t>52501</t>
  </si>
  <si>
    <t>52530</t>
  </si>
  <si>
    <t>52531</t>
  </si>
  <si>
    <t>52533</t>
  </si>
  <si>
    <t>52534</t>
  </si>
  <si>
    <t>52535</t>
  </si>
  <si>
    <t>52536</t>
  </si>
  <si>
    <t>52537</t>
  </si>
  <si>
    <t>52540</t>
  </si>
  <si>
    <t>52542</t>
  </si>
  <si>
    <t>52543</t>
  </si>
  <si>
    <t>52544</t>
  </si>
  <si>
    <t>52548</t>
  </si>
  <si>
    <t>52549</t>
  </si>
  <si>
    <t>52550</t>
  </si>
  <si>
    <t>52551</t>
  </si>
  <si>
    <t>52552</t>
  </si>
  <si>
    <t>52553</t>
  </si>
  <si>
    <t>52554</t>
  </si>
  <si>
    <t>52555</t>
  </si>
  <si>
    <t>52556</t>
  </si>
  <si>
    <t>52557</t>
  </si>
  <si>
    <t>52560</t>
  </si>
  <si>
    <t>52561</t>
  </si>
  <si>
    <t>52563</t>
  </si>
  <si>
    <t>52565</t>
  </si>
  <si>
    <t>52566</t>
  </si>
  <si>
    <t>52567</t>
  </si>
  <si>
    <t>52569</t>
  </si>
  <si>
    <t>52570</t>
  </si>
  <si>
    <t>52571</t>
  </si>
  <si>
    <t>52572</t>
  </si>
  <si>
    <t>52573</t>
  </si>
  <si>
    <t>52574</t>
  </si>
  <si>
    <t>52576</t>
  </si>
  <si>
    <t>52577</t>
  </si>
  <si>
    <t>52580</t>
  </si>
  <si>
    <t>52581</t>
  </si>
  <si>
    <t>52583</t>
  </si>
  <si>
    <t>52584</t>
  </si>
  <si>
    <t>52585</t>
  </si>
  <si>
    <t>52586</t>
  </si>
  <si>
    <t>52588</t>
  </si>
  <si>
    <t>52590</t>
  </si>
  <si>
    <t>52591</t>
  </si>
  <si>
    <t>52593</t>
  </si>
  <si>
    <t>52594</t>
  </si>
  <si>
    <t>52595</t>
  </si>
  <si>
    <t>52601</t>
  </si>
  <si>
    <t>52619</t>
  </si>
  <si>
    <t>52620</t>
  </si>
  <si>
    <t>52621</t>
  </si>
  <si>
    <t>52623</t>
  </si>
  <si>
    <t>52624</t>
  </si>
  <si>
    <t>52625</t>
  </si>
  <si>
    <t>52626</t>
  </si>
  <si>
    <t>52627</t>
  </si>
  <si>
    <t>52630</t>
  </si>
  <si>
    <t>52632</t>
  </si>
  <si>
    <t>52635</t>
  </si>
  <si>
    <t>52637</t>
  </si>
  <si>
    <t>52638</t>
  </si>
  <si>
    <t>52639</t>
  </si>
  <si>
    <t>52640</t>
  </si>
  <si>
    <t>52641</t>
  </si>
  <si>
    <t>52644</t>
  </si>
  <si>
    <t>52645</t>
  </si>
  <si>
    <t>52646</t>
  </si>
  <si>
    <t>52647</t>
  </si>
  <si>
    <t>52649</t>
  </si>
  <si>
    <t>52650</t>
  </si>
  <si>
    <t>52651</t>
  </si>
  <si>
    <t>52653</t>
  </si>
  <si>
    <t>52654</t>
  </si>
  <si>
    <t>52655</t>
  </si>
  <si>
    <t>52656</t>
  </si>
  <si>
    <t>52657</t>
  </si>
  <si>
    <t>52658</t>
  </si>
  <si>
    <t>52659</t>
  </si>
  <si>
    <t>52660</t>
  </si>
  <si>
    <t>52701</t>
  </si>
  <si>
    <t>52720</t>
  </si>
  <si>
    <t>52721</t>
  </si>
  <si>
    <t>52722</t>
  </si>
  <si>
    <t>52726</t>
  </si>
  <si>
    <t>52727</t>
  </si>
  <si>
    <t>52728</t>
  </si>
  <si>
    <t>52729</t>
  </si>
  <si>
    <t>52730</t>
  </si>
  <si>
    <t>52731</t>
  </si>
  <si>
    <t>52732</t>
  </si>
  <si>
    <t>52737</t>
  </si>
  <si>
    <t>52738</t>
  </si>
  <si>
    <t>52739</t>
  </si>
  <si>
    <t>52742</t>
  </si>
  <si>
    <t>52745</t>
  </si>
  <si>
    <t>52746</t>
  </si>
  <si>
    <t>52747</t>
  </si>
  <si>
    <t>52748</t>
  </si>
  <si>
    <t>52749</t>
  </si>
  <si>
    <t>52750</t>
  </si>
  <si>
    <t>52751</t>
  </si>
  <si>
    <t>52752</t>
  </si>
  <si>
    <t>52753</t>
  </si>
  <si>
    <t>52754</t>
  </si>
  <si>
    <t>52755</t>
  </si>
  <si>
    <t>52756</t>
  </si>
  <si>
    <t>52757</t>
  </si>
  <si>
    <t>52758</t>
  </si>
  <si>
    <t>52760</t>
  </si>
  <si>
    <t>52761</t>
  </si>
  <si>
    <t>52765</t>
  </si>
  <si>
    <t>52766</t>
  </si>
  <si>
    <t>52767</t>
  </si>
  <si>
    <t>52768</t>
  </si>
  <si>
    <t>52769</t>
  </si>
  <si>
    <t>52772</t>
  </si>
  <si>
    <t>52773</t>
  </si>
  <si>
    <t>52774</t>
  </si>
  <si>
    <t>52776</t>
  </si>
  <si>
    <t>52777</t>
  </si>
  <si>
    <t>52778</t>
  </si>
  <si>
    <t>52801</t>
  </si>
  <si>
    <t>52802</t>
  </si>
  <si>
    <t>52803</t>
  </si>
  <si>
    <t>52804</t>
  </si>
  <si>
    <t>52806</t>
  </si>
  <si>
    <t>52807</t>
  </si>
  <si>
    <t>53001</t>
  </si>
  <si>
    <t>53002</t>
  </si>
  <si>
    <t>53003</t>
  </si>
  <si>
    <t>53004</t>
  </si>
  <si>
    <t>53005</t>
  </si>
  <si>
    <t>53006</t>
  </si>
  <si>
    <t>53007</t>
  </si>
  <si>
    <t>53010</t>
  </si>
  <si>
    <t>53011</t>
  </si>
  <si>
    <t>53012</t>
  </si>
  <si>
    <t>53013</t>
  </si>
  <si>
    <t>53014</t>
  </si>
  <si>
    <t>53015</t>
  </si>
  <si>
    <t>53016</t>
  </si>
  <si>
    <t>53017</t>
  </si>
  <si>
    <t>53018</t>
  </si>
  <si>
    <t>53019</t>
  </si>
  <si>
    <t>53020</t>
  </si>
  <si>
    <t>53021</t>
  </si>
  <si>
    <t>53022</t>
  </si>
  <si>
    <t>53023</t>
  </si>
  <si>
    <t>53024</t>
  </si>
  <si>
    <t>53027</t>
  </si>
  <si>
    <t>53029</t>
  </si>
  <si>
    <t>53031</t>
  </si>
  <si>
    <t>53032</t>
  </si>
  <si>
    <t>53033</t>
  </si>
  <si>
    <t>53034</t>
  </si>
  <si>
    <t>53035</t>
  </si>
  <si>
    <t>53036</t>
  </si>
  <si>
    <t>53037</t>
  </si>
  <si>
    <t>53038</t>
  </si>
  <si>
    <t>53039</t>
  </si>
  <si>
    <t>53040</t>
  </si>
  <si>
    <t>53042</t>
  </si>
  <si>
    <t>53044</t>
  </si>
  <si>
    <t>53045</t>
  </si>
  <si>
    <t>53046</t>
  </si>
  <si>
    <t>53047</t>
  </si>
  <si>
    <t>53048</t>
  </si>
  <si>
    <t>53049</t>
  </si>
  <si>
    <t>53050</t>
  </si>
  <si>
    <t>53051</t>
  </si>
  <si>
    <t>53057</t>
  </si>
  <si>
    <t>53058</t>
  </si>
  <si>
    <t>53059</t>
  </si>
  <si>
    <t>53061</t>
  </si>
  <si>
    <t>53063</t>
  </si>
  <si>
    <t>53065</t>
  </si>
  <si>
    <t>53066</t>
  </si>
  <si>
    <t>53069</t>
  </si>
  <si>
    <t>53070</t>
  </si>
  <si>
    <t>53072</t>
  </si>
  <si>
    <t>53073</t>
  </si>
  <si>
    <t>53074</t>
  </si>
  <si>
    <t>53075</t>
  </si>
  <si>
    <t>53076</t>
  </si>
  <si>
    <t>53078</t>
  </si>
  <si>
    <t>53079</t>
  </si>
  <si>
    <t>53080</t>
  </si>
  <si>
    <t>53081</t>
  </si>
  <si>
    <t>53083</t>
  </si>
  <si>
    <t>53085</t>
  </si>
  <si>
    <t>53086</t>
  </si>
  <si>
    <t>53088</t>
  </si>
  <si>
    <t>53089</t>
  </si>
  <si>
    <t>53090</t>
  </si>
  <si>
    <t>53091</t>
  </si>
  <si>
    <t>53092</t>
  </si>
  <si>
    <t>53093</t>
  </si>
  <si>
    <t>53094</t>
  </si>
  <si>
    <t>53095</t>
  </si>
  <si>
    <t>53097</t>
  </si>
  <si>
    <t>53098</t>
  </si>
  <si>
    <t>53103</t>
  </si>
  <si>
    <t>53104</t>
  </si>
  <si>
    <t>53105</t>
  </si>
  <si>
    <t>53108</t>
  </si>
  <si>
    <t>53110</t>
  </si>
  <si>
    <t>53114</t>
  </si>
  <si>
    <t>53115</t>
  </si>
  <si>
    <t>53118</t>
  </si>
  <si>
    <t>53119</t>
  </si>
  <si>
    <t>53120</t>
  </si>
  <si>
    <t>53121</t>
  </si>
  <si>
    <t>53122</t>
  </si>
  <si>
    <t>53125</t>
  </si>
  <si>
    <t>53126</t>
  </si>
  <si>
    <t>53128</t>
  </si>
  <si>
    <t>53129</t>
  </si>
  <si>
    <t>53130</t>
  </si>
  <si>
    <t>53132</t>
  </si>
  <si>
    <t>53137</t>
  </si>
  <si>
    <t>53139</t>
  </si>
  <si>
    <t>53140</t>
  </si>
  <si>
    <t>53142</t>
  </si>
  <si>
    <t>53143</t>
  </si>
  <si>
    <t>53144</t>
  </si>
  <si>
    <t>53146</t>
  </si>
  <si>
    <t>53147</t>
  </si>
  <si>
    <t>53149</t>
  </si>
  <si>
    <t>53150</t>
  </si>
  <si>
    <t>53151</t>
  </si>
  <si>
    <t>53153</t>
  </si>
  <si>
    <t>53154</t>
  </si>
  <si>
    <t>53156</t>
  </si>
  <si>
    <t>53158</t>
  </si>
  <si>
    <t>53167</t>
  </si>
  <si>
    <t>53168</t>
  </si>
  <si>
    <t>53170</t>
  </si>
  <si>
    <t>53172</t>
  </si>
  <si>
    <t>53177</t>
  </si>
  <si>
    <t>53178</t>
  </si>
  <si>
    <t>53179</t>
  </si>
  <si>
    <t>53181</t>
  </si>
  <si>
    <t>53182</t>
  </si>
  <si>
    <t>53183</t>
  </si>
  <si>
    <t>53184</t>
  </si>
  <si>
    <t>53185</t>
  </si>
  <si>
    <t>53186</t>
  </si>
  <si>
    <t>53188</t>
  </si>
  <si>
    <t>53189</t>
  </si>
  <si>
    <t>53190</t>
  </si>
  <si>
    <t>53191</t>
  </si>
  <si>
    <t>53192</t>
  </si>
  <si>
    <t>53195</t>
  </si>
  <si>
    <t>53202</t>
  </si>
  <si>
    <t>53203</t>
  </si>
  <si>
    <t>53204</t>
  </si>
  <si>
    <t>53205</t>
  </si>
  <si>
    <t>53206</t>
  </si>
  <si>
    <t>53207</t>
  </si>
  <si>
    <t>53208</t>
  </si>
  <si>
    <t>53209</t>
  </si>
  <si>
    <t>53210</t>
  </si>
  <si>
    <t>53211</t>
  </si>
  <si>
    <t>53212</t>
  </si>
  <si>
    <t>53213</t>
  </si>
  <si>
    <t>53214</t>
  </si>
  <si>
    <t>53215</t>
  </si>
  <si>
    <t>53216</t>
  </si>
  <si>
    <t>53217</t>
  </si>
  <si>
    <t>53218</t>
  </si>
  <si>
    <t>53219</t>
  </si>
  <si>
    <t>53220</t>
  </si>
  <si>
    <t>53221</t>
  </si>
  <si>
    <t>53222</t>
  </si>
  <si>
    <t>53223</t>
  </si>
  <si>
    <t>53224</t>
  </si>
  <si>
    <t>53225</t>
  </si>
  <si>
    <t>53226</t>
  </si>
  <si>
    <t>53227</t>
  </si>
  <si>
    <t>53228</t>
  </si>
  <si>
    <t>53233</t>
  </si>
  <si>
    <t>53235</t>
  </si>
  <si>
    <t>53295</t>
  </si>
  <si>
    <t>53402</t>
  </si>
  <si>
    <t>53403</t>
  </si>
  <si>
    <t>53404</t>
  </si>
  <si>
    <t>53405</t>
  </si>
  <si>
    <t>53406</t>
  </si>
  <si>
    <t>53501</t>
  </si>
  <si>
    <t>53502</t>
  </si>
  <si>
    <t>53503</t>
  </si>
  <si>
    <t>53504</t>
  </si>
  <si>
    <t>53505</t>
  </si>
  <si>
    <t>53506</t>
  </si>
  <si>
    <t>53507</t>
  </si>
  <si>
    <t>53508</t>
  </si>
  <si>
    <t>53510</t>
  </si>
  <si>
    <t>53511</t>
  </si>
  <si>
    <t>53515</t>
  </si>
  <si>
    <t>53516</t>
  </si>
  <si>
    <t>53517</t>
  </si>
  <si>
    <t>53518</t>
  </si>
  <si>
    <t>53520</t>
  </si>
  <si>
    <t>53521</t>
  </si>
  <si>
    <t>53522</t>
  </si>
  <si>
    <t>53523</t>
  </si>
  <si>
    <t>53525</t>
  </si>
  <si>
    <t>53526</t>
  </si>
  <si>
    <t>53527</t>
  </si>
  <si>
    <t>53528</t>
  </si>
  <si>
    <t>53529</t>
  </si>
  <si>
    <t>53530</t>
  </si>
  <si>
    <t>53531</t>
  </si>
  <si>
    <t>53532</t>
  </si>
  <si>
    <t>53533</t>
  </si>
  <si>
    <t>53534</t>
  </si>
  <si>
    <t>53536</t>
  </si>
  <si>
    <t>53537</t>
  </si>
  <si>
    <t>53538</t>
  </si>
  <si>
    <t>53540</t>
  </si>
  <si>
    <t>53541</t>
  </si>
  <si>
    <t>53543</t>
  </si>
  <si>
    <t>53544</t>
  </si>
  <si>
    <t>53545</t>
  </si>
  <si>
    <t>53546</t>
  </si>
  <si>
    <t>53548</t>
  </si>
  <si>
    <t>53549</t>
  </si>
  <si>
    <t>53550</t>
  </si>
  <si>
    <t>53551</t>
  </si>
  <si>
    <t>53553</t>
  </si>
  <si>
    <t>53554</t>
  </si>
  <si>
    <t>53555</t>
  </si>
  <si>
    <t>53556</t>
  </si>
  <si>
    <t>53557</t>
  </si>
  <si>
    <t>53558</t>
  </si>
  <si>
    <t>53559</t>
  </si>
  <si>
    <t>53560</t>
  </si>
  <si>
    <t>53561</t>
  </si>
  <si>
    <t>53562</t>
  </si>
  <si>
    <t>53563</t>
  </si>
  <si>
    <t>53565</t>
  </si>
  <si>
    <t>53566</t>
  </si>
  <si>
    <t>53569</t>
  </si>
  <si>
    <t>53570</t>
  </si>
  <si>
    <t>53571</t>
  </si>
  <si>
    <t>53572</t>
  </si>
  <si>
    <t>53573</t>
  </si>
  <si>
    <t>53574</t>
  </si>
  <si>
    <t>53575</t>
  </si>
  <si>
    <t>53576</t>
  </si>
  <si>
    <t>53577</t>
  </si>
  <si>
    <t>53578</t>
  </si>
  <si>
    <t>53579</t>
  </si>
  <si>
    <t>53580</t>
  </si>
  <si>
    <t>53581</t>
  </si>
  <si>
    <t>53582</t>
  </si>
  <si>
    <t>53583</t>
  </si>
  <si>
    <t>53585</t>
  </si>
  <si>
    <t>53586</t>
  </si>
  <si>
    <t>53587</t>
  </si>
  <si>
    <t>53588</t>
  </si>
  <si>
    <t>53589</t>
  </si>
  <si>
    <t>53590</t>
  </si>
  <si>
    <t>53593</t>
  </si>
  <si>
    <t>53594</t>
  </si>
  <si>
    <t>53597</t>
  </si>
  <si>
    <t>53598</t>
  </si>
  <si>
    <t>53599</t>
  </si>
  <si>
    <t>53702</t>
  </si>
  <si>
    <t>53703</t>
  </si>
  <si>
    <t>53704</t>
  </si>
  <si>
    <t>53705</t>
  </si>
  <si>
    <t>53706</t>
  </si>
  <si>
    <t>53711</t>
  </si>
  <si>
    <t>53713</t>
  </si>
  <si>
    <t>53714</t>
  </si>
  <si>
    <t>53715</t>
  </si>
  <si>
    <t>53716</t>
  </si>
  <si>
    <t>53717</t>
  </si>
  <si>
    <t>53718</t>
  </si>
  <si>
    <t>53719</t>
  </si>
  <si>
    <t>53726</t>
  </si>
  <si>
    <t>53792</t>
  </si>
  <si>
    <t>53801</t>
  </si>
  <si>
    <t>53802</t>
  </si>
  <si>
    <t>53803</t>
  </si>
  <si>
    <t>53804</t>
  </si>
  <si>
    <t>53805</t>
  </si>
  <si>
    <t>53806</t>
  </si>
  <si>
    <t>53807</t>
  </si>
  <si>
    <t>53808</t>
  </si>
  <si>
    <t>53809</t>
  </si>
  <si>
    <t>53810</t>
  </si>
  <si>
    <t>53811</t>
  </si>
  <si>
    <t>53813</t>
  </si>
  <si>
    <t>53816</t>
  </si>
  <si>
    <t>53817</t>
  </si>
  <si>
    <t>53818</t>
  </si>
  <si>
    <t>53820</t>
  </si>
  <si>
    <t>53821</t>
  </si>
  <si>
    <t>53825</t>
  </si>
  <si>
    <t>53826</t>
  </si>
  <si>
    <t>53827</t>
  </si>
  <si>
    <t>53901</t>
  </si>
  <si>
    <t>53910</t>
  </si>
  <si>
    <t>53911</t>
  </si>
  <si>
    <t>53913</t>
  </si>
  <si>
    <t>53916</t>
  </si>
  <si>
    <t>53919</t>
  </si>
  <si>
    <t>53920</t>
  </si>
  <si>
    <t>53922</t>
  </si>
  <si>
    <t>53923</t>
  </si>
  <si>
    <t>53924</t>
  </si>
  <si>
    <t>53925</t>
  </si>
  <si>
    <t>53926</t>
  </si>
  <si>
    <t>53928</t>
  </si>
  <si>
    <t>53929</t>
  </si>
  <si>
    <t>53930</t>
  </si>
  <si>
    <t>53931</t>
  </si>
  <si>
    <t>53932</t>
  </si>
  <si>
    <t>53933</t>
  </si>
  <si>
    <t>53934</t>
  </si>
  <si>
    <t>53935</t>
  </si>
  <si>
    <t>53936</t>
  </si>
  <si>
    <t>53937</t>
  </si>
  <si>
    <t>53939</t>
  </si>
  <si>
    <t>53941</t>
  </si>
  <si>
    <t>53943</t>
  </si>
  <si>
    <t>53944</t>
  </si>
  <si>
    <t>53946</t>
  </si>
  <si>
    <t>53947</t>
  </si>
  <si>
    <t>53948</t>
  </si>
  <si>
    <t>53949</t>
  </si>
  <si>
    <t>53950</t>
  </si>
  <si>
    <t>53951</t>
  </si>
  <si>
    <t>53952</t>
  </si>
  <si>
    <t>53953</t>
  </si>
  <si>
    <t>53954</t>
  </si>
  <si>
    <t>53955</t>
  </si>
  <si>
    <t>53956</t>
  </si>
  <si>
    <t>53959</t>
  </si>
  <si>
    <t>53960</t>
  </si>
  <si>
    <t>53961</t>
  </si>
  <si>
    <t>53963</t>
  </si>
  <si>
    <t>53964</t>
  </si>
  <si>
    <t>53965</t>
  </si>
  <si>
    <t>53968</t>
  </si>
  <si>
    <t>53969</t>
  </si>
  <si>
    <t>54001</t>
  </si>
  <si>
    <t>54002</t>
  </si>
  <si>
    <t>54003</t>
  </si>
  <si>
    <t>54004</t>
  </si>
  <si>
    <t>54005</t>
  </si>
  <si>
    <t>54006</t>
  </si>
  <si>
    <t>54007</t>
  </si>
  <si>
    <t>54009</t>
  </si>
  <si>
    <t>54010</t>
  </si>
  <si>
    <t>54011</t>
  </si>
  <si>
    <t>54013</t>
  </si>
  <si>
    <t>54014</t>
  </si>
  <si>
    <t>54015</t>
  </si>
  <si>
    <t>54016</t>
  </si>
  <si>
    <t>54017</t>
  </si>
  <si>
    <t>54020</t>
  </si>
  <si>
    <t>54021</t>
  </si>
  <si>
    <t>54022</t>
  </si>
  <si>
    <t>54023</t>
  </si>
  <si>
    <t>54024</t>
  </si>
  <si>
    <t>54025</t>
  </si>
  <si>
    <t>54026</t>
  </si>
  <si>
    <t>54027</t>
  </si>
  <si>
    <t>54028</t>
  </si>
  <si>
    <t>54082</t>
  </si>
  <si>
    <t>54101</t>
  </si>
  <si>
    <t>54102</t>
  </si>
  <si>
    <t>54103</t>
  </si>
  <si>
    <t>54104</t>
  </si>
  <si>
    <t>54106</t>
  </si>
  <si>
    <t>54107</t>
  </si>
  <si>
    <t>54110</t>
  </si>
  <si>
    <t>54111</t>
  </si>
  <si>
    <t>54112</t>
  </si>
  <si>
    <t>54113</t>
  </si>
  <si>
    <t>54114</t>
  </si>
  <si>
    <t>54115</t>
  </si>
  <si>
    <t>54119</t>
  </si>
  <si>
    <t>54120</t>
  </si>
  <si>
    <t>54121</t>
  </si>
  <si>
    <t>54123</t>
  </si>
  <si>
    <t>54124</t>
  </si>
  <si>
    <t>54125</t>
  </si>
  <si>
    <t>54126</t>
  </si>
  <si>
    <t>54127</t>
  </si>
  <si>
    <t>54128</t>
  </si>
  <si>
    <t>54129</t>
  </si>
  <si>
    <t>54130</t>
  </si>
  <si>
    <t>54135</t>
  </si>
  <si>
    <t>54136</t>
  </si>
  <si>
    <t>54137</t>
  </si>
  <si>
    <t>54138</t>
  </si>
  <si>
    <t>54139</t>
  </si>
  <si>
    <t>54140</t>
  </si>
  <si>
    <t>54141</t>
  </si>
  <si>
    <t>54143</t>
  </si>
  <si>
    <t>54149</t>
  </si>
  <si>
    <t>54150</t>
  </si>
  <si>
    <t>54151</t>
  </si>
  <si>
    <t>54153</t>
  </si>
  <si>
    <t>54154</t>
  </si>
  <si>
    <t>54155</t>
  </si>
  <si>
    <t>54156</t>
  </si>
  <si>
    <t>54157</t>
  </si>
  <si>
    <t>54159</t>
  </si>
  <si>
    <t>54160</t>
  </si>
  <si>
    <t>54161</t>
  </si>
  <si>
    <t>54162</t>
  </si>
  <si>
    <t>54165</t>
  </si>
  <si>
    <t>54166</t>
  </si>
  <si>
    <t>54169</t>
  </si>
  <si>
    <t>54170</t>
  </si>
  <si>
    <t>54171</t>
  </si>
  <si>
    <t>54173</t>
  </si>
  <si>
    <t>54174</t>
  </si>
  <si>
    <t>54175</t>
  </si>
  <si>
    <t>54177</t>
  </si>
  <si>
    <t>54180</t>
  </si>
  <si>
    <t>54201</t>
  </si>
  <si>
    <t>54202</t>
  </si>
  <si>
    <t>54204</t>
  </si>
  <si>
    <t>54205</t>
  </si>
  <si>
    <t>54207</t>
  </si>
  <si>
    <t>54208</t>
  </si>
  <si>
    <t>54209</t>
  </si>
  <si>
    <t>54210</t>
  </si>
  <si>
    <t>54211</t>
  </si>
  <si>
    <t>54212</t>
  </si>
  <si>
    <t>54213</t>
  </si>
  <si>
    <t>54214</t>
  </si>
  <si>
    <t>54216</t>
  </si>
  <si>
    <t>54217</t>
  </si>
  <si>
    <t>54220</t>
  </si>
  <si>
    <t>54227</t>
  </si>
  <si>
    <t>54228</t>
  </si>
  <si>
    <t>54229</t>
  </si>
  <si>
    <t>54230</t>
  </si>
  <si>
    <t>54232</t>
  </si>
  <si>
    <t>54234</t>
  </si>
  <si>
    <t>54235</t>
  </si>
  <si>
    <t>54241</t>
  </si>
  <si>
    <t>54245</t>
  </si>
  <si>
    <t>54246</t>
  </si>
  <si>
    <t>54247</t>
  </si>
  <si>
    <t>54301</t>
  </si>
  <si>
    <t>54302</t>
  </si>
  <si>
    <t>54303</t>
  </si>
  <si>
    <t>54304</t>
  </si>
  <si>
    <t>54307</t>
  </si>
  <si>
    <t>54311</t>
  </si>
  <si>
    <t>54313</t>
  </si>
  <si>
    <t>54401</t>
  </si>
  <si>
    <t>54403</t>
  </si>
  <si>
    <t>54405</t>
  </si>
  <si>
    <t>54406</t>
  </si>
  <si>
    <t>54407</t>
  </si>
  <si>
    <t>54408</t>
  </si>
  <si>
    <t>54409</t>
  </si>
  <si>
    <t>54410</t>
  </si>
  <si>
    <t>54411</t>
  </si>
  <si>
    <t>54412</t>
  </si>
  <si>
    <t>54413</t>
  </si>
  <si>
    <t>54414</t>
  </si>
  <si>
    <t>54416</t>
  </si>
  <si>
    <t>54417</t>
  </si>
  <si>
    <t>54418</t>
  </si>
  <si>
    <t>54420</t>
  </si>
  <si>
    <t>54421</t>
  </si>
  <si>
    <t>54422</t>
  </si>
  <si>
    <t>54423</t>
  </si>
  <si>
    <t>54424</t>
  </si>
  <si>
    <t>54425</t>
  </si>
  <si>
    <t>54426</t>
  </si>
  <si>
    <t>54427</t>
  </si>
  <si>
    <t>54428</t>
  </si>
  <si>
    <t>54430</t>
  </si>
  <si>
    <t>54433</t>
  </si>
  <si>
    <t>54435</t>
  </si>
  <si>
    <t>54436</t>
  </si>
  <si>
    <t>54437</t>
  </si>
  <si>
    <t>54440</t>
  </si>
  <si>
    <t>54441</t>
  </si>
  <si>
    <t>54442</t>
  </si>
  <si>
    <t>54443</t>
  </si>
  <si>
    <t>54446</t>
  </si>
  <si>
    <t>54447</t>
  </si>
  <si>
    <t>54448</t>
  </si>
  <si>
    <t>54449</t>
  </si>
  <si>
    <t>54450</t>
  </si>
  <si>
    <t>54451</t>
  </si>
  <si>
    <t>54452</t>
  </si>
  <si>
    <t>54454</t>
  </si>
  <si>
    <t>54455</t>
  </si>
  <si>
    <t>54456</t>
  </si>
  <si>
    <t>54457</t>
  </si>
  <si>
    <t>54458</t>
  </si>
  <si>
    <t>54459</t>
  </si>
  <si>
    <t>54460</t>
  </si>
  <si>
    <t>54462</t>
  </si>
  <si>
    <t>54463</t>
  </si>
  <si>
    <t>54465</t>
  </si>
  <si>
    <t>54466</t>
  </si>
  <si>
    <t>54467</t>
  </si>
  <si>
    <t>54469</t>
  </si>
  <si>
    <t>54470</t>
  </si>
  <si>
    <t>54471</t>
  </si>
  <si>
    <t>54473</t>
  </si>
  <si>
    <t>54474</t>
  </si>
  <si>
    <t>54475</t>
  </si>
  <si>
    <t>54476</t>
  </si>
  <si>
    <t>54479</t>
  </si>
  <si>
    <t>54480</t>
  </si>
  <si>
    <t>54481</t>
  </si>
  <si>
    <t>54482</t>
  </si>
  <si>
    <t>54484</t>
  </si>
  <si>
    <t>54485</t>
  </si>
  <si>
    <t>54486</t>
  </si>
  <si>
    <t>54487</t>
  </si>
  <si>
    <t>54488</t>
  </si>
  <si>
    <t>54489</t>
  </si>
  <si>
    <t>54490</t>
  </si>
  <si>
    <t>54491</t>
  </si>
  <si>
    <t>54493</t>
  </si>
  <si>
    <t>54494</t>
  </si>
  <si>
    <t>54495</t>
  </si>
  <si>
    <t>54498</t>
  </si>
  <si>
    <t>54499</t>
  </si>
  <si>
    <t>54501</t>
  </si>
  <si>
    <t>54511</t>
  </si>
  <si>
    <t>54512</t>
  </si>
  <si>
    <t>54513</t>
  </si>
  <si>
    <t>54514</t>
  </si>
  <si>
    <t>54515</t>
  </si>
  <si>
    <t>54517</t>
  </si>
  <si>
    <t>54519</t>
  </si>
  <si>
    <t>54520</t>
  </si>
  <si>
    <t>54521</t>
  </si>
  <si>
    <t>54524</t>
  </si>
  <si>
    <t>54525</t>
  </si>
  <si>
    <t>54526</t>
  </si>
  <si>
    <t>54527</t>
  </si>
  <si>
    <t>54529</t>
  </si>
  <si>
    <t>54530</t>
  </si>
  <si>
    <t>54531</t>
  </si>
  <si>
    <t>54534</t>
  </si>
  <si>
    <t>54536</t>
  </si>
  <si>
    <t>54537</t>
  </si>
  <si>
    <t>54538</t>
  </si>
  <si>
    <t>54539</t>
  </si>
  <si>
    <t>54540</t>
  </si>
  <si>
    <t>54541</t>
  </si>
  <si>
    <t>54542</t>
  </si>
  <si>
    <t>54545</t>
  </si>
  <si>
    <t>54546</t>
  </si>
  <si>
    <t>54547</t>
  </si>
  <si>
    <t>54548</t>
  </si>
  <si>
    <t>54550</t>
  </si>
  <si>
    <t>54552</t>
  </si>
  <si>
    <t>54554</t>
  </si>
  <si>
    <t>54555</t>
  </si>
  <si>
    <t>54556</t>
  </si>
  <si>
    <t>54557</t>
  </si>
  <si>
    <t>54558</t>
  </si>
  <si>
    <t>54559</t>
  </si>
  <si>
    <t>54560</t>
  </si>
  <si>
    <t>54561</t>
  </si>
  <si>
    <t>54562</t>
  </si>
  <si>
    <t>54563</t>
  </si>
  <si>
    <t>54564</t>
  </si>
  <si>
    <t>54565</t>
  </si>
  <si>
    <t>54566</t>
  </si>
  <si>
    <t>54568</t>
  </si>
  <si>
    <t>54601</t>
  </si>
  <si>
    <t>54603</t>
  </si>
  <si>
    <t>54610</t>
  </si>
  <si>
    <t>54611</t>
  </si>
  <si>
    <t>54612</t>
  </si>
  <si>
    <t>54613</t>
  </si>
  <si>
    <t>54614</t>
  </si>
  <si>
    <t>54615</t>
  </si>
  <si>
    <t>54616</t>
  </si>
  <si>
    <t>54618</t>
  </si>
  <si>
    <t>54619</t>
  </si>
  <si>
    <t>54621</t>
  </si>
  <si>
    <t>54622</t>
  </si>
  <si>
    <t>54623</t>
  </si>
  <si>
    <t>54624</t>
  </si>
  <si>
    <t>54625</t>
  </si>
  <si>
    <t>54626</t>
  </si>
  <si>
    <t>54627</t>
  </si>
  <si>
    <t>54628</t>
  </si>
  <si>
    <t>54629</t>
  </si>
  <si>
    <t>54630</t>
  </si>
  <si>
    <t>54631</t>
  </si>
  <si>
    <t>54632</t>
  </si>
  <si>
    <t>54634</t>
  </si>
  <si>
    <t>54635</t>
  </si>
  <si>
    <t>54636</t>
  </si>
  <si>
    <t>54637</t>
  </si>
  <si>
    <t>54638</t>
  </si>
  <si>
    <t>54639</t>
  </si>
  <si>
    <t>54641</t>
  </si>
  <si>
    <t>54642</t>
  </si>
  <si>
    <t>54643</t>
  </si>
  <si>
    <t>54644</t>
  </si>
  <si>
    <t>54645</t>
  </si>
  <si>
    <t>54646</t>
  </si>
  <si>
    <t>54648</t>
  </si>
  <si>
    <t>54650</t>
  </si>
  <si>
    <t>54651</t>
  </si>
  <si>
    <t>54652</t>
  </si>
  <si>
    <t>54653</t>
  </si>
  <si>
    <t>54654</t>
  </si>
  <si>
    <t>54655</t>
  </si>
  <si>
    <t>54656</t>
  </si>
  <si>
    <t>54657</t>
  </si>
  <si>
    <t>54658</t>
  </si>
  <si>
    <t>54659</t>
  </si>
  <si>
    <t>54660</t>
  </si>
  <si>
    <t>54661</t>
  </si>
  <si>
    <t>54664</t>
  </si>
  <si>
    <t>54665</t>
  </si>
  <si>
    <t>54666</t>
  </si>
  <si>
    <t>54667</t>
  </si>
  <si>
    <t>54669</t>
  </si>
  <si>
    <t>54670</t>
  </si>
  <si>
    <t>54701</t>
  </si>
  <si>
    <t>54703</t>
  </si>
  <si>
    <t>54720</t>
  </si>
  <si>
    <t>54721</t>
  </si>
  <si>
    <t>54722</t>
  </si>
  <si>
    <t>54723</t>
  </si>
  <si>
    <t>54724</t>
  </si>
  <si>
    <t>54725</t>
  </si>
  <si>
    <t>54726</t>
  </si>
  <si>
    <t>54727</t>
  </si>
  <si>
    <t>54728</t>
  </si>
  <si>
    <t>54729</t>
  </si>
  <si>
    <t>54730</t>
  </si>
  <si>
    <t>54731</t>
  </si>
  <si>
    <t>54732</t>
  </si>
  <si>
    <t>54733</t>
  </si>
  <si>
    <t>54734</t>
  </si>
  <si>
    <t>54736</t>
  </si>
  <si>
    <t>54737</t>
  </si>
  <si>
    <t>54738</t>
  </si>
  <si>
    <t>54739</t>
  </si>
  <si>
    <t>54740</t>
  </si>
  <si>
    <t>54741</t>
  </si>
  <si>
    <t>54742</t>
  </si>
  <si>
    <t>54745</t>
  </si>
  <si>
    <t>54746</t>
  </si>
  <si>
    <t>54747</t>
  </si>
  <si>
    <t>54748</t>
  </si>
  <si>
    <t>54749</t>
  </si>
  <si>
    <t>54750</t>
  </si>
  <si>
    <t>54751</t>
  </si>
  <si>
    <t>54754</t>
  </si>
  <si>
    <t>54755</t>
  </si>
  <si>
    <t>54756</t>
  </si>
  <si>
    <t>54757</t>
  </si>
  <si>
    <t>54758</t>
  </si>
  <si>
    <t>54759</t>
  </si>
  <si>
    <t>54760</t>
  </si>
  <si>
    <t>54761</t>
  </si>
  <si>
    <t>54762</t>
  </si>
  <si>
    <t>54763</t>
  </si>
  <si>
    <t>54765</t>
  </si>
  <si>
    <t>54766</t>
  </si>
  <si>
    <t>54767</t>
  </si>
  <si>
    <t>54768</t>
  </si>
  <si>
    <t>54769</t>
  </si>
  <si>
    <t>54770</t>
  </si>
  <si>
    <t>54771</t>
  </si>
  <si>
    <t>54772</t>
  </si>
  <si>
    <t>54773</t>
  </si>
  <si>
    <t>54801</t>
  </si>
  <si>
    <t>54805</t>
  </si>
  <si>
    <t>54806</t>
  </si>
  <si>
    <t>54810</t>
  </si>
  <si>
    <t>54812</t>
  </si>
  <si>
    <t>54813</t>
  </si>
  <si>
    <t>54814</t>
  </si>
  <si>
    <t>54817</t>
  </si>
  <si>
    <t>54819</t>
  </si>
  <si>
    <t>54820</t>
  </si>
  <si>
    <t>54821</t>
  </si>
  <si>
    <t>54822</t>
  </si>
  <si>
    <t>54824</t>
  </si>
  <si>
    <t>54826</t>
  </si>
  <si>
    <t>54827</t>
  </si>
  <si>
    <t>54828</t>
  </si>
  <si>
    <t>54829</t>
  </si>
  <si>
    <t>54830</t>
  </si>
  <si>
    <t>54832</t>
  </si>
  <si>
    <t>54835</t>
  </si>
  <si>
    <t>54836</t>
  </si>
  <si>
    <t>54837</t>
  </si>
  <si>
    <t>54838</t>
  </si>
  <si>
    <t>54839</t>
  </si>
  <si>
    <t>54840</t>
  </si>
  <si>
    <t>54841</t>
  </si>
  <si>
    <t>54842</t>
  </si>
  <si>
    <t>54843</t>
  </si>
  <si>
    <t>54844</t>
  </si>
  <si>
    <t>54845</t>
  </si>
  <si>
    <t>54846</t>
  </si>
  <si>
    <t>54847</t>
  </si>
  <si>
    <t>54848</t>
  </si>
  <si>
    <t>54849</t>
  </si>
  <si>
    <t>54850</t>
  </si>
  <si>
    <t>54853</t>
  </si>
  <si>
    <t>54854</t>
  </si>
  <si>
    <t>54855</t>
  </si>
  <si>
    <t>54856</t>
  </si>
  <si>
    <t>54857</t>
  </si>
  <si>
    <t>54858</t>
  </si>
  <si>
    <t>54859</t>
  </si>
  <si>
    <t>54861</t>
  </si>
  <si>
    <t>54862</t>
  </si>
  <si>
    <t>54864</t>
  </si>
  <si>
    <t>54865</t>
  </si>
  <si>
    <t>54867</t>
  </si>
  <si>
    <t>54868</t>
  </si>
  <si>
    <t>54870</t>
  </si>
  <si>
    <t>54871</t>
  </si>
  <si>
    <t>54872</t>
  </si>
  <si>
    <t>54873</t>
  </si>
  <si>
    <t>54874</t>
  </si>
  <si>
    <t>54875</t>
  </si>
  <si>
    <t>54876</t>
  </si>
  <si>
    <t>54880</t>
  </si>
  <si>
    <t>54888</t>
  </si>
  <si>
    <t>54889</t>
  </si>
  <si>
    <t>54891</t>
  </si>
  <si>
    <t>54893</t>
  </si>
  <si>
    <t>54895</t>
  </si>
  <si>
    <t>54896</t>
  </si>
  <si>
    <t>54901</t>
  </si>
  <si>
    <t>54902</t>
  </si>
  <si>
    <t>54904</t>
  </si>
  <si>
    <t>54909</t>
  </si>
  <si>
    <t>54911</t>
  </si>
  <si>
    <t>54913</t>
  </si>
  <si>
    <t>54914</t>
  </si>
  <si>
    <t>54915</t>
  </si>
  <si>
    <t>54921</t>
  </si>
  <si>
    <t>54922</t>
  </si>
  <si>
    <t>54923</t>
  </si>
  <si>
    <t>54927</t>
  </si>
  <si>
    <t>54928</t>
  </si>
  <si>
    <t>54929</t>
  </si>
  <si>
    <t>54930</t>
  </si>
  <si>
    <t>54931</t>
  </si>
  <si>
    <t>54932</t>
  </si>
  <si>
    <t>54933</t>
  </si>
  <si>
    <t>54934</t>
  </si>
  <si>
    <t>54935</t>
  </si>
  <si>
    <t>54937</t>
  </si>
  <si>
    <t>54940</t>
  </si>
  <si>
    <t>54941</t>
  </si>
  <si>
    <t>54942</t>
  </si>
  <si>
    <t>54943</t>
  </si>
  <si>
    <t>54944</t>
  </si>
  <si>
    <t>54945</t>
  </si>
  <si>
    <t>54946</t>
  </si>
  <si>
    <t>54947</t>
  </si>
  <si>
    <t>54948</t>
  </si>
  <si>
    <t>54949</t>
  </si>
  <si>
    <t>54950</t>
  </si>
  <si>
    <t>54952</t>
  </si>
  <si>
    <t>54956</t>
  </si>
  <si>
    <t>54960</t>
  </si>
  <si>
    <t>54961</t>
  </si>
  <si>
    <t>54962</t>
  </si>
  <si>
    <t>54963</t>
  </si>
  <si>
    <t>54964</t>
  </si>
  <si>
    <t>54965</t>
  </si>
  <si>
    <t>54966</t>
  </si>
  <si>
    <t>54967</t>
  </si>
  <si>
    <t>54968</t>
  </si>
  <si>
    <t>54970</t>
  </si>
  <si>
    <t>54971</t>
  </si>
  <si>
    <t>54974</t>
  </si>
  <si>
    <t>54977</t>
  </si>
  <si>
    <t>54979</t>
  </si>
  <si>
    <t>54980</t>
  </si>
  <si>
    <t>54981</t>
  </si>
  <si>
    <t>54982</t>
  </si>
  <si>
    <t>54983</t>
  </si>
  <si>
    <t>54984</t>
  </si>
  <si>
    <t>54985</t>
  </si>
  <si>
    <t>54986</t>
  </si>
  <si>
    <t>55001</t>
  </si>
  <si>
    <t>55003</t>
  </si>
  <si>
    <t>55005</t>
  </si>
  <si>
    <t>55006</t>
  </si>
  <si>
    <t>55007</t>
  </si>
  <si>
    <t>55008</t>
  </si>
  <si>
    <t>55009</t>
  </si>
  <si>
    <t>55011</t>
  </si>
  <si>
    <t>55012</t>
  </si>
  <si>
    <t>55013</t>
  </si>
  <si>
    <t>55014</t>
  </si>
  <si>
    <t>55016</t>
  </si>
  <si>
    <t>55017</t>
  </si>
  <si>
    <t>55018</t>
  </si>
  <si>
    <t>55019</t>
  </si>
  <si>
    <t>55020</t>
  </si>
  <si>
    <t>55021</t>
  </si>
  <si>
    <t>55024</t>
  </si>
  <si>
    <t>55025</t>
  </si>
  <si>
    <t>55026</t>
  </si>
  <si>
    <t>55027</t>
  </si>
  <si>
    <t>55029</t>
  </si>
  <si>
    <t>55030</t>
  </si>
  <si>
    <t>55031</t>
  </si>
  <si>
    <t>55032</t>
  </si>
  <si>
    <t>55033</t>
  </si>
  <si>
    <t>55036</t>
  </si>
  <si>
    <t>55037</t>
  </si>
  <si>
    <t>55038</t>
  </si>
  <si>
    <t>55040</t>
  </si>
  <si>
    <t>55041</t>
  </si>
  <si>
    <t>55042</t>
  </si>
  <si>
    <t>55043</t>
  </si>
  <si>
    <t>55044</t>
  </si>
  <si>
    <t>55045</t>
  </si>
  <si>
    <t>55046</t>
  </si>
  <si>
    <t>55047</t>
  </si>
  <si>
    <t>55049</t>
  </si>
  <si>
    <t>55051</t>
  </si>
  <si>
    <t>55052</t>
  </si>
  <si>
    <t>55053</t>
  </si>
  <si>
    <t>55054</t>
  </si>
  <si>
    <t>55055</t>
  </si>
  <si>
    <t>55056</t>
  </si>
  <si>
    <t>55057</t>
  </si>
  <si>
    <t>55060</t>
  </si>
  <si>
    <t>55063</t>
  </si>
  <si>
    <t>55065</t>
  </si>
  <si>
    <t>55066</t>
  </si>
  <si>
    <t>55068</t>
  </si>
  <si>
    <t>55069</t>
  </si>
  <si>
    <t>55070</t>
  </si>
  <si>
    <t>55071</t>
  </si>
  <si>
    <t>55072</t>
  </si>
  <si>
    <t>55073</t>
  </si>
  <si>
    <t>55074</t>
  </si>
  <si>
    <t>55075</t>
  </si>
  <si>
    <t>55076</t>
  </si>
  <si>
    <t>55077</t>
  </si>
  <si>
    <t>55079</t>
  </si>
  <si>
    <t>55080</t>
  </si>
  <si>
    <t>55082</t>
  </si>
  <si>
    <t>55084</t>
  </si>
  <si>
    <t>55085</t>
  </si>
  <si>
    <t>55087</t>
  </si>
  <si>
    <t>55088</t>
  </si>
  <si>
    <t>55089</t>
  </si>
  <si>
    <t>55090</t>
  </si>
  <si>
    <t>55092</t>
  </si>
  <si>
    <t>55101</t>
  </si>
  <si>
    <t>55102</t>
  </si>
  <si>
    <t>55103</t>
  </si>
  <si>
    <t>55104</t>
  </si>
  <si>
    <t>55105</t>
  </si>
  <si>
    <t>55106</t>
  </si>
  <si>
    <t>55107</t>
  </si>
  <si>
    <t>55108</t>
  </si>
  <si>
    <t>55109</t>
  </si>
  <si>
    <t>55110</t>
  </si>
  <si>
    <t>55111</t>
  </si>
  <si>
    <t>55112</t>
  </si>
  <si>
    <t>55113</t>
  </si>
  <si>
    <t>55114</t>
  </si>
  <si>
    <t>55115</t>
  </si>
  <si>
    <t>55116</t>
  </si>
  <si>
    <t>55117</t>
  </si>
  <si>
    <t>55118</t>
  </si>
  <si>
    <t>55119</t>
  </si>
  <si>
    <t>55120</t>
  </si>
  <si>
    <t>55121</t>
  </si>
  <si>
    <t>55122</t>
  </si>
  <si>
    <t>55123</t>
  </si>
  <si>
    <t>55124</t>
  </si>
  <si>
    <t>55125</t>
  </si>
  <si>
    <t>55126</t>
  </si>
  <si>
    <t>55127</t>
  </si>
  <si>
    <t>55128</t>
  </si>
  <si>
    <t>55129</t>
  </si>
  <si>
    <t>55130</t>
  </si>
  <si>
    <t>55150</t>
  </si>
  <si>
    <t>55155</t>
  </si>
  <si>
    <t>55301</t>
  </si>
  <si>
    <t>55302</t>
  </si>
  <si>
    <t>55303</t>
  </si>
  <si>
    <t>55304</t>
  </si>
  <si>
    <t>55305</t>
  </si>
  <si>
    <t>55306</t>
  </si>
  <si>
    <t>55307</t>
  </si>
  <si>
    <t>55308</t>
  </si>
  <si>
    <t>55309</t>
  </si>
  <si>
    <t>55310</t>
  </si>
  <si>
    <t>55311</t>
  </si>
  <si>
    <t>55312</t>
  </si>
  <si>
    <t>55313</t>
  </si>
  <si>
    <t>55314</t>
  </si>
  <si>
    <t>55315</t>
  </si>
  <si>
    <t>55316</t>
  </si>
  <si>
    <t>55317</t>
  </si>
  <si>
    <t>55318</t>
  </si>
  <si>
    <t>55319</t>
  </si>
  <si>
    <t>55320</t>
  </si>
  <si>
    <t>55321</t>
  </si>
  <si>
    <t>55322</t>
  </si>
  <si>
    <t>55324</t>
  </si>
  <si>
    <t>55325</t>
  </si>
  <si>
    <t>55327</t>
  </si>
  <si>
    <t>55328</t>
  </si>
  <si>
    <t>55329</t>
  </si>
  <si>
    <t>55330</t>
  </si>
  <si>
    <t>55331</t>
  </si>
  <si>
    <t>55332</t>
  </si>
  <si>
    <t>55333</t>
  </si>
  <si>
    <t>55334</t>
  </si>
  <si>
    <t>55335</t>
  </si>
  <si>
    <t>55336</t>
  </si>
  <si>
    <t>55337</t>
  </si>
  <si>
    <t>55338</t>
  </si>
  <si>
    <t>55339</t>
  </si>
  <si>
    <t>55340</t>
  </si>
  <si>
    <t>55341</t>
  </si>
  <si>
    <t>55342</t>
  </si>
  <si>
    <t>55343</t>
  </si>
  <si>
    <t>55344</t>
  </si>
  <si>
    <t>55345</t>
  </si>
  <si>
    <t>55346</t>
  </si>
  <si>
    <t>55347</t>
  </si>
  <si>
    <t>55349</t>
  </si>
  <si>
    <t>55350</t>
  </si>
  <si>
    <t>55352</t>
  </si>
  <si>
    <t>55353</t>
  </si>
  <si>
    <t>55354</t>
  </si>
  <si>
    <t>55355</t>
  </si>
  <si>
    <t>55356</t>
  </si>
  <si>
    <t>55357</t>
  </si>
  <si>
    <t>55358</t>
  </si>
  <si>
    <t>55359</t>
  </si>
  <si>
    <t>55360</t>
  </si>
  <si>
    <t>55362</t>
  </si>
  <si>
    <t>55363</t>
  </si>
  <si>
    <t>55364</t>
  </si>
  <si>
    <t>55366</t>
  </si>
  <si>
    <t>55367</t>
  </si>
  <si>
    <t>55368</t>
  </si>
  <si>
    <t>55369</t>
  </si>
  <si>
    <t>55370</t>
  </si>
  <si>
    <t>55371</t>
  </si>
  <si>
    <t>55372</t>
  </si>
  <si>
    <t>55373</t>
  </si>
  <si>
    <t>55374</t>
  </si>
  <si>
    <t>55375</t>
  </si>
  <si>
    <t>55376</t>
  </si>
  <si>
    <t>55378</t>
  </si>
  <si>
    <t>55379</t>
  </si>
  <si>
    <t>55381</t>
  </si>
  <si>
    <t>55382</t>
  </si>
  <si>
    <t>55384</t>
  </si>
  <si>
    <t>55385</t>
  </si>
  <si>
    <t>55386</t>
  </si>
  <si>
    <t>55387</t>
  </si>
  <si>
    <t>55388</t>
  </si>
  <si>
    <t>55389</t>
  </si>
  <si>
    <t>55390</t>
  </si>
  <si>
    <t>55391</t>
  </si>
  <si>
    <t>55395</t>
  </si>
  <si>
    <t>55396</t>
  </si>
  <si>
    <t>55397</t>
  </si>
  <si>
    <t>55398</t>
  </si>
  <si>
    <t>55401</t>
  </si>
  <si>
    <t>55402</t>
  </si>
  <si>
    <t>55403</t>
  </si>
  <si>
    <t>55404</t>
  </si>
  <si>
    <t>55405</t>
  </si>
  <si>
    <t>55406</t>
  </si>
  <si>
    <t>55407</t>
  </si>
  <si>
    <t>55408</t>
  </si>
  <si>
    <t>55409</t>
  </si>
  <si>
    <t>55410</t>
  </si>
  <si>
    <t>55411</t>
  </si>
  <si>
    <t>55412</t>
  </si>
  <si>
    <t>55413</t>
  </si>
  <si>
    <t>55414</t>
  </si>
  <si>
    <t>55415</t>
  </si>
  <si>
    <t>55416</t>
  </si>
  <si>
    <t>55417</t>
  </si>
  <si>
    <t>55418</t>
  </si>
  <si>
    <t>55419</t>
  </si>
  <si>
    <t>55420</t>
  </si>
  <si>
    <t>55421</t>
  </si>
  <si>
    <t>55422</t>
  </si>
  <si>
    <t>55423</t>
  </si>
  <si>
    <t>55424</t>
  </si>
  <si>
    <t>55425</t>
  </si>
  <si>
    <t>55426</t>
  </si>
  <si>
    <t>55427</t>
  </si>
  <si>
    <t>55428</t>
  </si>
  <si>
    <t>55429</t>
  </si>
  <si>
    <t>55430</t>
  </si>
  <si>
    <t>55431</t>
  </si>
  <si>
    <t>55432</t>
  </si>
  <si>
    <t>55433</t>
  </si>
  <si>
    <t>55434</t>
  </si>
  <si>
    <t>55435</t>
  </si>
  <si>
    <t>55436</t>
  </si>
  <si>
    <t>55437</t>
  </si>
  <si>
    <t>55438</t>
  </si>
  <si>
    <t>55439</t>
  </si>
  <si>
    <t>55441</t>
  </si>
  <si>
    <t>55442</t>
  </si>
  <si>
    <t>55443</t>
  </si>
  <si>
    <t>55444</t>
  </si>
  <si>
    <t>55445</t>
  </si>
  <si>
    <t>55446</t>
  </si>
  <si>
    <t>55447</t>
  </si>
  <si>
    <t>55448</t>
  </si>
  <si>
    <t>55449</t>
  </si>
  <si>
    <t>55450</t>
  </si>
  <si>
    <t>55454</t>
  </si>
  <si>
    <t>55455</t>
  </si>
  <si>
    <t>55601</t>
  </si>
  <si>
    <t>55602</t>
  </si>
  <si>
    <t>55603</t>
  </si>
  <si>
    <t>55604</t>
  </si>
  <si>
    <t>55605</t>
  </si>
  <si>
    <t>55606</t>
  </si>
  <si>
    <t>55607</t>
  </si>
  <si>
    <t>55609</t>
  </si>
  <si>
    <t>55612</t>
  </si>
  <si>
    <t>55613</t>
  </si>
  <si>
    <t>55614</t>
  </si>
  <si>
    <t>55615</t>
  </si>
  <si>
    <t>55616</t>
  </si>
  <si>
    <t>55702</t>
  </si>
  <si>
    <t>55703</t>
  </si>
  <si>
    <t>55704</t>
  </si>
  <si>
    <t>55705</t>
  </si>
  <si>
    <t>55706</t>
  </si>
  <si>
    <t>55707</t>
  </si>
  <si>
    <t>55708</t>
  </si>
  <si>
    <t>55709</t>
  </si>
  <si>
    <t>55710</t>
  </si>
  <si>
    <t>55711</t>
  </si>
  <si>
    <t>55712</t>
  </si>
  <si>
    <t>55713</t>
  </si>
  <si>
    <t>55716</t>
  </si>
  <si>
    <t>55717</t>
  </si>
  <si>
    <t>55718</t>
  </si>
  <si>
    <t>55719</t>
  </si>
  <si>
    <t>55720</t>
  </si>
  <si>
    <t>55721</t>
  </si>
  <si>
    <t>55722</t>
  </si>
  <si>
    <t>55723</t>
  </si>
  <si>
    <t>55724</t>
  </si>
  <si>
    <t>55725</t>
  </si>
  <si>
    <t>55726</t>
  </si>
  <si>
    <t>55731</t>
  </si>
  <si>
    <t>55732</t>
  </si>
  <si>
    <t>55733</t>
  </si>
  <si>
    <t>55734</t>
  </si>
  <si>
    <t>55735</t>
  </si>
  <si>
    <t>55736</t>
  </si>
  <si>
    <t>55738</t>
  </si>
  <si>
    <t>55741</t>
  </si>
  <si>
    <t>55742</t>
  </si>
  <si>
    <t>55744</t>
  </si>
  <si>
    <t>55746</t>
  </si>
  <si>
    <t>55748</t>
  </si>
  <si>
    <t>55749</t>
  </si>
  <si>
    <t>55750</t>
  </si>
  <si>
    <t>55751</t>
  </si>
  <si>
    <t>55752</t>
  </si>
  <si>
    <t>55753</t>
  </si>
  <si>
    <t>55756</t>
  </si>
  <si>
    <t>55757</t>
  </si>
  <si>
    <t>55758</t>
  </si>
  <si>
    <t>55760</t>
  </si>
  <si>
    <t>55763</t>
  </si>
  <si>
    <t>55764</t>
  </si>
  <si>
    <t>55765</t>
  </si>
  <si>
    <t>55766</t>
  </si>
  <si>
    <t>55767</t>
  </si>
  <si>
    <t>55768</t>
  </si>
  <si>
    <t>55769</t>
  </si>
  <si>
    <t>55771</t>
  </si>
  <si>
    <t>55772</t>
  </si>
  <si>
    <t>55775</t>
  </si>
  <si>
    <t>55779</t>
  </si>
  <si>
    <t>55780</t>
  </si>
  <si>
    <t>55781</t>
  </si>
  <si>
    <t>55782</t>
  </si>
  <si>
    <t>55783</t>
  </si>
  <si>
    <t>55784</t>
  </si>
  <si>
    <t>55785</t>
  </si>
  <si>
    <t>55786</t>
  </si>
  <si>
    <t>55787</t>
  </si>
  <si>
    <t>55790</t>
  </si>
  <si>
    <t>55792</t>
  </si>
  <si>
    <t>55793</t>
  </si>
  <si>
    <t>55795</t>
  </si>
  <si>
    <t>55797</t>
  </si>
  <si>
    <t>55798</t>
  </si>
  <si>
    <t>55802</t>
  </si>
  <si>
    <t>55803</t>
  </si>
  <si>
    <t>55804</t>
  </si>
  <si>
    <t>55805</t>
  </si>
  <si>
    <t>55806</t>
  </si>
  <si>
    <t>55807</t>
  </si>
  <si>
    <t>55808</t>
  </si>
  <si>
    <t>55810</t>
  </si>
  <si>
    <t>55811</t>
  </si>
  <si>
    <t>55812</t>
  </si>
  <si>
    <t>55814</t>
  </si>
  <si>
    <t>55901</t>
  </si>
  <si>
    <t>55902</t>
  </si>
  <si>
    <t>55904</t>
  </si>
  <si>
    <t>55905</t>
  </si>
  <si>
    <t>55906</t>
  </si>
  <si>
    <t>55909</t>
  </si>
  <si>
    <t>55910</t>
  </si>
  <si>
    <t>55912</t>
  </si>
  <si>
    <t>55917</t>
  </si>
  <si>
    <t>55918</t>
  </si>
  <si>
    <t>55919</t>
  </si>
  <si>
    <t>55920</t>
  </si>
  <si>
    <t>55921</t>
  </si>
  <si>
    <t>55922</t>
  </si>
  <si>
    <t>55923</t>
  </si>
  <si>
    <t>55924</t>
  </si>
  <si>
    <t>55925</t>
  </si>
  <si>
    <t>55926</t>
  </si>
  <si>
    <t>55927</t>
  </si>
  <si>
    <t>55929</t>
  </si>
  <si>
    <t>55931</t>
  </si>
  <si>
    <t>55932</t>
  </si>
  <si>
    <t>55933</t>
  </si>
  <si>
    <t>55934</t>
  </si>
  <si>
    <t>55935</t>
  </si>
  <si>
    <t>55936</t>
  </si>
  <si>
    <t>55939</t>
  </si>
  <si>
    <t>55940</t>
  </si>
  <si>
    <t>55941</t>
  </si>
  <si>
    <t>55943</t>
  </si>
  <si>
    <t>55944</t>
  </si>
  <si>
    <t>55945</t>
  </si>
  <si>
    <t>55946</t>
  </si>
  <si>
    <t>55947</t>
  </si>
  <si>
    <t>55949</t>
  </si>
  <si>
    <t>55950</t>
  </si>
  <si>
    <t>55951</t>
  </si>
  <si>
    <t>55952</t>
  </si>
  <si>
    <t>55953</t>
  </si>
  <si>
    <t>55954</t>
  </si>
  <si>
    <t>55955</t>
  </si>
  <si>
    <t>55956</t>
  </si>
  <si>
    <t>55957</t>
  </si>
  <si>
    <t>55959</t>
  </si>
  <si>
    <t>55960</t>
  </si>
  <si>
    <t>55961</t>
  </si>
  <si>
    <t>55962</t>
  </si>
  <si>
    <t>55963</t>
  </si>
  <si>
    <t>55964</t>
  </si>
  <si>
    <t>55965</t>
  </si>
  <si>
    <t>55967</t>
  </si>
  <si>
    <t>55968</t>
  </si>
  <si>
    <t>55969</t>
  </si>
  <si>
    <t>55970</t>
  </si>
  <si>
    <t>55971</t>
  </si>
  <si>
    <t>55972</t>
  </si>
  <si>
    <t>55973</t>
  </si>
  <si>
    <t>55974</t>
  </si>
  <si>
    <t>55975</t>
  </si>
  <si>
    <t>55976</t>
  </si>
  <si>
    <t>55977</t>
  </si>
  <si>
    <t>55979</t>
  </si>
  <si>
    <t>55981</t>
  </si>
  <si>
    <t>55982</t>
  </si>
  <si>
    <t>55983</t>
  </si>
  <si>
    <t>55985</t>
  </si>
  <si>
    <t>55987</t>
  </si>
  <si>
    <t>55990</t>
  </si>
  <si>
    <t>55991</t>
  </si>
  <si>
    <t>55992</t>
  </si>
  <si>
    <t>56001</t>
  </si>
  <si>
    <t>56003</t>
  </si>
  <si>
    <t>56007</t>
  </si>
  <si>
    <t>56009</t>
  </si>
  <si>
    <t>56010</t>
  </si>
  <si>
    <t>56011</t>
  </si>
  <si>
    <t>56013</t>
  </si>
  <si>
    <t>56014</t>
  </si>
  <si>
    <t>56016</t>
  </si>
  <si>
    <t>56017</t>
  </si>
  <si>
    <t>56019</t>
  </si>
  <si>
    <t>56020</t>
  </si>
  <si>
    <t>56021</t>
  </si>
  <si>
    <t>56022</t>
  </si>
  <si>
    <t>56023</t>
  </si>
  <si>
    <t>56024</t>
  </si>
  <si>
    <t>56025</t>
  </si>
  <si>
    <t>56026</t>
  </si>
  <si>
    <t>56027</t>
  </si>
  <si>
    <t>56028</t>
  </si>
  <si>
    <t>56029</t>
  </si>
  <si>
    <t>56031</t>
  </si>
  <si>
    <t>56032</t>
  </si>
  <si>
    <t>56033</t>
  </si>
  <si>
    <t>56034</t>
  </si>
  <si>
    <t>56035</t>
  </si>
  <si>
    <t>56036</t>
  </si>
  <si>
    <t>56037</t>
  </si>
  <si>
    <t>56039</t>
  </si>
  <si>
    <t>56041</t>
  </si>
  <si>
    <t>56042</t>
  </si>
  <si>
    <t>56043</t>
  </si>
  <si>
    <t>56044</t>
  </si>
  <si>
    <t>56045</t>
  </si>
  <si>
    <t>56046</t>
  </si>
  <si>
    <t>56047</t>
  </si>
  <si>
    <t>56048</t>
  </si>
  <si>
    <t>56050</t>
  </si>
  <si>
    <t>56051</t>
  </si>
  <si>
    <t>56052</t>
  </si>
  <si>
    <t>56054</t>
  </si>
  <si>
    <t>56055</t>
  </si>
  <si>
    <t>56056</t>
  </si>
  <si>
    <t>56057</t>
  </si>
  <si>
    <t>56058</t>
  </si>
  <si>
    <t>56060</t>
  </si>
  <si>
    <t>56062</t>
  </si>
  <si>
    <t>56063</t>
  </si>
  <si>
    <t>56065</t>
  </si>
  <si>
    <t>56068</t>
  </si>
  <si>
    <t>56069</t>
  </si>
  <si>
    <t>56071</t>
  </si>
  <si>
    <t>56072</t>
  </si>
  <si>
    <t>56073</t>
  </si>
  <si>
    <t>56074</t>
  </si>
  <si>
    <t>56075</t>
  </si>
  <si>
    <t>56078</t>
  </si>
  <si>
    <t>56080</t>
  </si>
  <si>
    <t>56081</t>
  </si>
  <si>
    <t>56082</t>
  </si>
  <si>
    <t>56083</t>
  </si>
  <si>
    <t>56085</t>
  </si>
  <si>
    <t>56087</t>
  </si>
  <si>
    <t>56088</t>
  </si>
  <si>
    <t>56089</t>
  </si>
  <si>
    <t>56090</t>
  </si>
  <si>
    <t>56091</t>
  </si>
  <si>
    <t>56093</t>
  </si>
  <si>
    <t>56096</t>
  </si>
  <si>
    <t>56097</t>
  </si>
  <si>
    <t>56098</t>
  </si>
  <si>
    <t>56101</t>
  </si>
  <si>
    <t>56110</t>
  </si>
  <si>
    <t>56111</t>
  </si>
  <si>
    <t>56113</t>
  </si>
  <si>
    <t>56114</t>
  </si>
  <si>
    <t>56115</t>
  </si>
  <si>
    <t>56116</t>
  </si>
  <si>
    <t>56117</t>
  </si>
  <si>
    <t>56118</t>
  </si>
  <si>
    <t>56119</t>
  </si>
  <si>
    <t>56120</t>
  </si>
  <si>
    <t>56121</t>
  </si>
  <si>
    <t>56122</t>
  </si>
  <si>
    <t>56123</t>
  </si>
  <si>
    <t>56125</t>
  </si>
  <si>
    <t>56127</t>
  </si>
  <si>
    <t>56128</t>
  </si>
  <si>
    <t>56129</t>
  </si>
  <si>
    <t>56131</t>
  </si>
  <si>
    <t>56132</t>
  </si>
  <si>
    <t>56134</t>
  </si>
  <si>
    <t>56136</t>
  </si>
  <si>
    <t>56137</t>
  </si>
  <si>
    <t>56138</t>
  </si>
  <si>
    <t>56139</t>
  </si>
  <si>
    <t>56140</t>
  </si>
  <si>
    <t>56141</t>
  </si>
  <si>
    <t>56142</t>
  </si>
  <si>
    <t>56143</t>
  </si>
  <si>
    <t>56144</t>
  </si>
  <si>
    <t>56145</t>
  </si>
  <si>
    <t>56146</t>
  </si>
  <si>
    <t>56147</t>
  </si>
  <si>
    <t>56149</t>
  </si>
  <si>
    <t>56150</t>
  </si>
  <si>
    <t>56151</t>
  </si>
  <si>
    <t>56152</t>
  </si>
  <si>
    <t>56153</t>
  </si>
  <si>
    <t>56155</t>
  </si>
  <si>
    <t>56156</t>
  </si>
  <si>
    <t>56157</t>
  </si>
  <si>
    <t>56158</t>
  </si>
  <si>
    <t>56159</t>
  </si>
  <si>
    <t>56160</t>
  </si>
  <si>
    <t>56161</t>
  </si>
  <si>
    <t>56162</t>
  </si>
  <si>
    <t>56164</t>
  </si>
  <si>
    <t>56165</t>
  </si>
  <si>
    <t>56166</t>
  </si>
  <si>
    <t>56167</t>
  </si>
  <si>
    <t>56168</t>
  </si>
  <si>
    <t>56169</t>
  </si>
  <si>
    <t>56170</t>
  </si>
  <si>
    <t>56171</t>
  </si>
  <si>
    <t>56172</t>
  </si>
  <si>
    <t>56173</t>
  </si>
  <si>
    <t>56174</t>
  </si>
  <si>
    <t>56175</t>
  </si>
  <si>
    <t>56176</t>
  </si>
  <si>
    <t>56177</t>
  </si>
  <si>
    <t>56178</t>
  </si>
  <si>
    <t>56180</t>
  </si>
  <si>
    <t>56181</t>
  </si>
  <si>
    <t>56183</t>
  </si>
  <si>
    <t>56185</t>
  </si>
  <si>
    <t>56186</t>
  </si>
  <si>
    <t>56187</t>
  </si>
  <si>
    <t>56201</t>
  </si>
  <si>
    <t>56207</t>
  </si>
  <si>
    <t>56208</t>
  </si>
  <si>
    <t>56209</t>
  </si>
  <si>
    <t>56210</t>
  </si>
  <si>
    <t>56211</t>
  </si>
  <si>
    <t>56212</t>
  </si>
  <si>
    <t>56214</t>
  </si>
  <si>
    <t>56215</t>
  </si>
  <si>
    <t>56216</t>
  </si>
  <si>
    <t>56218</t>
  </si>
  <si>
    <t>56219</t>
  </si>
  <si>
    <t>56220</t>
  </si>
  <si>
    <t>56221</t>
  </si>
  <si>
    <t>56222</t>
  </si>
  <si>
    <t>56223</t>
  </si>
  <si>
    <t>56224</t>
  </si>
  <si>
    <t>56225</t>
  </si>
  <si>
    <t>56226</t>
  </si>
  <si>
    <t>56227</t>
  </si>
  <si>
    <t>56228</t>
  </si>
  <si>
    <t>56229</t>
  </si>
  <si>
    <t>56230</t>
  </si>
  <si>
    <t>56231</t>
  </si>
  <si>
    <t>56232</t>
  </si>
  <si>
    <t>56235</t>
  </si>
  <si>
    <t>56236</t>
  </si>
  <si>
    <t>56237</t>
  </si>
  <si>
    <t>56239</t>
  </si>
  <si>
    <t>56240</t>
  </si>
  <si>
    <t>56241</t>
  </si>
  <si>
    <t>56243</t>
  </si>
  <si>
    <t>56244</t>
  </si>
  <si>
    <t>56245</t>
  </si>
  <si>
    <t>56248</t>
  </si>
  <si>
    <t>56249</t>
  </si>
  <si>
    <t>56251</t>
  </si>
  <si>
    <t>56252</t>
  </si>
  <si>
    <t>56253</t>
  </si>
  <si>
    <t>56255</t>
  </si>
  <si>
    <t>56256</t>
  </si>
  <si>
    <t>56257</t>
  </si>
  <si>
    <t>56258</t>
  </si>
  <si>
    <t>56260</t>
  </si>
  <si>
    <t>56262</t>
  </si>
  <si>
    <t>56263</t>
  </si>
  <si>
    <t>56264</t>
  </si>
  <si>
    <t>56265</t>
  </si>
  <si>
    <t>56266</t>
  </si>
  <si>
    <t>56267</t>
  </si>
  <si>
    <t>56270</t>
  </si>
  <si>
    <t>56271</t>
  </si>
  <si>
    <t>56273</t>
  </si>
  <si>
    <t>56274</t>
  </si>
  <si>
    <t>56276</t>
  </si>
  <si>
    <t>56277</t>
  </si>
  <si>
    <t>56278</t>
  </si>
  <si>
    <t>56279</t>
  </si>
  <si>
    <t>56280</t>
  </si>
  <si>
    <t>56281</t>
  </si>
  <si>
    <t>56282</t>
  </si>
  <si>
    <t>56283</t>
  </si>
  <si>
    <t>56284</t>
  </si>
  <si>
    <t>56285</t>
  </si>
  <si>
    <t>56287</t>
  </si>
  <si>
    <t>56288</t>
  </si>
  <si>
    <t>56289</t>
  </si>
  <si>
    <t>56291</t>
  </si>
  <si>
    <t>56292</t>
  </si>
  <si>
    <t>56293</t>
  </si>
  <si>
    <t>56294</t>
  </si>
  <si>
    <t>56295</t>
  </si>
  <si>
    <t>56296</t>
  </si>
  <si>
    <t>56297</t>
  </si>
  <si>
    <t>56301</t>
  </si>
  <si>
    <t>56303</t>
  </si>
  <si>
    <t>56304</t>
  </si>
  <si>
    <t>56307</t>
  </si>
  <si>
    <t>56308</t>
  </si>
  <si>
    <t>56309</t>
  </si>
  <si>
    <t>56310</t>
  </si>
  <si>
    <t>56311</t>
  </si>
  <si>
    <t>56312</t>
  </si>
  <si>
    <t>56313</t>
  </si>
  <si>
    <t>56314</t>
  </si>
  <si>
    <t>56315</t>
  </si>
  <si>
    <t>56316</t>
  </si>
  <si>
    <t>56318</t>
  </si>
  <si>
    <t>56319</t>
  </si>
  <si>
    <t>56320</t>
  </si>
  <si>
    <t>56321</t>
  </si>
  <si>
    <t>56323</t>
  </si>
  <si>
    <t>56324</t>
  </si>
  <si>
    <t>56325</t>
  </si>
  <si>
    <t>56326</t>
  </si>
  <si>
    <t>56327</t>
  </si>
  <si>
    <t>56328</t>
  </si>
  <si>
    <t>56329</t>
  </si>
  <si>
    <t>56330</t>
  </si>
  <si>
    <t>56331</t>
  </si>
  <si>
    <t>56332</t>
  </si>
  <si>
    <t>56334</t>
  </si>
  <si>
    <t>56335</t>
  </si>
  <si>
    <t>56336</t>
  </si>
  <si>
    <t>56338</t>
  </si>
  <si>
    <t>56339</t>
  </si>
  <si>
    <t>56340</t>
  </si>
  <si>
    <t>56342</t>
  </si>
  <si>
    <t>56343</t>
  </si>
  <si>
    <t>56345</t>
  </si>
  <si>
    <t>56347</t>
  </si>
  <si>
    <t>56349</t>
  </si>
  <si>
    <t>56350</t>
  </si>
  <si>
    <t>56352</t>
  </si>
  <si>
    <t>56353</t>
  </si>
  <si>
    <t>56354</t>
  </si>
  <si>
    <t>56355</t>
  </si>
  <si>
    <t>56356</t>
  </si>
  <si>
    <t>56357</t>
  </si>
  <si>
    <t>56358</t>
  </si>
  <si>
    <t>56359</t>
  </si>
  <si>
    <t>56360</t>
  </si>
  <si>
    <t>56361</t>
  </si>
  <si>
    <t>56362</t>
  </si>
  <si>
    <t>56363</t>
  </si>
  <si>
    <t>56364</t>
  </si>
  <si>
    <t>56367</t>
  </si>
  <si>
    <t>56368</t>
  </si>
  <si>
    <t>56369</t>
  </si>
  <si>
    <t>56371</t>
  </si>
  <si>
    <t>56373</t>
  </si>
  <si>
    <t>56374</t>
  </si>
  <si>
    <t>56375</t>
  </si>
  <si>
    <t>56376</t>
  </si>
  <si>
    <t>56377</t>
  </si>
  <si>
    <t>56378</t>
  </si>
  <si>
    <t>56379</t>
  </si>
  <si>
    <t>56381</t>
  </si>
  <si>
    <t>56382</t>
  </si>
  <si>
    <t>56384</t>
  </si>
  <si>
    <t>56385</t>
  </si>
  <si>
    <t>56386</t>
  </si>
  <si>
    <t>56387</t>
  </si>
  <si>
    <t>56389</t>
  </si>
  <si>
    <t>56401</t>
  </si>
  <si>
    <t>56425</t>
  </si>
  <si>
    <t>56431</t>
  </si>
  <si>
    <t>56433</t>
  </si>
  <si>
    <t>56434</t>
  </si>
  <si>
    <t>56435</t>
  </si>
  <si>
    <t>56436</t>
  </si>
  <si>
    <t>56437</t>
  </si>
  <si>
    <t>56438</t>
  </si>
  <si>
    <t>56440</t>
  </si>
  <si>
    <t>56441</t>
  </si>
  <si>
    <t>56442</t>
  </si>
  <si>
    <t>56443</t>
  </si>
  <si>
    <t>56444</t>
  </si>
  <si>
    <t>56446</t>
  </si>
  <si>
    <t>56447</t>
  </si>
  <si>
    <t>56448</t>
  </si>
  <si>
    <t>56449</t>
  </si>
  <si>
    <t>56450</t>
  </si>
  <si>
    <t>56452</t>
  </si>
  <si>
    <t>56453</t>
  </si>
  <si>
    <t>56455</t>
  </si>
  <si>
    <t>56456</t>
  </si>
  <si>
    <t>56458</t>
  </si>
  <si>
    <t>56461</t>
  </si>
  <si>
    <t>56464</t>
  </si>
  <si>
    <t>56465</t>
  </si>
  <si>
    <t>56466</t>
  </si>
  <si>
    <t>56467</t>
  </si>
  <si>
    <t>56468</t>
  </si>
  <si>
    <t>56469</t>
  </si>
  <si>
    <t>56470</t>
  </si>
  <si>
    <t>56472</t>
  </si>
  <si>
    <t>56473</t>
  </si>
  <si>
    <t>56474</t>
  </si>
  <si>
    <t>56475</t>
  </si>
  <si>
    <t>56477</t>
  </si>
  <si>
    <t>56479</t>
  </si>
  <si>
    <t>56481</t>
  </si>
  <si>
    <t>56482</t>
  </si>
  <si>
    <t>56484</t>
  </si>
  <si>
    <t>56501</t>
  </si>
  <si>
    <t>56510</t>
  </si>
  <si>
    <t>56511</t>
  </si>
  <si>
    <t>56514</t>
  </si>
  <si>
    <t>56515</t>
  </si>
  <si>
    <t>56516</t>
  </si>
  <si>
    <t>56517</t>
  </si>
  <si>
    <t>56518</t>
  </si>
  <si>
    <t>56519</t>
  </si>
  <si>
    <t>56520</t>
  </si>
  <si>
    <t>56521</t>
  </si>
  <si>
    <t>56522</t>
  </si>
  <si>
    <t>56523</t>
  </si>
  <si>
    <t>56524</t>
  </si>
  <si>
    <t>56525</t>
  </si>
  <si>
    <t>56527</t>
  </si>
  <si>
    <t>56528</t>
  </si>
  <si>
    <t>56529</t>
  </si>
  <si>
    <t>56531</t>
  </si>
  <si>
    <t>56533</t>
  </si>
  <si>
    <t>56534</t>
  </si>
  <si>
    <t>56535</t>
  </si>
  <si>
    <t>56536</t>
  </si>
  <si>
    <t>56537</t>
  </si>
  <si>
    <t>56540</t>
  </si>
  <si>
    <t>56541</t>
  </si>
  <si>
    <t>56542</t>
  </si>
  <si>
    <t>56543</t>
  </si>
  <si>
    <t>56544</t>
  </si>
  <si>
    <t>56545</t>
  </si>
  <si>
    <t>56546</t>
  </si>
  <si>
    <t>56547</t>
  </si>
  <si>
    <t>56548</t>
  </si>
  <si>
    <t>56549</t>
  </si>
  <si>
    <t>56550</t>
  </si>
  <si>
    <t>56551</t>
  </si>
  <si>
    <t>56552</t>
  </si>
  <si>
    <t>56553</t>
  </si>
  <si>
    <t>56554</t>
  </si>
  <si>
    <t>56556</t>
  </si>
  <si>
    <t>56557</t>
  </si>
  <si>
    <t>56560</t>
  </si>
  <si>
    <t>56565</t>
  </si>
  <si>
    <t>56566</t>
  </si>
  <si>
    <t>56567</t>
  </si>
  <si>
    <t>56568</t>
  </si>
  <si>
    <t>56569</t>
  </si>
  <si>
    <t>56570</t>
  </si>
  <si>
    <t>56571</t>
  </si>
  <si>
    <t>56572</t>
  </si>
  <si>
    <t>56573</t>
  </si>
  <si>
    <t>56574</t>
  </si>
  <si>
    <t>56575</t>
  </si>
  <si>
    <t>56576</t>
  </si>
  <si>
    <t>56577</t>
  </si>
  <si>
    <t>56578</t>
  </si>
  <si>
    <t>56579</t>
  </si>
  <si>
    <t>56580</t>
  </si>
  <si>
    <t>56581</t>
  </si>
  <si>
    <t>56583</t>
  </si>
  <si>
    <t>56584</t>
  </si>
  <si>
    <t>56585</t>
  </si>
  <si>
    <t>56586</t>
  </si>
  <si>
    <t>56587</t>
  </si>
  <si>
    <t>56588</t>
  </si>
  <si>
    <t>56589</t>
  </si>
  <si>
    <t>56590</t>
  </si>
  <si>
    <t>56591</t>
  </si>
  <si>
    <t>56592</t>
  </si>
  <si>
    <t>56593</t>
  </si>
  <si>
    <t>56594</t>
  </si>
  <si>
    <t>56601</t>
  </si>
  <si>
    <t>56621</t>
  </si>
  <si>
    <t>56623</t>
  </si>
  <si>
    <t>56626</t>
  </si>
  <si>
    <t>56627</t>
  </si>
  <si>
    <t>56628</t>
  </si>
  <si>
    <t>56629</t>
  </si>
  <si>
    <t>56630</t>
  </si>
  <si>
    <t>56633</t>
  </si>
  <si>
    <t>56634</t>
  </si>
  <si>
    <t>56636</t>
  </si>
  <si>
    <t>56637</t>
  </si>
  <si>
    <t>56639</t>
  </si>
  <si>
    <t>56641</t>
  </si>
  <si>
    <t>56644</t>
  </si>
  <si>
    <t>56646</t>
  </si>
  <si>
    <t>56647</t>
  </si>
  <si>
    <t>56649</t>
  </si>
  <si>
    <t>56650</t>
  </si>
  <si>
    <t>56651</t>
  </si>
  <si>
    <t>56652</t>
  </si>
  <si>
    <t>56653</t>
  </si>
  <si>
    <t>56654</t>
  </si>
  <si>
    <t>56655</t>
  </si>
  <si>
    <t>56657</t>
  </si>
  <si>
    <t>56658</t>
  </si>
  <si>
    <t>56659</t>
  </si>
  <si>
    <t>56660</t>
  </si>
  <si>
    <t>56661</t>
  </si>
  <si>
    <t>56662</t>
  </si>
  <si>
    <t>56663</t>
  </si>
  <si>
    <t>56666</t>
  </si>
  <si>
    <t>56667</t>
  </si>
  <si>
    <t>56668</t>
  </si>
  <si>
    <t>56669</t>
  </si>
  <si>
    <t>56670</t>
  </si>
  <si>
    <t>56671</t>
  </si>
  <si>
    <t>56672</t>
  </si>
  <si>
    <t>56673</t>
  </si>
  <si>
    <t>56676</t>
  </si>
  <si>
    <t>56678</t>
  </si>
  <si>
    <t>56680</t>
  </si>
  <si>
    <t>56681</t>
  </si>
  <si>
    <t>56683</t>
  </si>
  <si>
    <t>56684</t>
  </si>
  <si>
    <t>56685</t>
  </si>
  <si>
    <t>56686</t>
  </si>
  <si>
    <t>56687</t>
  </si>
  <si>
    <t>56688</t>
  </si>
  <si>
    <t>56701</t>
  </si>
  <si>
    <t>56710</t>
  </si>
  <si>
    <t>56711</t>
  </si>
  <si>
    <t>56713</t>
  </si>
  <si>
    <t>56714</t>
  </si>
  <si>
    <t>56715</t>
  </si>
  <si>
    <t>56716</t>
  </si>
  <si>
    <t>56720</t>
  </si>
  <si>
    <t>56721</t>
  </si>
  <si>
    <t>56722</t>
  </si>
  <si>
    <t>56723</t>
  </si>
  <si>
    <t>56724</t>
  </si>
  <si>
    <t>56725</t>
  </si>
  <si>
    <t>56726</t>
  </si>
  <si>
    <t>56727</t>
  </si>
  <si>
    <t>56728</t>
  </si>
  <si>
    <t>56729</t>
  </si>
  <si>
    <t>56731</t>
  </si>
  <si>
    <t>56732</t>
  </si>
  <si>
    <t>56733</t>
  </si>
  <si>
    <t>56734</t>
  </si>
  <si>
    <t>56735</t>
  </si>
  <si>
    <t>56736</t>
  </si>
  <si>
    <t>56737</t>
  </si>
  <si>
    <t>56738</t>
  </si>
  <si>
    <t>56741</t>
  </si>
  <si>
    <t>56742</t>
  </si>
  <si>
    <t>56744</t>
  </si>
  <si>
    <t>56748</t>
  </si>
  <si>
    <t>56750</t>
  </si>
  <si>
    <t>56751</t>
  </si>
  <si>
    <t>56754</t>
  </si>
  <si>
    <t>56755</t>
  </si>
  <si>
    <t>56756</t>
  </si>
  <si>
    <t>56757</t>
  </si>
  <si>
    <t>56758</t>
  </si>
  <si>
    <t>56759</t>
  </si>
  <si>
    <t>56760</t>
  </si>
  <si>
    <t>56761</t>
  </si>
  <si>
    <t>56762</t>
  </si>
  <si>
    <t>56763</t>
  </si>
  <si>
    <t>57001</t>
  </si>
  <si>
    <t>57002</t>
  </si>
  <si>
    <t>57003</t>
  </si>
  <si>
    <t>57004</t>
  </si>
  <si>
    <t>57005</t>
  </si>
  <si>
    <t>57006</t>
  </si>
  <si>
    <t>57010</t>
  </si>
  <si>
    <t>57012</t>
  </si>
  <si>
    <t>57013</t>
  </si>
  <si>
    <t>57014</t>
  </si>
  <si>
    <t>57015</t>
  </si>
  <si>
    <t>57016</t>
  </si>
  <si>
    <t>57017</t>
  </si>
  <si>
    <t>57018</t>
  </si>
  <si>
    <t>57020</t>
  </si>
  <si>
    <t>57021</t>
  </si>
  <si>
    <t>57022</t>
  </si>
  <si>
    <t>57024</t>
  </si>
  <si>
    <t>57025</t>
  </si>
  <si>
    <t>57026</t>
  </si>
  <si>
    <t>57027</t>
  </si>
  <si>
    <t>57028</t>
  </si>
  <si>
    <t>57029</t>
  </si>
  <si>
    <t>57030</t>
  </si>
  <si>
    <t>57031</t>
  </si>
  <si>
    <t>57032</t>
  </si>
  <si>
    <t>57033</t>
  </si>
  <si>
    <t>57034</t>
  </si>
  <si>
    <t>57035</t>
  </si>
  <si>
    <t>57036</t>
  </si>
  <si>
    <t>57037</t>
  </si>
  <si>
    <t>57038</t>
  </si>
  <si>
    <t>57039</t>
  </si>
  <si>
    <t>57040</t>
  </si>
  <si>
    <t>57041</t>
  </si>
  <si>
    <t>57042</t>
  </si>
  <si>
    <t>57043</t>
  </si>
  <si>
    <t>57045</t>
  </si>
  <si>
    <t>57046</t>
  </si>
  <si>
    <t>57047</t>
  </si>
  <si>
    <t>57048</t>
  </si>
  <si>
    <t>57049</t>
  </si>
  <si>
    <t>57050</t>
  </si>
  <si>
    <t>57051</t>
  </si>
  <si>
    <t>57052</t>
  </si>
  <si>
    <t>57053</t>
  </si>
  <si>
    <t>57054</t>
  </si>
  <si>
    <t>57055</t>
  </si>
  <si>
    <t>57057</t>
  </si>
  <si>
    <t>57058</t>
  </si>
  <si>
    <t>57059</t>
  </si>
  <si>
    <t>57061</t>
  </si>
  <si>
    <t>57062</t>
  </si>
  <si>
    <t>57063</t>
  </si>
  <si>
    <t>57064</t>
  </si>
  <si>
    <t>57065</t>
  </si>
  <si>
    <t>57066</t>
  </si>
  <si>
    <t>57067</t>
  </si>
  <si>
    <t>57068</t>
  </si>
  <si>
    <t>57069</t>
  </si>
  <si>
    <t>57070</t>
  </si>
  <si>
    <t>57071</t>
  </si>
  <si>
    <t>57072</t>
  </si>
  <si>
    <t>57073</t>
  </si>
  <si>
    <t>57075</t>
  </si>
  <si>
    <t>57076</t>
  </si>
  <si>
    <t>57077</t>
  </si>
  <si>
    <t>57078</t>
  </si>
  <si>
    <t>57103</t>
  </si>
  <si>
    <t>57104</t>
  </si>
  <si>
    <t>57105</t>
  </si>
  <si>
    <t>57106</t>
  </si>
  <si>
    <t>57107</t>
  </si>
  <si>
    <t>57108</t>
  </si>
  <si>
    <t>57110</t>
  </si>
  <si>
    <t>57117</t>
  </si>
  <si>
    <t>57197</t>
  </si>
  <si>
    <t>57201</t>
  </si>
  <si>
    <t>57212</t>
  </si>
  <si>
    <t>57213</t>
  </si>
  <si>
    <t>57214</t>
  </si>
  <si>
    <t>57216</t>
  </si>
  <si>
    <t>57217</t>
  </si>
  <si>
    <t>57218</t>
  </si>
  <si>
    <t>57219</t>
  </si>
  <si>
    <t>57220</t>
  </si>
  <si>
    <t>57221</t>
  </si>
  <si>
    <t>57223</t>
  </si>
  <si>
    <t>57224</t>
  </si>
  <si>
    <t>57225</t>
  </si>
  <si>
    <t>57226</t>
  </si>
  <si>
    <t>57227</t>
  </si>
  <si>
    <t>57231</t>
  </si>
  <si>
    <t>57232</t>
  </si>
  <si>
    <t>57233</t>
  </si>
  <si>
    <t>57234</t>
  </si>
  <si>
    <t>57235</t>
  </si>
  <si>
    <t>57236</t>
  </si>
  <si>
    <t>57237</t>
  </si>
  <si>
    <t>57238</t>
  </si>
  <si>
    <t>57239</t>
  </si>
  <si>
    <t>57241</t>
  </si>
  <si>
    <t>57242</t>
  </si>
  <si>
    <t>57243</t>
  </si>
  <si>
    <t>57245</t>
  </si>
  <si>
    <t>57246</t>
  </si>
  <si>
    <t>57247</t>
  </si>
  <si>
    <t>57248</t>
  </si>
  <si>
    <t>57249</t>
  </si>
  <si>
    <t>57251</t>
  </si>
  <si>
    <t>57252</t>
  </si>
  <si>
    <t>57255</t>
  </si>
  <si>
    <t>57256</t>
  </si>
  <si>
    <t>57257</t>
  </si>
  <si>
    <t>57258</t>
  </si>
  <si>
    <t>57259</t>
  </si>
  <si>
    <t>57260</t>
  </si>
  <si>
    <t>57261</t>
  </si>
  <si>
    <t>57262</t>
  </si>
  <si>
    <t>57263</t>
  </si>
  <si>
    <t>57264</t>
  </si>
  <si>
    <t>57265</t>
  </si>
  <si>
    <t>57266</t>
  </si>
  <si>
    <t>57268</t>
  </si>
  <si>
    <t>57269</t>
  </si>
  <si>
    <t>57270</t>
  </si>
  <si>
    <t>57271</t>
  </si>
  <si>
    <t>57272</t>
  </si>
  <si>
    <t>57273</t>
  </si>
  <si>
    <t>57274</t>
  </si>
  <si>
    <t>57276</t>
  </si>
  <si>
    <t>57278</t>
  </si>
  <si>
    <t>57279</t>
  </si>
  <si>
    <t>57301</t>
  </si>
  <si>
    <t>57311</t>
  </si>
  <si>
    <t>57312</t>
  </si>
  <si>
    <t>57313</t>
  </si>
  <si>
    <t>57314</t>
  </si>
  <si>
    <t>57315</t>
  </si>
  <si>
    <t>57317</t>
  </si>
  <si>
    <t>57319</t>
  </si>
  <si>
    <t>57321</t>
  </si>
  <si>
    <t>57322</t>
  </si>
  <si>
    <t>57323</t>
  </si>
  <si>
    <t>57324</t>
  </si>
  <si>
    <t>57325</t>
  </si>
  <si>
    <t>57328</t>
  </si>
  <si>
    <t>57329</t>
  </si>
  <si>
    <t>57330</t>
  </si>
  <si>
    <t>57331</t>
  </si>
  <si>
    <t>57332</t>
  </si>
  <si>
    <t>57334</t>
  </si>
  <si>
    <t>57335</t>
  </si>
  <si>
    <t>57337</t>
  </si>
  <si>
    <t>57339</t>
  </si>
  <si>
    <t>57340</t>
  </si>
  <si>
    <t>57341</t>
  </si>
  <si>
    <t>57342</t>
  </si>
  <si>
    <t>57344</t>
  </si>
  <si>
    <t>57345</t>
  </si>
  <si>
    <t>57346</t>
  </si>
  <si>
    <t>57348</t>
  </si>
  <si>
    <t>57349</t>
  </si>
  <si>
    <t>57350</t>
  </si>
  <si>
    <t>57353</t>
  </si>
  <si>
    <t>57355</t>
  </si>
  <si>
    <t>57356</t>
  </si>
  <si>
    <t>57358</t>
  </si>
  <si>
    <t>57359</t>
  </si>
  <si>
    <t>57361</t>
  </si>
  <si>
    <t>57362</t>
  </si>
  <si>
    <t>57363</t>
  </si>
  <si>
    <t>57364</t>
  </si>
  <si>
    <t>57365</t>
  </si>
  <si>
    <t>57366</t>
  </si>
  <si>
    <t>57367</t>
  </si>
  <si>
    <t>57368</t>
  </si>
  <si>
    <t>57369</t>
  </si>
  <si>
    <t>57370</t>
  </si>
  <si>
    <t>57371</t>
  </si>
  <si>
    <t>57373</t>
  </si>
  <si>
    <t>57374</t>
  </si>
  <si>
    <t>57375</t>
  </si>
  <si>
    <t>57376</t>
  </si>
  <si>
    <t>57379</t>
  </si>
  <si>
    <t>57380</t>
  </si>
  <si>
    <t>57381</t>
  </si>
  <si>
    <t>57382</t>
  </si>
  <si>
    <t>57383</t>
  </si>
  <si>
    <t>57384</t>
  </si>
  <si>
    <t>57385</t>
  </si>
  <si>
    <t>57386</t>
  </si>
  <si>
    <t>57401</t>
  </si>
  <si>
    <t>57420</t>
  </si>
  <si>
    <t>57421</t>
  </si>
  <si>
    <t>57422</t>
  </si>
  <si>
    <t>57424</t>
  </si>
  <si>
    <t>57426</t>
  </si>
  <si>
    <t>57427</t>
  </si>
  <si>
    <t>57428</t>
  </si>
  <si>
    <t>57429</t>
  </si>
  <si>
    <t>57430</t>
  </si>
  <si>
    <t>57432</t>
  </si>
  <si>
    <t>57433</t>
  </si>
  <si>
    <t>57434</t>
  </si>
  <si>
    <t>57435</t>
  </si>
  <si>
    <t>57436</t>
  </si>
  <si>
    <t>57437</t>
  </si>
  <si>
    <t>57438</t>
  </si>
  <si>
    <t>57439</t>
  </si>
  <si>
    <t>57440</t>
  </si>
  <si>
    <t>57441</t>
  </si>
  <si>
    <t>57442</t>
  </si>
  <si>
    <t>57445</t>
  </si>
  <si>
    <t>57446</t>
  </si>
  <si>
    <t>57448</t>
  </si>
  <si>
    <t>57449</t>
  </si>
  <si>
    <t>57450</t>
  </si>
  <si>
    <t>57451</t>
  </si>
  <si>
    <t>57452</t>
  </si>
  <si>
    <t>57454</t>
  </si>
  <si>
    <t>57455</t>
  </si>
  <si>
    <t>57456</t>
  </si>
  <si>
    <t>57457</t>
  </si>
  <si>
    <t>57460</t>
  </si>
  <si>
    <t>57461</t>
  </si>
  <si>
    <t>57465</t>
  </si>
  <si>
    <t>57466</t>
  </si>
  <si>
    <t>57467</t>
  </si>
  <si>
    <t>57468</t>
  </si>
  <si>
    <t>57469</t>
  </si>
  <si>
    <t>57470</t>
  </si>
  <si>
    <t>57471</t>
  </si>
  <si>
    <t>57472</t>
  </si>
  <si>
    <t>57473</t>
  </si>
  <si>
    <t>57474</t>
  </si>
  <si>
    <t>57475</t>
  </si>
  <si>
    <t>57476</t>
  </si>
  <si>
    <t>57477</t>
  </si>
  <si>
    <t>57479</t>
  </si>
  <si>
    <t>57481</t>
  </si>
  <si>
    <t>57501</t>
  </si>
  <si>
    <t>57520</t>
  </si>
  <si>
    <t>57521</t>
  </si>
  <si>
    <t>57522</t>
  </si>
  <si>
    <t>57523</t>
  </si>
  <si>
    <t>57528</t>
  </si>
  <si>
    <t>57529</t>
  </si>
  <si>
    <t>57531</t>
  </si>
  <si>
    <t>57532</t>
  </si>
  <si>
    <t>57533</t>
  </si>
  <si>
    <t>57534</t>
  </si>
  <si>
    <t>57536</t>
  </si>
  <si>
    <t>57537</t>
  </si>
  <si>
    <t>57538</t>
  </si>
  <si>
    <t>57540</t>
  </si>
  <si>
    <t>57541</t>
  </si>
  <si>
    <t>57543</t>
  </si>
  <si>
    <t>57544</t>
  </si>
  <si>
    <t>57547</t>
  </si>
  <si>
    <t>57548</t>
  </si>
  <si>
    <t>57551</t>
  </si>
  <si>
    <t>57552</t>
  </si>
  <si>
    <t>57553</t>
  </si>
  <si>
    <t>57555</t>
  </si>
  <si>
    <t>57559</t>
  </si>
  <si>
    <t>57560</t>
  </si>
  <si>
    <t>57562</t>
  </si>
  <si>
    <t>57563</t>
  </si>
  <si>
    <t>57564</t>
  </si>
  <si>
    <t>57566</t>
  </si>
  <si>
    <t>57567</t>
  </si>
  <si>
    <t>57568</t>
  </si>
  <si>
    <t>57569</t>
  </si>
  <si>
    <t>57570</t>
  </si>
  <si>
    <t>57571</t>
  </si>
  <si>
    <t>57572</t>
  </si>
  <si>
    <t>57574</t>
  </si>
  <si>
    <t>57576</t>
  </si>
  <si>
    <t>57577</t>
  </si>
  <si>
    <t>57579</t>
  </si>
  <si>
    <t>57580</t>
  </si>
  <si>
    <t>57584</t>
  </si>
  <si>
    <t>57585</t>
  </si>
  <si>
    <t>57601</t>
  </si>
  <si>
    <t>57620</t>
  </si>
  <si>
    <t>57621</t>
  </si>
  <si>
    <t>57622</t>
  </si>
  <si>
    <t>57623</t>
  </si>
  <si>
    <t>57625</t>
  </si>
  <si>
    <t>57626</t>
  </si>
  <si>
    <t>57630</t>
  </si>
  <si>
    <t>57631</t>
  </si>
  <si>
    <t>57632</t>
  </si>
  <si>
    <t>57633</t>
  </si>
  <si>
    <t>57634</t>
  </si>
  <si>
    <t>57636</t>
  </si>
  <si>
    <t>57638</t>
  </si>
  <si>
    <t>57639</t>
  </si>
  <si>
    <t>57640</t>
  </si>
  <si>
    <t>57641</t>
  </si>
  <si>
    <t>57642</t>
  </si>
  <si>
    <t>57644</t>
  </si>
  <si>
    <t>57645</t>
  </si>
  <si>
    <t>57646</t>
  </si>
  <si>
    <t>57648</t>
  </si>
  <si>
    <t>57649</t>
  </si>
  <si>
    <t>57650</t>
  </si>
  <si>
    <t>57651</t>
  </si>
  <si>
    <t>57652</t>
  </si>
  <si>
    <t>57656</t>
  </si>
  <si>
    <t>57657</t>
  </si>
  <si>
    <t>57658</t>
  </si>
  <si>
    <t>57660</t>
  </si>
  <si>
    <t>57661</t>
  </si>
  <si>
    <t>57701</t>
  </si>
  <si>
    <t>57702</t>
  </si>
  <si>
    <t>57703</t>
  </si>
  <si>
    <t>57706</t>
  </si>
  <si>
    <t>57714</t>
  </si>
  <si>
    <t>57716</t>
  </si>
  <si>
    <t>57717</t>
  </si>
  <si>
    <t>57718</t>
  </si>
  <si>
    <t>57719</t>
  </si>
  <si>
    <t>57720</t>
  </si>
  <si>
    <t>57722</t>
  </si>
  <si>
    <t>57724</t>
  </si>
  <si>
    <t>57725</t>
  </si>
  <si>
    <t>57730</t>
  </si>
  <si>
    <t>57732</t>
  </si>
  <si>
    <t>57735</t>
  </si>
  <si>
    <t>57738</t>
  </si>
  <si>
    <t>57741</t>
  </si>
  <si>
    <t>57744</t>
  </si>
  <si>
    <t>57745</t>
  </si>
  <si>
    <t>57747</t>
  </si>
  <si>
    <t>57748</t>
  </si>
  <si>
    <t>57750</t>
  </si>
  <si>
    <t>57751</t>
  </si>
  <si>
    <t>57752</t>
  </si>
  <si>
    <t>57754</t>
  </si>
  <si>
    <t>57755</t>
  </si>
  <si>
    <t>57756</t>
  </si>
  <si>
    <t>57758</t>
  </si>
  <si>
    <t>57759</t>
  </si>
  <si>
    <t>57760</t>
  </si>
  <si>
    <t>57761</t>
  </si>
  <si>
    <t>57762</t>
  </si>
  <si>
    <t>57763</t>
  </si>
  <si>
    <t>57764</t>
  </si>
  <si>
    <t>57766</t>
  </si>
  <si>
    <t>57767</t>
  </si>
  <si>
    <t>57769</t>
  </si>
  <si>
    <t>57770</t>
  </si>
  <si>
    <t>57772</t>
  </si>
  <si>
    <t>57773</t>
  </si>
  <si>
    <t>57775</t>
  </si>
  <si>
    <t>57776</t>
  </si>
  <si>
    <t>57779</t>
  </si>
  <si>
    <t>57780</t>
  </si>
  <si>
    <t>57782</t>
  </si>
  <si>
    <t>57783</t>
  </si>
  <si>
    <t>57785</t>
  </si>
  <si>
    <t>57787</t>
  </si>
  <si>
    <t>57788</t>
  </si>
  <si>
    <t>57790</t>
  </si>
  <si>
    <t>57791</t>
  </si>
  <si>
    <t>57792</t>
  </si>
  <si>
    <t>57793</t>
  </si>
  <si>
    <t>57794</t>
  </si>
  <si>
    <t>57799</t>
  </si>
  <si>
    <t>58001</t>
  </si>
  <si>
    <t>58002</t>
  </si>
  <si>
    <t>58004</t>
  </si>
  <si>
    <t>58005</t>
  </si>
  <si>
    <t>58006</t>
  </si>
  <si>
    <t>58007</t>
  </si>
  <si>
    <t>58008</t>
  </si>
  <si>
    <t>58009</t>
  </si>
  <si>
    <t>58011</t>
  </si>
  <si>
    <t>58012</t>
  </si>
  <si>
    <t>58013</t>
  </si>
  <si>
    <t>58015</t>
  </si>
  <si>
    <t>58016</t>
  </si>
  <si>
    <t>58017</t>
  </si>
  <si>
    <t>58018</t>
  </si>
  <si>
    <t>58021</t>
  </si>
  <si>
    <t>58027</t>
  </si>
  <si>
    <t>58029</t>
  </si>
  <si>
    <t>58030</t>
  </si>
  <si>
    <t>58031</t>
  </si>
  <si>
    <t>58032</t>
  </si>
  <si>
    <t>58033</t>
  </si>
  <si>
    <t>58035</t>
  </si>
  <si>
    <t>58036</t>
  </si>
  <si>
    <t>58038</t>
  </si>
  <si>
    <t>58040</t>
  </si>
  <si>
    <t>58041</t>
  </si>
  <si>
    <t>58042</t>
  </si>
  <si>
    <t>58043</t>
  </si>
  <si>
    <t>58045</t>
  </si>
  <si>
    <t>58046</t>
  </si>
  <si>
    <t>58047</t>
  </si>
  <si>
    <t>58048</t>
  </si>
  <si>
    <t>58049</t>
  </si>
  <si>
    <t>58051</t>
  </si>
  <si>
    <t>58052</t>
  </si>
  <si>
    <t>58053</t>
  </si>
  <si>
    <t>58054</t>
  </si>
  <si>
    <t>58056</t>
  </si>
  <si>
    <t>58057</t>
  </si>
  <si>
    <t>58058</t>
  </si>
  <si>
    <t>58059</t>
  </si>
  <si>
    <t>58060</t>
  </si>
  <si>
    <t>58061</t>
  </si>
  <si>
    <t>58062</t>
  </si>
  <si>
    <t>58063</t>
  </si>
  <si>
    <t>58064</t>
  </si>
  <si>
    <t>58065</t>
  </si>
  <si>
    <t>58067</t>
  </si>
  <si>
    <t>58068</t>
  </si>
  <si>
    <t>58069</t>
  </si>
  <si>
    <t>58071</t>
  </si>
  <si>
    <t>58072</t>
  </si>
  <si>
    <t>58075</t>
  </si>
  <si>
    <t>58076</t>
  </si>
  <si>
    <t>58077</t>
  </si>
  <si>
    <t>58078</t>
  </si>
  <si>
    <t>58079</t>
  </si>
  <si>
    <t>58081</t>
  </si>
  <si>
    <t>58102</t>
  </si>
  <si>
    <t>58103</t>
  </si>
  <si>
    <t>58104</t>
  </si>
  <si>
    <t>58105</t>
  </si>
  <si>
    <t>58201</t>
  </si>
  <si>
    <t>58202</t>
  </si>
  <si>
    <t>58203</t>
  </si>
  <si>
    <t>58204</t>
  </si>
  <si>
    <t>58205</t>
  </si>
  <si>
    <t>58210</t>
  </si>
  <si>
    <t>58212</t>
  </si>
  <si>
    <t>58214</t>
  </si>
  <si>
    <t>58216</t>
  </si>
  <si>
    <t>58218</t>
  </si>
  <si>
    <t>58219</t>
  </si>
  <si>
    <t>58220</t>
  </si>
  <si>
    <t>58222</t>
  </si>
  <si>
    <t>58223</t>
  </si>
  <si>
    <t>58224</t>
  </si>
  <si>
    <t>58225</t>
  </si>
  <si>
    <t>58227</t>
  </si>
  <si>
    <t>58228</t>
  </si>
  <si>
    <t>58229</t>
  </si>
  <si>
    <t>58230</t>
  </si>
  <si>
    <t>58231</t>
  </si>
  <si>
    <t>58233</t>
  </si>
  <si>
    <t>58235</t>
  </si>
  <si>
    <t>58237</t>
  </si>
  <si>
    <t>58238</t>
  </si>
  <si>
    <t>58239</t>
  </si>
  <si>
    <t>58240</t>
  </si>
  <si>
    <t>58241</t>
  </si>
  <si>
    <t>58243</t>
  </si>
  <si>
    <t>58244</t>
  </si>
  <si>
    <t>58249</t>
  </si>
  <si>
    <t>58250</t>
  </si>
  <si>
    <t>58251</t>
  </si>
  <si>
    <t>58254</t>
  </si>
  <si>
    <t>58256</t>
  </si>
  <si>
    <t>58257</t>
  </si>
  <si>
    <t>58258</t>
  </si>
  <si>
    <t>58259</t>
  </si>
  <si>
    <t>58260</t>
  </si>
  <si>
    <t>58261</t>
  </si>
  <si>
    <t>58262</t>
  </si>
  <si>
    <t>58265</t>
  </si>
  <si>
    <t>58266</t>
  </si>
  <si>
    <t>58267</t>
  </si>
  <si>
    <t>58269</t>
  </si>
  <si>
    <t>58270</t>
  </si>
  <si>
    <t>58271</t>
  </si>
  <si>
    <t>58272</t>
  </si>
  <si>
    <t>58273</t>
  </si>
  <si>
    <t>58274</t>
  </si>
  <si>
    <t>58275</t>
  </si>
  <si>
    <t>58276</t>
  </si>
  <si>
    <t>58277</t>
  </si>
  <si>
    <t>58278</t>
  </si>
  <si>
    <t>58281</t>
  </si>
  <si>
    <t>58282</t>
  </si>
  <si>
    <t>58301</t>
  </si>
  <si>
    <t>58311</t>
  </si>
  <si>
    <t>58316</t>
  </si>
  <si>
    <t>58317</t>
  </si>
  <si>
    <t>58318</t>
  </si>
  <si>
    <t>58321</t>
  </si>
  <si>
    <t>58323</t>
  </si>
  <si>
    <t>58324</t>
  </si>
  <si>
    <t>58325</t>
  </si>
  <si>
    <t>58327</t>
  </si>
  <si>
    <t>58329</t>
  </si>
  <si>
    <t>58330</t>
  </si>
  <si>
    <t>58331</t>
  </si>
  <si>
    <t>58332</t>
  </si>
  <si>
    <t>58335</t>
  </si>
  <si>
    <t>58338</t>
  </si>
  <si>
    <t>58339</t>
  </si>
  <si>
    <t>58341</t>
  </si>
  <si>
    <t>58343</t>
  </si>
  <si>
    <t>58344</t>
  </si>
  <si>
    <t>58345</t>
  </si>
  <si>
    <t>58346</t>
  </si>
  <si>
    <t>58348</t>
  </si>
  <si>
    <t>58351</t>
  </si>
  <si>
    <t>58352</t>
  </si>
  <si>
    <t>58353</t>
  </si>
  <si>
    <t>58355</t>
  </si>
  <si>
    <t>58356</t>
  </si>
  <si>
    <t>58357</t>
  </si>
  <si>
    <t>58361</t>
  </si>
  <si>
    <t>58362</t>
  </si>
  <si>
    <t>58363</t>
  </si>
  <si>
    <t>58365</t>
  </si>
  <si>
    <t>58366</t>
  </si>
  <si>
    <t>58367</t>
  </si>
  <si>
    <t>58368</t>
  </si>
  <si>
    <t>58369</t>
  </si>
  <si>
    <t>58370</t>
  </si>
  <si>
    <t>58372</t>
  </si>
  <si>
    <t>58374</t>
  </si>
  <si>
    <t>58377</t>
  </si>
  <si>
    <t>58379</t>
  </si>
  <si>
    <t>58380</t>
  </si>
  <si>
    <t>58381</t>
  </si>
  <si>
    <t>58382</t>
  </si>
  <si>
    <t>58384</t>
  </si>
  <si>
    <t>58385</t>
  </si>
  <si>
    <t>58386</t>
  </si>
  <si>
    <t>58401</t>
  </si>
  <si>
    <t>58402</t>
  </si>
  <si>
    <t>58405</t>
  </si>
  <si>
    <t>58413</t>
  </si>
  <si>
    <t>58415</t>
  </si>
  <si>
    <t>58416</t>
  </si>
  <si>
    <t>58418</t>
  </si>
  <si>
    <t>58420</t>
  </si>
  <si>
    <t>58421</t>
  </si>
  <si>
    <t>58422</t>
  </si>
  <si>
    <t>58423</t>
  </si>
  <si>
    <t>58424</t>
  </si>
  <si>
    <t>58425</t>
  </si>
  <si>
    <t>58426</t>
  </si>
  <si>
    <t>58428</t>
  </si>
  <si>
    <t>58429</t>
  </si>
  <si>
    <t>58430</t>
  </si>
  <si>
    <t>58431</t>
  </si>
  <si>
    <t>58433</t>
  </si>
  <si>
    <t>58436</t>
  </si>
  <si>
    <t>58438</t>
  </si>
  <si>
    <t>58439</t>
  </si>
  <si>
    <t>58440</t>
  </si>
  <si>
    <t>58441</t>
  </si>
  <si>
    <t>58442</t>
  </si>
  <si>
    <t>58443</t>
  </si>
  <si>
    <t>58444</t>
  </si>
  <si>
    <t>58445</t>
  </si>
  <si>
    <t>58448</t>
  </si>
  <si>
    <t>58451</t>
  </si>
  <si>
    <t>58452</t>
  </si>
  <si>
    <t>58454</t>
  </si>
  <si>
    <t>58455</t>
  </si>
  <si>
    <t>58456</t>
  </si>
  <si>
    <t>58458</t>
  </si>
  <si>
    <t>58460</t>
  </si>
  <si>
    <t>58461</t>
  </si>
  <si>
    <t>58463</t>
  </si>
  <si>
    <t>58464</t>
  </si>
  <si>
    <t>58466</t>
  </si>
  <si>
    <t>58467</t>
  </si>
  <si>
    <t>58472</t>
  </si>
  <si>
    <t>58474</t>
  </si>
  <si>
    <t>58475</t>
  </si>
  <si>
    <t>58476</t>
  </si>
  <si>
    <t>58477</t>
  </si>
  <si>
    <t>58478</t>
  </si>
  <si>
    <t>58479</t>
  </si>
  <si>
    <t>58480</t>
  </si>
  <si>
    <t>58481</t>
  </si>
  <si>
    <t>58482</t>
  </si>
  <si>
    <t>58483</t>
  </si>
  <si>
    <t>58484</t>
  </si>
  <si>
    <t>58486</t>
  </si>
  <si>
    <t>58487</t>
  </si>
  <si>
    <t>58488</t>
  </si>
  <si>
    <t>58490</t>
  </si>
  <si>
    <t>58492</t>
  </si>
  <si>
    <t>58494</t>
  </si>
  <si>
    <t>58495</t>
  </si>
  <si>
    <t>58496</t>
  </si>
  <si>
    <t>58497</t>
  </si>
  <si>
    <t>58501</t>
  </si>
  <si>
    <t>58503</t>
  </si>
  <si>
    <t>58504</t>
  </si>
  <si>
    <t>58505</t>
  </si>
  <si>
    <t>58520</t>
  </si>
  <si>
    <t>58521</t>
  </si>
  <si>
    <t>58523</t>
  </si>
  <si>
    <t>58524</t>
  </si>
  <si>
    <t>58528</t>
  </si>
  <si>
    <t>58529</t>
  </si>
  <si>
    <t>58530</t>
  </si>
  <si>
    <t>58531</t>
  </si>
  <si>
    <t>58532</t>
  </si>
  <si>
    <t>58533</t>
  </si>
  <si>
    <t>58535</t>
  </si>
  <si>
    <t>58538</t>
  </si>
  <si>
    <t>58540</t>
  </si>
  <si>
    <t>58541</t>
  </si>
  <si>
    <t>58542</t>
  </si>
  <si>
    <t>58544</t>
  </si>
  <si>
    <t>58545</t>
  </si>
  <si>
    <t>58549</t>
  </si>
  <si>
    <t>58552</t>
  </si>
  <si>
    <t>58554</t>
  </si>
  <si>
    <t>58558</t>
  </si>
  <si>
    <t>58559</t>
  </si>
  <si>
    <t>58560</t>
  </si>
  <si>
    <t>58561</t>
  </si>
  <si>
    <t>58562</t>
  </si>
  <si>
    <t>58563</t>
  </si>
  <si>
    <t>58564</t>
  </si>
  <si>
    <t>58565</t>
  </si>
  <si>
    <t>58566</t>
  </si>
  <si>
    <t>58568</t>
  </si>
  <si>
    <t>58569</t>
  </si>
  <si>
    <t>58570</t>
  </si>
  <si>
    <t>58571</t>
  </si>
  <si>
    <t>58572</t>
  </si>
  <si>
    <t>58573</t>
  </si>
  <si>
    <t>58575</t>
  </si>
  <si>
    <t>58576</t>
  </si>
  <si>
    <t>58577</t>
  </si>
  <si>
    <t>58579</t>
  </si>
  <si>
    <t>58580</t>
  </si>
  <si>
    <t>58581</t>
  </si>
  <si>
    <t>58601</t>
  </si>
  <si>
    <t>58620</t>
  </si>
  <si>
    <t>58621</t>
  </si>
  <si>
    <t>58622</t>
  </si>
  <si>
    <t>58623</t>
  </si>
  <si>
    <t>58625</t>
  </si>
  <si>
    <t>58626</t>
  </si>
  <si>
    <t>58627</t>
  </si>
  <si>
    <t>58630</t>
  </si>
  <si>
    <t>58631</t>
  </si>
  <si>
    <t>58632</t>
  </si>
  <si>
    <t>58634</t>
  </si>
  <si>
    <t>58636</t>
  </si>
  <si>
    <t>58638</t>
  </si>
  <si>
    <t>58639</t>
  </si>
  <si>
    <t>58640</t>
  </si>
  <si>
    <t>58641</t>
  </si>
  <si>
    <t>58642</t>
  </si>
  <si>
    <t>58643</t>
  </si>
  <si>
    <t>58645</t>
  </si>
  <si>
    <t>58646</t>
  </si>
  <si>
    <t>58647</t>
  </si>
  <si>
    <t>58649</t>
  </si>
  <si>
    <t>58650</t>
  </si>
  <si>
    <t>58651</t>
  </si>
  <si>
    <t>58652</t>
  </si>
  <si>
    <t>58653</t>
  </si>
  <si>
    <t>58654</t>
  </si>
  <si>
    <t>58655</t>
  </si>
  <si>
    <t>58656</t>
  </si>
  <si>
    <t>58701</t>
  </si>
  <si>
    <t>58702</t>
  </si>
  <si>
    <t>58703</t>
  </si>
  <si>
    <t>58704</t>
  </si>
  <si>
    <t>58705</t>
  </si>
  <si>
    <t>58707</t>
  </si>
  <si>
    <t>58710</t>
  </si>
  <si>
    <t>58711</t>
  </si>
  <si>
    <t>58712</t>
  </si>
  <si>
    <t>58713</t>
  </si>
  <si>
    <t>58716</t>
  </si>
  <si>
    <t>58718</t>
  </si>
  <si>
    <t>58721</t>
  </si>
  <si>
    <t>58722</t>
  </si>
  <si>
    <t>58723</t>
  </si>
  <si>
    <t>58725</t>
  </si>
  <si>
    <t>58727</t>
  </si>
  <si>
    <t>58730</t>
  </si>
  <si>
    <t>58731</t>
  </si>
  <si>
    <t>58733</t>
  </si>
  <si>
    <t>58734</t>
  </si>
  <si>
    <t>58735</t>
  </si>
  <si>
    <t>58736</t>
  </si>
  <si>
    <t>58737</t>
  </si>
  <si>
    <t>58740</t>
  </si>
  <si>
    <t>58741</t>
  </si>
  <si>
    <t>58744</t>
  </si>
  <si>
    <t>58746</t>
  </si>
  <si>
    <t>58748</t>
  </si>
  <si>
    <t>58750</t>
  </si>
  <si>
    <t>58752</t>
  </si>
  <si>
    <t>58755</t>
  </si>
  <si>
    <t>58756</t>
  </si>
  <si>
    <t>58757</t>
  </si>
  <si>
    <t>58758</t>
  </si>
  <si>
    <t>58759</t>
  </si>
  <si>
    <t>58760</t>
  </si>
  <si>
    <t>58761</t>
  </si>
  <si>
    <t>58762</t>
  </si>
  <si>
    <t>58763</t>
  </si>
  <si>
    <t>58765</t>
  </si>
  <si>
    <t>58768</t>
  </si>
  <si>
    <t>58769</t>
  </si>
  <si>
    <t>58770</t>
  </si>
  <si>
    <t>58771</t>
  </si>
  <si>
    <t>58772</t>
  </si>
  <si>
    <t>58773</t>
  </si>
  <si>
    <t>58775</t>
  </si>
  <si>
    <t>58776</t>
  </si>
  <si>
    <t>58778</t>
  </si>
  <si>
    <t>58779</t>
  </si>
  <si>
    <t>58781</t>
  </si>
  <si>
    <t>58782</t>
  </si>
  <si>
    <t>58783</t>
  </si>
  <si>
    <t>58784</t>
  </si>
  <si>
    <t>58785</t>
  </si>
  <si>
    <t>58787</t>
  </si>
  <si>
    <t>58788</t>
  </si>
  <si>
    <t>58789</t>
  </si>
  <si>
    <t>58790</t>
  </si>
  <si>
    <t>58792</t>
  </si>
  <si>
    <t>58793</t>
  </si>
  <si>
    <t>58794</t>
  </si>
  <si>
    <t>58795</t>
  </si>
  <si>
    <t>58801</t>
  </si>
  <si>
    <t>58830</t>
  </si>
  <si>
    <t>58831</t>
  </si>
  <si>
    <t>58833</t>
  </si>
  <si>
    <t>58835</t>
  </si>
  <si>
    <t>58838</t>
  </si>
  <si>
    <t>58843</t>
  </si>
  <si>
    <t>58844</t>
  </si>
  <si>
    <t>58845</t>
  </si>
  <si>
    <t>58847</t>
  </si>
  <si>
    <t>58849</t>
  </si>
  <si>
    <t>58852</t>
  </si>
  <si>
    <t>58853</t>
  </si>
  <si>
    <t>58854</t>
  </si>
  <si>
    <t>58856</t>
  </si>
  <si>
    <t>59001</t>
  </si>
  <si>
    <t>59002</t>
  </si>
  <si>
    <t>59003</t>
  </si>
  <si>
    <t>59006</t>
  </si>
  <si>
    <t>59007</t>
  </si>
  <si>
    <t>59008</t>
  </si>
  <si>
    <t>59010</t>
  </si>
  <si>
    <t>59011</t>
  </si>
  <si>
    <t>59012</t>
  </si>
  <si>
    <t>59013</t>
  </si>
  <si>
    <t>59014</t>
  </si>
  <si>
    <t>59015</t>
  </si>
  <si>
    <t>59016</t>
  </si>
  <si>
    <t>59018</t>
  </si>
  <si>
    <t>59019</t>
  </si>
  <si>
    <t>59020</t>
  </si>
  <si>
    <t>59022</t>
  </si>
  <si>
    <t>59024</t>
  </si>
  <si>
    <t>59025</t>
  </si>
  <si>
    <t>59026</t>
  </si>
  <si>
    <t>59027</t>
  </si>
  <si>
    <t>59028</t>
  </si>
  <si>
    <t>59029</t>
  </si>
  <si>
    <t>59030</t>
  </si>
  <si>
    <t>59031</t>
  </si>
  <si>
    <t>59032</t>
  </si>
  <si>
    <t>59033</t>
  </si>
  <si>
    <t>59034</t>
  </si>
  <si>
    <t>59035</t>
  </si>
  <si>
    <t>59036</t>
  </si>
  <si>
    <t>59037</t>
  </si>
  <si>
    <t>59038</t>
  </si>
  <si>
    <t>59039</t>
  </si>
  <si>
    <t>59041</t>
  </si>
  <si>
    <t>59043</t>
  </si>
  <si>
    <t>59044</t>
  </si>
  <si>
    <t>59046</t>
  </si>
  <si>
    <t>59047</t>
  </si>
  <si>
    <t>59050</t>
  </si>
  <si>
    <t>59052</t>
  </si>
  <si>
    <t>59053</t>
  </si>
  <si>
    <t>59054</t>
  </si>
  <si>
    <t>59055</t>
  </si>
  <si>
    <t>59057</t>
  </si>
  <si>
    <t>59058</t>
  </si>
  <si>
    <t>59059</t>
  </si>
  <si>
    <t>59061</t>
  </si>
  <si>
    <t>59062</t>
  </si>
  <si>
    <t>59063</t>
  </si>
  <si>
    <t>59064</t>
  </si>
  <si>
    <t>59065</t>
  </si>
  <si>
    <t>59066</t>
  </si>
  <si>
    <t>59067</t>
  </si>
  <si>
    <t>59068</t>
  </si>
  <si>
    <t>59069</t>
  </si>
  <si>
    <t>59070</t>
  </si>
  <si>
    <t>59071</t>
  </si>
  <si>
    <t>59072</t>
  </si>
  <si>
    <t>59074</t>
  </si>
  <si>
    <t>59075</t>
  </si>
  <si>
    <t>59076</t>
  </si>
  <si>
    <t>59077</t>
  </si>
  <si>
    <t>59078</t>
  </si>
  <si>
    <t>59079</t>
  </si>
  <si>
    <t>59081</t>
  </si>
  <si>
    <t>59082</t>
  </si>
  <si>
    <t>59085</t>
  </si>
  <si>
    <t>59086</t>
  </si>
  <si>
    <t>59087</t>
  </si>
  <si>
    <t>59088</t>
  </si>
  <si>
    <t>59089</t>
  </si>
  <si>
    <t>59101</t>
  </si>
  <si>
    <t>59102</t>
  </si>
  <si>
    <t>59105</t>
  </si>
  <si>
    <t>59106</t>
  </si>
  <si>
    <t>59201</t>
  </si>
  <si>
    <t>59211</t>
  </si>
  <si>
    <t>59212</t>
  </si>
  <si>
    <t>59213</t>
  </si>
  <si>
    <t>59214</t>
  </si>
  <si>
    <t>59215</t>
  </si>
  <si>
    <t>59217</t>
  </si>
  <si>
    <t>59218</t>
  </si>
  <si>
    <t>59219</t>
  </si>
  <si>
    <t>59221</t>
  </si>
  <si>
    <t>59222</t>
  </si>
  <si>
    <t>59223</t>
  </si>
  <si>
    <t>59225</t>
  </si>
  <si>
    <t>59226</t>
  </si>
  <si>
    <t>59230</t>
  </si>
  <si>
    <t>59231</t>
  </si>
  <si>
    <t>59240</t>
  </si>
  <si>
    <t>59241</t>
  </si>
  <si>
    <t>59242</t>
  </si>
  <si>
    <t>59243</t>
  </si>
  <si>
    <t>59244</t>
  </si>
  <si>
    <t>59247</t>
  </si>
  <si>
    <t>59248</t>
  </si>
  <si>
    <t>59250</t>
  </si>
  <si>
    <t>59252</t>
  </si>
  <si>
    <t>59253</t>
  </si>
  <si>
    <t>59254</t>
  </si>
  <si>
    <t>59255</t>
  </si>
  <si>
    <t>59256</t>
  </si>
  <si>
    <t>59257</t>
  </si>
  <si>
    <t>59258</t>
  </si>
  <si>
    <t>59259</t>
  </si>
  <si>
    <t>59260</t>
  </si>
  <si>
    <t>59261</t>
  </si>
  <si>
    <t>59262</t>
  </si>
  <si>
    <t>59263</t>
  </si>
  <si>
    <t>59270</t>
  </si>
  <si>
    <t>59274</t>
  </si>
  <si>
    <t>59275</t>
  </si>
  <si>
    <t>59276</t>
  </si>
  <si>
    <t>59301</t>
  </si>
  <si>
    <t>59311</t>
  </si>
  <si>
    <t>59312</t>
  </si>
  <si>
    <t>59313</t>
  </si>
  <si>
    <t>59314</t>
  </si>
  <si>
    <t>59315</t>
  </si>
  <si>
    <t>59317</t>
  </si>
  <si>
    <t>59318</t>
  </si>
  <si>
    <t>59322</t>
  </si>
  <si>
    <t>59323</t>
  </si>
  <si>
    <t>59324</t>
  </si>
  <si>
    <t>59326</t>
  </si>
  <si>
    <t>59327</t>
  </si>
  <si>
    <t>59330</t>
  </si>
  <si>
    <t>59332</t>
  </si>
  <si>
    <t>59333</t>
  </si>
  <si>
    <t>59336</t>
  </si>
  <si>
    <t>59337</t>
  </si>
  <si>
    <t>59338</t>
  </si>
  <si>
    <t>59339</t>
  </si>
  <si>
    <t>59343</t>
  </si>
  <si>
    <t>59344</t>
  </si>
  <si>
    <t>59347</t>
  </si>
  <si>
    <t>59349</t>
  </si>
  <si>
    <t>59351</t>
  </si>
  <si>
    <t>59353</t>
  </si>
  <si>
    <t>59354</t>
  </si>
  <si>
    <t>59401</t>
  </si>
  <si>
    <t>59404</t>
  </si>
  <si>
    <t>59405</t>
  </si>
  <si>
    <t>59410</t>
  </si>
  <si>
    <t>59411</t>
  </si>
  <si>
    <t>59412</t>
  </si>
  <si>
    <t>59414</t>
  </si>
  <si>
    <t>59416</t>
  </si>
  <si>
    <t>59417</t>
  </si>
  <si>
    <t>59418</t>
  </si>
  <si>
    <t>59419</t>
  </si>
  <si>
    <t>59420</t>
  </si>
  <si>
    <t>59421</t>
  </si>
  <si>
    <t>59422</t>
  </si>
  <si>
    <t>59424</t>
  </si>
  <si>
    <t>59425</t>
  </si>
  <si>
    <t>59427</t>
  </si>
  <si>
    <t>59430</t>
  </si>
  <si>
    <t>59432</t>
  </si>
  <si>
    <t>59433</t>
  </si>
  <si>
    <t>59434</t>
  </si>
  <si>
    <t>59436</t>
  </si>
  <si>
    <t>59440</t>
  </si>
  <si>
    <t>59441</t>
  </si>
  <si>
    <t>59442</t>
  </si>
  <si>
    <t>59443</t>
  </si>
  <si>
    <t>59444</t>
  </si>
  <si>
    <t>59446</t>
  </si>
  <si>
    <t>59447</t>
  </si>
  <si>
    <t>59448</t>
  </si>
  <si>
    <t>59450</t>
  </si>
  <si>
    <t>59451</t>
  </si>
  <si>
    <t>59452</t>
  </si>
  <si>
    <t>59453</t>
  </si>
  <si>
    <t>59454</t>
  </si>
  <si>
    <t>59456</t>
  </si>
  <si>
    <t>59457</t>
  </si>
  <si>
    <t>59460</t>
  </si>
  <si>
    <t>59461</t>
  </si>
  <si>
    <t>59462</t>
  </si>
  <si>
    <t>59463</t>
  </si>
  <si>
    <t>59464</t>
  </si>
  <si>
    <t>59465</t>
  </si>
  <si>
    <t>59466</t>
  </si>
  <si>
    <t>59467</t>
  </si>
  <si>
    <t>59468</t>
  </si>
  <si>
    <t>59469</t>
  </si>
  <si>
    <t>59471</t>
  </si>
  <si>
    <t>59472</t>
  </si>
  <si>
    <t>59474</t>
  </si>
  <si>
    <t>59477</t>
  </si>
  <si>
    <t>59479</t>
  </si>
  <si>
    <t>59480</t>
  </si>
  <si>
    <t>59482</t>
  </si>
  <si>
    <t>59483</t>
  </si>
  <si>
    <t>59484</t>
  </si>
  <si>
    <t>59485</t>
  </si>
  <si>
    <t>59486</t>
  </si>
  <si>
    <t>59487</t>
  </si>
  <si>
    <t>59489</t>
  </si>
  <si>
    <t>59501</t>
  </si>
  <si>
    <t>59520</t>
  </si>
  <si>
    <t>59521</t>
  </si>
  <si>
    <t>59522</t>
  </si>
  <si>
    <t>59523</t>
  </si>
  <si>
    <t>59524</t>
  </si>
  <si>
    <t>59525</t>
  </si>
  <si>
    <t>59526</t>
  </si>
  <si>
    <t>59527</t>
  </si>
  <si>
    <t>59528</t>
  </si>
  <si>
    <t>59529</t>
  </si>
  <si>
    <t>59530</t>
  </si>
  <si>
    <t>59531</t>
  </si>
  <si>
    <t>59532</t>
  </si>
  <si>
    <t>59535</t>
  </si>
  <si>
    <t>59537</t>
  </si>
  <si>
    <t>59538</t>
  </si>
  <si>
    <t>59540</t>
  </si>
  <si>
    <t>59542</t>
  </si>
  <si>
    <t>59544</t>
  </si>
  <si>
    <t>59545</t>
  </si>
  <si>
    <t>59546</t>
  </si>
  <si>
    <t>59547</t>
  </si>
  <si>
    <t>59601</t>
  </si>
  <si>
    <t>59602</t>
  </si>
  <si>
    <t>59631</t>
  </si>
  <si>
    <t>59632</t>
  </si>
  <si>
    <t>59633</t>
  </si>
  <si>
    <t>59634</t>
  </si>
  <si>
    <t>59635</t>
  </si>
  <si>
    <t>59636</t>
  </si>
  <si>
    <t>59638</t>
  </si>
  <si>
    <t>59639</t>
  </si>
  <si>
    <t>59640</t>
  </si>
  <si>
    <t>59642</t>
  </si>
  <si>
    <t>59643</t>
  </si>
  <si>
    <t>59644</t>
  </si>
  <si>
    <t>59645</t>
  </si>
  <si>
    <t>59647</t>
  </si>
  <si>
    <t>59648</t>
  </si>
  <si>
    <t>59701</t>
  </si>
  <si>
    <t>59703</t>
  </si>
  <si>
    <t>59710</t>
  </si>
  <si>
    <t>59711</t>
  </si>
  <si>
    <t>59713</t>
  </si>
  <si>
    <t>59714</t>
  </si>
  <si>
    <t>59715</t>
  </si>
  <si>
    <t>59716</t>
  </si>
  <si>
    <t>59718</t>
  </si>
  <si>
    <t>59720</t>
  </si>
  <si>
    <t>59721</t>
  </si>
  <si>
    <t>59722</t>
  </si>
  <si>
    <t>59724</t>
  </si>
  <si>
    <t>59725</t>
  </si>
  <si>
    <t>59727</t>
  </si>
  <si>
    <t>59728</t>
  </si>
  <si>
    <t>59729</t>
  </si>
  <si>
    <t>59730</t>
  </si>
  <si>
    <t>59731</t>
  </si>
  <si>
    <t>59732</t>
  </si>
  <si>
    <t>59733</t>
  </si>
  <si>
    <t>59735</t>
  </si>
  <si>
    <t>59736</t>
  </si>
  <si>
    <t>59739</t>
  </si>
  <si>
    <t>59740</t>
  </si>
  <si>
    <t>59741</t>
  </si>
  <si>
    <t>59743</t>
  </si>
  <si>
    <t>59745</t>
  </si>
  <si>
    <t>59746</t>
  </si>
  <si>
    <t>59747</t>
  </si>
  <si>
    <t>59748</t>
  </si>
  <si>
    <t>59749</t>
  </si>
  <si>
    <t>59750</t>
  </si>
  <si>
    <t>59751</t>
  </si>
  <si>
    <t>59752</t>
  </si>
  <si>
    <t>59754</t>
  </si>
  <si>
    <t>59755</t>
  </si>
  <si>
    <t>59756</t>
  </si>
  <si>
    <t>59758</t>
  </si>
  <si>
    <t>59759</t>
  </si>
  <si>
    <t>59760</t>
  </si>
  <si>
    <t>59761</t>
  </si>
  <si>
    <t>59762</t>
  </si>
  <si>
    <t>59801</t>
  </si>
  <si>
    <t>59802</t>
  </si>
  <si>
    <t>59803</t>
  </si>
  <si>
    <t>59804</t>
  </si>
  <si>
    <t>59808</t>
  </si>
  <si>
    <t>59820</t>
  </si>
  <si>
    <t>59821</t>
  </si>
  <si>
    <t>59823</t>
  </si>
  <si>
    <t>59824</t>
  </si>
  <si>
    <t>59825</t>
  </si>
  <si>
    <t>59826</t>
  </si>
  <si>
    <t>59827</t>
  </si>
  <si>
    <t>59828</t>
  </si>
  <si>
    <t>59829</t>
  </si>
  <si>
    <t>59830</t>
  </si>
  <si>
    <t>59831</t>
  </si>
  <si>
    <t>59832</t>
  </si>
  <si>
    <t>59833</t>
  </si>
  <si>
    <t>59834</t>
  </si>
  <si>
    <t>59837</t>
  </si>
  <si>
    <t>59840</t>
  </si>
  <si>
    <t>59841</t>
  </si>
  <si>
    <t>59842</t>
  </si>
  <si>
    <t>59843</t>
  </si>
  <si>
    <t>59844</t>
  </si>
  <si>
    <t>59845</t>
  </si>
  <si>
    <t>59846</t>
  </si>
  <si>
    <t>59847</t>
  </si>
  <si>
    <t>59848</t>
  </si>
  <si>
    <t>59851</t>
  </si>
  <si>
    <t>59853</t>
  </si>
  <si>
    <t>59854</t>
  </si>
  <si>
    <t>59855</t>
  </si>
  <si>
    <t>59856</t>
  </si>
  <si>
    <t>59858</t>
  </si>
  <si>
    <t>59859</t>
  </si>
  <si>
    <t>59860</t>
  </si>
  <si>
    <t>59863</t>
  </si>
  <si>
    <t>59864</t>
  </si>
  <si>
    <t>59865</t>
  </si>
  <si>
    <t>59866</t>
  </si>
  <si>
    <t>59867</t>
  </si>
  <si>
    <t>59868</t>
  </si>
  <si>
    <t>59870</t>
  </si>
  <si>
    <t>59871</t>
  </si>
  <si>
    <t>59872</t>
  </si>
  <si>
    <t>59873</t>
  </si>
  <si>
    <t>59874</t>
  </si>
  <si>
    <t>59875</t>
  </si>
  <si>
    <t>59901</t>
  </si>
  <si>
    <t>59910</t>
  </si>
  <si>
    <t>59911</t>
  </si>
  <si>
    <t>59912</t>
  </si>
  <si>
    <t>59913</t>
  </si>
  <si>
    <t>59914</t>
  </si>
  <si>
    <t>59915</t>
  </si>
  <si>
    <t>59916</t>
  </si>
  <si>
    <t>59917</t>
  </si>
  <si>
    <t>59918</t>
  </si>
  <si>
    <t>59919</t>
  </si>
  <si>
    <t>59920</t>
  </si>
  <si>
    <t>59922</t>
  </si>
  <si>
    <t>59923</t>
  </si>
  <si>
    <t>59925</t>
  </si>
  <si>
    <t>59926</t>
  </si>
  <si>
    <t>59927</t>
  </si>
  <si>
    <t>59928</t>
  </si>
  <si>
    <t>59929</t>
  </si>
  <si>
    <t>59930</t>
  </si>
  <si>
    <t>59931</t>
  </si>
  <si>
    <t>59932</t>
  </si>
  <si>
    <t>59933</t>
  </si>
  <si>
    <t>59934</t>
  </si>
  <si>
    <t>59935</t>
  </si>
  <si>
    <t>59936</t>
  </si>
  <si>
    <t>59937</t>
  </si>
  <si>
    <t>60002</t>
  </si>
  <si>
    <t>60004</t>
  </si>
  <si>
    <t>60005</t>
  </si>
  <si>
    <t>60007</t>
  </si>
  <si>
    <t>60008</t>
  </si>
  <si>
    <t>60010</t>
  </si>
  <si>
    <t>60012</t>
  </si>
  <si>
    <t>60013</t>
  </si>
  <si>
    <t>60014</t>
  </si>
  <si>
    <t>60015</t>
  </si>
  <si>
    <t>60016</t>
  </si>
  <si>
    <t>60018</t>
  </si>
  <si>
    <t>60020</t>
  </si>
  <si>
    <t>60021</t>
  </si>
  <si>
    <t>60022</t>
  </si>
  <si>
    <t>60025</t>
  </si>
  <si>
    <t>60026</t>
  </si>
  <si>
    <t>60029</t>
  </si>
  <si>
    <t>60030</t>
  </si>
  <si>
    <t>60031</t>
  </si>
  <si>
    <t>60033</t>
  </si>
  <si>
    <t>60034</t>
  </si>
  <si>
    <t>60035</t>
  </si>
  <si>
    <t>60040</t>
  </si>
  <si>
    <t>60041</t>
  </si>
  <si>
    <t>60042</t>
  </si>
  <si>
    <t>60043</t>
  </si>
  <si>
    <t>60044</t>
  </si>
  <si>
    <t>60045</t>
  </si>
  <si>
    <t>60046</t>
  </si>
  <si>
    <t>60047</t>
  </si>
  <si>
    <t>60048</t>
  </si>
  <si>
    <t>60050</t>
  </si>
  <si>
    <t>60051</t>
  </si>
  <si>
    <t>60053</t>
  </si>
  <si>
    <t>60056</t>
  </si>
  <si>
    <t>60060</t>
  </si>
  <si>
    <t>60061</t>
  </si>
  <si>
    <t>60062</t>
  </si>
  <si>
    <t>60064</t>
  </si>
  <si>
    <t>60067</t>
  </si>
  <si>
    <t>60068</t>
  </si>
  <si>
    <t>60069</t>
  </si>
  <si>
    <t>60070</t>
  </si>
  <si>
    <t>60071</t>
  </si>
  <si>
    <t>60072</t>
  </si>
  <si>
    <t>60073</t>
  </si>
  <si>
    <t>60074</t>
  </si>
  <si>
    <t>60076</t>
  </si>
  <si>
    <t>60077</t>
  </si>
  <si>
    <t>60081</t>
  </si>
  <si>
    <t>60083</t>
  </si>
  <si>
    <t>60084</t>
  </si>
  <si>
    <t>60085</t>
  </si>
  <si>
    <t>60087</t>
  </si>
  <si>
    <t>60088</t>
  </si>
  <si>
    <t>60089</t>
  </si>
  <si>
    <t>60090</t>
  </si>
  <si>
    <t>60091</t>
  </si>
  <si>
    <t>60093</t>
  </si>
  <si>
    <t>60096</t>
  </si>
  <si>
    <t>60097</t>
  </si>
  <si>
    <t>60098</t>
  </si>
  <si>
    <t>60099</t>
  </si>
  <si>
    <t>60101</t>
  </si>
  <si>
    <t>60102</t>
  </si>
  <si>
    <t>60103</t>
  </si>
  <si>
    <t>60104</t>
  </si>
  <si>
    <t>60106</t>
  </si>
  <si>
    <t>60107</t>
  </si>
  <si>
    <t>60108</t>
  </si>
  <si>
    <t>60109</t>
  </si>
  <si>
    <t>60110</t>
  </si>
  <si>
    <t>60111</t>
  </si>
  <si>
    <t>60112</t>
  </si>
  <si>
    <t>60113</t>
  </si>
  <si>
    <t>60115</t>
  </si>
  <si>
    <t>60118</t>
  </si>
  <si>
    <t>60119</t>
  </si>
  <si>
    <t>60120</t>
  </si>
  <si>
    <t>60123</t>
  </si>
  <si>
    <t>60124</t>
  </si>
  <si>
    <t>60126</t>
  </si>
  <si>
    <t>60129</t>
  </si>
  <si>
    <t>60130</t>
  </si>
  <si>
    <t>60131</t>
  </si>
  <si>
    <t>60133</t>
  </si>
  <si>
    <t>60134</t>
  </si>
  <si>
    <t>60135</t>
  </si>
  <si>
    <t>60136</t>
  </si>
  <si>
    <t>60137</t>
  </si>
  <si>
    <t>60139</t>
  </si>
  <si>
    <t>60140</t>
  </si>
  <si>
    <t>60141</t>
  </si>
  <si>
    <t>60142</t>
  </si>
  <si>
    <t>60143</t>
  </si>
  <si>
    <t>60144</t>
  </si>
  <si>
    <t>60145</t>
  </si>
  <si>
    <t>60146</t>
  </si>
  <si>
    <t>60148</t>
  </si>
  <si>
    <t>60150</t>
  </si>
  <si>
    <t>60151</t>
  </si>
  <si>
    <t>60152</t>
  </si>
  <si>
    <t>60153</t>
  </si>
  <si>
    <t>60154</t>
  </si>
  <si>
    <t>60155</t>
  </si>
  <si>
    <t>60156</t>
  </si>
  <si>
    <t>60157</t>
  </si>
  <si>
    <t>60160</t>
  </si>
  <si>
    <t>60162</t>
  </si>
  <si>
    <t>60163</t>
  </si>
  <si>
    <t>60164</t>
  </si>
  <si>
    <t>60165</t>
  </si>
  <si>
    <t>60169</t>
  </si>
  <si>
    <t>60171</t>
  </si>
  <si>
    <t>60172</t>
  </si>
  <si>
    <t>60173</t>
  </si>
  <si>
    <t>60174</t>
  </si>
  <si>
    <t>60175</t>
  </si>
  <si>
    <t>60176</t>
  </si>
  <si>
    <t>60177</t>
  </si>
  <si>
    <t>60178</t>
  </si>
  <si>
    <t>60180</t>
  </si>
  <si>
    <t>60181</t>
  </si>
  <si>
    <t>60184</t>
  </si>
  <si>
    <t>60185</t>
  </si>
  <si>
    <t>60187</t>
  </si>
  <si>
    <t>60188</t>
  </si>
  <si>
    <t>60189</t>
  </si>
  <si>
    <t>60190</t>
  </si>
  <si>
    <t>60191</t>
  </si>
  <si>
    <t>60192</t>
  </si>
  <si>
    <t>60193</t>
  </si>
  <si>
    <t>60194</t>
  </si>
  <si>
    <t>60195</t>
  </si>
  <si>
    <t>60201</t>
  </si>
  <si>
    <t>60202</t>
  </si>
  <si>
    <t>60203</t>
  </si>
  <si>
    <t>60301</t>
  </si>
  <si>
    <t>60302</t>
  </si>
  <si>
    <t>60304</t>
  </si>
  <si>
    <t>60305</t>
  </si>
  <si>
    <t>60401</t>
  </si>
  <si>
    <t>60402</t>
  </si>
  <si>
    <t>60403</t>
  </si>
  <si>
    <t>60404</t>
  </si>
  <si>
    <t>60406</t>
  </si>
  <si>
    <t>60407</t>
  </si>
  <si>
    <t>60408</t>
  </si>
  <si>
    <t>60409</t>
  </si>
  <si>
    <t>60410</t>
  </si>
  <si>
    <t>60411</t>
  </si>
  <si>
    <t>60415</t>
  </si>
  <si>
    <t>60416</t>
  </si>
  <si>
    <t>60417</t>
  </si>
  <si>
    <t>60419</t>
  </si>
  <si>
    <t>60420</t>
  </si>
  <si>
    <t>60421</t>
  </si>
  <si>
    <t>60422</t>
  </si>
  <si>
    <t>60423</t>
  </si>
  <si>
    <t>60424</t>
  </si>
  <si>
    <t>60425</t>
  </si>
  <si>
    <t>60426</t>
  </si>
  <si>
    <t>60428</t>
  </si>
  <si>
    <t>60429</t>
  </si>
  <si>
    <t>60430</t>
  </si>
  <si>
    <t>60431</t>
  </si>
  <si>
    <t>60432</t>
  </si>
  <si>
    <t>60433</t>
  </si>
  <si>
    <t>60435</t>
  </si>
  <si>
    <t>60436</t>
  </si>
  <si>
    <t>60437</t>
  </si>
  <si>
    <t>60438</t>
  </si>
  <si>
    <t>60439</t>
  </si>
  <si>
    <t>60440</t>
  </si>
  <si>
    <t>60441</t>
  </si>
  <si>
    <t>60442</t>
  </si>
  <si>
    <t>60443</t>
  </si>
  <si>
    <t>60444</t>
  </si>
  <si>
    <t>60445</t>
  </si>
  <si>
    <t>60446</t>
  </si>
  <si>
    <t>60447</t>
  </si>
  <si>
    <t>60448</t>
  </si>
  <si>
    <t>60449</t>
  </si>
  <si>
    <t>60450</t>
  </si>
  <si>
    <t>60451</t>
  </si>
  <si>
    <t>60452</t>
  </si>
  <si>
    <t>60453</t>
  </si>
  <si>
    <t>60455</t>
  </si>
  <si>
    <t>60456</t>
  </si>
  <si>
    <t>60457</t>
  </si>
  <si>
    <t>60458</t>
  </si>
  <si>
    <t>60459</t>
  </si>
  <si>
    <t>60460</t>
  </si>
  <si>
    <t>60461</t>
  </si>
  <si>
    <t>60462</t>
  </si>
  <si>
    <t>60463</t>
  </si>
  <si>
    <t>60464</t>
  </si>
  <si>
    <t>60465</t>
  </si>
  <si>
    <t>60466</t>
  </si>
  <si>
    <t>60467</t>
  </si>
  <si>
    <t>60468</t>
  </si>
  <si>
    <t>60469</t>
  </si>
  <si>
    <t>60470</t>
  </si>
  <si>
    <t>60471</t>
  </si>
  <si>
    <t>60472</t>
  </si>
  <si>
    <t>60473</t>
  </si>
  <si>
    <t>60474</t>
  </si>
  <si>
    <t>60475</t>
  </si>
  <si>
    <t>60476</t>
  </si>
  <si>
    <t>60477</t>
  </si>
  <si>
    <t>60478</t>
  </si>
  <si>
    <t>60479</t>
  </si>
  <si>
    <t>60480</t>
  </si>
  <si>
    <t>60481</t>
  </si>
  <si>
    <t>60482</t>
  </si>
  <si>
    <t>60484</t>
  </si>
  <si>
    <t>60487</t>
  </si>
  <si>
    <t>60490</t>
  </si>
  <si>
    <t>60491</t>
  </si>
  <si>
    <t>60501</t>
  </si>
  <si>
    <t>60502</t>
  </si>
  <si>
    <t>60503</t>
  </si>
  <si>
    <t>60504</t>
  </si>
  <si>
    <t>60505</t>
  </si>
  <si>
    <t>60506</t>
  </si>
  <si>
    <t>60510</t>
  </si>
  <si>
    <t>60511</t>
  </si>
  <si>
    <t>60512</t>
  </si>
  <si>
    <t>60513</t>
  </si>
  <si>
    <t>60514</t>
  </si>
  <si>
    <t>60515</t>
  </si>
  <si>
    <t>60516</t>
  </si>
  <si>
    <t>60517</t>
  </si>
  <si>
    <t>60518</t>
  </si>
  <si>
    <t>60519</t>
  </si>
  <si>
    <t>60520</t>
  </si>
  <si>
    <t>60521</t>
  </si>
  <si>
    <t>60523</t>
  </si>
  <si>
    <t>60525</t>
  </si>
  <si>
    <t>60526</t>
  </si>
  <si>
    <t>60527</t>
  </si>
  <si>
    <t>60530</t>
  </si>
  <si>
    <t>60531</t>
  </si>
  <si>
    <t>60532</t>
  </si>
  <si>
    <t>60534</t>
  </si>
  <si>
    <t>60536</t>
  </si>
  <si>
    <t>60537</t>
  </si>
  <si>
    <t>60538</t>
  </si>
  <si>
    <t>60539</t>
  </si>
  <si>
    <t>60540</t>
  </si>
  <si>
    <t>60541</t>
  </si>
  <si>
    <t>60542</t>
  </si>
  <si>
    <t>60543</t>
  </si>
  <si>
    <t>60544</t>
  </si>
  <si>
    <t>60545</t>
  </si>
  <si>
    <t>60546</t>
  </si>
  <si>
    <t>60548</t>
  </si>
  <si>
    <t>60549</t>
  </si>
  <si>
    <t>60550</t>
  </si>
  <si>
    <t>60551</t>
  </si>
  <si>
    <t>60552</t>
  </si>
  <si>
    <t>60553</t>
  </si>
  <si>
    <t>60554</t>
  </si>
  <si>
    <t>60555</t>
  </si>
  <si>
    <t>60556</t>
  </si>
  <si>
    <t>60557</t>
  </si>
  <si>
    <t>60558</t>
  </si>
  <si>
    <t>60559</t>
  </si>
  <si>
    <t>60560</t>
  </si>
  <si>
    <t>60561</t>
  </si>
  <si>
    <t>60563</t>
  </si>
  <si>
    <t>60564</t>
  </si>
  <si>
    <t>60565</t>
  </si>
  <si>
    <t>60585</t>
  </si>
  <si>
    <t>60586</t>
  </si>
  <si>
    <t>60601</t>
  </si>
  <si>
    <t>60602</t>
  </si>
  <si>
    <t>60603</t>
  </si>
  <si>
    <t>60604</t>
  </si>
  <si>
    <t>60605</t>
  </si>
  <si>
    <t>60606</t>
  </si>
  <si>
    <t>60607</t>
  </si>
  <si>
    <t>60608</t>
  </si>
  <si>
    <t>60609</t>
  </si>
  <si>
    <t>60610</t>
  </si>
  <si>
    <t>60611</t>
  </si>
  <si>
    <t>60612</t>
  </si>
  <si>
    <t>60613</t>
  </si>
  <si>
    <t>60614</t>
  </si>
  <si>
    <t>60615</t>
  </si>
  <si>
    <t>60616</t>
  </si>
  <si>
    <t>60617</t>
  </si>
  <si>
    <t>60618</t>
  </si>
  <si>
    <t>60619</t>
  </si>
  <si>
    <t>60620</t>
  </si>
  <si>
    <t>60621</t>
  </si>
  <si>
    <t>60622</t>
  </si>
  <si>
    <t>60623</t>
  </si>
  <si>
    <t>60624</t>
  </si>
  <si>
    <t>60625</t>
  </si>
  <si>
    <t>60626</t>
  </si>
  <si>
    <t>60628</t>
  </si>
  <si>
    <t>60629</t>
  </si>
  <si>
    <t>60630</t>
  </si>
  <si>
    <t>60631</t>
  </si>
  <si>
    <t>60632</t>
  </si>
  <si>
    <t>60633</t>
  </si>
  <si>
    <t>60634</t>
  </si>
  <si>
    <t>60636</t>
  </si>
  <si>
    <t>60637</t>
  </si>
  <si>
    <t>60638</t>
  </si>
  <si>
    <t>60639</t>
  </si>
  <si>
    <t>60640</t>
  </si>
  <si>
    <t>60641</t>
  </si>
  <si>
    <t>60642</t>
  </si>
  <si>
    <t>60643</t>
  </si>
  <si>
    <t>60644</t>
  </si>
  <si>
    <t>60645</t>
  </si>
  <si>
    <t>60646</t>
  </si>
  <si>
    <t>60647</t>
  </si>
  <si>
    <t>60649</t>
  </si>
  <si>
    <t>60651</t>
  </si>
  <si>
    <t>60652</t>
  </si>
  <si>
    <t>60653</t>
  </si>
  <si>
    <t>60654</t>
  </si>
  <si>
    <t>60655</t>
  </si>
  <si>
    <t>60656</t>
  </si>
  <si>
    <t>60657</t>
  </si>
  <si>
    <t>60659</t>
  </si>
  <si>
    <t>60660</t>
  </si>
  <si>
    <t>60661</t>
  </si>
  <si>
    <t>60706</t>
  </si>
  <si>
    <t>60707</t>
  </si>
  <si>
    <t>60712</t>
  </si>
  <si>
    <t>60714</t>
  </si>
  <si>
    <t>60803</t>
  </si>
  <si>
    <t>60804</t>
  </si>
  <si>
    <t>60805</t>
  </si>
  <si>
    <t>60827</t>
  </si>
  <si>
    <t>60901</t>
  </si>
  <si>
    <t>60910</t>
  </si>
  <si>
    <t>60911</t>
  </si>
  <si>
    <t>60912</t>
  </si>
  <si>
    <t>60913</t>
  </si>
  <si>
    <t>60914</t>
  </si>
  <si>
    <t>60915</t>
  </si>
  <si>
    <t>60917</t>
  </si>
  <si>
    <t>60918</t>
  </si>
  <si>
    <t>60919</t>
  </si>
  <si>
    <t>60920</t>
  </si>
  <si>
    <t>60921</t>
  </si>
  <si>
    <t>60922</t>
  </si>
  <si>
    <t>60924</t>
  </si>
  <si>
    <t>60926</t>
  </si>
  <si>
    <t>60927</t>
  </si>
  <si>
    <t>60928</t>
  </si>
  <si>
    <t>60929</t>
  </si>
  <si>
    <t>60930</t>
  </si>
  <si>
    <t>60931</t>
  </si>
  <si>
    <t>60932</t>
  </si>
  <si>
    <t>60933</t>
  </si>
  <si>
    <t>60934</t>
  </si>
  <si>
    <t>60935</t>
  </si>
  <si>
    <t>60936</t>
  </si>
  <si>
    <t>60938</t>
  </si>
  <si>
    <t>60940</t>
  </si>
  <si>
    <t>60941</t>
  </si>
  <si>
    <t>60942</t>
  </si>
  <si>
    <t>60945</t>
  </si>
  <si>
    <t>60946</t>
  </si>
  <si>
    <t>60948</t>
  </si>
  <si>
    <t>60949</t>
  </si>
  <si>
    <t>60950</t>
  </si>
  <si>
    <t>60951</t>
  </si>
  <si>
    <t>60952</t>
  </si>
  <si>
    <t>60953</t>
  </si>
  <si>
    <t>60954</t>
  </si>
  <si>
    <t>60955</t>
  </si>
  <si>
    <t>60957</t>
  </si>
  <si>
    <t>60958</t>
  </si>
  <si>
    <t>60959</t>
  </si>
  <si>
    <t>60960</t>
  </si>
  <si>
    <t>60961</t>
  </si>
  <si>
    <t>60962</t>
  </si>
  <si>
    <t>60963</t>
  </si>
  <si>
    <t>60964</t>
  </si>
  <si>
    <t>60966</t>
  </si>
  <si>
    <t>60968</t>
  </si>
  <si>
    <t>60969</t>
  </si>
  <si>
    <t>60970</t>
  </si>
  <si>
    <t>60973</t>
  </si>
  <si>
    <t>60974</t>
  </si>
  <si>
    <t>61001</t>
  </si>
  <si>
    <t>61006</t>
  </si>
  <si>
    <t>61007</t>
  </si>
  <si>
    <t>61008</t>
  </si>
  <si>
    <t>61010</t>
  </si>
  <si>
    <t>61011</t>
  </si>
  <si>
    <t>61012</t>
  </si>
  <si>
    <t>61013</t>
  </si>
  <si>
    <t>61014</t>
  </si>
  <si>
    <t>61015</t>
  </si>
  <si>
    <t>61016</t>
  </si>
  <si>
    <t>61018</t>
  </si>
  <si>
    <t>61019</t>
  </si>
  <si>
    <t>61020</t>
  </si>
  <si>
    <t>61021</t>
  </si>
  <si>
    <t>61024</t>
  </si>
  <si>
    <t>61025</t>
  </si>
  <si>
    <t>61027</t>
  </si>
  <si>
    <t>61028</t>
  </si>
  <si>
    <t>61030</t>
  </si>
  <si>
    <t>61031</t>
  </si>
  <si>
    <t>61032</t>
  </si>
  <si>
    <t>61036</t>
  </si>
  <si>
    <t>61037</t>
  </si>
  <si>
    <t>61038</t>
  </si>
  <si>
    <t>61039</t>
  </si>
  <si>
    <t>61041</t>
  </si>
  <si>
    <t>61042</t>
  </si>
  <si>
    <t>61043</t>
  </si>
  <si>
    <t>61044</t>
  </si>
  <si>
    <t>61046</t>
  </si>
  <si>
    <t>61047</t>
  </si>
  <si>
    <t>61048</t>
  </si>
  <si>
    <t>61049</t>
  </si>
  <si>
    <t>61050</t>
  </si>
  <si>
    <t>61051</t>
  </si>
  <si>
    <t>61052</t>
  </si>
  <si>
    <t>61053</t>
  </si>
  <si>
    <t>61054</t>
  </si>
  <si>
    <t>61057</t>
  </si>
  <si>
    <t>61059</t>
  </si>
  <si>
    <t>61060</t>
  </si>
  <si>
    <t>61061</t>
  </si>
  <si>
    <t>61062</t>
  </si>
  <si>
    <t>61063</t>
  </si>
  <si>
    <t>61064</t>
  </si>
  <si>
    <t>61065</t>
  </si>
  <si>
    <t>61067</t>
  </si>
  <si>
    <t>61068</t>
  </si>
  <si>
    <t>61070</t>
  </si>
  <si>
    <t>61071</t>
  </si>
  <si>
    <t>61072</t>
  </si>
  <si>
    <t>61073</t>
  </si>
  <si>
    <t>61074</t>
  </si>
  <si>
    <t>61075</t>
  </si>
  <si>
    <t>61077</t>
  </si>
  <si>
    <t>61078</t>
  </si>
  <si>
    <t>61079</t>
  </si>
  <si>
    <t>61080</t>
  </si>
  <si>
    <t>61081</t>
  </si>
  <si>
    <t>61084</t>
  </si>
  <si>
    <t>61085</t>
  </si>
  <si>
    <t>61087</t>
  </si>
  <si>
    <t>61088</t>
  </si>
  <si>
    <t>61089</t>
  </si>
  <si>
    <t>61091</t>
  </si>
  <si>
    <t>61101</t>
  </si>
  <si>
    <t>61102</t>
  </si>
  <si>
    <t>61103</t>
  </si>
  <si>
    <t>61104</t>
  </si>
  <si>
    <t>61107</t>
  </si>
  <si>
    <t>61108</t>
  </si>
  <si>
    <t>61109</t>
  </si>
  <si>
    <t>61111</t>
  </si>
  <si>
    <t>61112</t>
  </si>
  <si>
    <t>61114</t>
  </si>
  <si>
    <t>61115</t>
  </si>
  <si>
    <t>61201</t>
  </si>
  <si>
    <t>61230</t>
  </si>
  <si>
    <t>61231</t>
  </si>
  <si>
    <t>61232</t>
  </si>
  <si>
    <t>61234</t>
  </si>
  <si>
    <t>61235</t>
  </si>
  <si>
    <t>61236</t>
  </si>
  <si>
    <t>61238</t>
  </si>
  <si>
    <t>61239</t>
  </si>
  <si>
    <t>61240</t>
  </si>
  <si>
    <t>61241</t>
  </si>
  <si>
    <t>61242</t>
  </si>
  <si>
    <t>61243</t>
  </si>
  <si>
    <t>61244</t>
  </si>
  <si>
    <t>61250</t>
  </si>
  <si>
    <t>61251</t>
  </si>
  <si>
    <t>61252</t>
  </si>
  <si>
    <t>61254</t>
  </si>
  <si>
    <t>61256</t>
  </si>
  <si>
    <t>61257</t>
  </si>
  <si>
    <t>61258</t>
  </si>
  <si>
    <t>61259</t>
  </si>
  <si>
    <t>61260</t>
  </si>
  <si>
    <t>61261</t>
  </si>
  <si>
    <t>61262</t>
  </si>
  <si>
    <t>61263</t>
  </si>
  <si>
    <t>61264</t>
  </si>
  <si>
    <t>61265</t>
  </si>
  <si>
    <t>61270</t>
  </si>
  <si>
    <t>61272</t>
  </si>
  <si>
    <t>61273</t>
  </si>
  <si>
    <t>61274</t>
  </si>
  <si>
    <t>61275</t>
  </si>
  <si>
    <t>61276</t>
  </si>
  <si>
    <t>61277</t>
  </si>
  <si>
    <t>61278</t>
  </si>
  <si>
    <t>61279</t>
  </si>
  <si>
    <t>61281</t>
  </si>
  <si>
    <t>61282</t>
  </si>
  <si>
    <t>61283</t>
  </si>
  <si>
    <t>61284</t>
  </si>
  <si>
    <t>61285</t>
  </si>
  <si>
    <t>61301</t>
  </si>
  <si>
    <t>61310</t>
  </si>
  <si>
    <t>61311</t>
  </si>
  <si>
    <t>61312</t>
  </si>
  <si>
    <t>61313</t>
  </si>
  <si>
    <t>61314</t>
  </si>
  <si>
    <t>61315</t>
  </si>
  <si>
    <t>61316</t>
  </si>
  <si>
    <t>61317</t>
  </si>
  <si>
    <t>61318</t>
  </si>
  <si>
    <t>61319</t>
  </si>
  <si>
    <t>61320</t>
  </si>
  <si>
    <t>61321</t>
  </si>
  <si>
    <t>61322</t>
  </si>
  <si>
    <t>61323</t>
  </si>
  <si>
    <t>61324</t>
  </si>
  <si>
    <t>61325</t>
  </si>
  <si>
    <t>61326</t>
  </si>
  <si>
    <t>61327</t>
  </si>
  <si>
    <t>61328</t>
  </si>
  <si>
    <t>61329</t>
  </si>
  <si>
    <t>61330</t>
  </si>
  <si>
    <t>61331</t>
  </si>
  <si>
    <t>61332</t>
  </si>
  <si>
    <t>61333</t>
  </si>
  <si>
    <t>61334</t>
  </si>
  <si>
    <t>61335</t>
  </si>
  <si>
    <t>61336</t>
  </si>
  <si>
    <t>61337</t>
  </si>
  <si>
    <t>61338</t>
  </si>
  <si>
    <t>61340</t>
  </si>
  <si>
    <t>61341</t>
  </si>
  <si>
    <t>61342</t>
  </si>
  <si>
    <t>61344</t>
  </si>
  <si>
    <t>61345</t>
  </si>
  <si>
    <t>61346</t>
  </si>
  <si>
    <t>61348</t>
  </si>
  <si>
    <t>61349</t>
  </si>
  <si>
    <t>61350</t>
  </si>
  <si>
    <t>61353</t>
  </si>
  <si>
    <t>61354</t>
  </si>
  <si>
    <t>61356</t>
  </si>
  <si>
    <t>61358</t>
  </si>
  <si>
    <t>61359</t>
  </si>
  <si>
    <t>61360</t>
  </si>
  <si>
    <t>61361</t>
  </si>
  <si>
    <t>61362</t>
  </si>
  <si>
    <t>61363</t>
  </si>
  <si>
    <t>61364</t>
  </si>
  <si>
    <t>61367</t>
  </si>
  <si>
    <t>61368</t>
  </si>
  <si>
    <t>61369</t>
  </si>
  <si>
    <t>61370</t>
  </si>
  <si>
    <t>61372</t>
  </si>
  <si>
    <t>61373</t>
  </si>
  <si>
    <t>61374</t>
  </si>
  <si>
    <t>61375</t>
  </si>
  <si>
    <t>61376</t>
  </si>
  <si>
    <t>61377</t>
  </si>
  <si>
    <t>61378</t>
  </si>
  <si>
    <t>61379</t>
  </si>
  <si>
    <t>61401</t>
  </si>
  <si>
    <t>61410</t>
  </si>
  <si>
    <t>61411</t>
  </si>
  <si>
    <t>61412</t>
  </si>
  <si>
    <t>61413</t>
  </si>
  <si>
    <t>61414</t>
  </si>
  <si>
    <t>61415</t>
  </si>
  <si>
    <t>61416</t>
  </si>
  <si>
    <t>61417</t>
  </si>
  <si>
    <t>61418</t>
  </si>
  <si>
    <t>61419</t>
  </si>
  <si>
    <t>61420</t>
  </si>
  <si>
    <t>61421</t>
  </si>
  <si>
    <t>61422</t>
  </si>
  <si>
    <t>61423</t>
  </si>
  <si>
    <t>61424</t>
  </si>
  <si>
    <t>61425</t>
  </si>
  <si>
    <t>61426</t>
  </si>
  <si>
    <t>61427</t>
  </si>
  <si>
    <t>61428</t>
  </si>
  <si>
    <t>61430</t>
  </si>
  <si>
    <t>61431</t>
  </si>
  <si>
    <t>61432</t>
  </si>
  <si>
    <t>61433</t>
  </si>
  <si>
    <t>61434</t>
  </si>
  <si>
    <t>61435</t>
  </si>
  <si>
    <t>61436</t>
  </si>
  <si>
    <t>61437</t>
  </si>
  <si>
    <t>61438</t>
  </si>
  <si>
    <t>61439</t>
  </si>
  <si>
    <t>61440</t>
  </si>
  <si>
    <t>61441</t>
  </si>
  <si>
    <t>61442</t>
  </si>
  <si>
    <t>61443</t>
  </si>
  <si>
    <t>61447</t>
  </si>
  <si>
    <t>61448</t>
  </si>
  <si>
    <t>61449</t>
  </si>
  <si>
    <t>61450</t>
  </si>
  <si>
    <t>61451</t>
  </si>
  <si>
    <t>61452</t>
  </si>
  <si>
    <t>61453</t>
  </si>
  <si>
    <t>61454</t>
  </si>
  <si>
    <t>61455</t>
  </si>
  <si>
    <t>61458</t>
  </si>
  <si>
    <t>61459</t>
  </si>
  <si>
    <t>61460</t>
  </si>
  <si>
    <t>61462</t>
  </si>
  <si>
    <t>61465</t>
  </si>
  <si>
    <t>61466</t>
  </si>
  <si>
    <t>61467</t>
  </si>
  <si>
    <t>61468</t>
  </si>
  <si>
    <t>61469</t>
  </si>
  <si>
    <t>61470</t>
  </si>
  <si>
    <t>61471</t>
  </si>
  <si>
    <t>61472</t>
  </si>
  <si>
    <t>61473</t>
  </si>
  <si>
    <t>61474</t>
  </si>
  <si>
    <t>61475</t>
  </si>
  <si>
    <t>61476</t>
  </si>
  <si>
    <t>61477</t>
  </si>
  <si>
    <t>61478</t>
  </si>
  <si>
    <t>61479</t>
  </si>
  <si>
    <t>61480</t>
  </si>
  <si>
    <t>61482</t>
  </si>
  <si>
    <t>61483</t>
  </si>
  <si>
    <t>61484</t>
  </si>
  <si>
    <t>61485</t>
  </si>
  <si>
    <t>61486</t>
  </si>
  <si>
    <t>61488</t>
  </si>
  <si>
    <t>61489</t>
  </si>
  <si>
    <t>61490</t>
  </si>
  <si>
    <t>61491</t>
  </si>
  <si>
    <t>61501</t>
  </si>
  <si>
    <t>61516</t>
  </si>
  <si>
    <t>61517</t>
  </si>
  <si>
    <t>61519</t>
  </si>
  <si>
    <t>61520</t>
  </si>
  <si>
    <t>61523</t>
  </si>
  <si>
    <t>61524</t>
  </si>
  <si>
    <t>61525</t>
  </si>
  <si>
    <t>61526</t>
  </si>
  <si>
    <t>61528</t>
  </si>
  <si>
    <t>61529</t>
  </si>
  <si>
    <t>61530</t>
  </si>
  <si>
    <t>61531</t>
  </si>
  <si>
    <t>61532</t>
  </si>
  <si>
    <t>61533</t>
  </si>
  <si>
    <t>61534</t>
  </si>
  <si>
    <t>61535</t>
  </si>
  <si>
    <t>61536</t>
  </si>
  <si>
    <t>61537</t>
  </si>
  <si>
    <t>61539</t>
  </si>
  <si>
    <t>61540</t>
  </si>
  <si>
    <t>61541</t>
  </si>
  <si>
    <t>61542</t>
  </si>
  <si>
    <t>61543</t>
  </si>
  <si>
    <t>61544</t>
  </si>
  <si>
    <t>61545</t>
  </si>
  <si>
    <t>61546</t>
  </si>
  <si>
    <t>61547</t>
  </si>
  <si>
    <t>61548</t>
  </si>
  <si>
    <t>61550</t>
  </si>
  <si>
    <t>61552</t>
  </si>
  <si>
    <t>61553</t>
  </si>
  <si>
    <t>61554</t>
  </si>
  <si>
    <t>61559</t>
  </si>
  <si>
    <t>61560</t>
  </si>
  <si>
    <t>61561</t>
  </si>
  <si>
    <t>61562</t>
  </si>
  <si>
    <t>61563</t>
  </si>
  <si>
    <t>61564</t>
  </si>
  <si>
    <t>61565</t>
  </si>
  <si>
    <t>61567</t>
  </si>
  <si>
    <t>61568</t>
  </si>
  <si>
    <t>61569</t>
  </si>
  <si>
    <t>61570</t>
  </si>
  <si>
    <t>61571</t>
  </si>
  <si>
    <t>61572</t>
  </si>
  <si>
    <t>61602</t>
  </si>
  <si>
    <t>61603</t>
  </si>
  <si>
    <t>61604</t>
  </si>
  <si>
    <t>61605</t>
  </si>
  <si>
    <t>61606</t>
  </si>
  <si>
    <t>61607</t>
  </si>
  <si>
    <t>61610</t>
  </si>
  <si>
    <t>61611</t>
  </si>
  <si>
    <t>61614</t>
  </si>
  <si>
    <t>61615</t>
  </si>
  <si>
    <t>61616</t>
  </si>
  <si>
    <t>61625</t>
  </si>
  <si>
    <t>61701</t>
  </si>
  <si>
    <t>61704</t>
  </si>
  <si>
    <t>61705</t>
  </si>
  <si>
    <t>61720</t>
  </si>
  <si>
    <t>61721</t>
  </si>
  <si>
    <t>61722</t>
  </si>
  <si>
    <t>61723</t>
  </si>
  <si>
    <t>61724</t>
  </si>
  <si>
    <t>61725</t>
  </si>
  <si>
    <t>61726</t>
  </si>
  <si>
    <t>61727</t>
  </si>
  <si>
    <t>61728</t>
  </si>
  <si>
    <t>61729</t>
  </si>
  <si>
    <t>61730</t>
  </si>
  <si>
    <t>61731</t>
  </si>
  <si>
    <t>61732</t>
  </si>
  <si>
    <t>61733</t>
  </si>
  <si>
    <t>61734</t>
  </si>
  <si>
    <t>61735</t>
  </si>
  <si>
    <t>61736</t>
  </si>
  <si>
    <t>61737</t>
  </si>
  <si>
    <t>61738</t>
  </si>
  <si>
    <t>61739</t>
  </si>
  <si>
    <t>61740</t>
  </si>
  <si>
    <t>61741</t>
  </si>
  <si>
    <t>61742</t>
  </si>
  <si>
    <t>61743</t>
  </si>
  <si>
    <t>61744</t>
  </si>
  <si>
    <t>61745</t>
  </si>
  <si>
    <t>61747</t>
  </si>
  <si>
    <t>61748</t>
  </si>
  <si>
    <t>61749</t>
  </si>
  <si>
    <t>61750</t>
  </si>
  <si>
    <t>61751</t>
  </si>
  <si>
    <t>61752</t>
  </si>
  <si>
    <t>61753</t>
  </si>
  <si>
    <t>61754</t>
  </si>
  <si>
    <t>61755</t>
  </si>
  <si>
    <t>61756</t>
  </si>
  <si>
    <t>61759</t>
  </si>
  <si>
    <t>61760</t>
  </si>
  <si>
    <t>61761</t>
  </si>
  <si>
    <t>61764</t>
  </si>
  <si>
    <t>61769</t>
  </si>
  <si>
    <t>61770</t>
  </si>
  <si>
    <t>61771</t>
  </si>
  <si>
    <t>61772</t>
  </si>
  <si>
    <t>61773</t>
  </si>
  <si>
    <t>61774</t>
  </si>
  <si>
    <t>61775</t>
  </si>
  <si>
    <t>61776</t>
  </si>
  <si>
    <t>61777</t>
  </si>
  <si>
    <t>61778</t>
  </si>
  <si>
    <t>61801</t>
  </si>
  <si>
    <t>61802</t>
  </si>
  <si>
    <t>61810</t>
  </si>
  <si>
    <t>61811</t>
  </si>
  <si>
    <t>61812</t>
  </si>
  <si>
    <t>61813</t>
  </si>
  <si>
    <t>61814</t>
  </si>
  <si>
    <t>61815</t>
  </si>
  <si>
    <t>61816</t>
  </si>
  <si>
    <t>61817</t>
  </si>
  <si>
    <t>61818</t>
  </si>
  <si>
    <t>61820</t>
  </si>
  <si>
    <t>61821</t>
  </si>
  <si>
    <t>61822</t>
  </si>
  <si>
    <t>61830</t>
  </si>
  <si>
    <t>61831</t>
  </si>
  <si>
    <t>61832</t>
  </si>
  <si>
    <t>61833</t>
  </si>
  <si>
    <t>61834</t>
  </si>
  <si>
    <t>61839</t>
  </si>
  <si>
    <t>61840</t>
  </si>
  <si>
    <t>61841</t>
  </si>
  <si>
    <t>61842</t>
  </si>
  <si>
    <t>61843</t>
  </si>
  <si>
    <t>61844</t>
  </si>
  <si>
    <t>61845</t>
  </si>
  <si>
    <t>61846</t>
  </si>
  <si>
    <t>61847</t>
  </si>
  <si>
    <t>61848</t>
  </si>
  <si>
    <t>61849</t>
  </si>
  <si>
    <t>61850</t>
  </si>
  <si>
    <t>61851</t>
  </si>
  <si>
    <t>61852</t>
  </si>
  <si>
    <t>61853</t>
  </si>
  <si>
    <t>61854</t>
  </si>
  <si>
    <t>61855</t>
  </si>
  <si>
    <t>61856</t>
  </si>
  <si>
    <t>61857</t>
  </si>
  <si>
    <t>61858</t>
  </si>
  <si>
    <t>61859</t>
  </si>
  <si>
    <t>61862</t>
  </si>
  <si>
    <t>61863</t>
  </si>
  <si>
    <t>61864</t>
  </si>
  <si>
    <t>61865</t>
  </si>
  <si>
    <t>61866</t>
  </si>
  <si>
    <t>61870</t>
  </si>
  <si>
    <t>61871</t>
  </si>
  <si>
    <t>61872</t>
  </si>
  <si>
    <t>61873</t>
  </si>
  <si>
    <t>61874</t>
  </si>
  <si>
    <t>61875</t>
  </si>
  <si>
    <t>61876</t>
  </si>
  <si>
    <t>61877</t>
  </si>
  <si>
    <t>61878</t>
  </si>
  <si>
    <t>61880</t>
  </si>
  <si>
    <t>61882</t>
  </si>
  <si>
    <t>61883</t>
  </si>
  <si>
    <t>61884</t>
  </si>
  <si>
    <t>61910</t>
  </si>
  <si>
    <t>61911</t>
  </si>
  <si>
    <t>61912</t>
  </si>
  <si>
    <t>61913</t>
  </si>
  <si>
    <t>61914</t>
  </si>
  <si>
    <t>61917</t>
  </si>
  <si>
    <t>61919</t>
  </si>
  <si>
    <t>61920</t>
  </si>
  <si>
    <t>61924</t>
  </si>
  <si>
    <t>61925</t>
  </si>
  <si>
    <t>61928</t>
  </si>
  <si>
    <t>61929</t>
  </si>
  <si>
    <t>61930</t>
  </si>
  <si>
    <t>61931</t>
  </si>
  <si>
    <t>61932</t>
  </si>
  <si>
    <t>61933</t>
  </si>
  <si>
    <t>61936</t>
  </si>
  <si>
    <t>61937</t>
  </si>
  <si>
    <t>61938</t>
  </si>
  <si>
    <t>61940</t>
  </si>
  <si>
    <t>61941</t>
  </si>
  <si>
    <t>61942</t>
  </si>
  <si>
    <t>61943</t>
  </si>
  <si>
    <t>61944</t>
  </si>
  <si>
    <t>61949</t>
  </si>
  <si>
    <t>61951</t>
  </si>
  <si>
    <t>61953</t>
  </si>
  <si>
    <t>61955</t>
  </si>
  <si>
    <t>61956</t>
  </si>
  <si>
    <t>61957</t>
  </si>
  <si>
    <t>62001</t>
  </si>
  <si>
    <t>62002</t>
  </si>
  <si>
    <t>62006</t>
  </si>
  <si>
    <t>62009</t>
  </si>
  <si>
    <t>62010</t>
  </si>
  <si>
    <t>62011</t>
  </si>
  <si>
    <t>62012</t>
  </si>
  <si>
    <t>62013</t>
  </si>
  <si>
    <t>62014</t>
  </si>
  <si>
    <t>62015</t>
  </si>
  <si>
    <t>62016</t>
  </si>
  <si>
    <t>62017</t>
  </si>
  <si>
    <t>62018</t>
  </si>
  <si>
    <t>62019</t>
  </si>
  <si>
    <t>62021</t>
  </si>
  <si>
    <t>62022</t>
  </si>
  <si>
    <t>62023</t>
  </si>
  <si>
    <t>62024</t>
  </si>
  <si>
    <t>62025</t>
  </si>
  <si>
    <t>62027</t>
  </si>
  <si>
    <t>62028</t>
  </si>
  <si>
    <t>62030</t>
  </si>
  <si>
    <t>62031</t>
  </si>
  <si>
    <t>62032</t>
  </si>
  <si>
    <t>62033</t>
  </si>
  <si>
    <t>62034</t>
  </si>
  <si>
    <t>62035</t>
  </si>
  <si>
    <t>62036</t>
  </si>
  <si>
    <t>62037</t>
  </si>
  <si>
    <t>62040</t>
  </si>
  <si>
    <t>62044</t>
  </si>
  <si>
    <t>62045</t>
  </si>
  <si>
    <t>62046</t>
  </si>
  <si>
    <t>62047</t>
  </si>
  <si>
    <t>62048</t>
  </si>
  <si>
    <t>62049</t>
  </si>
  <si>
    <t>62050</t>
  </si>
  <si>
    <t>62051</t>
  </si>
  <si>
    <t>62052</t>
  </si>
  <si>
    <t>62053</t>
  </si>
  <si>
    <t>62054</t>
  </si>
  <si>
    <t>62056</t>
  </si>
  <si>
    <t>62058</t>
  </si>
  <si>
    <t>62059</t>
  </si>
  <si>
    <t>62060</t>
  </si>
  <si>
    <t>62061</t>
  </si>
  <si>
    <t>62062</t>
  </si>
  <si>
    <t>62063</t>
  </si>
  <si>
    <t>62065</t>
  </si>
  <si>
    <t>62067</t>
  </si>
  <si>
    <t>62069</t>
  </si>
  <si>
    <t>62070</t>
  </si>
  <si>
    <t>62074</t>
  </si>
  <si>
    <t>62075</t>
  </si>
  <si>
    <t>62076</t>
  </si>
  <si>
    <t>62077</t>
  </si>
  <si>
    <t>62078</t>
  </si>
  <si>
    <t>62079</t>
  </si>
  <si>
    <t>62080</t>
  </si>
  <si>
    <t>62081</t>
  </si>
  <si>
    <t>62082</t>
  </si>
  <si>
    <t>62083</t>
  </si>
  <si>
    <t>62084</t>
  </si>
  <si>
    <t>62085</t>
  </si>
  <si>
    <t>62086</t>
  </si>
  <si>
    <t>62087</t>
  </si>
  <si>
    <t>62088</t>
  </si>
  <si>
    <t>62089</t>
  </si>
  <si>
    <t>62090</t>
  </si>
  <si>
    <t>62091</t>
  </si>
  <si>
    <t>62092</t>
  </si>
  <si>
    <t>62093</t>
  </si>
  <si>
    <t>62094</t>
  </si>
  <si>
    <t>62095</t>
  </si>
  <si>
    <t>62097</t>
  </si>
  <si>
    <t>62098</t>
  </si>
  <si>
    <t>62201</t>
  </si>
  <si>
    <t>62203</t>
  </si>
  <si>
    <t>62204</t>
  </si>
  <si>
    <t>62205</t>
  </si>
  <si>
    <t>62206</t>
  </si>
  <si>
    <t>62207</t>
  </si>
  <si>
    <t>62208</t>
  </si>
  <si>
    <t>62214</t>
  </si>
  <si>
    <t>62215</t>
  </si>
  <si>
    <t>62216</t>
  </si>
  <si>
    <t>62217</t>
  </si>
  <si>
    <t>62218</t>
  </si>
  <si>
    <t>62219</t>
  </si>
  <si>
    <t>62220</t>
  </si>
  <si>
    <t>62221</t>
  </si>
  <si>
    <t>62223</t>
  </si>
  <si>
    <t>62225</t>
  </si>
  <si>
    <t>62226</t>
  </si>
  <si>
    <t>62230</t>
  </si>
  <si>
    <t>62231</t>
  </si>
  <si>
    <t>62232</t>
  </si>
  <si>
    <t>62233</t>
  </si>
  <si>
    <t>62234</t>
  </si>
  <si>
    <t>62236</t>
  </si>
  <si>
    <t>62237</t>
  </si>
  <si>
    <t>62238</t>
  </si>
  <si>
    <t>62239</t>
  </si>
  <si>
    <t>62240</t>
  </si>
  <si>
    <t>62241</t>
  </si>
  <si>
    <t>62242</t>
  </si>
  <si>
    <t>62243</t>
  </si>
  <si>
    <t>62244</t>
  </si>
  <si>
    <t>62245</t>
  </si>
  <si>
    <t>62246</t>
  </si>
  <si>
    <t>62248</t>
  </si>
  <si>
    <t>62249</t>
  </si>
  <si>
    <t>62250</t>
  </si>
  <si>
    <t>62253</t>
  </si>
  <si>
    <t>62254</t>
  </si>
  <si>
    <t>62255</t>
  </si>
  <si>
    <t>62257</t>
  </si>
  <si>
    <t>62258</t>
  </si>
  <si>
    <t>62260</t>
  </si>
  <si>
    <t>62261</t>
  </si>
  <si>
    <t>62262</t>
  </si>
  <si>
    <t>62263</t>
  </si>
  <si>
    <t>62264</t>
  </si>
  <si>
    <t>62265</t>
  </si>
  <si>
    <t>62266</t>
  </si>
  <si>
    <t>62268</t>
  </si>
  <si>
    <t>62269</t>
  </si>
  <si>
    <t>62271</t>
  </si>
  <si>
    <t>62272</t>
  </si>
  <si>
    <t>62273</t>
  </si>
  <si>
    <t>62274</t>
  </si>
  <si>
    <t>62275</t>
  </si>
  <si>
    <t>62277</t>
  </si>
  <si>
    <t>62278</t>
  </si>
  <si>
    <t>62279</t>
  </si>
  <si>
    <t>62280</t>
  </si>
  <si>
    <t>62281</t>
  </si>
  <si>
    <t>62282</t>
  </si>
  <si>
    <t>62284</t>
  </si>
  <si>
    <t>62285</t>
  </si>
  <si>
    <t>62286</t>
  </si>
  <si>
    <t>62288</t>
  </si>
  <si>
    <t>62289</t>
  </si>
  <si>
    <t>62292</t>
  </si>
  <si>
    <t>62293</t>
  </si>
  <si>
    <t>62294</t>
  </si>
  <si>
    <t>62295</t>
  </si>
  <si>
    <t>62297</t>
  </si>
  <si>
    <t>62298</t>
  </si>
  <si>
    <t>62301</t>
  </si>
  <si>
    <t>62305</t>
  </si>
  <si>
    <t>62311</t>
  </si>
  <si>
    <t>62312</t>
  </si>
  <si>
    <t>62313</t>
  </si>
  <si>
    <t>62314</t>
  </si>
  <si>
    <t>62316</t>
  </si>
  <si>
    <t>62319</t>
  </si>
  <si>
    <t>62320</t>
  </si>
  <si>
    <t>62321</t>
  </si>
  <si>
    <t>62323</t>
  </si>
  <si>
    <t>62324</t>
  </si>
  <si>
    <t>62325</t>
  </si>
  <si>
    <t>62326</t>
  </si>
  <si>
    <t>62330</t>
  </si>
  <si>
    <t>62334</t>
  </si>
  <si>
    <t>62336</t>
  </si>
  <si>
    <t>62338</t>
  </si>
  <si>
    <t>62339</t>
  </si>
  <si>
    <t>62340</t>
  </si>
  <si>
    <t>62341</t>
  </si>
  <si>
    <t>62343</t>
  </si>
  <si>
    <t>62344</t>
  </si>
  <si>
    <t>62345</t>
  </si>
  <si>
    <t>62346</t>
  </si>
  <si>
    <t>62347</t>
  </si>
  <si>
    <t>62348</t>
  </si>
  <si>
    <t>62349</t>
  </si>
  <si>
    <t>62351</t>
  </si>
  <si>
    <t>62352</t>
  </si>
  <si>
    <t>62353</t>
  </si>
  <si>
    <t>62354</t>
  </si>
  <si>
    <t>62355</t>
  </si>
  <si>
    <t>62356</t>
  </si>
  <si>
    <t>62357</t>
  </si>
  <si>
    <t>62358</t>
  </si>
  <si>
    <t>62359</t>
  </si>
  <si>
    <t>62360</t>
  </si>
  <si>
    <t>62361</t>
  </si>
  <si>
    <t>62362</t>
  </si>
  <si>
    <t>62363</t>
  </si>
  <si>
    <t>62365</t>
  </si>
  <si>
    <t>62366</t>
  </si>
  <si>
    <t>62367</t>
  </si>
  <si>
    <t>62370</t>
  </si>
  <si>
    <t>62373</t>
  </si>
  <si>
    <t>62374</t>
  </si>
  <si>
    <t>62375</t>
  </si>
  <si>
    <t>62376</t>
  </si>
  <si>
    <t>62378</t>
  </si>
  <si>
    <t>62379</t>
  </si>
  <si>
    <t>62380</t>
  </si>
  <si>
    <t>62401</t>
  </si>
  <si>
    <t>62410</t>
  </si>
  <si>
    <t>62411</t>
  </si>
  <si>
    <t>62413</t>
  </si>
  <si>
    <t>62414</t>
  </si>
  <si>
    <t>62417</t>
  </si>
  <si>
    <t>62418</t>
  </si>
  <si>
    <t>62419</t>
  </si>
  <si>
    <t>62420</t>
  </si>
  <si>
    <t>62421</t>
  </si>
  <si>
    <t>62422</t>
  </si>
  <si>
    <t>62423</t>
  </si>
  <si>
    <t>62424</t>
  </si>
  <si>
    <t>62425</t>
  </si>
  <si>
    <t>62426</t>
  </si>
  <si>
    <t>62427</t>
  </si>
  <si>
    <t>62428</t>
  </si>
  <si>
    <t>62431</t>
  </si>
  <si>
    <t>62432</t>
  </si>
  <si>
    <t>62433</t>
  </si>
  <si>
    <t>62434</t>
  </si>
  <si>
    <t>62436</t>
  </si>
  <si>
    <t>62438</t>
  </si>
  <si>
    <t>62439</t>
  </si>
  <si>
    <t>62440</t>
  </si>
  <si>
    <t>62441</t>
  </si>
  <si>
    <t>62442</t>
  </si>
  <si>
    <t>62443</t>
  </si>
  <si>
    <t>62444</t>
  </si>
  <si>
    <t>62445</t>
  </si>
  <si>
    <t>62446</t>
  </si>
  <si>
    <t>62447</t>
  </si>
  <si>
    <t>62448</t>
  </si>
  <si>
    <t>62449</t>
  </si>
  <si>
    <t>62450</t>
  </si>
  <si>
    <t>62451</t>
  </si>
  <si>
    <t>62452</t>
  </si>
  <si>
    <t>62454</t>
  </si>
  <si>
    <t>62458</t>
  </si>
  <si>
    <t>62459</t>
  </si>
  <si>
    <t>62460</t>
  </si>
  <si>
    <t>62461</t>
  </si>
  <si>
    <t>62462</t>
  </si>
  <si>
    <t>62463</t>
  </si>
  <si>
    <t>62465</t>
  </si>
  <si>
    <t>62466</t>
  </si>
  <si>
    <t>62467</t>
  </si>
  <si>
    <t>62468</t>
  </si>
  <si>
    <t>62469</t>
  </si>
  <si>
    <t>62471</t>
  </si>
  <si>
    <t>62473</t>
  </si>
  <si>
    <t>62474</t>
  </si>
  <si>
    <t>62475</t>
  </si>
  <si>
    <t>62476</t>
  </si>
  <si>
    <t>62477</t>
  </si>
  <si>
    <t>62478</t>
  </si>
  <si>
    <t>62479</t>
  </si>
  <si>
    <t>62480</t>
  </si>
  <si>
    <t>62481</t>
  </si>
  <si>
    <t>62501</t>
  </si>
  <si>
    <t>62510</t>
  </si>
  <si>
    <t>62512</t>
  </si>
  <si>
    <t>62513</t>
  </si>
  <si>
    <t>62514</t>
  </si>
  <si>
    <t>62515</t>
  </si>
  <si>
    <t>62517</t>
  </si>
  <si>
    <t>62518</t>
  </si>
  <si>
    <t>62519</t>
  </si>
  <si>
    <t>62520</t>
  </si>
  <si>
    <t>62521</t>
  </si>
  <si>
    <t>62522</t>
  </si>
  <si>
    <t>62523</t>
  </si>
  <si>
    <t>62526</t>
  </si>
  <si>
    <t>62530</t>
  </si>
  <si>
    <t>62531</t>
  </si>
  <si>
    <t>62532</t>
  </si>
  <si>
    <t>62533</t>
  </si>
  <si>
    <t>62534</t>
  </si>
  <si>
    <t>62535</t>
  </si>
  <si>
    <t>62536</t>
  </si>
  <si>
    <t>62537</t>
  </si>
  <si>
    <t>62538</t>
  </si>
  <si>
    <t>62539</t>
  </si>
  <si>
    <t>62540</t>
  </si>
  <si>
    <t>62541</t>
  </si>
  <si>
    <t>62543</t>
  </si>
  <si>
    <t>62544</t>
  </si>
  <si>
    <t>62545</t>
  </si>
  <si>
    <t>62546</t>
  </si>
  <si>
    <t>62547</t>
  </si>
  <si>
    <t>62548</t>
  </si>
  <si>
    <t>62549</t>
  </si>
  <si>
    <t>62550</t>
  </si>
  <si>
    <t>62551</t>
  </si>
  <si>
    <t>62553</t>
  </si>
  <si>
    <t>62554</t>
  </si>
  <si>
    <t>62555</t>
  </si>
  <si>
    <t>62556</t>
  </si>
  <si>
    <t>62557</t>
  </si>
  <si>
    <t>62558</t>
  </si>
  <si>
    <t>62560</t>
  </si>
  <si>
    <t>62561</t>
  </si>
  <si>
    <t>62563</t>
  </si>
  <si>
    <t>62565</t>
  </si>
  <si>
    <t>62567</t>
  </si>
  <si>
    <t>62568</t>
  </si>
  <si>
    <t>62570</t>
  </si>
  <si>
    <t>62571</t>
  </si>
  <si>
    <t>62572</t>
  </si>
  <si>
    <t>62573</t>
  </si>
  <si>
    <t>62601</t>
  </si>
  <si>
    <t>62610</t>
  </si>
  <si>
    <t>62611</t>
  </si>
  <si>
    <t>62612</t>
  </si>
  <si>
    <t>62613</t>
  </si>
  <si>
    <t>62615</t>
  </si>
  <si>
    <t>62617</t>
  </si>
  <si>
    <t>62618</t>
  </si>
  <si>
    <t>62621</t>
  </si>
  <si>
    <t>62622</t>
  </si>
  <si>
    <t>62624</t>
  </si>
  <si>
    <t>62625</t>
  </si>
  <si>
    <t>62626</t>
  </si>
  <si>
    <t>62627</t>
  </si>
  <si>
    <t>62628</t>
  </si>
  <si>
    <t>62629</t>
  </si>
  <si>
    <t>62630</t>
  </si>
  <si>
    <t>62631</t>
  </si>
  <si>
    <t>62633</t>
  </si>
  <si>
    <t>62634</t>
  </si>
  <si>
    <t>62635</t>
  </si>
  <si>
    <t>62638</t>
  </si>
  <si>
    <t>62639</t>
  </si>
  <si>
    <t>62640</t>
  </si>
  <si>
    <t>62642</t>
  </si>
  <si>
    <t>62643</t>
  </si>
  <si>
    <t>62644</t>
  </si>
  <si>
    <t>62649</t>
  </si>
  <si>
    <t>62650</t>
  </si>
  <si>
    <t>62655</t>
  </si>
  <si>
    <t>62656</t>
  </si>
  <si>
    <t>62661</t>
  </si>
  <si>
    <t>62663</t>
  </si>
  <si>
    <t>62664</t>
  </si>
  <si>
    <t>62665</t>
  </si>
  <si>
    <t>62666</t>
  </si>
  <si>
    <t>62667</t>
  </si>
  <si>
    <t>62668</t>
  </si>
  <si>
    <t>62670</t>
  </si>
  <si>
    <t>62671</t>
  </si>
  <si>
    <t>62672</t>
  </si>
  <si>
    <t>62673</t>
  </si>
  <si>
    <t>62674</t>
  </si>
  <si>
    <t>62675</t>
  </si>
  <si>
    <t>62677</t>
  </si>
  <si>
    <t>62681</t>
  </si>
  <si>
    <t>62682</t>
  </si>
  <si>
    <t>62684</t>
  </si>
  <si>
    <t>62685</t>
  </si>
  <si>
    <t>62688</t>
  </si>
  <si>
    <t>62689</t>
  </si>
  <si>
    <t>62690</t>
  </si>
  <si>
    <t>62691</t>
  </si>
  <si>
    <t>62692</t>
  </si>
  <si>
    <t>62693</t>
  </si>
  <si>
    <t>62694</t>
  </si>
  <si>
    <t>62695</t>
  </si>
  <si>
    <t>62701</t>
  </si>
  <si>
    <t>62702</t>
  </si>
  <si>
    <t>62703</t>
  </si>
  <si>
    <t>62704</t>
  </si>
  <si>
    <t>62707</t>
  </si>
  <si>
    <t>62711</t>
  </si>
  <si>
    <t>62712</t>
  </si>
  <si>
    <t>62801</t>
  </si>
  <si>
    <t>62803</t>
  </si>
  <si>
    <t>62806</t>
  </si>
  <si>
    <t>62807</t>
  </si>
  <si>
    <t>62808</t>
  </si>
  <si>
    <t>62809</t>
  </si>
  <si>
    <t>62810</t>
  </si>
  <si>
    <t>62811</t>
  </si>
  <si>
    <t>62812</t>
  </si>
  <si>
    <t>62814</t>
  </si>
  <si>
    <t>62815</t>
  </si>
  <si>
    <t>62816</t>
  </si>
  <si>
    <t>62817</t>
  </si>
  <si>
    <t>62818</t>
  </si>
  <si>
    <t>62819</t>
  </si>
  <si>
    <t>62820</t>
  </si>
  <si>
    <t>62821</t>
  </si>
  <si>
    <t>62822</t>
  </si>
  <si>
    <t>62823</t>
  </si>
  <si>
    <t>62824</t>
  </si>
  <si>
    <t>62825</t>
  </si>
  <si>
    <t>62827</t>
  </si>
  <si>
    <t>62828</t>
  </si>
  <si>
    <t>62829</t>
  </si>
  <si>
    <t>62830</t>
  </si>
  <si>
    <t>62831</t>
  </si>
  <si>
    <t>62832</t>
  </si>
  <si>
    <t>62833</t>
  </si>
  <si>
    <t>62835</t>
  </si>
  <si>
    <t>62836</t>
  </si>
  <si>
    <t>62837</t>
  </si>
  <si>
    <t>62838</t>
  </si>
  <si>
    <t>62839</t>
  </si>
  <si>
    <t>62841</t>
  </si>
  <si>
    <t>62842</t>
  </si>
  <si>
    <t>62843</t>
  </si>
  <si>
    <t>62844</t>
  </si>
  <si>
    <t>62846</t>
  </si>
  <si>
    <t>62848</t>
  </si>
  <si>
    <t>62849</t>
  </si>
  <si>
    <t>62850</t>
  </si>
  <si>
    <t>62851</t>
  </si>
  <si>
    <t>62852</t>
  </si>
  <si>
    <t>62853</t>
  </si>
  <si>
    <t>62854</t>
  </si>
  <si>
    <t>62856</t>
  </si>
  <si>
    <t>62858</t>
  </si>
  <si>
    <t>62859</t>
  </si>
  <si>
    <t>62860</t>
  </si>
  <si>
    <t>62861</t>
  </si>
  <si>
    <t>62862</t>
  </si>
  <si>
    <t>62863</t>
  </si>
  <si>
    <t>62864</t>
  </si>
  <si>
    <t>62865</t>
  </si>
  <si>
    <t>62867</t>
  </si>
  <si>
    <t>62868</t>
  </si>
  <si>
    <t>62869</t>
  </si>
  <si>
    <t>62870</t>
  </si>
  <si>
    <t>62871</t>
  </si>
  <si>
    <t>62872</t>
  </si>
  <si>
    <t>62874</t>
  </si>
  <si>
    <t>62875</t>
  </si>
  <si>
    <t>62876</t>
  </si>
  <si>
    <t>62877</t>
  </si>
  <si>
    <t>62878</t>
  </si>
  <si>
    <t>62879</t>
  </si>
  <si>
    <t>62880</t>
  </si>
  <si>
    <t>62881</t>
  </si>
  <si>
    <t>62882</t>
  </si>
  <si>
    <t>62883</t>
  </si>
  <si>
    <t>62884</t>
  </si>
  <si>
    <t>62885</t>
  </si>
  <si>
    <t>62886</t>
  </si>
  <si>
    <t>62887</t>
  </si>
  <si>
    <t>62888</t>
  </si>
  <si>
    <t>62889</t>
  </si>
  <si>
    <t>62890</t>
  </si>
  <si>
    <t>62891</t>
  </si>
  <si>
    <t>62892</t>
  </si>
  <si>
    <t>62893</t>
  </si>
  <si>
    <t>62894</t>
  </si>
  <si>
    <t>62895</t>
  </si>
  <si>
    <t>62896</t>
  </si>
  <si>
    <t>62897</t>
  </si>
  <si>
    <t>62898</t>
  </si>
  <si>
    <t>62899</t>
  </si>
  <si>
    <t>62901</t>
  </si>
  <si>
    <t>62902</t>
  </si>
  <si>
    <t>62903</t>
  </si>
  <si>
    <t>62905</t>
  </si>
  <si>
    <t>62906</t>
  </si>
  <si>
    <t>62907</t>
  </si>
  <si>
    <t>62908</t>
  </si>
  <si>
    <t>62910</t>
  </si>
  <si>
    <t>62912</t>
  </si>
  <si>
    <t>62914</t>
  </si>
  <si>
    <t>62915</t>
  </si>
  <si>
    <t>62916</t>
  </si>
  <si>
    <t>62917</t>
  </si>
  <si>
    <t>62918</t>
  </si>
  <si>
    <t>62919</t>
  </si>
  <si>
    <t>62920</t>
  </si>
  <si>
    <t>62921</t>
  </si>
  <si>
    <t>62922</t>
  </si>
  <si>
    <t>62923</t>
  </si>
  <si>
    <t>62924</t>
  </si>
  <si>
    <t>62926</t>
  </si>
  <si>
    <t>62927</t>
  </si>
  <si>
    <t>62928</t>
  </si>
  <si>
    <t>62930</t>
  </si>
  <si>
    <t>62931</t>
  </si>
  <si>
    <t>62932</t>
  </si>
  <si>
    <t>62933</t>
  </si>
  <si>
    <t>62934</t>
  </si>
  <si>
    <t>62935</t>
  </si>
  <si>
    <t>62938</t>
  </si>
  <si>
    <t>62939</t>
  </si>
  <si>
    <t>62940</t>
  </si>
  <si>
    <t>62941</t>
  </si>
  <si>
    <t>62942</t>
  </si>
  <si>
    <t>62943</t>
  </si>
  <si>
    <t>62946</t>
  </si>
  <si>
    <t>62947</t>
  </si>
  <si>
    <t>62948</t>
  </si>
  <si>
    <t>62949</t>
  </si>
  <si>
    <t>62950</t>
  </si>
  <si>
    <t>62951</t>
  </si>
  <si>
    <t>62952</t>
  </si>
  <si>
    <t>62953</t>
  </si>
  <si>
    <t>62954</t>
  </si>
  <si>
    <t>62956</t>
  </si>
  <si>
    <t>62957</t>
  </si>
  <si>
    <t>62958</t>
  </si>
  <si>
    <t>62959</t>
  </si>
  <si>
    <t>62960</t>
  </si>
  <si>
    <t>62961</t>
  </si>
  <si>
    <t>62962</t>
  </si>
  <si>
    <t>62963</t>
  </si>
  <si>
    <t>62964</t>
  </si>
  <si>
    <t>62965</t>
  </si>
  <si>
    <t>62966</t>
  </si>
  <si>
    <t>62967</t>
  </si>
  <si>
    <t>62969</t>
  </si>
  <si>
    <t>62970</t>
  </si>
  <si>
    <t>62972</t>
  </si>
  <si>
    <t>62974</t>
  </si>
  <si>
    <t>62975</t>
  </si>
  <si>
    <t>62976</t>
  </si>
  <si>
    <t>62977</t>
  </si>
  <si>
    <t>62979</t>
  </si>
  <si>
    <t>62982</t>
  </si>
  <si>
    <t>62983</t>
  </si>
  <si>
    <t>62984</t>
  </si>
  <si>
    <t>62985</t>
  </si>
  <si>
    <t>62987</t>
  </si>
  <si>
    <t>62988</t>
  </si>
  <si>
    <t>62990</t>
  </si>
  <si>
    <t>62992</t>
  </si>
  <si>
    <t>62994</t>
  </si>
  <si>
    <t>62995</t>
  </si>
  <si>
    <t>62996</t>
  </si>
  <si>
    <t>62997</t>
  </si>
  <si>
    <t>62998</t>
  </si>
  <si>
    <t>62999</t>
  </si>
  <si>
    <t>63005</t>
  </si>
  <si>
    <t>63010</t>
  </si>
  <si>
    <t>63011</t>
  </si>
  <si>
    <t>63012</t>
  </si>
  <si>
    <t>63013</t>
  </si>
  <si>
    <t>63014</t>
  </si>
  <si>
    <t>63015</t>
  </si>
  <si>
    <t>63016</t>
  </si>
  <si>
    <t>63017</t>
  </si>
  <si>
    <t>63019</t>
  </si>
  <si>
    <t>63020</t>
  </si>
  <si>
    <t>63021</t>
  </si>
  <si>
    <t>63023</t>
  </si>
  <si>
    <t>63025</t>
  </si>
  <si>
    <t>63026</t>
  </si>
  <si>
    <t>63028</t>
  </si>
  <si>
    <t>63030</t>
  </si>
  <si>
    <t>63031</t>
  </si>
  <si>
    <t>63033</t>
  </si>
  <si>
    <t>63034</t>
  </si>
  <si>
    <t>63036</t>
  </si>
  <si>
    <t>63037</t>
  </si>
  <si>
    <t>63038</t>
  </si>
  <si>
    <t>63039</t>
  </si>
  <si>
    <t>63040</t>
  </si>
  <si>
    <t>63041</t>
  </si>
  <si>
    <t>63042</t>
  </si>
  <si>
    <t>63043</t>
  </si>
  <si>
    <t>63044</t>
  </si>
  <si>
    <t>63045</t>
  </si>
  <si>
    <t>63047</t>
  </si>
  <si>
    <t>63048</t>
  </si>
  <si>
    <t>63049</t>
  </si>
  <si>
    <t>63050</t>
  </si>
  <si>
    <t>63051</t>
  </si>
  <si>
    <t>63052</t>
  </si>
  <si>
    <t>63053</t>
  </si>
  <si>
    <t>63055</t>
  </si>
  <si>
    <t>63056</t>
  </si>
  <si>
    <t>63057</t>
  </si>
  <si>
    <t>63060</t>
  </si>
  <si>
    <t>63061</t>
  </si>
  <si>
    <t>63068</t>
  </si>
  <si>
    <t>63069</t>
  </si>
  <si>
    <t>63070</t>
  </si>
  <si>
    <t>63071</t>
  </si>
  <si>
    <t>63072</t>
  </si>
  <si>
    <t>63073</t>
  </si>
  <si>
    <t>63074</t>
  </si>
  <si>
    <t>63077</t>
  </si>
  <si>
    <t>63079</t>
  </si>
  <si>
    <t>63080</t>
  </si>
  <si>
    <t>63084</t>
  </si>
  <si>
    <t>63087</t>
  </si>
  <si>
    <t>63088</t>
  </si>
  <si>
    <t>63089</t>
  </si>
  <si>
    <t>63090</t>
  </si>
  <si>
    <t>63091</t>
  </si>
  <si>
    <t>63101</t>
  </si>
  <si>
    <t>63102</t>
  </si>
  <si>
    <t>63103</t>
  </si>
  <si>
    <t>63104</t>
  </si>
  <si>
    <t>63105</t>
  </si>
  <si>
    <t>63106</t>
  </si>
  <si>
    <t>63107</t>
  </si>
  <si>
    <t>63108</t>
  </si>
  <si>
    <t>63109</t>
  </si>
  <si>
    <t>63110</t>
  </si>
  <si>
    <t>63111</t>
  </si>
  <si>
    <t>63112</t>
  </si>
  <si>
    <t>63113</t>
  </si>
  <si>
    <t>63114</t>
  </si>
  <si>
    <t>63115</t>
  </si>
  <si>
    <t>63116</t>
  </si>
  <si>
    <t>63117</t>
  </si>
  <si>
    <t>63118</t>
  </si>
  <si>
    <t>63119</t>
  </si>
  <si>
    <t>63120</t>
  </si>
  <si>
    <t>63121</t>
  </si>
  <si>
    <t>63122</t>
  </si>
  <si>
    <t>63123</t>
  </si>
  <si>
    <t>63124</t>
  </si>
  <si>
    <t>63125</t>
  </si>
  <si>
    <t>63126</t>
  </si>
  <si>
    <t>63127</t>
  </si>
  <si>
    <t>63128</t>
  </si>
  <si>
    <t>63129</t>
  </si>
  <si>
    <t>63130</t>
  </si>
  <si>
    <t>63131</t>
  </si>
  <si>
    <t>63132</t>
  </si>
  <si>
    <t>63133</t>
  </si>
  <si>
    <t>63134</t>
  </si>
  <si>
    <t>63135</t>
  </si>
  <si>
    <t>63136</t>
  </si>
  <si>
    <t>63137</t>
  </si>
  <si>
    <t>63138</t>
  </si>
  <si>
    <t>63139</t>
  </si>
  <si>
    <t>63140</t>
  </si>
  <si>
    <t>63141</t>
  </si>
  <si>
    <t>63143</t>
  </si>
  <si>
    <t>63144</t>
  </si>
  <si>
    <t>63146</t>
  </si>
  <si>
    <t>63147</t>
  </si>
  <si>
    <t>63155</t>
  </si>
  <si>
    <t>63301</t>
  </si>
  <si>
    <t>63303</t>
  </si>
  <si>
    <t>63304</t>
  </si>
  <si>
    <t>63330</t>
  </si>
  <si>
    <t>63332</t>
  </si>
  <si>
    <t>63333</t>
  </si>
  <si>
    <t>63334</t>
  </si>
  <si>
    <t>63336</t>
  </si>
  <si>
    <t>63339</t>
  </si>
  <si>
    <t>63341</t>
  </si>
  <si>
    <t>63343</t>
  </si>
  <si>
    <t>63344</t>
  </si>
  <si>
    <t>63345</t>
  </si>
  <si>
    <t>63347</t>
  </si>
  <si>
    <t>63348</t>
  </si>
  <si>
    <t>63349</t>
  </si>
  <si>
    <t>63350</t>
  </si>
  <si>
    <t>63351</t>
  </si>
  <si>
    <t>63352</t>
  </si>
  <si>
    <t>63353</t>
  </si>
  <si>
    <t>63357</t>
  </si>
  <si>
    <t>63359</t>
  </si>
  <si>
    <t>63361</t>
  </si>
  <si>
    <t>63362</t>
  </si>
  <si>
    <t>63363</t>
  </si>
  <si>
    <t>63366</t>
  </si>
  <si>
    <t>63367</t>
  </si>
  <si>
    <t>63368</t>
  </si>
  <si>
    <t>63369</t>
  </si>
  <si>
    <t>63370</t>
  </si>
  <si>
    <t>63373</t>
  </si>
  <si>
    <t>63376</t>
  </si>
  <si>
    <t>63377</t>
  </si>
  <si>
    <t>63379</t>
  </si>
  <si>
    <t>63381</t>
  </si>
  <si>
    <t>63382</t>
  </si>
  <si>
    <t>63383</t>
  </si>
  <si>
    <t>63384</t>
  </si>
  <si>
    <t>63385</t>
  </si>
  <si>
    <t>63386</t>
  </si>
  <si>
    <t>63387</t>
  </si>
  <si>
    <t>63388</t>
  </si>
  <si>
    <t>63389</t>
  </si>
  <si>
    <t>63390</t>
  </si>
  <si>
    <t>63401</t>
  </si>
  <si>
    <t>63430</t>
  </si>
  <si>
    <t>63431</t>
  </si>
  <si>
    <t>63432</t>
  </si>
  <si>
    <t>63433</t>
  </si>
  <si>
    <t>63434</t>
  </si>
  <si>
    <t>63435</t>
  </si>
  <si>
    <t>63436</t>
  </si>
  <si>
    <t>63437</t>
  </si>
  <si>
    <t>63438</t>
  </si>
  <si>
    <t>63439</t>
  </si>
  <si>
    <t>63440</t>
  </si>
  <si>
    <t>63441</t>
  </si>
  <si>
    <t>63443</t>
  </si>
  <si>
    <t>63445</t>
  </si>
  <si>
    <t>63446</t>
  </si>
  <si>
    <t>63447</t>
  </si>
  <si>
    <t>63448</t>
  </si>
  <si>
    <t>63450</t>
  </si>
  <si>
    <t>63451</t>
  </si>
  <si>
    <t>63452</t>
  </si>
  <si>
    <t>63453</t>
  </si>
  <si>
    <t>63454</t>
  </si>
  <si>
    <t>63456</t>
  </si>
  <si>
    <t>63457</t>
  </si>
  <si>
    <t>63458</t>
  </si>
  <si>
    <t>63459</t>
  </si>
  <si>
    <t>63460</t>
  </si>
  <si>
    <t>63461</t>
  </si>
  <si>
    <t>63462</t>
  </si>
  <si>
    <t>63463</t>
  </si>
  <si>
    <t>63464</t>
  </si>
  <si>
    <t>63465</t>
  </si>
  <si>
    <t>63467</t>
  </si>
  <si>
    <t>63468</t>
  </si>
  <si>
    <t>63469</t>
  </si>
  <si>
    <t>63471</t>
  </si>
  <si>
    <t>63472</t>
  </si>
  <si>
    <t>63473</t>
  </si>
  <si>
    <t>63474</t>
  </si>
  <si>
    <t>63501</t>
  </si>
  <si>
    <t>63530</t>
  </si>
  <si>
    <t>63531</t>
  </si>
  <si>
    <t>63532</t>
  </si>
  <si>
    <t>63533</t>
  </si>
  <si>
    <t>63534</t>
  </si>
  <si>
    <t>63535</t>
  </si>
  <si>
    <t>63536</t>
  </si>
  <si>
    <t>63537</t>
  </si>
  <si>
    <t>63538</t>
  </si>
  <si>
    <t>63539</t>
  </si>
  <si>
    <t>63540</t>
  </si>
  <si>
    <t>63541</t>
  </si>
  <si>
    <t>63543</t>
  </si>
  <si>
    <t>63544</t>
  </si>
  <si>
    <t>63545</t>
  </si>
  <si>
    <t>63546</t>
  </si>
  <si>
    <t>63547</t>
  </si>
  <si>
    <t>63548</t>
  </si>
  <si>
    <t>63549</t>
  </si>
  <si>
    <t>63551</t>
  </si>
  <si>
    <t>63552</t>
  </si>
  <si>
    <t>63555</t>
  </si>
  <si>
    <t>63556</t>
  </si>
  <si>
    <t>63557</t>
  </si>
  <si>
    <t>63558</t>
  </si>
  <si>
    <t>63559</t>
  </si>
  <si>
    <t>63560</t>
  </si>
  <si>
    <t>63561</t>
  </si>
  <si>
    <t>63563</t>
  </si>
  <si>
    <t>63565</t>
  </si>
  <si>
    <t>63566</t>
  </si>
  <si>
    <t>63567</t>
  </si>
  <si>
    <t>63601</t>
  </si>
  <si>
    <t>63620</t>
  </si>
  <si>
    <t>63621</t>
  </si>
  <si>
    <t>63622</t>
  </si>
  <si>
    <t>63623</t>
  </si>
  <si>
    <t>63624</t>
  </si>
  <si>
    <t>63625</t>
  </si>
  <si>
    <t>63626</t>
  </si>
  <si>
    <t>63627</t>
  </si>
  <si>
    <t>63628</t>
  </si>
  <si>
    <t>63629</t>
  </si>
  <si>
    <t>63630</t>
  </si>
  <si>
    <t>63631</t>
  </si>
  <si>
    <t>63633</t>
  </si>
  <si>
    <t>63636</t>
  </si>
  <si>
    <t>63637</t>
  </si>
  <si>
    <t>63638</t>
  </si>
  <si>
    <t>63640</t>
  </si>
  <si>
    <t>63645</t>
  </si>
  <si>
    <t>63648</t>
  </si>
  <si>
    <t>63650</t>
  </si>
  <si>
    <t>63653</t>
  </si>
  <si>
    <t>63654</t>
  </si>
  <si>
    <t>63655</t>
  </si>
  <si>
    <t>63656</t>
  </si>
  <si>
    <t>63660</t>
  </si>
  <si>
    <t>63662</t>
  </si>
  <si>
    <t>63663</t>
  </si>
  <si>
    <t>63664</t>
  </si>
  <si>
    <t>63665</t>
  </si>
  <si>
    <t>63666</t>
  </si>
  <si>
    <t>63670</t>
  </si>
  <si>
    <t>63673</t>
  </si>
  <si>
    <t>63674</t>
  </si>
  <si>
    <t>63675</t>
  </si>
  <si>
    <t>63701</t>
  </si>
  <si>
    <t>63703</t>
  </si>
  <si>
    <t>63730</t>
  </si>
  <si>
    <t>63732</t>
  </si>
  <si>
    <t>63735</t>
  </si>
  <si>
    <t>63736</t>
  </si>
  <si>
    <t>63738</t>
  </si>
  <si>
    <t>63739</t>
  </si>
  <si>
    <t>63740</t>
  </si>
  <si>
    <t>63742</t>
  </si>
  <si>
    <t>63743</t>
  </si>
  <si>
    <t>63744</t>
  </si>
  <si>
    <t>63745</t>
  </si>
  <si>
    <t>63746</t>
  </si>
  <si>
    <t>63747</t>
  </si>
  <si>
    <t>63748</t>
  </si>
  <si>
    <t>63750</t>
  </si>
  <si>
    <t>63751</t>
  </si>
  <si>
    <t>63755</t>
  </si>
  <si>
    <t>63758</t>
  </si>
  <si>
    <t>63760</t>
  </si>
  <si>
    <t>63763</t>
  </si>
  <si>
    <t>63764</t>
  </si>
  <si>
    <t>63766</t>
  </si>
  <si>
    <t>63767</t>
  </si>
  <si>
    <t>63769</t>
  </si>
  <si>
    <t>63770</t>
  </si>
  <si>
    <t>63771</t>
  </si>
  <si>
    <t>63774</t>
  </si>
  <si>
    <t>63775</t>
  </si>
  <si>
    <t>63780</t>
  </si>
  <si>
    <t>63781</t>
  </si>
  <si>
    <t>63782</t>
  </si>
  <si>
    <t>63783</t>
  </si>
  <si>
    <t>63784</t>
  </si>
  <si>
    <t>63785</t>
  </si>
  <si>
    <t>63787</t>
  </si>
  <si>
    <t>63801</t>
  </si>
  <si>
    <t>63820</t>
  </si>
  <si>
    <t>63821</t>
  </si>
  <si>
    <t>63822</t>
  </si>
  <si>
    <t>63823</t>
  </si>
  <si>
    <t>63824</t>
  </si>
  <si>
    <t>63825</t>
  </si>
  <si>
    <t>63826</t>
  </si>
  <si>
    <t>63827</t>
  </si>
  <si>
    <t>63828</t>
  </si>
  <si>
    <t>63829</t>
  </si>
  <si>
    <t>63830</t>
  </si>
  <si>
    <t>63833</t>
  </si>
  <si>
    <t>63834</t>
  </si>
  <si>
    <t>63837</t>
  </si>
  <si>
    <t>63839</t>
  </si>
  <si>
    <t>63841</t>
  </si>
  <si>
    <t>63845</t>
  </si>
  <si>
    <t>63846</t>
  </si>
  <si>
    <t>63847</t>
  </si>
  <si>
    <t>63848</t>
  </si>
  <si>
    <t>63849</t>
  </si>
  <si>
    <t>63851</t>
  </si>
  <si>
    <t>63852</t>
  </si>
  <si>
    <t>63853</t>
  </si>
  <si>
    <t>63855</t>
  </si>
  <si>
    <t>63857</t>
  </si>
  <si>
    <t>63860</t>
  </si>
  <si>
    <t>63862</t>
  </si>
  <si>
    <t>63863</t>
  </si>
  <si>
    <t>63866</t>
  </si>
  <si>
    <t>63867</t>
  </si>
  <si>
    <t>63868</t>
  </si>
  <si>
    <t>63869</t>
  </si>
  <si>
    <t>63870</t>
  </si>
  <si>
    <t>63873</t>
  </si>
  <si>
    <t>63874</t>
  </si>
  <si>
    <t>63876</t>
  </si>
  <si>
    <t>63877</t>
  </si>
  <si>
    <t>63878</t>
  </si>
  <si>
    <t>63879</t>
  </si>
  <si>
    <t>63880</t>
  </si>
  <si>
    <t>63882</t>
  </si>
  <si>
    <t>63901</t>
  </si>
  <si>
    <t>63902</t>
  </si>
  <si>
    <t>63932</t>
  </si>
  <si>
    <t>63933</t>
  </si>
  <si>
    <t>63934</t>
  </si>
  <si>
    <t>63935</t>
  </si>
  <si>
    <t>63936</t>
  </si>
  <si>
    <t>63937</t>
  </si>
  <si>
    <t>63939</t>
  </si>
  <si>
    <t>63940</t>
  </si>
  <si>
    <t>63941</t>
  </si>
  <si>
    <t>63942</t>
  </si>
  <si>
    <t>63943</t>
  </si>
  <si>
    <t>63944</t>
  </si>
  <si>
    <t>63945</t>
  </si>
  <si>
    <t>63951</t>
  </si>
  <si>
    <t>63952</t>
  </si>
  <si>
    <t>63953</t>
  </si>
  <si>
    <t>63954</t>
  </si>
  <si>
    <t>63955</t>
  </si>
  <si>
    <t>63956</t>
  </si>
  <si>
    <t>63957</t>
  </si>
  <si>
    <t>63960</t>
  </si>
  <si>
    <t>63961</t>
  </si>
  <si>
    <t>63962</t>
  </si>
  <si>
    <t>63964</t>
  </si>
  <si>
    <t>63965</t>
  </si>
  <si>
    <t>63966</t>
  </si>
  <si>
    <t>63967</t>
  </si>
  <si>
    <t>64001</t>
  </si>
  <si>
    <t>64011</t>
  </si>
  <si>
    <t>64012</t>
  </si>
  <si>
    <t>64014</t>
  </si>
  <si>
    <t>64015</t>
  </si>
  <si>
    <t>64016</t>
  </si>
  <si>
    <t>64017</t>
  </si>
  <si>
    <t>64018</t>
  </si>
  <si>
    <t>64019</t>
  </si>
  <si>
    <t>64020</t>
  </si>
  <si>
    <t>64021</t>
  </si>
  <si>
    <t>64022</t>
  </si>
  <si>
    <t>64024</t>
  </si>
  <si>
    <t>64029</t>
  </si>
  <si>
    <t>64030</t>
  </si>
  <si>
    <t>64034</t>
  </si>
  <si>
    <t>64035</t>
  </si>
  <si>
    <t>64036</t>
  </si>
  <si>
    <t>64037</t>
  </si>
  <si>
    <t>64040</t>
  </si>
  <si>
    <t>64048</t>
  </si>
  <si>
    <t>64050</t>
  </si>
  <si>
    <t>64052</t>
  </si>
  <si>
    <t>64053</t>
  </si>
  <si>
    <t>64054</t>
  </si>
  <si>
    <t>64055</t>
  </si>
  <si>
    <t>64056</t>
  </si>
  <si>
    <t>64057</t>
  </si>
  <si>
    <t>64058</t>
  </si>
  <si>
    <t>64060</t>
  </si>
  <si>
    <t>64061</t>
  </si>
  <si>
    <t>64062</t>
  </si>
  <si>
    <t>64063</t>
  </si>
  <si>
    <t>64064</t>
  </si>
  <si>
    <t>64065</t>
  </si>
  <si>
    <t>64066</t>
  </si>
  <si>
    <t>64067</t>
  </si>
  <si>
    <t>64068</t>
  </si>
  <si>
    <t>64070</t>
  </si>
  <si>
    <t>64071</t>
  </si>
  <si>
    <t>64072</t>
  </si>
  <si>
    <t>64074</t>
  </si>
  <si>
    <t>64075</t>
  </si>
  <si>
    <t>64076</t>
  </si>
  <si>
    <t>64077</t>
  </si>
  <si>
    <t>64078</t>
  </si>
  <si>
    <t>64079</t>
  </si>
  <si>
    <t>64080</t>
  </si>
  <si>
    <t>64081</t>
  </si>
  <si>
    <t>64082</t>
  </si>
  <si>
    <t>64083</t>
  </si>
  <si>
    <t>64084</t>
  </si>
  <si>
    <t>64085</t>
  </si>
  <si>
    <t>64086</t>
  </si>
  <si>
    <t>64088</t>
  </si>
  <si>
    <t>64089</t>
  </si>
  <si>
    <t>64090</t>
  </si>
  <si>
    <t>64092</t>
  </si>
  <si>
    <t>64093</t>
  </si>
  <si>
    <t>64096</t>
  </si>
  <si>
    <t>64097</t>
  </si>
  <si>
    <t>64098</t>
  </si>
  <si>
    <t>64101</t>
  </si>
  <si>
    <t>64102</t>
  </si>
  <si>
    <t>64105</t>
  </si>
  <si>
    <t>64106</t>
  </si>
  <si>
    <t>64108</t>
  </si>
  <si>
    <t>64109</t>
  </si>
  <si>
    <t>64110</t>
  </si>
  <si>
    <t>64111</t>
  </si>
  <si>
    <t>64112</t>
  </si>
  <si>
    <t>64113</t>
  </si>
  <si>
    <t>64114</t>
  </si>
  <si>
    <t>64116</t>
  </si>
  <si>
    <t>64117</t>
  </si>
  <si>
    <t>64118</t>
  </si>
  <si>
    <t>64119</t>
  </si>
  <si>
    <t>64120</t>
  </si>
  <si>
    <t>64123</t>
  </si>
  <si>
    <t>64124</t>
  </si>
  <si>
    <t>64125</t>
  </si>
  <si>
    <t>64126</t>
  </si>
  <si>
    <t>64127</t>
  </si>
  <si>
    <t>64128</t>
  </si>
  <si>
    <t>64129</t>
  </si>
  <si>
    <t>64130</t>
  </si>
  <si>
    <t>64131</t>
  </si>
  <si>
    <t>64132</t>
  </si>
  <si>
    <t>64133</t>
  </si>
  <si>
    <t>64134</t>
  </si>
  <si>
    <t>64136</t>
  </si>
  <si>
    <t>64137</t>
  </si>
  <si>
    <t>64138</t>
  </si>
  <si>
    <t>64139</t>
  </si>
  <si>
    <t>64145</t>
  </si>
  <si>
    <t>64146</t>
  </si>
  <si>
    <t>64147</t>
  </si>
  <si>
    <t>64149</t>
  </si>
  <si>
    <t>64150</t>
  </si>
  <si>
    <t>64151</t>
  </si>
  <si>
    <t>64152</t>
  </si>
  <si>
    <t>64153</t>
  </si>
  <si>
    <t>64154</t>
  </si>
  <si>
    <t>64155</t>
  </si>
  <si>
    <t>64156</t>
  </si>
  <si>
    <t>64157</t>
  </si>
  <si>
    <t>64158</t>
  </si>
  <si>
    <t>64161</t>
  </si>
  <si>
    <t>64163</t>
  </si>
  <si>
    <t>64164</t>
  </si>
  <si>
    <t>64165</t>
  </si>
  <si>
    <t>64166</t>
  </si>
  <si>
    <t>64167</t>
  </si>
  <si>
    <t>64192</t>
  </si>
  <si>
    <t>64401</t>
  </si>
  <si>
    <t>64402</t>
  </si>
  <si>
    <t>64420</t>
  </si>
  <si>
    <t>64421</t>
  </si>
  <si>
    <t>64422</t>
  </si>
  <si>
    <t>64423</t>
  </si>
  <si>
    <t>64424</t>
  </si>
  <si>
    <t>64426</t>
  </si>
  <si>
    <t>64427</t>
  </si>
  <si>
    <t>64428</t>
  </si>
  <si>
    <t>64429</t>
  </si>
  <si>
    <t>64430</t>
  </si>
  <si>
    <t>64431</t>
  </si>
  <si>
    <t>64432</t>
  </si>
  <si>
    <t>64433</t>
  </si>
  <si>
    <t>64434</t>
  </si>
  <si>
    <t>64436</t>
  </si>
  <si>
    <t>64437</t>
  </si>
  <si>
    <t>64438</t>
  </si>
  <si>
    <t>64439</t>
  </si>
  <si>
    <t>64440</t>
  </si>
  <si>
    <t>64441</t>
  </si>
  <si>
    <t>64442</t>
  </si>
  <si>
    <t>64443</t>
  </si>
  <si>
    <t>64444</t>
  </si>
  <si>
    <t>64445</t>
  </si>
  <si>
    <t>64446</t>
  </si>
  <si>
    <t>64448</t>
  </si>
  <si>
    <t>64449</t>
  </si>
  <si>
    <t>64451</t>
  </si>
  <si>
    <t>64453</t>
  </si>
  <si>
    <t>64454</t>
  </si>
  <si>
    <t>64455</t>
  </si>
  <si>
    <t>64456</t>
  </si>
  <si>
    <t>64457</t>
  </si>
  <si>
    <t>64458</t>
  </si>
  <si>
    <t>64459</t>
  </si>
  <si>
    <t>64461</t>
  </si>
  <si>
    <t>64463</t>
  </si>
  <si>
    <t>64465</t>
  </si>
  <si>
    <t>64466</t>
  </si>
  <si>
    <t>64467</t>
  </si>
  <si>
    <t>64468</t>
  </si>
  <si>
    <t>64469</t>
  </si>
  <si>
    <t>64470</t>
  </si>
  <si>
    <t>64471</t>
  </si>
  <si>
    <t>64473</t>
  </si>
  <si>
    <t>64474</t>
  </si>
  <si>
    <t>64475</t>
  </si>
  <si>
    <t>64476</t>
  </si>
  <si>
    <t>64477</t>
  </si>
  <si>
    <t>64479</t>
  </si>
  <si>
    <t>64480</t>
  </si>
  <si>
    <t>64481</t>
  </si>
  <si>
    <t>64482</t>
  </si>
  <si>
    <t>64483</t>
  </si>
  <si>
    <t>64484</t>
  </si>
  <si>
    <t>64485</t>
  </si>
  <si>
    <t>64486</t>
  </si>
  <si>
    <t>64487</t>
  </si>
  <si>
    <t>64489</t>
  </si>
  <si>
    <t>64490</t>
  </si>
  <si>
    <t>64491</t>
  </si>
  <si>
    <t>64492</t>
  </si>
  <si>
    <t>64493</t>
  </si>
  <si>
    <t>64494</t>
  </si>
  <si>
    <t>64496</t>
  </si>
  <si>
    <t>64497</t>
  </si>
  <si>
    <t>64498</t>
  </si>
  <si>
    <t>64499</t>
  </si>
  <si>
    <t>64501</t>
  </si>
  <si>
    <t>64503</t>
  </si>
  <si>
    <t>64504</t>
  </si>
  <si>
    <t>64505</t>
  </si>
  <si>
    <t>64506</t>
  </si>
  <si>
    <t>64507</t>
  </si>
  <si>
    <t>64601</t>
  </si>
  <si>
    <t>64620</t>
  </si>
  <si>
    <t>64622</t>
  </si>
  <si>
    <t>64623</t>
  </si>
  <si>
    <t>64624</t>
  </si>
  <si>
    <t>64625</t>
  </si>
  <si>
    <t>64628</t>
  </si>
  <si>
    <t>64630</t>
  </si>
  <si>
    <t>64631</t>
  </si>
  <si>
    <t>64632</t>
  </si>
  <si>
    <t>64633</t>
  </si>
  <si>
    <t>64635</t>
  </si>
  <si>
    <t>64636</t>
  </si>
  <si>
    <t>64637</t>
  </si>
  <si>
    <t>64638</t>
  </si>
  <si>
    <t>64639</t>
  </si>
  <si>
    <t>64640</t>
  </si>
  <si>
    <t>64641</t>
  </si>
  <si>
    <t>64642</t>
  </si>
  <si>
    <t>64643</t>
  </si>
  <si>
    <t>64644</t>
  </si>
  <si>
    <t>64645</t>
  </si>
  <si>
    <t>64646</t>
  </si>
  <si>
    <t>64647</t>
  </si>
  <si>
    <t>64648</t>
  </si>
  <si>
    <t>64649</t>
  </si>
  <si>
    <t>64650</t>
  </si>
  <si>
    <t>64651</t>
  </si>
  <si>
    <t>64652</t>
  </si>
  <si>
    <t>64653</t>
  </si>
  <si>
    <t>64654</t>
  </si>
  <si>
    <t>64655</t>
  </si>
  <si>
    <t>64656</t>
  </si>
  <si>
    <t>64657</t>
  </si>
  <si>
    <t>64658</t>
  </si>
  <si>
    <t>64659</t>
  </si>
  <si>
    <t>64660</t>
  </si>
  <si>
    <t>64661</t>
  </si>
  <si>
    <t>64664</t>
  </si>
  <si>
    <t>64667</t>
  </si>
  <si>
    <t>64668</t>
  </si>
  <si>
    <t>64670</t>
  </si>
  <si>
    <t>64671</t>
  </si>
  <si>
    <t>64672</t>
  </si>
  <si>
    <t>64673</t>
  </si>
  <si>
    <t>64674</t>
  </si>
  <si>
    <t>64676</t>
  </si>
  <si>
    <t>64679</t>
  </si>
  <si>
    <t>64681</t>
  </si>
  <si>
    <t>64682</t>
  </si>
  <si>
    <t>64683</t>
  </si>
  <si>
    <t>64686</t>
  </si>
  <si>
    <t>64688</t>
  </si>
  <si>
    <t>64689</t>
  </si>
  <si>
    <t>64701</t>
  </si>
  <si>
    <t>64720</t>
  </si>
  <si>
    <t>64722</t>
  </si>
  <si>
    <t>64723</t>
  </si>
  <si>
    <t>64724</t>
  </si>
  <si>
    <t>64725</t>
  </si>
  <si>
    <t>64726</t>
  </si>
  <si>
    <t>64728</t>
  </si>
  <si>
    <t>64730</t>
  </si>
  <si>
    <t>64733</t>
  </si>
  <si>
    <t>64734</t>
  </si>
  <si>
    <t>64735</t>
  </si>
  <si>
    <t>64738</t>
  </si>
  <si>
    <t>64739</t>
  </si>
  <si>
    <t>64740</t>
  </si>
  <si>
    <t>64741</t>
  </si>
  <si>
    <t>64742</t>
  </si>
  <si>
    <t>64743</t>
  </si>
  <si>
    <t>64744</t>
  </si>
  <si>
    <t>64745</t>
  </si>
  <si>
    <t>64746</t>
  </si>
  <si>
    <t>64747</t>
  </si>
  <si>
    <t>64748</t>
  </si>
  <si>
    <t>64750</t>
  </si>
  <si>
    <t>64752</t>
  </si>
  <si>
    <t>64755</t>
  </si>
  <si>
    <t>64756</t>
  </si>
  <si>
    <t>64759</t>
  </si>
  <si>
    <t>64761</t>
  </si>
  <si>
    <t>64762</t>
  </si>
  <si>
    <t>64763</t>
  </si>
  <si>
    <t>64765</t>
  </si>
  <si>
    <t>64767</t>
  </si>
  <si>
    <t>64769</t>
  </si>
  <si>
    <t>64770</t>
  </si>
  <si>
    <t>64771</t>
  </si>
  <si>
    <t>64772</t>
  </si>
  <si>
    <t>64776</t>
  </si>
  <si>
    <t>64778</t>
  </si>
  <si>
    <t>64779</t>
  </si>
  <si>
    <t>64780</t>
  </si>
  <si>
    <t>64781</t>
  </si>
  <si>
    <t>64783</t>
  </si>
  <si>
    <t>64784</t>
  </si>
  <si>
    <t>64788</t>
  </si>
  <si>
    <t>64790</t>
  </si>
  <si>
    <t>64801</t>
  </si>
  <si>
    <t>64804</t>
  </si>
  <si>
    <t>64830</t>
  </si>
  <si>
    <t>64831</t>
  </si>
  <si>
    <t>64832</t>
  </si>
  <si>
    <t>64833</t>
  </si>
  <si>
    <t>64834</t>
  </si>
  <si>
    <t>64835</t>
  </si>
  <si>
    <t>64836</t>
  </si>
  <si>
    <t>64840</t>
  </si>
  <si>
    <t>64841</t>
  </si>
  <si>
    <t>64842</t>
  </si>
  <si>
    <t>64843</t>
  </si>
  <si>
    <t>64844</t>
  </si>
  <si>
    <t>64847</t>
  </si>
  <si>
    <t>64848</t>
  </si>
  <si>
    <t>64849</t>
  </si>
  <si>
    <t>64850</t>
  </si>
  <si>
    <t>64854</t>
  </si>
  <si>
    <t>64855</t>
  </si>
  <si>
    <t>64856</t>
  </si>
  <si>
    <t>64857</t>
  </si>
  <si>
    <t>64858</t>
  </si>
  <si>
    <t>64859</t>
  </si>
  <si>
    <t>64861</t>
  </si>
  <si>
    <t>64862</t>
  </si>
  <si>
    <t>64863</t>
  </si>
  <si>
    <t>64865</t>
  </si>
  <si>
    <t>64866</t>
  </si>
  <si>
    <t>64867</t>
  </si>
  <si>
    <t>64870</t>
  </si>
  <si>
    <t>64873</t>
  </si>
  <si>
    <t>64874</t>
  </si>
  <si>
    <t>65001</t>
  </si>
  <si>
    <t>65010</t>
  </si>
  <si>
    <t>65011</t>
  </si>
  <si>
    <t>65013</t>
  </si>
  <si>
    <t>65014</t>
  </si>
  <si>
    <t>65016</t>
  </si>
  <si>
    <t>65017</t>
  </si>
  <si>
    <t>65018</t>
  </si>
  <si>
    <t>65020</t>
  </si>
  <si>
    <t>65023</t>
  </si>
  <si>
    <t>65024</t>
  </si>
  <si>
    <t>65025</t>
  </si>
  <si>
    <t>65026</t>
  </si>
  <si>
    <t>65032</t>
  </si>
  <si>
    <t>65034</t>
  </si>
  <si>
    <t>65035</t>
  </si>
  <si>
    <t>65037</t>
  </si>
  <si>
    <t>65039</t>
  </si>
  <si>
    <t>65040</t>
  </si>
  <si>
    <t>65041</t>
  </si>
  <si>
    <t>65043</t>
  </si>
  <si>
    <t>65046</t>
  </si>
  <si>
    <t>65047</t>
  </si>
  <si>
    <t>65048</t>
  </si>
  <si>
    <t>65049</t>
  </si>
  <si>
    <t>65050</t>
  </si>
  <si>
    <t>65051</t>
  </si>
  <si>
    <t>65052</t>
  </si>
  <si>
    <t>65053</t>
  </si>
  <si>
    <t>65054</t>
  </si>
  <si>
    <t>65058</t>
  </si>
  <si>
    <t>65059</t>
  </si>
  <si>
    <t>65061</t>
  </si>
  <si>
    <t>65062</t>
  </si>
  <si>
    <t>65063</t>
  </si>
  <si>
    <t>65064</t>
  </si>
  <si>
    <t>65065</t>
  </si>
  <si>
    <t>65066</t>
  </si>
  <si>
    <t>65067</t>
  </si>
  <si>
    <t>65068</t>
  </si>
  <si>
    <t>65069</t>
  </si>
  <si>
    <t>65072</t>
  </si>
  <si>
    <t>65074</t>
  </si>
  <si>
    <t>65075</t>
  </si>
  <si>
    <t>65076</t>
  </si>
  <si>
    <t>65077</t>
  </si>
  <si>
    <t>65078</t>
  </si>
  <si>
    <t>65079</t>
  </si>
  <si>
    <t>65080</t>
  </si>
  <si>
    <t>65081</t>
  </si>
  <si>
    <t>65082</t>
  </si>
  <si>
    <t>65083</t>
  </si>
  <si>
    <t>65084</t>
  </si>
  <si>
    <t>65085</t>
  </si>
  <si>
    <t>65101</t>
  </si>
  <si>
    <t>65109</t>
  </si>
  <si>
    <t>65201</t>
  </si>
  <si>
    <t>65202</t>
  </si>
  <si>
    <t>65203</t>
  </si>
  <si>
    <t>65215</t>
  </si>
  <si>
    <t>65230</t>
  </si>
  <si>
    <t>65231</t>
  </si>
  <si>
    <t>65232</t>
  </si>
  <si>
    <t>65233</t>
  </si>
  <si>
    <t>65236</t>
  </si>
  <si>
    <t>65237</t>
  </si>
  <si>
    <t>65239</t>
  </si>
  <si>
    <t>65240</t>
  </si>
  <si>
    <t>65243</t>
  </si>
  <si>
    <t>65244</t>
  </si>
  <si>
    <t>65246</t>
  </si>
  <si>
    <t>65247</t>
  </si>
  <si>
    <t>65248</t>
  </si>
  <si>
    <t>65250</t>
  </si>
  <si>
    <t>65251</t>
  </si>
  <si>
    <t>65254</t>
  </si>
  <si>
    <t>65255</t>
  </si>
  <si>
    <t>65256</t>
  </si>
  <si>
    <t>65257</t>
  </si>
  <si>
    <t>65258</t>
  </si>
  <si>
    <t>65259</t>
  </si>
  <si>
    <t>65260</t>
  </si>
  <si>
    <t>65261</t>
  </si>
  <si>
    <t>65262</t>
  </si>
  <si>
    <t>65263</t>
  </si>
  <si>
    <t>65264</t>
  </si>
  <si>
    <t>65265</t>
  </si>
  <si>
    <t>65270</t>
  </si>
  <si>
    <t>65274</t>
  </si>
  <si>
    <t>65275</t>
  </si>
  <si>
    <t>65276</t>
  </si>
  <si>
    <t>65278</t>
  </si>
  <si>
    <t>65279</t>
  </si>
  <si>
    <t>65280</t>
  </si>
  <si>
    <t>65281</t>
  </si>
  <si>
    <t>65282</t>
  </si>
  <si>
    <t>65283</t>
  </si>
  <si>
    <t>65284</t>
  </si>
  <si>
    <t>65285</t>
  </si>
  <si>
    <t>65286</t>
  </si>
  <si>
    <t>65287</t>
  </si>
  <si>
    <t>65301</t>
  </si>
  <si>
    <t>65305</t>
  </si>
  <si>
    <t>65320</t>
  </si>
  <si>
    <t>65321</t>
  </si>
  <si>
    <t>65322</t>
  </si>
  <si>
    <t>65323</t>
  </si>
  <si>
    <t>65324</t>
  </si>
  <si>
    <t>65325</t>
  </si>
  <si>
    <t>65326</t>
  </si>
  <si>
    <t>65327</t>
  </si>
  <si>
    <t>65329</t>
  </si>
  <si>
    <t>65330</t>
  </si>
  <si>
    <t>65332</t>
  </si>
  <si>
    <t>65333</t>
  </si>
  <si>
    <t>65334</t>
  </si>
  <si>
    <t>65335</t>
  </si>
  <si>
    <t>65336</t>
  </si>
  <si>
    <t>65337</t>
  </si>
  <si>
    <t>65338</t>
  </si>
  <si>
    <t>65339</t>
  </si>
  <si>
    <t>65340</t>
  </si>
  <si>
    <t>65344</t>
  </si>
  <si>
    <t>65345</t>
  </si>
  <si>
    <t>65347</t>
  </si>
  <si>
    <t>65348</t>
  </si>
  <si>
    <t>65349</t>
  </si>
  <si>
    <t>65350</t>
  </si>
  <si>
    <t>65351</t>
  </si>
  <si>
    <t>65354</t>
  </si>
  <si>
    <t>65355</t>
  </si>
  <si>
    <t>65360</t>
  </si>
  <si>
    <t>65401</t>
  </si>
  <si>
    <t>65436</t>
  </si>
  <si>
    <t>65438</t>
  </si>
  <si>
    <t>65439</t>
  </si>
  <si>
    <t>65440</t>
  </si>
  <si>
    <t>65441</t>
  </si>
  <si>
    <t>65443</t>
  </si>
  <si>
    <t>65444</t>
  </si>
  <si>
    <t>65446</t>
  </si>
  <si>
    <t>65449</t>
  </si>
  <si>
    <t>65452</t>
  </si>
  <si>
    <t>65453</t>
  </si>
  <si>
    <t>65456</t>
  </si>
  <si>
    <t>65457</t>
  </si>
  <si>
    <t>65459</t>
  </si>
  <si>
    <t>65461</t>
  </si>
  <si>
    <t>65462</t>
  </si>
  <si>
    <t>65463</t>
  </si>
  <si>
    <t>65464</t>
  </si>
  <si>
    <t>65466</t>
  </si>
  <si>
    <t>65468</t>
  </si>
  <si>
    <t>65470</t>
  </si>
  <si>
    <t>65473</t>
  </si>
  <si>
    <t>65479</t>
  </si>
  <si>
    <t>65483</t>
  </si>
  <si>
    <t>65484</t>
  </si>
  <si>
    <t>65486</t>
  </si>
  <si>
    <t>65501</t>
  </si>
  <si>
    <t>65529</t>
  </si>
  <si>
    <t>65534</t>
  </si>
  <si>
    <t>65535</t>
  </si>
  <si>
    <t>65536</t>
  </si>
  <si>
    <t>65541</t>
  </si>
  <si>
    <t>65542</t>
  </si>
  <si>
    <t>65543</t>
  </si>
  <si>
    <t>65548</t>
  </si>
  <si>
    <t>65550</t>
  </si>
  <si>
    <t>65552</t>
  </si>
  <si>
    <t>65555</t>
  </si>
  <si>
    <t>65556</t>
  </si>
  <si>
    <t>65557</t>
  </si>
  <si>
    <t>65559</t>
  </si>
  <si>
    <t>65560</t>
  </si>
  <si>
    <t>65564</t>
  </si>
  <si>
    <t>65565</t>
  </si>
  <si>
    <t>65566</t>
  </si>
  <si>
    <t>65567</t>
  </si>
  <si>
    <t>65570</t>
  </si>
  <si>
    <t>65571</t>
  </si>
  <si>
    <t>65580</t>
  </si>
  <si>
    <t>65582</t>
  </si>
  <si>
    <t>65583</t>
  </si>
  <si>
    <t>65584</t>
  </si>
  <si>
    <t>65586</t>
  </si>
  <si>
    <t>65588</t>
  </si>
  <si>
    <t>65589</t>
  </si>
  <si>
    <t>65590</t>
  </si>
  <si>
    <t>65591</t>
  </si>
  <si>
    <t>65601</t>
  </si>
  <si>
    <t>65603</t>
  </si>
  <si>
    <t>65604</t>
  </si>
  <si>
    <t>65605</t>
  </si>
  <si>
    <t>65606</t>
  </si>
  <si>
    <t>65608</t>
  </si>
  <si>
    <t>65609</t>
  </si>
  <si>
    <t>65610</t>
  </si>
  <si>
    <t>65611</t>
  </si>
  <si>
    <t>65612</t>
  </si>
  <si>
    <t>65613</t>
  </si>
  <si>
    <t>65614</t>
  </si>
  <si>
    <t>65616</t>
  </si>
  <si>
    <t>65617</t>
  </si>
  <si>
    <t>65618</t>
  </si>
  <si>
    <t>65619</t>
  </si>
  <si>
    <t>65620</t>
  </si>
  <si>
    <t>65622</t>
  </si>
  <si>
    <t>65623</t>
  </si>
  <si>
    <t>65624</t>
  </si>
  <si>
    <t>65625</t>
  </si>
  <si>
    <t>65626</t>
  </si>
  <si>
    <t>65627</t>
  </si>
  <si>
    <t>65629</t>
  </si>
  <si>
    <t>65630</t>
  </si>
  <si>
    <t>65631</t>
  </si>
  <si>
    <t>65632</t>
  </si>
  <si>
    <t>65633</t>
  </si>
  <si>
    <t>65634</t>
  </si>
  <si>
    <t>65635</t>
  </si>
  <si>
    <t>65637</t>
  </si>
  <si>
    <t>65638</t>
  </si>
  <si>
    <t>65640</t>
  </si>
  <si>
    <t>65641</t>
  </si>
  <si>
    <t>65644</t>
  </si>
  <si>
    <t>65646</t>
  </si>
  <si>
    <t>65647</t>
  </si>
  <si>
    <t>65648</t>
  </si>
  <si>
    <t>65649</t>
  </si>
  <si>
    <t>65650</t>
  </si>
  <si>
    <t>65652</t>
  </si>
  <si>
    <t>65653</t>
  </si>
  <si>
    <t>65654</t>
  </si>
  <si>
    <t>65655</t>
  </si>
  <si>
    <t>65656</t>
  </si>
  <si>
    <t>65657</t>
  </si>
  <si>
    <t>65658</t>
  </si>
  <si>
    <t>65660</t>
  </si>
  <si>
    <t>65661</t>
  </si>
  <si>
    <t>65662</t>
  </si>
  <si>
    <t>65663</t>
  </si>
  <si>
    <t>65664</t>
  </si>
  <si>
    <t>65667</t>
  </si>
  <si>
    <t>65668</t>
  </si>
  <si>
    <t>65669</t>
  </si>
  <si>
    <t>65672</t>
  </si>
  <si>
    <t>65674</t>
  </si>
  <si>
    <t>65676</t>
  </si>
  <si>
    <t>65679</t>
  </si>
  <si>
    <t>65680</t>
  </si>
  <si>
    <t>65681</t>
  </si>
  <si>
    <t>65682</t>
  </si>
  <si>
    <t>65685</t>
  </si>
  <si>
    <t>65686</t>
  </si>
  <si>
    <t>65689</t>
  </si>
  <si>
    <t>65690</t>
  </si>
  <si>
    <t>65692</t>
  </si>
  <si>
    <t>65702</t>
  </si>
  <si>
    <t>65704</t>
  </si>
  <si>
    <t>65705</t>
  </si>
  <si>
    <t>65706</t>
  </si>
  <si>
    <t>65707</t>
  </si>
  <si>
    <t>65708</t>
  </si>
  <si>
    <t>65710</t>
  </si>
  <si>
    <t>65711</t>
  </si>
  <si>
    <t>65712</t>
  </si>
  <si>
    <t>65713</t>
  </si>
  <si>
    <t>65714</t>
  </si>
  <si>
    <t>65715</t>
  </si>
  <si>
    <t>65717</t>
  </si>
  <si>
    <t>65720</t>
  </si>
  <si>
    <t>65721</t>
  </si>
  <si>
    <t>65722</t>
  </si>
  <si>
    <t>65723</t>
  </si>
  <si>
    <t>65724</t>
  </si>
  <si>
    <t>65725</t>
  </si>
  <si>
    <t>65727</t>
  </si>
  <si>
    <t>65728</t>
  </si>
  <si>
    <t>65729</t>
  </si>
  <si>
    <t>65730</t>
  </si>
  <si>
    <t>65731</t>
  </si>
  <si>
    <t>65732</t>
  </si>
  <si>
    <t>65733</t>
  </si>
  <si>
    <t>65734</t>
  </si>
  <si>
    <t>65735</t>
  </si>
  <si>
    <t>65737</t>
  </si>
  <si>
    <t>65738</t>
  </si>
  <si>
    <t>65739</t>
  </si>
  <si>
    <t>65740</t>
  </si>
  <si>
    <t>65742</t>
  </si>
  <si>
    <t>65744</t>
  </si>
  <si>
    <t>65745</t>
  </si>
  <si>
    <t>65746</t>
  </si>
  <si>
    <t>65747</t>
  </si>
  <si>
    <t>65752</t>
  </si>
  <si>
    <t>65753</t>
  </si>
  <si>
    <t>65754</t>
  </si>
  <si>
    <t>65755</t>
  </si>
  <si>
    <t>65756</t>
  </si>
  <si>
    <t>65757</t>
  </si>
  <si>
    <t>65759</t>
  </si>
  <si>
    <t>65760</t>
  </si>
  <si>
    <t>65761</t>
  </si>
  <si>
    <t>65762</t>
  </si>
  <si>
    <t>65764</t>
  </si>
  <si>
    <t>65766</t>
  </si>
  <si>
    <t>65767</t>
  </si>
  <si>
    <t>65768</t>
  </si>
  <si>
    <t>65769</t>
  </si>
  <si>
    <t>65770</t>
  </si>
  <si>
    <t>65771</t>
  </si>
  <si>
    <t>65772</t>
  </si>
  <si>
    <t>65773</t>
  </si>
  <si>
    <t>65774</t>
  </si>
  <si>
    <t>65775</t>
  </si>
  <si>
    <t>65777</t>
  </si>
  <si>
    <t>65778</t>
  </si>
  <si>
    <t>65779</t>
  </si>
  <si>
    <t>65781</t>
  </si>
  <si>
    <t>65783</t>
  </si>
  <si>
    <t>65784</t>
  </si>
  <si>
    <t>65785</t>
  </si>
  <si>
    <t>65786</t>
  </si>
  <si>
    <t>65787</t>
  </si>
  <si>
    <t>65788</t>
  </si>
  <si>
    <t>65789</t>
  </si>
  <si>
    <t>65790</t>
  </si>
  <si>
    <t>65791</t>
  </si>
  <si>
    <t>65793</t>
  </si>
  <si>
    <t>65802</t>
  </si>
  <si>
    <t>65803</t>
  </si>
  <si>
    <t>65804</t>
  </si>
  <si>
    <t>65806</t>
  </si>
  <si>
    <t>65807</t>
  </si>
  <si>
    <t>65809</t>
  </si>
  <si>
    <t>65810</t>
  </si>
  <si>
    <t>66002</t>
  </si>
  <si>
    <t>66006</t>
  </si>
  <si>
    <t>66007</t>
  </si>
  <si>
    <t>66008</t>
  </si>
  <si>
    <t>66010</t>
  </si>
  <si>
    <t>66012</t>
  </si>
  <si>
    <t>66013</t>
  </si>
  <si>
    <t>66014</t>
  </si>
  <si>
    <t>66015</t>
  </si>
  <si>
    <t>66016</t>
  </si>
  <si>
    <t>66017</t>
  </si>
  <si>
    <t>66018</t>
  </si>
  <si>
    <t>66019</t>
  </si>
  <si>
    <t>66020</t>
  </si>
  <si>
    <t>66021</t>
  </si>
  <si>
    <t>66023</t>
  </si>
  <si>
    <t>66024</t>
  </si>
  <si>
    <t>66025</t>
  </si>
  <si>
    <t>66026</t>
  </si>
  <si>
    <t>66027</t>
  </si>
  <si>
    <t>66030</t>
  </si>
  <si>
    <t>66031</t>
  </si>
  <si>
    <t>66032</t>
  </si>
  <si>
    <t>66033</t>
  </si>
  <si>
    <t>66035</t>
  </si>
  <si>
    <t>66039</t>
  </si>
  <si>
    <t>66040</t>
  </si>
  <si>
    <t>66041</t>
  </si>
  <si>
    <t>66042</t>
  </si>
  <si>
    <t>66043</t>
  </si>
  <si>
    <t>66044</t>
  </si>
  <si>
    <t>66045</t>
  </si>
  <si>
    <t>66046</t>
  </si>
  <si>
    <t>66047</t>
  </si>
  <si>
    <t>66048</t>
  </si>
  <si>
    <t>66049</t>
  </si>
  <si>
    <t>66050</t>
  </si>
  <si>
    <t>66052</t>
  </si>
  <si>
    <t>66053</t>
  </si>
  <si>
    <t>66054</t>
  </si>
  <si>
    <t>66056</t>
  </si>
  <si>
    <t>66058</t>
  </si>
  <si>
    <t>66060</t>
  </si>
  <si>
    <t>66061</t>
  </si>
  <si>
    <t>66062</t>
  </si>
  <si>
    <t>66064</t>
  </si>
  <si>
    <t>66066</t>
  </si>
  <si>
    <t>66067</t>
  </si>
  <si>
    <t>66070</t>
  </si>
  <si>
    <t>66071</t>
  </si>
  <si>
    <t>66072</t>
  </si>
  <si>
    <t>66073</t>
  </si>
  <si>
    <t>66075</t>
  </si>
  <si>
    <t>66076</t>
  </si>
  <si>
    <t>66078</t>
  </si>
  <si>
    <t>66079</t>
  </si>
  <si>
    <t>66080</t>
  </si>
  <si>
    <t>66083</t>
  </si>
  <si>
    <t>66085</t>
  </si>
  <si>
    <t>66086</t>
  </si>
  <si>
    <t>66087</t>
  </si>
  <si>
    <t>66088</t>
  </si>
  <si>
    <t>66090</t>
  </si>
  <si>
    <t>66091</t>
  </si>
  <si>
    <t>66092</t>
  </si>
  <si>
    <t>66093</t>
  </si>
  <si>
    <t>66094</t>
  </si>
  <si>
    <t>66095</t>
  </si>
  <si>
    <t>66097</t>
  </si>
  <si>
    <t>66101</t>
  </si>
  <si>
    <t>66102</t>
  </si>
  <si>
    <t>66103</t>
  </si>
  <si>
    <t>66104</t>
  </si>
  <si>
    <t>66105</t>
  </si>
  <si>
    <t>66106</t>
  </si>
  <si>
    <t>66109</t>
  </si>
  <si>
    <t>66111</t>
  </si>
  <si>
    <t>66112</t>
  </si>
  <si>
    <t>66115</t>
  </si>
  <si>
    <t>66118</t>
  </si>
  <si>
    <t>66202</t>
  </si>
  <si>
    <t>66203</t>
  </si>
  <si>
    <t>66204</t>
  </si>
  <si>
    <t>66205</t>
  </si>
  <si>
    <t>66206</t>
  </si>
  <si>
    <t>66207</t>
  </si>
  <si>
    <t>66208</t>
  </si>
  <si>
    <t>66209</t>
  </si>
  <si>
    <t>66210</t>
  </si>
  <si>
    <t>66211</t>
  </si>
  <si>
    <t>66212</t>
  </si>
  <si>
    <t>66213</t>
  </si>
  <si>
    <t>66214</t>
  </si>
  <si>
    <t>66215</t>
  </si>
  <si>
    <t>66216</t>
  </si>
  <si>
    <t>66217</t>
  </si>
  <si>
    <t>66218</t>
  </si>
  <si>
    <t>66219</t>
  </si>
  <si>
    <t>66220</t>
  </si>
  <si>
    <t>66221</t>
  </si>
  <si>
    <t>66223</t>
  </si>
  <si>
    <t>66224</t>
  </si>
  <si>
    <t>66226</t>
  </si>
  <si>
    <t>66227</t>
  </si>
  <si>
    <t>66401</t>
  </si>
  <si>
    <t>66402</t>
  </si>
  <si>
    <t>66403</t>
  </si>
  <si>
    <t>66404</t>
  </si>
  <si>
    <t>66406</t>
  </si>
  <si>
    <t>66407</t>
  </si>
  <si>
    <t>66408</t>
  </si>
  <si>
    <t>66409</t>
  </si>
  <si>
    <t>66411</t>
  </si>
  <si>
    <t>66412</t>
  </si>
  <si>
    <t>66413</t>
  </si>
  <si>
    <t>66414</t>
  </si>
  <si>
    <t>66415</t>
  </si>
  <si>
    <t>66416</t>
  </si>
  <si>
    <t>66417</t>
  </si>
  <si>
    <t>66418</t>
  </si>
  <si>
    <t>66419</t>
  </si>
  <si>
    <t>66422</t>
  </si>
  <si>
    <t>66423</t>
  </si>
  <si>
    <t>66424</t>
  </si>
  <si>
    <t>66425</t>
  </si>
  <si>
    <t>66427</t>
  </si>
  <si>
    <t>66428</t>
  </si>
  <si>
    <t>66429</t>
  </si>
  <si>
    <t>66431</t>
  </si>
  <si>
    <t>66432</t>
  </si>
  <si>
    <t>66434</t>
  </si>
  <si>
    <t>66436</t>
  </si>
  <si>
    <t>66438</t>
  </si>
  <si>
    <t>66439</t>
  </si>
  <si>
    <t>66440</t>
  </si>
  <si>
    <t>66441</t>
  </si>
  <si>
    <t>66442</t>
  </si>
  <si>
    <t>66449</t>
  </si>
  <si>
    <t>66451</t>
  </si>
  <si>
    <t>66501</t>
  </si>
  <si>
    <t>66502</t>
  </si>
  <si>
    <t>66503</t>
  </si>
  <si>
    <t>66506</t>
  </si>
  <si>
    <t>66507</t>
  </si>
  <si>
    <t>66508</t>
  </si>
  <si>
    <t>66509</t>
  </si>
  <si>
    <t>66510</t>
  </si>
  <si>
    <t>66512</t>
  </si>
  <si>
    <t>66514</t>
  </si>
  <si>
    <t>66515</t>
  </si>
  <si>
    <t>66516</t>
  </si>
  <si>
    <t>66517</t>
  </si>
  <si>
    <t>66518</t>
  </si>
  <si>
    <t>66520</t>
  </si>
  <si>
    <t>66521</t>
  </si>
  <si>
    <t>66522</t>
  </si>
  <si>
    <t>66523</t>
  </si>
  <si>
    <t>66524</t>
  </si>
  <si>
    <t>66526</t>
  </si>
  <si>
    <t>66527</t>
  </si>
  <si>
    <t>66528</t>
  </si>
  <si>
    <t>66531</t>
  </si>
  <si>
    <t>66532</t>
  </si>
  <si>
    <t>66533</t>
  </si>
  <si>
    <t>66534</t>
  </si>
  <si>
    <t>66535</t>
  </si>
  <si>
    <t>66536</t>
  </si>
  <si>
    <t>66537</t>
  </si>
  <si>
    <t>66538</t>
  </si>
  <si>
    <t>66539</t>
  </si>
  <si>
    <t>66540</t>
  </si>
  <si>
    <t>66541</t>
  </si>
  <si>
    <t>66542</t>
  </si>
  <si>
    <t>66543</t>
  </si>
  <si>
    <t>66544</t>
  </si>
  <si>
    <t>66546</t>
  </si>
  <si>
    <t>66547</t>
  </si>
  <si>
    <t>66548</t>
  </si>
  <si>
    <t>66549</t>
  </si>
  <si>
    <t>66550</t>
  </si>
  <si>
    <t>66552</t>
  </si>
  <si>
    <t>66554</t>
  </si>
  <si>
    <t>66603</t>
  </si>
  <si>
    <t>66604</t>
  </si>
  <si>
    <t>66605</t>
  </si>
  <si>
    <t>66606</t>
  </si>
  <si>
    <t>66607</t>
  </si>
  <si>
    <t>66608</t>
  </si>
  <si>
    <t>66609</t>
  </si>
  <si>
    <t>66610</t>
  </si>
  <si>
    <t>66611</t>
  </si>
  <si>
    <t>66612</t>
  </si>
  <si>
    <t>66614</t>
  </si>
  <si>
    <t>66615</t>
  </si>
  <si>
    <t>66616</t>
  </si>
  <si>
    <t>66617</t>
  </si>
  <si>
    <t>66618</t>
  </si>
  <si>
    <t>66619</t>
  </si>
  <si>
    <t>66621</t>
  </si>
  <si>
    <t>66622</t>
  </si>
  <si>
    <t>66701</t>
  </si>
  <si>
    <t>66710</t>
  </si>
  <si>
    <t>66711</t>
  </si>
  <si>
    <t>66712</t>
  </si>
  <si>
    <t>66713</t>
  </si>
  <si>
    <t>66714</t>
  </si>
  <si>
    <t>66716</t>
  </si>
  <si>
    <t>66717</t>
  </si>
  <si>
    <t>66720</t>
  </si>
  <si>
    <t>66724</t>
  </si>
  <si>
    <t>66725</t>
  </si>
  <si>
    <t>66728</t>
  </si>
  <si>
    <t>66732</t>
  </si>
  <si>
    <t>66733</t>
  </si>
  <si>
    <t>66734</t>
  </si>
  <si>
    <t>66735</t>
  </si>
  <si>
    <t>66736</t>
  </si>
  <si>
    <t>66738</t>
  </si>
  <si>
    <t>66739</t>
  </si>
  <si>
    <t>66740</t>
  </si>
  <si>
    <t>66741</t>
  </si>
  <si>
    <t>66743</t>
  </si>
  <si>
    <t>66746</t>
  </si>
  <si>
    <t>66748</t>
  </si>
  <si>
    <t>66749</t>
  </si>
  <si>
    <t>66751</t>
  </si>
  <si>
    <t>66753</t>
  </si>
  <si>
    <t>66754</t>
  </si>
  <si>
    <t>66755</t>
  </si>
  <si>
    <t>66756</t>
  </si>
  <si>
    <t>66757</t>
  </si>
  <si>
    <t>66758</t>
  </si>
  <si>
    <t>66760</t>
  </si>
  <si>
    <t>66761</t>
  </si>
  <si>
    <t>66762</t>
  </si>
  <si>
    <t>66763</t>
  </si>
  <si>
    <t>66767</t>
  </si>
  <si>
    <t>66769</t>
  </si>
  <si>
    <t>66770</t>
  </si>
  <si>
    <t>66771</t>
  </si>
  <si>
    <t>66772</t>
  </si>
  <si>
    <t>66773</t>
  </si>
  <si>
    <t>66775</t>
  </si>
  <si>
    <t>66776</t>
  </si>
  <si>
    <t>66777</t>
  </si>
  <si>
    <t>66778</t>
  </si>
  <si>
    <t>66779</t>
  </si>
  <si>
    <t>66780</t>
  </si>
  <si>
    <t>66781</t>
  </si>
  <si>
    <t>66782</t>
  </si>
  <si>
    <t>66783</t>
  </si>
  <si>
    <t>66801</t>
  </si>
  <si>
    <t>66830</t>
  </si>
  <si>
    <t>66833</t>
  </si>
  <si>
    <t>66834</t>
  </si>
  <si>
    <t>66835</t>
  </si>
  <si>
    <t>66838</t>
  </si>
  <si>
    <t>66839</t>
  </si>
  <si>
    <t>66840</t>
  </si>
  <si>
    <t>66842</t>
  </si>
  <si>
    <t>66843</t>
  </si>
  <si>
    <t>66845</t>
  </si>
  <si>
    <t>66846</t>
  </si>
  <si>
    <t>66849</t>
  </si>
  <si>
    <t>66850</t>
  </si>
  <si>
    <t>66851</t>
  </si>
  <si>
    <t>66852</t>
  </si>
  <si>
    <t>66853</t>
  </si>
  <si>
    <t>66854</t>
  </si>
  <si>
    <t>66856</t>
  </si>
  <si>
    <t>66857</t>
  </si>
  <si>
    <t>66858</t>
  </si>
  <si>
    <t>66859</t>
  </si>
  <si>
    <t>66860</t>
  </si>
  <si>
    <t>66861</t>
  </si>
  <si>
    <t>66862</t>
  </si>
  <si>
    <t>66863</t>
  </si>
  <si>
    <t>66864</t>
  </si>
  <si>
    <t>66865</t>
  </si>
  <si>
    <t>66866</t>
  </si>
  <si>
    <t>66868</t>
  </si>
  <si>
    <t>66869</t>
  </si>
  <si>
    <t>66870</t>
  </si>
  <si>
    <t>66871</t>
  </si>
  <si>
    <t>66872</t>
  </si>
  <si>
    <t>66873</t>
  </si>
  <si>
    <t>66901</t>
  </si>
  <si>
    <t>66930</t>
  </si>
  <si>
    <t>66932</t>
  </si>
  <si>
    <t>66933</t>
  </si>
  <si>
    <t>66935</t>
  </si>
  <si>
    <t>66936</t>
  </si>
  <si>
    <t>66937</t>
  </si>
  <si>
    <t>66938</t>
  </si>
  <si>
    <t>66939</t>
  </si>
  <si>
    <t>66940</t>
  </si>
  <si>
    <t>66941</t>
  </si>
  <si>
    <t>66942</t>
  </si>
  <si>
    <t>66943</t>
  </si>
  <si>
    <t>66944</t>
  </si>
  <si>
    <t>66945</t>
  </si>
  <si>
    <t>66946</t>
  </si>
  <si>
    <t>66948</t>
  </si>
  <si>
    <t>66949</t>
  </si>
  <si>
    <t>66951</t>
  </si>
  <si>
    <t>66952</t>
  </si>
  <si>
    <t>66953</t>
  </si>
  <si>
    <t>66955</t>
  </si>
  <si>
    <t>66956</t>
  </si>
  <si>
    <t>66958</t>
  </si>
  <si>
    <t>66959</t>
  </si>
  <si>
    <t>66960</t>
  </si>
  <si>
    <t>66962</t>
  </si>
  <si>
    <t>66963</t>
  </si>
  <si>
    <t>66964</t>
  </si>
  <si>
    <t>66966</t>
  </si>
  <si>
    <t>66967</t>
  </si>
  <si>
    <t>66968</t>
  </si>
  <si>
    <t>66970</t>
  </si>
  <si>
    <t>67001</t>
  </si>
  <si>
    <t>67002</t>
  </si>
  <si>
    <t>67003</t>
  </si>
  <si>
    <t>67004</t>
  </si>
  <si>
    <t>67005</t>
  </si>
  <si>
    <t>67008</t>
  </si>
  <si>
    <t>67009</t>
  </si>
  <si>
    <t>67010</t>
  </si>
  <si>
    <t>67012</t>
  </si>
  <si>
    <t>67013</t>
  </si>
  <si>
    <t>67016</t>
  </si>
  <si>
    <t>67017</t>
  </si>
  <si>
    <t>67018</t>
  </si>
  <si>
    <t>67019</t>
  </si>
  <si>
    <t>67020</t>
  </si>
  <si>
    <t>67021</t>
  </si>
  <si>
    <t>67022</t>
  </si>
  <si>
    <t>67023</t>
  </si>
  <si>
    <t>67024</t>
  </si>
  <si>
    <t>67025</t>
  </si>
  <si>
    <t>67026</t>
  </si>
  <si>
    <t>67028</t>
  </si>
  <si>
    <t>67029</t>
  </si>
  <si>
    <t>67030</t>
  </si>
  <si>
    <t>67031</t>
  </si>
  <si>
    <t>67035</t>
  </si>
  <si>
    <t>67036</t>
  </si>
  <si>
    <t>67037</t>
  </si>
  <si>
    <t>67038</t>
  </si>
  <si>
    <t>67039</t>
  </si>
  <si>
    <t>67041</t>
  </si>
  <si>
    <t>67042</t>
  </si>
  <si>
    <t>67045</t>
  </si>
  <si>
    <t>67047</t>
  </si>
  <si>
    <t>67049</t>
  </si>
  <si>
    <t>67050</t>
  </si>
  <si>
    <t>67051</t>
  </si>
  <si>
    <t>67052</t>
  </si>
  <si>
    <t>67053</t>
  </si>
  <si>
    <t>67054</t>
  </si>
  <si>
    <t>67055</t>
  </si>
  <si>
    <t>67056</t>
  </si>
  <si>
    <t>67057</t>
  </si>
  <si>
    <t>67058</t>
  </si>
  <si>
    <t>67059</t>
  </si>
  <si>
    <t>67060</t>
  </si>
  <si>
    <t>67061</t>
  </si>
  <si>
    <t>67062</t>
  </si>
  <si>
    <t>67063</t>
  </si>
  <si>
    <t>67065</t>
  </si>
  <si>
    <t>67066</t>
  </si>
  <si>
    <t>67067</t>
  </si>
  <si>
    <t>67068</t>
  </si>
  <si>
    <t>67070</t>
  </si>
  <si>
    <t>67071</t>
  </si>
  <si>
    <t>67072</t>
  </si>
  <si>
    <t>67073</t>
  </si>
  <si>
    <t>67074</t>
  </si>
  <si>
    <t>67101</t>
  </si>
  <si>
    <t>67103</t>
  </si>
  <si>
    <t>67104</t>
  </si>
  <si>
    <t>67105</t>
  </si>
  <si>
    <t>67106</t>
  </si>
  <si>
    <t>67107</t>
  </si>
  <si>
    <t>67108</t>
  </si>
  <si>
    <t>67109</t>
  </si>
  <si>
    <t>67110</t>
  </si>
  <si>
    <t>67111</t>
  </si>
  <si>
    <t>67112</t>
  </si>
  <si>
    <t>67114</t>
  </si>
  <si>
    <t>67117</t>
  </si>
  <si>
    <t>67118</t>
  </si>
  <si>
    <t>67119</t>
  </si>
  <si>
    <t>67120</t>
  </si>
  <si>
    <t>67122</t>
  </si>
  <si>
    <t>67123</t>
  </si>
  <si>
    <t>67124</t>
  </si>
  <si>
    <t>67127</t>
  </si>
  <si>
    <t>67131</t>
  </si>
  <si>
    <t>67132</t>
  </si>
  <si>
    <t>67133</t>
  </si>
  <si>
    <t>67134</t>
  </si>
  <si>
    <t>67135</t>
  </si>
  <si>
    <t>67137</t>
  </si>
  <si>
    <t>67138</t>
  </si>
  <si>
    <t>67140</t>
  </si>
  <si>
    <t>67142</t>
  </si>
  <si>
    <t>67143</t>
  </si>
  <si>
    <t>67144</t>
  </si>
  <si>
    <t>67146</t>
  </si>
  <si>
    <t>67147</t>
  </si>
  <si>
    <t>67149</t>
  </si>
  <si>
    <t>67150</t>
  </si>
  <si>
    <t>67151</t>
  </si>
  <si>
    <t>67152</t>
  </si>
  <si>
    <t>67154</t>
  </si>
  <si>
    <t>67155</t>
  </si>
  <si>
    <t>67156</t>
  </si>
  <si>
    <t>67159</t>
  </si>
  <si>
    <t>67202</t>
  </si>
  <si>
    <t>67203</t>
  </si>
  <si>
    <t>67204</t>
  </si>
  <si>
    <t>67205</t>
  </si>
  <si>
    <t>67206</t>
  </si>
  <si>
    <t>67207</t>
  </si>
  <si>
    <t>67208</t>
  </si>
  <si>
    <t>67209</t>
  </si>
  <si>
    <t>67210</t>
  </si>
  <si>
    <t>67211</t>
  </si>
  <si>
    <t>67212</t>
  </si>
  <si>
    <t>67213</t>
  </si>
  <si>
    <t>67214</t>
  </si>
  <si>
    <t>67215</t>
  </si>
  <si>
    <t>67216</t>
  </si>
  <si>
    <t>67217</t>
  </si>
  <si>
    <t>67218</t>
  </si>
  <si>
    <t>67219</t>
  </si>
  <si>
    <t>67220</t>
  </si>
  <si>
    <t>67223</t>
  </si>
  <si>
    <t>67226</t>
  </si>
  <si>
    <t>67227</t>
  </si>
  <si>
    <t>67228</t>
  </si>
  <si>
    <t>67230</t>
  </si>
  <si>
    <t>67232</t>
  </si>
  <si>
    <t>67235</t>
  </si>
  <si>
    <t>67260</t>
  </si>
  <si>
    <t>67301</t>
  </si>
  <si>
    <t>67330</t>
  </si>
  <si>
    <t>67332</t>
  </si>
  <si>
    <t>67333</t>
  </si>
  <si>
    <t>67334</t>
  </si>
  <si>
    <t>67335</t>
  </si>
  <si>
    <t>67336</t>
  </si>
  <si>
    <t>67337</t>
  </si>
  <si>
    <t>67340</t>
  </si>
  <si>
    <t>67341</t>
  </si>
  <si>
    <t>67342</t>
  </si>
  <si>
    <t>67344</t>
  </si>
  <si>
    <t>67345</t>
  </si>
  <si>
    <t>67346</t>
  </si>
  <si>
    <t>67347</t>
  </si>
  <si>
    <t>67349</t>
  </si>
  <si>
    <t>67351</t>
  </si>
  <si>
    <t>67352</t>
  </si>
  <si>
    <t>67353</t>
  </si>
  <si>
    <t>67354</t>
  </si>
  <si>
    <t>67355</t>
  </si>
  <si>
    <t>67356</t>
  </si>
  <si>
    <t>67357</t>
  </si>
  <si>
    <t>67360</t>
  </si>
  <si>
    <t>67361</t>
  </si>
  <si>
    <t>67363</t>
  </si>
  <si>
    <t>67364</t>
  </si>
  <si>
    <t>67401</t>
  </si>
  <si>
    <t>67410</t>
  </si>
  <si>
    <t>67416</t>
  </si>
  <si>
    <t>67417</t>
  </si>
  <si>
    <t>67418</t>
  </si>
  <si>
    <t>67420</t>
  </si>
  <si>
    <t>67422</t>
  </si>
  <si>
    <t>67423</t>
  </si>
  <si>
    <t>67425</t>
  </si>
  <si>
    <t>67427</t>
  </si>
  <si>
    <t>67428</t>
  </si>
  <si>
    <t>67430</t>
  </si>
  <si>
    <t>67431</t>
  </si>
  <si>
    <t>67432</t>
  </si>
  <si>
    <t>67436</t>
  </si>
  <si>
    <t>67437</t>
  </si>
  <si>
    <t>67438</t>
  </si>
  <si>
    <t>67439</t>
  </si>
  <si>
    <t>67441</t>
  </si>
  <si>
    <t>67442</t>
  </si>
  <si>
    <t>67443</t>
  </si>
  <si>
    <t>67444</t>
  </si>
  <si>
    <t>67445</t>
  </si>
  <si>
    <t>67446</t>
  </si>
  <si>
    <t>67447</t>
  </si>
  <si>
    <t>67448</t>
  </si>
  <si>
    <t>67449</t>
  </si>
  <si>
    <t>67450</t>
  </si>
  <si>
    <t>67451</t>
  </si>
  <si>
    <t>67452</t>
  </si>
  <si>
    <t>67454</t>
  </si>
  <si>
    <t>67455</t>
  </si>
  <si>
    <t>67456</t>
  </si>
  <si>
    <t>67457</t>
  </si>
  <si>
    <t>67458</t>
  </si>
  <si>
    <t>67459</t>
  </si>
  <si>
    <t>67460</t>
  </si>
  <si>
    <t>67464</t>
  </si>
  <si>
    <t>67466</t>
  </si>
  <si>
    <t>67467</t>
  </si>
  <si>
    <t>67468</t>
  </si>
  <si>
    <t>67470</t>
  </si>
  <si>
    <t>67473</t>
  </si>
  <si>
    <t>67474</t>
  </si>
  <si>
    <t>67475</t>
  </si>
  <si>
    <t>67478</t>
  </si>
  <si>
    <t>67480</t>
  </si>
  <si>
    <t>67481</t>
  </si>
  <si>
    <t>67482</t>
  </si>
  <si>
    <t>67483</t>
  </si>
  <si>
    <t>67484</t>
  </si>
  <si>
    <t>67485</t>
  </si>
  <si>
    <t>67487</t>
  </si>
  <si>
    <t>67490</t>
  </si>
  <si>
    <t>67491</t>
  </si>
  <si>
    <t>67492</t>
  </si>
  <si>
    <t>67501</t>
  </si>
  <si>
    <t>67502</t>
  </si>
  <si>
    <t>67505</t>
  </si>
  <si>
    <t>67510</t>
  </si>
  <si>
    <t>67511</t>
  </si>
  <si>
    <t>67512</t>
  </si>
  <si>
    <t>67513</t>
  </si>
  <si>
    <t>67514</t>
  </si>
  <si>
    <t>67515</t>
  </si>
  <si>
    <t>67516</t>
  </si>
  <si>
    <t>67518</t>
  </si>
  <si>
    <t>67519</t>
  </si>
  <si>
    <t>67520</t>
  </si>
  <si>
    <t>67521</t>
  </si>
  <si>
    <t>67522</t>
  </si>
  <si>
    <t>67523</t>
  </si>
  <si>
    <t>67524</t>
  </si>
  <si>
    <t>67525</t>
  </si>
  <si>
    <t>67526</t>
  </si>
  <si>
    <t>67529</t>
  </si>
  <si>
    <t>67530</t>
  </si>
  <si>
    <t>67543</t>
  </si>
  <si>
    <t>67544</t>
  </si>
  <si>
    <t>67545</t>
  </si>
  <si>
    <t>67546</t>
  </si>
  <si>
    <t>67547</t>
  </si>
  <si>
    <t>67548</t>
  </si>
  <si>
    <t>67550</t>
  </si>
  <si>
    <t>67552</t>
  </si>
  <si>
    <t>67553</t>
  </si>
  <si>
    <t>67554</t>
  </si>
  <si>
    <t>67556</t>
  </si>
  <si>
    <t>67557</t>
  </si>
  <si>
    <t>67559</t>
  </si>
  <si>
    <t>67560</t>
  </si>
  <si>
    <t>67561</t>
  </si>
  <si>
    <t>67563</t>
  </si>
  <si>
    <t>67564</t>
  </si>
  <si>
    <t>67565</t>
  </si>
  <si>
    <t>67566</t>
  </si>
  <si>
    <t>67567</t>
  </si>
  <si>
    <t>67568</t>
  </si>
  <si>
    <t>67570</t>
  </si>
  <si>
    <t>67572</t>
  </si>
  <si>
    <t>67573</t>
  </si>
  <si>
    <t>67574</t>
  </si>
  <si>
    <t>67575</t>
  </si>
  <si>
    <t>67576</t>
  </si>
  <si>
    <t>67578</t>
  </si>
  <si>
    <t>67579</t>
  </si>
  <si>
    <t>67581</t>
  </si>
  <si>
    <t>67583</t>
  </si>
  <si>
    <t>67584</t>
  </si>
  <si>
    <t>67601</t>
  </si>
  <si>
    <t>67621</t>
  </si>
  <si>
    <t>67622</t>
  </si>
  <si>
    <t>67623</t>
  </si>
  <si>
    <t>67625</t>
  </si>
  <si>
    <t>67626</t>
  </si>
  <si>
    <t>67628</t>
  </si>
  <si>
    <t>67629</t>
  </si>
  <si>
    <t>67631</t>
  </si>
  <si>
    <t>67632</t>
  </si>
  <si>
    <t>67634</t>
  </si>
  <si>
    <t>67635</t>
  </si>
  <si>
    <t>67637</t>
  </si>
  <si>
    <t>67638</t>
  </si>
  <si>
    <t>67639</t>
  </si>
  <si>
    <t>67640</t>
  </si>
  <si>
    <t>67642</t>
  </si>
  <si>
    <t>67643</t>
  </si>
  <si>
    <t>67644</t>
  </si>
  <si>
    <t>67645</t>
  </si>
  <si>
    <t>67646</t>
  </si>
  <si>
    <t>67647</t>
  </si>
  <si>
    <t>67648</t>
  </si>
  <si>
    <t>67649</t>
  </si>
  <si>
    <t>67650</t>
  </si>
  <si>
    <t>67651</t>
  </si>
  <si>
    <t>67653</t>
  </si>
  <si>
    <t>67654</t>
  </si>
  <si>
    <t>67656</t>
  </si>
  <si>
    <t>67657</t>
  </si>
  <si>
    <t>67658</t>
  </si>
  <si>
    <t>67659</t>
  </si>
  <si>
    <t>67660</t>
  </si>
  <si>
    <t>67661</t>
  </si>
  <si>
    <t>67663</t>
  </si>
  <si>
    <t>67664</t>
  </si>
  <si>
    <t>67665</t>
  </si>
  <si>
    <t>67667</t>
  </si>
  <si>
    <t>67669</t>
  </si>
  <si>
    <t>67671</t>
  </si>
  <si>
    <t>67672</t>
  </si>
  <si>
    <t>67673</t>
  </si>
  <si>
    <t>67674</t>
  </si>
  <si>
    <t>67675</t>
  </si>
  <si>
    <t>67701</t>
  </si>
  <si>
    <t>67730</t>
  </si>
  <si>
    <t>67731</t>
  </si>
  <si>
    <t>67732</t>
  </si>
  <si>
    <t>67733</t>
  </si>
  <si>
    <t>67734</t>
  </si>
  <si>
    <t>67735</t>
  </si>
  <si>
    <t>67736</t>
  </si>
  <si>
    <t>67737</t>
  </si>
  <si>
    <t>67738</t>
  </si>
  <si>
    <t>67739</t>
  </si>
  <si>
    <t>67740</t>
  </si>
  <si>
    <t>67741</t>
  </si>
  <si>
    <t>67743</t>
  </si>
  <si>
    <t>67744</t>
  </si>
  <si>
    <t>67745</t>
  </si>
  <si>
    <t>67747</t>
  </si>
  <si>
    <t>67748</t>
  </si>
  <si>
    <t>67749</t>
  </si>
  <si>
    <t>67751</t>
  </si>
  <si>
    <t>67752</t>
  </si>
  <si>
    <t>67753</t>
  </si>
  <si>
    <t>67756</t>
  </si>
  <si>
    <t>67757</t>
  </si>
  <si>
    <t>67758</t>
  </si>
  <si>
    <t>67761</t>
  </si>
  <si>
    <t>67762</t>
  </si>
  <si>
    <t>67764</t>
  </si>
  <si>
    <t>67801</t>
  </si>
  <si>
    <t>67831</t>
  </si>
  <si>
    <t>67834</t>
  </si>
  <si>
    <t>67835</t>
  </si>
  <si>
    <t>67836</t>
  </si>
  <si>
    <t>67837</t>
  </si>
  <si>
    <t>67838</t>
  </si>
  <si>
    <t>67839</t>
  </si>
  <si>
    <t>67840</t>
  </si>
  <si>
    <t>67841</t>
  </si>
  <si>
    <t>67842</t>
  </si>
  <si>
    <t>67843</t>
  </si>
  <si>
    <t>67844</t>
  </si>
  <si>
    <t>67846</t>
  </si>
  <si>
    <t>67849</t>
  </si>
  <si>
    <t>67850</t>
  </si>
  <si>
    <t>67851</t>
  </si>
  <si>
    <t>67853</t>
  </si>
  <si>
    <t>67854</t>
  </si>
  <si>
    <t>67855</t>
  </si>
  <si>
    <t>67857</t>
  </si>
  <si>
    <t>67859</t>
  </si>
  <si>
    <t>67860</t>
  </si>
  <si>
    <t>67861</t>
  </si>
  <si>
    <t>67862</t>
  </si>
  <si>
    <t>67863</t>
  </si>
  <si>
    <t>67864</t>
  </si>
  <si>
    <t>67865</t>
  </si>
  <si>
    <t>67867</t>
  </si>
  <si>
    <t>67868</t>
  </si>
  <si>
    <t>67869</t>
  </si>
  <si>
    <t>67870</t>
  </si>
  <si>
    <t>67871</t>
  </si>
  <si>
    <t>67876</t>
  </si>
  <si>
    <t>67877</t>
  </si>
  <si>
    <t>67878</t>
  </si>
  <si>
    <t>67879</t>
  </si>
  <si>
    <t>67880</t>
  </si>
  <si>
    <t>67882</t>
  </si>
  <si>
    <t>67901</t>
  </si>
  <si>
    <t>67950</t>
  </si>
  <si>
    <t>67951</t>
  </si>
  <si>
    <t>67952</t>
  </si>
  <si>
    <t>67953</t>
  </si>
  <si>
    <t>67954</t>
  </si>
  <si>
    <t>68001</t>
  </si>
  <si>
    <t>68002</t>
  </si>
  <si>
    <t>68003</t>
  </si>
  <si>
    <t>68004</t>
  </si>
  <si>
    <t>68005</t>
  </si>
  <si>
    <t>68007</t>
  </si>
  <si>
    <t>68008</t>
  </si>
  <si>
    <t>68010</t>
  </si>
  <si>
    <t>68014</t>
  </si>
  <si>
    <t>68015</t>
  </si>
  <si>
    <t>68016</t>
  </si>
  <si>
    <t>68017</t>
  </si>
  <si>
    <t>68018</t>
  </si>
  <si>
    <t>68019</t>
  </si>
  <si>
    <t>68020</t>
  </si>
  <si>
    <t>68022</t>
  </si>
  <si>
    <t>68023</t>
  </si>
  <si>
    <t>68025</t>
  </si>
  <si>
    <t>68028</t>
  </si>
  <si>
    <t>68029</t>
  </si>
  <si>
    <t>68030</t>
  </si>
  <si>
    <t>68031</t>
  </si>
  <si>
    <t>68033</t>
  </si>
  <si>
    <t>68034</t>
  </si>
  <si>
    <t>68036</t>
  </si>
  <si>
    <t>68037</t>
  </si>
  <si>
    <t>68038</t>
  </si>
  <si>
    <t>68039</t>
  </si>
  <si>
    <t>68040</t>
  </si>
  <si>
    <t>68041</t>
  </si>
  <si>
    <t>68042</t>
  </si>
  <si>
    <t>68044</t>
  </si>
  <si>
    <t>68045</t>
  </si>
  <si>
    <t>68046</t>
  </si>
  <si>
    <t>68047</t>
  </si>
  <si>
    <t>68048</t>
  </si>
  <si>
    <t>68050</t>
  </si>
  <si>
    <t>68055</t>
  </si>
  <si>
    <t>68057</t>
  </si>
  <si>
    <t>68058</t>
  </si>
  <si>
    <t>68059</t>
  </si>
  <si>
    <t>68061</t>
  </si>
  <si>
    <t>68062</t>
  </si>
  <si>
    <t>68063</t>
  </si>
  <si>
    <t>68064</t>
  </si>
  <si>
    <t>68065</t>
  </si>
  <si>
    <t>68066</t>
  </si>
  <si>
    <t>68067</t>
  </si>
  <si>
    <t>68068</t>
  </si>
  <si>
    <t>68069</t>
  </si>
  <si>
    <t>68070</t>
  </si>
  <si>
    <t>68071</t>
  </si>
  <si>
    <t>68072</t>
  </si>
  <si>
    <t>68073</t>
  </si>
  <si>
    <t>68102</t>
  </si>
  <si>
    <t>68104</t>
  </si>
  <si>
    <t>68105</t>
  </si>
  <si>
    <t>68106</t>
  </si>
  <si>
    <t>68107</t>
  </si>
  <si>
    <t>68108</t>
  </si>
  <si>
    <t>68110</t>
  </si>
  <si>
    <t>68111</t>
  </si>
  <si>
    <t>68112</t>
  </si>
  <si>
    <t>68113</t>
  </si>
  <si>
    <t>68114</t>
  </si>
  <si>
    <t>68116</t>
  </si>
  <si>
    <t>68117</t>
  </si>
  <si>
    <t>68118</t>
  </si>
  <si>
    <t>68122</t>
  </si>
  <si>
    <t>68123</t>
  </si>
  <si>
    <t>68124</t>
  </si>
  <si>
    <t>68127</t>
  </si>
  <si>
    <t>68128</t>
  </si>
  <si>
    <t>68130</t>
  </si>
  <si>
    <t>68131</t>
  </si>
  <si>
    <t>68132</t>
  </si>
  <si>
    <t>68133</t>
  </si>
  <si>
    <t>68134</t>
  </si>
  <si>
    <t>68135</t>
  </si>
  <si>
    <t>68136</t>
  </si>
  <si>
    <t>68137</t>
  </si>
  <si>
    <t>68138</t>
  </si>
  <si>
    <t>68142</t>
  </si>
  <si>
    <t>68144</t>
  </si>
  <si>
    <t>68147</t>
  </si>
  <si>
    <t>68152</t>
  </si>
  <si>
    <t>68154</t>
  </si>
  <si>
    <t>68157</t>
  </si>
  <si>
    <t>68164</t>
  </si>
  <si>
    <t>68178</t>
  </si>
  <si>
    <t>68301</t>
  </si>
  <si>
    <t>68303</t>
  </si>
  <si>
    <t>68304</t>
  </si>
  <si>
    <t>68305</t>
  </si>
  <si>
    <t>68307</t>
  </si>
  <si>
    <t>68309</t>
  </si>
  <si>
    <t>68310</t>
  </si>
  <si>
    <t>68313</t>
  </si>
  <si>
    <t>68314</t>
  </si>
  <si>
    <t>68315</t>
  </si>
  <si>
    <t>68316</t>
  </si>
  <si>
    <t>68317</t>
  </si>
  <si>
    <t>68318</t>
  </si>
  <si>
    <t>68319</t>
  </si>
  <si>
    <t>68320</t>
  </si>
  <si>
    <t>68321</t>
  </si>
  <si>
    <t>68322</t>
  </si>
  <si>
    <t>68323</t>
  </si>
  <si>
    <t>68324</t>
  </si>
  <si>
    <t>68325</t>
  </si>
  <si>
    <t>68326</t>
  </si>
  <si>
    <t>68327</t>
  </si>
  <si>
    <t>68328</t>
  </si>
  <si>
    <t>68329</t>
  </si>
  <si>
    <t>68331</t>
  </si>
  <si>
    <t>68332</t>
  </si>
  <si>
    <t>68333</t>
  </si>
  <si>
    <t>68335</t>
  </si>
  <si>
    <t>68336</t>
  </si>
  <si>
    <t>68337</t>
  </si>
  <si>
    <t>68338</t>
  </si>
  <si>
    <t>68339</t>
  </si>
  <si>
    <t>68340</t>
  </si>
  <si>
    <t>68341</t>
  </si>
  <si>
    <t>68342</t>
  </si>
  <si>
    <t>68343</t>
  </si>
  <si>
    <t>68344</t>
  </si>
  <si>
    <t>68345</t>
  </si>
  <si>
    <t>68346</t>
  </si>
  <si>
    <t>68347</t>
  </si>
  <si>
    <t>68348</t>
  </si>
  <si>
    <t>68349</t>
  </si>
  <si>
    <t>68350</t>
  </si>
  <si>
    <t>68351</t>
  </si>
  <si>
    <t>68352</t>
  </si>
  <si>
    <t>68354</t>
  </si>
  <si>
    <t>68355</t>
  </si>
  <si>
    <t>68357</t>
  </si>
  <si>
    <t>68358</t>
  </si>
  <si>
    <t>68359</t>
  </si>
  <si>
    <t>68360</t>
  </si>
  <si>
    <t>68361</t>
  </si>
  <si>
    <t>68362</t>
  </si>
  <si>
    <t>68364</t>
  </si>
  <si>
    <t>68365</t>
  </si>
  <si>
    <t>68366</t>
  </si>
  <si>
    <t>68367</t>
  </si>
  <si>
    <t>68368</t>
  </si>
  <si>
    <t>68370</t>
  </si>
  <si>
    <t>68371</t>
  </si>
  <si>
    <t>68372</t>
  </si>
  <si>
    <t>68375</t>
  </si>
  <si>
    <t>68376</t>
  </si>
  <si>
    <t>68377</t>
  </si>
  <si>
    <t>68378</t>
  </si>
  <si>
    <t>68379</t>
  </si>
  <si>
    <t>68380</t>
  </si>
  <si>
    <t>68381</t>
  </si>
  <si>
    <t>68382</t>
  </si>
  <si>
    <t>68401</t>
  </si>
  <si>
    <t>68402</t>
  </si>
  <si>
    <t>68403</t>
  </si>
  <si>
    <t>68404</t>
  </si>
  <si>
    <t>68405</t>
  </si>
  <si>
    <t>68406</t>
  </si>
  <si>
    <t>68407</t>
  </si>
  <si>
    <t>68409</t>
  </si>
  <si>
    <t>68410</t>
  </si>
  <si>
    <t>68413</t>
  </si>
  <si>
    <t>68414</t>
  </si>
  <si>
    <t>68415</t>
  </si>
  <si>
    <t>68416</t>
  </si>
  <si>
    <t>68417</t>
  </si>
  <si>
    <t>68418</t>
  </si>
  <si>
    <t>68419</t>
  </si>
  <si>
    <t>68420</t>
  </si>
  <si>
    <t>68421</t>
  </si>
  <si>
    <t>68422</t>
  </si>
  <si>
    <t>68423</t>
  </si>
  <si>
    <t>68424</t>
  </si>
  <si>
    <t>68428</t>
  </si>
  <si>
    <t>68430</t>
  </si>
  <si>
    <t>68431</t>
  </si>
  <si>
    <t>68433</t>
  </si>
  <si>
    <t>68434</t>
  </si>
  <si>
    <t>68436</t>
  </si>
  <si>
    <t>68437</t>
  </si>
  <si>
    <t>68438</t>
  </si>
  <si>
    <t>68439</t>
  </si>
  <si>
    <t>68440</t>
  </si>
  <si>
    <t>68441</t>
  </si>
  <si>
    <t>68442</t>
  </si>
  <si>
    <t>68443</t>
  </si>
  <si>
    <t>68444</t>
  </si>
  <si>
    <t>68445</t>
  </si>
  <si>
    <t>68446</t>
  </si>
  <si>
    <t>68447</t>
  </si>
  <si>
    <t>68448</t>
  </si>
  <si>
    <t>68450</t>
  </si>
  <si>
    <t>68452</t>
  </si>
  <si>
    <t>68453</t>
  </si>
  <si>
    <t>68454</t>
  </si>
  <si>
    <t>68455</t>
  </si>
  <si>
    <t>68456</t>
  </si>
  <si>
    <t>68457</t>
  </si>
  <si>
    <t>68458</t>
  </si>
  <si>
    <t>68460</t>
  </si>
  <si>
    <t>68461</t>
  </si>
  <si>
    <t>68462</t>
  </si>
  <si>
    <t>68463</t>
  </si>
  <si>
    <t>68464</t>
  </si>
  <si>
    <t>68465</t>
  </si>
  <si>
    <t>68466</t>
  </si>
  <si>
    <t>68467</t>
  </si>
  <si>
    <t>68502</t>
  </si>
  <si>
    <t>68503</t>
  </si>
  <si>
    <t>68504</t>
  </si>
  <si>
    <t>68505</t>
  </si>
  <si>
    <t>68506</t>
  </si>
  <si>
    <t>68507</t>
  </si>
  <si>
    <t>68508</t>
  </si>
  <si>
    <t>68510</t>
  </si>
  <si>
    <t>68512</t>
  </si>
  <si>
    <t>68514</t>
  </si>
  <si>
    <t>68516</t>
  </si>
  <si>
    <t>68517</t>
  </si>
  <si>
    <t>68520</t>
  </si>
  <si>
    <t>68521</t>
  </si>
  <si>
    <t>68522</t>
  </si>
  <si>
    <t>68523</t>
  </si>
  <si>
    <t>68524</t>
  </si>
  <si>
    <t>68526</t>
  </si>
  <si>
    <t>68527</t>
  </si>
  <si>
    <t>68528</t>
  </si>
  <si>
    <t>68531</t>
  </si>
  <si>
    <t>68532</t>
  </si>
  <si>
    <t>68601</t>
  </si>
  <si>
    <t>68620</t>
  </si>
  <si>
    <t>68621</t>
  </si>
  <si>
    <t>68622</t>
  </si>
  <si>
    <t>68623</t>
  </si>
  <si>
    <t>68624</t>
  </si>
  <si>
    <t>68626</t>
  </si>
  <si>
    <t>68627</t>
  </si>
  <si>
    <t>68628</t>
  </si>
  <si>
    <t>68629</t>
  </si>
  <si>
    <t>68631</t>
  </si>
  <si>
    <t>68632</t>
  </si>
  <si>
    <t>68633</t>
  </si>
  <si>
    <t>68634</t>
  </si>
  <si>
    <t>68635</t>
  </si>
  <si>
    <t>68636</t>
  </si>
  <si>
    <t>68637</t>
  </si>
  <si>
    <t>68638</t>
  </si>
  <si>
    <t>68640</t>
  </si>
  <si>
    <t>68641</t>
  </si>
  <si>
    <t>68642</t>
  </si>
  <si>
    <t>68643</t>
  </si>
  <si>
    <t>68644</t>
  </si>
  <si>
    <t>68647</t>
  </si>
  <si>
    <t>68648</t>
  </si>
  <si>
    <t>68649</t>
  </si>
  <si>
    <t>68651</t>
  </si>
  <si>
    <t>68652</t>
  </si>
  <si>
    <t>68653</t>
  </si>
  <si>
    <t>68654</t>
  </si>
  <si>
    <t>68655</t>
  </si>
  <si>
    <t>68658</t>
  </si>
  <si>
    <t>68659</t>
  </si>
  <si>
    <t>68660</t>
  </si>
  <si>
    <t>68661</t>
  </si>
  <si>
    <t>68662</t>
  </si>
  <si>
    <t>68663</t>
  </si>
  <si>
    <t>68664</t>
  </si>
  <si>
    <t>68665</t>
  </si>
  <si>
    <t>68666</t>
  </si>
  <si>
    <t>68667</t>
  </si>
  <si>
    <t>68669</t>
  </si>
  <si>
    <t>68701</t>
  </si>
  <si>
    <t>68710</t>
  </si>
  <si>
    <t>68711</t>
  </si>
  <si>
    <t>68713</t>
  </si>
  <si>
    <t>68714</t>
  </si>
  <si>
    <t>68715</t>
  </si>
  <si>
    <t>68716</t>
  </si>
  <si>
    <t>68717</t>
  </si>
  <si>
    <t>68718</t>
  </si>
  <si>
    <t>68719</t>
  </si>
  <si>
    <t>68720</t>
  </si>
  <si>
    <t>68722</t>
  </si>
  <si>
    <t>68723</t>
  </si>
  <si>
    <t>68724</t>
  </si>
  <si>
    <t>68725</t>
  </si>
  <si>
    <t>68726</t>
  </si>
  <si>
    <t>68727</t>
  </si>
  <si>
    <t>68728</t>
  </si>
  <si>
    <t>68729</t>
  </si>
  <si>
    <t>68730</t>
  </si>
  <si>
    <t>68731</t>
  </si>
  <si>
    <t>68732</t>
  </si>
  <si>
    <t>68733</t>
  </si>
  <si>
    <t>68734</t>
  </si>
  <si>
    <t>68735</t>
  </si>
  <si>
    <t>68736</t>
  </si>
  <si>
    <t>68739</t>
  </si>
  <si>
    <t>68740</t>
  </si>
  <si>
    <t>68741</t>
  </si>
  <si>
    <t>68742</t>
  </si>
  <si>
    <t>68743</t>
  </si>
  <si>
    <t>68745</t>
  </si>
  <si>
    <t>68746</t>
  </si>
  <si>
    <t>68747</t>
  </si>
  <si>
    <t>68748</t>
  </si>
  <si>
    <t>68749</t>
  </si>
  <si>
    <t>68751</t>
  </si>
  <si>
    <t>68752</t>
  </si>
  <si>
    <t>68753</t>
  </si>
  <si>
    <t>68755</t>
  </si>
  <si>
    <t>68756</t>
  </si>
  <si>
    <t>68757</t>
  </si>
  <si>
    <t>68758</t>
  </si>
  <si>
    <t>68759</t>
  </si>
  <si>
    <t>68760</t>
  </si>
  <si>
    <t>68761</t>
  </si>
  <si>
    <t>68763</t>
  </si>
  <si>
    <t>68764</t>
  </si>
  <si>
    <t>68765</t>
  </si>
  <si>
    <t>68766</t>
  </si>
  <si>
    <t>68767</t>
  </si>
  <si>
    <t>68768</t>
  </si>
  <si>
    <t>68769</t>
  </si>
  <si>
    <t>68770</t>
  </si>
  <si>
    <t>68771</t>
  </si>
  <si>
    <t>68773</t>
  </si>
  <si>
    <t>68774</t>
  </si>
  <si>
    <t>68776</t>
  </si>
  <si>
    <t>68777</t>
  </si>
  <si>
    <t>68778</t>
  </si>
  <si>
    <t>68779</t>
  </si>
  <si>
    <t>68780</t>
  </si>
  <si>
    <t>68781</t>
  </si>
  <si>
    <t>68783</t>
  </si>
  <si>
    <t>68784</t>
  </si>
  <si>
    <t>68785</t>
  </si>
  <si>
    <t>68786</t>
  </si>
  <si>
    <t>68787</t>
  </si>
  <si>
    <t>68788</t>
  </si>
  <si>
    <t>68789</t>
  </si>
  <si>
    <t>68790</t>
  </si>
  <si>
    <t>68791</t>
  </si>
  <si>
    <t>68792</t>
  </si>
  <si>
    <t>68801</t>
  </si>
  <si>
    <t>68803</t>
  </si>
  <si>
    <t>68810</t>
  </si>
  <si>
    <t>68812</t>
  </si>
  <si>
    <t>68813</t>
  </si>
  <si>
    <t>68814</t>
  </si>
  <si>
    <t>68815</t>
  </si>
  <si>
    <t>68816</t>
  </si>
  <si>
    <t>68817</t>
  </si>
  <si>
    <t>68818</t>
  </si>
  <si>
    <t>68820</t>
  </si>
  <si>
    <t>68821</t>
  </si>
  <si>
    <t>68822</t>
  </si>
  <si>
    <t>68823</t>
  </si>
  <si>
    <t>68824</t>
  </si>
  <si>
    <t>68825</t>
  </si>
  <si>
    <t>68826</t>
  </si>
  <si>
    <t>68827</t>
  </si>
  <si>
    <t>68828</t>
  </si>
  <si>
    <t>68831</t>
  </si>
  <si>
    <t>68832</t>
  </si>
  <si>
    <t>68833</t>
  </si>
  <si>
    <t>68834</t>
  </si>
  <si>
    <t>68835</t>
  </si>
  <si>
    <t>68836</t>
  </si>
  <si>
    <t>68837</t>
  </si>
  <si>
    <t>68838</t>
  </si>
  <si>
    <t>68840</t>
  </si>
  <si>
    <t>68841</t>
  </si>
  <si>
    <t>68842</t>
  </si>
  <si>
    <t>68843</t>
  </si>
  <si>
    <t>68844</t>
  </si>
  <si>
    <t>68845</t>
  </si>
  <si>
    <t>68846</t>
  </si>
  <si>
    <t>68847</t>
  </si>
  <si>
    <t>68849</t>
  </si>
  <si>
    <t>68850</t>
  </si>
  <si>
    <t>68852</t>
  </si>
  <si>
    <t>68853</t>
  </si>
  <si>
    <t>68854</t>
  </si>
  <si>
    <t>68855</t>
  </si>
  <si>
    <t>68856</t>
  </si>
  <si>
    <t>68858</t>
  </si>
  <si>
    <t>68859</t>
  </si>
  <si>
    <t>68860</t>
  </si>
  <si>
    <t>68861</t>
  </si>
  <si>
    <t>68862</t>
  </si>
  <si>
    <t>68863</t>
  </si>
  <si>
    <t>68864</t>
  </si>
  <si>
    <t>68865</t>
  </si>
  <si>
    <t>68866</t>
  </si>
  <si>
    <t>68869</t>
  </si>
  <si>
    <t>68870</t>
  </si>
  <si>
    <t>68871</t>
  </si>
  <si>
    <t>68872</t>
  </si>
  <si>
    <t>68873</t>
  </si>
  <si>
    <t>68874</t>
  </si>
  <si>
    <t>68875</t>
  </si>
  <si>
    <t>68876</t>
  </si>
  <si>
    <t>68878</t>
  </si>
  <si>
    <t>68879</t>
  </si>
  <si>
    <t>68881</t>
  </si>
  <si>
    <t>68882</t>
  </si>
  <si>
    <t>68883</t>
  </si>
  <si>
    <t>68901</t>
  </si>
  <si>
    <t>68920</t>
  </si>
  <si>
    <t>68922</t>
  </si>
  <si>
    <t>68923</t>
  </si>
  <si>
    <t>68924</t>
  </si>
  <si>
    <t>68925</t>
  </si>
  <si>
    <t>68926</t>
  </si>
  <si>
    <t>68927</t>
  </si>
  <si>
    <t>68928</t>
  </si>
  <si>
    <t>68929</t>
  </si>
  <si>
    <t>68930</t>
  </si>
  <si>
    <t>68932</t>
  </si>
  <si>
    <t>68933</t>
  </si>
  <si>
    <t>68934</t>
  </si>
  <si>
    <t>68935</t>
  </si>
  <si>
    <t>68936</t>
  </si>
  <si>
    <t>68937</t>
  </si>
  <si>
    <t>68938</t>
  </si>
  <si>
    <t>68939</t>
  </si>
  <si>
    <t>68940</t>
  </si>
  <si>
    <t>68941</t>
  </si>
  <si>
    <t>68942</t>
  </si>
  <si>
    <t>68943</t>
  </si>
  <si>
    <t>68944</t>
  </si>
  <si>
    <t>68945</t>
  </si>
  <si>
    <t>68946</t>
  </si>
  <si>
    <t>68947</t>
  </si>
  <si>
    <t>68948</t>
  </si>
  <si>
    <t>68949</t>
  </si>
  <si>
    <t>68950</t>
  </si>
  <si>
    <t>68952</t>
  </si>
  <si>
    <t>68954</t>
  </si>
  <si>
    <t>68955</t>
  </si>
  <si>
    <t>68956</t>
  </si>
  <si>
    <t>68957</t>
  </si>
  <si>
    <t>68958</t>
  </si>
  <si>
    <t>68959</t>
  </si>
  <si>
    <t>68960</t>
  </si>
  <si>
    <t>68961</t>
  </si>
  <si>
    <t>68964</t>
  </si>
  <si>
    <t>68966</t>
  </si>
  <si>
    <t>68967</t>
  </si>
  <si>
    <t>68969</t>
  </si>
  <si>
    <t>68970</t>
  </si>
  <si>
    <t>68971</t>
  </si>
  <si>
    <t>68972</t>
  </si>
  <si>
    <t>68973</t>
  </si>
  <si>
    <t>68974</t>
  </si>
  <si>
    <t>68975</t>
  </si>
  <si>
    <t>68976</t>
  </si>
  <si>
    <t>68977</t>
  </si>
  <si>
    <t>68978</t>
  </si>
  <si>
    <t>68979</t>
  </si>
  <si>
    <t>68980</t>
  </si>
  <si>
    <t>68981</t>
  </si>
  <si>
    <t>68982</t>
  </si>
  <si>
    <t>69001</t>
  </si>
  <si>
    <t>69020</t>
  </si>
  <si>
    <t>69021</t>
  </si>
  <si>
    <t>69022</t>
  </si>
  <si>
    <t>69023</t>
  </si>
  <si>
    <t>69024</t>
  </si>
  <si>
    <t>69025</t>
  </si>
  <si>
    <t>69026</t>
  </si>
  <si>
    <t>69027</t>
  </si>
  <si>
    <t>69028</t>
  </si>
  <si>
    <t>69029</t>
  </si>
  <si>
    <t>69030</t>
  </si>
  <si>
    <t>69032</t>
  </si>
  <si>
    <t>69033</t>
  </si>
  <si>
    <t>69034</t>
  </si>
  <si>
    <t>69036</t>
  </si>
  <si>
    <t>69037</t>
  </si>
  <si>
    <t>69038</t>
  </si>
  <si>
    <t>69039</t>
  </si>
  <si>
    <t>69040</t>
  </si>
  <si>
    <t>69041</t>
  </si>
  <si>
    <t>69042</t>
  </si>
  <si>
    <t>69043</t>
  </si>
  <si>
    <t>69044</t>
  </si>
  <si>
    <t>69045</t>
  </si>
  <si>
    <t>69046</t>
  </si>
  <si>
    <t>69101</t>
  </si>
  <si>
    <t>69120</t>
  </si>
  <si>
    <t>69121</t>
  </si>
  <si>
    <t>69122</t>
  </si>
  <si>
    <t>69123</t>
  </si>
  <si>
    <t>69125</t>
  </si>
  <si>
    <t>69127</t>
  </si>
  <si>
    <t>69128</t>
  </si>
  <si>
    <t>69129</t>
  </si>
  <si>
    <t>69130</t>
  </si>
  <si>
    <t>69131</t>
  </si>
  <si>
    <t>69132</t>
  </si>
  <si>
    <t>69133</t>
  </si>
  <si>
    <t>69134</t>
  </si>
  <si>
    <t>69135</t>
  </si>
  <si>
    <t>69138</t>
  </si>
  <si>
    <t>69140</t>
  </si>
  <si>
    <t>69141</t>
  </si>
  <si>
    <t>69142</t>
  </si>
  <si>
    <t>69143</t>
  </si>
  <si>
    <t>69144</t>
  </si>
  <si>
    <t>69145</t>
  </si>
  <si>
    <t>69146</t>
  </si>
  <si>
    <t>69147</t>
  </si>
  <si>
    <t>69148</t>
  </si>
  <si>
    <t>69149</t>
  </si>
  <si>
    <t>69150</t>
  </si>
  <si>
    <t>69151</t>
  </si>
  <si>
    <t>69152</t>
  </si>
  <si>
    <t>69153</t>
  </si>
  <si>
    <t>69154</t>
  </si>
  <si>
    <t>69155</t>
  </si>
  <si>
    <t>69156</t>
  </si>
  <si>
    <t>69157</t>
  </si>
  <si>
    <t>69161</t>
  </si>
  <si>
    <t>69162</t>
  </si>
  <si>
    <t>69163</t>
  </si>
  <si>
    <t>69165</t>
  </si>
  <si>
    <t>69166</t>
  </si>
  <si>
    <t>69167</t>
  </si>
  <si>
    <t>69168</t>
  </si>
  <si>
    <t>69169</t>
  </si>
  <si>
    <t>69170</t>
  </si>
  <si>
    <t>69171</t>
  </si>
  <si>
    <t>69201</t>
  </si>
  <si>
    <t>69210</t>
  </si>
  <si>
    <t>69211</t>
  </si>
  <si>
    <t>69212</t>
  </si>
  <si>
    <t>69214</t>
  </si>
  <si>
    <t>69216</t>
  </si>
  <si>
    <t>69217</t>
  </si>
  <si>
    <t>69218</t>
  </si>
  <si>
    <t>69219</t>
  </si>
  <si>
    <t>69220</t>
  </si>
  <si>
    <t>69221</t>
  </si>
  <si>
    <t>69301</t>
  </si>
  <si>
    <t>69331</t>
  </si>
  <si>
    <t>69333</t>
  </si>
  <si>
    <t>69334</t>
  </si>
  <si>
    <t>69335</t>
  </si>
  <si>
    <t>69336</t>
  </si>
  <si>
    <t>69337</t>
  </si>
  <si>
    <t>69339</t>
  </si>
  <si>
    <t>69340</t>
  </si>
  <si>
    <t>69341</t>
  </si>
  <si>
    <t>69343</t>
  </si>
  <si>
    <t>69345</t>
  </si>
  <si>
    <t>69346</t>
  </si>
  <si>
    <t>69347</t>
  </si>
  <si>
    <t>69348</t>
  </si>
  <si>
    <t>69350</t>
  </si>
  <si>
    <t>69351</t>
  </si>
  <si>
    <t>69352</t>
  </si>
  <si>
    <t>69353</t>
  </si>
  <si>
    <t>69354</t>
  </si>
  <si>
    <t>69355</t>
  </si>
  <si>
    <t>69356</t>
  </si>
  <si>
    <t>69357</t>
  </si>
  <si>
    <t>69358</t>
  </si>
  <si>
    <t>69360</t>
  </si>
  <si>
    <t>69361</t>
  </si>
  <si>
    <t>69365</t>
  </si>
  <si>
    <t>69366</t>
  </si>
  <si>
    <t>69367</t>
  </si>
  <si>
    <t>70001</t>
  </si>
  <si>
    <t>70002</t>
  </si>
  <si>
    <t>70003</t>
  </si>
  <si>
    <t>70005</t>
  </si>
  <si>
    <t>70006</t>
  </si>
  <si>
    <t>70030</t>
  </si>
  <si>
    <t>70031</t>
  </si>
  <si>
    <t>70032</t>
  </si>
  <si>
    <t>70036</t>
  </si>
  <si>
    <t>70037</t>
  </si>
  <si>
    <t>70038</t>
  </si>
  <si>
    <t>70039</t>
  </si>
  <si>
    <t>70040</t>
  </si>
  <si>
    <t>70041</t>
  </si>
  <si>
    <t>70043</t>
  </si>
  <si>
    <t>70047</t>
  </si>
  <si>
    <t>70049</t>
  </si>
  <si>
    <t>70050</t>
  </si>
  <si>
    <t>70051</t>
  </si>
  <si>
    <t>70052</t>
  </si>
  <si>
    <t>70053</t>
  </si>
  <si>
    <t>70056</t>
  </si>
  <si>
    <t>70057</t>
  </si>
  <si>
    <t>70058</t>
  </si>
  <si>
    <t>70062</t>
  </si>
  <si>
    <t>70065</t>
  </si>
  <si>
    <t>70067</t>
  </si>
  <si>
    <t>70068</t>
  </si>
  <si>
    <t>70070</t>
  </si>
  <si>
    <t>70071</t>
  </si>
  <si>
    <t>70072</t>
  </si>
  <si>
    <t>70075</t>
  </si>
  <si>
    <t>70076</t>
  </si>
  <si>
    <t>70079</t>
  </si>
  <si>
    <t>70080</t>
  </si>
  <si>
    <t>70082</t>
  </si>
  <si>
    <t>70083</t>
  </si>
  <si>
    <t>70084</t>
  </si>
  <si>
    <t>70085</t>
  </si>
  <si>
    <t>70086</t>
  </si>
  <si>
    <t>70087</t>
  </si>
  <si>
    <t>70090</t>
  </si>
  <si>
    <t>70091</t>
  </si>
  <si>
    <t>70092</t>
  </si>
  <si>
    <t>70094</t>
  </si>
  <si>
    <t>70112</t>
  </si>
  <si>
    <t>70113</t>
  </si>
  <si>
    <t>70114</t>
  </si>
  <si>
    <t>70115</t>
  </si>
  <si>
    <t>70116</t>
  </si>
  <si>
    <t>70117</t>
  </si>
  <si>
    <t>70118</t>
  </si>
  <si>
    <t>70119</t>
  </si>
  <si>
    <t>70121</t>
  </si>
  <si>
    <t>70122</t>
  </si>
  <si>
    <t>70123</t>
  </si>
  <si>
    <t>70124</t>
  </si>
  <si>
    <t>70125</t>
  </si>
  <si>
    <t>70126</t>
  </si>
  <si>
    <t>70127</t>
  </si>
  <si>
    <t>70128</t>
  </si>
  <si>
    <t>70129</t>
  </si>
  <si>
    <t>70130</t>
  </si>
  <si>
    <t>70131</t>
  </si>
  <si>
    <t>70139</t>
  </si>
  <si>
    <t>70163</t>
  </si>
  <si>
    <t>70301</t>
  </si>
  <si>
    <t>70339</t>
  </si>
  <si>
    <t>70340</t>
  </si>
  <si>
    <t>70341</t>
  </si>
  <si>
    <t>70342</t>
  </si>
  <si>
    <t>70343</t>
  </si>
  <si>
    <t>70344</t>
  </si>
  <si>
    <t>70345</t>
  </si>
  <si>
    <t>70346</t>
  </si>
  <si>
    <t>70352</t>
  </si>
  <si>
    <t>70353</t>
  </si>
  <si>
    <t>70354</t>
  </si>
  <si>
    <t>70355</t>
  </si>
  <si>
    <t>70356</t>
  </si>
  <si>
    <t>70357</t>
  </si>
  <si>
    <t>70358</t>
  </si>
  <si>
    <t>70359</t>
  </si>
  <si>
    <t>70360</t>
  </si>
  <si>
    <t>70363</t>
  </si>
  <si>
    <t>70364</t>
  </si>
  <si>
    <t>70372</t>
  </si>
  <si>
    <t>70373</t>
  </si>
  <si>
    <t>70374</t>
  </si>
  <si>
    <t>70375</t>
  </si>
  <si>
    <t>70377</t>
  </si>
  <si>
    <t>70380</t>
  </si>
  <si>
    <t>70390</t>
  </si>
  <si>
    <t>70391</t>
  </si>
  <si>
    <t>70392</t>
  </si>
  <si>
    <t>70393</t>
  </si>
  <si>
    <t>70394</t>
  </si>
  <si>
    <t>70395</t>
  </si>
  <si>
    <t>70397</t>
  </si>
  <si>
    <t>70401</t>
  </si>
  <si>
    <t>70402</t>
  </si>
  <si>
    <t>70403</t>
  </si>
  <si>
    <t>70420</t>
  </si>
  <si>
    <t>70422</t>
  </si>
  <si>
    <t>70426</t>
  </si>
  <si>
    <t>70427</t>
  </si>
  <si>
    <t>70431</t>
  </si>
  <si>
    <t>70433</t>
  </si>
  <si>
    <t>70435</t>
  </si>
  <si>
    <t>70436</t>
  </si>
  <si>
    <t>70437</t>
  </si>
  <si>
    <t>70438</t>
  </si>
  <si>
    <t>70441</t>
  </si>
  <si>
    <t>70442</t>
  </si>
  <si>
    <t>70443</t>
  </si>
  <si>
    <t>70444</t>
  </si>
  <si>
    <t>70445</t>
  </si>
  <si>
    <t>70446</t>
  </si>
  <si>
    <t>70447</t>
  </si>
  <si>
    <t>70448</t>
  </si>
  <si>
    <t>70449</t>
  </si>
  <si>
    <t>70450</t>
  </si>
  <si>
    <t>70451</t>
  </si>
  <si>
    <t>70452</t>
  </si>
  <si>
    <t>70453</t>
  </si>
  <si>
    <t>70454</t>
  </si>
  <si>
    <t>70455</t>
  </si>
  <si>
    <t>70456</t>
  </si>
  <si>
    <t>70458</t>
  </si>
  <si>
    <t>70460</t>
  </si>
  <si>
    <t>70461</t>
  </si>
  <si>
    <t>70462</t>
  </si>
  <si>
    <t>70463</t>
  </si>
  <si>
    <t>70464</t>
  </si>
  <si>
    <t>70465</t>
  </si>
  <si>
    <t>70466</t>
  </si>
  <si>
    <t>70471</t>
  </si>
  <si>
    <t>70501</t>
  </si>
  <si>
    <t>70503</t>
  </si>
  <si>
    <t>70506</t>
  </si>
  <si>
    <t>70507</t>
  </si>
  <si>
    <t>70508</t>
  </si>
  <si>
    <t>70510</t>
  </si>
  <si>
    <t>70512</t>
  </si>
  <si>
    <t>70513</t>
  </si>
  <si>
    <t>70514</t>
  </si>
  <si>
    <t>70515</t>
  </si>
  <si>
    <t>70516</t>
  </si>
  <si>
    <t>70517</t>
  </si>
  <si>
    <t>70518</t>
  </si>
  <si>
    <t>70519</t>
  </si>
  <si>
    <t>70520</t>
  </si>
  <si>
    <t>70523</t>
  </si>
  <si>
    <t>70524</t>
  </si>
  <si>
    <t>70525</t>
  </si>
  <si>
    <t>70526</t>
  </si>
  <si>
    <t>70528</t>
  </si>
  <si>
    <t>70529</t>
  </si>
  <si>
    <t>70531</t>
  </si>
  <si>
    <t>70532</t>
  </si>
  <si>
    <t>70533</t>
  </si>
  <si>
    <t>70534</t>
  </si>
  <si>
    <t>70535</t>
  </si>
  <si>
    <t>70537</t>
  </si>
  <si>
    <t>70538</t>
  </si>
  <si>
    <t>70541</t>
  </si>
  <si>
    <t>70542</t>
  </si>
  <si>
    <t>70543</t>
  </si>
  <si>
    <t>70544</t>
  </si>
  <si>
    <t>70546</t>
  </si>
  <si>
    <t>70548</t>
  </si>
  <si>
    <t>70549</t>
  </si>
  <si>
    <t>70550</t>
  </si>
  <si>
    <t>70552</t>
  </si>
  <si>
    <t>70554</t>
  </si>
  <si>
    <t>70555</t>
  </si>
  <si>
    <t>70556</t>
  </si>
  <si>
    <t>70558</t>
  </si>
  <si>
    <t>70559</t>
  </si>
  <si>
    <t>70560</t>
  </si>
  <si>
    <t>70563</t>
  </si>
  <si>
    <t>70570</t>
  </si>
  <si>
    <t>70575</t>
  </si>
  <si>
    <t>70576</t>
  </si>
  <si>
    <t>70577</t>
  </si>
  <si>
    <t>70578</t>
  </si>
  <si>
    <t>70580</t>
  </si>
  <si>
    <t>70581</t>
  </si>
  <si>
    <t>70582</t>
  </si>
  <si>
    <t>70583</t>
  </si>
  <si>
    <t>70584</t>
  </si>
  <si>
    <t>70585</t>
  </si>
  <si>
    <t>70586</t>
  </si>
  <si>
    <t>70589</t>
  </si>
  <si>
    <t>70591</t>
  </si>
  <si>
    <t>70592</t>
  </si>
  <si>
    <t>70601</t>
  </si>
  <si>
    <t>70605</t>
  </si>
  <si>
    <t>70607</t>
  </si>
  <si>
    <t>70611</t>
  </si>
  <si>
    <t>70615</t>
  </si>
  <si>
    <t>70630</t>
  </si>
  <si>
    <t>70631</t>
  </si>
  <si>
    <t>70632</t>
  </si>
  <si>
    <t>70633</t>
  </si>
  <si>
    <t>70634</t>
  </si>
  <si>
    <t>70637</t>
  </si>
  <si>
    <t>70638</t>
  </si>
  <si>
    <t>70639</t>
  </si>
  <si>
    <t>70640</t>
  </si>
  <si>
    <t>70643</t>
  </si>
  <si>
    <t>70644</t>
  </si>
  <si>
    <t>70645</t>
  </si>
  <si>
    <t>70646</t>
  </si>
  <si>
    <t>70647</t>
  </si>
  <si>
    <t>70648</t>
  </si>
  <si>
    <t>70650</t>
  </si>
  <si>
    <t>70651</t>
  </si>
  <si>
    <t>70652</t>
  </si>
  <si>
    <t>70653</t>
  </si>
  <si>
    <t>70654</t>
  </si>
  <si>
    <t>70655</t>
  </si>
  <si>
    <t>70656</t>
  </si>
  <si>
    <t>70657</t>
  </si>
  <si>
    <t>70658</t>
  </si>
  <si>
    <t>70659</t>
  </si>
  <si>
    <t>70660</t>
  </si>
  <si>
    <t>70661</t>
  </si>
  <si>
    <t>70662</t>
  </si>
  <si>
    <t>70663</t>
  </si>
  <si>
    <t>70665</t>
  </si>
  <si>
    <t>70668</t>
  </si>
  <si>
    <t>70669</t>
  </si>
  <si>
    <t>70706</t>
  </si>
  <si>
    <t>70710</t>
  </si>
  <si>
    <t>70711</t>
  </si>
  <si>
    <t>70712</t>
  </si>
  <si>
    <t>70714</t>
  </si>
  <si>
    <t>70715</t>
  </si>
  <si>
    <t>70719</t>
  </si>
  <si>
    <t>70721</t>
  </si>
  <si>
    <t>70722</t>
  </si>
  <si>
    <t>70723</t>
  </si>
  <si>
    <t>70725</t>
  </si>
  <si>
    <t>70726</t>
  </si>
  <si>
    <t>70729</t>
  </si>
  <si>
    <t>70730</t>
  </si>
  <si>
    <t>70732</t>
  </si>
  <si>
    <t>70733</t>
  </si>
  <si>
    <t>70734</t>
  </si>
  <si>
    <t>70736</t>
  </si>
  <si>
    <t>70737</t>
  </si>
  <si>
    <t>70739</t>
  </si>
  <si>
    <t>70740</t>
  </si>
  <si>
    <t>70743</t>
  </si>
  <si>
    <t>70744</t>
  </si>
  <si>
    <t>70747</t>
  </si>
  <si>
    <t>70748</t>
  </si>
  <si>
    <t>70749</t>
  </si>
  <si>
    <t>70750</t>
  </si>
  <si>
    <t>70752</t>
  </si>
  <si>
    <t>70753</t>
  </si>
  <si>
    <t>70754</t>
  </si>
  <si>
    <t>70755</t>
  </si>
  <si>
    <t>70756</t>
  </si>
  <si>
    <t>70757</t>
  </si>
  <si>
    <t>70759</t>
  </si>
  <si>
    <t>70760</t>
  </si>
  <si>
    <t>70761</t>
  </si>
  <si>
    <t>70762</t>
  </si>
  <si>
    <t>70763</t>
  </si>
  <si>
    <t>70764</t>
  </si>
  <si>
    <t>70767</t>
  </si>
  <si>
    <t>70769</t>
  </si>
  <si>
    <t>70770</t>
  </si>
  <si>
    <t>70772</t>
  </si>
  <si>
    <t>70773</t>
  </si>
  <si>
    <t>70774</t>
  </si>
  <si>
    <t>70775</t>
  </si>
  <si>
    <t>70776</t>
  </si>
  <si>
    <t>70777</t>
  </si>
  <si>
    <t>70778</t>
  </si>
  <si>
    <t>70780</t>
  </si>
  <si>
    <t>70782</t>
  </si>
  <si>
    <t>70783</t>
  </si>
  <si>
    <t>70785</t>
  </si>
  <si>
    <t>70787</t>
  </si>
  <si>
    <t>70788</t>
  </si>
  <si>
    <t>70789</t>
  </si>
  <si>
    <t>70791</t>
  </si>
  <si>
    <t>70801</t>
  </si>
  <si>
    <t>70802</t>
  </si>
  <si>
    <t>70803</t>
  </si>
  <si>
    <t>70805</t>
  </si>
  <si>
    <t>70806</t>
  </si>
  <si>
    <t>70807</t>
  </si>
  <si>
    <t>70808</t>
  </si>
  <si>
    <t>70809</t>
  </si>
  <si>
    <t>70810</t>
  </si>
  <si>
    <t>70811</t>
  </si>
  <si>
    <t>70812</t>
  </si>
  <si>
    <t>70814</t>
  </si>
  <si>
    <t>70815</t>
  </si>
  <si>
    <t>70816</t>
  </si>
  <si>
    <t>70817</t>
  </si>
  <si>
    <t>70818</t>
  </si>
  <si>
    <t>70819</t>
  </si>
  <si>
    <t>70820</t>
  </si>
  <si>
    <t>70836</t>
  </si>
  <si>
    <t>71001</t>
  </si>
  <si>
    <t>71003</t>
  </si>
  <si>
    <t>71004</t>
  </si>
  <si>
    <t>71006</t>
  </si>
  <si>
    <t>71007</t>
  </si>
  <si>
    <t>71008</t>
  </si>
  <si>
    <t>71016</t>
  </si>
  <si>
    <t>71018</t>
  </si>
  <si>
    <t>71019</t>
  </si>
  <si>
    <t>71021</t>
  </si>
  <si>
    <t>71023</t>
  </si>
  <si>
    <t>71024</t>
  </si>
  <si>
    <t>71027</t>
  </si>
  <si>
    <t>71028</t>
  </si>
  <si>
    <t>71029</t>
  </si>
  <si>
    <t>71030</t>
  </si>
  <si>
    <t>71031</t>
  </si>
  <si>
    <t>71032</t>
  </si>
  <si>
    <t>71033</t>
  </si>
  <si>
    <t>71034</t>
  </si>
  <si>
    <t>71037</t>
  </si>
  <si>
    <t>71038</t>
  </si>
  <si>
    <t>71039</t>
  </si>
  <si>
    <t>71040</t>
  </si>
  <si>
    <t>71043</t>
  </si>
  <si>
    <t>71044</t>
  </si>
  <si>
    <t>71045</t>
  </si>
  <si>
    <t>71046</t>
  </si>
  <si>
    <t>71047</t>
  </si>
  <si>
    <t>71048</t>
  </si>
  <si>
    <t>71049</t>
  </si>
  <si>
    <t>71051</t>
  </si>
  <si>
    <t>71052</t>
  </si>
  <si>
    <t>71055</t>
  </si>
  <si>
    <t>71060</t>
  </si>
  <si>
    <t>71061</t>
  </si>
  <si>
    <t>71063</t>
  </si>
  <si>
    <t>71064</t>
  </si>
  <si>
    <t>71065</t>
  </si>
  <si>
    <t>71067</t>
  </si>
  <si>
    <t>71068</t>
  </si>
  <si>
    <t>71069</t>
  </si>
  <si>
    <t>71070</t>
  </si>
  <si>
    <t>71071</t>
  </si>
  <si>
    <t>71072</t>
  </si>
  <si>
    <t>71073</t>
  </si>
  <si>
    <t>71075</t>
  </si>
  <si>
    <t>71078</t>
  </si>
  <si>
    <t>71079</t>
  </si>
  <si>
    <t>71082</t>
  </si>
  <si>
    <t>71101</t>
  </si>
  <si>
    <t>71103</t>
  </si>
  <si>
    <t>71104</t>
  </si>
  <si>
    <t>71105</t>
  </si>
  <si>
    <t>71106</t>
  </si>
  <si>
    <t>71107</t>
  </si>
  <si>
    <t>71108</t>
  </si>
  <si>
    <t>71109</t>
  </si>
  <si>
    <t>71110</t>
  </si>
  <si>
    <t>71111</t>
  </si>
  <si>
    <t>71112</t>
  </si>
  <si>
    <t>71115</t>
  </si>
  <si>
    <t>71118</t>
  </si>
  <si>
    <t>71119</t>
  </si>
  <si>
    <t>71129</t>
  </si>
  <si>
    <t>71201</t>
  </si>
  <si>
    <t>71202</t>
  </si>
  <si>
    <t>71203</t>
  </si>
  <si>
    <t>71209</t>
  </si>
  <si>
    <t>71219</t>
  </si>
  <si>
    <t>71220</t>
  </si>
  <si>
    <t>71222</t>
  </si>
  <si>
    <t>71223</t>
  </si>
  <si>
    <t>71225</t>
  </si>
  <si>
    <t>71226</t>
  </si>
  <si>
    <t>71227</t>
  </si>
  <si>
    <t>71229</t>
  </si>
  <si>
    <t>71232</t>
  </si>
  <si>
    <t>71233</t>
  </si>
  <si>
    <t>71234</t>
  </si>
  <si>
    <t>71235</t>
  </si>
  <si>
    <t>71237</t>
  </si>
  <si>
    <t>71238</t>
  </si>
  <si>
    <t>71241</t>
  </si>
  <si>
    <t>71243</t>
  </si>
  <si>
    <t>71245</t>
  </si>
  <si>
    <t>71247</t>
  </si>
  <si>
    <t>71250</t>
  </si>
  <si>
    <t>71251</t>
  </si>
  <si>
    <t>71253</t>
  </si>
  <si>
    <t>71254</t>
  </si>
  <si>
    <t>71256</t>
  </si>
  <si>
    <t>71259</t>
  </si>
  <si>
    <t>71260</t>
  </si>
  <si>
    <t>71261</t>
  </si>
  <si>
    <t>71263</t>
  </si>
  <si>
    <t>71264</t>
  </si>
  <si>
    <t>71266</t>
  </si>
  <si>
    <t>71268</t>
  </si>
  <si>
    <t>71269</t>
  </si>
  <si>
    <t>71270</t>
  </si>
  <si>
    <t>71272</t>
  </si>
  <si>
    <t>71275</t>
  </si>
  <si>
    <t>71276</t>
  </si>
  <si>
    <t>71277</t>
  </si>
  <si>
    <t>71279</t>
  </si>
  <si>
    <t>71280</t>
  </si>
  <si>
    <t>71282</t>
  </si>
  <si>
    <t>71286</t>
  </si>
  <si>
    <t>71291</t>
  </si>
  <si>
    <t>71292</t>
  </si>
  <si>
    <t>71295</t>
  </si>
  <si>
    <t>71301</t>
  </si>
  <si>
    <t>71302</t>
  </si>
  <si>
    <t>71303</t>
  </si>
  <si>
    <t>71316</t>
  </si>
  <si>
    <t>71322</t>
  </si>
  <si>
    <t>71323</t>
  </si>
  <si>
    <t>71325</t>
  </si>
  <si>
    <t>71326</t>
  </si>
  <si>
    <t>71327</t>
  </si>
  <si>
    <t>71328</t>
  </si>
  <si>
    <t>71331</t>
  </si>
  <si>
    <t>71333</t>
  </si>
  <si>
    <t>71334</t>
  </si>
  <si>
    <t>71336</t>
  </si>
  <si>
    <t>71339</t>
  </si>
  <si>
    <t>71340</t>
  </si>
  <si>
    <t>71341</t>
  </si>
  <si>
    <t>71342</t>
  </si>
  <si>
    <t>71343</t>
  </si>
  <si>
    <t>71345</t>
  </si>
  <si>
    <t>71346</t>
  </si>
  <si>
    <t>71350</t>
  </si>
  <si>
    <t>71351</t>
  </si>
  <si>
    <t>71353</t>
  </si>
  <si>
    <t>71354</t>
  </si>
  <si>
    <t>71355</t>
  </si>
  <si>
    <t>71356</t>
  </si>
  <si>
    <t>71357</t>
  </si>
  <si>
    <t>71358</t>
  </si>
  <si>
    <t>71360</t>
  </si>
  <si>
    <t>71362</t>
  </si>
  <si>
    <t>71366</t>
  </si>
  <si>
    <t>71367</t>
  </si>
  <si>
    <t>71368</t>
  </si>
  <si>
    <t>71369</t>
  </si>
  <si>
    <t>71371</t>
  </si>
  <si>
    <t>71373</t>
  </si>
  <si>
    <t>71375</t>
  </si>
  <si>
    <t>71377</t>
  </si>
  <si>
    <t>71378</t>
  </si>
  <si>
    <t>71401</t>
  </si>
  <si>
    <t>71403</t>
  </si>
  <si>
    <t>71404</t>
  </si>
  <si>
    <t>71405</t>
  </si>
  <si>
    <t>71406</t>
  </si>
  <si>
    <t>71407</t>
  </si>
  <si>
    <t>71409</t>
  </si>
  <si>
    <t>71410</t>
  </si>
  <si>
    <t>71411</t>
  </si>
  <si>
    <t>71414</t>
  </si>
  <si>
    <t>71416</t>
  </si>
  <si>
    <t>71417</t>
  </si>
  <si>
    <t>71418</t>
  </si>
  <si>
    <t>71419</t>
  </si>
  <si>
    <t>71422</t>
  </si>
  <si>
    <t>71423</t>
  </si>
  <si>
    <t>71424</t>
  </si>
  <si>
    <t>71425</t>
  </si>
  <si>
    <t>71426</t>
  </si>
  <si>
    <t>71427</t>
  </si>
  <si>
    <t>71429</t>
  </si>
  <si>
    <t>71430</t>
  </si>
  <si>
    <t>71432</t>
  </si>
  <si>
    <t>71433</t>
  </si>
  <si>
    <t>71435</t>
  </si>
  <si>
    <t>71438</t>
  </si>
  <si>
    <t>71439</t>
  </si>
  <si>
    <t>71441</t>
  </si>
  <si>
    <t>71446</t>
  </si>
  <si>
    <t>71447</t>
  </si>
  <si>
    <t>71449</t>
  </si>
  <si>
    <t>71450</t>
  </si>
  <si>
    <t>71452</t>
  </si>
  <si>
    <t>71454</t>
  </si>
  <si>
    <t>71455</t>
  </si>
  <si>
    <t>71456</t>
  </si>
  <si>
    <t>71457</t>
  </si>
  <si>
    <t>71459</t>
  </si>
  <si>
    <t>71461</t>
  </si>
  <si>
    <t>71462</t>
  </si>
  <si>
    <t>71463</t>
  </si>
  <si>
    <t>71465</t>
  </si>
  <si>
    <t>71466</t>
  </si>
  <si>
    <t>71467</t>
  </si>
  <si>
    <t>71468</t>
  </si>
  <si>
    <t>71469</t>
  </si>
  <si>
    <t>71472</t>
  </si>
  <si>
    <t>71473</t>
  </si>
  <si>
    <t>71474</t>
  </si>
  <si>
    <t>71479</t>
  </si>
  <si>
    <t>71480</t>
  </si>
  <si>
    <t>71483</t>
  </si>
  <si>
    <t>71485</t>
  </si>
  <si>
    <t>71486</t>
  </si>
  <si>
    <t>71601</t>
  </si>
  <si>
    <t>71602</t>
  </si>
  <si>
    <t>71603</t>
  </si>
  <si>
    <t>71630</t>
  </si>
  <si>
    <t>71631</t>
  </si>
  <si>
    <t>71635</t>
  </si>
  <si>
    <t>71638</t>
  </si>
  <si>
    <t>71639</t>
  </si>
  <si>
    <t>71640</t>
  </si>
  <si>
    <t>71642</t>
  </si>
  <si>
    <t>71643</t>
  </si>
  <si>
    <t>71644</t>
  </si>
  <si>
    <t>71646</t>
  </si>
  <si>
    <t>71647</t>
  </si>
  <si>
    <t>71651</t>
  </si>
  <si>
    <t>71652</t>
  </si>
  <si>
    <t>71653</t>
  </si>
  <si>
    <t>71654</t>
  </si>
  <si>
    <t>71655</t>
  </si>
  <si>
    <t>71658</t>
  </si>
  <si>
    <t>71659</t>
  </si>
  <si>
    <t>71660</t>
  </si>
  <si>
    <t>71661</t>
  </si>
  <si>
    <t>71662</t>
  </si>
  <si>
    <t>71663</t>
  </si>
  <si>
    <t>71665</t>
  </si>
  <si>
    <t>71666</t>
  </si>
  <si>
    <t>71667</t>
  </si>
  <si>
    <t>71670</t>
  </si>
  <si>
    <t>71671</t>
  </si>
  <si>
    <t>71674</t>
  </si>
  <si>
    <t>71675</t>
  </si>
  <si>
    <t>71676</t>
  </si>
  <si>
    <t>71677</t>
  </si>
  <si>
    <t>71701</t>
  </si>
  <si>
    <t>71711</t>
  </si>
  <si>
    <t>71720</t>
  </si>
  <si>
    <t>71722</t>
  </si>
  <si>
    <t>71724</t>
  </si>
  <si>
    <t>71725</t>
  </si>
  <si>
    <t>71726</t>
  </si>
  <si>
    <t>71730</t>
  </si>
  <si>
    <t>71740</t>
  </si>
  <si>
    <t>71742</t>
  </si>
  <si>
    <t>71743</t>
  </si>
  <si>
    <t>71744</t>
  </si>
  <si>
    <t>71745</t>
  </si>
  <si>
    <t>71747</t>
  </si>
  <si>
    <t>71749</t>
  </si>
  <si>
    <t>71751</t>
  </si>
  <si>
    <t>71752</t>
  </si>
  <si>
    <t>71753</t>
  </si>
  <si>
    <t>71758</t>
  </si>
  <si>
    <t>71759</t>
  </si>
  <si>
    <t>71762</t>
  </si>
  <si>
    <t>71763</t>
  </si>
  <si>
    <t>71764</t>
  </si>
  <si>
    <t>71765</t>
  </si>
  <si>
    <t>71766</t>
  </si>
  <si>
    <t>71770</t>
  </si>
  <si>
    <t>71772</t>
  </si>
  <si>
    <t>71801</t>
  </si>
  <si>
    <t>71820</t>
  </si>
  <si>
    <t>71822</t>
  </si>
  <si>
    <t>71823</t>
  </si>
  <si>
    <t>71825</t>
  </si>
  <si>
    <t>71826</t>
  </si>
  <si>
    <t>71827</t>
  </si>
  <si>
    <t>71832</t>
  </si>
  <si>
    <t>71833</t>
  </si>
  <si>
    <t>71834</t>
  </si>
  <si>
    <t>71835</t>
  </si>
  <si>
    <t>71836</t>
  </si>
  <si>
    <t>71837</t>
  </si>
  <si>
    <t>71838</t>
  </si>
  <si>
    <t>71839</t>
  </si>
  <si>
    <t>71841</t>
  </si>
  <si>
    <t>71842</t>
  </si>
  <si>
    <t>71845</t>
  </si>
  <si>
    <t>71846</t>
  </si>
  <si>
    <t>71847</t>
  </si>
  <si>
    <t>71851</t>
  </si>
  <si>
    <t>71852</t>
  </si>
  <si>
    <t>71853</t>
  </si>
  <si>
    <t>71854</t>
  </si>
  <si>
    <t>71855</t>
  </si>
  <si>
    <t>71857</t>
  </si>
  <si>
    <t>71858</t>
  </si>
  <si>
    <t>71859</t>
  </si>
  <si>
    <t>71860</t>
  </si>
  <si>
    <t>71861</t>
  </si>
  <si>
    <t>71862</t>
  </si>
  <si>
    <t>71865</t>
  </si>
  <si>
    <t>71866</t>
  </si>
  <si>
    <t>71901</t>
  </si>
  <si>
    <t>71909</t>
  </si>
  <si>
    <t>71913</t>
  </si>
  <si>
    <t>71921</t>
  </si>
  <si>
    <t>71922</t>
  </si>
  <si>
    <t>71923</t>
  </si>
  <si>
    <t>71929</t>
  </si>
  <si>
    <t>71933</t>
  </si>
  <si>
    <t>71935</t>
  </si>
  <si>
    <t>71937</t>
  </si>
  <si>
    <t>71940</t>
  </si>
  <si>
    <t>71941</t>
  </si>
  <si>
    <t>71943</t>
  </si>
  <si>
    <t>71944</t>
  </si>
  <si>
    <t>71945</t>
  </si>
  <si>
    <t>71949</t>
  </si>
  <si>
    <t>71950</t>
  </si>
  <si>
    <t>71952</t>
  </si>
  <si>
    <t>71953</t>
  </si>
  <si>
    <t>71956</t>
  </si>
  <si>
    <t>71957</t>
  </si>
  <si>
    <t>71958</t>
  </si>
  <si>
    <t>71959</t>
  </si>
  <si>
    <t>71960</t>
  </si>
  <si>
    <t>71961</t>
  </si>
  <si>
    <t>71962</t>
  </si>
  <si>
    <t>71964</t>
  </si>
  <si>
    <t>71965</t>
  </si>
  <si>
    <t>71968</t>
  </si>
  <si>
    <t>71969</t>
  </si>
  <si>
    <t>71970</t>
  </si>
  <si>
    <t>71971</t>
  </si>
  <si>
    <t>71972</t>
  </si>
  <si>
    <t>71973</t>
  </si>
  <si>
    <t>71998</t>
  </si>
  <si>
    <t>71999</t>
  </si>
  <si>
    <t>72001</t>
  </si>
  <si>
    <t>72002</t>
  </si>
  <si>
    <t>72003</t>
  </si>
  <si>
    <t>72004</t>
  </si>
  <si>
    <t>72005</t>
  </si>
  <si>
    <t>72006</t>
  </si>
  <si>
    <t>72007</t>
  </si>
  <si>
    <t>72010</t>
  </si>
  <si>
    <t>72011</t>
  </si>
  <si>
    <t>72012</t>
  </si>
  <si>
    <t>72013</t>
  </si>
  <si>
    <t>72014</t>
  </si>
  <si>
    <t>72015</t>
  </si>
  <si>
    <t>72016</t>
  </si>
  <si>
    <t>72017</t>
  </si>
  <si>
    <t>72019</t>
  </si>
  <si>
    <t>72020</t>
  </si>
  <si>
    <t>72021</t>
  </si>
  <si>
    <t>72022</t>
  </si>
  <si>
    <t>72023</t>
  </si>
  <si>
    <t>72024</t>
  </si>
  <si>
    <t>72025</t>
  </si>
  <si>
    <t>72026</t>
  </si>
  <si>
    <t>72027</t>
  </si>
  <si>
    <t>72029</t>
  </si>
  <si>
    <t>72030</t>
  </si>
  <si>
    <t>72031</t>
  </si>
  <si>
    <t>72032</t>
  </si>
  <si>
    <t>72034</t>
  </si>
  <si>
    <t>72035</t>
  </si>
  <si>
    <t>72036</t>
  </si>
  <si>
    <t>72037</t>
  </si>
  <si>
    <t>72038</t>
  </si>
  <si>
    <t>72039</t>
  </si>
  <si>
    <t>72040</t>
  </si>
  <si>
    <t>72041</t>
  </si>
  <si>
    <t>72042</t>
  </si>
  <si>
    <t>72044</t>
  </si>
  <si>
    <t>72045</t>
  </si>
  <si>
    <t>72046</t>
  </si>
  <si>
    <t>72047</t>
  </si>
  <si>
    <t>72048</t>
  </si>
  <si>
    <t>72051</t>
  </si>
  <si>
    <t>72055</t>
  </si>
  <si>
    <t>72057</t>
  </si>
  <si>
    <t>72058</t>
  </si>
  <si>
    <t>72059</t>
  </si>
  <si>
    <t>72060</t>
  </si>
  <si>
    <t>72061</t>
  </si>
  <si>
    <t>72063</t>
  </si>
  <si>
    <t>72064</t>
  </si>
  <si>
    <t>72065</t>
  </si>
  <si>
    <t>72067</t>
  </si>
  <si>
    <t>72068</t>
  </si>
  <si>
    <t>72069</t>
  </si>
  <si>
    <t>72070</t>
  </si>
  <si>
    <t>72072</t>
  </si>
  <si>
    <t>72073</t>
  </si>
  <si>
    <t>72074</t>
  </si>
  <si>
    <t>72076</t>
  </si>
  <si>
    <t>72079</t>
  </si>
  <si>
    <t>72080</t>
  </si>
  <si>
    <t>72081</t>
  </si>
  <si>
    <t>72082</t>
  </si>
  <si>
    <t>72083</t>
  </si>
  <si>
    <t>72084</t>
  </si>
  <si>
    <t>72085</t>
  </si>
  <si>
    <t>72086</t>
  </si>
  <si>
    <t>72087</t>
  </si>
  <si>
    <t>72088</t>
  </si>
  <si>
    <t>72099</t>
  </si>
  <si>
    <t>72101</t>
  </si>
  <si>
    <t>72102</t>
  </si>
  <si>
    <t>72103</t>
  </si>
  <si>
    <t>72104</t>
  </si>
  <si>
    <t>72106</t>
  </si>
  <si>
    <t>72107</t>
  </si>
  <si>
    <t>72108</t>
  </si>
  <si>
    <t>72110</t>
  </si>
  <si>
    <t>72111</t>
  </si>
  <si>
    <t>72112</t>
  </si>
  <si>
    <t>72113</t>
  </si>
  <si>
    <t>72114</t>
  </si>
  <si>
    <t>72116</t>
  </si>
  <si>
    <t>72117</t>
  </si>
  <si>
    <t>72118</t>
  </si>
  <si>
    <t>72119</t>
  </si>
  <si>
    <t>72120</t>
  </si>
  <si>
    <t>72121</t>
  </si>
  <si>
    <t>72122</t>
  </si>
  <si>
    <t>72123</t>
  </si>
  <si>
    <t>72125</t>
  </si>
  <si>
    <t>72126</t>
  </si>
  <si>
    <t>72127</t>
  </si>
  <si>
    <t>72128</t>
  </si>
  <si>
    <t>72129</t>
  </si>
  <si>
    <t>72130</t>
  </si>
  <si>
    <t>72131</t>
  </si>
  <si>
    <t>72132</t>
  </si>
  <si>
    <t>72134</t>
  </si>
  <si>
    <t>72135</t>
  </si>
  <si>
    <t>72136</t>
  </si>
  <si>
    <t>72137</t>
  </si>
  <si>
    <t>72139</t>
  </si>
  <si>
    <t>72140</t>
  </si>
  <si>
    <t>72141</t>
  </si>
  <si>
    <t>72142</t>
  </si>
  <si>
    <t>72143</t>
  </si>
  <si>
    <t>72149</t>
  </si>
  <si>
    <t>72150</t>
  </si>
  <si>
    <t>72152</t>
  </si>
  <si>
    <t>72153</t>
  </si>
  <si>
    <t>72156</t>
  </si>
  <si>
    <t>72157</t>
  </si>
  <si>
    <t>72160</t>
  </si>
  <si>
    <t>72165</t>
  </si>
  <si>
    <t>72166</t>
  </si>
  <si>
    <t>72167</t>
  </si>
  <si>
    <t>72168</t>
  </si>
  <si>
    <t>72169</t>
  </si>
  <si>
    <t>72170</t>
  </si>
  <si>
    <t>72173</t>
  </si>
  <si>
    <t>72175</t>
  </si>
  <si>
    <t>72176</t>
  </si>
  <si>
    <t>72179</t>
  </si>
  <si>
    <t>72181</t>
  </si>
  <si>
    <t>72201</t>
  </si>
  <si>
    <t>72202</t>
  </si>
  <si>
    <t>72204</t>
  </si>
  <si>
    <t>72205</t>
  </si>
  <si>
    <t>72206</t>
  </si>
  <si>
    <t>72207</t>
  </si>
  <si>
    <t>72209</t>
  </si>
  <si>
    <t>72210</t>
  </si>
  <si>
    <t>72211</t>
  </si>
  <si>
    <t>72212</t>
  </si>
  <si>
    <t>72223</t>
  </si>
  <si>
    <t>72227</t>
  </si>
  <si>
    <t>72301</t>
  </si>
  <si>
    <t>72311</t>
  </si>
  <si>
    <t>72315</t>
  </si>
  <si>
    <t>72320</t>
  </si>
  <si>
    <t>72321</t>
  </si>
  <si>
    <t>72322</t>
  </si>
  <si>
    <t>72324</t>
  </si>
  <si>
    <t>72325</t>
  </si>
  <si>
    <t>72326</t>
  </si>
  <si>
    <t>72327</t>
  </si>
  <si>
    <t>72328</t>
  </si>
  <si>
    <t>72329</t>
  </si>
  <si>
    <t>72330</t>
  </si>
  <si>
    <t>72331</t>
  </si>
  <si>
    <t>72332</t>
  </si>
  <si>
    <t>72333</t>
  </si>
  <si>
    <t>72335</t>
  </si>
  <si>
    <t>72338</t>
  </si>
  <si>
    <t>72339</t>
  </si>
  <si>
    <t>72340</t>
  </si>
  <si>
    <t>72341</t>
  </si>
  <si>
    <t>72342</t>
  </si>
  <si>
    <t>72346</t>
  </si>
  <si>
    <t>72347</t>
  </si>
  <si>
    <t>72348</t>
  </si>
  <si>
    <t>72350</t>
  </si>
  <si>
    <t>72351</t>
  </si>
  <si>
    <t>72353</t>
  </si>
  <si>
    <t>72354</t>
  </si>
  <si>
    <t>72355</t>
  </si>
  <si>
    <t>72358</t>
  </si>
  <si>
    <t>72359</t>
  </si>
  <si>
    <t>72360</t>
  </si>
  <si>
    <t>72364</t>
  </si>
  <si>
    <t>72365</t>
  </si>
  <si>
    <t>72366</t>
  </si>
  <si>
    <t>72367</t>
  </si>
  <si>
    <t>72368</t>
  </si>
  <si>
    <t>72370</t>
  </si>
  <si>
    <t>72372</t>
  </si>
  <si>
    <t>72373</t>
  </si>
  <si>
    <t>72374</t>
  </si>
  <si>
    <t>72376</t>
  </si>
  <si>
    <t>72377</t>
  </si>
  <si>
    <t>72379</t>
  </si>
  <si>
    <t>72383</t>
  </si>
  <si>
    <t>72384</t>
  </si>
  <si>
    <t>72386</t>
  </si>
  <si>
    <t>72389</t>
  </si>
  <si>
    <t>72390</t>
  </si>
  <si>
    <t>72392</t>
  </si>
  <si>
    <t>72394</t>
  </si>
  <si>
    <t>72395</t>
  </si>
  <si>
    <t>72396</t>
  </si>
  <si>
    <t>72401</t>
  </si>
  <si>
    <t>72404</t>
  </si>
  <si>
    <t>72410</t>
  </si>
  <si>
    <t>72411</t>
  </si>
  <si>
    <t>72412</t>
  </si>
  <si>
    <t>72413</t>
  </si>
  <si>
    <t>72414</t>
  </si>
  <si>
    <t>72415</t>
  </si>
  <si>
    <t>72416</t>
  </si>
  <si>
    <t>72417</t>
  </si>
  <si>
    <t>72419</t>
  </si>
  <si>
    <t>72421</t>
  </si>
  <si>
    <t>72422</t>
  </si>
  <si>
    <t>72424</t>
  </si>
  <si>
    <t>72425</t>
  </si>
  <si>
    <t>72426</t>
  </si>
  <si>
    <t>72427</t>
  </si>
  <si>
    <t>72428</t>
  </si>
  <si>
    <t>72429</t>
  </si>
  <si>
    <t>72430</t>
  </si>
  <si>
    <t>72431</t>
  </si>
  <si>
    <t>72432</t>
  </si>
  <si>
    <t>72433</t>
  </si>
  <si>
    <t>72434</t>
  </si>
  <si>
    <t>72435</t>
  </si>
  <si>
    <t>72436</t>
  </si>
  <si>
    <t>72437</t>
  </si>
  <si>
    <t>72438</t>
  </si>
  <si>
    <t>72440</t>
  </si>
  <si>
    <t>72441</t>
  </si>
  <si>
    <t>72442</t>
  </si>
  <si>
    <t>72443</t>
  </si>
  <si>
    <t>72444</t>
  </si>
  <si>
    <t>72445</t>
  </si>
  <si>
    <t>72447</t>
  </si>
  <si>
    <t>72449</t>
  </si>
  <si>
    <t>72450</t>
  </si>
  <si>
    <t>72453</t>
  </si>
  <si>
    <t>72454</t>
  </si>
  <si>
    <t>72455</t>
  </si>
  <si>
    <t>72456</t>
  </si>
  <si>
    <t>72457</t>
  </si>
  <si>
    <t>72458</t>
  </si>
  <si>
    <t>72459</t>
  </si>
  <si>
    <t>72460</t>
  </si>
  <si>
    <t>72461</t>
  </si>
  <si>
    <t>72462</t>
  </si>
  <si>
    <t>72464</t>
  </si>
  <si>
    <t>72466</t>
  </si>
  <si>
    <t>72467</t>
  </si>
  <si>
    <t>72469</t>
  </si>
  <si>
    <t>72470</t>
  </si>
  <si>
    <t>72471</t>
  </si>
  <si>
    <t>72472</t>
  </si>
  <si>
    <t>72473</t>
  </si>
  <si>
    <t>72476</t>
  </si>
  <si>
    <t>72478</t>
  </si>
  <si>
    <t>72479</t>
  </si>
  <si>
    <t>72482</t>
  </si>
  <si>
    <t>72501</t>
  </si>
  <si>
    <t>72512</t>
  </si>
  <si>
    <t>72513</t>
  </si>
  <si>
    <t>72515</t>
  </si>
  <si>
    <t>72517</t>
  </si>
  <si>
    <t>72519</t>
  </si>
  <si>
    <t>72520</t>
  </si>
  <si>
    <t>72521</t>
  </si>
  <si>
    <t>72522</t>
  </si>
  <si>
    <t>72523</t>
  </si>
  <si>
    <t>72524</t>
  </si>
  <si>
    <t>72526</t>
  </si>
  <si>
    <t>72527</t>
  </si>
  <si>
    <t>72528</t>
  </si>
  <si>
    <t>72529</t>
  </si>
  <si>
    <t>72530</t>
  </si>
  <si>
    <t>72531</t>
  </si>
  <si>
    <t>72532</t>
  </si>
  <si>
    <t>72533</t>
  </si>
  <si>
    <t>72534</t>
  </si>
  <si>
    <t>72536</t>
  </si>
  <si>
    <t>72537</t>
  </si>
  <si>
    <t>72538</t>
  </si>
  <si>
    <t>72539</t>
  </si>
  <si>
    <t>72540</t>
  </si>
  <si>
    <t>72542</t>
  </si>
  <si>
    <t>72543</t>
  </si>
  <si>
    <t>72544</t>
  </si>
  <si>
    <t>72546</t>
  </si>
  <si>
    <t>72550</t>
  </si>
  <si>
    <t>72553</t>
  </si>
  <si>
    <t>72554</t>
  </si>
  <si>
    <t>72555</t>
  </si>
  <si>
    <t>72556</t>
  </si>
  <si>
    <t>72560</t>
  </si>
  <si>
    <t>72561</t>
  </si>
  <si>
    <t>72562</t>
  </si>
  <si>
    <t>72564</t>
  </si>
  <si>
    <t>72565</t>
  </si>
  <si>
    <t>72566</t>
  </si>
  <si>
    <t>72567</t>
  </si>
  <si>
    <t>72568</t>
  </si>
  <si>
    <t>72569</t>
  </si>
  <si>
    <t>72571</t>
  </si>
  <si>
    <t>72572</t>
  </si>
  <si>
    <t>72573</t>
  </si>
  <si>
    <t>72576</t>
  </si>
  <si>
    <t>72577</t>
  </si>
  <si>
    <t>72578</t>
  </si>
  <si>
    <t>72579</t>
  </si>
  <si>
    <t>72581</t>
  </si>
  <si>
    <t>72583</t>
  </si>
  <si>
    <t>72584</t>
  </si>
  <si>
    <t>72585</t>
  </si>
  <si>
    <t>72587</t>
  </si>
  <si>
    <t>72601</t>
  </si>
  <si>
    <t>72611</t>
  </si>
  <si>
    <t>72616</t>
  </si>
  <si>
    <t>72617</t>
  </si>
  <si>
    <t>72619</t>
  </si>
  <si>
    <t>72623</t>
  </si>
  <si>
    <t>72624</t>
  </si>
  <si>
    <t>72626</t>
  </si>
  <si>
    <t>72628</t>
  </si>
  <si>
    <t>72629</t>
  </si>
  <si>
    <t>72630</t>
  </si>
  <si>
    <t>72631</t>
  </si>
  <si>
    <t>72632</t>
  </si>
  <si>
    <t>72633</t>
  </si>
  <si>
    <t>72634</t>
  </si>
  <si>
    <t>72635</t>
  </si>
  <si>
    <t>72636</t>
  </si>
  <si>
    <t>72638</t>
  </si>
  <si>
    <t>72639</t>
  </si>
  <si>
    <t>72640</t>
  </si>
  <si>
    <t>72641</t>
  </si>
  <si>
    <t>72642</t>
  </si>
  <si>
    <t>72644</t>
  </si>
  <si>
    <t>72645</t>
  </si>
  <si>
    <t>72648</t>
  </si>
  <si>
    <t>72650</t>
  </si>
  <si>
    <t>72651</t>
  </si>
  <si>
    <t>72653</t>
  </si>
  <si>
    <t>72655</t>
  </si>
  <si>
    <t>72658</t>
  </si>
  <si>
    <t>72660</t>
  </si>
  <si>
    <t>72661</t>
  </si>
  <si>
    <t>72662</t>
  </si>
  <si>
    <t>72663</t>
  </si>
  <si>
    <t>72666</t>
  </si>
  <si>
    <t>72668</t>
  </si>
  <si>
    <t>72669</t>
  </si>
  <si>
    <t>72670</t>
  </si>
  <si>
    <t>72672</t>
  </si>
  <si>
    <t>72675</t>
  </si>
  <si>
    <t>72677</t>
  </si>
  <si>
    <t>72679</t>
  </si>
  <si>
    <t>72680</t>
  </si>
  <si>
    <t>72682</t>
  </si>
  <si>
    <t>72683</t>
  </si>
  <si>
    <t>72685</t>
  </si>
  <si>
    <t>72686</t>
  </si>
  <si>
    <t>72687</t>
  </si>
  <si>
    <t>72701</t>
  </si>
  <si>
    <t>72703</t>
  </si>
  <si>
    <t>72704</t>
  </si>
  <si>
    <t>72712</t>
  </si>
  <si>
    <t>72714</t>
  </si>
  <si>
    <t>72715</t>
  </si>
  <si>
    <t>72717</t>
  </si>
  <si>
    <t>72718</t>
  </si>
  <si>
    <t>72719</t>
  </si>
  <si>
    <t>72721</t>
  </si>
  <si>
    <t>72722</t>
  </si>
  <si>
    <t>72727</t>
  </si>
  <si>
    <t>72729</t>
  </si>
  <si>
    <t>72730</t>
  </si>
  <si>
    <t>72732</t>
  </si>
  <si>
    <t>72734</t>
  </si>
  <si>
    <t>72736</t>
  </si>
  <si>
    <t>72738</t>
  </si>
  <si>
    <t>72739</t>
  </si>
  <si>
    <t>72740</t>
  </si>
  <si>
    <t>72742</t>
  </si>
  <si>
    <t>72744</t>
  </si>
  <si>
    <t>72745</t>
  </si>
  <si>
    <t>72747</t>
  </si>
  <si>
    <t>72749</t>
  </si>
  <si>
    <t>72751</t>
  </si>
  <si>
    <t>72752</t>
  </si>
  <si>
    <t>72753</t>
  </si>
  <si>
    <t>72756</t>
  </si>
  <si>
    <t>72758</t>
  </si>
  <si>
    <t>72760</t>
  </si>
  <si>
    <t>72761</t>
  </si>
  <si>
    <t>72762</t>
  </si>
  <si>
    <t>72764</t>
  </si>
  <si>
    <t>72768</t>
  </si>
  <si>
    <t>72769</t>
  </si>
  <si>
    <t>72773</t>
  </si>
  <si>
    <t>72774</t>
  </si>
  <si>
    <t>72776</t>
  </si>
  <si>
    <t>72801</t>
  </si>
  <si>
    <t>72802</t>
  </si>
  <si>
    <t>72821</t>
  </si>
  <si>
    <t>72823</t>
  </si>
  <si>
    <t>72824</t>
  </si>
  <si>
    <t>72826</t>
  </si>
  <si>
    <t>72827</t>
  </si>
  <si>
    <t>72828</t>
  </si>
  <si>
    <t>72830</t>
  </si>
  <si>
    <t>72832</t>
  </si>
  <si>
    <t>72833</t>
  </si>
  <si>
    <t>72834</t>
  </si>
  <si>
    <t>72835</t>
  </si>
  <si>
    <t>72837</t>
  </si>
  <si>
    <t>72838</t>
  </si>
  <si>
    <t>72839</t>
  </si>
  <si>
    <t>72840</t>
  </si>
  <si>
    <t>72841</t>
  </si>
  <si>
    <t>72842</t>
  </si>
  <si>
    <t>72843</t>
  </si>
  <si>
    <t>72845</t>
  </si>
  <si>
    <t>72846</t>
  </si>
  <si>
    <t>72847</t>
  </si>
  <si>
    <t>72851</t>
  </si>
  <si>
    <t>72852</t>
  </si>
  <si>
    <t>72853</t>
  </si>
  <si>
    <t>72854</t>
  </si>
  <si>
    <t>72855</t>
  </si>
  <si>
    <t>72856</t>
  </si>
  <si>
    <t>72857</t>
  </si>
  <si>
    <t>72858</t>
  </si>
  <si>
    <t>72860</t>
  </si>
  <si>
    <t>72863</t>
  </si>
  <si>
    <t>72865</t>
  </si>
  <si>
    <t>72901</t>
  </si>
  <si>
    <t>72903</t>
  </si>
  <si>
    <t>72904</t>
  </si>
  <si>
    <t>72908</t>
  </si>
  <si>
    <t>72916</t>
  </si>
  <si>
    <t>72921</t>
  </si>
  <si>
    <t>72923</t>
  </si>
  <si>
    <t>72926</t>
  </si>
  <si>
    <t>72927</t>
  </si>
  <si>
    <t>72928</t>
  </si>
  <si>
    <t>72930</t>
  </si>
  <si>
    <t>72932</t>
  </si>
  <si>
    <t>72933</t>
  </si>
  <si>
    <t>72934</t>
  </si>
  <si>
    <t>72935</t>
  </si>
  <si>
    <t>72936</t>
  </si>
  <si>
    <t>72937</t>
  </si>
  <si>
    <t>72938</t>
  </si>
  <si>
    <t>72940</t>
  </si>
  <si>
    <t>72941</t>
  </si>
  <si>
    <t>72943</t>
  </si>
  <si>
    <t>72944</t>
  </si>
  <si>
    <t>72945</t>
  </si>
  <si>
    <t>72946</t>
  </si>
  <si>
    <t>72947</t>
  </si>
  <si>
    <t>72948</t>
  </si>
  <si>
    <t>72949</t>
  </si>
  <si>
    <t>72950</t>
  </si>
  <si>
    <t>72951</t>
  </si>
  <si>
    <t>72952</t>
  </si>
  <si>
    <t>72955</t>
  </si>
  <si>
    <t>72956</t>
  </si>
  <si>
    <t>72958</t>
  </si>
  <si>
    <t>72959</t>
  </si>
  <si>
    <t>73002</t>
  </si>
  <si>
    <t>73003</t>
  </si>
  <si>
    <t>73004</t>
  </si>
  <si>
    <t>73005</t>
  </si>
  <si>
    <t>73006</t>
  </si>
  <si>
    <t>73007</t>
  </si>
  <si>
    <t>73008</t>
  </si>
  <si>
    <t>73009</t>
  </si>
  <si>
    <t>73010</t>
  </si>
  <si>
    <t>73011</t>
  </si>
  <si>
    <t>73012</t>
  </si>
  <si>
    <t>73013</t>
  </si>
  <si>
    <t>73014</t>
  </si>
  <si>
    <t>73015</t>
  </si>
  <si>
    <t>73016</t>
  </si>
  <si>
    <t>73017</t>
  </si>
  <si>
    <t>73018</t>
  </si>
  <si>
    <t>73019</t>
  </si>
  <si>
    <t>73020</t>
  </si>
  <si>
    <t>73021</t>
  </si>
  <si>
    <t>73024</t>
  </si>
  <si>
    <t>73025</t>
  </si>
  <si>
    <t>73026</t>
  </si>
  <si>
    <t>73027</t>
  </si>
  <si>
    <t>73028</t>
  </si>
  <si>
    <t>73029</t>
  </si>
  <si>
    <t>73030</t>
  </si>
  <si>
    <t>73032</t>
  </si>
  <si>
    <t>73033</t>
  </si>
  <si>
    <t>73034</t>
  </si>
  <si>
    <t>73036</t>
  </si>
  <si>
    <t>73038</t>
  </si>
  <si>
    <t>73040</t>
  </si>
  <si>
    <t>73041</t>
  </si>
  <si>
    <t>73042</t>
  </si>
  <si>
    <t>73043</t>
  </si>
  <si>
    <t>73044</t>
  </si>
  <si>
    <t>73045</t>
  </si>
  <si>
    <t>73047</t>
  </si>
  <si>
    <t>73048</t>
  </si>
  <si>
    <t>73049</t>
  </si>
  <si>
    <t>73050</t>
  </si>
  <si>
    <t>73051</t>
  </si>
  <si>
    <t>73052</t>
  </si>
  <si>
    <t>73053</t>
  </si>
  <si>
    <t>73054</t>
  </si>
  <si>
    <t>73055</t>
  </si>
  <si>
    <t>73056</t>
  </si>
  <si>
    <t>73057</t>
  </si>
  <si>
    <t>73058</t>
  </si>
  <si>
    <t>73059</t>
  </si>
  <si>
    <t>73061</t>
  </si>
  <si>
    <t>73062</t>
  </si>
  <si>
    <t>73063</t>
  </si>
  <si>
    <t>73064</t>
  </si>
  <si>
    <t>73065</t>
  </si>
  <si>
    <t>73066</t>
  </si>
  <si>
    <t>73067</t>
  </si>
  <si>
    <t>73068</t>
  </si>
  <si>
    <t>73069</t>
  </si>
  <si>
    <t>73071</t>
  </si>
  <si>
    <t>73072</t>
  </si>
  <si>
    <t>73073</t>
  </si>
  <si>
    <t>73074</t>
  </si>
  <si>
    <t>73075</t>
  </si>
  <si>
    <t>73077</t>
  </si>
  <si>
    <t>73078</t>
  </si>
  <si>
    <t>73079</t>
  </si>
  <si>
    <t>73080</t>
  </si>
  <si>
    <t>73082</t>
  </si>
  <si>
    <t>73084</t>
  </si>
  <si>
    <t>73086</t>
  </si>
  <si>
    <t>73089</t>
  </si>
  <si>
    <t>73090</t>
  </si>
  <si>
    <t>73092</t>
  </si>
  <si>
    <t>73093</t>
  </si>
  <si>
    <t>73095</t>
  </si>
  <si>
    <t>73096</t>
  </si>
  <si>
    <t>73097</t>
  </si>
  <si>
    <t>73098</t>
  </si>
  <si>
    <t>73099</t>
  </si>
  <si>
    <t>73102</t>
  </si>
  <si>
    <t>73103</t>
  </si>
  <si>
    <t>73104</t>
  </si>
  <si>
    <t>73105</t>
  </si>
  <si>
    <t>73106</t>
  </si>
  <si>
    <t>73107</t>
  </si>
  <si>
    <t>73108</t>
  </si>
  <si>
    <t>73109</t>
  </si>
  <si>
    <t>73110</t>
  </si>
  <si>
    <t>73111</t>
  </si>
  <si>
    <t>73112</t>
  </si>
  <si>
    <t>73114</t>
  </si>
  <si>
    <t>73115</t>
  </si>
  <si>
    <t>73116</t>
  </si>
  <si>
    <t>73117</t>
  </si>
  <si>
    <t>73118</t>
  </si>
  <si>
    <t>73119</t>
  </si>
  <si>
    <t>73120</t>
  </si>
  <si>
    <t>73121</t>
  </si>
  <si>
    <t>73122</t>
  </si>
  <si>
    <t>73127</t>
  </si>
  <si>
    <t>73128</t>
  </si>
  <si>
    <t>73129</t>
  </si>
  <si>
    <t>73130</t>
  </si>
  <si>
    <t>73131</t>
  </si>
  <si>
    <t>73132</t>
  </si>
  <si>
    <t>73134</t>
  </si>
  <si>
    <t>73135</t>
  </si>
  <si>
    <t>73139</t>
  </si>
  <si>
    <t>73141</t>
  </si>
  <si>
    <t>73142</t>
  </si>
  <si>
    <t>73145</t>
  </si>
  <si>
    <t>73149</t>
  </si>
  <si>
    <t>73150</t>
  </si>
  <si>
    <t>73151</t>
  </si>
  <si>
    <t>73159</t>
  </si>
  <si>
    <t>73160</t>
  </si>
  <si>
    <t>73162</t>
  </si>
  <si>
    <t>73165</t>
  </si>
  <si>
    <t>73169</t>
  </si>
  <si>
    <t>73170</t>
  </si>
  <si>
    <t>73173</t>
  </si>
  <si>
    <t>73179</t>
  </si>
  <si>
    <t>73401</t>
  </si>
  <si>
    <t>73425</t>
  </si>
  <si>
    <t>73430</t>
  </si>
  <si>
    <t>73432</t>
  </si>
  <si>
    <t>73433</t>
  </si>
  <si>
    <t>73434</t>
  </si>
  <si>
    <t>73437</t>
  </si>
  <si>
    <t>73438</t>
  </si>
  <si>
    <t>73439</t>
  </si>
  <si>
    <t>73440</t>
  </si>
  <si>
    <t>73441</t>
  </si>
  <si>
    <t>73442</t>
  </si>
  <si>
    <t>73443</t>
  </si>
  <si>
    <t>73444</t>
  </si>
  <si>
    <t>73446</t>
  </si>
  <si>
    <t>73447</t>
  </si>
  <si>
    <t>73448</t>
  </si>
  <si>
    <t>73449</t>
  </si>
  <si>
    <t>73450</t>
  </si>
  <si>
    <t>73453</t>
  </si>
  <si>
    <t>73455</t>
  </si>
  <si>
    <t>73456</t>
  </si>
  <si>
    <t>73458</t>
  </si>
  <si>
    <t>73459</t>
  </si>
  <si>
    <t>73460</t>
  </si>
  <si>
    <t>73461</t>
  </si>
  <si>
    <t>73463</t>
  </si>
  <si>
    <t>73481</t>
  </si>
  <si>
    <t>73487</t>
  </si>
  <si>
    <t>73491</t>
  </si>
  <si>
    <t>73501</t>
  </si>
  <si>
    <t>73503</t>
  </si>
  <si>
    <t>73505</t>
  </si>
  <si>
    <t>73507</t>
  </si>
  <si>
    <t>73520</t>
  </si>
  <si>
    <t>73521</t>
  </si>
  <si>
    <t>73526</t>
  </si>
  <si>
    <t>73527</t>
  </si>
  <si>
    <t>73528</t>
  </si>
  <si>
    <t>73529</t>
  </si>
  <si>
    <t>73530</t>
  </si>
  <si>
    <t>73531</t>
  </si>
  <si>
    <t>73532</t>
  </si>
  <si>
    <t>73533</t>
  </si>
  <si>
    <t>73537</t>
  </si>
  <si>
    <t>73538</t>
  </si>
  <si>
    <t>73539</t>
  </si>
  <si>
    <t>73540</t>
  </si>
  <si>
    <t>73541</t>
  </si>
  <si>
    <t>73542</t>
  </si>
  <si>
    <t>73543</t>
  </si>
  <si>
    <t>73544</t>
  </si>
  <si>
    <t>73546</t>
  </si>
  <si>
    <t>73547</t>
  </si>
  <si>
    <t>73548</t>
  </si>
  <si>
    <t>73549</t>
  </si>
  <si>
    <t>73550</t>
  </si>
  <si>
    <t>73551</t>
  </si>
  <si>
    <t>73552</t>
  </si>
  <si>
    <t>73553</t>
  </si>
  <si>
    <t>73554</t>
  </si>
  <si>
    <t>73555</t>
  </si>
  <si>
    <t>73556</t>
  </si>
  <si>
    <t>73557</t>
  </si>
  <si>
    <t>73559</t>
  </si>
  <si>
    <t>73560</t>
  </si>
  <si>
    <t>73562</t>
  </si>
  <si>
    <t>73564</t>
  </si>
  <si>
    <t>73565</t>
  </si>
  <si>
    <t>73566</t>
  </si>
  <si>
    <t>73567</t>
  </si>
  <si>
    <t>73568</t>
  </si>
  <si>
    <t>73569</t>
  </si>
  <si>
    <t>73570</t>
  </si>
  <si>
    <t>73571</t>
  </si>
  <si>
    <t>73572</t>
  </si>
  <si>
    <t>73573</t>
  </si>
  <si>
    <t>73601</t>
  </si>
  <si>
    <t>73620</t>
  </si>
  <si>
    <t>73622</t>
  </si>
  <si>
    <t>73624</t>
  </si>
  <si>
    <t>73625</t>
  </si>
  <si>
    <t>73626</t>
  </si>
  <si>
    <t>73627</t>
  </si>
  <si>
    <t>73628</t>
  </si>
  <si>
    <t>73632</t>
  </si>
  <si>
    <t>73638</t>
  </si>
  <si>
    <t>73639</t>
  </si>
  <si>
    <t>73641</t>
  </si>
  <si>
    <t>73642</t>
  </si>
  <si>
    <t>73644</t>
  </si>
  <si>
    <t>73645</t>
  </si>
  <si>
    <t>73646</t>
  </si>
  <si>
    <t>73647</t>
  </si>
  <si>
    <t>73650</t>
  </si>
  <si>
    <t>73651</t>
  </si>
  <si>
    <t>73654</t>
  </si>
  <si>
    <t>73655</t>
  </si>
  <si>
    <t>73658</t>
  </si>
  <si>
    <t>73659</t>
  </si>
  <si>
    <t>73660</t>
  </si>
  <si>
    <t>73661</t>
  </si>
  <si>
    <t>73662</t>
  </si>
  <si>
    <t>73663</t>
  </si>
  <si>
    <t>73664</t>
  </si>
  <si>
    <t>73666</t>
  </si>
  <si>
    <t>73667</t>
  </si>
  <si>
    <t>73669</t>
  </si>
  <si>
    <t>73673</t>
  </si>
  <si>
    <t>73701</t>
  </si>
  <si>
    <t>73703</t>
  </si>
  <si>
    <t>73705</t>
  </si>
  <si>
    <t>73716</t>
  </si>
  <si>
    <t>73717</t>
  </si>
  <si>
    <t>73718</t>
  </si>
  <si>
    <t>73719</t>
  </si>
  <si>
    <t>73720</t>
  </si>
  <si>
    <t>73722</t>
  </si>
  <si>
    <t>73724</t>
  </si>
  <si>
    <t>73726</t>
  </si>
  <si>
    <t>73727</t>
  </si>
  <si>
    <t>73728</t>
  </si>
  <si>
    <t>73729</t>
  </si>
  <si>
    <t>73730</t>
  </si>
  <si>
    <t>73731</t>
  </si>
  <si>
    <t>73733</t>
  </si>
  <si>
    <t>73734</t>
  </si>
  <si>
    <t>73735</t>
  </si>
  <si>
    <t>73736</t>
  </si>
  <si>
    <t>73737</t>
  </si>
  <si>
    <t>73738</t>
  </si>
  <si>
    <t>73739</t>
  </si>
  <si>
    <t>73741</t>
  </si>
  <si>
    <t>73742</t>
  </si>
  <si>
    <t>73743</t>
  </si>
  <si>
    <t>73744</t>
  </si>
  <si>
    <t>73746</t>
  </si>
  <si>
    <t>73747</t>
  </si>
  <si>
    <t>73749</t>
  </si>
  <si>
    <t>73750</t>
  </si>
  <si>
    <t>73753</t>
  </si>
  <si>
    <t>73754</t>
  </si>
  <si>
    <t>73755</t>
  </si>
  <si>
    <t>73756</t>
  </si>
  <si>
    <t>73757</t>
  </si>
  <si>
    <t>73758</t>
  </si>
  <si>
    <t>73759</t>
  </si>
  <si>
    <t>73760</t>
  </si>
  <si>
    <t>73761</t>
  </si>
  <si>
    <t>73762</t>
  </si>
  <si>
    <t>73763</t>
  </si>
  <si>
    <t>73764</t>
  </si>
  <si>
    <t>73766</t>
  </si>
  <si>
    <t>73768</t>
  </si>
  <si>
    <t>73771</t>
  </si>
  <si>
    <t>73772</t>
  </si>
  <si>
    <t>73773</t>
  </si>
  <si>
    <t>73801</t>
  </si>
  <si>
    <t>73832</t>
  </si>
  <si>
    <t>73834</t>
  </si>
  <si>
    <t>73835</t>
  </si>
  <si>
    <t>73838</t>
  </si>
  <si>
    <t>73840</t>
  </si>
  <si>
    <t>73841</t>
  </si>
  <si>
    <t>73842</t>
  </si>
  <si>
    <t>73843</t>
  </si>
  <si>
    <t>73844</t>
  </si>
  <si>
    <t>73848</t>
  </si>
  <si>
    <t>73851</t>
  </si>
  <si>
    <t>73852</t>
  </si>
  <si>
    <t>73853</t>
  </si>
  <si>
    <t>73855</t>
  </si>
  <si>
    <t>73857</t>
  </si>
  <si>
    <t>73858</t>
  </si>
  <si>
    <t>73859</t>
  </si>
  <si>
    <t>73860</t>
  </si>
  <si>
    <t>73901</t>
  </si>
  <si>
    <t>73931</t>
  </si>
  <si>
    <t>73932</t>
  </si>
  <si>
    <t>73933</t>
  </si>
  <si>
    <t>73937</t>
  </si>
  <si>
    <t>73938</t>
  </si>
  <si>
    <t>73939</t>
  </si>
  <si>
    <t>73942</t>
  </si>
  <si>
    <t>73944</t>
  </si>
  <si>
    <t>73945</t>
  </si>
  <si>
    <t>73946</t>
  </si>
  <si>
    <t>73947</t>
  </si>
  <si>
    <t>73949</t>
  </si>
  <si>
    <t>73950</t>
  </si>
  <si>
    <t>73951</t>
  </si>
  <si>
    <t>74001</t>
  </si>
  <si>
    <t>74002</t>
  </si>
  <si>
    <t>74003</t>
  </si>
  <si>
    <t>74006</t>
  </si>
  <si>
    <t>74008</t>
  </si>
  <si>
    <t>74010</t>
  </si>
  <si>
    <t>74011</t>
  </si>
  <si>
    <t>74012</t>
  </si>
  <si>
    <t>74014</t>
  </si>
  <si>
    <t>74015</t>
  </si>
  <si>
    <t>74016</t>
  </si>
  <si>
    <t>74017</t>
  </si>
  <si>
    <t>74019</t>
  </si>
  <si>
    <t>74020</t>
  </si>
  <si>
    <t>74021</t>
  </si>
  <si>
    <t>74022</t>
  </si>
  <si>
    <t>74023</t>
  </si>
  <si>
    <t>74026</t>
  </si>
  <si>
    <t>74027</t>
  </si>
  <si>
    <t>74028</t>
  </si>
  <si>
    <t>74029</t>
  </si>
  <si>
    <t>74030</t>
  </si>
  <si>
    <t>74032</t>
  </si>
  <si>
    <t>74033</t>
  </si>
  <si>
    <t>74034</t>
  </si>
  <si>
    <t>74035</t>
  </si>
  <si>
    <t>74036</t>
  </si>
  <si>
    <t>74037</t>
  </si>
  <si>
    <t>74038</t>
  </si>
  <si>
    <t>74039</t>
  </si>
  <si>
    <t>74041</t>
  </si>
  <si>
    <t>74042</t>
  </si>
  <si>
    <t>74044</t>
  </si>
  <si>
    <t>74045</t>
  </si>
  <si>
    <t>74046</t>
  </si>
  <si>
    <t>74047</t>
  </si>
  <si>
    <t>74048</t>
  </si>
  <si>
    <t>74050</t>
  </si>
  <si>
    <t>74051</t>
  </si>
  <si>
    <t>74052</t>
  </si>
  <si>
    <t>74053</t>
  </si>
  <si>
    <t>74054</t>
  </si>
  <si>
    <t>74055</t>
  </si>
  <si>
    <t>74056</t>
  </si>
  <si>
    <t>74058</t>
  </si>
  <si>
    <t>74059</t>
  </si>
  <si>
    <t>74060</t>
  </si>
  <si>
    <t>74061</t>
  </si>
  <si>
    <t>74062</t>
  </si>
  <si>
    <t>74063</t>
  </si>
  <si>
    <t>74066</t>
  </si>
  <si>
    <t>74068</t>
  </si>
  <si>
    <t>74070</t>
  </si>
  <si>
    <t>74071</t>
  </si>
  <si>
    <t>74072</t>
  </si>
  <si>
    <t>74073</t>
  </si>
  <si>
    <t>74074</t>
  </si>
  <si>
    <t>74075</t>
  </si>
  <si>
    <t>74078</t>
  </si>
  <si>
    <t>74079</t>
  </si>
  <si>
    <t>74080</t>
  </si>
  <si>
    <t>74081</t>
  </si>
  <si>
    <t>74082</t>
  </si>
  <si>
    <t>74083</t>
  </si>
  <si>
    <t>74084</t>
  </si>
  <si>
    <t>74085</t>
  </si>
  <si>
    <t>74103</t>
  </si>
  <si>
    <t>74104</t>
  </si>
  <si>
    <t>74105</t>
  </si>
  <si>
    <t>74106</t>
  </si>
  <si>
    <t>74107</t>
  </si>
  <si>
    <t>74108</t>
  </si>
  <si>
    <t>74110</t>
  </si>
  <si>
    <t>74112</t>
  </si>
  <si>
    <t>74114</t>
  </si>
  <si>
    <t>74115</t>
  </si>
  <si>
    <t>74116</t>
  </si>
  <si>
    <t>74117</t>
  </si>
  <si>
    <t>74119</t>
  </si>
  <si>
    <t>74120</t>
  </si>
  <si>
    <t>74126</t>
  </si>
  <si>
    <t>74127</t>
  </si>
  <si>
    <t>74128</t>
  </si>
  <si>
    <t>74129</t>
  </si>
  <si>
    <t>74130</t>
  </si>
  <si>
    <t>74131</t>
  </si>
  <si>
    <t>74132</t>
  </si>
  <si>
    <t>74133</t>
  </si>
  <si>
    <t>74134</t>
  </si>
  <si>
    <t>74135</t>
  </si>
  <si>
    <t>74136</t>
  </si>
  <si>
    <t>74137</t>
  </si>
  <si>
    <t>74145</t>
  </si>
  <si>
    <t>74146</t>
  </si>
  <si>
    <t>74301</t>
  </si>
  <si>
    <t>74330</t>
  </si>
  <si>
    <t>74331</t>
  </si>
  <si>
    <t>74332</t>
  </si>
  <si>
    <t>74333</t>
  </si>
  <si>
    <t>74337</t>
  </si>
  <si>
    <t>74338</t>
  </si>
  <si>
    <t>74339</t>
  </si>
  <si>
    <t>74340</t>
  </si>
  <si>
    <t>74342</t>
  </si>
  <si>
    <t>74343</t>
  </si>
  <si>
    <t>74344</t>
  </si>
  <si>
    <t>74346</t>
  </si>
  <si>
    <t>74347</t>
  </si>
  <si>
    <t>74349</t>
  </si>
  <si>
    <t>74350</t>
  </si>
  <si>
    <t>74352</t>
  </si>
  <si>
    <t>74354</t>
  </si>
  <si>
    <t>74358</t>
  </si>
  <si>
    <t>74359</t>
  </si>
  <si>
    <t>74360</t>
  </si>
  <si>
    <t>74361</t>
  </si>
  <si>
    <t>74363</t>
  </si>
  <si>
    <t>74364</t>
  </si>
  <si>
    <t>74365</t>
  </si>
  <si>
    <t>74366</t>
  </si>
  <si>
    <t>74367</t>
  </si>
  <si>
    <t>74368</t>
  </si>
  <si>
    <t>74369</t>
  </si>
  <si>
    <t>74370</t>
  </si>
  <si>
    <t>74401</t>
  </si>
  <si>
    <t>74403</t>
  </si>
  <si>
    <t>74421</t>
  </si>
  <si>
    <t>74422</t>
  </si>
  <si>
    <t>74423</t>
  </si>
  <si>
    <t>74425</t>
  </si>
  <si>
    <t>74426</t>
  </si>
  <si>
    <t>74427</t>
  </si>
  <si>
    <t>74428</t>
  </si>
  <si>
    <t>74429</t>
  </si>
  <si>
    <t>74430</t>
  </si>
  <si>
    <t>74431</t>
  </si>
  <si>
    <t>74432</t>
  </si>
  <si>
    <t>74434</t>
  </si>
  <si>
    <t>74435</t>
  </si>
  <si>
    <t>74436</t>
  </si>
  <si>
    <t>74437</t>
  </si>
  <si>
    <t>74438</t>
  </si>
  <si>
    <t>74441</t>
  </si>
  <si>
    <t>74442</t>
  </si>
  <si>
    <t>74445</t>
  </si>
  <si>
    <t>74446</t>
  </si>
  <si>
    <t>74447</t>
  </si>
  <si>
    <t>74450</t>
  </si>
  <si>
    <t>74451</t>
  </si>
  <si>
    <t>74452</t>
  </si>
  <si>
    <t>74454</t>
  </si>
  <si>
    <t>74455</t>
  </si>
  <si>
    <t>74456</t>
  </si>
  <si>
    <t>74457</t>
  </si>
  <si>
    <t>74458</t>
  </si>
  <si>
    <t>74459</t>
  </si>
  <si>
    <t>74460</t>
  </si>
  <si>
    <t>74462</t>
  </si>
  <si>
    <t>74463</t>
  </si>
  <si>
    <t>74464</t>
  </si>
  <si>
    <t>74467</t>
  </si>
  <si>
    <t>74468</t>
  </si>
  <si>
    <t>74469</t>
  </si>
  <si>
    <t>74470</t>
  </si>
  <si>
    <t>74471</t>
  </si>
  <si>
    <t>74472</t>
  </si>
  <si>
    <t>74477</t>
  </si>
  <si>
    <t>74501</t>
  </si>
  <si>
    <t>74521</t>
  </si>
  <si>
    <t>74522</t>
  </si>
  <si>
    <t>74523</t>
  </si>
  <si>
    <t>74525</t>
  </si>
  <si>
    <t>74528</t>
  </si>
  <si>
    <t>74530</t>
  </si>
  <si>
    <t>74531</t>
  </si>
  <si>
    <t>74533</t>
  </si>
  <si>
    <t>74534</t>
  </si>
  <si>
    <t>74535</t>
  </si>
  <si>
    <t>74536</t>
  </si>
  <si>
    <t>74538</t>
  </si>
  <si>
    <t>74540</t>
  </si>
  <si>
    <t>74543</t>
  </si>
  <si>
    <t>74546</t>
  </si>
  <si>
    <t>74547</t>
  </si>
  <si>
    <t>74549</t>
  </si>
  <si>
    <t>74552</t>
  </si>
  <si>
    <t>74553</t>
  </si>
  <si>
    <t>74554</t>
  </si>
  <si>
    <t>74555</t>
  </si>
  <si>
    <t>74556</t>
  </si>
  <si>
    <t>74557</t>
  </si>
  <si>
    <t>74558</t>
  </si>
  <si>
    <t>74560</t>
  </si>
  <si>
    <t>74561</t>
  </si>
  <si>
    <t>74562</t>
  </si>
  <si>
    <t>74563</t>
  </si>
  <si>
    <t>74565</t>
  </si>
  <si>
    <t>74567</t>
  </si>
  <si>
    <t>74569</t>
  </si>
  <si>
    <t>74570</t>
  </si>
  <si>
    <t>74571</t>
  </si>
  <si>
    <t>74572</t>
  </si>
  <si>
    <t>74574</t>
  </si>
  <si>
    <t>74576</t>
  </si>
  <si>
    <t>74577</t>
  </si>
  <si>
    <t>74578</t>
  </si>
  <si>
    <t>74601</t>
  </si>
  <si>
    <t>74604</t>
  </si>
  <si>
    <t>74630</t>
  </si>
  <si>
    <t>74631</t>
  </si>
  <si>
    <t>74632</t>
  </si>
  <si>
    <t>74633</t>
  </si>
  <si>
    <t>74636</t>
  </si>
  <si>
    <t>74637</t>
  </si>
  <si>
    <t>74640</t>
  </si>
  <si>
    <t>74641</t>
  </si>
  <si>
    <t>74643</t>
  </si>
  <si>
    <t>74644</t>
  </si>
  <si>
    <t>74646</t>
  </si>
  <si>
    <t>74647</t>
  </si>
  <si>
    <t>74650</t>
  </si>
  <si>
    <t>74651</t>
  </si>
  <si>
    <t>74652</t>
  </si>
  <si>
    <t>74653</t>
  </si>
  <si>
    <t>74701</t>
  </si>
  <si>
    <t>74720</t>
  </si>
  <si>
    <t>74722</t>
  </si>
  <si>
    <t>74723</t>
  </si>
  <si>
    <t>74724</t>
  </si>
  <si>
    <t>74726</t>
  </si>
  <si>
    <t>74727</t>
  </si>
  <si>
    <t>74728</t>
  </si>
  <si>
    <t>74729</t>
  </si>
  <si>
    <t>74730</t>
  </si>
  <si>
    <t>74731</t>
  </si>
  <si>
    <t>74733</t>
  </si>
  <si>
    <t>74734</t>
  </si>
  <si>
    <t>74735</t>
  </si>
  <si>
    <t>74736</t>
  </si>
  <si>
    <t>74738</t>
  </si>
  <si>
    <t>74740</t>
  </si>
  <si>
    <t>74741</t>
  </si>
  <si>
    <t>74743</t>
  </si>
  <si>
    <t>74745</t>
  </si>
  <si>
    <t>74747</t>
  </si>
  <si>
    <t>74748</t>
  </si>
  <si>
    <t>74750</t>
  </si>
  <si>
    <t>74753</t>
  </si>
  <si>
    <t>74754</t>
  </si>
  <si>
    <t>74755</t>
  </si>
  <si>
    <t>74756</t>
  </si>
  <si>
    <t>74759</t>
  </si>
  <si>
    <t>74760</t>
  </si>
  <si>
    <t>74761</t>
  </si>
  <si>
    <t>74764</t>
  </si>
  <si>
    <t>74766</t>
  </si>
  <si>
    <t>74801</t>
  </si>
  <si>
    <t>74804</t>
  </si>
  <si>
    <t>74820</t>
  </si>
  <si>
    <t>74824</t>
  </si>
  <si>
    <t>74825</t>
  </si>
  <si>
    <t>74826</t>
  </si>
  <si>
    <t>74827</t>
  </si>
  <si>
    <t>74829</t>
  </si>
  <si>
    <t>74830</t>
  </si>
  <si>
    <t>74831</t>
  </si>
  <si>
    <t>74832</t>
  </si>
  <si>
    <t>74833</t>
  </si>
  <si>
    <t>74834</t>
  </si>
  <si>
    <t>74836</t>
  </si>
  <si>
    <t>74837</t>
  </si>
  <si>
    <t>74839</t>
  </si>
  <si>
    <t>74840</t>
  </si>
  <si>
    <t>74842</t>
  </si>
  <si>
    <t>74843</t>
  </si>
  <si>
    <t>74844</t>
  </si>
  <si>
    <t>74845</t>
  </si>
  <si>
    <t>74848</t>
  </si>
  <si>
    <t>74849</t>
  </si>
  <si>
    <t>74850</t>
  </si>
  <si>
    <t>74851</t>
  </si>
  <si>
    <t>74852</t>
  </si>
  <si>
    <t>74854</t>
  </si>
  <si>
    <t>74855</t>
  </si>
  <si>
    <t>74856</t>
  </si>
  <si>
    <t>74857</t>
  </si>
  <si>
    <t>74859</t>
  </si>
  <si>
    <t>74860</t>
  </si>
  <si>
    <t>74864</t>
  </si>
  <si>
    <t>74865</t>
  </si>
  <si>
    <t>74867</t>
  </si>
  <si>
    <t>74868</t>
  </si>
  <si>
    <t>74869</t>
  </si>
  <si>
    <t>74871</t>
  </si>
  <si>
    <t>74872</t>
  </si>
  <si>
    <t>74873</t>
  </si>
  <si>
    <t>74875</t>
  </si>
  <si>
    <t>74878</t>
  </si>
  <si>
    <t>74880</t>
  </si>
  <si>
    <t>74881</t>
  </si>
  <si>
    <t>74883</t>
  </si>
  <si>
    <t>74884</t>
  </si>
  <si>
    <t>74901</t>
  </si>
  <si>
    <t>74902</t>
  </si>
  <si>
    <t>74930</t>
  </si>
  <si>
    <t>74931</t>
  </si>
  <si>
    <t>74932</t>
  </si>
  <si>
    <t>74935</t>
  </si>
  <si>
    <t>74936</t>
  </si>
  <si>
    <t>74937</t>
  </si>
  <si>
    <t>74939</t>
  </si>
  <si>
    <t>74940</t>
  </si>
  <si>
    <t>74941</t>
  </si>
  <si>
    <t>74942</t>
  </si>
  <si>
    <t>74943</t>
  </si>
  <si>
    <t>74944</t>
  </si>
  <si>
    <t>74945</t>
  </si>
  <si>
    <t>74946</t>
  </si>
  <si>
    <t>74948</t>
  </si>
  <si>
    <t>74949</t>
  </si>
  <si>
    <t>74951</t>
  </si>
  <si>
    <t>74953</t>
  </si>
  <si>
    <t>74954</t>
  </si>
  <si>
    <t>74955</t>
  </si>
  <si>
    <t>74956</t>
  </si>
  <si>
    <t>74957</t>
  </si>
  <si>
    <t>74959</t>
  </si>
  <si>
    <t>74960</t>
  </si>
  <si>
    <t>74962</t>
  </si>
  <si>
    <t>74963</t>
  </si>
  <si>
    <t>74964</t>
  </si>
  <si>
    <t>74965</t>
  </si>
  <si>
    <t>74966</t>
  </si>
  <si>
    <t>75001</t>
  </si>
  <si>
    <t>75002</t>
  </si>
  <si>
    <t>75006</t>
  </si>
  <si>
    <t>75007</t>
  </si>
  <si>
    <t>75009</t>
  </si>
  <si>
    <t>75010</t>
  </si>
  <si>
    <t>75013</t>
  </si>
  <si>
    <t>75019</t>
  </si>
  <si>
    <t>75020</t>
  </si>
  <si>
    <t>75021</t>
  </si>
  <si>
    <t>75022</t>
  </si>
  <si>
    <t>75023</t>
  </si>
  <si>
    <t>75024</t>
  </si>
  <si>
    <t>75025</t>
  </si>
  <si>
    <t>75028</t>
  </si>
  <si>
    <t>75032</t>
  </si>
  <si>
    <t>75034</t>
  </si>
  <si>
    <t>75035</t>
  </si>
  <si>
    <t>75038</t>
  </si>
  <si>
    <t>75039</t>
  </si>
  <si>
    <t>75040</t>
  </si>
  <si>
    <t>75041</t>
  </si>
  <si>
    <t>75042</t>
  </si>
  <si>
    <t>75043</t>
  </si>
  <si>
    <t>75044</t>
  </si>
  <si>
    <t>75048</t>
  </si>
  <si>
    <t>75050</t>
  </si>
  <si>
    <t>75051</t>
  </si>
  <si>
    <t>75052</t>
  </si>
  <si>
    <t>75054</t>
  </si>
  <si>
    <t>75056</t>
  </si>
  <si>
    <t>75057</t>
  </si>
  <si>
    <t>75058</t>
  </si>
  <si>
    <t>75060</t>
  </si>
  <si>
    <t>75061</t>
  </si>
  <si>
    <t>75062</t>
  </si>
  <si>
    <t>75063</t>
  </si>
  <si>
    <t>75065</t>
  </si>
  <si>
    <t>75067</t>
  </si>
  <si>
    <t>75068</t>
  </si>
  <si>
    <t>75069</t>
  </si>
  <si>
    <t>75070</t>
  </si>
  <si>
    <t>75071</t>
  </si>
  <si>
    <t>75074</t>
  </si>
  <si>
    <t>75075</t>
  </si>
  <si>
    <t>75076</t>
  </si>
  <si>
    <t>75077</t>
  </si>
  <si>
    <t>75078</t>
  </si>
  <si>
    <t>75080</t>
  </si>
  <si>
    <t>75081</t>
  </si>
  <si>
    <t>75082</t>
  </si>
  <si>
    <t>75087</t>
  </si>
  <si>
    <t>75088</t>
  </si>
  <si>
    <t>75089</t>
  </si>
  <si>
    <t>75090</t>
  </si>
  <si>
    <t>75092</t>
  </si>
  <si>
    <t>75093</t>
  </si>
  <si>
    <t>75094</t>
  </si>
  <si>
    <t>75098</t>
  </si>
  <si>
    <t>75101</t>
  </si>
  <si>
    <t>75102</t>
  </si>
  <si>
    <t>75103</t>
  </si>
  <si>
    <t>75104</t>
  </si>
  <si>
    <t>75105</t>
  </si>
  <si>
    <t>75109</t>
  </si>
  <si>
    <t>75110</t>
  </si>
  <si>
    <t>75114</t>
  </si>
  <si>
    <t>75115</t>
  </si>
  <si>
    <t>75116</t>
  </si>
  <si>
    <t>75117</t>
  </si>
  <si>
    <t>75119</t>
  </si>
  <si>
    <t>75124</t>
  </si>
  <si>
    <t>75125</t>
  </si>
  <si>
    <t>75126</t>
  </si>
  <si>
    <t>75127</t>
  </si>
  <si>
    <t>75132</t>
  </si>
  <si>
    <t>75134</t>
  </si>
  <si>
    <t>75135</t>
  </si>
  <si>
    <t>75137</t>
  </si>
  <si>
    <t>75140</t>
  </si>
  <si>
    <t>75141</t>
  </si>
  <si>
    <t>75142</t>
  </si>
  <si>
    <t>75143</t>
  </si>
  <si>
    <t>75144</t>
  </si>
  <si>
    <t>75146</t>
  </si>
  <si>
    <t>75147</t>
  </si>
  <si>
    <t>75148</t>
  </si>
  <si>
    <t>75149</t>
  </si>
  <si>
    <t>75150</t>
  </si>
  <si>
    <t>75152</t>
  </si>
  <si>
    <t>75153</t>
  </si>
  <si>
    <t>75154</t>
  </si>
  <si>
    <t>75155</t>
  </si>
  <si>
    <t>75156</t>
  </si>
  <si>
    <t>75157</t>
  </si>
  <si>
    <t>75158</t>
  </si>
  <si>
    <t>75159</t>
  </si>
  <si>
    <t>75160</t>
  </si>
  <si>
    <t>75161</t>
  </si>
  <si>
    <t>75163</t>
  </si>
  <si>
    <t>75164</t>
  </si>
  <si>
    <t>75165</t>
  </si>
  <si>
    <t>75166</t>
  </si>
  <si>
    <t>75167</t>
  </si>
  <si>
    <t>75169</t>
  </si>
  <si>
    <t>75172</t>
  </si>
  <si>
    <t>75173</t>
  </si>
  <si>
    <t>75180</t>
  </si>
  <si>
    <t>75181</t>
  </si>
  <si>
    <t>75182</t>
  </si>
  <si>
    <t>75189</t>
  </si>
  <si>
    <t>75201</t>
  </si>
  <si>
    <t>75202</t>
  </si>
  <si>
    <t>75203</t>
  </si>
  <si>
    <t>75204</t>
  </si>
  <si>
    <t>75205</t>
  </si>
  <si>
    <t>75206</t>
  </si>
  <si>
    <t>75207</t>
  </si>
  <si>
    <t>75208</t>
  </si>
  <si>
    <t>75209</t>
  </si>
  <si>
    <t>75210</t>
  </si>
  <si>
    <t>75211</t>
  </si>
  <si>
    <t>75212</t>
  </si>
  <si>
    <t>75214</t>
  </si>
  <si>
    <t>75215</t>
  </si>
  <si>
    <t>75216</t>
  </si>
  <si>
    <t>75217</t>
  </si>
  <si>
    <t>75218</t>
  </si>
  <si>
    <t>75219</t>
  </si>
  <si>
    <t>75220</t>
  </si>
  <si>
    <t>75223</t>
  </si>
  <si>
    <t>75224</t>
  </si>
  <si>
    <t>75225</t>
  </si>
  <si>
    <t>75226</t>
  </si>
  <si>
    <t>75227</t>
  </si>
  <si>
    <t>75228</t>
  </si>
  <si>
    <t>75229</t>
  </si>
  <si>
    <t>75230</t>
  </si>
  <si>
    <t>75231</t>
  </si>
  <si>
    <t>75232</t>
  </si>
  <si>
    <t>75233</t>
  </si>
  <si>
    <t>75234</t>
  </si>
  <si>
    <t>75235</t>
  </si>
  <si>
    <t>75236</t>
  </si>
  <si>
    <t>75237</t>
  </si>
  <si>
    <t>75238</t>
  </si>
  <si>
    <t>75240</t>
  </si>
  <si>
    <t>75241</t>
  </si>
  <si>
    <t>75243</t>
  </si>
  <si>
    <t>75244</t>
  </si>
  <si>
    <t>75246</t>
  </si>
  <si>
    <t>75247</t>
  </si>
  <si>
    <t>75248</t>
  </si>
  <si>
    <t>75249</t>
  </si>
  <si>
    <t>75251</t>
  </si>
  <si>
    <t>75252</t>
  </si>
  <si>
    <t>75253</t>
  </si>
  <si>
    <t>75254</t>
  </si>
  <si>
    <t>75270</t>
  </si>
  <si>
    <t>75287</t>
  </si>
  <si>
    <t>75390</t>
  </si>
  <si>
    <t>75401</t>
  </si>
  <si>
    <t>75402</t>
  </si>
  <si>
    <t>75407</t>
  </si>
  <si>
    <t>75409</t>
  </si>
  <si>
    <t>75410</t>
  </si>
  <si>
    <t>75411</t>
  </si>
  <si>
    <t>75412</t>
  </si>
  <si>
    <t>75413</t>
  </si>
  <si>
    <t>75414</t>
  </si>
  <si>
    <t>75415</t>
  </si>
  <si>
    <t>75416</t>
  </si>
  <si>
    <t>75417</t>
  </si>
  <si>
    <t>75418</t>
  </si>
  <si>
    <t>75420</t>
  </si>
  <si>
    <t>75421</t>
  </si>
  <si>
    <t>75422</t>
  </si>
  <si>
    <t>75423</t>
  </si>
  <si>
    <t>75424</t>
  </si>
  <si>
    <t>75426</t>
  </si>
  <si>
    <t>75428</t>
  </si>
  <si>
    <t>75431</t>
  </si>
  <si>
    <t>75432</t>
  </si>
  <si>
    <t>75433</t>
  </si>
  <si>
    <t>75435</t>
  </si>
  <si>
    <t>75436</t>
  </si>
  <si>
    <t>75437</t>
  </si>
  <si>
    <t>75438</t>
  </si>
  <si>
    <t>75439</t>
  </si>
  <si>
    <t>75440</t>
  </si>
  <si>
    <t>75441</t>
  </si>
  <si>
    <t>75442</t>
  </si>
  <si>
    <t>75446</t>
  </si>
  <si>
    <t>75447</t>
  </si>
  <si>
    <t>75448</t>
  </si>
  <si>
    <t>75449</t>
  </si>
  <si>
    <t>75450</t>
  </si>
  <si>
    <t>75451</t>
  </si>
  <si>
    <t>75452</t>
  </si>
  <si>
    <t>75453</t>
  </si>
  <si>
    <t>75454</t>
  </si>
  <si>
    <t>75455</t>
  </si>
  <si>
    <t>75457</t>
  </si>
  <si>
    <t>75459</t>
  </si>
  <si>
    <t>75460</t>
  </si>
  <si>
    <t>75462</t>
  </si>
  <si>
    <t>75468</t>
  </si>
  <si>
    <t>75469</t>
  </si>
  <si>
    <t>75470</t>
  </si>
  <si>
    <t>75471</t>
  </si>
  <si>
    <t>75472</t>
  </si>
  <si>
    <t>75473</t>
  </si>
  <si>
    <t>75474</t>
  </si>
  <si>
    <t>75475</t>
  </si>
  <si>
    <t>75476</t>
  </si>
  <si>
    <t>75477</t>
  </si>
  <si>
    <t>75478</t>
  </si>
  <si>
    <t>75479</t>
  </si>
  <si>
    <t>75480</t>
  </si>
  <si>
    <t>75481</t>
  </si>
  <si>
    <t>75482</t>
  </si>
  <si>
    <t>75486</t>
  </si>
  <si>
    <t>75487</t>
  </si>
  <si>
    <t>75488</t>
  </si>
  <si>
    <t>75489</t>
  </si>
  <si>
    <t>75490</t>
  </si>
  <si>
    <t>75491</t>
  </si>
  <si>
    <t>75492</t>
  </si>
  <si>
    <t>75493</t>
  </si>
  <si>
    <t>75494</t>
  </si>
  <si>
    <t>75495</t>
  </si>
  <si>
    <t>75496</t>
  </si>
  <si>
    <t>75497</t>
  </si>
  <si>
    <t>75501</t>
  </si>
  <si>
    <t>75503</t>
  </si>
  <si>
    <t>75550</t>
  </si>
  <si>
    <t>75551</t>
  </si>
  <si>
    <t>75554</t>
  </si>
  <si>
    <t>75555</t>
  </si>
  <si>
    <t>75556</t>
  </si>
  <si>
    <t>75558</t>
  </si>
  <si>
    <t>75559</t>
  </si>
  <si>
    <t>75560</t>
  </si>
  <si>
    <t>75561</t>
  </si>
  <si>
    <t>75562</t>
  </si>
  <si>
    <t>75563</t>
  </si>
  <si>
    <t>75565</t>
  </si>
  <si>
    <t>75566</t>
  </si>
  <si>
    <t>75567</t>
  </si>
  <si>
    <t>75568</t>
  </si>
  <si>
    <t>75569</t>
  </si>
  <si>
    <t>75570</t>
  </si>
  <si>
    <t>75571</t>
  </si>
  <si>
    <t>75572</t>
  </si>
  <si>
    <t>75573</t>
  </si>
  <si>
    <t>75574</t>
  </si>
  <si>
    <t>75601</t>
  </si>
  <si>
    <t>75602</t>
  </si>
  <si>
    <t>75603</t>
  </si>
  <si>
    <t>75604</t>
  </si>
  <si>
    <t>75605</t>
  </si>
  <si>
    <t>75630</t>
  </si>
  <si>
    <t>75631</t>
  </si>
  <si>
    <t>75633</t>
  </si>
  <si>
    <t>75638</t>
  </si>
  <si>
    <t>75639</t>
  </si>
  <si>
    <t>75640</t>
  </si>
  <si>
    <t>75641</t>
  </si>
  <si>
    <t>75642</t>
  </si>
  <si>
    <t>75643</t>
  </si>
  <si>
    <t>75644</t>
  </si>
  <si>
    <t>75645</t>
  </si>
  <si>
    <t>75647</t>
  </si>
  <si>
    <t>75650</t>
  </si>
  <si>
    <t>75651</t>
  </si>
  <si>
    <t>75652</t>
  </si>
  <si>
    <t>75654</t>
  </si>
  <si>
    <t>75656</t>
  </si>
  <si>
    <t>75657</t>
  </si>
  <si>
    <t>75661</t>
  </si>
  <si>
    <t>75662</t>
  </si>
  <si>
    <t>75667</t>
  </si>
  <si>
    <t>75668</t>
  </si>
  <si>
    <t>75669</t>
  </si>
  <si>
    <t>75670</t>
  </si>
  <si>
    <t>75672</t>
  </si>
  <si>
    <t>75681</t>
  </si>
  <si>
    <t>75682</t>
  </si>
  <si>
    <t>75683</t>
  </si>
  <si>
    <t>75684</t>
  </si>
  <si>
    <t>75686</t>
  </si>
  <si>
    <t>75691</t>
  </si>
  <si>
    <t>75692</t>
  </si>
  <si>
    <t>75693</t>
  </si>
  <si>
    <t>75701</t>
  </si>
  <si>
    <t>75702</t>
  </si>
  <si>
    <t>75703</t>
  </si>
  <si>
    <t>75704</t>
  </si>
  <si>
    <t>75705</t>
  </si>
  <si>
    <t>75706</t>
  </si>
  <si>
    <t>75707</t>
  </si>
  <si>
    <t>75708</t>
  </si>
  <si>
    <t>75709</t>
  </si>
  <si>
    <t>75750</t>
  </si>
  <si>
    <t>75751</t>
  </si>
  <si>
    <t>75752</t>
  </si>
  <si>
    <t>75754</t>
  </si>
  <si>
    <t>75755</t>
  </si>
  <si>
    <t>75756</t>
  </si>
  <si>
    <t>75757</t>
  </si>
  <si>
    <t>75758</t>
  </si>
  <si>
    <t>75759</t>
  </si>
  <si>
    <t>75760</t>
  </si>
  <si>
    <t>75762</t>
  </si>
  <si>
    <t>75763</t>
  </si>
  <si>
    <t>75764</t>
  </si>
  <si>
    <t>75765</t>
  </si>
  <si>
    <t>75766</t>
  </si>
  <si>
    <t>75770</t>
  </si>
  <si>
    <t>75771</t>
  </si>
  <si>
    <t>75773</t>
  </si>
  <si>
    <t>75778</t>
  </si>
  <si>
    <t>75779</t>
  </si>
  <si>
    <t>75780</t>
  </si>
  <si>
    <t>75783</t>
  </si>
  <si>
    <t>75784</t>
  </si>
  <si>
    <t>75785</t>
  </si>
  <si>
    <t>75788</t>
  </si>
  <si>
    <t>75789</t>
  </si>
  <si>
    <t>75790</t>
  </si>
  <si>
    <t>75791</t>
  </si>
  <si>
    <t>75792</t>
  </si>
  <si>
    <t>75801</t>
  </si>
  <si>
    <t>75803</t>
  </si>
  <si>
    <t>75831</t>
  </si>
  <si>
    <t>75832</t>
  </si>
  <si>
    <t>75833</t>
  </si>
  <si>
    <t>75835</t>
  </si>
  <si>
    <t>75838</t>
  </si>
  <si>
    <t>75839</t>
  </si>
  <si>
    <t>75840</t>
  </si>
  <si>
    <t>75844</t>
  </si>
  <si>
    <t>75845</t>
  </si>
  <si>
    <t>75846</t>
  </si>
  <si>
    <t>75847</t>
  </si>
  <si>
    <t>75848</t>
  </si>
  <si>
    <t>75849</t>
  </si>
  <si>
    <t>75850</t>
  </si>
  <si>
    <t>75851</t>
  </si>
  <si>
    <t>75852</t>
  </si>
  <si>
    <t>75853</t>
  </si>
  <si>
    <t>75855</t>
  </si>
  <si>
    <t>75856</t>
  </si>
  <si>
    <t>75858</t>
  </si>
  <si>
    <t>75859</t>
  </si>
  <si>
    <t>75860</t>
  </si>
  <si>
    <t>75861</t>
  </si>
  <si>
    <t>75862</t>
  </si>
  <si>
    <t>75901</t>
  </si>
  <si>
    <t>75904</t>
  </si>
  <si>
    <t>75925</t>
  </si>
  <si>
    <t>75926</t>
  </si>
  <si>
    <t>75928</t>
  </si>
  <si>
    <t>75929</t>
  </si>
  <si>
    <t>75930</t>
  </si>
  <si>
    <t>75931</t>
  </si>
  <si>
    <t>75932</t>
  </si>
  <si>
    <t>75933</t>
  </si>
  <si>
    <t>75934</t>
  </si>
  <si>
    <t>75935</t>
  </si>
  <si>
    <t>75936</t>
  </si>
  <si>
    <t>75937</t>
  </si>
  <si>
    <t>75938</t>
  </si>
  <si>
    <t>75939</t>
  </si>
  <si>
    <t>75941</t>
  </si>
  <si>
    <t>75942</t>
  </si>
  <si>
    <t>75943</t>
  </si>
  <si>
    <t>75944</t>
  </si>
  <si>
    <t>75946</t>
  </si>
  <si>
    <t>75948</t>
  </si>
  <si>
    <t>75949</t>
  </si>
  <si>
    <t>75951</t>
  </si>
  <si>
    <t>75954</t>
  </si>
  <si>
    <t>75956</t>
  </si>
  <si>
    <t>75959</t>
  </si>
  <si>
    <t>75960</t>
  </si>
  <si>
    <t>75961</t>
  </si>
  <si>
    <t>75962</t>
  </si>
  <si>
    <t>75964</t>
  </si>
  <si>
    <t>75965</t>
  </si>
  <si>
    <t>75966</t>
  </si>
  <si>
    <t>75968</t>
  </si>
  <si>
    <t>75969</t>
  </si>
  <si>
    <t>75972</t>
  </si>
  <si>
    <t>75973</t>
  </si>
  <si>
    <t>75974</t>
  </si>
  <si>
    <t>75975</t>
  </si>
  <si>
    <t>75976</t>
  </si>
  <si>
    <t>75977</t>
  </si>
  <si>
    <t>75978</t>
  </si>
  <si>
    <t>75979</t>
  </si>
  <si>
    <t>75980</t>
  </si>
  <si>
    <t>76001</t>
  </si>
  <si>
    <t>76002</t>
  </si>
  <si>
    <t>76006</t>
  </si>
  <si>
    <t>76008</t>
  </si>
  <si>
    <t>76009</t>
  </si>
  <si>
    <t>76010</t>
  </si>
  <si>
    <t>76011</t>
  </si>
  <si>
    <t>76012</t>
  </si>
  <si>
    <t>76013</t>
  </si>
  <si>
    <t>76014</t>
  </si>
  <si>
    <t>76015</t>
  </si>
  <si>
    <t>76016</t>
  </si>
  <si>
    <t>76017</t>
  </si>
  <si>
    <t>76018</t>
  </si>
  <si>
    <t>76020</t>
  </si>
  <si>
    <t>76021</t>
  </si>
  <si>
    <t>76022</t>
  </si>
  <si>
    <t>76023</t>
  </si>
  <si>
    <t>76028</t>
  </si>
  <si>
    <t>76031</t>
  </si>
  <si>
    <t>76033</t>
  </si>
  <si>
    <t>76034</t>
  </si>
  <si>
    <t>76035</t>
  </si>
  <si>
    <t>76036</t>
  </si>
  <si>
    <t>76039</t>
  </si>
  <si>
    <t>76040</t>
  </si>
  <si>
    <t>76041</t>
  </si>
  <si>
    <t>76043</t>
  </si>
  <si>
    <t>76044</t>
  </si>
  <si>
    <t>76048</t>
  </si>
  <si>
    <t>76049</t>
  </si>
  <si>
    <t>76050</t>
  </si>
  <si>
    <t>76051</t>
  </si>
  <si>
    <t>76052</t>
  </si>
  <si>
    <t>76053</t>
  </si>
  <si>
    <t>76054</t>
  </si>
  <si>
    <t>76055</t>
  </si>
  <si>
    <t>76058</t>
  </si>
  <si>
    <t>76059</t>
  </si>
  <si>
    <t>76060</t>
  </si>
  <si>
    <t>76061</t>
  </si>
  <si>
    <t>76063</t>
  </si>
  <si>
    <t>76064</t>
  </si>
  <si>
    <t>76065</t>
  </si>
  <si>
    <t>76066</t>
  </si>
  <si>
    <t>76067</t>
  </si>
  <si>
    <t>76070</t>
  </si>
  <si>
    <t>76071</t>
  </si>
  <si>
    <t>76073</t>
  </si>
  <si>
    <t>76077</t>
  </si>
  <si>
    <t>76078</t>
  </si>
  <si>
    <t>76082</t>
  </si>
  <si>
    <t>76084</t>
  </si>
  <si>
    <t>76085</t>
  </si>
  <si>
    <t>76086</t>
  </si>
  <si>
    <t>76087</t>
  </si>
  <si>
    <t>76088</t>
  </si>
  <si>
    <t>76092</t>
  </si>
  <si>
    <t>76093</t>
  </si>
  <si>
    <t>76102</t>
  </si>
  <si>
    <t>76103</t>
  </si>
  <si>
    <t>76104</t>
  </si>
  <si>
    <t>76105</t>
  </si>
  <si>
    <t>76106</t>
  </si>
  <si>
    <t>76107</t>
  </si>
  <si>
    <t>76108</t>
  </si>
  <si>
    <t>76109</t>
  </si>
  <si>
    <t>76110</t>
  </si>
  <si>
    <t>76111</t>
  </si>
  <si>
    <t>76112</t>
  </si>
  <si>
    <t>76114</t>
  </si>
  <si>
    <t>76115</t>
  </si>
  <si>
    <t>76116</t>
  </si>
  <si>
    <t>76117</t>
  </si>
  <si>
    <t>76118</t>
  </si>
  <si>
    <t>76119</t>
  </si>
  <si>
    <t>76120</t>
  </si>
  <si>
    <t>76123</t>
  </si>
  <si>
    <t>76126</t>
  </si>
  <si>
    <t>76127</t>
  </si>
  <si>
    <t>76129</t>
  </si>
  <si>
    <t>76131</t>
  </si>
  <si>
    <t>76132</t>
  </si>
  <si>
    <t>76133</t>
  </si>
  <si>
    <t>76134</t>
  </si>
  <si>
    <t>76135</t>
  </si>
  <si>
    <t>76137</t>
  </si>
  <si>
    <t>76140</t>
  </si>
  <si>
    <t>76148</t>
  </si>
  <si>
    <t>76155</t>
  </si>
  <si>
    <t>76164</t>
  </si>
  <si>
    <t>76177</t>
  </si>
  <si>
    <t>76179</t>
  </si>
  <si>
    <t>76180</t>
  </si>
  <si>
    <t>76182</t>
  </si>
  <si>
    <t>76201</t>
  </si>
  <si>
    <t>76205</t>
  </si>
  <si>
    <t>76207</t>
  </si>
  <si>
    <t>76208</t>
  </si>
  <si>
    <t>76209</t>
  </si>
  <si>
    <t>76210</t>
  </si>
  <si>
    <t>76225</t>
  </si>
  <si>
    <t>76226</t>
  </si>
  <si>
    <t>76227</t>
  </si>
  <si>
    <t>76228</t>
  </si>
  <si>
    <t>76230</t>
  </si>
  <si>
    <t>76233</t>
  </si>
  <si>
    <t>76234</t>
  </si>
  <si>
    <t>76238</t>
  </si>
  <si>
    <t>76239</t>
  </si>
  <si>
    <t>76240</t>
  </si>
  <si>
    <t>76244</t>
  </si>
  <si>
    <t>76245</t>
  </si>
  <si>
    <t>76247</t>
  </si>
  <si>
    <t>76248</t>
  </si>
  <si>
    <t>76249</t>
  </si>
  <si>
    <t>76250</t>
  </si>
  <si>
    <t>76251</t>
  </si>
  <si>
    <t>76252</t>
  </si>
  <si>
    <t>76253</t>
  </si>
  <si>
    <t>76255</t>
  </si>
  <si>
    <t>76258</t>
  </si>
  <si>
    <t>76259</t>
  </si>
  <si>
    <t>76261</t>
  </si>
  <si>
    <t>76262</t>
  </si>
  <si>
    <t>76263</t>
  </si>
  <si>
    <t>76264</t>
  </si>
  <si>
    <t>76265</t>
  </si>
  <si>
    <t>76266</t>
  </si>
  <si>
    <t>76268</t>
  </si>
  <si>
    <t>76270</t>
  </si>
  <si>
    <t>76271</t>
  </si>
  <si>
    <t>76272</t>
  </si>
  <si>
    <t>76273</t>
  </si>
  <si>
    <t>76301</t>
  </si>
  <si>
    <t>76302</t>
  </si>
  <si>
    <t>76305</t>
  </si>
  <si>
    <t>76306</t>
  </si>
  <si>
    <t>76308</t>
  </si>
  <si>
    <t>76309</t>
  </si>
  <si>
    <t>76310</t>
  </si>
  <si>
    <t>76311</t>
  </si>
  <si>
    <t>76351</t>
  </si>
  <si>
    <t>76354</t>
  </si>
  <si>
    <t>76357</t>
  </si>
  <si>
    <t>76360</t>
  </si>
  <si>
    <t>76363</t>
  </si>
  <si>
    <t>76364</t>
  </si>
  <si>
    <t>76365</t>
  </si>
  <si>
    <t>76366</t>
  </si>
  <si>
    <t>76367</t>
  </si>
  <si>
    <t>76370</t>
  </si>
  <si>
    <t>76371</t>
  </si>
  <si>
    <t>76372</t>
  </si>
  <si>
    <t>76373</t>
  </si>
  <si>
    <t>76374</t>
  </si>
  <si>
    <t>76377</t>
  </si>
  <si>
    <t>76379</t>
  </si>
  <si>
    <t>76380</t>
  </si>
  <si>
    <t>76384</t>
  </si>
  <si>
    <t>76388</t>
  </si>
  <si>
    <t>76389</t>
  </si>
  <si>
    <t>76401</t>
  </si>
  <si>
    <t>76402</t>
  </si>
  <si>
    <t>76424</t>
  </si>
  <si>
    <t>76426</t>
  </si>
  <si>
    <t>76427</t>
  </si>
  <si>
    <t>76429</t>
  </si>
  <si>
    <t>76430</t>
  </si>
  <si>
    <t>76431</t>
  </si>
  <si>
    <t>76432</t>
  </si>
  <si>
    <t>76433</t>
  </si>
  <si>
    <t>76435</t>
  </si>
  <si>
    <t>76436</t>
  </si>
  <si>
    <t>76437</t>
  </si>
  <si>
    <t>76442</t>
  </si>
  <si>
    <t>76443</t>
  </si>
  <si>
    <t>76444</t>
  </si>
  <si>
    <t>76445</t>
  </si>
  <si>
    <t>76446</t>
  </si>
  <si>
    <t>76448</t>
  </si>
  <si>
    <t>76449</t>
  </si>
  <si>
    <t>76450</t>
  </si>
  <si>
    <t>76452</t>
  </si>
  <si>
    <t>76453</t>
  </si>
  <si>
    <t>76454</t>
  </si>
  <si>
    <t>76455</t>
  </si>
  <si>
    <t>76457</t>
  </si>
  <si>
    <t>76458</t>
  </si>
  <si>
    <t>76459</t>
  </si>
  <si>
    <t>76460</t>
  </si>
  <si>
    <t>76462</t>
  </si>
  <si>
    <t>76463</t>
  </si>
  <si>
    <t>76464</t>
  </si>
  <si>
    <t>76466</t>
  </si>
  <si>
    <t>76469</t>
  </si>
  <si>
    <t>76470</t>
  </si>
  <si>
    <t>76471</t>
  </si>
  <si>
    <t>76472</t>
  </si>
  <si>
    <t>76474</t>
  </si>
  <si>
    <t>76475</t>
  </si>
  <si>
    <t>76476</t>
  </si>
  <si>
    <t>76481</t>
  </si>
  <si>
    <t>76483</t>
  </si>
  <si>
    <t>76484</t>
  </si>
  <si>
    <t>76486</t>
  </si>
  <si>
    <t>76487</t>
  </si>
  <si>
    <t>76490</t>
  </si>
  <si>
    <t>76491</t>
  </si>
  <si>
    <t>76501</t>
  </si>
  <si>
    <t>76502</t>
  </si>
  <si>
    <t>76504</t>
  </si>
  <si>
    <t>76508</t>
  </si>
  <si>
    <t>76511</t>
  </si>
  <si>
    <t>76513</t>
  </si>
  <si>
    <t>76518</t>
  </si>
  <si>
    <t>76519</t>
  </si>
  <si>
    <t>76520</t>
  </si>
  <si>
    <t>76522</t>
  </si>
  <si>
    <t>76523</t>
  </si>
  <si>
    <t>76524</t>
  </si>
  <si>
    <t>76525</t>
  </si>
  <si>
    <t>76527</t>
  </si>
  <si>
    <t>76528</t>
  </si>
  <si>
    <t>76530</t>
  </si>
  <si>
    <t>76531</t>
  </si>
  <si>
    <t>76534</t>
  </si>
  <si>
    <t>76537</t>
  </si>
  <si>
    <t>76538</t>
  </si>
  <si>
    <t>76539</t>
  </si>
  <si>
    <t>76541</t>
  </si>
  <si>
    <t>76542</t>
  </si>
  <si>
    <t>76543</t>
  </si>
  <si>
    <t>76544</t>
  </si>
  <si>
    <t>76548</t>
  </si>
  <si>
    <t>76549</t>
  </si>
  <si>
    <t>76550</t>
  </si>
  <si>
    <t>76554</t>
  </si>
  <si>
    <t>76556</t>
  </si>
  <si>
    <t>76557</t>
  </si>
  <si>
    <t>76559</t>
  </si>
  <si>
    <t>76561</t>
  </si>
  <si>
    <t>76565</t>
  </si>
  <si>
    <t>76566</t>
  </si>
  <si>
    <t>76567</t>
  </si>
  <si>
    <t>76569</t>
  </si>
  <si>
    <t>76570</t>
  </si>
  <si>
    <t>76571</t>
  </si>
  <si>
    <t>76573</t>
  </si>
  <si>
    <t>76574</t>
  </si>
  <si>
    <t>76577</t>
  </si>
  <si>
    <t>76578</t>
  </si>
  <si>
    <t>76579</t>
  </si>
  <si>
    <t>76596</t>
  </si>
  <si>
    <t>76597</t>
  </si>
  <si>
    <t>76598</t>
  </si>
  <si>
    <t>76599</t>
  </si>
  <si>
    <t>76621</t>
  </si>
  <si>
    <t>76622</t>
  </si>
  <si>
    <t>76623</t>
  </si>
  <si>
    <t>76624</t>
  </si>
  <si>
    <t>76626</t>
  </si>
  <si>
    <t>76627</t>
  </si>
  <si>
    <t>76628</t>
  </si>
  <si>
    <t>76629</t>
  </si>
  <si>
    <t>76630</t>
  </si>
  <si>
    <t>76631</t>
  </si>
  <si>
    <t>76632</t>
  </si>
  <si>
    <t>76633</t>
  </si>
  <si>
    <t>76634</t>
  </si>
  <si>
    <t>76635</t>
  </si>
  <si>
    <t>76636</t>
  </si>
  <si>
    <t>76637</t>
  </si>
  <si>
    <t>76638</t>
  </si>
  <si>
    <t>76639</t>
  </si>
  <si>
    <t>76640</t>
  </si>
  <si>
    <t>76641</t>
  </si>
  <si>
    <t>76642</t>
  </si>
  <si>
    <t>76643</t>
  </si>
  <si>
    <t>76645</t>
  </si>
  <si>
    <t>76648</t>
  </si>
  <si>
    <t>76649</t>
  </si>
  <si>
    <t>76650</t>
  </si>
  <si>
    <t>76651</t>
  </si>
  <si>
    <t>76652</t>
  </si>
  <si>
    <t>76653</t>
  </si>
  <si>
    <t>76654</t>
  </si>
  <si>
    <t>76655</t>
  </si>
  <si>
    <t>76656</t>
  </si>
  <si>
    <t>76657</t>
  </si>
  <si>
    <t>76660</t>
  </si>
  <si>
    <t>76661</t>
  </si>
  <si>
    <t>76664</t>
  </si>
  <si>
    <t>76665</t>
  </si>
  <si>
    <t>76666</t>
  </si>
  <si>
    <t>76667</t>
  </si>
  <si>
    <t>76670</t>
  </si>
  <si>
    <t>76671</t>
  </si>
  <si>
    <t>76673</t>
  </si>
  <si>
    <t>76676</t>
  </si>
  <si>
    <t>76678</t>
  </si>
  <si>
    <t>76679</t>
  </si>
  <si>
    <t>76680</t>
  </si>
  <si>
    <t>76681</t>
  </si>
  <si>
    <t>76682</t>
  </si>
  <si>
    <t>76685</t>
  </si>
  <si>
    <t>76686</t>
  </si>
  <si>
    <t>76687</t>
  </si>
  <si>
    <t>76689</t>
  </si>
  <si>
    <t>76690</t>
  </si>
  <si>
    <t>76691</t>
  </si>
  <si>
    <t>76692</t>
  </si>
  <si>
    <t>76693</t>
  </si>
  <si>
    <t>76701</t>
  </si>
  <si>
    <t>76704</t>
  </si>
  <si>
    <t>76705</t>
  </si>
  <si>
    <t>76706</t>
  </si>
  <si>
    <t>76707</t>
  </si>
  <si>
    <t>76708</t>
  </si>
  <si>
    <t>76710</t>
  </si>
  <si>
    <t>76711</t>
  </si>
  <si>
    <t>76712</t>
  </si>
  <si>
    <t>76798</t>
  </si>
  <si>
    <t>76801</t>
  </si>
  <si>
    <t>76802</t>
  </si>
  <si>
    <t>76820</t>
  </si>
  <si>
    <t>76821</t>
  </si>
  <si>
    <t>76823</t>
  </si>
  <si>
    <t>76824</t>
  </si>
  <si>
    <t>76825</t>
  </si>
  <si>
    <t>76827</t>
  </si>
  <si>
    <t>76828</t>
  </si>
  <si>
    <t>76831</t>
  </si>
  <si>
    <t>76832</t>
  </si>
  <si>
    <t>76834</t>
  </si>
  <si>
    <t>76836</t>
  </si>
  <si>
    <t>76837</t>
  </si>
  <si>
    <t>76841</t>
  </si>
  <si>
    <t>76842</t>
  </si>
  <si>
    <t>76844</t>
  </si>
  <si>
    <t>76845</t>
  </si>
  <si>
    <t>76848</t>
  </si>
  <si>
    <t>76849</t>
  </si>
  <si>
    <t>76852</t>
  </si>
  <si>
    <t>76853</t>
  </si>
  <si>
    <t>76854</t>
  </si>
  <si>
    <t>76856</t>
  </si>
  <si>
    <t>76857</t>
  </si>
  <si>
    <t>76858</t>
  </si>
  <si>
    <t>76859</t>
  </si>
  <si>
    <t>76861</t>
  </si>
  <si>
    <t>76862</t>
  </si>
  <si>
    <t>76864</t>
  </si>
  <si>
    <t>76865</t>
  </si>
  <si>
    <t>76866</t>
  </si>
  <si>
    <t>76869</t>
  </si>
  <si>
    <t>76870</t>
  </si>
  <si>
    <t>76871</t>
  </si>
  <si>
    <t>76872</t>
  </si>
  <si>
    <t>76873</t>
  </si>
  <si>
    <t>76874</t>
  </si>
  <si>
    <t>76875</t>
  </si>
  <si>
    <t>76877</t>
  </si>
  <si>
    <t>76878</t>
  </si>
  <si>
    <t>76882</t>
  </si>
  <si>
    <t>76884</t>
  </si>
  <si>
    <t>76885</t>
  </si>
  <si>
    <t>76887</t>
  </si>
  <si>
    <t>76888</t>
  </si>
  <si>
    <t>76890</t>
  </si>
  <si>
    <t>76901</t>
  </si>
  <si>
    <t>76903</t>
  </si>
  <si>
    <t>76904</t>
  </si>
  <si>
    <t>76905</t>
  </si>
  <si>
    <t>76908</t>
  </si>
  <si>
    <t>76930</t>
  </si>
  <si>
    <t>76932</t>
  </si>
  <si>
    <t>76933</t>
  </si>
  <si>
    <t>76934</t>
  </si>
  <si>
    <t>76935</t>
  </si>
  <si>
    <t>76936</t>
  </si>
  <si>
    <t>76937</t>
  </si>
  <si>
    <t>76939</t>
  </si>
  <si>
    <t>76940</t>
  </si>
  <si>
    <t>76941</t>
  </si>
  <si>
    <t>76943</t>
  </si>
  <si>
    <t>76945</t>
  </si>
  <si>
    <t>76949</t>
  </si>
  <si>
    <t>76950</t>
  </si>
  <si>
    <t>76951</t>
  </si>
  <si>
    <t>76953</t>
  </si>
  <si>
    <t>76955</t>
  </si>
  <si>
    <t>76957</t>
  </si>
  <si>
    <t>76958</t>
  </si>
  <si>
    <t>77002</t>
  </si>
  <si>
    <t>77003</t>
  </si>
  <si>
    <t>77004</t>
  </si>
  <si>
    <t>77005</t>
  </si>
  <si>
    <t>77006</t>
  </si>
  <si>
    <t>77007</t>
  </si>
  <si>
    <t>77008</t>
  </si>
  <si>
    <t>77009</t>
  </si>
  <si>
    <t>77010</t>
  </si>
  <si>
    <t>77011</t>
  </si>
  <si>
    <t>77012</t>
  </si>
  <si>
    <t>77013</t>
  </si>
  <si>
    <t>77014</t>
  </si>
  <si>
    <t>77015</t>
  </si>
  <si>
    <t>77016</t>
  </si>
  <si>
    <t>77017</t>
  </si>
  <si>
    <t>77018</t>
  </si>
  <si>
    <t>77019</t>
  </si>
  <si>
    <t>77020</t>
  </si>
  <si>
    <t>77021</t>
  </si>
  <si>
    <t>77022</t>
  </si>
  <si>
    <t>77023</t>
  </si>
  <si>
    <t>77024</t>
  </si>
  <si>
    <t>77025</t>
  </si>
  <si>
    <t>77026</t>
  </si>
  <si>
    <t>77027</t>
  </si>
  <si>
    <t>77028</t>
  </si>
  <si>
    <t>77029</t>
  </si>
  <si>
    <t>77030</t>
  </si>
  <si>
    <t>77031</t>
  </si>
  <si>
    <t>77032</t>
  </si>
  <si>
    <t>77033</t>
  </si>
  <si>
    <t>77034</t>
  </si>
  <si>
    <t>77035</t>
  </si>
  <si>
    <t>77036</t>
  </si>
  <si>
    <t>77037</t>
  </si>
  <si>
    <t>77038</t>
  </si>
  <si>
    <t>77039</t>
  </si>
  <si>
    <t>77040</t>
  </si>
  <si>
    <t>77041</t>
  </si>
  <si>
    <t>77042</t>
  </si>
  <si>
    <t>77043</t>
  </si>
  <si>
    <t>77044</t>
  </si>
  <si>
    <t>77045</t>
  </si>
  <si>
    <t>77046</t>
  </si>
  <si>
    <t>77047</t>
  </si>
  <si>
    <t>77048</t>
  </si>
  <si>
    <t>77049</t>
  </si>
  <si>
    <t>77050</t>
  </si>
  <si>
    <t>77051</t>
  </si>
  <si>
    <t>77053</t>
  </si>
  <si>
    <t>77054</t>
  </si>
  <si>
    <t>77055</t>
  </si>
  <si>
    <t>77056</t>
  </si>
  <si>
    <t>77057</t>
  </si>
  <si>
    <t>77058</t>
  </si>
  <si>
    <t>77059</t>
  </si>
  <si>
    <t>77060</t>
  </si>
  <si>
    <t>77061</t>
  </si>
  <si>
    <t>77062</t>
  </si>
  <si>
    <t>77063</t>
  </si>
  <si>
    <t>77064</t>
  </si>
  <si>
    <t>77065</t>
  </si>
  <si>
    <t>77066</t>
  </si>
  <si>
    <t>77067</t>
  </si>
  <si>
    <t>77068</t>
  </si>
  <si>
    <t>77069</t>
  </si>
  <si>
    <t>77070</t>
  </si>
  <si>
    <t>77071</t>
  </si>
  <si>
    <t>77072</t>
  </si>
  <si>
    <t>77073</t>
  </si>
  <si>
    <t>77074</t>
  </si>
  <si>
    <t>77075</t>
  </si>
  <si>
    <t>77076</t>
  </si>
  <si>
    <t>77077</t>
  </si>
  <si>
    <t>77078</t>
  </si>
  <si>
    <t>77079</t>
  </si>
  <si>
    <t>77080</t>
  </si>
  <si>
    <t>77081</t>
  </si>
  <si>
    <t>77082</t>
  </si>
  <si>
    <t>77083</t>
  </si>
  <si>
    <t>77084</t>
  </si>
  <si>
    <t>77085</t>
  </si>
  <si>
    <t>77086</t>
  </si>
  <si>
    <t>77087</t>
  </si>
  <si>
    <t>77088</t>
  </si>
  <si>
    <t>77089</t>
  </si>
  <si>
    <t>77090</t>
  </si>
  <si>
    <t>77091</t>
  </si>
  <si>
    <t>77092</t>
  </si>
  <si>
    <t>77093</t>
  </si>
  <si>
    <t>77094</t>
  </si>
  <si>
    <t>77095</t>
  </si>
  <si>
    <t>77096</t>
  </si>
  <si>
    <t>77098</t>
  </si>
  <si>
    <t>77099</t>
  </si>
  <si>
    <t>77201</t>
  </si>
  <si>
    <t>77301</t>
  </si>
  <si>
    <t>77302</t>
  </si>
  <si>
    <t>77303</t>
  </si>
  <si>
    <t>77304</t>
  </si>
  <si>
    <t>77306</t>
  </si>
  <si>
    <t>77316</t>
  </si>
  <si>
    <t>77318</t>
  </si>
  <si>
    <t>77320</t>
  </si>
  <si>
    <t>77326</t>
  </si>
  <si>
    <t>77327</t>
  </si>
  <si>
    <t>77328</t>
  </si>
  <si>
    <t>77331</t>
  </si>
  <si>
    <t>77334</t>
  </si>
  <si>
    <t>77335</t>
  </si>
  <si>
    <t>77336</t>
  </si>
  <si>
    <t>77338</t>
  </si>
  <si>
    <t>77339</t>
  </si>
  <si>
    <t>77340</t>
  </si>
  <si>
    <t>77342</t>
  </si>
  <si>
    <t>77345</t>
  </si>
  <si>
    <t>77346</t>
  </si>
  <si>
    <t>77350</t>
  </si>
  <si>
    <t>77351</t>
  </si>
  <si>
    <t>77354</t>
  </si>
  <si>
    <t>77355</t>
  </si>
  <si>
    <t>77356</t>
  </si>
  <si>
    <t>77357</t>
  </si>
  <si>
    <t>77358</t>
  </si>
  <si>
    <t>77359</t>
  </si>
  <si>
    <t>77360</t>
  </si>
  <si>
    <t>77362</t>
  </si>
  <si>
    <t>77363</t>
  </si>
  <si>
    <t>77364</t>
  </si>
  <si>
    <t>77365</t>
  </si>
  <si>
    <t>77367</t>
  </si>
  <si>
    <t>77368</t>
  </si>
  <si>
    <t>77369</t>
  </si>
  <si>
    <t>77371</t>
  </si>
  <si>
    <t>77372</t>
  </si>
  <si>
    <t>77373</t>
  </si>
  <si>
    <t>77374</t>
  </si>
  <si>
    <t>77375</t>
  </si>
  <si>
    <t>77376</t>
  </si>
  <si>
    <t>77377</t>
  </si>
  <si>
    <t>77378</t>
  </si>
  <si>
    <t>77379</t>
  </si>
  <si>
    <t>77380</t>
  </si>
  <si>
    <t>77381</t>
  </si>
  <si>
    <t>77382</t>
  </si>
  <si>
    <t>77384</t>
  </si>
  <si>
    <t>77385</t>
  </si>
  <si>
    <t>77386</t>
  </si>
  <si>
    <t>77388</t>
  </si>
  <si>
    <t>77389</t>
  </si>
  <si>
    <t>77396</t>
  </si>
  <si>
    <t>77401</t>
  </si>
  <si>
    <t>77406</t>
  </si>
  <si>
    <t>77407</t>
  </si>
  <si>
    <t>77412</t>
  </si>
  <si>
    <t>77414</t>
  </si>
  <si>
    <t>77415</t>
  </si>
  <si>
    <t>77417</t>
  </si>
  <si>
    <t>77418</t>
  </si>
  <si>
    <t>77419</t>
  </si>
  <si>
    <t>77420</t>
  </si>
  <si>
    <t>77422</t>
  </si>
  <si>
    <t>77423</t>
  </si>
  <si>
    <t>77426</t>
  </si>
  <si>
    <t>77428</t>
  </si>
  <si>
    <t>77429</t>
  </si>
  <si>
    <t>77430</t>
  </si>
  <si>
    <t>77432</t>
  </si>
  <si>
    <t>77433</t>
  </si>
  <si>
    <t>77434</t>
  </si>
  <si>
    <t>77435</t>
  </si>
  <si>
    <t>77436</t>
  </si>
  <si>
    <t>77437</t>
  </si>
  <si>
    <t>77440</t>
  </si>
  <si>
    <t>77441</t>
  </si>
  <si>
    <t>77442</t>
  </si>
  <si>
    <t>77443</t>
  </si>
  <si>
    <t>77444</t>
  </si>
  <si>
    <t>77445</t>
  </si>
  <si>
    <t>77446</t>
  </si>
  <si>
    <t>77447</t>
  </si>
  <si>
    <t>77448</t>
  </si>
  <si>
    <t>77449</t>
  </si>
  <si>
    <t>77450</t>
  </si>
  <si>
    <t>77451</t>
  </si>
  <si>
    <t>77453</t>
  </si>
  <si>
    <t>77454</t>
  </si>
  <si>
    <t>77455</t>
  </si>
  <si>
    <t>77456</t>
  </si>
  <si>
    <t>77457</t>
  </si>
  <si>
    <t>77458</t>
  </si>
  <si>
    <t>77459</t>
  </si>
  <si>
    <t>77460</t>
  </si>
  <si>
    <t>77461</t>
  </si>
  <si>
    <t>77464</t>
  </si>
  <si>
    <t>77465</t>
  </si>
  <si>
    <t>77466</t>
  </si>
  <si>
    <t>77467</t>
  </si>
  <si>
    <t>77468</t>
  </si>
  <si>
    <t>77469</t>
  </si>
  <si>
    <t>77470</t>
  </si>
  <si>
    <t>77471</t>
  </si>
  <si>
    <t>77473</t>
  </si>
  <si>
    <t>77474</t>
  </si>
  <si>
    <t>77475</t>
  </si>
  <si>
    <t>77476</t>
  </si>
  <si>
    <t>77477</t>
  </si>
  <si>
    <t>77478</t>
  </si>
  <si>
    <t>77479</t>
  </si>
  <si>
    <t>77480</t>
  </si>
  <si>
    <t>77481</t>
  </si>
  <si>
    <t>77482</t>
  </si>
  <si>
    <t>77483</t>
  </si>
  <si>
    <t>77484</t>
  </si>
  <si>
    <t>77485</t>
  </si>
  <si>
    <t>77486</t>
  </si>
  <si>
    <t>77488</t>
  </si>
  <si>
    <t>77489</t>
  </si>
  <si>
    <t>77493</t>
  </si>
  <si>
    <t>77494</t>
  </si>
  <si>
    <t>77498</t>
  </si>
  <si>
    <t>77502</t>
  </si>
  <si>
    <t>77503</t>
  </si>
  <si>
    <t>77504</t>
  </si>
  <si>
    <t>77505</t>
  </si>
  <si>
    <t>77506</t>
  </si>
  <si>
    <t>77507</t>
  </si>
  <si>
    <t>77510</t>
  </si>
  <si>
    <t>77511</t>
  </si>
  <si>
    <t>77514</t>
  </si>
  <si>
    <t>77515</t>
  </si>
  <si>
    <t>77517</t>
  </si>
  <si>
    <t>77518</t>
  </si>
  <si>
    <t>77519</t>
  </si>
  <si>
    <t>77520</t>
  </si>
  <si>
    <t>77521</t>
  </si>
  <si>
    <t>77523</t>
  </si>
  <si>
    <t>77530</t>
  </si>
  <si>
    <t>77531</t>
  </si>
  <si>
    <t>77532</t>
  </si>
  <si>
    <t>77533</t>
  </si>
  <si>
    <t>77534</t>
  </si>
  <si>
    <t>77535</t>
  </si>
  <si>
    <t>77536</t>
  </si>
  <si>
    <t>77538</t>
  </si>
  <si>
    <t>77539</t>
  </si>
  <si>
    <t>77541</t>
  </si>
  <si>
    <t>77545</t>
  </si>
  <si>
    <t>77546</t>
  </si>
  <si>
    <t>77547</t>
  </si>
  <si>
    <t>77550</t>
  </si>
  <si>
    <t>77551</t>
  </si>
  <si>
    <t>77554</t>
  </si>
  <si>
    <t>77560</t>
  </si>
  <si>
    <t>77561</t>
  </si>
  <si>
    <t>77562</t>
  </si>
  <si>
    <t>77563</t>
  </si>
  <si>
    <t>77564</t>
  </si>
  <si>
    <t>77565</t>
  </si>
  <si>
    <t>77566</t>
  </si>
  <si>
    <t>77568</t>
  </si>
  <si>
    <t>77571</t>
  </si>
  <si>
    <t>77573</t>
  </si>
  <si>
    <t>77575</t>
  </si>
  <si>
    <t>77577</t>
  </si>
  <si>
    <t>77578</t>
  </si>
  <si>
    <t>77580</t>
  </si>
  <si>
    <t>77581</t>
  </si>
  <si>
    <t>77583</t>
  </si>
  <si>
    <t>77584</t>
  </si>
  <si>
    <t>77585</t>
  </si>
  <si>
    <t>77586</t>
  </si>
  <si>
    <t>77587</t>
  </si>
  <si>
    <t>77590</t>
  </si>
  <si>
    <t>77591</t>
  </si>
  <si>
    <t>77597</t>
  </si>
  <si>
    <t>77598</t>
  </si>
  <si>
    <t>77611</t>
  </si>
  <si>
    <t>77612</t>
  </si>
  <si>
    <t>77613</t>
  </si>
  <si>
    <t>77614</t>
  </si>
  <si>
    <t>77615</t>
  </si>
  <si>
    <t>77616</t>
  </si>
  <si>
    <t>77617</t>
  </si>
  <si>
    <t>77619</t>
  </si>
  <si>
    <t>77622</t>
  </si>
  <si>
    <t>77623</t>
  </si>
  <si>
    <t>77624</t>
  </si>
  <si>
    <t>77625</t>
  </si>
  <si>
    <t>77627</t>
  </si>
  <si>
    <t>77629</t>
  </si>
  <si>
    <t>77630</t>
  </si>
  <si>
    <t>77632</t>
  </si>
  <si>
    <t>77640</t>
  </si>
  <si>
    <t>77642</t>
  </si>
  <si>
    <t>77650</t>
  </si>
  <si>
    <t>77651</t>
  </si>
  <si>
    <t>77655</t>
  </si>
  <si>
    <t>77656</t>
  </si>
  <si>
    <t>77657</t>
  </si>
  <si>
    <t>77659</t>
  </si>
  <si>
    <t>77660</t>
  </si>
  <si>
    <t>77661</t>
  </si>
  <si>
    <t>77662</t>
  </si>
  <si>
    <t>77663</t>
  </si>
  <si>
    <t>77664</t>
  </si>
  <si>
    <t>77665</t>
  </si>
  <si>
    <t>77701</t>
  </si>
  <si>
    <t>77702</t>
  </si>
  <si>
    <t>77703</t>
  </si>
  <si>
    <t>77705</t>
  </si>
  <si>
    <t>77706</t>
  </si>
  <si>
    <t>77707</t>
  </si>
  <si>
    <t>77708</t>
  </si>
  <si>
    <t>77713</t>
  </si>
  <si>
    <t>77801</t>
  </si>
  <si>
    <t>77802</t>
  </si>
  <si>
    <t>77803</t>
  </si>
  <si>
    <t>77807</t>
  </si>
  <si>
    <t>77808</t>
  </si>
  <si>
    <t>77830</t>
  </si>
  <si>
    <t>77831</t>
  </si>
  <si>
    <t>77833</t>
  </si>
  <si>
    <t>77835</t>
  </si>
  <si>
    <t>77836</t>
  </si>
  <si>
    <t>77837</t>
  </si>
  <si>
    <t>77840</t>
  </si>
  <si>
    <t>77845</t>
  </si>
  <si>
    <t>77853</t>
  </si>
  <si>
    <t>77855</t>
  </si>
  <si>
    <t>77856</t>
  </si>
  <si>
    <t>77857</t>
  </si>
  <si>
    <t>77859</t>
  </si>
  <si>
    <t>77861</t>
  </si>
  <si>
    <t>77864</t>
  </si>
  <si>
    <t>77865</t>
  </si>
  <si>
    <t>77867</t>
  </si>
  <si>
    <t>77868</t>
  </si>
  <si>
    <t>77871</t>
  </si>
  <si>
    <t>77872</t>
  </si>
  <si>
    <t>77873</t>
  </si>
  <si>
    <t>77876</t>
  </si>
  <si>
    <t>77878</t>
  </si>
  <si>
    <t>77879</t>
  </si>
  <si>
    <t>77880</t>
  </si>
  <si>
    <t>77901</t>
  </si>
  <si>
    <t>77904</t>
  </si>
  <si>
    <t>77905</t>
  </si>
  <si>
    <t>77950</t>
  </si>
  <si>
    <t>77951</t>
  </si>
  <si>
    <t>77954</t>
  </si>
  <si>
    <t>77957</t>
  </si>
  <si>
    <t>77960</t>
  </si>
  <si>
    <t>77961</t>
  </si>
  <si>
    <t>77962</t>
  </si>
  <si>
    <t>77963</t>
  </si>
  <si>
    <t>77964</t>
  </si>
  <si>
    <t>77968</t>
  </si>
  <si>
    <t>77969</t>
  </si>
  <si>
    <t>77970</t>
  </si>
  <si>
    <t>77971</t>
  </si>
  <si>
    <t>77973</t>
  </si>
  <si>
    <t>77974</t>
  </si>
  <si>
    <t>77975</t>
  </si>
  <si>
    <t>77976</t>
  </si>
  <si>
    <t>77977</t>
  </si>
  <si>
    <t>77978</t>
  </si>
  <si>
    <t>77979</t>
  </si>
  <si>
    <t>77982</t>
  </si>
  <si>
    <t>77983</t>
  </si>
  <si>
    <t>77984</t>
  </si>
  <si>
    <t>77987</t>
  </si>
  <si>
    <t>77988</t>
  </si>
  <si>
    <t>77990</t>
  </si>
  <si>
    <t>77991</t>
  </si>
  <si>
    <t>77993</t>
  </si>
  <si>
    <t>77994</t>
  </si>
  <si>
    <t>77995</t>
  </si>
  <si>
    <t>78001</t>
  </si>
  <si>
    <t>78002</t>
  </si>
  <si>
    <t>78003</t>
  </si>
  <si>
    <t>78004</t>
  </si>
  <si>
    <t>78005</t>
  </si>
  <si>
    <t>78006</t>
  </si>
  <si>
    <t>78007</t>
  </si>
  <si>
    <t>78008</t>
  </si>
  <si>
    <t>78009</t>
  </si>
  <si>
    <t>78010</t>
  </si>
  <si>
    <t>78011</t>
  </si>
  <si>
    <t>78012</t>
  </si>
  <si>
    <t>78013</t>
  </si>
  <si>
    <t>78014</t>
  </si>
  <si>
    <t>78015</t>
  </si>
  <si>
    <t>78016</t>
  </si>
  <si>
    <t>78017</t>
  </si>
  <si>
    <t>78019</t>
  </si>
  <si>
    <t>78021</t>
  </si>
  <si>
    <t>78022</t>
  </si>
  <si>
    <t>78023</t>
  </si>
  <si>
    <t>78024</t>
  </si>
  <si>
    <t>78025</t>
  </si>
  <si>
    <t>78026</t>
  </si>
  <si>
    <t>78027</t>
  </si>
  <si>
    <t>78028</t>
  </si>
  <si>
    <t>78029</t>
  </si>
  <si>
    <t>78039</t>
  </si>
  <si>
    <t>78040</t>
  </si>
  <si>
    <t>78041</t>
  </si>
  <si>
    <t>78043</t>
  </si>
  <si>
    <t>78044</t>
  </si>
  <si>
    <t>78045</t>
  </si>
  <si>
    <t>78046</t>
  </si>
  <si>
    <t>78050</t>
  </si>
  <si>
    <t>78052</t>
  </si>
  <si>
    <t>78055</t>
  </si>
  <si>
    <t>78056</t>
  </si>
  <si>
    <t>78057</t>
  </si>
  <si>
    <t>78058</t>
  </si>
  <si>
    <t>78059</t>
  </si>
  <si>
    <t>78060</t>
  </si>
  <si>
    <t>78061</t>
  </si>
  <si>
    <t>78063</t>
  </si>
  <si>
    <t>78064</t>
  </si>
  <si>
    <t>78065</t>
  </si>
  <si>
    <t>78066</t>
  </si>
  <si>
    <t>78067</t>
  </si>
  <si>
    <t>78069</t>
  </si>
  <si>
    <t>78070</t>
  </si>
  <si>
    <t>78071</t>
  </si>
  <si>
    <t>78072</t>
  </si>
  <si>
    <t>78073</t>
  </si>
  <si>
    <t>78075</t>
  </si>
  <si>
    <t>78076</t>
  </si>
  <si>
    <t>78101</t>
  </si>
  <si>
    <t>78102</t>
  </si>
  <si>
    <t>78104</t>
  </si>
  <si>
    <t>78107</t>
  </si>
  <si>
    <t>78108</t>
  </si>
  <si>
    <t>78109</t>
  </si>
  <si>
    <t>78112</t>
  </si>
  <si>
    <t>78113</t>
  </si>
  <si>
    <t>78114</t>
  </si>
  <si>
    <t>78116</t>
  </si>
  <si>
    <t>78117</t>
  </si>
  <si>
    <t>78118</t>
  </si>
  <si>
    <t>78119</t>
  </si>
  <si>
    <t>78121</t>
  </si>
  <si>
    <t>78122</t>
  </si>
  <si>
    <t>78123</t>
  </si>
  <si>
    <t>78124</t>
  </si>
  <si>
    <t>78125</t>
  </si>
  <si>
    <t>78130</t>
  </si>
  <si>
    <t>78132</t>
  </si>
  <si>
    <t>78133</t>
  </si>
  <si>
    <t>78140</t>
  </si>
  <si>
    <t>78141</t>
  </si>
  <si>
    <t>78142</t>
  </si>
  <si>
    <t>78143</t>
  </si>
  <si>
    <t>78144</t>
  </si>
  <si>
    <t>78145</t>
  </si>
  <si>
    <t>78146</t>
  </si>
  <si>
    <t>78147</t>
  </si>
  <si>
    <t>78148</t>
  </si>
  <si>
    <t>78150</t>
  </si>
  <si>
    <t>78151</t>
  </si>
  <si>
    <t>78152</t>
  </si>
  <si>
    <t>78154</t>
  </si>
  <si>
    <t>78155</t>
  </si>
  <si>
    <t>78159</t>
  </si>
  <si>
    <t>78160</t>
  </si>
  <si>
    <t>78161</t>
  </si>
  <si>
    <t>78162</t>
  </si>
  <si>
    <t>78163</t>
  </si>
  <si>
    <t>78164</t>
  </si>
  <si>
    <t>78201</t>
  </si>
  <si>
    <t>78202</t>
  </si>
  <si>
    <t>78203</t>
  </si>
  <si>
    <t>78204</t>
  </si>
  <si>
    <t>78205</t>
  </si>
  <si>
    <t>78207</t>
  </si>
  <si>
    <t>78208</t>
  </si>
  <si>
    <t>78209</t>
  </si>
  <si>
    <t>78210</t>
  </si>
  <si>
    <t>78211</t>
  </si>
  <si>
    <t>78212</t>
  </si>
  <si>
    <t>78213</t>
  </si>
  <si>
    <t>78214</t>
  </si>
  <si>
    <t>78215</t>
  </si>
  <si>
    <t>78216</t>
  </si>
  <si>
    <t>78217</t>
  </si>
  <si>
    <t>78218</t>
  </si>
  <si>
    <t>78219</t>
  </si>
  <si>
    <t>78220</t>
  </si>
  <si>
    <t>78221</t>
  </si>
  <si>
    <t>78222</t>
  </si>
  <si>
    <t>78223</t>
  </si>
  <si>
    <t>78224</t>
  </si>
  <si>
    <t>78225</t>
  </si>
  <si>
    <t>78226</t>
  </si>
  <si>
    <t>78227</t>
  </si>
  <si>
    <t>78228</t>
  </si>
  <si>
    <t>78229</t>
  </si>
  <si>
    <t>78230</t>
  </si>
  <si>
    <t>78231</t>
  </si>
  <si>
    <t>78232</t>
  </si>
  <si>
    <t>78233</t>
  </si>
  <si>
    <t>78234</t>
  </si>
  <si>
    <t>78235</t>
  </si>
  <si>
    <t>78236</t>
  </si>
  <si>
    <t>78237</t>
  </si>
  <si>
    <t>78238</t>
  </si>
  <si>
    <t>78239</t>
  </si>
  <si>
    <t>78240</t>
  </si>
  <si>
    <t>78242</t>
  </si>
  <si>
    <t>78243</t>
  </si>
  <si>
    <t>78244</t>
  </si>
  <si>
    <t>78245</t>
  </si>
  <si>
    <t>78247</t>
  </si>
  <si>
    <t>78248</t>
  </si>
  <si>
    <t>78249</t>
  </si>
  <si>
    <t>78250</t>
  </si>
  <si>
    <t>78251</t>
  </si>
  <si>
    <t>78252</t>
  </si>
  <si>
    <t>78253</t>
  </si>
  <si>
    <t>78254</t>
  </si>
  <si>
    <t>78255</t>
  </si>
  <si>
    <t>78256</t>
  </si>
  <si>
    <t>78257</t>
  </si>
  <si>
    <t>78258</t>
  </si>
  <si>
    <t>78259</t>
  </si>
  <si>
    <t>78260</t>
  </si>
  <si>
    <t>78261</t>
  </si>
  <si>
    <t>78263</t>
  </si>
  <si>
    <t>78264</t>
  </si>
  <si>
    <t>78266</t>
  </si>
  <si>
    <t>78330</t>
  </si>
  <si>
    <t>78332</t>
  </si>
  <si>
    <t>78335</t>
  </si>
  <si>
    <t>78336</t>
  </si>
  <si>
    <t>78338</t>
  </si>
  <si>
    <t>78339</t>
  </si>
  <si>
    <t>78340</t>
  </si>
  <si>
    <t>78341</t>
  </si>
  <si>
    <t>78342</t>
  </si>
  <si>
    <t>78343</t>
  </si>
  <si>
    <t>78344</t>
  </si>
  <si>
    <t>78349</t>
  </si>
  <si>
    <t>78351</t>
  </si>
  <si>
    <t>78352</t>
  </si>
  <si>
    <t>78353</t>
  </si>
  <si>
    <t>78355</t>
  </si>
  <si>
    <t>78357</t>
  </si>
  <si>
    <t>78358</t>
  </si>
  <si>
    <t>78359</t>
  </si>
  <si>
    <t>78361</t>
  </si>
  <si>
    <t>78362</t>
  </si>
  <si>
    <t>78363</t>
  </si>
  <si>
    <t>78368</t>
  </si>
  <si>
    <t>78369</t>
  </si>
  <si>
    <t>78370</t>
  </si>
  <si>
    <t>78371</t>
  </si>
  <si>
    <t>78372</t>
  </si>
  <si>
    <t>78373</t>
  </si>
  <si>
    <t>78374</t>
  </si>
  <si>
    <t>78375</t>
  </si>
  <si>
    <t>78376</t>
  </si>
  <si>
    <t>78377</t>
  </si>
  <si>
    <t>78379</t>
  </si>
  <si>
    <t>78380</t>
  </si>
  <si>
    <t>78382</t>
  </si>
  <si>
    <t>78383</t>
  </si>
  <si>
    <t>78384</t>
  </si>
  <si>
    <t>78385</t>
  </si>
  <si>
    <t>78387</t>
  </si>
  <si>
    <t>78389</t>
  </si>
  <si>
    <t>78390</t>
  </si>
  <si>
    <t>78391</t>
  </si>
  <si>
    <t>78393</t>
  </si>
  <si>
    <t>78401</t>
  </si>
  <si>
    <t>78402</t>
  </si>
  <si>
    <t>78404</t>
  </si>
  <si>
    <t>78405</t>
  </si>
  <si>
    <t>78406</t>
  </si>
  <si>
    <t>78407</t>
  </si>
  <si>
    <t>78408</t>
  </si>
  <si>
    <t>78409</t>
  </si>
  <si>
    <t>78410</t>
  </si>
  <si>
    <t>78411</t>
  </si>
  <si>
    <t>78412</t>
  </si>
  <si>
    <t>78413</t>
  </si>
  <si>
    <t>78414</t>
  </si>
  <si>
    <t>78415</t>
  </si>
  <si>
    <t>78416</t>
  </si>
  <si>
    <t>78417</t>
  </si>
  <si>
    <t>78418</t>
  </si>
  <si>
    <t>78419</t>
  </si>
  <si>
    <t>78501</t>
  </si>
  <si>
    <t>78503</t>
  </si>
  <si>
    <t>78504</t>
  </si>
  <si>
    <t>78516</t>
  </si>
  <si>
    <t>78520</t>
  </si>
  <si>
    <t>78521</t>
  </si>
  <si>
    <t>78526</t>
  </si>
  <si>
    <t>78535</t>
  </si>
  <si>
    <t>78536</t>
  </si>
  <si>
    <t>78537</t>
  </si>
  <si>
    <t>78538</t>
  </si>
  <si>
    <t>78539</t>
  </si>
  <si>
    <t>78541</t>
  </si>
  <si>
    <t>78542</t>
  </si>
  <si>
    <t>78543</t>
  </si>
  <si>
    <t>78545</t>
  </si>
  <si>
    <t>78548</t>
  </si>
  <si>
    <t>78549</t>
  </si>
  <si>
    <t>78550</t>
  </si>
  <si>
    <t>78552</t>
  </si>
  <si>
    <t>78557</t>
  </si>
  <si>
    <t>78558</t>
  </si>
  <si>
    <t>78559</t>
  </si>
  <si>
    <t>78560</t>
  </si>
  <si>
    <t>78561</t>
  </si>
  <si>
    <t>78562</t>
  </si>
  <si>
    <t>78563</t>
  </si>
  <si>
    <t>78564</t>
  </si>
  <si>
    <t>78565</t>
  </si>
  <si>
    <t>78566</t>
  </si>
  <si>
    <t>78567</t>
  </si>
  <si>
    <t>78569</t>
  </si>
  <si>
    <t>78570</t>
  </si>
  <si>
    <t>78572</t>
  </si>
  <si>
    <t>78573</t>
  </si>
  <si>
    <t>78574</t>
  </si>
  <si>
    <t>78575</t>
  </si>
  <si>
    <t>78576</t>
  </si>
  <si>
    <t>78577</t>
  </si>
  <si>
    <t>78578</t>
  </si>
  <si>
    <t>78579</t>
  </si>
  <si>
    <t>78580</t>
  </si>
  <si>
    <t>78582</t>
  </si>
  <si>
    <t>78583</t>
  </si>
  <si>
    <t>78584</t>
  </si>
  <si>
    <t>78585</t>
  </si>
  <si>
    <t>78586</t>
  </si>
  <si>
    <t>78588</t>
  </si>
  <si>
    <t>78589</t>
  </si>
  <si>
    <t>78590</t>
  </si>
  <si>
    <t>78591</t>
  </si>
  <si>
    <t>78592</t>
  </si>
  <si>
    <t>78593</t>
  </si>
  <si>
    <t>78594</t>
  </si>
  <si>
    <t>78595</t>
  </si>
  <si>
    <t>78596</t>
  </si>
  <si>
    <t>78597</t>
  </si>
  <si>
    <t>78598</t>
  </si>
  <si>
    <t>78602</t>
  </si>
  <si>
    <t>78605</t>
  </si>
  <si>
    <t>78606</t>
  </si>
  <si>
    <t>78607</t>
  </si>
  <si>
    <t>78608</t>
  </si>
  <si>
    <t>78609</t>
  </si>
  <si>
    <t>78610</t>
  </si>
  <si>
    <t>78611</t>
  </si>
  <si>
    <t>78612</t>
  </si>
  <si>
    <t>78613</t>
  </si>
  <si>
    <t>78614</t>
  </si>
  <si>
    <t>78615</t>
  </si>
  <si>
    <t>78616</t>
  </si>
  <si>
    <t>78617</t>
  </si>
  <si>
    <t>78618</t>
  </si>
  <si>
    <t>78619</t>
  </si>
  <si>
    <t>78620</t>
  </si>
  <si>
    <t>78621</t>
  </si>
  <si>
    <t>78622</t>
  </si>
  <si>
    <t>78623</t>
  </si>
  <si>
    <t>78624</t>
  </si>
  <si>
    <t>78626</t>
  </si>
  <si>
    <t>78628</t>
  </si>
  <si>
    <t>78629</t>
  </si>
  <si>
    <t>78631</t>
  </si>
  <si>
    <t>78632</t>
  </si>
  <si>
    <t>78633</t>
  </si>
  <si>
    <t>78634</t>
  </si>
  <si>
    <t>78635</t>
  </si>
  <si>
    <t>78636</t>
  </si>
  <si>
    <t>78638</t>
  </si>
  <si>
    <t>78639</t>
  </si>
  <si>
    <t>78640</t>
  </si>
  <si>
    <t>78641</t>
  </si>
  <si>
    <t>78642</t>
  </si>
  <si>
    <t>78643</t>
  </si>
  <si>
    <t>78644</t>
  </si>
  <si>
    <t>78645</t>
  </si>
  <si>
    <t>78648</t>
  </si>
  <si>
    <t>78650</t>
  </si>
  <si>
    <t>78652</t>
  </si>
  <si>
    <t>78653</t>
  </si>
  <si>
    <t>78654</t>
  </si>
  <si>
    <t>78655</t>
  </si>
  <si>
    <t>78656</t>
  </si>
  <si>
    <t>78657</t>
  </si>
  <si>
    <t>78659</t>
  </si>
  <si>
    <t>78660</t>
  </si>
  <si>
    <t>78661</t>
  </si>
  <si>
    <t>78662</t>
  </si>
  <si>
    <t>78663</t>
  </si>
  <si>
    <t>78664</t>
  </si>
  <si>
    <t>78665</t>
  </si>
  <si>
    <t>78666</t>
  </si>
  <si>
    <t>78669</t>
  </si>
  <si>
    <t>78670</t>
  </si>
  <si>
    <t>78671</t>
  </si>
  <si>
    <t>78672</t>
  </si>
  <si>
    <t>78675</t>
  </si>
  <si>
    <t>78676</t>
  </si>
  <si>
    <t>78677</t>
  </si>
  <si>
    <t>78681</t>
  </si>
  <si>
    <t>78701</t>
  </si>
  <si>
    <t>78702</t>
  </si>
  <si>
    <t>78703</t>
  </si>
  <si>
    <t>78704</t>
  </si>
  <si>
    <t>78705</t>
  </si>
  <si>
    <t>78712</t>
  </si>
  <si>
    <t>78717</t>
  </si>
  <si>
    <t>78719</t>
  </si>
  <si>
    <t>78721</t>
  </si>
  <si>
    <t>78722</t>
  </si>
  <si>
    <t>78723</t>
  </si>
  <si>
    <t>78724</t>
  </si>
  <si>
    <t>78725</t>
  </si>
  <si>
    <t>78726</t>
  </si>
  <si>
    <t>78727</t>
  </si>
  <si>
    <t>78728</t>
  </si>
  <si>
    <t>78729</t>
  </si>
  <si>
    <t>78730</t>
  </si>
  <si>
    <t>78731</t>
  </si>
  <si>
    <t>78732</t>
  </si>
  <si>
    <t>78733</t>
  </si>
  <si>
    <t>78734</t>
  </si>
  <si>
    <t>78735</t>
  </si>
  <si>
    <t>78736</t>
  </si>
  <si>
    <t>78737</t>
  </si>
  <si>
    <t>78738</t>
  </si>
  <si>
    <t>78739</t>
  </si>
  <si>
    <t>78741</t>
  </si>
  <si>
    <t>78742</t>
  </si>
  <si>
    <t>78744</t>
  </si>
  <si>
    <t>78745</t>
  </si>
  <si>
    <t>78746</t>
  </si>
  <si>
    <t>78747</t>
  </si>
  <si>
    <t>78748</t>
  </si>
  <si>
    <t>78749</t>
  </si>
  <si>
    <t>78750</t>
  </si>
  <si>
    <t>78751</t>
  </si>
  <si>
    <t>78752</t>
  </si>
  <si>
    <t>78753</t>
  </si>
  <si>
    <t>78754</t>
  </si>
  <si>
    <t>78756</t>
  </si>
  <si>
    <t>78757</t>
  </si>
  <si>
    <t>78758</t>
  </si>
  <si>
    <t>78759</t>
  </si>
  <si>
    <t>78801</t>
  </si>
  <si>
    <t>78802</t>
  </si>
  <si>
    <t>78827</t>
  </si>
  <si>
    <t>78828</t>
  </si>
  <si>
    <t>78829</t>
  </si>
  <si>
    <t>78830</t>
  </si>
  <si>
    <t>78832</t>
  </si>
  <si>
    <t>78833</t>
  </si>
  <si>
    <t>78834</t>
  </si>
  <si>
    <t>78836</t>
  </si>
  <si>
    <t>78837</t>
  </si>
  <si>
    <t>78838</t>
  </si>
  <si>
    <t>78839</t>
  </si>
  <si>
    <t>78840</t>
  </si>
  <si>
    <t>78843</t>
  </si>
  <si>
    <t>78850</t>
  </si>
  <si>
    <t>78851</t>
  </si>
  <si>
    <t>78852</t>
  </si>
  <si>
    <t>78860</t>
  </si>
  <si>
    <t>78861</t>
  </si>
  <si>
    <t>78870</t>
  </si>
  <si>
    <t>78871</t>
  </si>
  <si>
    <t>78872</t>
  </si>
  <si>
    <t>78873</t>
  </si>
  <si>
    <t>78877</t>
  </si>
  <si>
    <t>78879</t>
  </si>
  <si>
    <t>78880</t>
  </si>
  <si>
    <t>78881</t>
  </si>
  <si>
    <t>78883</t>
  </si>
  <si>
    <t>78884</t>
  </si>
  <si>
    <t>78885</t>
  </si>
  <si>
    <t>78886</t>
  </si>
  <si>
    <t>78931</t>
  </si>
  <si>
    <t>78932</t>
  </si>
  <si>
    <t>78933</t>
  </si>
  <si>
    <t>78934</t>
  </si>
  <si>
    <t>78935</t>
  </si>
  <si>
    <t>78938</t>
  </si>
  <si>
    <t>78940</t>
  </si>
  <si>
    <t>78941</t>
  </si>
  <si>
    <t>78942</t>
  </si>
  <si>
    <t>78943</t>
  </si>
  <si>
    <t>78944</t>
  </si>
  <si>
    <t>78945</t>
  </si>
  <si>
    <t>78946</t>
  </si>
  <si>
    <t>78947</t>
  </si>
  <si>
    <t>78948</t>
  </si>
  <si>
    <t>78949</t>
  </si>
  <si>
    <t>78950</t>
  </si>
  <si>
    <t>78951</t>
  </si>
  <si>
    <t>78953</t>
  </si>
  <si>
    <t>78954</t>
  </si>
  <si>
    <t>78956</t>
  </si>
  <si>
    <t>78957</t>
  </si>
  <si>
    <t>78959</t>
  </si>
  <si>
    <t>78962</t>
  </si>
  <si>
    <t>78963</t>
  </si>
  <si>
    <t>79001</t>
  </si>
  <si>
    <t>79003</t>
  </si>
  <si>
    <t>79005</t>
  </si>
  <si>
    <t>79007</t>
  </si>
  <si>
    <t>79009</t>
  </si>
  <si>
    <t>79010</t>
  </si>
  <si>
    <t>79011</t>
  </si>
  <si>
    <t>79012</t>
  </si>
  <si>
    <t>79013</t>
  </si>
  <si>
    <t>79014</t>
  </si>
  <si>
    <t>79015</t>
  </si>
  <si>
    <t>79016</t>
  </si>
  <si>
    <t>79018</t>
  </si>
  <si>
    <t>79019</t>
  </si>
  <si>
    <t>79021</t>
  </si>
  <si>
    <t>79022</t>
  </si>
  <si>
    <t>79024</t>
  </si>
  <si>
    <t>79025</t>
  </si>
  <si>
    <t>79027</t>
  </si>
  <si>
    <t>79029</t>
  </si>
  <si>
    <t>79031</t>
  </si>
  <si>
    <t>79032</t>
  </si>
  <si>
    <t>79033</t>
  </si>
  <si>
    <t>79034</t>
  </si>
  <si>
    <t>79035</t>
  </si>
  <si>
    <t>79036</t>
  </si>
  <si>
    <t>79039</t>
  </si>
  <si>
    <t>79040</t>
  </si>
  <si>
    <t>79041</t>
  </si>
  <si>
    <t>79042</t>
  </si>
  <si>
    <t>79043</t>
  </si>
  <si>
    <t>79044</t>
  </si>
  <si>
    <t>79045</t>
  </si>
  <si>
    <t>79046</t>
  </si>
  <si>
    <t>79051</t>
  </si>
  <si>
    <t>79052</t>
  </si>
  <si>
    <t>79053</t>
  </si>
  <si>
    <t>79054</t>
  </si>
  <si>
    <t>79056</t>
  </si>
  <si>
    <t>79057</t>
  </si>
  <si>
    <t>79058</t>
  </si>
  <si>
    <t>79059</t>
  </si>
  <si>
    <t>79061</t>
  </si>
  <si>
    <t>79062</t>
  </si>
  <si>
    <t>79063</t>
  </si>
  <si>
    <t>79064</t>
  </si>
  <si>
    <t>79065</t>
  </si>
  <si>
    <t>79068</t>
  </si>
  <si>
    <t>79070</t>
  </si>
  <si>
    <t>79072</t>
  </si>
  <si>
    <t>79078</t>
  </si>
  <si>
    <t>79079</t>
  </si>
  <si>
    <t>79080</t>
  </si>
  <si>
    <t>79081</t>
  </si>
  <si>
    <t>79082</t>
  </si>
  <si>
    <t>79083</t>
  </si>
  <si>
    <t>79084</t>
  </si>
  <si>
    <t>79085</t>
  </si>
  <si>
    <t>79086</t>
  </si>
  <si>
    <t>79087</t>
  </si>
  <si>
    <t>79088</t>
  </si>
  <si>
    <t>79091</t>
  </si>
  <si>
    <t>79092</t>
  </si>
  <si>
    <t>79093</t>
  </si>
  <si>
    <t>79094</t>
  </si>
  <si>
    <t>79095</t>
  </si>
  <si>
    <t>79096</t>
  </si>
  <si>
    <t>79097</t>
  </si>
  <si>
    <t>79098</t>
  </si>
  <si>
    <t>79101</t>
  </si>
  <si>
    <t>79102</t>
  </si>
  <si>
    <t>79103</t>
  </si>
  <si>
    <t>79104</t>
  </si>
  <si>
    <t>79105</t>
  </si>
  <si>
    <t>79106</t>
  </si>
  <si>
    <t>79107</t>
  </si>
  <si>
    <t>79108</t>
  </si>
  <si>
    <t>79109</t>
  </si>
  <si>
    <t>79110</t>
  </si>
  <si>
    <t>79111</t>
  </si>
  <si>
    <t>79118</t>
  </si>
  <si>
    <t>79119</t>
  </si>
  <si>
    <t>79121</t>
  </si>
  <si>
    <t>79124</t>
  </si>
  <si>
    <t>79201</t>
  </si>
  <si>
    <t>79220</t>
  </si>
  <si>
    <t>79225</t>
  </si>
  <si>
    <t>79226</t>
  </si>
  <si>
    <t>79227</t>
  </si>
  <si>
    <t>79229</t>
  </si>
  <si>
    <t>79230</t>
  </si>
  <si>
    <t>79231</t>
  </si>
  <si>
    <t>79233</t>
  </si>
  <si>
    <t>79234</t>
  </si>
  <si>
    <t>79235</t>
  </si>
  <si>
    <t>79236</t>
  </si>
  <si>
    <t>79237</t>
  </si>
  <si>
    <t>79239</t>
  </si>
  <si>
    <t>79240</t>
  </si>
  <si>
    <t>79241</t>
  </si>
  <si>
    <t>79243</t>
  </si>
  <si>
    <t>79244</t>
  </si>
  <si>
    <t>79245</t>
  </si>
  <si>
    <t>79247</t>
  </si>
  <si>
    <t>79248</t>
  </si>
  <si>
    <t>79250</t>
  </si>
  <si>
    <t>79251</t>
  </si>
  <si>
    <t>79252</t>
  </si>
  <si>
    <t>79255</t>
  </si>
  <si>
    <t>79256</t>
  </si>
  <si>
    <t>79257</t>
  </si>
  <si>
    <t>79258</t>
  </si>
  <si>
    <t>79259</t>
  </si>
  <si>
    <t>79261</t>
  </si>
  <si>
    <t>79311</t>
  </si>
  <si>
    <t>79312</t>
  </si>
  <si>
    <t>79313</t>
  </si>
  <si>
    <t>79314</t>
  </si>
  <si>
    <t>79316</t>
  </si>
  <si>
    <t>79322</t>
  </si>
  <si>
    <t>79323</t>
  </si>
  <si>
    <t>79324</t>
  </si>
  <si>
    <t>79325</t>
  </si>
  <si>
    <t>79326</t>
  </si>
  <si>
    <t>79329</t>
  </si>
  <si>
    <t>79330</t>
  </si>
  <si>
    <t>79331</t>
  </si>
  <si>
    <t>79336</t>
  </si>
  <si>
    <t>79339</t>
  </si>
  <si>
    <t>79342</t>
  </si>
  <si>
    <t>79343</t>
  </si>
  <si>
    <t>79344</t>
  </si>
  <si>
    <t>79345</t>
  </si>
  <si>
    <t>79346</t>
  </si>
  <si>
    <t>79347</t>
  </si>
  <si>
    <t>79350</t>
  </si>
  <si>
    <t>79351</t>
  </si>
  <si>
    <t>79353</t>
  </si>
  <si>
    <t>79355</t>
  </si>
  <si>
    <t>79356</t>
  </si>
  <si>
    <t>79357</t>
  </si>
  <si>
    <t>79358</t>
  </si>
  <si>
    <t>79359</t>
  </si>
  <si>
    <t>79360</t>
  </si>
  <si>
    <t>79363</t>
  </si>
  <si>
    <t>79364</t>
  </si>
  <si>
    <t>79366</t>
  </si>
  <si>
    <t>79367</t>
  </si>
  <si>
    <t>79369</t>
  </si>
  <si>
    <t>79370</t>
  </si>
  <si>
    <t>79371</t>
  </si>
  <si>
    <t>79372</t>
  </si>
  <si>
    <t>79373</t>
  </si>
  <si>
    <t>79376</t>
  </si>
  <si>
    <t>79377</t>
  </si>
  <si>
    <t>79378</t>
  </si>
  <si>
    <t>79379</t>
  </si>
  <si>
    <t>79380</t>
  </si>
  <si>
    <t>79381</t>
  </si>
  <si>
    <t>79382</t>
  </si>
  <si>
    <t>79401</t>
  </si>
  <si>
    <t>79403</t>
  </si>
  <si>
    <t>79404</t>
  </si>
  <si>
    <t>79406</t>
  </si>
  <si>
    <t>79407</t>
  </si>
  <si>
    <t>79410</t>
  </si>
  <si>
    <t>79411</t>
  </si>
  <si>
    <t>79412</t>
  </si>
  <si>
    <t>79413</t>
  </si>
  <si>
    <t>79414</t>
  </si>
  <si>
    <t>79415</t>
  </si>
  <si>
    <t>79416</t>
  </si>
  <si>
    <t>79423</t>
  </si>
  <si>
    <t>79424</t>
  </si>
  <si>
    <t>79501</t>
  </si>
  <si>
    <t>79502</t>
  </si>
  <si>
    <t>79503</t>
  </si>
  <si>
    <t>79504</t>
  </si>
  <si>
    <t>79505</t>
  </si>
  <si>
    <t>79506</t>
  </si>
  <si>
    <t>79508</t>
  </si>
  <si>
    <t>79510</t>
  </si>
  <si>
    <t>79511</t>
  </si>
  <si>
    <t>79512</t>
  </si>
  <si>
    <t>79517</t>
  </si>
  <si>
    <t>79518</t>
  </si>
  <si>
    <t>79519</t>
  </si>
  <si>
    <t>79520</t>
  </si>
  <si>
    <t>79521</t>
  </si>
  <si>
    <t>79525</t>
  </si>
  <si>
    <t>79526</t>
  </si>
  <si>
    <t>79527</t>
  </si>
  <si>
    <t>79528</t>
  </si>
  <si>
    <t>79529</t>
  </si>
  <si>
    <t>79530</t>
  </si>
  <si>
    <t>79532</t>
  </si>
  <si>
    <t>79533</t>
  </si>
  <si>
    <t>79534</t>
  </si>
  <si>
    <t>79535</t>
  </si>
  <si>
    <t>79536</t>
  </si>
  <si>
    <t>79537</t>
  </si>
  <si>
    <t>79538</t>
  </si>
  <si>
    <t>79539</t>
  </si>
  <si>
    <t>79540</t>
  </si>
  <si>
    <t>79541</t>
  </si>
  <si>
    <t>79543</t>
  </si>
  <si>
    <t>79544</t>
  </si>
  <si>
    <t>79545</t>
  </si>
  <si>
    <t>79546</t>
  </si>
  <si>
    <t>79547</t>
  </si>
  <si>
    <t>79548</t>
  </si>
  <si>
    <t>79549</t>
  </si>
  <si>
    <t>79553</t>
  </si>
  <si>
    <t>79556</t>
  </si>
  <si>
    <t>79560</t>
  </si>
  <si>
    <t>79561</t>
  </si>
  <si>
    <t>79562</t>
  </si>
  <si>
    <t>79563</t>
  </si>
  <si>
    <t>79565</t>
  </si>
  <si>
    <t>79566</t>
  </si>
  <si>
    <t>79567</t>
  </si>
  <si>
    <t>79601</t>
  </si>
  <si>
    <t>79602</t>
  </si>
  <si>
    <t>79603</t>
  </si>
  <si>
    <t>79605</t>
  </si>
  <si>
    <t>79606</t>
  </si>
  <si>
    <t>79607</t>
  </si>
  <si>
    <t>79699</t>
  </si>
  <si>
    <t>79701</t>
  </si>
  <si>
    <t>79703</t>
  </si>
  <si>
    <t>79705</t>
  </si>
  <si>
    <t>79706</t>
  </si>
  <si>
    <t>79707</t>
  </si>
  <si>
    <t>79713</t>
  </si>
  <si>
    <t>79714</t>
  </si>
  <si>
    <t>79718</t>
  </si>
  <si>
    <t>79719</t>
  </si>
  <si>
    <t>79720</t>
  </si>
  <si>
    <t>79730</t>
  </si>
  <si>
    <t>79731</t>
  </si>
  <si>
    <t>79733</t>
  </si>
  <si>
    <t>79734</t>
  </si>
  <si>
    <t>79735</t>
  </si>
  <si>
    <t>79738</t>
  </si>
  <si>
    <t>79739</t>
  </si>
  <si>
    <t>79741</t>
  </si>
  <si>
    <t>79742</t>
  </si>
  <si>
    <t>79743</t>
  </si>
  <si>
    <t>79744</t>
  </si>
  <si>
    <t>79745</t>
  </si>
  <si>
    <t>79748</t>
  </si>
  <si>
    <t>79749</t>
  </si>
  <si>
    <t>79752</t>
  </si>
  <si>
    <t>79754</t>
  </si>
  <si>
    <t>79755</t>
  </si>
  <si>
    <t>79756</t>
  </si>
  <si>
    <t>79758</t>
  </si>
  <si>
    <t>79759</t>
  </si>
  <si>
    <t>79761</t>
  </si>
  <si>
    <t>79762</t>
  </si>
  <si>
    <t>79763</t>
  </si>
  <si>
    <t>79764</t>
  </si>
  <si>
    <t>79765</t>
  </si>
  <si>
    <t>79766</t>
  </si>
  <si>
    <t>79770</t>
  </si>
  <si>
    <t>79772</t>
  </si>
  <si>
    <t>79777</t>
  </si>
  <si>
    <t>79778</t>
  </si>
  <si>
    <t>79780</t>
  </si>
  <si>
    <t>79781</t>
  </si>
  <si>
    <t>79782</t>
  </si>
  <si>
    <t>79783</t>
  </si>
  <si>
    <t>79785</t>
  </si>
  <si>
    <t>79788</t>
  </si>
  <si>
    <t>79789</t>
  </si>
  <si>
    <t>79821</t>
  </si>
  <si>
    <t>79830</t>
  </si>
  <si>
    <t>79831</t>
  </si>
  <si>
    <t>79834</t>
  </si>
  <si>
    <t>79835</t>
  </si>
  <si>
    <t>79836</t>
  </si>
  <si>
    <t>79837</t>
  </si>
  <si>
    <t>79838</t>
  </si>
  <si>
    <t>79839</t>
  </si>
  <si>
    <t>79842</t>
  </si>
  <si>
    <t>79843</t>
  </si>
  <si>
    <t>79845</t>
  </si>
  <si>
    <t>79846</t>
  </si>
  <si>
    <t>79847</t>
  </si>
  <si>
    <t>79848</t>
  </si>
  <si>
    <t>79849</t>
  </si>
  <si>
    <t>79851</t>
  </si>
  <si>
    <t>79852</t>
  </si>
  <si>
    <t>79853</t>
  </si>
  <si>
    <t>79854</t>
  </si>
  <si>
    <t>79855</t>
  </si>
  <si>
    <t>79901</t>
  </si>
  <si>
    <t>79902</t>
  </si>
  <si>
    <t>79903</t>
  </si>
  <si>
    <t>79904</t>
  </si>
  <si>
    <t>79905</t>
  </si>
  <si>
    <t>79906</t>
  </si>
  <si>
    <t>79907</t>
  </si>
  <si>
    <t>79908</t>
  </si>
  <si>
    <t>79911</t>
  </si>
  <si>
    <t>79912</t>
  </si>
  <si>
    <t>79915</t>
  </si>
  <si>
    <t>79916</t>
  </si>
  <si>
    <t>79920</t>
  </si>
  <si>
    <t>79922</t>
  </si>
  <si>
    <t>79924</t>
  </si>
  <si>
    <t>79925</t>
  </si>
  <si>
    <t>79927</t>
  </si>
  <si>
    <t>79928</t>
  </si>
  <si>
    <t>79930</t>
  </si>
  <si>
    <t>79932</t>
  </si>
  <si>
    <t>79934</t>
  </si>
  <si>
    <t>79935</t>
  </si>
  <si>
    <t>79936</t>
  </si>
  <si>
    <t>79938</t>
  </si>
  <si>
    <t>79942</t>
  </si>
  <si>
    <t>80002</t>
  </si>
  <si>
    <t>80003</t>
  </si>
  <si>
    <t>80004</t>
  </si>
  <si>
    <t>80005</t>
  </si>
  <si>
    <t>80007</t>
  </si>
  <si>
    <t>80010</t>
  </si>
  <si>
    <t>80011</t>
  </si>
  <si>
    <t>80012</t>
  </si>
  <si>
    <t>80013</t>
  </si>
  <si>
    <t>80014</t>
  </si>
  <si>
    <t>80015</t>
  </si>
  <si>
    <t>80016</t>
  </si>
  <si>
    <t>80017</t>
  </si>
  <si>
    <t>80018</t>
  </si>
  <si>
    <t>80019</t>
  </si>
  <si>
    <t>80020</t>
  </si>
  <si>
    <t>80021</t>
  </si>
  <si>
    <t>80022</t>
  </si>
  <si>
    <t>80023</t>
  </si>
  <si>
    <t>80024</t>
  </si>
  <si>
    <t>80025</t>
  </si>
  <si>
    <t>80026</t>
  </si>
  <si>
    <t>80027</t>
  </si>
  <si>
    <t>80030</t>
  </si>
  <si>
    <t>80031</t>
  </si>
  <si>
    <t>80033</t>
  </si>
  <si>
    <t>80045</t>
  </si>
  <si>
    <t>80101</t>
  </si>
  <si>
    <t>80102</t>
  </si>
  <si>
    <t>80103</t>
  </si>
  <si>
    <t>80104</t>
  </si>
  <si>
    <t>80105</t>
  </si>
  <si>
    <t>80106</t>
  </si>
  <si>
    <t>80107</t>
  </si>
  <si>
    <t>80108</t>
  </si>
  <si>
    <t>80109</t>
  </si>
  <si>
    <t>80110</t>
  </si>
  <si>
    <t>80111</t>
  </si>
  <si>
    <t>80112</t>
  </si>
  <si>
    <t>80113</t>
  </si>
  <si>
    <t>80116</t>
  </si>
  <si>
    <t>80117</t>
  </si>
  <si>
    <t>80118</t>
  </si>
  <si>
    <t>80120</t>
  </si>
  <si>
    <t>80121</t>
  </si>
  <si>
    <t>80122</t>
  </si>
  <si>
    <t>80123</t>
  </si>
  <si>
    <t>80124</t>
  </si>
  <si>
    <t>80125</t>
  </si>
  <si>
    <t>80126</t>
  </si>
  <si>
    <t>80127</t>
  </si>
  <si>
    <t>80128</t>
  </si>
  <si>
    <t>80129</t>
  </si>
  <si>
    <t>80130</t>
  </si>
  <si>
    <t>80131</t>
  </si>
  <si>
    <t>80132</t>
  </si>
  <si>
    <t>80133</t>
  </si>
  <si>
    <t>80134</t>
  </si>
  <si>
    <t>80135</t>
  </si>
  <si>
    <t>80136</t>
  </si>
  <si>
    <t>80137</t>
  </si>
  <si>
    <t>80138</t>
  </si>
  <si>
    <t>80202</t>
  </si>
  <si>
    <t>80203</t>
  </si>
  <si>
    <t>80204</t>
  </si>
  <si>
    <t>80205</t>
  </si>
  <si>
    <t>80206</t>
  </si>
  <si>
    <t>80207</t>
  </si>
  <si>
    <t>80209</t>
  </si>
  <si>
    <t>80210</t>
  </si>
  <si>
    <t>80211</t>
  </si>
  <si>
    <t>80212</t>
  </si>
  <si>
    <t>80214</t>
  </si>
  <si>
    <t>80215</t>
  </si>
  <si>
    <t>80216</t>
  </si>
  <si>
    <t>80218</t>
  </si>
  <si>
    <t>80219</t>
  </si>
  <si>
    <t>80220</t>
  </si>
  <si>
    <t>80221</t>
  </si>
  <si>
    <t>80222</t>
  </si>
  <si>
    <t>80223</t>
  </si>
  <si>
    <t>80224</t>
  </si>
  <si>
    <t>80226</t>
  </si>
  <si>
    <t>80227</t>
  </si>
  <si>
    <t>80228</t>
  </si>
  <si>
    <t>80229</t>
  </si>
  <si>
    <t>80230</t>
  </si>
  <si>
    <t>80231</t>
  </si>
  <si>
    <t>80232</t>
  </si>
  <si>
    <t>80233</t>
  </si>
  <si>
    <t>80234</t>
  </si>
  <si>
    <t>80235</t>
  </si>
  <si>
    <t>80236</t>
  </si>
  <si>
    <t>80237</t>
  </si>
  <si>
    <t>80238</t>
  </si>
  <si>
    <t>80239</t>
  </si>
  <si>
    <t>80241</t>
  </si>
  <si>
    <t>80246</t>
  </si>
  <si>
    <t>80247</t>
  </si>
  <si>
    <t>80249</t>
  </si>
  <si>
    <t>80260</t>
  </si>
  <si>
    <t>80264</t>
  </si>
  <si>
    <t>80290</t>
  </si>
  <si>
    <t>80293</t>
  </si>
  <si>
    <t>80294</t>
  </si>
  <si>
    <t>80301</t>
  </si>
  <si>
    <t>80302</t>
  </si>
  <si>
    <t>80303</t>
  </si>
  <si>
    <t>80304</t>
  </si>
  <si>
    <t>80305</t>
  </si>
  <si>
    <t>80310</t>
  </si>
  <si>
    <t>80401</t>
  </si>
  <si>
    <t>80403</t>
  </si>
  <si>
    <t>80419</t>
  </si>
  <si>
    <t>80420</t>
  </si>
  <si>
    <t>80421</t>
  </si>
  <si>
    <t>80422</t>
  </si>
  <si>
    <t>80423</t>
  </si>
  <si>
    <t>80424</t>
  </si>
  <si>
    <t>80425</t>
  </si>
  <si>
    <t>80426</t>
  </si>
  <si>
    <t>80427</t>
  </si>
  <si>
    <t>80428</t>
  </si>
  <si>
    <t>80432</t>
  </si>
  <si>
    <t>80433</t>
  </si>
  <si>
    <t>80434</t>
  </si>
  <si>
    <t>80435</t>
  </si>
  <si>
    <t>80436</t>
  </si>
  <si>
    <t>80438</t>
  </si>
  <si>
    <t>80439</t>
  </si>
  <si>
    <t>80440</t>
  </si>
  <si>
    <t>80442</t>
  </si>
  <si>
    <t>80443</t>
  </si>
  <si>
    <t>80444</t>
  </si>
  <si>
    <t>80446</t>
  </si>
  <si>
    <t>80447</t>
  </si>
  <si>
    <t>80448</t>
  </si>
  <si>
    <t>80449</t>
  </si>
  <si>
    <t>80451</t>
  </si>
  <si>
    <t>80452</t>
  </si>
  <si>
    <t>80453</t>
  </si>
  <si>
    <t>80454</t>
  </si>
  <si>
    <t>80455</t>
  </si>
  <si>
    <t>80456</t>
  </si>
  <si>
    <t>80457</t>
  </si>
  <si>
    <t>80459</t>
  </si>
  <si>
    <t>80461</t>
  </si>
  <si>
    <t>80463</t>
  </si>
  <si>
    <t>80465</t>
  </si>
  <si>
    <t>80466</t>
  </si>
  <si>
    <t>80467</t>
  </si>
  <si>
    <t>80468</t>
  </si>
  <si>
    <t>80469</t>
  </si>
  <si>
    <t>80470</t>
  </si>
  <si>
    <t>80471</t>
  </si>
  <si>
    <t>80473</t>
  </si>
  <si>
    <t>80475</t>
  </si>
  <si>
    <t>80476</t>
  </si>
  <si>
    <t>80477</t>
  </si>
  <si>
    <t>80478</t>
  </si>
  <si>
    <t>80479</t>
  </si>
  <si>
    <t>80480</t>
  </si>
  <si>
    <t>80481</t>
  </si>
  <si>
    <t>80482</t>
  </si>
  <si>
    <t>80483</t>
  </si>
  <si>
    <t>80487</t>
  </si>
  <si>
    <t>80488</t>
  </si>
  <si>
    <t>80497</t>
  </si>
  <si>
    <t>80498</t>
  </si>
  <si>
    <t>80501</t>
  </si>
  <si>
    <t>80503</t>
  </si>
  <si>
    <t>80504</t>
  </si>
  <si>
    <t>80510</t>
  </si>
  <si>
    <t>80511</t>
  </si>
  <si>
    <t>80512</t>
  </si>
  <si>
    <t>80513</t>
  </si>
  <si>
    <t>80514</t>
  </si>
  <si>
    <t>80515</t>
  </si>
  <si>
    <t>80516</t>
  </si>
  <si>
    <t>80517</t>
  </si>
  <si>
    <t>80520</t>
  </si>
  <si>
    <t>80521</t>
  </si>
  <si>
    <t>80524</t>
  </si>
  <si>
    <t>80525</t>
  </si>
  <si>
    <t>80526</t>
  </si>
  <si>
    <t>80528</t>
  </si>
  <si>
    <t>80530</t>
  </si>
  <si>
    <t>80532</t>
  </si>
  <si>
    <t>80534</t>
  </si>
  <si>
    <t>80535</t>
  </si>
  <si>
    <t>80536</t>
  </si>
  <si>
    <t>80537</t>
  </si>
  <si>
    <t>80538</t>
  </si>
  <si>
    <t>80540</t>
  </si>
  <si>
    <t>80542</t>
  </si>
  <si>
    <t>80543</t>
  </si>
  <si>
    <t>80544</t>
  </si>
  <si>
    <t>80545</t>
  </si>
  <si>
    <t>80546</t>
  </si>
  <si>
    <t>80547</t>
  </si>
  <si>
    <t>80549</t>
  </si>
  <si>
    <t>80550</t>
  </si>
  <si>
    <t>80601</t>
  </si>
  <si>
    <t>80602</t>
  </si>
  <si>
    <t>80603</t>
  </si>
  <si>
    <t>80610</t>
  </si>
  <si>
    <t>80611</t>
  </si>
  <si>
    <t>80612</t>
  </si>
  <si>
    <t>80615</t>
  </si>
  <si>
    <t>80620</t>
  </si>
  <si>
    <t>80621</t>
  </si>
  <si>
    <t>80622</t>
  </si>
  <si>
    <t>80623</t>
  </si>
  <si>
    <t>80624</t>
  </si>
  <si>
    <t>80631</t>
  </si>
  <si>
    <t>80634</t>
  </si>
  <si>
    <t>80640</t>
  </si>
  <si>
    <t>80642</t>
  </si>
  <si>
    <t>80643</t>
  </si>
  <si>
    <t>80644</t>
  </si>
  <si>
    <t>80645</t>
  </si>
  <si>
    <t>80648</t>
  </si>
  <si>
    <t>80649</t>
  </si>
  <si>
    <t>80650</t>
  </si>
  <si>
    <t>80651</t>
  </si>
  <si>
    <t>80652</t>
  </si>
  <si>
    <t>80653</t>
  </si>
  <si>
    <t>80654</t>
  </si>
  <si>
    <t>80701</t>
  </si>
  <si>
    <t>80705</t>
  </si>
  <si>
    <t>80720</t>
  </si>
  <si>
    <t>80721</t>
  </si>
  <si>
    <t>80722</t>
  </si>
  <si>
    <t>80723</t>
  </si>
  <si>
    <t>80726</t>
  </si>
  <si>
    <t>80727</t>
  </si>
  <si>
    <t>80728</t>
  </si>
  <si>
    <t>80729</t>
  </si>
  <si>
    <t>80731</t>
  </si>
  <si>
    <t>80733</t>
  </si>
  <si>
    <t>80734</t>
  </si>
  <si>
    <t>80735</t>
  </si>
  <si>
    <t>80736</t>
  </si>
  <si>
    <t>80737</t>
  </si>
  <si>
    <t>80740</t>
  </si>
  <si>
    <t>80741</t>
  </si>
  <si>
    <t>80742</t>
  </si>
  <si>
    <t>80743</t>
  </si>
  <si>
    <t>80744</t>
  </si>
  <si>
    <t>80745</t>
  </si>
  <si>
    <t>80746</t>
  </si>
  <si>
    <t>80747</t>
  </si>
  <si>
    <t>80749</t>
  </si>
  <si>
    <t>80750</t>
  </si>
  <si>
    <t>80751</t>
  </si>
  <si>
    <t>80754</t>
  </si>
  <si>
    <t>80755</t>
  </si>
  <si>
    <t>80757</t>
  </si>
  <si>
    <t>80758</t>
  </si>
  <si>
    <t>80759</t>
  </si>
  <si>
    <t>80801</t>
  </si>
  <si>
    <t>80802</t>
  </si>
  <si>
    <t>80804</t>
  </si>
  <si>
    <t>80805</t>
  </si>
  <si>
    <t>80807</t>
  </si>
  <si>
    <t>80808</t>
  </si>
  <si>
    <t>80809</t>
  </si>
  <si>
    <t>80810</t>
  </si>
  <si>
    <t>80812</t>
  </si>
  <si>
    <t>80813</t>
  </si>
  <si>
    <t>80814</t>
  </si>
  <si>
    <t>80815</t>
  </si>
  <si>
    <t>80816</t>
  </si>
  <si>
    <t>80817</t>
  </si>
  <si>
    <t>80818</t>
  </si>
  <si>
    <t>80819</t>
  </si>
  <si>
    <t>80820</t>
  </si>
  <si>
    <t>80821</t>
  </si>
  <si>
    <t>80822</t>
  </si>
  <si>
    <t>80823</t>
  </si>
  <si>
    <t>80824</t>
  </si>
  <si>
    <t>80825</t>
  </si>
  <si>
    <t>80827</t>
  </si>
  <si>
    <t>80828</t>
  </si>
  <si>
    <t>80829</t>
  </si>
  <si>
    <t>80830</t>
  </si>
  <si>
    <t>80831</t>
  </si>
  <si>
    <t>80832</t>
  </si>
  <si>
    <t>80833</t>
  </si>
  <si>
    <t>80834</t>
  </si>
  <si>
    <t>80835</t>
  </si>
  <si>
    <t>80836</t>
  </si>
  <si>
    <t>80840</t>
  </si>
  <si>
    <t>80860</t>
  </si>
  <si>
    <t>80861</t>
  </si>
  <si>
    <t>80862</t>
  </si>
  <si>
    <t>80863</t>
  </si>
  <si>
    <t>80864</t>
  </si>
  <si>
    <t>80902</t>
  </si>
  <si>
    <t>80903</t>
  </si>
  <si>
    <t>80904</t>
  </si>
  <si>
    <t>80905</t>
  </si>
  <si>
    <t>80906</t>
  </si>
  <si>
    <t>80907</t>
  </si>
  <si>
    <t>80908</t>
  </si>
  <si>
    <t>80909</t>
  </si>
  <si>
    <t>80910</t>
  </si>
  <si>
    <t>80911</t>
  </si>
  <si>
    <t>80913</t>
  </si>
  <si>
    <t>80914</t>
  </si>
  <si>
    <t>80915</t>
  </si>
  <si>
    <t>80916</t>
  </si>
  <si>
    <t>80917</t>
  </si>
  <si>
    <t>80918</t>
  </si>
  <si>
    <t>80919</t>
  </si>
  <si>
    <t>80920</t>
  </si>
  <si>
    <t>80921</t>
  </si>
  <si>
    <t>80922</t>
  </si>
  <si>
    <t>80923</t>
  </si>
  <si>
    <t>80924</t>
  </si>
  <si>
    <t>80925</t>
  </si>
  <si>
    <t>80926</t>
  </si>
  <si>
    <t>80927</t>
  </si>
  <si>
    <t>80928</t>
  </si>
  <si>
    <t>80929</t>
  </si>
  <si>
    <t>80930</t>
  </si>
  <si>
    <t>80938</t>
  </si>
  <si>
    <t>80939</t>
  </si>
  <si>
    <t>80951</t>
  </si>
  <si>
    <t>81001</t>
  </si>
  <si>
    <t>81003</t>
  </si>
  <si>
    <t>81004</t>
  </si>
  <si>
    <t>81005</t>
  </si>
  <si>
    <t>81006</t>
  </si>
  <si>
    <t>81007</t>
  </si>
  <si>
    <t>81008</t>
  </si>
  <si>
    <t>81019</t>
  </si>
  <si>
    <t>81020</t>
  </si>
  <si>
    <t>81021</t>
  </si>
  <si>
    <t>81022</t>
  </si>
  <si>
    <t>81023</t>
  </si>
  <si>
    <t>81024</t>
  </si>
  <si>
    <t>81025</t>
  </si>
  <si>
    <t>81027</t>
  </si>
  <si>
    <t>81029</t>
  </si>
  <si>
    <t>81030</t>
  </si>
  <si>
    <t>81033</t>
  </si>
  <si>
    <t>81036</t>
  </si>
  <si>
    <t>81038</t>
  </si>
  <si>
    <t>81039</t>
  </si>
  <si>
    <t>81040</t>
  </si>
  <si>
    <t>81041</t>
  </si>
  <si>
    <t>81043</t>
  </si>
  <si>
    <t>81044</t>
  </si>
  <si>
    <t>81045</t>
  </si>
  <si>
    <t>81047</t>
  </si>
  <si>
    <t>81049</t>
  </si>
  <si>
    <t>81050</t>
  </si>
  <si>
    <t>81052</t>
  </si>
  <si>
    <t>81054</t>
  </si>
  <si>
    <t>81055</t>
  </si>
  <si>
    <t>81057</t>
  </si>
  <si>
    <t>81058</t>
  </si>
  <si>
    <t>81059</t>
  </si>
  <si>
    <t>81062</t>
  </si>
  <si>
    <t>81063</t>
  </si>
  <si>
    <t>81064</t>
  </si>
  <si>
    <t>81067</t>
  </si>
  <si>
    <t>81069</t>
  </si>
  <si>
    <t>81071</t>
  </si>
  <si>
    <t>81073</t>
  </si>
  <si>
    <t>81076</t>
  </si>
  <si>
    <t>81077</t>
  </si>
  <si>
    <t>81081</t>
  </si>
  <si>
    <t>81082</t>
  </si>
  <si>
    <t>81084</t>
  </si>
  <si>
    <t>81087</t>
  </si>
  <si>
    <t>81089</t>
  </si>
  <si>
    <t>81090</t>
  </si>
  <si>
    <t>81091</t>
  </si>
  <si>
    <t>81092</t>
  </si>
  <si>
    <t>81101</t>
  </si>
  <si>
    <t>81120</t>
  </si>
  <si>
    <t>81121</t>
  </si>
  <si>
    <t>81122</t>
  </si>
  <si>
    <t>81123</t>
  </si>
  <si>
    <t>81124</t>
  </si>
  <si>
    <t>81125</t>
  </si>
  <si>
    <t>81126</t>
  </si>
  <si>
    <t>81128</t>
  </si>
  <si>
    <t>81129</t>
  </si>
  <si>
    <t>81130</t>
  </si>
  <si>
    <t>81131</t>
  </si>
  <si>
    <t>81132</t>
  </si>
  <si>
    <t>81133</t>
  </si>
  <si>
    <t>81136</t>
  </si>
  <si>
    <t>81137</t>
  </si>
  <si>
    <t>81138</t>
  </si>
  <si>
    <t>81140</t>
  </si>
  <si>
    <t>81141</t>
  </si>
  <si>
    <t>81143</t>
  </si>
  <si>
    <t>81144</t>
  </si>
  <si>
    <t>81146</t>
  </si>
  <si>
    <t>81147</t>
  </si>
  <si>
    <t>81148</t>
  </si>
  <si>
    <t>81149</t>
  </si>
  <si>
    <t>81151</t>
  </si>
  <si>
    <t>81152</t>
  </si>
  <si>
    <t>81154</t>
  </si>
  <si>
    <t>81155</t>
  </si>
  <si>
    <t>81201</t>
  </si>
  <si>
    <t>81210</t>
  </si>
  <si>
    <t>81211</t>
  </si>
  <si>
    <t>81212</t>
  </si>
  <si>
    <t>81220</t>
  </si>
  <si>
    <t>81221</t>
  </si>
  <si>
    <t>81222</t>
  </si>
  <si>
    <t>81223</t>
  </si>
  <si>
    <t>81224</t>
  </si>
  <si>
    <t>81225</t>
  </si>
  <si>
    <t>81226</t>
  </si>
  <si>
    <t>81227</t>
  </si>
  <si>
    <t>81230</t>
  </si>
  <si>
    <t>81231</t>
  </si>
  <si>
    <t>81232</t>
  </si>
  <si>
    <t>81233</t>
  </si>
  <si>
    <t>81235</t>
  </si>
  <si>
    <t>81236</t>
  </si>
  <si>
    <t>81237</t>
  </si>
  <si>
    <t>81239</t>
  </si>
  <si>
    <t>81240</t>
  </si>
  <si>
    <t>81241</t>
  </si>
  <si>
    <t>81242</t>
  </si>
  <si>
    <t>81243</t>
  </si>
  <si>
    <t>81244</t>
  </si>
  <si>
    <t>81248</t>
  </si>
  <si>
    <t>81251</t>
  </si>
  <si>
    <t>81252</t>
  </si>
  <si>
    <t>81253</t>
  </si>
  <si>
    <t>81301</t>
  </si>
  <si>
    <t>81303</t>
  </si>
  <si>
    <t>81320</t>
  </si>
  <si>
    <t>81321</t>
  </si>
  <si>
    <t>81323</t>
  </si>
  <si>
    <t>81324</t>
  </si>
  <si>
    <t>81325</t>
  </si>
  <si>
    <t>81326</t>
  </si>
  <si>
    <t>81327</t>
  </si>
  <si>
    <t>81328</t>
  </si>
  <si>
    <t>81330</t>
  </si>
  <si>
    <t>81331</t>
  </si>
  <si>
    <t>81332</t>
  </si>
  <si>
    <t>81334</t>
  </si>
  <si>
    <t>81335</t>
  </si>
  <si>
    <t>81401</t>
  </si>
  <si>
    <t>81403</t>
  </si>
  <si>
    <t>81410</t>
  </si>
  <si>
    <t>81411</t>
  </si>
  <si>
    <t>81413</t>
  </si>
  <si>
    <t>81415</t>
  </si>
  <si>
    <t>81416</t>
  </si>
  <si>
    <t>81418</t>
  </si>
  <si>
    <t>81419</t>
  </si>
  <si>
    <t>81422</t>
  </si>
  <si>
    <t>81423</t>
  </si>
  <si>
    <t>81424</t>
  </si>
  <si>
    <t>81425</t>
  </si>
  <si>
    <t>81426</t>
  </si>
  <si>
    <t>81427</t>
  </si>
  <si>
    <t>81428</t>
  </si>
  <si>
    <t>81429</t>
  </si>
  <si>
    <t>81430</t>
  </si>
  <si>
    <t>81431</t>
  </si>
  <si>
    <t>81432</t>
  </si>
  <si>
    <t>81433</t>
  </si>
  <si>
    <t>81434</t>
  </si>
  <si>
    <t>81435</t>
  </si>
  <si>
    <t>81501</t>
  </si>
  <si>
    <t>81503</t>
  </si>
  <si>
    <t>81504</t>
  </si>
  <si>
    <t>81505</t>
  </si>
  <si>
    <t>81506</t>
  </si>
  <si>
    <t>81507</t>
  </si>
  <si>
    <t>81520</t>
  </si>
  <si>
    <t>81521</t>
  </si>
  <si>
    <t>81522</t>
  </si>
  <si>
    <t>81523</t>
  </si>
  <si>
    <t>81524</t>
  </si>
  <si>
    <t>81525</t>
  </si>
  <si>
    <t>81526</t>
  </si>
  <si>
    <t>81527</t>
  </si>
  <si>
    <t>81601</t>
  </si>
  <si>
    <t>81610</t>
  </si>
  <si>
    <t>81611</t>
  </si>
  <si>
    <t>81612</t>
  </si>
  <si>
    <t>81615</t>
  </si>
  <si>
    <t>81620</t>
  </si>
  <si>
    <t>81621</t>
  </si>
  <si>
    <t>81623</t>
  </si>
  <si>
    <t>81624</t>
  </si>
  <si>
    <t>81625</t>
  </si>
  <si>
    <t>81630</t>
  </si>
  <si>
    <t>81631</t>
  </si>
  <si>
    <t>81632</t>
  </si>
  <si>
    <t>81633</t>
  </si>
  <si>
    <t>81635</t>
  </si>
  <si>
    <t>81637</t>
  </si>
  <si>
    <t>81638</t>
  </si>
  <si>
    <t>81639</t>
  </si>
  <si>
    <t>81640</t>
  </si>
  <si>
    <t>81641</t>
  </si>
  <si>
    <t>81642</t>
  </si>
  <si>
    <t>81643</t>
  </si>
  <si>
    <t>81645</t>
  </si>
  <si>
    <t>81646</t>
  </si>
  <si>
    <t>81647</t>
  </si>
  <si>
    <t>81648</t>
  </si>
  <si>
    <t>81649</t>
  </si>
  <si>
    <t>81650</t>
  </si>
  <si>
    <t>81652</t>
  </si>
  <si>
    <t>81653</t>
  </si>
  <si>
    <t>81654</t>
  </si>
  <si>
    <t>81655</t>
  </si>
  <si>
    <t>81656</t>
  </si>
  <si>
    <t>81657</t>
  </si>
  <si>
    <t>82001</t>
  </si>
  <si>
    <t>82005</t>
  </si>
  <si>
    <t>82007</t>
  </si>
  <si>
    <t>82009</t>
  </si>
  <si>
    <t>82050</t>
  </si>
  <si>
    <t>82051</t>
  </si>
  <si>
    <t>82052</t>
  </si>
  <si>
    <t>82053</t>
  </si>
  <si>
    <t>82054</t>
  </si>
  <si>
    <t>82055</t>
  </si>
  <si>
    <t>82058</t>
  </si>
  <si>
    <t>82059</t>
  </si>
  <si>
    <t>82060</t>
  </si>
  <si>
    <t>82061</t>
  </si>
  <si>
    <t>82063</t>
  </si>
  <si>
    <t>82070</t>
  </si>
  <si>
    <t>82072</t>
  </si>
  <si>
    <t>82073</t>
  </si>
  <si>
    <t>82081</t>
  </si>
  <si>
    <t>82082</t>
  </si>
  <si>
    <t>82083</t>
  </si>
  <si>
    <t>82084</t>
  </si>
  <si>
    <t>82190</t>
  </si>
  <si>
    <t>82201</t>
  </si>
  <si>
    <t>82210</t>
  </si>
  <si>
    <t>82212</t>
  </si>
  <si>
    <t>82213</t>
  </si>
  <si>
    <t>82214</t>
  </si>
  <si>
    <t>82215</t>
  </si>
  <si>
    <t>82217</t>
  </si>
  <si>
    <t>82219</t>
  </si>
  <si>
    <t>82221</t>
  </si>
  <si>
    <t>82222</t>
  </si>
  <si>
    <t>82223</t>
  </si>
  <si>
    <t>82224</t>
  </si>
  <si>
    <t>82225</t>
  </si>
  <si>
    <t>82227</t>
  </si>
  <si>
    <t>82229</t>
  </si>
  <si>
    <t>82240</t>
  </si>
  <si>
    <t>82242</t>
  </si>
  <si>
    <t>82243</t>
  </si>
  <si>
    <t>82244</t>
  </si>
  <si>
    <t>82301</t>
  </si>
  <si>
    <t>82321</t>
  </si>
  <si>
    <t>82322</t>
  </si>
  <si>
    <t>82323</t>
  </si>
  <si>
    <t>82324</t>
  </si>
  <si>
    <t>82325</t>
  </si>
  <si>
    <t>82327</t>
  </si>
  <si>
    <t>82329</t>
  </si>
  <si>
    <t>82331</t>
  </si>
  <si>
    <t>82332</t>
  </si>
  <si>
    <t>82334</t>
  </si>
  <si>
    <t>82335</t>
  </si>
  <si>
    <t>82336</t>
  </si>
  <si>
    <t>82401</t>
  </si>
  <si>
    <t>82410</t>
  </si>
  <si>
    <t>82411</t>
  </si>
  <si>
    <t>82412</t>
  </si>
  <si>
    <t>82414</t>
  </si>
  <si>
    <t>82420</t>
  </si>
  <si>
    <t>82421</t>
  </si>
  <si>
    <t>82422</t>
  </si>
  <si>
    <t>82423</t>
  </si>
  <si>
    <t>82426</t>
  </si>
  <si>
    <t>82428</t>
  </si>
  <si>
    <t>82430</t>
  </si>
  <si>
    <t>82431</t>
  </si>
  <si>
    <t>82432</t>
  </si>
  <si>
    <t>82433</t>
  </si>
  <si>
    <t>82434</t>
  </si>
  <si>
    <t>82435</t>
  </si>
  <si>
    <t>82440</t>
  </si>
  <si>
    <t>82441</t>
  </si>
  <si>
    <t>82442</t>
  </si>
  <si>
    <t>82443</t>
  </si>
  <si>
    <t>82450</t>
  </si>
  <si>
    <t>82501</t>
  </si>
  <si>
    <t>82510</t>
  </si>
  <si>
    <t>82512</t>
  </si>
  <si>
    <t>82513</t>
  </si>
  <si>
    <t>82514</t>
  </si>
  <si>
    <t>82515</t>
  </si>
  <si>
    <t>82516</t>
  </si>
  <si>
    <t>82520</t>
  </si>
  <si>
    <t>82523</t>
  </si>
  <si>
    <t>82601</t>
  </si>
  <si>
    <t>82604</t>
  </si>
  <si>
    <t>82609</t>
  </si>
  <si>
    <t>82620</t>
  </si>
  <si>
    <t>82630</t>
  </si>
  <si>
    <t>82633</t>
  </si>
  <si>
    <t>82635</t>
  </si>
  <si>
    <t>82636</t>
  </si>
  <si>
    <t>82637</t>
  </si>
  <si>
    <t>82638</t>
  </si>
  <si>
    <t>82639</t>
  </si>
  <si>
    <t>82640</t>
  </si>
  <si>
    <t>82642</t>
  </si>
  <si>
    <t>82643</t>
  </si>
  <si>
    <t>82644</t>
  </si>
  <si>
    <t>82646</t>
  </si>
  <si>
    <t>82648</t>
  </si>
  <si>
    <t>82649</t>
  </si>
  <si>
    <t>82701</t>
  </si>
  <si>
    <t>82710</t>
  </si>
  <si>
    <t>82711</t>
  </si>
  <si>
    <t>82712</t>
  </si>
  <si>
    <t>82714</t>
  </si>
  <si>
    <t>82715</t>
  </si>
  <si>
    <t>82716</t>
  </si>
  <si>
    <t>82718</t>
  </si>
  <si>
    <t>82720</t>
  </si>
  <si>
    <t>82721</t>
  </si>
  <si>
    <t>82723</t>
  </si>
  <si>
    <t>82725</t>
  </si>
  <si>
    <t>82727</t>
  </si>
  <si>
    <t>82729</t>
  </si>
  <si>
    <t>82730</t>
  </si>
  <si>
    <t>82731</t>
  </si>
  <si>
    <t>82732</t>
  </si>
  <si>
    <t>82801</t>
  </si>
  <si>
    <t>82831</t>
  </si>
  <si>
    <t>82832</t>
  </si>
  <si>
    <t>82833</t>
  </si>
  <si>
    <t>82834</t>
  </si>
  <si>
    <t>82835</t>
  </si>
  <si>
    <t>82836</t>
  </si>
  <si>
    <t>82837</t>
  </si>
  <si>
    <t>82838</t>
  </si>
  <si>
    <t>82839</t>
  </si>
  <si>
    <t>82842</t>
  </si>
  <si>
    <t>82844</t>
  </si>
  <si>
    <t>82845</t>
  </si>
  <si>
    <t>82901</t>
  </si>
  <si>
    <t>82922</t>
  </si>
  <si>
    <t>82923</t>
  </si>
  <si>
    <t>82925</t>
  </si>
  <si>
    <t>82929</t>
  </si>
  <si>
    <t>82930</t>
  </si>
  <si>
    <t>82932</t>
  </si>
  <si>
    <t>82933</t>
  </si>
  <si>
    <t>82934</t>
  </si>
  <si>
    <t>82935</t>
  </si>
  <si>
    <t>82936</t>
  </si>
  <si>
    <t>82937</t>
  </si>
  <si>
    <t>82938</t>
  </si>
  <si>
    <t>82939</t>
  </si>
  <si>
    <t>82941</t>
  </si>
  <si>
    <t>82942</t>
  </si>
  <si>
    <t>82943</t>
  </si>
  <si>
    <t>82944</t>
  </si>
  <si>
    <t>82945</t>
  </si>
  <si>
    <t>83001</t>
  </si>
  <si>
    <t>83011</t>
  </si>
  <si>
    <t>83012</t>
  </si>
  <si>
    <t>83013</t>
  </si>
  <si>
    <t>83014</t>
  </si>
  <si>
    <t>83025</t>
  </si>
  <si>
    <t>83101</t>
  </si>
  <si>
    <t>83110</t>
  </si>
  <si>
    <t>83111</t>
  </si>
  <si>
    <t>83112</t>
  </si>
  <si>
    <t>83113</t>
  </si>
  <si>
    <t>83114</t>
  </si>
  <si>
    <t>83115</t>
  </si>
  <si>
    <t>83116</t>
  </si>
  <si>
    <t>83118</t>
  </si>
  <si>
    <t>83119</t>
  </si>
  <si>
    <t>83120</t>
  </si>
  <si>
    <t>83121</t>
  </si>
  <si>
    <t>83122</t>
  </si>
  <si>
    <t>83123</t>
  </si>
  <si>
    <t>83124</t>
  </si>
  <si>
    <t>83126</t>
  </si>
  <si>
    <t>83127</t>
  </si>
  <si>
    <t>83128</t>
  </si>
  <si>
    <t>83201</t>
  </si>
  <si>
    <t>83202</t>
  </si>
  <si>
    <t>83203</t>
  </si>
  <si>
    <t>83204</t>
  </si>
  <si>
    <t>83209</t>
  </si>
  <si>
    <t>83210</t>
  </si>
  <si>
    <t>83211</t>
  </si>
  <si>
    <t>83212</t>
  </si>
  <si>
    <t>83213</t>
  </si>
  <si>
    <t>83214</t>
  </si>
  <si>
    <t>83215</t>
  </si>
  <si>
    <t>83217</t>
  </si>
  <si>
    <t>83218</t>
  </si>
  <si>
    <t>83220</t>
  </si>
  <si>
    <t>83221</t>
  </si>
  <si>
    <t>83223</t>
  </si>
  <si>
    <t>83226</t>
  </si>
  <si>
    <t>83227</t>
  </si>
  <si>
    <t>83228</t>
  </si>
  <si>
    <t>83232</t>
  </si>
  <si>
    <t>83233</t>
  </si>
  <si>
    <t>83234</t>
  </si>
  <si>
    <t>83235</t>
  </si>
  <si>
    <t>83236</t>
  </si>
  <si>
    <t>83237</t>
  </si>
  <si>
    <t>83238</t>
  </si>
  <si>
    <t>83239</t>
  </si>
  <si>
    <t>83241</t>
  </si>
  <si>
    <t>83243</t>
  </si>
  <si>
    <t>83244</t>
  </si>
  <si>
    <t>83245</t>
  </si>
  <si>
    <t>83246</t>
  </si>
  <si>
    <t>83250</t>
  </si>
  <si>
    <t>83251</t>
  </si>
  <si>
    <t>83252</t>
  </si>
  <si>
    <t>83253</t>
  </si>
  <si>
    <t>83254</t>
  </si>
  <si>
    <t>83255</t>
  </si>
  <si>
    <t>83261</t>
  </si>
  <si>
    <t>83262</t>
  </si>
  <si>
    <t>83263</t>
  </si>
  <si>
    <t>83271</t>
  </si>
  <si>
    <t>83272</t>
  </si>
  <si>
    <t>83274</t>
  </si>
  <si>
    <t>83276</t>
  </si>
  <si>
    <t>83277</t>
  </si>
  <si>
    <t>83278</t>
  </si>
  <si>
    <t>83281</t>
  </si>
  <si>
    <t>83283</t>
  </si>
  <si>
    <t>83285</t>
  </si>
  <si>
    <t>83286</t>
  </si>
  <si>
    <t>83287</t>
  </si>
  <si>
    <t>83301</t>
  </si>
  <si>
    <t>83302</t>
  </si>
  <si>
    <t>83311</t>
  </si>
  <si>
    <t>83312</t>
  </si>
  <si>
    <t>83313</t>
  </si>
  <si>
    <t>83314</t>
  </si>
  <si>
    <t>83316</t>
  </si>
  <si>
    <t>83318</t>
  </si>
  <si>
    <t>83320</t>
  </si>
  <si>
    <t>83321</t>
  </si>
  <si>
    <t>83322</t>
  </si>
  <si>
    <t>83323</t>
  </si>
  <si>
    <t>83324</t>
  </si>
  <si>
    <t>83325</t>
  </si>
  <si>
    <t>83327</t>
  </si>
  <si>
    <t>83328</t>
  </si>
  <si>
    <t>83330</t>
  </si>
  <si>
    <t>83332</t>
  </si>
  <si>
    <t>83333</t>
  </si>
  <si>
    <t>83334</t>
  </si>
  <si>
    <t>83335</t>
  </si>
  <si>
    <t>83336</t>
  </si>
  <si>
    <t>83337</t>
  </si>
  <si>
    <t>83338</t>
  </si>
  <si>
    <t>83340</t>
  </si>
  <si>
    <t>83341</t>
  </si>
  <si>
    <t>83342</t>
  </si>
  <si>
    <t>83344</t>
  </si>
  <si>
    <t>83346</t>
  </si>
  <si>
    <t>83347</t>
  </si>
  <si>
    <t>83348</t>
  </si>
  <si>
    <t>83349</t>
  </si>
  <si>
    <t>83350</t>
  </si>
  <si>
    <t>83352</t>
  </si>
  <si>
    <t>83353</t>
  </si>
  <si>
    <t>83354</t>
  </si>
  <si>
    <t>83355</t>
  </si>
  <si>
    <t>83401</t>
  </si>
  <si>
    <t>83402</t>
  </si>
  <si>
    <t>83404</t>
  </si>
  <si>
    <t>83406</t>
  </si>
  <si>
    <t>83414</t>
  </si>
  <si>
    <t>83420</t>
  </si>
  <si>
    <t>83421</t>
  </si>
  <si>
    <t>83422</t>
  </si>
  <si>
    <t>83423</t>
  </si>
  <si>
    <t>83424</t>
  </si>
  <si>
    <t>83425</t>
  </si>
  <si>
    <t>83427</t>
  </si>
  <si>
    <t>83428</t>
  </si>
  <si>
    <t>83429</t>
  </si>
  <si>
    <t>83431</t>
  </si>
  <si>
    <t>83433</t>
  </si>
  <si>
    <t>83434</t>
  </si>
  <si>
    <t>83435</t>
  </si>
  <si>
    <t>83436</t>
  </si>
  <si>
    <t>83440</t>
  </si>
  <si>
    <t>83442</t>
  </si>
  <si>
    <t>83443</t>
  </si>
  <si>
    <t>83444</t>
  </si>
  <si>
    <t>83445</t>
  </si>
  <si>
    <t>83446</t>
  </si>
  <si>
    <t>83448</t>
  </si>
  <si>
    <t>83449</t>
  </si>
  <si>
    <t>83450</t>
  </si>
  <si>
    <t>83451</t>
  </si>
  <si>
    <t>83452</t>
  </si>
  <si>
    <t>83454</t>
  </si>
  <si>
    <t>83455</t>
  </si>
  <si>
    <t>83460</t>
  </si>
  <si>
    <t>83462</t>
  </si>
  <si>
    <t>83463</t>
  </si>
  <si>
    <t>83464</t>
  </si>
  <si>
    <t>83465</t>
  </si>
  <si>
    <t>83466</t>
  </si>
  <si>
    <t>83467</t>
  </si>
  <si>
    <t>83468</t>
  </si>
  <si>
    <t>83469</t>
  </si>
  <si>
    <t>83501</t>
  </si>
  <si>
    <t>83520</t>
  </si>
  <si>
    <t>83522</t>
  </si>
  <si>
    <t>83523</t>
  </si>
  <si>
    <t>83524</t>
  </si>
  <si>
    <t>83525</t>
  </si>
  <si>
    <t>83526</t>
  </si>
  <si>
    <t>83530</t>
  </si>
  <si>
    <t>83533</t>
  </si>
  <si>
    <t>83535</t>
  </si>
  <si>
    <t>83536</t>
  </si>
  <si>
    <t>83537</t>
  </si>
  <si>
    <t>83539</t>
  </si>
  <si>
    <t>83540</t>
  </si>
  <si>
    <t>83541</t>
  </si>
  <si>
    <t>83542</t>
  </si>
  <si>
    <t>83543</t>
  </si>
  <si>
    <t>83544</t>
  </si>
  <si>
    <t>83545</t>
  </si>
  <si>
    <t>83546</t>
  </si>
  <si>
    <t>83547</t>
  </si>
  <si>
    <t>83548</t>
  </si>
  <si>
    <t>83549</t>
  </si>
  <si>
    <t>83552</t>
  </si>
  <si>
    <t>83553</t>
  </si>
  <si>
    <t>83554</t>
  </si>
  <si>
    <t>83555</t>
  </si>
  <si>
    <t>83601</t>
  </si>
  <si>
    <t>83602</t>
  </si>
  <si>
    <t>83604</t>
  </si>
  <si>
    <t>83605</t>
  </si>
  <si>
    <t>83607</t>
  </si>
  <si>
    <t>83610</t>
  </si>
  <si>
    <t>83611</t>
  </si>
  <si>
    <t>83612</t>
  </si>
  <si>
    <t>83615</t>
  </si>
  <si>
    <t>83616</t>
  </si>
  <si>
    <t>83617</t>
  </si>
  <si>
    <t>83619</t>
  </si>
  <si>
    <t>83622</t>
  </si>
  <si>
    <t>83623</t>
  </si>
  <si>
    <t>83624</t>
  </si>
  <si>
    <t>83626</t>
  </si>
  <si>
    <t>83627</t>
  </si>
  <si>
    <t>83628</t>
  </si>
  <si>
    <t>83629</t>
  </si>
  <si>
    <t>83631</t>
  </si>
  <si>
    <t>83632</t>
  </si>
  <si>
    <t>83633</t>
  </si>
  <si>
    <t>83634</t>
  </si>
  <si>
    <t>83636</t>
  </si>
  <si>
    <t>83637</t>
  </si>
  <si>
    <t>83638</t>
  </si>
  <si>
    <t>83639</t>
  </si>
  <si>
    <t>83641</t>
  </si>
  <si>
    <t>83642</t>
  </si>
  <si>
    <t>83643</t>
  </si>
  <si>
    <t>83644</t>
  </si>
  <si>
    <t>83645</t>
  </si>
  <si>
    <t>83646</t>
  </si>
  <si>
    <t>83647</t>
  </si>
  <si>
    <t>83648</t>
  </si>
  <si>
    <t>83650</t>
  </si>
  <si>
    <t>83651</t>
  </si>
  <si>
    <t>83654</t>
  </si>
  <si>
    <t>83655</t>
  </si>
  <si>
    <t>83656</t>
  </si>
  <si>
    <t>83657</t>
  </si>
  <si>
    <t>83660</t>
  </si>
  <si>
    <t>83661</t>
  </si>
  <si>
    <t>83666</t>
  </si>
  <si>
    <t>83669</t>
  </si>
  <si>
    <t>83670</t>
  </si>
  <si>
    <t>83671</t>
  </si>
  <si>
    <t>83672</t>
  </si>
  <si>
    <t>83676</t>
  </si>
  <si>
    <t>83677</t>
  </si>
  <si>
    <t>83686</t>
  </si>
  <si>
    <t>83687</t>
  </si>
  <si>
    <t>83702</t>
  </si>
  <si>
    <t>83703</t>
  </si>
  <si>
    <t>83704</t>
  </si>
  <si>
    <t>83705</t>
  </si>
  <si>
    <t>83706</t>
  </si>
  <si>
    <t>83709</t>
  </si>
  <si>
    <t>83712</t>
  </si>
  <si>
    <t>83713</t>
  </si>
  <si>
    <t>83714</t>
  </si>
  <si>
    <t>83716</t>
  </si>
  <si>
    <t>83801</t>
  </si>
  <si>
    <t>83802</t>
  </si>
  <si>
    <t>83803</t>
  </si>
  <si>
    <t>83804</t>
  </si>
  <si>
    <t>83805</t>
  </si>
  <si>
    <t>83806</t>
  </si>
  <si>
    <t>83808</t>
  </si>
  <si>
    <t>83809</t>
  </si>
  <si>
    <t>83810</t>
  </si>
  <si>
    <t>83811</t>
  </si>
  <si>
    <t>83812</t>
  </si>
  <si>
    <t>83813</t>
  </si>
  <si>
    <t>83814</t>
  </si>
  <si>
    <t>83815</t>
  </si>
  <si>
    <t>83821</t>
  </si>
  <si>
    <t>83822</t>
  </si>
  <si>
    <t>83823</t>
  </si>
  <si>
    <t>83824</t>
  </si>
  <si>
    <t>83825</t>
  </si>
  <si>
    <t>83826</t>
  </si>
  <si>
    <t>83827</t>
  </si>
  <si>
    <t>83830</t>
  </si>
  <si>
    <t>83832</t>
  </si>
  <si>
    <t>83833</t>
  </si>
  <si>
    <t>83834</t>
  </si>
  <si>
    <t>83835</t>
  </si>
  <si>
    <t>83836</t>
  </si>
  <si>
    <t>83837</t>
  </si>
  <si>
    <t>83839</t>
  </si>
  <si>
    <t>83840</t>
  </si>
  <si>
    <t>83841</t>
  </si>
  <si>
    <t>83842</t>
  </si>
  <si>
    <t>83843</t>
  </si>
  <si>
    <t>83844</t>
  </si>
  <si>
    <t>83845</t>
  </si>
  <si>
    <t>83846</t>
  </si>
  <si>
    <t>83847</t>
  </si>
  <si>
    <t>83848</t>
  </si>
  <si>
    <t>83849</t>
  </si>
  <si>
    <t>83850</t>
  </si>
  <si>
    <t>83851</t>
  </si>
  <si>
    <t>83852</t>
  </si>
  <si>
    <t>83854</t>
  </si>
  <si>
    <t>83855</t>
  </si>
  <si>
    <t>83856</t>
  </si>
  <si>
    <t>83857</t>
  </si>
  <si>
    <t>83858</t>
  </si>
  <si>
    <t>83860</t>
  </si>
  <si>
    <t>83861</t>
  </si>
  <si>
    <t>83864</t>
  </si>
  <si>
    <t>83866</t>
  </si>
  <si>
    <t>83867</t>
  </si>
  <si>
    <t>83868</t>
  </si>
  <si>
    <t>83869</t>
  </si>
  <si>
    <t>83870</t>
  </si>
  <si>
    <t>83871</t>
  </si>
  <si>
    <t>83872</t>
  </si>
  <si>
    <t>83873</t>
  </si>
  <si>
    <t>83874</t>
  </si>
  <si>
    <t>83876</t>
  </si>
  <si>
    <t>84001</t>
  </si>
  <si>
    <t>84002</t>
  </si>
  <si>
    <t>84003</t>
  </si>
  <si>
    <t>84004</t>
  </si>
  <si>
    <t>84005</t>
  </si>
  <si>
    <t>84006</t>
  </si>
  <si>
    <t>84007</t>
  </si>
  <si>
    <t>84010</t>
  </si>
  <si>
    <t>84013</t>
  </si>
  <si>
    <t>84014</t>
  </si>
  <si>
    <t>84015</t>
  </si>
  <si>
    <t>84017</t>
  </si>
  <si>
    <t>84018</t>
  </si>
  <si>
    <t>84020</t>
  </si>
  <si>
    <t>84021</t>
  </si>
  <si>
    <t>84022</t>
  </si>
  <si>
    <t>84023</t>
  </si>
  <si>
    <t>84024</t>
  </si>
  <si>
    <t>84025</t>
  </si>
  <si>
    <t>84026</t>
  </si>
  <si>
    <t>84027</t>
  </si>
  <si>
    <t>84028</t>
  </si>
  <si>
    <t>84029</t>
  </si>
  <si>
    <t>84031</t>
  </si>
  <si>
    <t>84032</t>
  </si>
  <si>
    <t>84033</t>
  </si>
  <si>
    <t>84034</t>
  </si>
  <si>
    <t>84035</t>
  </si>
  <si>
    <t>84036</t>
  </si>
  <si>
    <t>84037</t>
  </si>
  <si>
    <t>84038</t>
  </si>
  <si>
    <t>84039</t>
  </si>
  <si>
    <t>84040</t>
  </si>
  <si>
    <t>84041</t>
  </si>
  <si>
    <t>84042</t>
  </si>
  <si>
    <t>84043</t>
  </si>
  <si>
    <t>84044</t>
  </si>
  <si>
    <t>84045</t>
  </si>
  <si>
    <t>84046</t>
  </si>
  <si>
    <t>84047</t>
  </si>
  <si>
    <t>84049</t>
  </si>
  <si>
    <t>84050</t>
  </si>
  <si>
    <t>84051</t>
  </si>
  <si>
    <t>84052</t>
  </si>
  <si>
    <t>84053</t>
  </si>
  <si>
    <t>84054</t>
  </si>
  <si>
    <t>84055</t>
  </si>
  <si>
    <t>84056</t>
  </si>
  <si>
    <t>84057</t>
  </si>
  <si>
    <t>84058</t>
  </si>
  <si>
    <t>84060</t>
  </si>
  <si>
    <t>84061</t>
  </si>
  <si>
    <t>84062</t>
  </si>
  <si>
    <t>84063</t>
  </si>
  <si>
    <t>84064</t>
  </si>
  <si>
    <t>84065</t>
  </si>
  <si>
    <t>84066</t>
  </si>
  <si>
    <t>84067</t>
  </si>
  <si>
    <t>84069</t>
  </si>
  <si>
    <t>84070</t>
  </si>
  <si>
    <t>84071</t>
  </si>
  <si>
    <t>84072</t>
  </si>
  <si>
    <t>84073</t>
  </si>
  <si>
    <t>84074</t>
  </si>
  <si>
    <t>84075</t>
  </si>
  <si>
    <t>84076</t>
  </si>
  <si>
    <t>84078</t>
  </si>
  <si>
    <t>84080</t>
  </si>
  <si>
    <t>84081</t>
  </si>
  <si>
    <t>84082</t>
  </si>
  <si>
    <t>84083</t>
  </si>
  <si>
    <t>84084</t>
  </si>
  <si>
    <t>84085</t>
  </si>
  <si>
    <t>84086</t>
  </si>
  <si>
    <t>84087</t>
  </si>
  <si>
    <t>84088</t>
  </si>
  <si>
    <t>84092</t>
  </si>
  <si>
    <t>84093</t>
  </si>
  <si>
    <t>84094</t>
  </si>
  <si>
    <t>84095</t>
  </si>
  <si>
    <t>84096</t>
  </si>
  <si>
    <t>84097</t>
  </si>
  <si>
    <t>84098</t>
  </si>
  <si>
    <t>84101</t>
  </si>
  <si>
    <t>84102</t>
  </si>
  <si>
    <t>84103</t>
  </si>
  <si>
    <t>84104</t>
  </si>
  <si>
    <t>84105</t>
  </si>
  <si>
    <t>84106</t>
  </si>
  <si>
    <t>84107</t>
  </si>
  <si>
    <t>84108</t>
  </si>
  <si>
    <t>84109</t>
  </si>
  <si>
    <t>84111</t>
  </si>
  <si>
    <t>84112</t>
  </si>
  <si>
    <t>84113</t>
  </si>
  <si>
    <t>84115</t>
  </si>
  <si>
    <t>84116</t>
  </si>
  <si>
    <t>84117</t>
  </si>
  <si>
    <t>84118</t>
  </si>
  <si>
    <t>84119</t>
  </si>
  <si>
    <t>84120</t>
  </si>
  <si>
    <t>84121</t>
  </si>
  <si>
    <t>84123</t>
  </si>
  <si>
    <t>84124</t>
  </si>
  <si>
    <t>84128</t>
  </si>
  <si>
    <t>84144</t>
  </si>
  <si>
    <t>84180</t>
  </si>
  <si>
    <t>84301</t>
  </si>
  <si>
    <t>84302</t>
  </si>
  <si>
    <t>84304</t>
  </si>
  <si>
    <t>84305</t>
  </si>
  <si>
    <t>84306</t>
  </si>
  <si>
    <t>84307</t>
  </si>
  <si>
    <t>84308</t>
  </si>
  <si>
    <t>84309</t>
  </si>
  <si>
    <t>84310</t>
  </si>
  <si>
    <t>84311</t>
  </si>
  <si>
    <t>84312</t>
  </si>
  <si>
    <t>84313</t>
  </si>
  <si>
    <t>84314</t>
  </si>
  <si>
    <t>84315</t>
  </si>
  <si>
    <t>84316</t>
  </si>
  <si>
    <t>84317</t>
  </si>
  <si>
    <t>84318</t>
  </si>
  <si>
    <t>84319</t>
  </si>
  <si>
    <t>84320</t>
  </si>
  <si>
    <t>84321</t>
  </si>
  <si>
    <t>84324</t>
  </si>
  <si>
    <t>84325</t>
  </si>
  <si>
    <t>84326</t>
  </si>
  <si>
    <t>84327</t>
  </si>
  <si>
    <t>84328</t>
  </si>
  <si>
    <t>84329</t>
  </si>
  <si>
    <t>84330</t>
  </si>
  <si>
    <t>84331</t>
  </si>
  <si>
    <t>84332</t>
  </si>
  <si>
    <t>84333</t>
  </si>
  <si>
    <t>84334</t>
  </si>
  <si>
    <t>84335</t>
  </si>
  <si>
    <t>84336</t>
  </si>
  <si>
    <t>84337</t>
  </si>
  <si>
    <t>84338</t>
  </si>
  <si>
    <t>84339</t>
  </si>
  <si>
    <t>84340</t>
  </si>
  <si>
    <t>84341</t>
  </si>
  <si>
    <t>84401</t>
  </si>
  <si>
    <t>84403</t>
  </si>
  <si>
    <t>84404</t>
  </si>
  <si>
    <t>84405</t>
  </si>
  <si>
    <t>84414</t>
  </si>
  <si>
    <t>84501</t>
  </si>
  <si>
    <t>84511</t>
  </si>
  <si>
    <t>84512</t>
  </si>
  <si>
    <t>84513</t>
  </si>
  <si>
    <t>84515</t>
  </si>
  <si>
    <t>84516</t>
  </si>
  <si>
    <t>84518</t>
  </si>
  <si>
    <t>84520</t>
  </si>
  <si>
    <t>84521</t>
  </si>
  <si>
    <t>84522</t>
  </si>
  <si>
    <t>84523</t>
  </si>
  <si>
    <t>84525</t>
  </si>
  <si>
    <t>84526</t>
  </si>
  <si>
    <t>84528</t>
  </si>
  <si>
    <t>84529</t>
  </si>
  <si>
    <t>84530</t>
  </si>
  <si>
    <t>84531</t>
  </si>
  <si>
    <t>84532</t>
  </si>
  <si>
    <t>84533</t>
  </si>
  <si>
    <t>84534</t>
  </si>
  <si>
    <t>84535</t>
  </si>
  <si>
    <t>84536</t>
  </si>
  <si>
    <t>84537</t>
  </si>
  <si>
    <t>84539</t>
  </si>
  <si>
    <t>84540</t>
  </si>
  <si>
    <t>84542</t>
  </si>
  <si>
    <t>84601</t>
  </si>
  <si>
    <t>84604</t>
  </si>
  <si>
    <t>84606</t>
  </si>
  <si>
    <t>84620</t>
  </si>
  <si>
    <t>84621</t>
  </si>
  <si>
    <t>84622</t>
  </si>
  <si>
    <t>84623</t>
  </si>
  <si>
    <t>84624</t>
  </si>
  <si>
    <t>84626</t>
  </si>
  <si>
    <t>84627</t>
  </si>
  <si>
    <t>84628</t>
  </si>
  <si>
    <t>84629</t>
  </si>
  <si>
    <t>84630</t>
  </si>
  <si>
    <t>84631</t>
  </si>
  <si>
    <t>84632</t>
  </si>
  <si>
    <t>84633</t>
  </si>
  <si>
    <t>84634</t>
  </si>
  <si>
    <t>84635</t>
  </si>
  <si>
    <t>84636</t>
  </si>
  <si>
    <t>84637</t>
  </si>
  <si>
    <t>84638</t>
  </si>
  <si>
    <t>84639</t>
  </si>
  <si>
    <t>84640</t>
  </si>
  <si>
    <t>84642</t>
  </si>
  <si>
    <t>84643</t>
  </si>
  <si>
    <t>84645</t>
  </si>
  <si>
    <t>84646</t>
  </si>
  <si>
    <t>84647</t>
  </si>
  <si>
    <t>84648</t>
  </si>
  <si>
    <t>84649</t>
  </si>
  <si>
    <t>84651</t>
  </si>
  <si>
    <t>84652</t>
  </si>
  <si>
    <t>84653</t>
  </si>
  <si>
    <t>84654</t>
  </si>
  <si>
    <t>84655</t>
  </si>
  <si>
    <t>84656</t>
  </si>
  <si>
    <t>84657</t>
  </si>
  <si>
    <t>84660</t>
  </si>
  <si>
    <t>84662</t>
  </si>
  <si>
    <t>84663</t>
  </si>
  <si>
    <t>84664</t>
  </si>
  <si>
    <t>84665</t>
  </si>
  <si>
    <t>84667</t>
  </si>
  <si>
    <t>84701</t>
  </si>
  <si>
    <t>84710</t>
  </si>
  <si>
    <t>84711</t>
  </si>
  <si>
    <t>84712</t>
  </si>
  <si>
    <t>84713</t>
  </si>
  <si>
    <t>84714</t>
  </si>
  <si>
    <t>84715</t>
  </si>
  <si>
    <t>84716</t>
  </si>
  <si>
    <t>84718</t>
  </si>
  <si>
    <t>84719</t>
  </si>
  <si>
    <t>84720</t>
  </si>
  <si>
    <t>84721</t>
  </si>
  <si>
    <t>84722</t>
  </si>
  <si>
    <t>84723</t>
  </si>
  <si>
    <t>84724</t>
  </si>
  <si>
    <t>84725</t>
  </si>
  <si>
    <t>84726</t>
  </si>
  <si>
    <t>84728</t>
  </si>
  <si>
    <t>84729</t>
  </si>
  <si>
    <t>84730</t>
  </si>
  <si>
    <t>84731</t>
  </si>
  <si>
    <t>84732</t>
  </si>
  <si>
    <t>84733</t>
  </si>
  <si>
    <t>84734</t>
  </si>
  <si>
    <t>84735</t>
  </si>
  <si>
    <t>84736</t>
  </si>
  <si>
    <t>84737</t>
  </si>
  <si>
    <t>84738</t>
  </si>
  <si>
    <t>84739</t>
  </si>
  <si>
    <t>84740</t>
  </si>
  <si>
    <t>84741</t>
  </si>
  <si>
    <t>84742</t>
  </si>
  <si>
    <t>84743</t>
  </si>
  <si>
    <t>84744</t>
  </si>
  <si>
    <t>84745</t>
  </si>
  <si>
    <t>84746</t>
  </si>
  <si>
    <t>84747</t>
  </si>
  <si>
    <t>84749</t>
  </si>
  <si>
    <t>84750</t>
  </si>
  <si>
    <t>84751</t>
  </si>
  <si>
    <t>84752</t>
  </si>
  <si>
    <t>84753</t>
  </si>
  <si>
    <t>84754</t>
  </si>
  <si>
    <t>84755</t>
  </si>
  <si>
    <t>84756</t>
  </si>
  <si>
    <t>84757</t>
  </si>
  <si>
    <t>84758</t>
  </si>
  <si>
    <t>84759</t>
  </si>
  <si>
    <t>84760</t>
  </si>
  <si>
    <t>84761</t>
  </si>
  <si>
    <t>84762</t>
  </si>
  <si>
    <t>84763</t>
  </si>
  <si>
    <t>84764</t>
  </si>
  <si>
    <t>84765</t>
  </si>
  <si>
    <t>84766</t>
  </si>
  <si>
    <t>84767</t>
  </si>
  <si>
    <t>84770</t>
  </si>
  <si>
    <t>84772</t>
  </si>
  <si>
    <t>84773</t>
  </si>
  <si>
    <t>84774</t>
  </si>
  <si>
    <t>84775</t>
  </si>
  <si>
    <t>84776</t>
  </si>
  <si>
    <t>84779</t>
  </si>
  <si>
    <t>84780</t>
  </si>
  <si>
    <t>84781</t>
  </si>
  <si>
    <t>84782</t>
  </si>
  <si>
    <t>84783</t>
  </si>
  <si>
    <t>84784</t>
  </si>
  <si>
    <t>84790</t>
  </si>
  <si>
    <t>85003</t>
  </si>
  <si>
    <t>85004</t>
  </si>
  <si>
    <t>85006</t>
  </si>
  <si>
    <t>85007</t>
  </si>
  <si>
    <t>85008</t>
  </si>
  <si>
    <t>85009</t>
  </si>
  <si>
    <t>85012</t>
  </si>
  <si>
    <t>85013</t>
  </si>
  <si>
    <t>85014</t>
  </si>
  <si>
    <t>85015</t>
  </si>
  <si>
    <t>85016</t>
  </si>
  <si>
    <t>85017</t>
  </si>
  <si>
    <t>85018</t>
  </si>
  <si>
    <t>85019</t>
  </si>
  <si>
    <t>85020</t>
  </si>
  <si>
    <t>85021</t>
  </si>
  <si>
    <t>85022</t>
  </si>
  <si>
    <t>85023</t>
  </si>
  <si>
    <t>85024</t>
  </si>
  <si>
    <t>85027</t>
  </si>
  <si>
    <t>85028</t>
  </si>
  <si>
    <t>85029</t>
  </si>
  <si>
    <t>85031</t>
  </si>
  <si>
    <t>85032</t>
  </si>
  <si>
    <t>85033</t>
  </si>
  <si>
    <t>85034</t>
  </si>
  <si>
    <t>85035</t>
  </si>
  <si>
    <t>85037</t>
  </si>
  <si>
    <t>85040</t>
  </si>
  <si>
    <t>85041</t>
  </si>
  <si>
    <t>85042</t>
  </si>
  <si>
    <t>85043</t>
  </si>
  <si>
    <t>85044</t>
  </si>
  <si>
    <t>85045</t>
  </si>
  <si>
    <t>85048</t>
  </si>
  <si>
    <t>85050</t>
  </si>
  <si>
    <t>85051</t>
  </si>
  <si>
    <t>85053</t>
  </si>
  <si>
    <t>85054</t>
  </si>
  <si>
    <t>85083</t>
  </si>
  <si>
    <t>85085</t>
  </si>
  <si>
    <t>85086</t>
  </si>
  <si>
    <t>85087</t>
  </si>
  <si>
    <t>85118</t>
  </si>
  <si>
    <t>85119</t>
  </si>
  <si>
    <t>85120</t>
  </si>
  <si>
    <t>85121</t>
  </si>
  <si>
    <t>85122</t>
  </si>
  <si>
    <t>85123</t>
  </si>
  <si>
    <t>85128</t>
  </si>
  <si>
    <t>85131</t>
  </si>
  <si>
    <t>85132</t>
  </si>
  <si>
    <t>85135</t>
  </si>
  <si>
    <t>85137</t>
  </si>
  <si>
    <t>85138</t>
  </si>
  <si>
    <t>85139</t>
  </si>
  <si>
    <t>85140</t>
  </si>
  <si>
    <t>85141</t>
  </si>
  <si>
    <t>85142</t>
  </si>
  <si>
    <t>85143</t>
  </si>
  <si>
    <t>85145</t>
  </si>
  <si>
    <t>85147</t>
  </si>
  <si>
    <t>85172</t>
  </si>
  <si>
    <t>85173</t>
  </si>
  <si>
    <t>85192</t>
  </si>
  <si>
    <t>85193</t>
  </si>
  <si>
    <t>85194</t>
  </si>
  <si>
    <t>85201</t>
  </si>
  <si>
    <t>85202</t>
  </si>
  <si>
    <t>85203</t>
  </si>
  <si>
    <t>85204</t>
  </si>
  <si>
    <t>85205</t>
  </si>
  <si>
    <t>85206</t>
  </si>
  <si>
    <t>85207</t>
  </si>
  <si>
    <t>85208</t>
  </si>
  <si>
    <t>85209</t>
  </si>
  <si>
    <t>85210</t>
  </si>
  <si>
    <t>85212</t>
  </si>
  <si>
    <t>85213</t>
  </si>
  <si>
    <t>85215</t>
  </si>
  <si>
    <t>85224</t>
  </si>
  <si>
    <t>85225</t>
  </si>
  <si>
    <t>85226</t>
  </si>
  <si>
    <t>85233</t>
  </si>
  <si>
    <t>85234</t>
  </si>
  <si>
    <t>85248</t>
  </si>
  <si>
    <t>85249</t>
  </si>
  <si>
    <t>85250</t>
  </si>
  <si>
    <t>85251</t>
  </si>
  <si>
    <t>85253</t>
  </si>
  <si>
    <t>85254</t>
  </si>
  <si>
    <t>85255</t>
  </si>
  <si>
    <t>85256</t>
  </si>
  <si>
    <t>85257</t>
  </si>
  <si>
    <t>85258</t>
  </si>
  <si>
    <t>85259</t>
  </si>
  <si>
    <t>85260</t>
  </si>
  <si>
    <t>85262</t>
  </si>
  <si>
    <t>85263</t>
  </si>
  <si>
    <t>85264</t>
  </si>
  <si>
    <t>85266</t>
  </si>
  <si>
    <t>85268</t>
  </si>
  <si>
    <t>85281</t>
  </si>
  <si>
    <t>85282</t>
  </si>
  <si>
    <t>85283</t>
  </si>
  <si>
    <t>85284</t>
  </si>
  <si>
    <t>85286</t>
  </si>
  <si>
    <t>85295</t>
  </si>
  <si>
    <t>85296</t>
  </si>
  <si>
    <t>85297</t>
  </si>
  <si>
    <t>85298</t>
  </si>
  <si>
    <t>85301</t>
  </si>
  <si>
    <t>85302</t>
  </si>
  <si>
    <t>85303</t>
  </si>
  <si>
    <t>85304</t>
  </si>
  <si>
    <t>85305</t>
  </si>
  <si>
    <t>85306</t>
  </si>
  <si>
    <t>85307</t>
  </si>
  <si>
    <t>85308</t>
  </si>
  <si>
    <t>85309</t>
  </si>
  <si>
    <t>85310</t>
  </si>
  <si>
    <t>85320</t>
  </si>
  <si>
    <t>85321</t>
  </si>
  <si>
    <t>85322</t>
  </si>
  <si>
    <t>85323</t>
  </si>
  <si>
    <t>85324</t>
  </si>
  <si>
    <t>85325</t>
  </si>
  <si>
    <t>85326</t>
  </si>
  <si>
    <t>85328</t>
  </si>
  <si>
    <t>85331</t>
  </si>
  <si>
    <t>85332</t>
  </si>
  <si>
    <t>85333</t>
  </si>
  <si>
    <t>85334</t>
  </si>
  <si>
    <t>85335</t>
  </si>
  <si>
    <t>85336</t>
  </si>
  <si>
    <t>85337</t>
  </si>
  <si>
    <t>85338</t>
  </si>
  <si>
    <t>85339</t>
  </si>
  <si>
    <t>85340</t>
  </si>
  <si>
    <t>85341</t>
  </si>
  <si>
    <t>85342</t>
  </si>
  <si>
    <t>85343</t>
  </si>
  <si>
    <t>85344</t>
  </si>
  <si>
    <t>85345</t>
  </si>
  <si>
    <t>85346</t>
  </si>
  <si>
    <t>85347</t>
  </si>
  <si>
    <t>85348</t>
  </si>
  <si>
    <t>85349</t>
  </si>
  <si>
    <t>85350</t>
  </si>
  <si>
    <t>85351</t>
  </si>
  <si>
    <t>85352</t>
  </si>
  <si>
    <t>85353</t>
  </si>
  <si>
    <t>85354</t>
  </si>
  <si>
    <t>85355</t>
  </si>
  <si>
    <t>85356</t>
  </si>
  <si>
    <t>85357</t>
  </si>
  <si>
    <t>85360</t>
  </si>
  <si>
    <t>85361</t>
  </si>
  <si>
    <t>85362</t>
  </si>
  <si>
    <t>85363</t>
  </si>
  <si>
    <t>85364</t>
  </si>
  <si>
    <t>85365</t>
  </si>
  <si>
    <t>85367</t>
  </si>
  <si>
    <t>85371</t>
  </si>
  <si>
    <t>85373</t>
  </si>
  <si>
    <t>85374</t>
  </si>
  <si>
    <t>85375</t>
  </si>
  <si>
    <t>85377</t>
  </si>
  <si>
    <t>85379</t>
  </si>
  <si>
    <t>85381</t>
  </si>
  <si>
    <t>85382</t>
  </si>
  <si>
    <t>85383</t>
  </si>
  <si>
    <t>85387</t>
  </si>
  <si>
    <t>85388</t>
  </si>
  <si>
    <t>85390</t>
  </si>
  <si>
    <t>85392</t>
  </si>
  <si>
    <t>85395</t>
  </si>
  <si>
    <t>85396</t>
  </si>
  <si>
    <t>85501</t>
  </si>
  <si>
    <t>85530</t>
  </si>
  <si>
    <t>85531</t>
  </si>
  <si>
    <t>85533</t>
  </si>
  <si>
    <t>85534</t>
  </si>
  <si>
    <t>85535</t>
  </si>
  <si>
    <t>85536</t>
  </si>
  <si>
    <t>85539</t>
  </si>
  <si>
    <t>85540</t>
  </si>
  <si>
    <t>85541</t>
  </si>
  <si>
    <t>85542</t>
  </si>
  <si>
    <t>85543</t>
  </si>
  <si>
    <t>85544</t>
  </si>
  <si>
    <t>85545</t>
  </si>
  <si>
    <t>85546</t>
  </si>
  <si>
    <t>85550</t>
  </si>
  <si>
    <t>85551</t>
  </si>
  <si>
    <t>85552</t>
  </si>
  <si>
    <t>85553</t>
  </si>
  <si>
    <t>85554</t>
  </si>
  <si>
    <t>85601</t>
  </si>
  <si>
    <t>85602</t>
  </si>
  <si>
    <t>85603</t>
  </si>
  <si>
    <t>85605</t>
  </si>
  <si>
    <t>85606</t>
  </si>
  <si>
    <t>85607</t>
  </si>
  <si>
    <t>85608</t>
  </si>
  <si>
    <t>85609</t>
  </si>
  <si>
    <t>85610</t>
  </si>
  <si>
    <t>85611</t>
  </si>
  <si>
    <t>85613</t>
  </si>
  <si>
    <t>85614</t>
  </si>
  <si>
    <t>85615</t>
  </si>
  <si>
    <t>85616</t>
  </si>
  <si>
    <t>85617</t>
  </si>
  <si>
    <t>85618</t>
  </si>
  <si>
    <t>85619</t>
  </si>
  <si>
    <t>85620</t>
  </si>
  <si>
    <t>85621</t>
  </si>
  <si>
    <t>85622</t>
  </si>
  <si>
    <t>85623</t>
  </si>
  <si>
    <t>85624</t>
  </si>
  <si>
    <t>85625</t>
  </si>
  <si>
    <t>85626</t>
  </si>
  <si>
    <t>85627</t>
  </si>
  <si>
    <t>85629</t>
  </si>
  <si>
    <t>85630</t>
  </si>
  <si>
    <t>85631</t>
  </si>
  <si>
    <t>85632</t>
  </si>
  <si>
    <t>85633</t>
  </si>
  <si>
    <t>85634</t>
  </si>
  <si>
    <t>85635</t>
  </si>
  <si>
    <t>85637</t>
  </si>
  <si>
    <t>85638</t>
  </si>
  <si>
    <t>85640</t>
  </si>
  <si>
    <t>85641</t>
  </si>
  <si>
    <t>85643</t>
  </si>
  <si>
    <t>85645</t>
  </si>
  <si>
    <t>85646</t>
  </si>
  <si>
    <t>85648</t>
  </si>
  <si>
    <t>85650</t>
  </si>
  <si>
    <t>85653</t>
  </si>
  <si>
    <t>85654</t>
  </si>
  <si>
    <t>85658</t>
  </si>
  <si>
    <t>85701</t>
  </si>
  <si>
    <t>85704</t>
  </si>
  <si>
    <t>85705</t>
  </si>
  <si>
    <t>85706</t>
  </si>
  <si>
    <t>85707</t>
  </si>
  <si>
    <t>85708</t>
  </si>
  <si>
    <t>85710</t>
  </si>
  <si>
    <t>85711</t>
  </si>
  <si>
    <t>85712</t>
  </si>
  <si>
    <t>85713</t>
  </si>
  <si>
    <t>85714</t>
  </si>
  <si>
    <t>85715</t>
  </si>
  <si>
    <t>85716</t>
  </si>
  <si>
    <t>85718</t>
  </si>
  <si>
    <t>85719</t>
  </si>
  <si>
    <t>85723</t>
  </si>
  <si>
    <t>85724</t>
  </si>
  <si>
    <t>85726</t>
  </si>
  <si>
    <t>85730</t>
  </si>
  <si>
    <t>85735</t>
  </si>
  <si>
    <t>85736</t>
  </si>
  <si>
    <t>85737</t>
  </si>
  <si>
    <t>85739</t>
  </si>
  <si>
    <t>85741</t>
  </si>
  <si>
    <t>85742</t>
  </si>
  <si>
    <t>85743</t>
  </si>
  <si>
    <t>85745</t>
  </si>
  <si>
    <t>85746</t>
  </si>
  <si>
    <t>85747</t>
  </si>
  <si>
    <t>85748</t>
  </si>
  <si>
    <t>85749</t>
  </si>
  <si>
    <t>85750</t>
  </si>
  <si>
    <t>85755</t>
  </si>
  <si>
    <t>85756</t>
  </si>
  <si>
    <t>85757</t>
  </si>
  <si>
    <t>85901</t>
  </si>
  <si>
    <t>85911</t>
  </si>
  <si>
    <t>85912</t>
  </si>
  <si>
    <t>85920</t>
  </si>
  <si>
    <t>85922</t>
  </si>
  <si>
    <t>85923</t>
  </si>
  <si>
    <t>85924</t>
  </si>
  <si>
    <t>85925</t>
  </si>
  <si>
    <t>85926</t>
  </si>
  <si>
    <t>85927</t>
  </si>
  <si>
    <t>85928</t>
  </si>
  <si>
    <t>85929</t>
  </si>
  <si>
    <t>85930</t>
  </si>
  <si>
    <t>85931</t>
  </si>
  <si>
    <t>85932</t>
  </si>
  <si>
    <t>85933</t>
  </si>
  <si>
    <t>85934</t>
  </si>
  <si>
    <t>85935</t>
  </si>
  <si>
    <t>85936</t>
  </si>
  <si>
    <t>85937</t>
  </si>
  <si>
    <t>85938</t>
  </si>
  <si>
    <t>85939</t>
  </si>
  <si>
    <t>85940</t>
  </si>
  <si>
    <t>85941</t>
  </si>
  <si>
    <t>85942</t>
  </si>
  <si>
    <t>86001</t>
  </si>
  <si>
    <t>86003</t>
  </si>
  <si>
    <t>86004</t>
  </si>
  <si>
    <t>86011</t>
  </si>
  <si>
    <t>86015</t>
  </si>
  <si>
    <t>86016</t>
  </si>
  <si>
    <t>86017</t>
  </si>
  <si>
    <t>86018</t>
  </si>
  <si>
    <t>86020</t>
  </si>
  <si>
    <t>86021</t>
  </si>
  <si>
    <t>86022</t>
  </si>
  <si>
    <t>86023</t>
  </si>
  <si>
    <t>86024</t>
  </si>
  <si>
    <t>86025</t>
  </si>
  <si>
    <t>86028</t>
  </si>
  <si>
    <t>86029</t>
  </si>
  <si>
    <t>86030</t>
  </si>
  <si>
    <t>86031</t>
  </si>
  <si>
    <t>86032</t>
  </si>
  <si>
    <t>86033</t>
  </si>
  <si>
    <t>86034</t>
  </si>
  <si>
    <t>86035</t>
  </si>
  <si>
    <t>86036</t>
  </si>
  <si>
    <t>86038</t>
  </si>
  <si>
    <t>86039</t>
  </si>
  <si>
    <t>86040</t>
  </si>
  <si>
    <t>86042</t>
  </si>
  <si>
    <t>86043</t>
  </si>
  <si>
    <t>86044</t>
  </si>
  <si>
    <t>86045</t>
  </si>
  <si>
    <t>86046</t>
  </si>
  <si>
    <t>86047</t>
  </si>
  <si>
    <t>86052</t>
  </si>
  <si>
    <t>86053</t>
  </si>
  <si>
    <t>86054</t>
  </si>
  <si>
    <t>86301</t>
  </si>
  <si>
    <t>86303</t>
  </si>
  <si>
    <t>86305</t>
  </si>
  <si>
    <t>86313</t>
  </si>
  <si>
    <t>86314</t>
  </si>
  <si>
    <t>86315</t>
  </si>
  <si>
    <t>86320</t>
  </si>
  <si>
    <t>86321</t>
  </si>
  <si>
    <t>86322</t>
  </si>
  <si>
    <t>86323</t>
  </si>
  <si>
    <t>86324</t>
  </si>
  <si>
    <t>86325</t>
  </si>
  <si>
    <t>86326</t>
  </si>
  <si>
    <t>86327</t>
  </si>
  <si>
    <t>86329</t>
  </si>
  <si>
    <t>86331</t>
  </si>
  <si>
    <t>86332</t>
  </si>
  <si>
    <t>86333</t>
  </si>
  <si>
    <t>86334</t>
  </si>
  <si>
    <t>86335</t>
  </si>
  <si>
    <t>86336</t>
  </si>
  <si>
    <t>86337</t>
  </si>
  <si>
    <t>86338</t>
  </si>
  <si>
    <t>86343</t>
  </si>
  <si>
    <t>86351</t>
  </si>
  <si>
    <t>86401</t>
  </si>
  <si>
    <t>86403</t>
  </si>
  <si>
    <t>86404</t>
  </si>
  <si>
    <t>86406</t>
  </si>
  <si>
    <t>86409</t>
  </si>
  <si>
    <t>86411</t>
  </si>
  <si>
    <t>86413</t>
  </si>
  <si>
    <t>86426</t>
  </si>
  <si>
    <t>86429</t>
  </si>
  <si>
    <t>86431</t>
  </si>
  <si>
    <t>86432</t>
  </si>
  <si>
    <t>86433</t>
  </si>
  <si>
    <t>86434</t>
  </si>
  <si>
    <t>86435</t>
  </si>
  <si>
    <t>86436</t>
  </si>
  <si>
    <t>86437</t>
  </si>
  <si>
    <t>86438</t>
  </si>
  <si>
    <t>86440</t>
  </si>
  <si>
    <t>86441</t>
  </si>
  <si>
    <t>86442</t>
  </si>
  <si>
    <t>86443</t>
  </si>
  <si>
    <t>86444</t>
  </si>
  <si>
    <t>86445</t>
  </si>
  <si>
    <t>86502</t>
  </si>
  <si>
    <t>86503</t>
  </si>
  <si>
    <t>86504</t>
  </si>
  <si>
    <t>86505</t>
  </si>
  <si>
    <t>86506</t>
  </si>
  <si>
    <t>86507</t>
  </si>
  <si>
    <t>86508</t>
  </si>
  <si>
    <t>86510</t>
  </si>
  <si>
    <t>86511</t>
  </si>
  <si>
    <t>86512</t>
  </si>
  <si>
    <t>86514</t>
  </si>
  <si>
    <t>86515</t>
  </si>
  <si>
    <t>86520</t>
  </si>
  <si>
    <t>86535</t>
  </si>
  <si>
    <t>86538</t>
  </si>
  <si>
    <t>86540</t>
  </si>
  <si>
    <t>86544</t>
  </si>
  <si>
    <t>86545</t>
  </si>
  <si>
    <t>86547</t>
  </si>
  <si>
    <t>86556</t>
  </si>
  <si>
    <t>87001</t>
  </si>
  <si>
    <t>87002</t>
  </si>
  <si>
    <t>87004</t>
  </si>
  <si>
    <t>87005</t>
  </si>
  <si>
    <t>87006</t>
  </si>
  <si>
    <t>87007</t>
  </si>
  <si>
    <t>87008</t>
  </si>
  <si>
    <t>87010</t>
  </si>
  <si>
    <t>87011</t>
  </si>
  <si>
    <t>87012</t>
  </si>
  <si>
    <t>87013</t>
  </si>
  <si>
    <t>87014</t>
  </si>
  <si>
    <t>87015</t>
  </si>
  <si>
    <t>87016</t>
  </si>
  <si>
    <t>87017</t>
  </si>
  <si>
    <t>87018</t>
  </si>
  <si>
    <t>87020</t>
  </si>
  <si>
    <t>87021</t>
  </si>
  <si>
    <t>87022</t>
  </si>
  <si>
    <t>87023</t>
  </si>
  <si>
    <t>87024</t>
  </si>
  <si>
    <t>87025</t>
  </si>
  <si>
    <t>87026</t>
  </si>
  <si>
    <t>87027</t>
  </si>
  <si>
    <t>87028</t>
  </si>
  <si>
    <t>87029</t>
  </si>
  <si>
    <t>87031</t>
  </si>
  <si>
    <t>87032</t>
  </si>
  <si>
    <t>87034</t>
  </si>
  <si>
    <t>87035</t>
  </si>
  <si>
    <t>87036</t>
  </si>
  <si>
    <t>87037</t>
  </si>
  <si>
    <t>87038</t>
  </si>
  <si>
    <t>87040</t>
  </si>
  <si>
    <t>87041</t>
  </si>
  <si>
    <t>87042</t>
  </si>
  <si>
    <t>87043</t>
  </si>
  <si>
    <t>87044</t>
  </si>
  <si>
    <t>87045</t>
  </si>
  <si>
    <t>87046</t>
  </si>
  <si>
    <t>87047</t>
  </si>
  <si>
    <t>87048</t>
  </si>
  <si>
    <t>87049</t>
  </si>
  <si>
    <t>87051</t>
  </si>
  <si>
    <t>87052</t>
  </si>
  <si>
    <t>87053</t>
  </si>
  <si>
    <t>87056</t>
  </si>
  <si>
    <t>87059</t>
  </si>
  <si>
    <t>87061</t>
  </si>
  <si>
    <t>87062</t>
  </si>
  <si>
    <t>87063</t>
  </si>
  <si>
    <t>87064</t>
  </si>
  <si>
    <t>87068</t>
  </si>
  <si>
    <t>87070</t>
  </si>
  <si>
    <t>87072</t>
  </si>
  <si>
    <t>87083</t>
  </si>
  <si>
    <t>87102</t>
  </si>
  <si>
    <t>87104</t>
  </si>
  <si>
    <t>87105</t>
  </si>
  <si>
    <t>87106</t>
  </si>
  <si>
    <t>87107</t>
  </si>
  <si>
    <t>87108</t>
  </si>
  <si>
    <t>87109</t>
  </si>
  <si>
    <t>87110</t>
  </si>
  <si>
    <t>87111</t>
  </si>
  <si>
    <t>87112</t>
  </si>
  <si>
    <t>87113</t>
  </si>
  <si>
    <t>87114</t>
  </si>
  <si>
    <t>87116</t>
  </si>
  <si>
    <t>87117</t>
  </si>
  <si>
    <t>87120</t>
  </si>
  <si>
    <t>87121</t>
  </si>
  <si>
    <t>87122</t>
  </si>
  <si>
    <t>87123</t>
  </si>
  <si>
    <t>87124</t>
  </si>
  <si>
    <t>87144</t>
  </si>
  <si>
    <t>87301</t>
  </si>
  <si>
    <t>87305</t>
  </si>
  <si>
    <t>87310</t>
  </si>
  <si>
    <t>87311</t>
  </si>
  <si>
    <t>87312</t>
  </si>
  <si>
    <t>87313</t>
  </si>
  <si>
    <t>87315</t>
  </si>
  <si>
    <t>87316</t>
  </si>
  <si>
    <t>87317</t>
  </si>
  <si>
    <t>87319</t>
  </si>
  <si>
    <t>87320</t>
  </si>
  <si>
    <t>87321</t>
  </si>
  <si>
    <t>87322</t>
  </si>
  <si>
    <t>87323</t>
  </si>
  <si>
    <t>87325</t>
  </si>
  <si>
    <t>87326</t>
  </si>
  <si>
    <t>87327</t>
  </si>
  <si>
    <t>87328</t>
  </si>
  <si>
    <t>87347</t>
  </si>
  <si>
    <t>87357</t>
  </si>
  <si>
    <t>87364</t>
  </si>
  <si>
    <t>87375</t>
  </si>
  <si>
    <t>87401</t>
  </si>
  <si>
    <t>87402</t>
  </si>
  <si>
    <t>87410</t>
  </si>
  <si>
    <t>87412</t>
  </si>
  <si>
    <t>87413</t>
  </si>
  <si>
    <t>87415</t>
  </si>
  <si>
    <t>87416</t>
  </si>
  <si>
    <t>87417</t>
  </si>
  <si>
    <t>87418</t>
  </si>
  <si>
    <t>87419</t>
  </si>
  <si>
    <t>87420</t>
  </si>
  <si>
    <t>87421</t>
  </si>
  <si>
    <t>87455</t>
  </si>
  <si>
    <t>87461</t>
  </si>
  <si>
    <t>87499</t>
  </si>
  <si>
    <t>87501</t>
  </si>
  <si>
    <t>87505</t>
  </si>
  <si>
    <t>87506</t>
  </si>
  <si>
    <t>87507</t>
  </si>
  <si>
    <t>87508</t>
  </si>
  <si>
    <t>87510</t>
  </si>
  <si>
    <t>87511</t>
  </si>
  <si>
    <t>87512</t>
  </si>
  <si>
    <t>87513</t>
  </si>
  <si>
    <t>87514</t>
  </si>
  <si>
    <t>87515</t>
  </si>
  <si>
    <t>87516</t>
  </si>
  <si>
    <t>87517</t>
  </si>
  <si>
    <t>87518</t>
  </si>
  <si>
    <t>87519</t>
  </si>
  <si>
    <t>87520</t>
  </si>
  <si>
    <t>87521</t>
  </si>
  <si>
    <t>87522</t>
  </si>
  <si>
    <t>87523</t>
  </si>
  <si>
    <t>87524</t>
  </si>
  <si>
    <t>87525</t>
  </si>
  <si>
    <t>87527</t>
  </si>
  <si>
    <t>87528</t>
  </si>
  <si>
    <t>87529</t>
  </si>
  <si>
    <t>87530</t>
  </si>
  <si>
    <t>87531</t>
  </si>
  <si>
    <t>87532</t>
  </si>
  <si>
    <t>87533</t>
  </si>
  <si>
    <t>87535</t>
  </si>
  <si>
    <t>87537</t>
  </si>
  <si>
    <t>87538</t>
  </si>
  <si>
    <t>87539</t>
  </si>
  <si>
    <t>87540</t>
  </si>
  <si>
    <t>87543</t>
  </si>
  <si>
    <t>87544</t>
  </si>
  <si>
    <t>87548</t>
  </si>
  <si>
    <t>87549</t>
  </si>
  <si>
    <t>87551</t>
  </si>
  <si>
    <t>87552</t>
  </si>
  <si>
    <t>87553</t>
  </si>
  <si>
    <t>87554</t>
  </si>
  <si>
    <t>87556</t>
  </si>
  <si>
    <t>87557</t>
  </si>
  <si>
    <t>87558</t>
  </si>
  <si>
    <t>87560</t>
  </si>
  <si>
    <t>87562</t>
  </si>
  <si>
    <t>87564</t>
  </si>
  <si>
    <t>87565</t>
  </si>
  <si>
    <t>87566</t>
  </si>
  <si>
    <t>87567</t>
  </si>
  <si>
    <t>87569</t>
  </si>
  <si>
    <t>87571</t>
  </si>
  <si>
    <t>87573</t>
  </si>
  <si>
    <t>87574</t>
  </si>
  <si>
    <t>87575</t>
  </si>
  <si>
    <t>87577</t>
  </si>
  <si>
    <t>87578</t>
  </si>
  <si>
    <t>87579</t>
  </si>
  <si>
    <t>87580</t>
  </si>
  <si>
    <t>87581</t>
  </si>
  <si>
    <t>87582</t>
  </si>
  <si>
    <t>87583</t>
  </si>
  <si>
    <t>87701</t>
  </si>
  <si>
    <t>87710</t>
  </si>
  <si>
    <t>87711</t>
  </si>
  <si>
    <t>87712</t>
  </si>
  <si>
    <t>87713</t>
  </si>
  <si>
    <t>87714</t>
  </si>
  <si>
    <t>87715</t>
  </si>
  <si>
    <t>87718</t>
  </si>
  <si>
    <t>87722</t>
  </si>
  <si>
    <t>87723</t>
  </si>
  <si>
    <t>87724</t>
  </si>
  <si>
    <t>87728</t>
  </si>
  <si>
    <t>87729</t>
  </si>
  <si>
    <t>87730</t>
  </si>
  <si>
    <t>87731</t>
  </si>
  <si>
    <t>87732</t>
  </si>
  <si>
    <t>87733</t>
  </si>
  <si>
    <t>87734</t>
  </si>
  <si>
    <t>87735</t>
  </si>
  <si>
    <t>87736</t>
  </si>
  <si>
    <t>87740</t>
  </si>
  <si>
    <t>87742</t>
  </si>
  <si>
    <t>87743</t>
  </si>
  <si>
    <t>87745</t>
  </si>
  <si>
    <t>87746</t>
  </si>
  <si>
    <t>87747</t>
  </si>
  <si>
    <t>87749</t>
  </si>
  <si>
    <t>87750</t>
  </si>
  <si>
    <t>87752</t>
  </si>
  <si>
    <t>87753</t>
  </si>
  <si>
    <t>87801</t>
  </si>
  <si>
    <t>87820</t>
  </si>
  <si>
    <t>87821</t>
  </si>
  <si>
    <t>87823</t>
  </si>
  <si>
    <t>87824</t>
  </si>
  <si>
    <t>87825</t>
  </si>
  <si>
    <t>87827</t>
  </si>
  <si>
    <t>87828</t>
  </si>
  <si>
    <t>87829</t>
  </si>
  <si>
    <t>87830</t>
  </si>
  <si>
    <t>87831</t>
  </si>
  <si>
    <t>87832</t>
  </si>
  <si>
    <t>87901</t>
  </si>
  <si>
    <t>87930</t>
  </si>
  <si>
    <t>87931</t>
  </si>
  <si>
    <t>87933</t>
  </si>
  <si>
    <t>87935</t>
  </si>
  <si>
    <t>87936</t>
  </si>
  <si>
    <t>87937</t>
  </si>
  <si>
    <t>87939</t>
  </si>
  <si>
    <t>87940</t>
  </si>
  <si>
    <t>87941</t>
  </si>
  <si>
    <t>87942</t>
  </si>
  <si>
    <t>87943</t>
  </si>
  <si>
    <t>88001</t>
  </si>
  <si>
    <t>88002</t>
  </si>
  <si>
    <t>88003</t>
  </si>
  <si>
    <t>88004</t>
  </si>
  <si>
    <t>88005</t>
  </si>
  <si>
    <t>88007</t>
  </si>
  <si>
    <t>88008</t>
  </si>
  <si>
    <t>88009</t>
  </si>
  <si>
    <t>88011</t>
  </si>
  <si>
    <t>88012</t>
  </si>
  <si>
    <t>88020</t>
  </si>
  <si>
    <t>88021</t>
  </si>
  <si>
    <t>88022</t>
  </si>
  <si>
    <t>88023</t>
  </si>
  <si>
    <t>88024</t>
  </si>
  <si>
    <t>88025</t>
  </si>
  <si>
    <t>88026</t>
  </si>
  <si>
    <t>88027</t>
  </si>
  <si>
    <t>88028</t>
  </si>
  <si>
    <t>88029</t>
  </si>
  <si>
    <t>88030</t>
  </si>
  <si>
    <t>88032</t>
  </si>
  <si>
    <t>88033</t>
  </si>
  <si>
    <t>88034</t>
  </si>
  <si>
    <t>88038</t>
  </si>
  <si>
    <t>88039</t>
  </si>
  <si>
    <t>88040</t>
  </si>
  <si>
    <t>88041</t>
  </si>
  <si>
    <t>88042</t>
  </si>
  <si>
    <t>88043</t>
  </si>
  <si>
    <t>88044</t>
  </si>
  <si>
    <t>88045</t>
  </si>
  <si>
    <t>88046</t>
  </si>
  <si>
    <t>88047</t>
  </si>
  <si>
    <t>88048</t>
  </si>
  <si>
    <t>88049</t>
  </si>
  <si>
    <t>88051</t>
  </si>
  <si>
    <t>88052</t>
  </si>
  <si>
    <t>88053</t>
  </si>
  <si>
    <t>88055</t>
  </si>
  <si>
    <t>88056</t>
  </si>
  <si>
    <t>88061</t>
  </si>
  <si>
    <t>88063</t>
  </si>
  <si>
    <t>88065</t>
  </si>
  <si>
    <t>88072</t>
  </si>
  <si>
    <t>88081</t>
  </si>
  <si>
    <t>88101</t>
  </si>
  <si>
    <t>88103</t>
  </si>
  <si>
    <t>88112</t>
  </si>
  <si>
    <t>88113</t>
  </si>
  <si>
    <t>88114</t>
  </si>
  <si>
    <t>88115</t>
  </si>
  <si>
    <t>88116</t>
  </si>
  <si>
    <t>88118</t>
  </si>
  <si>
    <t>88119</t>
  </si>
  <si>
    <t>88120</t>
  </si>
  <si>
    <t>88121</t>
  </si>
  <si>
    <t>88124</t>
  </si>
  <si>
    <t>88125</t>
  </si>
  <si>
    <t>88126</t>
  </si>
  <si>
    <t>88130</t>
  </si>
  <si>
    <t>88132</t>
  </si>
  <si>
    <t>88134</t>
  </si>
  <si>
    <t>88135</t>
  </si>
  <si>
    <t>88136</t>
  </si>
  <si>
    <t>88201</t>
  </si>
  <si>
    <t>88203</t>
  </si>
  <si>
    <t>88210</t>
  </si>
  <si>
    <t>88220</t>
  </si>
  <si>
    <t>88230</t>
  </si>
  <si>
    <t>88231</t>
  </si>
  <si>
    <t>88232</t>
  </si>
  <si>
    <t>88240</t>
  </si>
  <si>
    <t>88242</t>
  </si>
  <si>
    <t>88250</t>
  </si>
  <si>
    <t>88252</t>
  </si>
  <si>
    <t>88253</t>
  </si>
  <si>
    <t>88254</t>
  </si>
  <si>
    <t>88255</t>
  </si>
  <si>
    <t>88256</t>
  </si>
  <si>
    <t>88260</t>
  </si>
  <si>
    <t>88262</t>
  </si>
  <si>
    <t>88263</t>
  </si>
  <si>
    <t>88264</t>
  </si>
  <si>
    <t>88265</t>
  </si>
  <si>
    <t>88267</t>
  </si>
  <si>
    <t>88268</t>
  </si>
  <si>
    <t>88301</t>
  </si>
  <si>
    <t>88310</t>
  </si>
  <si>
    <t>88311</t>
  </si>
  <si>
    <t>88312</t>
  </si>
  <si>
    <t>88314</t>
  </si>
  <si>
    <t>88316</t>
  </si>
  <si>
    <t>88317</t>
  </si>
  <si>
    <t>88318</t>
  </si>
  <si>
    <t>88321</t>
  </si>
  <si>
    <t>88323</t>
  </si>
  <si>
    <t>88324</t>
  </si>
  <si>
    <t>88325</t>
  </si>
  <si>
    <t>88330</t>
  </si>
  <si>
    <t>88336</t>
  </si>
  <si>
    <t>88337</t>
  </si>
  <si>
    <t>88338</t>
  </si>
  <si>
    <t>88339</t>
  </si>
  <si>
    <t>88340</t>
  </si>
  <si>
    <t>88341</t>
  </si>
  <si>
    <t>88342</t>
  </si>
  <si>
    <t>88343</t>
  </si>
  <si>
    <t>88344</t>
  </si>
  <si>
    <t>88345</t>
  </si>
  <si>
    <t>88346</t>
  </si>
  <si>
    <t>88347</t>
  </si>
  <si>
    <t>88348</t>
  </si>
  <si>
    <t>88349</t>
  </si>
  <si>
    <t>88350</t>
  </si>
  <si>
    <t>88351</t>
  </si>
  <si>
    <t>88352</t>
  </si>
  <si>
    <t>88353</t>
  </si>
  <si>
    <t>88354</t>
  </si>
  <si>
    <t>88355</t>
  </si>
  <si>
    <t>88401</t>
  </si>
  <si>
    <t>88410</t>
  </si>
  <si>
    <t>88411</t>
  </si>
  <si>
    <t>88414</t>
  </si>
  <si>
    <t>88415</t>
  </si>
  <si>
    <t>88416</t>
  </si>
  <si>
    <t>88417</t>
  </si>
  <si>
    <t>88418</t>
  </si>
  <si>
    <t>88419</t>
  </si>
  <si>
    <t>88421</t>
  </si>
  <si>
    <t>88422</t>
  </si>
  <si>
    <t>88424</t>
  </si>
  <si>
    <t>88426</t>
  </si>
  <si>
    <t>88427</t>
  </si>
  <si>
    <t>88430</t>
  </si>
  <si>
    <t>88431</t>
  </si>
  <si>
    <t>88434</t>
  </si>
  <si>
    <t>88435</t>
  </si>
  <si>
    <t>88436</t>
  </si>
  <si>
    <t>89001</t>
  </si>
  <si>
    <t>89002</t>
  </si>
  <si>
    <t>89003</t>
  </si>
  <si>
    <t>89004</t>
  </si>
  <si>
    <t>89005</t>
  </si>
  <si>
    <t>89007</t>
  </si>
  <si>
    <t>89008</t>
  </si>
  <si>
    <t>89010</t>
  </si>
  <si>
    <t>89011</t>
  </si>
  <si>
    <t>89012</t>
  </si>
  <si>
    <t>89013</t>
  </si>
  <si>
    <t>89014</t>
  </si>
  <si>
    <t>89015</t>
  </si>
  <si>
    <t>89017</t>
  </si>
  <si>
    <t>89018</t>
  </si>
  <si>
    <t>89019</t>
  </si>
  <si>
    <t>89020</t>
  </si>
  <si>
    <t>89021</t>
  </si>
  <si>
    <t>89022</t>
  </si>
  <si>
    <t>89025</t>
  </si>
  <si>
    <t>89026</t>
  </si>
  <si>
    <t>89027</t>
  </si>
  <si>
    <t>89029</t>
  </si>
  <si>
    <t>89030</t>
  </si>
  <si>
    <t>89031</t>
  </si>
  <si>
    <t>89032</t>
  </si>
  <si>
    <t>89039</t>
  </si>
  <si>
    <t>89040</t>
  </si>
  <si>
    <t>89042</t>
  </si>
  <si>
    <t>89043</t>
  </si>
  <si>
    <t>89044</t>
  </si>
  <si>
    <t>89045</t>
  </si>
  <si>
    <t>89046</t>
  </si>
  <si>
    <t>89047</t>
  </si>
  <si>
    <t>89048</t>
  </si>
  <si>
    <t>89049</t>
  </si>
  <si>
    <t>89052</t>
  </si>
  <si>
    <t>89054</t>
  </si>
  <si>
    <t>89060</t>
  </si>
  <si>
    <t>89061</t>
  </si>
  <si>
    <t>89074</t>
  </si>
  <si>
    <t>89081</t>
  </si>
  <si>
    <t>89084</t>
  </si>
  <si>
    <t>89085</t>
  </si>
  <si>
    <t>89086</t>
  </si>
  <si>
    <t>89101</t>
  </si>
  <si>
    <t>89102</t>
  </si>
  <si>
    <t>89103</t>
  </si>
  <si>
    <t>89104</t>
  </si>
  <si>
    <t>89106</t>
  </si>
  <si>
    <t>89107</t>
  </si>
  <si>
    <t>89108</t>
  </si>
  <si>
    <t>89109</t>
  </si>
  <si>
    <t>89110</t>
  </si>
  <si>
    <t>89113</t>
  </si>
  <si>
    <t>89115</t>
  </si>
  <si>
    <t>89117</t>
  </si>
  <si>
    <t>89118</t>
  </si>
  <si>
    <t>89119</t>
  </si>
  <si>
    <t>89120</t>
  </si>
  <si>
    <t>89121</t>
  </si>
  <si>
    <t>89122</t>
  </si>
  <si>
    <t>89123</t>
  </si>
  <si>
    <t>89124</t>
  </si>
  <si>
    <t>89128</t>
  </si>
  <si>
    <t>89129</t>
  </si>
  <si>
    <t>89130</t>
  </si>
  <si>
    <t>89131</t>
  </si>
  <si>
    <t>89134</t>
  </si>
  <si>
    <t>89135</t>
  </si>
  <si>
    <t>89138</t>
  </si>
  <si>
    <t>89139</t>
  </si>
  <si>
    <t>89141</t>
  </si>
  <si>
    <t>89142</t>
  </si>
  <si>
    <t>89143</t>
  </si>
  <si>
    <t>89144</t>
  </si>
  <si>
    <t>89145</t>
  </si>
  <si>
    <t>89146</t>
  </si>
  <si>
    <t>89147</t>
  </si>
  <si>
    <t>89148</t>
  </si>
  <si>
    <t>89149</t>
  </si>
  <si>
    <t>89156</t>
  </si>
  <si>
    <t>89161</t>
  </si>
  <si>
    <t>89166</t>
  </si>
  <si>
    <t>89169</t>
  </si>
  <si>
    <t>89178</t>
  </si>
  <si>
    <t>89179</t>
  </si>
  <si>
    <t>89183</t>
  </si>
  <si>
    <t>89191</t>
  </si>
  <si>
    <t>89301</t>
  </si>
  <si>
    <t>89310</t>
  </si>
  <si>
    <t>89311</t>
  </si>
  <si>
    <t>89314</t>
  </si>
  <si>
    <t>89316</t>
  </si>
  <si>
    <t>89317</t>
  </si>
  <si>
    <t>89318</t>
  </si>
  <si>
    <t>89319</t>
  </si>
  <si>
    <t>89402</t>
  </si>
  <si>
    <t>89403</t>
  </si>
  <si>
    <t>89404</t>
  </si>
  <si>
    <t>89405</t>
  </si>
  <si>
    <t>89406</t>
  </si>
  <si>
    <t>89408</t>
  </si>
  <si>
    <t>89409</t>
  </si>
  <si>
    <t>89410</t>
  </si>
  <si>
    <t>89411</t>
  </si>
  <si>
    <t>89412</t>
  </si>
  <si>
    <t>89413</t>
  </si>
  <si>
    <t>89414</t>
  </si>
  <si>
    <t>89415</t>
  </si>
  <si>
    <t>89418</t>
  </si>
  <si>
    <t>89419</t>
  </si>
  <si>
    <t>89420</t>
  </si>
  <si>
    <t>89421</t>
  </si>
  <si>
    <t>89422</t>
  </si>
  <si>
    <t>89423</t>
  </si>
  <si>
    <t>89424</t>
  </si>
  <si>
    <t>89425</t>
  </si>
  <si>
    <t>89426</t>
  </si>
  <si>
    <t>89427</t>
  </si>
  <si>
    <t>89428</t>
  </si>
  <si>
    <t>89429</t>
  </si>
  <si>
    <t>89430</t>
  </si>
  <si>
    <t>89431</t>
  </si>
  <si>
    <t>89433</t>
  </si>
  <si>
    <t>89434</t>
  </si>
  <si>
    <t>89436</t>
  </si>
  <si>
    <t>89438</t>
  </si>
  <si>
    <t>89439</t>
  </si>
  <si>
    <t>89440</t>
  </si>
  <si>
    <t>89441</t>
  </si>
  <si>
    <t>89442</t>
  </si>
  <si>
    <t>89444</t>
  </si>
  <si>
    <t>89445</t>
  </si>
  <si>
    <t>89446</t>
  </si>
  <si>
    <t>89447</t>
  </si>
  <si>
    <t>89448</t>
  </si>
  <si>
    <t>89449</t>
  </si>
  <si>
    <t>89450</t>
  </si>
  <si>
    <t>89451</t>
  </si>
  <si>
    <t>89460</t>
  </si>
  <si>
    <t>89501</t>
  </si>
  <si>
    <t>89502</t>
  </si>
  <si>
    <t>89503</t>
  </si>
  <si>
    <t>89506</t>
  </si>
  <si>
    <t>89508</t>
  </si>
  <si>
    <t>89509</t>
  </si>
  <si>
    <t>89510</t>
  </si>
  <si>
    <t>89511</t>
  </si>
  <si>
    <t>89512</t>
  </si>
  <si>
    <t>89519</t>
  </si>
  <si>
    <t>89521</t>
  </si>
  <si>
    <t>89523</t>
  </si>
  <si>
    <t>89701</t>
  </si>
  <si>
    <t>89702</t>
  </si>
  <si>
    <t>89703</t>
  </si>
  <si>
    <t>89704</t>
  </si>
  <si>
    <t>89705</t>
  </si>
  <si>
    <t>89706</t>
  </si>
  <si>
    <t>89801</t>
  </si>
  <si>
    <t>89815</t>
  </si>
  <si>
    <t>89820</t>
  </si>
  <si>
    <t>89821</t>
  </si>
  <si>
    <t>89822</t>
  </si>
  <si>
    <t>89823</t>
  </si>
  <si>
    <t>89825</t>
  </si>
  <si>
    <t>89826</t>
  </si>
  <si>
    <t>89828</t>
  </si>
  <si>
    <t>89830</t>
  </si>
  <si>
    <t>89831</t>
  </si>
  <si>
    <t>89832</t>
  </si>
  <si>
    <t>89833</t>
  </si>
  <si>
    <t>89834</t>
  </si>
  <si>
    <t>89835</t>
  </si>
  <si>
    <t>89883</t>
  </si>
  <si>
    <t>90001</t>
  </si>
  <si>
    <t>90002</t>
  </si>
  <si>
    <t>90003</t>
  </si>
  <si>
    <t>90004</t>
  </si>
  <si>
    <t>90005</t>
  </si>
  <si>
    <t>90006</t>
  </si>
  <si>
    <t>90007</t>
  </si>
  <si>
    <t>90008</t>
  </si>
  <si>
    <t>90010</t>
  </si>
  <si>
    <t>90011</t>
  </si>
  <si>
    <t>90012</t>
  </si>
  <si>
    <t>90013</t>
  </si>
  <si>
    <t>90014</t>
  </si>
  <si>
    <t>90015</t>
  </si>
  <si>
    <t>90016</t>
  </si>
  <si>
    <t>90017</t>
  </si>
  <si>
    <t>90018</t>
  </si>
  <si>
    <t>90019</t>
  </si>
  <si>
    <t>90020</t>
  </si>
  <si>
    <t>90021</t>
  </si>
  <si>
    <t>90022</t>
  </si>
  <si>
    <t>90023</t>
  </si>
  <si>
    <t>90024</t>
  </si>
  <si>
    <t>90025</t>
  </si>
  <si>
    <t>90026</t>
  </si>
  <si>
    <t>90027</t>
  </si>
  <si>
    <t>90028</t>
  </si>
  <si>
    <t>90029</t>
  </si>
  <si>
    <t>90031</t>
  </si>
  <si>
    <t>90032</t>
  </si>
  <si>
    <t>90033</t>
  </si>
  <si>
    <t>90034</t>
  </si>
  <si>
    <t>90035</t>
  </si>
  <si>
    <t>90036</t>
  </si>
  <si>
    <t>90037</t>
  </si>
  <si>
    <t>90038</t>
  </si>
  <si>
    <t>90039</t>
  </si>
  <si>
    <t>90040</t>
  </si>
  <si>
    <t>90041</t>
  </si>
  <si>
    <t>90042</t>
  </si>
  <si>
    <t>90043</t>
  </si>
  <si>
    <t>90044</t>
  </si>
  <si>
    <t>90045</t>
  </si>
  <si>
    <t>90046</t>
  </si>
  <si>
    <t>90047</t>
  </si>
  <si>
    <t>90048</t>
  </si>
  <si>
    <t>90049</t>
  </si>
  <si>
    <t>90056</t>
  </si>
  <si>
    <t>90057</t>
  </si>
  <si>
    <t>90058</t>
  </si>
  <si>
    <t>90059</t>
  </si>
  <si>
    <t>90061</t>
  </si>
  <si>
    <t>90062</t>
  </si>
  <si>
    <t>90063</t>
  </si>
  <si>
    <t>90064</t>
  </si>
  <si>
    <t>90065</t>
  </si>
  <si>
    <t>90066</t>
  </si>
  <si>
    <t>90067</t>
  </si>
  <si>
    <t>90068</t>
  </si>
  <si>
    <t>90069</t>
  </si>
  <si>
    <t>90071</t>
  </si>
  <si>
    <t>90073</t>
  </si>
  <si>
    <t>90077</t>
  </si>
  <si>
    <t>90079</t>
  </si>
  <si>
    <t>90089</t>
  </si>
  <si>
    <t>90090</t>
  </si>
  <si>
    <t>90094</t>
  </si>
  <si>
    <t>90095</t>
  </si>
  <si>
    <t>90201</t>
  </si>
  <si>
    <t>90210</t>
  </si>
  <si>
    <t>90211</t>
  </si>
  <si>
    <t>90212</t>
  </si>
  <si>
    <t>90220</t>
  </si>
  <si>
    <t>90221</t>
  </si>
  <si>
    <t>90222</t>
  </si>
  <si>
    <t>90230</t>
  </si>
  <si>
    <t>90232</t>
  </si>
  <si>
    <t>90240</t>
  </si>
  <si>
    <t>90241</t>
  </si>
  <si>
    <t>90242</t>
  </si>
  <si>
    <t>90245</t>
  </si>
  <si>
    <t>90247</t>
  </si>
  <si>
    <t>90248</t>
  </si>
  <si>
    <t>90249</t>
  </si>
  <si>
    <t>90250</t>
  </si>
  <si>
    <t>90254</t>
  </si>
  <si>
    <t>90255</t>
  </si>
  <si>
    <t>90260</t>
  </si>
  <si>
    <t>90262</t>
  </si>
  <si>
    <t>90263</t>
  </si>
  <si>
    <t>90265</t>
  </si>
  <si>
    <t>90266</t>
  </si>
  <si>
    <t>90270</t>
  </si>
  <si>
    <t>90272</t>
  </si>
  <si>
    <t>90274</t>
  </si>
  <si>
    <t>90275</t>
  </si>
  <si>
    <t>90277</t>
  </si>
  <si>
    <t>90278</t>
  </si>
  <si>
    <t>90280</t>
  </si>
  <si>
    <t>90290</t>
  </si>
  <si>
    <t>90291</t>
  </si>
  <si>
    <t>90292</t>
  </si>
  <si>
    <t>90293</t>
  </si>
  <si>
    <t>90301</t>
  </si>
  <si>
    <t>90302</t>
  </si>
  <si>
    <t>90303</t>
  </si>
  <si>
    <t>90304</t>
  </si>
  <si>
    <t>90305</t>
  </si>
  <si>
    <t>90401</t>
  </si>
  <si>
    <t>90402</t>
  </si>
  <si>
    <t>90403</t>
  </si>
  <si>
    <t>90404</t>
  </si>
  <si>
    <t>90405</t>
  </si>
  <si>
    <t>90501</t>
  </si>
  <si>
    <t>90502</t>
  </si>
  <si>
    <t>90503</t>
  </si>
  <si>
    <t>90504</t>
  </si>
  <si>
    <t>90505</t>
  </si>
  <si>
    <t>90506</t>
  </si>
  <si>
    <t>90601</t>
  </si>
  <si>
    <t>90602</t>
  </si>
  <si>
    <t>90603</t>
  </si>
  <si>
    <t>90604</t>
  </si>
  <si>
    <t>90605</t>
  </si>
  <si>
    <t>90606</t>
  </si>
  <si>
    <t>90620</t>
  </si>
  <si>
    <t>90621</t>
  </si>
  <si>
    <t>90623</t>
  </si>
  <si>
    <t>90630</t>
  </si>
  <si>
    <t>90631</t>
  </si>
  <si>
    <t>90638</t>
  </si>
  <si>
    <t>90640</t>
  </si>
  <si>
    <t>90650</t>
  </si>
  <si>
    <t>90660</t>
  </si>
  <si>
    <t>90670</t>
  </si>
  <si>
    <t>90680</t>
  </si>
  <si>
    <t>90701</t>
  </si>
  <si>
    <t>90703</t>
  </si>
  <si>
    <t>90704</t>
  </si>
  <si>
    <t>90706</t>
  </si>
  <si>
    <t>90710</t>
  </si>
  <si>
    <t>90712</t>
  </si>
  <si>
    <t>90713</t>
  </si>
  <si>
    <t>90715</t>
  </si>
  <si>
    <t>90716</t>
  </si>
  <si>
    <t>90717</t>
  </si>
  <si>
    <t>90720</t>
  </si>
  <si>
    <t>90723</t>
  </si>
  <si>
    <t>90731</t>
  </si>
  <si>
    <t>90732</t>
  </si>
  <si>
    <t>90740</t>
  </si>
  <si>
    <t>90742</t>
  </si>
  <si>
    <t>90743</t>
  </si>
  <si>
    <t>90744</t>
  </si>
  <si>
    <t>90745</t>
  </si>
  <si>
    <t>90746</t>
  </si>
  <si>
    <t>90747</t>
  </si>
  <si>
    <t>90755</t>
  </si>
  <si>
    <t>90802</t>
  </si>
  <si>
    <t>90803</t>
  </si>
  <si>
    <t>90804</t>
  </si>
  <si>
    <t>90805</t>
  </si>
  <si>
    <t>90806</t>
  </si>
  <si>
    <t>90807</t>
  </si>
  <si>
    <t>90808</t>
  </si>
  <si>
    <t>90810</t>
  </si>
  <si>
    <t>90813</t>
  </si>
  <si>
    <t>90814</t>
  </si>
  <si>
    <t>90815</t>
  </si>
  <si>
    <t>90822</t>
  </si>
  <si>
    <t>90831</t>
  </si>
  <si>
    <t>91001</t>
  </si>
  <si>
    <t>91006</t>
  </si>
  <si>
    <t>91007</t>
  </si>
  <si>
    <t>91008</t>
  </si>
  <si>
    <t>91010</t>
  </si>
  <si>
    <t>91011</t>
  </si>
  <si>
    <t>91016</t>
  </si>
  <si>
    <t>91020</t>
  </si>
  <si>
    <t>91024</t>
  </si>
  <si>
    <t>91030</t>
  </si>
  <si>
    <t>91040</t>
  </si>
  <si>
    <t>91042</t>
  </si>
  <si>
    <t>91046</t>
  </si>
  <si>
    <t>91101</t>
  </si>
  <si>
    <t>91103</t>
  </si>
  <si>
    <t>91104</t>
  </si>
  <si>
    <t>91105</t>
  </si>
  <si>
    <t>91106</t>
  </si>
  <si>
    <t>91107</t>
  </si>
  <si>
    <t>91108</t>
  </si>
  <si>
    <t>91201</t>
  </si>
  <si>
    <t>91202</t>
  </si>
  <si>
    <t>91203</t>
  </si>
  <si>
    <t>91204</t>
  </si>
  <si>
    <t>91205</t>
  </si>
  <si>
    <t>91206</t>
  </si>
  <si>
    <t>91207</t>
  </si>
  <si>
    <t>91208</t>
  </si>
  <si>
    <t>91210</t>
  </si>
  <si>
    <t>91214</t>
  </si>
  <si>
    <t>91301</t>
  </si>
  <si>
    <t>91302</t>
  </si>
  <si>
    <t>91303</t>
  </si>
  <si>
    <t>91304</t>
  </si>
  <si>
    <t>91306</t>
  </si>
  <si>
    <t>91307</t>
  </si>
  <si>
    <t>91311</t>
  </si>
  <si>
    <t>91316</t>
  </si>
  <si>
    <t>91320</t>
  </si>
  <si>
    <t>91321</t>
  </si>
  <si>
    <t>91324</t>
  </si>
  <si>
    <t>91325</t>
  </si>
  <si>
    <t>91326</t>
  </si>
  <si>
    <t>91330</t>
  </si>
  <si>
    <t>91331</t>
  </si>
  <si>
    <t>91335</t>
  </si>
  <si>
    <t>91340</t>
  </si>
  <si>
    <t>91342</t>
  </si>
  <si>
    <t>91343</t>
  </si>
  <si>
    <t>91344</t>
  </si>
  <si>
    <t>91345</t>
  </si>
  <si>
    <t>91350</t>
  </si>
  <si>
    <t>91351</t>
  </si>
  <si>
    <t>91352</t>
  </si>
  <si>
    <t>91354</t>
  </si>
  <si>
    <t>91355</t>
  </si>
  <si>
    <t>91356</t>
  </si>
  <si>
    <t>91360</t>
  </si>
  <si>
    <t>91361</t>
  </si>
  <si>
    <t>91362</t>
  </si>
  <si>
    <t>91364</t>
  </si>
  <si>
    <t>91367</t>
  </si>
  <si>
    <t>91371</t>
  </si>
  <si>
    <t>91377</t>
  </si>
  <si>
    <t>91381</t>
  </si>
  <si>
    <t>91384</t>
  </si>
  <si>
    <t>91387</t>
  </si>
  <si>
    <t>91390</t>
  </si>
  <si>
    <t>91401</t>
  </si>
  <si>
    <t>91402</t>
  </si>
  <si>
    <t>91403</t>
  </si>
  <si>
    <t>91405</t>
  </si>
  <si>
    <t>91406</t>
  </si>
  <si>
    <t>91411</t>
  </si>
  <si>
    <t>91423</t>
  </si>
  <si>
    <t>91436</t>
  </si>
  <si>
    <t>91501</t>
  </si>
  <si>
    <t>91502</t>
  </si>
  <si>
    <t>91504</t>
  </si>
  <si>
    <t>91505</t>
  </si>
  <si>
    <t>91506</t>
  </si>
  <si>
    <t>91601</t>
  </si>
  <si>
    <t>91602</t>
  </si>
  <si>
    <t>91604</t>
  </si>
  <si>
    <t>91605</t>
  </si>
  <si>
    <t>91606</t>
  </si>
  <si>
    <t>91607</t>
  </si>
  <si>
    <t>91608</t>
  </si>
  <si>
    <t>91701</t>
  </si>
  <si>
    <t>91702</t>
  </si>
  <si>
    <t>91706</t>
  </si>
  <si>
    <t>91708</t>
  </si>
  <si>
    <t>91709</t>
  </si>
  <si>
    <t>91710</t>
  </si>
  <si>
    <t>91711</t>
  </si>
  <si>
    <t>91722</t>
  </si>
  <si>
    <t>91723</t>
  </si>
  <si>
    <t>91724</t>
  </si>
  <si>
    <t>91730</t>
  </si>
  <si>
    <t>91731</t>
  </si>
  <si>
    <t>91732</t>
  </si>
  <si>
    <t>91733</t>
  </si>
  <si>
    <t>91737</t>
  </si>
  <si>
    <t>91739</t>
  </si>
  <si>
    <t>91740</t>
  </si>
  <si>
    <t>91741</t>
  </si>
  <si>
    <t>91744</t>
  </si>
  <si>
    <t>91745</t>
  </si>
  <si>
    <t>91746</t>
  </si>
  <si>
    <t>91748</t>
  </si>
  <si>
    <t>91750</t>
  </si>
  <si>
    <t>91752</t>
  </si>
  <si>
    <t>91754</t>
  </si>
  <si>
    <t>91755</t>
  </si>
  <si>
    <t>91759</t>
  </si>
  <si>
    <t>91761</t>
  </si>
  <si>
    <t>91762</t>
  </si>
  <si>
    <t>91763</t>
  </si>
  <si>
    <t>91764</t>
  </si>
  <si>
    <t>91765</t>
  </si>
  <si>
    <t>91766</t>
  </si>
  <si>
    <t>91767</t>
  </si>
  <si>
    <t>91768</t>
  </si>
  <si>
    <t>91770</t>
  </si>
  <si>
    <t>91773</t>
  </si>
  <si>
    <t>91775</t>
  </si>
  <si>
    <t>91776</t>
  </si>
  <si>
    <t>91780</t>
  </si>
  <si>
    <t>91784</t>
  </si>
  <si>
    <t>91786</t>
  </si>
  <si>
    <t>91789</t>
  </si>
  <si>
    <t>91790</t>
  </si>
  <si>
    <t>91791</t>
  </si>
  <si>
    <t>91792</t>
  </si>
  <si>
    <t>91801</t>
  </si>
  <si>
    <t>91803</t>
  </si>
  <si>
    <t>91901</t>
  </si>
  <si>
    <t>91902</t>
  </si>
  <si>
    <t>91905</t>
  </si>
  <si>
    <t>91906</t>
  </si>
  <si>
    <t>91910</t>
  </si>
  <si>
    <t>91911</t>
  </si>
  <si>
    <t>91913</t>
  </si>
  <si>
    <t>91914</t>
  </si>
  <si>
    <t>91915</t>
  </si>
  <si>
    <t>91916</t>
  </si>
  <si>
    <t>91917</t>
  </si>
  <si>
    <t>91931</t>
  </si>
  <si>
    <t>91932</t>
  </si>
  <si>
    <t>91934</t>
  </si>
  <si>
    <t>91935</t>
  </si>
  <si>
    <t>91941</t>
  </si>
  <si>
    <t>91942</t>
  </si>
  <si>
    <t>91945</t>
  </si>
  <si>
    <t>91948</t>
  </si>
  <si>
    <t>91950</t>
  </si>
  <si>
    <t>91962</t>
  </si>
  <si>
    <t>91963</t>
  </si>
  <si>
    <t>91977</t>
  </si>
  <si>
    <t>91978</t>
  </si>
  <si>
    <t>91980</t>
  </si>
  <si>
    <t>92003</t>
  </si>
  <si>
    <t>92004</t>
  </si>
  <si>
    <t>92007</t>
  </si>
  <si>
    <t>92008</t>
  </si>
  <si>
    <t>92009</t>
  </si>
  <si>
    <t>92010</t>
  </si>
  <si>
    <t>92011</t>
  </si>
  <si>
    <t>92014</t>
  </si>
  <si>
    <t>92019</t>
  </si>
  <si>
    <t>92020</t>
  </si>
  <si>
    <t>92021</t>
  </si>
  <si>
    <t>92024</t>
  </si>
  <si>
    <t>92025</t>
  </si>
  <si>
    <t>92026</t>
  </si>
  <si>
    <t>92027</t>
  </si>
  <si>
    <t>92028</t>
  </si>
  <si>
    <t>92029</t>
  </si>
  <si>
    <t>92036</t>
  </si>
  <si>
    <t>92037</t>
  </si>
  <si>
    <t>92040</t>
  </si>
  <si>
    <t>92054</t>
  </si>
  <si>
    <t>92055</t>
  </si>
  <si>
    <t>92056</t>
  </si>
  <si>
    <t>92057</t>
  </si>
  <si>
    <t>92058</t>
  </si>
  <si>
    <t>92059</t>
  </si>
  <si>
    <t>92060</t>
  </si>
  <si>
    <t>92061</t>
  </si>
  <si>
    <t>92064</t>
  </si>
  <si>
    <t>92065</t>
  </si>
  <si>
    <t>92066</t>
  </si>
  <si>
    <t>92067</t>
  </si>
  <si>
    <t>92069</t>
  </si>
  <si>
    <t>92070</t>
  </si>
  <si>
    <t>92071</t>
  </si>
  <si>
    <t>92075</t>
  </si>
  <si>
    <t>92078</t>
  </si>
  <si>
    <t>92081</t>
  </si>
  <si>
    <t>92082</t>
  </si>
  <si>
    <t>92083</t>
  </si>
  <si>
    <t>92084</t>
  </si>
  <si>
    <t>92086</t>
  </si>
  <si>
    <t>92091</t>
  </si>
  <si>
    <t>92101</t>
  </si>
  <si>
    <t>92102</t>
  </si>
  <si>
    <t>92103</t>
  </si>
  <si>
    <t>92104</t>
  </si>
  <si>
    <t>92105</t>
  </si>
  <si>
    <t>92106</t>
  </si>
  <si>
    <t>92107</t>
  </si>
  <si>
    <t>92108</t>
  </si>
  <si>
    <t>92109</t>
  </si>
  <si>
    <t>92110</t>
  </si>
  <si>
    <t>92111</t>
  </si>
  <si>
    <t>92113</t>
  </si>
  <si>
    <t>92114</t>
  </si>
  <si>
    <t>92115</t>
  </si>
  <si>
    <t>92116</t>
  </si>
  <si>
    <t>92117</t>
  </si>
  <si>
    <t>92118</t>
  </si>
  <si>
    <t>92119</t>
  </si>
  <si>
    <t>92120</t>
  </si>
  <si>
    <t>92121</t>
  </si>
  <si>
    <t>92122</t>
  </si>
  <si>
    <t>92123</t>
  </si>
  <si>
    <t>92124</t>
  </si>
  <si>
    <t>92126</t>
  </si>
  <si>
    <t>92127</t>
  </si>
  <si>
    <t>92128</t>
  </si>
  <si>
    <t>92129</t>
  </si>
  <si>
    <t>92130</t>
  </si>
  <si>
    <t>92131</t>
  </si>
  <si>
    <t>92132</t>
  </si>
  <si>
    <t>92134</t>
  </si>
  <si>
    <t>92135</t>
  </si>
  <si>
    <t>92139</t>
  </si>
  <si>
    <t>92140</t>
  </si>
  <si>
    <t>92145</t>
  </si>
  <si>
    <t>92147</t>
  </si>
  <si>
    <t>92154</t>
  </si>
  <si>
    <t>92155</t>
  </si>
  <si>
    <t>92173</t>
  </si>
  <si>
    <t>92201</t>
  </si>
  <si>
    <t>92203</t>
  </si>
  <si>
    <t>92210</t>
  </si>
  <si>
    <t>92211</t>
  </si>
  <si>
    <t>92220</t>
  </si>
  <si>
    <t>92222</t>
  </si>
  <si>
    <t>92223</t>
  </si>
  <si>
    <t>92225</t>
  </si>
  <si>
    <t>92227</t>
  </si>
  <si>
    <t>92230</t>
  </si>
  <si>
    <t>92231</t>
  </si>
  <si>
    <t>92233</t>
  </si>
  <si>
    <t>92234</t>
  </si>
  <si>
    <t>92236</t>
  </si>
  <si>
    <t>92239</t>
  </si>
  <si>
    <t>92240</t>
  </si>
  <si>
    <t>92241</t>
  </si>
  <si>
    <t>92242</t>
  </si>
  <si>
    <t>92243</t>
  </si>
  <si>
    <t>92249</t>
  </si>
  <si>
    <t>92250</t>
  </si>
  <si>
    <t>92251</t>
  </si>
  <si>
    <t>92252</t>
  </si>
  <si>
    <t>92253</t>
  </si>
  <si>
    <t>92254</t>
  </si>
  <si>
    <t>92256</t>
  </si>
  <si>
    <t>92257</t>
  </si>
  <si>
    <t>92258</t>
  </si>
  <si>
    <t>92259</t>
  </si>
  <si>
    <t>92260</t>
  </si>
  <si>
    <t>92262</t>
  </si>
  <si>
    <t>92264</t>
  </si>
  <si>
    <t>92266</t>
  </si>
  <si>
    <t>92267</t>
  </si>
  <si>
    <t>92268</t>
  </si>
  <si>
    <t>92270</t>
  </si>
  <si>
    <t>92273</t>
  </si>
  <si>
    <t>92274</t>
  </si>
  <si>
    <t>92275</t>
  </si>
  <si>
    <t>92276</t>
  </si>
  <si>
    <t>92277</t>
  </si>
  <si>
    <t>92278</t>
  </si>
  <si>
    <t>92280</t>
  </si>
  <si>
    <t>92281</t>
  </si>
  <si>
    <t>92282</t>
  </si>
  <si>
    <t>92283</t>
  </si>
  <si>
    <t>92284</t>
  </si>
  <si>
    <t>92285</t>
  </si>
  <si>
    <t>92301</t>
  </si>
  <si>
    <t>92304</t>
  </si>
  <si>
    <t>92305</t>
  </si>
  <si>
    <t>92307</t>
  </si>
  <si>
    <t>92308</t>
  </si>
  <si>
    <t>92309</t>
  </si>
  <si>
    <t>92310</t>
  </si>
  <si>
    <t>92311</t>
  </si>
  <si>
    <t>92313</t>
  </si>
  <si>
    <t>92314</t>
  </si>
  <si>
    <t>92315</t>
  </si>
  <si>
    <t>92316</t>
  </si>
  <si>
    <t>92320</t>
  </si>
  <si>
    <t>92321</t>
  </si>
  <si>
    <t>92322</t>
  </si>
  <si>
    <t>92324</t>
  </si>
  <si>
    <t>92325</t>
  </si>
  <si>
    <t>92327</t>
  </si>
  <si>
    <t>92328</t>
  </si>
  <si>
    <t>92332</t>
  </si>
  <si>
    <t>92333</t>
  </si>
  <si>
    <t>92335</t>
  </si>
  <si>
    <t>92336</t>
  </si>
  <si>
    <t>92337</t>
  </si>
  <si>
    <t>92338</t>
  </si>
  <si>
    <t>92339</t>
  </si>
  <si>
    <t>92341</t>
  </si>
  <si>
    <t>92342</t>
  </si>
  <si>
    <t>92344</t>
  </si>
  <si>
    <t>92345</t>
  </si>
  <si>
    <t>92346</t>
  </si>
  <si>
    <t>92347</t>
  </si>
  <si>
    <t>92352</t>
  </si>
  <si>
    <t>92354</t>
  </si>
  <si>
    <t>92356</t>
  </si>
  <si>
    <t>92358</t>
  </si>
  <si>
    <t>92359</t>
  </si>
  <si>
    <t>92363</t>
  </si>
  <si>
    <t>92364</t>
  </si>
  <si>
    <t>92365</t>
  </si>
  <si>
    <t>92368</t>
  </si>
  <si>
    <t>92371</t>
  </si>
  <si>
    <t>92372</t>
  </si>
  <si>
    <t>92373</t>
  </si>
  <si>
    <t>92374</t>
  </si>
  <si>
    <t>92376</t>
  </si>
  <si>
    <t>92377</t>
  </si>
  <si>
    <t>92378</t>
  </si>
  <si>
    <t>92382</t>
  </si>
  <si>
    <t>92384</t>
  </si>
  <si>
    <t>92385</t>
  </si>
  <si>
    <t>92386</t>
  </si>
  <si>
    <t>92389</t>
  </si>
  <si>
    <t>92391</t>
  </si>
  <si>
    <t>92392</t>
  </si>
  <si>
    <t>92394</t>
  </si>
  <si>
    <t>92395</t>
  </si>
  <si>
    <t>92397</t>
  </si>
  <si>
    <t>92398</t>
  </si>
  <si>
    <t>92399</t>
  </si>
  <si>
    <t>92401</t>
  </si>
  <si>
    <t>92404</t>
  </si>
  <si>
    <t>92405</t>
  </si>
  <si>
    <t>92407</t>
  </si>
  <si>
    <t>92408</t>
  </si>
  <si>
    <t>92410</t>
  </si>
  <si>
    <t>92411</t>
  </si>
  <si>
    <t>92501</t>
  </si>
  <si>
    <t>92503</t>
  </si>
  <si>
    <t>92504</t>
  </si>
  <si>
    <t>92505</t>
  </si>
  <si>
    <t>92506</t>
  </si>
  <si>
    <t>92507</t>
  </si>
  <si>
    <t>92508</t>
  </si>
  <si>
    <t>92509</t>
  </si>
  <si>
    <t>92518</t>
  </si>
  <si>
    <t>92530</t>
  </si>
  <si>
    <t>92532</t>
  </si>
  <si>
    <t>92536</t>
  </si>
  <si>
    <t>92539</t>
  </si>
  <si>
    <t>92543</t>
  </si>
  <si>
    <t>92544</t>
  </si>
  <si>
    <t>92545</t>
  </si>
  <si>
    <t>92548</t>
  </si>
  <si>
    <t>92549</t>
  </si>
  <si>
    <t>92551</t>
  </si>
  <si>
    <t>92553</t>
  </si>
  <si>
    <t>92555</t>
  </si>
  <si>
    <t>92557</t>
  </si>
  <si>
    <t>92561</t>
  </si>
  <si>
    <t>92562</t>
  </si>
  <si>
    <t>92563</t>
  </si>
  <si>
    <t>92567</t>
  </si>
  <si>
    <t>92570</t>
  </si>
  <si>
    <t>92571</t>
  </si>
  <si>
    <t>92582</t>
  </si>
  <si>
    <t>92583</t>
  </si>
  <si>
    <t>92584</t>
  </si>
  <si>
    <t>92585</t>
  </si>
  <si>
    <t>92586</t>
  </si>
  <si>
    <t>92587</t>
  </si>
  <si>
    <t>92590</t>
  </si>
  <si>
    <t>92591</t>
  </si>
  <si>
    <t>92592</t>
  </si>
  <si>
    <t>92595</t>
  </si>
  <si>
    <t>92596</t>
  </si>
  <si>
    <t>92602</t>
  </si>
  <si>
    <t>92603</t>
  </si>
  <si>
    <t>92604</t>
  </si>
  <si>
    <t>92606</t>
  </si>
  <si>
    <t>92610</t>
  </si>
  <si>
    <t>92612</t>
  </si>
  <si>
    <t>92614</t>
  </si>
  <si>
    <t>92617</t>
  </si>
  <si>
    <t>92618</t>
  </si>
  <si>
    <t>92620</t>
  </si>
  <si>
    <t>92624</t>
  </si>
  <si>
    <t>92625</t>
  </si>
  <si>
    <t>92626</t>
  </si>
  <si>
    <t>92627</t>
  </si>
  <si>
    <t>92629</t>
  </si>
  <si>
    <t>92630</t>
  </si>
  <si>
    <t>92637</t>
  </si>
  <si>
    <t>92646</t>
  </si>
  <si>
    <t>92647</t>
  </si>
  <si>
    <t>92648</t>
  </si>
  <si>
    <t>92649</t>
  </si>
  <si>
    <t>92651</t>
  </si>
  <si>
    <t>92653</t>
  </si>
  <si>
    <t>92655</t>
  </si>
  <si>
    <t>92656</t>
  </si>
  <si>
    <t>92657</t>
  </si>
  <si>
    <t>92660</t>
  </si>
  <si>
    <t>92661</t>
  </si>
  <si>
    <t>92662</t>
  </si>
  <si>
    <t>92663</t>
  </si>
  <si>
    <t>92672</t>
  </si>
  <si>
    <t>92673</t>
  </si>
  <si>
    <t>92675</t>
  </si>
  <si>
    <t>92676</t>
  </si>
  <si>
    <t>92677</t>
  </si>
  <si>
    <t>92678</t>
  </si>
  <si>
    <t>92679</t>
  </si>
  <si>
    <t>92683</t>
  </si>
  <si>
    <t>92688</t>
  </si>
  <si>
    <t>92691</t>
  </si>
  <si>
    <t>92692</t>
  </si>
  <si>
    <t>92694</t>
  </si>
  <si>
    <t>92701</t>
  </si>
  <si>
    <t>92703</t>
  </si>
  <si>
    <t>92704</t>
  </si>
  <si>
    <t>92705</t>
  </si>
  <si>
    <t>92706</t>
  </si>
  <si>
    <t>92707</t>
  </si>
  <si>
    <t>92708</t>
  </si>
  <si>
    <t>92780</t>
  </si>
  <si>
    <t>92782</t>
  </si>
  <si>
    <t>92801</t>
  </si>
  <si>
    <t>92802</t>
  </si>
  <si>
    <t>92804</t>
  </si>
  <si>
    <t>92805</t>
  </si>
  <si>
    <t>92806</t>
  </si>
  <si>
    <t>92807</t>
  </si>
  <si>
    <t>92808</t>
  </si>
  <si>
    <t>92821</t>
  </si>
  <si>
    <t>92823</t>
  </si>
  <si>
    <t>92831</t>
  </si>
  <si>
    <t>92832</t>
  </si>
  <si>
    <t>92833</t>
  </si>
  <si>
    <t>92835</t>
  </si>
  <si>
    <t>92840</t>
  </si>
  <si>
    <t>92841</t>
  </si>
  <si>
    <t>92843</t>
  </si>
  <si>
    <t>92844</t>
  </si>
  <si>
    <t>92845</t>
  </si>
  <si>
    <t>92860</t>
  </si>
  <si>
    <t>92861</t>
  </si>
  <si>
    <t>92865</t>
  </si>
  <si>
    <t>92866</t>
  </si>
  <si>
    <t>92867</t>
  </si>
  <si>
    <t>92868</t>
  </si>
  <si>
    <t>92869</t>
  </si>
  <si>
    <t>92870</t>
  </si>
  <si>
    <t>92879</t>
  </si>
  <si>
    <t>92880</t>
  </si>
  <si>
    <t>92881</t>
  </si>
  <si>
    <t>92882</t>
  </si>
  <si>
    <t>92883</t>
  </si>
  <si>
    <t>92886</t>
  </si>
  <si>
    <t>92887</t>
  </si>
  <si>
    <t>93001</t>
  </si>
  <si>
    <t>93003</t>
  </si>
  <si>
    <t>93004</t>
  </si>
  <si>
    <t>93010</t>
  </si>
  <si>
    <t>93012</t>
  </si>
  <si>
    <t>93013</t>
  </si>
  <si>
    <t>93015</t>
  </si>
  <si>
    <t>93021</t>
  </si>
  <si>
    <t>93022</t>
  </si>
  <si>
    <t>93023</t>
  </si>
  <si>
    <t>93030</t>
  </si>
  <si>
    <t>93033</t>
  </si>
  <si>
    <t>93035</t>
  </si>
  <si>
    <t>93036</t>
  </si>
  <si>
    <t>93040</t>
  </si>
  <si>
    <t>93041</t>
  </si>
  <si>
    <t>93042</t>
  </si>
  <si>
    <t>93043</t>
  </si>
  <si>
    <t>93060</t>
  </si>
  <si>
    <t>93063</t>
  </si>
  <si>
    <t>93064</t>
  </si>
  <si>
    <t>93065</t>
  </si>
  <si>
    <t>93066</t>
  </si>
  <si>
    <t>93067</t>
  </si>
  <si>
    <t>93101</t>
  </si>
  <si>
    <t>93103</t>
  </si>
  <si>
    <t>93105</t>
  </si>
  <si>
    <t>93108</t>
  </si>
  <si>
    <t>93109</t>
  </si>
  <si>
    <t>93110</t>
  </si>
  <si>
    <t>93111</t>
  </si>
  <si>
    <t>93117</t>
  </si>
  <si>
    <t>93201</t>
  </si>
  <si>
    <t>93202</t>
  </si>
  <si>
    <t>93203</t>
  </si>
  <si>
    <t>93204</t>
  </si>
  <si>
    <t>93205</t>
  </si>
  <si>
    <t>93206</t>
  </si>
  <si>
    <t>93207</t>
  </si>
  <si>
    <t>93208</t>
  </si>
  <si>
    <t>93210</t>
  </si>
  <si>
    <t>93212</t>
  </si>
  <si>
    <t>93215</t>
  </si>
  <si>
    <t>93218</t>
  </si>
  <si>
    <t>93219</t>
  </si>
  <si>
    <t>93220</t>
  </si>
  <si>
    <t>93221</t>
  </si>
  <si>
    <t>93222</t>
  </si>
  <si>
    <t>93223</t>
  </si>
  <si>
    <t>93224</t>
  </si>
  <si>
    <t>93225</t>
  </si>
  <si>
    <t>93226</t>
  </si>
  <si>
    <t>93230</t>
  </si>
  <si>
    <t>93234</t>
  </si>
  <si>
    <t>93235</t>
  </si>
  <si>
    <t>93238</t>
  </si>
  <si>
    <t>93239</t>
  </si>
  <si>
    <t>93240</t>
  </si>
  <si>
    <t>93241</t>
  </si>
  <si>
    <t>93242</t>
  </si>
  <si>
    <t>93243</t>
  </si>
  <si>
    <t>93244</t>
  </si>
  <si>
    <t>93245</t>
  </si>
  <si>
    <t>93247</t>
  </si>
  <si>
    <t>93249</t>
  </si>
  <si>
    <t>93250</t>
  </si>
  <si>
    <t>93251</t>
  </si>
  <si>
    <t>93252</t>
  </si>
  <si>
    <t>93254</t>
  </si>
  <si>
    <t>93255</t>
  </si>
  <si>
    <t>93256</t>
  </si>
  <si>
    <t>93257</t>
  </si>
  <si>
    <t>93258</t>
  </si>
  <si>
    <t>93260</t>
  </si>
  <si>
    <t>93261</t>
  </si>
  <si>
    <t>93262</t>
  </si>
  <si>
    <t>93263</t>
  </si>
  <si>
    <t>93265</t>
  </si>
  <si>
    <t>93266</t>
  </si>
  <si>
    <t>93267</t>
  </si>
  <si>
    <t>93268</t>
  </si>
  <si>
    <t>93270</t>
  </si>
  <si>
    <t>93271</t>
  </si>
  <si>
    <t>93272</t>
  </si>
  <si>
    <t>93274</t>
  </si>
  <si>
    <t>93276</t>
  </si>
  <si>
    <t>93277</t>
  </si>
  <si>
    <t>93280</t>
  </si>
  <si>
    <t>93283</t>
  </si>
  <si>
    <t>93285</t>
  </si>
  <si>
    <t>93286</t>
  </si>
  <si>
    <t>93287</t>
  </si>
  <si>
    <t>93291</t>
  </si>
  <si>
    <t>93292</t>
  </si>
  <si>
    <t>93301</t>
  </si>
  <si>
    <t>93304</t>
  </si>
  <si>
    <t>93305</t>
  </si>
  <si>
    <t>93306</t>
  </si>
  <si>
    <t>93307</t>
  </si>
  <si>
    <t>93308</t>
  </si>
  <si>
    <t>93309</t>
  </si>
  <si>
    <t>93311</t>
  </si>
  <si>
    <t>93312</t>
  </si>
  <si>
    <t>93313</t>
  </si>
  <si>
    <t>93314</t>
  </si>
  <si>
    <t>93401</t>
  </si>
  <si>
    <t>93402</t>
  </si>
  <si>
    <t>93405</t>
  </si>
  <si>
    <t>93410</t>
  </si>
  <si>
    <t>93420</t>
  </si>
  <si>
    <t>93422</t>
  </si>
  <si>
    <t>93424</t>
  </si>
  <si>
    <t>93426</t>
  </si>
  <si>
    <t>93427</t>
  </si>
  <si>
    <t>93428</t>
  </si>
  <si>
    <t>93429</t>
  </si>
  <si>
    <t>93430</t>
  </si>
  <si>
    <t>93432</t>
  </si>
  <si>
    <t>93433</t>
  </si>
  <si>
    <t>93434</t>
  </si>
  <si>
    <t>93436</t>
  </si>
  <si>
    <t>93437</t>
  </si>
  <si>
    <t>93440</t>
  </si>
  <si>
    <t>93441</t>
  </si>
  <si>
    <t>93442</t>
  </si>
  <si>
    <t>93444</t>
  </si>
  <si>
    <t>93445</t>
  </si>
  <si>
    <t>93446</t>
  </si>
  <si>
    <t>93449</t>
  </si>
  <si>
    <t>93450</t>
  </si>
  <si>
    <t>93451</t>
  </si>
  <si>
    <t>93452</t>
  </si>
  <si>
    <t>93453</t>
  </si>
  <si>
    <t>93454</t>
  </si>
  <si>
    <t>93455</t>
  </si>
  <si>
    <t>93458</t>
  </si>
  <si>
    <t>93460</t>
  </si>
  <si>
    <t>93461</t>
  </si>
  <si>
    <t>93463</t>
  </si>
  <si>
    <t>93465</t>
  </si>
  <si>
    <t>93501</t>
  </si>
  <si>
    <t>93505</t>
  </si>
  <si>
    <t>93510</t>
  </si>
  <si>
    <t>93512</t>
  </si>
  <si>
    <t>93513</t>
  </si>
  <si>
    <t>93514</t>
  </si>
  <si>
    <t>93516</t>
  </si>
  <si>
    <t>93517</t>
  </si>
  <si>
    <t>93518</t>
  </si>
  <si>
    <t>93519</t>
  </si>
  <si>
    <t>93522</t>
  </si>
  <si>
    <t>93523</t>
  </si>
  <si>
    <t>93524</t>
  </si>
  <si>
    <t>93526</t>
  </si>
  <si>
    <t>93527</t>
  </si>
  <si>
    <t>93528</t>
  </si>
  <si>
    <t>93529</t>
  </si>
  <si>
    <t>93530</t>
  </si>
  <si>
    <t>93531</t>
  </si>
  <si>
    <t>93532</t>
  </si>
  <si>
    <t>93534</t>
  </si>
  <si>
    <t>93535</t>
  </si>
  <si>
    <t>93536</t>
  </si>
  <si>
    <t>93541</t>
  </si>
  <si>
    <t>93543</t>
  </si>
  <si>
    <t>93544</t>
  </si>
  <si>
    <t>93545</t>
  </si>
  <si>
    <t>93546</t>
  </si>
  <si>
    <t>93549</t>
  </si>
  <si>
    <t>93550</t>
  </si>
  <si>
    <t>93551</t>
  </si>
  <si>
    <t>93552</t>
  </si>
  <si>
    <t>93553</t>
  </si>
  <si>
    <t>93554</t>
  </si>
  <si>
    <t>93555</t>
  </si>
  <si>
    <t>93558</t>
  </si>
  <si>
    <t>93560</t>
  </si>
  <si>
    <t>93561</t>
  </si>
  <si>
    <t>93562</t>
  </si>
  <si>
    <t>93563</t>
  </si>
  <si>
    <t>93591</t>
  </si>
  <si>
    <t>93592</t>
  </si>
  <si>
    <t>93601</t>
  </si>
  <si>
    <t>93602</t>
  </si>
  <si>
    <t>93603</t>
  </si>
  <si>
    <t>93604</t>
  </si>
  <si>
    <t>93605</t>
  </si>
  <si>
    <t>93606</t>
  </si>
  <si>
    <t>93608</t>
  </si>
  <si>
    <t>93609</t>
  </si>
  <si>
    <t>93610</t>
  </si>
  <si>
    <t>93611</t>
  </si>
  <si>
    <t>93612</t>
  </si>
  <si>
    <t>93614</t>
  </si>
  <si>
    <t>93615</t>
  </si>
  <si>
    <t>93616</t>
  </si>
  <si>
    <t>93618</t>
  </si>
  <si>
    <t>93619</t>
  </si>
  <si>
    <t>93620</t>
  </si>
  <si>
    <t>93621</t>
  </si>
  <si>
    <t>93622</t>
  </si>
  <si>
    <t>93623</t>
  </si>
  <si>
    <t>93624</t>
  </si>
  <si>
    <t>93625</t>
  </si>
  <si>
    <t>93626</t>
  </si>
  <si>
    <t>93627</t>
  </si>
  <si>
    <t>93628</t>
  </si>
  <si>
    <t>93630</t>
  </si>
  <si>
    <t>93631</t>
  </si>
  <si>
    <t>93633</t>
  </si>
  <si>
    <t>93634</t>
  </si>
  <si>
    <t>93635</t>
  </si>
  <si>
    <t>93636</t>
  </si>
  <si>
    <t>93637</t>
  </si>
  <si>
    <t>93638</t>
  </si>
  <si>
    <t>93640</t>
  </si>
  <si>
    <t>93641</t>
  </si>
  <si>
    <t>93643</t>
  </si>
  <si>
    <t>93644</t>
  </si>
  <si>
    <t>93645</t>
  </si>
  <si>
    <t>93646</t>
  </si>
  <si>
    <t>93647</t>
  </si>
  <si>
    <t>93648</t>
  </si>
  <si>
    <t>93650</t>
  </si>
  <si>
    <t>93651</t>
  </si>
  <si>
    <t>93652</t>
  </si>
  <si>
    <t>93653</t>
  </si>
  <si>
    <t>93654</t>
  </si>
  <si>
    <t>93656</t>
  </si>
  <si>
    <t>93657</t>
  </si>
  <si>
    <t>93660</t>
  </si>
  <si>
    <t>93662</t>
  </si>
  <si>
    <t>93664</t>
  </si>
  <si>
    <t>93665</t>
  </si>
  <si>
    <t>93666</t>
  </si>
  <si>
    <t>93667</t>
  </si>
  <si>
    <t>93668</t>
  </si>
  <si>
    <t>93669</t>
  </si>
  <si>
    <t>93673</t>
  </si>
  <si>
    <t>93675</t>
  </si>
  <si>
    <t>93701</t>
  </si>
  <si>
    <t>93702</t>
  </si>
  <si>
    <t>93703</t>
  </si>
  <si>
    <t>93704</t>
  </si>
  <si>
    <t>93705</t>
  </si>
  <si>
    <t>93706</t>
  </si>
  <si>
    <t>93710</t>
  </si>
  <si>
    <t>93711</t>
  </si>
  <si>
    <t>93720</t>
  </si>
  <si>
    <t>93721</t>
  </si>
  <si>
    <t>93722</t>
  </si>
  <si>
    <t>93723</t>
  </si>
  <si>
    <t>93725</t>
  </si>
  <si>
    <t>93726</t>
  </si>
  <si>
    <t>93727</t>
  </si>
  <si>
    <t>93728</t>
  </si>
  <si>
    <t>93730</t>
  </si>
  <si>
    <t>93901</t>
  </si>
  <si>
    <t>93905</t>
  </si>
  <si>
    <t>93906</t>
  </si>
  <si>
    <t>93907</t>
  </si>
  <si>
    <t>93908</t>
  </si>
  <si>
    <t>93920</t>
  </si>
  <si>
    <t>93921</t>
  </si>
  <si>
    <t>93923</t>
  </si>
  <si>
    <t>93924</t>
  </si>
  <si>
    <t>93925</t>
  </si>
  <si>
    <t>93926</t>
  </si>
  <si>
    <t>93927</t>
  </si>
  <si>
    <t>93928</t>
  </si>
  <si>
    <t>93930</t>
  </si>
  <si>
    <t>93932</t>
  </si>
  <si>
    <t>93933</t>
  </si>
  <si>
    <t>93940</t>
  </si>
  <si>
    <t>93943</t>
  </si>
  <si>
    <t>93950</t>
  </si>
  <si>
    <t>93953</t>
  </si>
  <si>
    <t>93954</t>
  </si>
  <si>
    <t>93955</t>
  </si>
  <si>
    <t>93960</t>
  </si>
  <si>
    <t>93962</t>
  </si>
  <si>
    <t>94002</t>
  </si>
  <si>
    <t>94005</t>
  </si>
  <si>
    <t>94010</t>
  </si>
  <si>
    <t>94014</t>
  </si>
  <si>
    <t>94015</t>
  </si>
  <si>
    <t>94019</t>
  </si>
  <si>
    <t>94020</t>
  </si>
  <si>
    <t>94021</t>
  </si>
  <si>
    <t>94022</t>
  </si>
  <si>
    <t>94024</t>
  </si>
  <si>
    <t>94025</t>
  </si>
  <si>
    <t>94027</t>
  </si>
  <si>
    <t>94028</t>
  </si>
  <si>
    <t>94030</t>
  </si>
  <si>
    <t>94037</t>
  </si>
  <si>
    <t>94038</t>
  </si>
  <si>
    <t>94040</t>
  </si>
  <si>
    <t>94041</t>
  </si>
  <si>
    <t>94043</t>
  </si>
  <si>
    <t>94044</t>
  </si>
  <si>
    <t>94060</t>
  </si>
  <si>
    <t>94061</t>
  </si>
  <si>
    <t>94062</t>
  </si>
  <si>
    <t>94063</t>
  </si>
  <si>
    <t>94065</t>
  </si>
  <si>
    <t>94066</t>
  </si>
  <si>
    <t>94070</t>
  </si>
  <si>
    <t>94074</t>
  </si>
  <si>
    <t>94080</t>
  </si>
  <si>
    <t>94085</t>
  </si>
  <si>
    <t>94086</t>
  </si>
  <si>
    <t>94087</t>
  </si>
  <si>
    <t>94089</t>
  </si>
  <si>
    <t>94102</t>
  </si>
  <si>
    <t>94103</t>
  </si>
  <si>
    <t>94104</t>
  </si>
  <si>
    <t>94105</t>
  </si>
  <si>
    <t>94107</t>
  </si>
  <si>
    <t>94108</t>
  </si>
  <si>
    <t>94109</t>
  </si>
  <si>
    <t>94110</t>
  </si>
  <si>
    <t>94111</t>
  </si>
  <si>
    <t>94112</t>
  </si>
  <si>
    <t>94114</t>
  </si>
  <si>
    <t>94115</t>
  </si>
  <si>
    <t>94116</t>
  </si>
  <si>
    <t>94117</t>
  </si>
  <si>
    <t>94118</t>
  </si>
  <si>
    <t>94121</t>
  </si>
  <si>
    <t>94122</t>
  </si>
  <si>
    <t>94123</t>
  </si>
  <si>
    <t>94124</t>
  </si>
  <si>
    <t>94127</t>
  </si>
  <si>
    <t>94128</t>
  </si>
  <si>
    <t>94129</t>
  </si>
  <si>
    <t>94130</t>
  </si>
  <si>
    <t>94131</t>
  </si>
  <si>
    <t>94132</t>
  </si>
  <si>
    <t>94133</t>
  </si>
  <si>
    <t>94134</t>
  </si>
  <si>
    <t>94158</t>
  </si>
  <si>
    <t>94301</t>
  </si>
  <si>
    <t>94303</t>
  </si>
  <si>
    <t>94304</t>
  </si>
  <si>
    <t>94305</t>
  </si>
  <si>
    <t>94306</t>
  </si>
  <si>
    <t>94401</t>
  </si>
  <si>
    <t>94402</t>
  </si>
  <si>
    <t>94403</t>
  </si>
  <si>
    <t>94404</t>
  </si>
  <si>
    <t>94501</t>
  </si>
  <si>
    <t>94502</t>
  </si>
  <si>
    <t>94503</t>
  </si>
  <si>
    <t>94505</t>
  </si>
  <si>
    <t>94506</t>
  </si>
  <si>
    <t>94507</t>
  </si>
  <si>
    <t>94508</t>
  </si>
  <si>
    <t>94509</t>
  </si>
  <si>
    <t>94510</t>
  </si>
  <si>
    <t>94511</t>
  </si>
  <si>
    <t>94512</t>
  </si>
  <si>
    <t>94513</t>
  </si>
  <si>
    <t>94514</t>
  </si>
  <si>
    <t>94515</t>
  </si>
  <si>
    <t>94516</t>
  </si>
  <si>
    <t>94517</t>
  </si>
  <si>
    <t>94518</t>
  </si>
  <si>
    <t>94519</t>
  </si>
  <si>
    <t>94520</t>
  </si>
  <si>
    <t>94521</t>
  </si>
  <si>
    <t>94523</t>
  </si>
  <si>
    <t>94525</t>
  </si>
  <si>
    <t>94526</t>
  </si>
  <si>
    <t>94528</t>
  </si>
  <si>
    <t>94530</t>
  </si>
  <si>
    <t>94531</t>
  </si>
  <si>
    <t>94533</t>
  </si>
  <si>
    <t>94534</t>
  </si>
  <si>
    <t>94535</t>
  </si>
  <si>
    <t>94536</t>
  </si>
  <si>
    <t>94538</t>
  </si>
  <si>
    <t>94539</t>
  </si>
  <si>
    <t>94541</t>
  </si>
  <si>
    <t>94542</t>
  </si>
  <si>
    <t>94544</t>
  </si>
  <si>
    <t>94545</t>
  </si>
  <si>
    <t>94546</t>
  </si>
  <si>
    <t>94547</t>
  </si>
  <si>
    <t>94548</t>
  </si>
  <si>
    <t>94549</t>
  </si>
  <si>
    <t>94550</t>
  </si>
  <si>
    <t>94551</t>
  </si>
  <si>
    <t>94552</t>
  </si>
  <si>
    <t>94553</t>
  </si>
  <si>
    <t>94555</t>
  </si>
  <si>
    <t>94556</t>
  </si>
  <si>
    <t>94558</t>
  </si>
  <si>
    <t>94559</t>
  </si>
  <si>
    <t>94560</t>
  </si>
  <si>
    <t>94561</t>
  </si>
  <si>
    <t>94563</t>
  </si>
  <si>
    <t>94564</t>
  </si>
  <si>
    <t>94565</t>
  </si>
  <si>
    <t>94566</t>
  </si>
  <si>
    <t>94567</t>
  </si>
  <si>
    <t>94568</t>
  </si>
  <si>
    <t>94569</t>
  </si>
  <si>
    <t>94571</t>
  </si>
  <si>
    <t>94572</t>
  </si>
  <si>
    <t>94573</t>
  </si>
  <si>
    <t>94574</t>
  </si>
  <si>
    <t>94575</t>
  </si>
  <si>
    <t>94576</t>
  </si>
  <si>
    <t>94577</t>
  </si>
  <si>
    <t>94578</t>
  </si>
  <si>
    <t>94579</t>
  </si>
  <si>
    <t>94580</t>
  </si>
  <si>
    <t>94582</t>
  </si>
  <si>
    <t>94583</t>
  </si>
  <si>
    <t>94585</t>
  </si>
  <si>
    <t>94586</t>
  </si>
  <si>
    <t>94587</t>
  </si>
  <si>
    <t>94588</t>
  </si>
  <si>
    <t>94589</t>
  </si>
  <si>
    <t>94590</t>
  </si>
  <si>
    <t>94591</t>
  </si>
  <si>
    <t>94592</t>
  </si>
  <si>
    <t>94595</t>
  </si>
  <si>
    <t>94596</t>
  </si>
  <si>
    <t>94597</t>
  </si>
  <si>
    <t>94598</t>
  </si>
  <si>
    <t>94599</t>
  </si>
  <si>
    <t>94601</t>
  </si>
  <si>
    <t>94602</t>
  </si>
  <si>
    <t>94603</t>
  </si>
  <si>
    <t>94605</t>
  </si>
  <si>
    <t>94606</t>
  </si>
  <si>
    <t>94607</t>
  </si>
  <si>
    <t>94608</t>
  </si>
  <si>
    <t>94609</t>
  </si>
  <si>
    <t>94610</t>
  </si>
  <si>
    <t>94611</t>
  </si>
  <si>
    <t>94612</t>
  </si>
  <si>
    <t>94613</t>
  </si>
  <si>
    <t>94618</t>
  </si>
  <si>
    <t>94619</t>
  </si>
  <si>
    <t>94621</t>
  </si>
  <si>
    <t>94702</t>
  </si>
  <si>
    <t>94703</t>
  </si>
  <si>
    <t>94704</t>
  </si>
  <si>
    <t>94705</t>
  </si>
  <si>
    <t>94706</t>
  </si>
  <si>
    <t>94707</t>
  </si>
  <si>
    <t>94708</t>
  </si>
  <si>
    <t>94709</t>
  </si>
  <si>
    <t>94710</t>
  </si>
  <si>
    <t>94720</t>
  </si>
  <si>
    <t>94801</t>
  </si>
  <si>
    <t>94803</t>
  </si>
  <si>
    <t>94804</t>
  </si>
  <si>
    <t>94805</t>
  </si>
  <si>
    <t>94806</t>
  </si>
  <si>
    <t>94850</t>
  </si>
  <si>
    <t>94901</t>
  </si>
  <si>
    <t>94903</t>
  </si>
  <si>
    <t>94904</t>
  </si>
  <si>
    <t>94920</t>
  </si>
  <si>
    <t>94922</t>
  </si>
  <si>
    <t>94923</t>
  </si>
  <si>
    <t>94924</t>
  </si>
  <si>
    <t>94925</t>
  </si>
  <si>
    <t>94928</t>
  </si>
  <si>
    <t>94929</t>
  </si>
  <si>
    <t>94930</t>
  </si>
  <si>
    <t>94931</t>
  </si>
  <si>
    <t>94933</t>
  </si>
  <si>
    <t>94937</t>
  </si>
  <si>
    <t>94938</t>
  </si>
  <si>
    <t>94939</t>
  </si>
  <si>
    <t>94940</t>
  </si>
  <si>
    <t>94941</t>
  </si>
  <si>
    <t>94945</t>
  </si>
  <si>
    <t>94946</t>
  </si>
  <si>
    <t>94947</t>
  </si>
  <si>
    <t>94949</t>
  </si>
  <si>
    <t>94950</t>
  </si>
  <si>
    <t>94951</t>
  </si>
  <si>
    <t>94952</t>
  </si>
  <si>
    <t>94954</t>
  </si>
  <si>
    <t>94956</t>
  </si>
  <si>
    <t>94957</t>
  </si>
  <si>
    <t>94960</t>
  </si>
  <si>
    <t>94963</t>
  </si>
  <si>
    <t>94964</t>
  </si>
  <si>
    <t>94965</t>
  </si>
  <si>
    <t>94970</t>
  </si>
  <si>
    <t>94971</t>
  </si>
  <si>
    <t>94972</t>
  </si>
  <si>
    <t>94973</t>
  </si>
  <si>
    <t>95002</t>
  </si>
  <si>
    <t>95003</t>
  </si>
  <si>
    <t>95004</t>
  </si>
  <si>
    <t>95005</t>
  </si>
  <si>
    <t>95006</t>
  </si>
  <si>
    <t>95007</t>
  </si>
  <si>
    <t>95008</t>
  </si>
  <si>
    <t>95010</t>
  </si>
  <si>
    <t>95012</t>
  </si>
  <si>
    <t>95013</t>
  </si>
  <si>
    <t>95014</t>
  </si>
  <si>
    <t>95017</t>
  </si>
  <si>
    <t>95018</t>
  </si>
  <si>
    <t>95019</t>
  </si>
  <si>
    <t>95020</t>
  </si>
  <si>
    <t>95023</t>
  </si>
  <si>
    <t>95030</t>
  </si>
  <si>
    <t>95032</t>
  </si>
  <si>
    <t>95033</t>
  </si>
  <si>
    <t>95035</t>
  </si>
  <si>
    <t>95037</t>
  </si>
  <si>
    <t>95039</t>
  </si>
  <si>
    <t>95041</t>
  </si>
  <si>
    <t>95043</t>
  </si>
  <si>
    <t>95045</t>
  </si>
  <si>
    <t>95046</t>
  </si>
  <si>
    <t>95050</t>
  </si>
  <si>
    <t>95051</t>
  </si>
  <si>
    <t>95053</t>
  </si>
  <si>
    <t>95054</t>
  </si>
  <si>
    <t>95060</t>
  </si>
  <si>
    <t>95062</t>
  </si>
  <si>
    <t>95064</t>
  </si>
  <si>
    <t>95065</t>
  </si>
  <si>
    <t>95066</t>
  </si>
  <si>
    <t>95070</t>
  </si>
  <si>
    <t>95073</t>
  </si>
  <si>
    <t>95075</t>
  </si>
  <si>
    <t>95076</t>
  </si>
  <si>
    <t>95110</t>
  </si>
  <si>
    <t>95111</t>
  </si>
  <si>
    <t>95112</t>
  </si>
  <si>
    <t>95113</t>
  </si>
  <si>
    <t>95116</t>
  </si>
  <si>
    <t>95117</t>
  </si>
  <si>
    <t>95118</t>
  </si>
  <si>
    <t>95119</t>
  </si>
  <si>
    <t>95120</t>
  </si>
  <si>
    <t>95121</t>
  </si>
  <si>
    <t>95122</t>
  </si>
  <si>
    <t>95123</t>
  </si>
  <si>
    <t>95124</t>
  </si>
  <si>
    <t>95125</t>
  </si>
  <si>
    <t>95126</t>
  </si>
  <si>
    <t>95127</t>
  </si>
  <si>
    <t>95128</t>
  </si>
  <si>
    <t>95129</t>
  </si>
  <si>
    <t>95130</t>
  </si>
  <si>
    <t>95131</t>
  </si>
  <si>
    <t>95132</t>
  </si>
  <si>
    <t>95133</t>
  </si>
  <si>
    <t>95134</t>
  </si>
  <si>
    <t>95135</t>
  </si>
  <si>
    <t>95136</t>
  </si>
  <si>
    <t>95138</t>
  </si>
  <si>
    <t>95139</t>
  </si>
  <si>
    <t>95140</t>
  </si>
  <si>
    <t>95148</t>
  </si>
  <si>
    <t>95202</t>
  </si>
  <si>
    <t>95203</t>
  </si>
  <si>
    <t>95204</t>
  </si>
  <si>
    <t>95205</t>
  </si>
  <si>
    <t>95206</t>
  </si>
  <si>
    <t>95207</t>
  </si>
  <si>
    <t>95209</t>
  </si>
  <si>
    <t>95210</t>
  </si>
  <si>
    <t>95211</t>
  </si>
  <si>
    <t>95212</t>
  </si>
  <si>
    <t>95215</t>
  </si>
  <si>
    <t>95219</t>
  </si>
  <si>
    <t>95220</t>
  </si>
  <si>
    <t>95222</t>
  </si>
  <si>
    <t>95223</t>
  </si>
  <si>
    <t>95224</t>
  </si>
  <si>
    <t>95225</t>
  </si>
  <si>
    <t>95226</t>
  </si>
  <si>
    <t>95227</t>
  </si>
  <si>
    <t>95228</t>
  </si>
  <si>
    <t>95230</t>
  </si>
  <si>
    <t>95231</t>
  </si>
  <si>
    <t>95232</t>
  </si>
  <si>
    <t>95233</t>
  </si>
  <si>
    <t>95234</t>
  </si>
  <si>
    <t>95236</t>
  </si>
  <si>
    <t>95237</t>
  </si>
  <si>
    <t>95240</t>
  </si>
  <si>
    <t>95242</t>
  </si>
  <si>
    <t>95245</t>
  </si>
  <si>
    <t>95246</t>
  </si>
  <si>
    <t>95247</t>
  </si>
  <si>
    <t>95248</t>
  </si>
  <si>
    <t>95249</t>
  </si>
  <si>
    <t>95250</t>
  </si>
  <si>
    <t>95251</t>
  </si>
  <si>
    <t>95252</t>
  </si>
  <si>
    <t>95254</t>
  </si>
  <si>
    <t>95255</t>
  </si>
  <si>
    <t>95257</t>
  </si>
  <si>
    <t>95258</t>
  </si>
  <si>
    <t>95301</t>
  </si>
  <si>
    <t>95303</t>
  </si>
  <si>
    <t>95304</t>
  </si>
  <si>
    <t>95305</t>
  </si>
  <si>
    <t>95306</t>
  </si>
  <si>
    <t>95307</t>
  </si>
  <si>
    <t>95310</t>
  </si>
  <si>
    <t>95311</t>
  </si>
  <si>
    <t>95312</t>
  </si>
  <si>
    <t>95313</t>
  </si>
  <si>
    <t>95314</t>
  </si>
  <si>
    <t>95315</t>
  </si>
  <si>
    <t>95316</t>
  </si>
  <si>
    <t>95317</t>
  </si>
  <si>
    <t>95318</t>
  </si>
  <si>
    <t>95319</t>
  </si>
  <si>
    <t>95320</t>
  </si>
  <si>
    <t>95321</t>
  </si>
  <si>
    <t>95322</t>
  </si>
  <si>
    <t>95323</t>
  </si>
  <si>
    <t>95324</t>
  </si>
  <si>
    <t>95325</t>
  </si>
  <si>
    <t>95326</t>
  </si>
  <si>
    <t>95327</t>
  </si>
  <si>
    <t>95328</t>
  </si>
  <si>
    <t>95329</t>
  </si>
  <si>
    <t>95330</t>
  </si>
  <si>
    <t>95333</t>
  </si>
  <si>
    <t>95334</t>
  </si>
  <si>
    <t>95335</t>
  </si>
  <si>
    <t>95336</t>
  </si>
  <si>
    <t>95337</t>
  </si>
  <si>
    <t>95338</t>
  </si>
  <si>
    <t>95340</t>
  </si>
  <si>
    <t>95341</t>
  </si>
  <si>
    <t>95345</t>
  </si>
  <si>
    <t>95346</t>
  </si>
  <si>
    <t>95348</t>
  </si>
  <si>
    <t>95350</t>
  </si>
  <si>
    <t>95351</t>
  </si>
  <si>
    <t>95354</t>
  </si>
  <si>
    <t>95355</t>
  </si>
  <si>
    <t>95356</t>
  </si>
  <si>
    <t>95357</t>
  </si>
  <si>
    <t>95358</t>
  </si>
  <si>
    <t>95360</t>
  </si>
  <si>
    <t>95361</t>
  </si>
  <si>
    <t>95363</t>
  </si>
  <si>
    <t>95364</t>
  </si>
  <si>
    <t>95365</t>
  </si>
  <si>
    <t>95366</t>
  </si>
  <si>
    <t>95367</t>
  </si>
  <si>
    <t>95368</t>
  </si>
  <si>
    <t>95369</t>
  </si>
  <si>
    <t>95370</t>
  </si>
  <si>
    <t>95372</t>
  </si>
  <si>
    <t>95374</t>
  </si>
  <si>
    <t>95375</t>
  </si>
  <si>
    <t>95376</t>
  </si>
  <si>
    <t>95377</t>
  </si>
  <si>
    <t>95379</t>
  </si>
  <si>
    <t>95380</t>
  </si>
  <si>
    <t>95382</t>
  </si>
  <si>
    <t>95383</t>
  </si>
  <si>
    <t>95385</t>
  </si>
  <si>
    <t>95386</t>
  </si>
  <si>
    <t>95387</t>
  </si>
  <si>
    <t>95388</t>
  </si>
  <si>
    <t>95389</t>
  </si>
  <si>
    <t>95391</t>
  </si>
  <si>
    <t>95401</t>
  </si>
  <si>
    <t>95403</t>
  </si>
  <si>
    <t>95404</t>
  </si>
  <si>
    <t>95405</t>
  </si>
  <si>
    <t>95407</t>
  </si>
  <si>
    <t>95409</t>
  </si>
  <si>
    <t>95410</t>
  </si>
  <si>
    <t>95412</t>
  </si>
  <si>
    <t>95415</t>
  </si>
  <si>
    <t>95417</t>
  </si>
  <si>
    <t>95420</t>
  </si>
  <si>
    <t>95421</t>
  </si>
  <si>
    <t>95422</t>
  </si>
  <si>
    <t>95423</t>
  </si>
  <si>
    <t>95425</t>
  </si>
  <si>
    <t>95426</t>
  </si>
  <si>
    <t>95427</t>
  </si>
  <si>
    <t>95428</t>
  </si>
  <si>
    <t>95429</t>
  </si>
  <si>
    <t>95430</t>
  </si>
  <si>
    <t>95431</t>
  </si>
  <si>
    <t>95432</t>
  </si>
  <si>
    <t>95435</t>
  </si>
  <si>
    <t>95436</t>
  </si>
  <si>
    <t>95437</t>
  </si>
  <si>
    <t>95439</t>
  </si>
  <si>
    <t>95441</t>
  </si>
  <si>
    <t>95442</t>
  </si>
  <si>
    <t>95443</t>
  </si>
  <si>
    <t>95444</t>
  </si>
  <si>
    <t>95445</t>
  </si>
  <si>
    <t>95446</t>
  </si>
  <si>
    <t>95448</t>
  </si>
  <si>
    <t>95449</t>
  </si>
  <si>
    <t>95450</t>
  </si>
  <si>
    <t>95451</t>
  </si>
  <si>
    <t>95452</t>
  </si>
  <si>
    <t>95453</t>
  </si>
  <si>
    <t>95454</t>
  </si>
  <si>
    <t>95456</t>
  </si>
  <si>
    <t>95457</t>
  </si>
  <si>
    <t>95458</t>
  </si>
  <si>
    <t>95459</t>
  </si>
  <si>
    <t>95460</t>
  </si>
  <si>
    <t>95461</t>
  </si>
  <si>
    <t>95462</t>
  </si>
  <si>
    <t>95463</t>
  </si>
  <si>
    <t>95464</t>
  </si>
  <si>
    <t>95465</t>
  </si>
  <si>
    <t>95466</t>
  </si>
  <si>
    <t>95467</t>
  </si>
  <si>
    <t>95468</t>
  </si>
  <si>
    <t>95469</t>
  </si>
  <si>
    <t>95470</t>
  </si>
  <si>
    <t>95471</t>
  </si>
  <si>
    <t>95472</t>
  </si>
  <si>
    <t>95476</t>
  </si>
  <si>
    <t>95482</t>
  </si>
  <si>
    <t>95485</t>
  </si>
  <si>
    <t>95486</t>
  </si>
  <si>
    <t>95488</t>
  </si>
  <si>
    <t>95490</t>
  </si>
  <si>
    <t>95492</t>
  </si>
  <si>
    <t>95493</t>
  </si>
  <si>
    <t>95494</t>
  </si>
  <si>
    <t>95497</t>
  </si>
  <si>
    <t>95501</t>
  </si>
  <si>
    <t>95503</t>
  </si>
  <si>
    <t>95511</t>
  </si>
  <si>
    <t>95514</t>
  </si>
  <si>
    <t>95519</t>
  </si>
  <si>
    <t>95521</t>
  </si>
  <si>
    <t>95524</t>
  </si>
  <si>
    <t>95525</t>
  </si>
  <si>
    <t>95526</t>
  </si>
  <si>
    <t>95527</t>
  </si>
  <si>
    <t>95528</t>
  </si>
  <si>
    <t>95531</t>
  </si>
  <si>
    <t>95536</t>
  </si>
  <si>
    <t>95537</t>
  </si>
  <si>
    <t>95540</t>
  </si>
  <si>
    <t>95542</t>
  </si>
  <si>
    <t>95543</t>
  </si>
  <si>
    <t>95545</t>
  </si>
  <si>
    <t>95546</t>
  </si>
  <si>
    <t>95547</t>
  </si>
  <si>
    <t>95548</t>
  </si>
  <si>
    <t>95549</t>
  </si>
  <si>
    <t>95550</t>
  </si>
  <si>
    <t>95551</t>
  </si>
  <si>
    <t>95552</t>
  </si>
  <si>
    <t>95553</t>
  </si>
  <si>
    <t>95554</t>
  </si>
  <si>
    <t>95555</t>
  </si>
  <si>
    <t>95556</t>
  </si>
  <si>
    <t>95558</t>
  </si>
  <si>
    <t>95559</t>
  </si>
  <si>
    <t>95560</t>
  </si>
  <si>
    <t>95562</t>
  </si>
  <si>
    <t>95563</t>
  </si>
  <si>
    <t>95564</t>
  </si>
  <si>
    <t>95565</t>
  </si>
  <si>
    <t>95567</t>
  </si>
  <si>
    <t>95568</t>
  </si>
  <si>
    <t>95569</t>
  </si>
  <si>
    <t>95570</t>
  </si>
  <si>
    <t>95571</t>
  </si>
  <si>
    <t>95573</t>
  </si>
  <si>
    <t>95585</t>
  </si>
  <si>
    <t>95587</t>
  </si>
  <si>
    <t>95589</t>
  </si>
  <si>
    <t>95595</t>
  </si>
  <si>
    <t>95601</t>
  </si>
  <si>
    <t>95602</t>
  </si>
  <si>
    <t>95603</t>
  </si>
  <si>
    <t>95604</t>
  </si>
  <si>
    <t>95605</t>
  </si>
  <si>
    <t>95606</t>
  </si>
  <si>
    <t>95607</t>
  </si>
  <si>
    <t>95608</t>
  </si>
  <si>
    <t>95610</t>
  </si>
  <si>
    <t>95612</t>
  </si>
  <si>
    <t>95614</t>
  </si>
  <si>
    <t>95615</t>
  </si>
  <si>
    <t>95616</t>
  </si>
  <si>
    <t>95618</t>
  </si>
  <si>
    <t>95619</t>
  </si>
  <si>
    <t>95620</t>
  </si>
  <si>
    <t>95621</t>
  </si>
  <si>
    <t>95623</t>
  </si>
  <si>
    <t>95624</t>
  </si>
  <si>
    <t>95625</t>
  </si>
  <si>
    <t>95626</t>
  </si>
  <si>
    <t>95627</t>
  </si>
  <si>
    <t>95628</t>
  </si>
  <si>
    <t>95629</t>
  </si>
  <si>
    <t>95630</t>
  </si>
  <si>
    <t>95631</t>
  </si>
  <si>
    <t>95632</t>
  </si>
  <si>
    <t>95633</t>
  </si>
  <si>
    <t>95634</t>
  </si>
  <si>
    <t>95635</t>
  </si>
  <si>
    <t>95636</t>
  </si>
  <si>
    <t>95637</t>
  </si>
  <si>
    <t>95638</t>
  </si>
  <si>
    <t>95639</t>
  </si>
  <si>
    <t>95640</t>
  </si>
  <si>
    <t>95641</t>
  </si>
  <si>
    <t>95642</t>
  </si>
  <si>
    <t>95645</t>
  </si>
  <si>
    <t>95646</t>
  </si>
  <si>
    <t>95648</t>
  </si>
  <si>
    <t>95650</t>
  </si>
  <si>
    <t>95651</t>
  </si>
  <si>
    <t>95652</t>
  </si>
  <si>
    <t>95653</t>
  </si>
  <si>
    <t>95655</t>
  </si>
  <si>
    <t>95658</t>
  </si>
  <si>
    <t>95659</t>
  </si>
  <si>
    <t>95660</t>
  </si>
  <si>
    <t>95661</t>
  </si>
  <si>
    <t>95662</t>
  </si>
  <si>
    <t>95663</t>
  </si>
  <si>
    <t>95664</t>
  </si>
  <si>
    <t>95665</t>
  </si>
  <si>
    <t>95666</t>
  </si>
  <si>
    <t>95667</t>
  </si>
  <si>
    <t>95668</t>
  </si>
  <si>
    <t>95669</t>
  </si>
  <si>
    <t>95670</t>
  </si>
  <si>
    <t>95672</t>
  </si>
  <si>
    <t>95673</t>
  </si>
  <si>
    <t>95674</t>
  </si>
  <si>
    <t>95675</t>
  </si>
  <si>
    <t>95677</t>
  </si>
  <si>
    <t>95678</t>
  </si>
  <si>
    <t>95679</t>
  </si>
  <si>
    <t>95680</t>
  </si>
  <si>
    <t>95681</t>
  </si>
  <si>
    <t>95682</t>
  </si>
  <si>
    <t>95683</t>
  </si>
  <si>
    <t>95684</t>
  </si>
  <si>
    <t>95685</t>
  </si>
  <si>
    <t>95686</t>
  </si>
  <si>
    <t>95687</t>
  </si>
  <si>
    <t>95688</t>
  </si>
  <si>
    <t>95689</t>
  </si>
  <si>
    <t>95690</t>
  </si>
  <si>
    <t>95691</t>
  </si>
  <si>
    <t>95692</t>
  </si>
  <si>
    <t>95693</t>
  </si>
  <si>
    <t>95694</t>
  </si>
  <si>
    <t>95695</t>
  </si>
  <si>
    <t>95697</t>
  </si>
  <si>
    <t>95698</t>
  </si>
  <si>
    <t>95699</t>
  </si>
  <si>
    <t>95701</t>
  </si>
  <si>
    <t>95703</t>
  </si>
  <si>
    <t>95709</t>
  </si>
  <si>
    <t>95713</t>
  </si>
  <si>
    <t>95714</t>
  </si>
  <si>
    <t>95715</t>
  </si>
  <si>
    <t>95717</t>
  </si>
  <si>
    <t>95720</t>
  </si>
  <si>
    <t>95721</t>
  </si>
  <si>
    <t>95722</t>
  </si>
  <si>
    <t>95724</t>
  </si>
  <si>
    <t>95726</t>
  </si>
  <si>
    <t>95728</t>
  </si>
  <si>
    <t>95735</t>
  </si>
  <si>
    <t>95736</t>
  </si>
  <si>
    <t>95742</t>
  </si>
  <si>
    <t>95746</t>
  </si>
  <si>
    <t>95747</t>
  </si>
  <si>
    <t>95757</t>
  </si>
  <si>
    <t>95758</t>
  </si>
  <si>
    <t>95762</t>
  </si>
  <si>
    <t>95765</t>
  </si>
  <si>
    <t>95776</t>
  </si>
  <si>
    <t>95811</t>
  </si>
  <si>
    <t>95814</t>
  </si>
  <si>
    <t>95815</t>
  </si>
  <si>
    <t>95816</t>
  </si>
  <si>
    <t>95817</t>
  </si>
  <si>
    <t>95818</t>
  </si>
  <si>
    <t>95819</t>
  </si>
  <si>
    <t>95820</t>
  </si>
  <si>
    <t>95821</t>
  </si>
  <si>
    <t>95822</t>
  </si>
  <si>
    <t>95823</t>
  </si>
  <si>
    <t>95824</t>
  </si>
  <si>
    <t>95825</t>
  </si>
  <si>
    <t>95826</t>
  </si>
  <si>
    <t>95827</t>
  </si>
  <si>
    <t>95828</t>
  </si>
  <si>
    <t>95829</t>
  </si>
  <si>
    <t>95830</t>
  </si>
  <si>
    <t>95831</t>
  </si>
  <si>
    <t>95832</t>
  </si>
  <si>
    <t>95833</t>
  </si>
  <si>
    <t>95834</t>
  </si>
  <si>
    <t>95835</t>
  </si>
  <si>
    <t>95837</t>
  </si>
  <si>
    <t>95838</t>
  </si>
  <si>
    <t>95841</t>
  </si>
  <si>
    <t>95842</t>
  </si>
  <si>
    <t>95843</t>
  </si>
  <si>
    <t>95864</t>
  </si>
  <si>
    <t>95901</t>
  </si>
  <si>
    <t>95903</t>
  </si>
  <si>
    <t>95910</t>
  </si>
  <si>
    <t>95912</t>
  </si>
  <si>
    <t>95914</t>
  </si>
  <si>
    <t>95915</t>
  </si>
  <si>
    <t>95916</t>
  </si>
  <si>
    <t>95917</t>
  </si>
  <si>
    <t>95918</t>
  </si>
  <si>
    <t>95919</t>
  </si>
  <si>
    <t>95920</t>
  </si>
  <si>
    <t>95922</t>
  </si>
  <si>
    <t>95923</t>
  </si>
  <si>
    <t>95925</t>
  </si>
  <si>
    <t>95926</t>
  </si>
  <si>
    <t>95928</t>
  </si>
  <si>
    <t>95930</t>
  </si>
  <si>
    <t>95932</t>
  </si>
  <si>
    <t>95934</t>
  </si>
  <si>
    <t>95935</t>
  </si>
  <si>
    <t>95936</t>
  </si>
  <si>
    <t>95937</t>
  </si>
  <si>
    <t>95938</t>
  </si>
  <si>
    <t>95939</t>
  </si>
  <si>
    <t>95941</t>
  </si>
  <si>
    <t>95942</t>
  </si>
  <si>
    <t>95943</t>
  </si>
  <si>
    <t>95944</t>
  </si>
  <si>
    <t>95945</t>
  </si>
  <si>
    <t>95946</t>
  </si>
  <si>
    <t>95947</t>
  </si>
  <si>
    <t>95948</t>
  </si>
  <si>
    <t>95949</t>
  </si>
  <si>
    <t>95950</t>
  </si>
  <si>
    <t>95951</t>
  </si>
  <si>
    <t>95953</t>
  </si>
  <si>
    <t>95954</t>
  </si>
  <si>
    <t>95955</t>
  </si>
  <si>
    <t>95956</t>
  </si>
  <si>
    <t>95957</t>
  </si>
  <si>
    <t>95959</t>
  </si>
  <si>
    <t>95960</t>
  </si>
  <si>
    <t>95961</t>
  </si>
  <si>
    <t>95962</t>
  </si>
  <si>
    <t>95963</t>
  </si>
  <si>
    <t>95965</t>
  </si>
  <si>
    <t>95966</t>
  </si>
  <si>
    <t>95968</t>
  </si>
  <si>
    <t>95969</t>
  </si>
  <si>
    <t>95970</t>
  </si>
  <si>
    <t>95971</t>
  </si>
  <si>
    <t>95973</t>
  </si>
  <si>
    <t>95974</t>
  </si>
  <si>
    <t>95975</t>
  </si>
  <si>
    <t>95977</t>
  </si>
  <si>
    <t>95978</t>
  </si>
  <si>
    <t>95979</t>
  </si>
  <si>
    <t>95981</t>
  </si>
  <si>
    <t>95982</t>
  </si>
  <si>
    <t>95983</t>
  </si>
  <si>
    <t>95984</t>
  </si>
  <si>
    <t>95986</t>
  </si>
  <si>
    <t>95987</t>
  </si>
  <si>
    <t>95988</t>
  </si>
  <si>
    <t>95991</t>
  </si>
  <si>
    <t>95993</t>
  </si>
  <si>
    <t>96001</t>
  </si>
  <si>
    <t>96002</t>
  </si>
  <si>
    <t>96003</t>
  </si>
  <si>
    <t>96006</t>
  </si>
  <si>
    <t>96007</t>
  </si>
  <si>
    <t>96008</t>
  </si>
  <si>
    <t>96009</t>
  </si>
  <si>
    <t>96010</t>
  </si>
  <si>
    <t>96011</t>
  </si>
  <si>
    <t>96013</t>
  </si>
  <si>
    <t>96014</t>
  </si>
  <si>
    <t>96015</t>
  </si>
  <si>
    <t>96016</t>
  </si>
  <si>
    <t>96017</t>
  </si>
  <si>
    <t>96019</t>
  </si>
  <si>
    <t>96020</t>
  </si>
  <si>
    <t>96021</t>
  </si>
  <si>
    <t>96022</t>
  </si>
  <si>
    <t>96023</t>
  </si>
  <si>
    <t>96024</t>
  </si>
  <si>
    <t>96025</t>
  </si>
  <si>
    <t>96027</t>
  </si>
  <si>
    <t>96028</t>
  </si>
  <si>
    <t>96029</t>
  </si>
  <si>
    <t>96031</t>
  </si>
  <si>
    <t>96032</t>
  </si>
  <si>
    <t>96033</t>
  </si>
  <si>
    <t>96034</t>
  </si>
  <si>
    <t>96035</t>
  </si>
  <si>
    <t>96037</t>
  </si>
  <si>
    <t>96038</t>
  </si>
  <si>
    <t>96039</t>
  </si>
  <si>
    <t>96040</t>
  </si>
  <si>
    <t>96041</t>
  </si>
  <si>
    <t>96044</t>
  </si>
  <si>
    <t>96046</t>
  </si>
  <si>
    <t>96047</t>
  </si>
  <si>
    <t>96048</t>
  </si>
  <si>
    <t>96049</t>
  </si>
  <si>
    <t>96050</t>
  </si>
  <si>
    <t>96051</t>
  </si>
  <si>
    <t>96052</t>
  </si>
  <si>
    <t>96054</t>
  </si>
  <si>
    <t>96055</t>
  </si>
  <si>
    <t>96056</t>
  </si>
  <si>
    <t>96057</t>
  </si>
  <si>
    <t>96058</t>
  </si>
  <si>
    <t>96059</t>
  </si>
  <si>
    <t>96061</t>
  </si>
  <si>
    <t>96062</t>
  </si>
  <si>
    <t>96063</t>
  </si>
  <si>
    <t>96064</t>
  </si>
  <si>
    <t>96065</t>
  </si>
  <si>
    <t>96067</t>
  </si>
  <si>
    <t>96068</t>
  </si>
  <si>
    <t>96069</t>
  </si>
  <si>
    <t>96071</t>
  </si>
  <si>
    <t>96073</t>
  </si>
  <si>
    <t>96074</t>
  </si>
  <si>
    <t>96075</t>
  </si>
  <si>
    <t>96076</t>
  </si>
  <si>
    <t>96080</t>
  </si>
  <si>
    <t>96084</t>
  </si>
  <si>
    <t>96085</t>
  </si>
  <si>
    <t>96086</t>
  </si>
  <si>
    <t>96087</t>
  </si>
  <si>
    <t>96088</t>
  </si>
  <si>
    <t>96090</t>
  </si>
  <si>
    <t>96091</t>
  </si>
  <si>
    <t>96092</t>
  </si>
  <si>
    <t>96093</t>
  </si>
  <si>
    <t>96094</t>
  </si>
  <si>
    <t>96096</t>
  </si>
  <si>
    <t>96097</t>
  </si>
  <si>
    <t>96101</t>
  </si>
  <si>
    <t>96103</t>
  </si>
  <si>
    <t>96104</t>
  </si>
  <si>
    <t>96105</t>
  </si>
  <si>
    <t>96106</t>
  </si>
  <si>
    <t>96107</t>
  </si>
  <si>
    <t>96108</t>
  </si>
  <si>
    <t>96109</t>
  </si>
  <si>
    <t>96110</t>
  </si>
  <si>
    <t>96111</t>
  </si>
  <si>
    <t>96112</t>
  </si>
  <si>
    <t>96113</t>
  </si>
  <si>
    <t>96114</t>
  </si>
  <si>
    <t>96115</t>
  </si>
  <si>
    <t>96116</t>
  </si>
  <si>
    <t>96117</t>
  </si>
  <si>
    <t>96118</t>
  </si>
  <si>
    <t>96119</t>
  </si>
  <si>
    <t>96120</t>
  </si>
  <si>
    <t>96121</t>
  </si>
  <si>
    <t>96122</t>
  </si>
  <si>
    <t>96123</t>
  </si>
  <si>
    <t>96124</t>
  </si>
  <si>
    <t>96125</t>
  </si>
  <si>
    <t>96126</t>
  </si>
  <si>
    <t>96128</t>
  </si>
  <si>
    <t>96129</t>
  </si>
  <si>
    <t>96130</t>
  </si>
  <si>
    <t>96132</t>
  </si>
  <si>
    <t>96133</t>
  </si>
  <si>
    <t>96134</t>
  </si>
  <si>
    <t>96135</t>
  </si>
  <si>
    <t>96136</t>
  </si>
  <si>
    <t>96137</t>
  </si>
  <si>
    <t>96140</t>
  </si>
  <si>
    <t>96141</t>
  </si>
  <si>
    <t>96142</t>
  </si>
  <si>
    <t>96143</t>
  </si>
  <si>
    <t>96145</t>
  </si>
  <si>
    <t>96146</t>
  </si>
  <si>
    <t>96148</t>
  </si>
  <si>
    <t>96150</t>
  </si>
  <si>
    <t>96155</t>
  </si>
  <si>
    <t>96161</t>
  </si>
  <si>
    <t>96701</t>
  </si>
  <si>
    <t>96703</t>
  </si>
  <si>
    <t>96704</t>
  </si>
  <si>
    <t>96705</t>
  </si>
  <si>
    <t>96706</t>
  </si>
  <si>
    <t>96707</t>
  </si>
  <si>
    <t>96708</t>
  </si>
  <si>
    <t>96710</t>
  </si>
  <si>
    <t>96712</t>
  </si>
  <si>
    <t>96713</t>
  </si>
  <si>
    <t>96714</t>
  </si>
  <si>
    <t>96716</t>
  </si>
  <si>
    <t>96717</t>
  </si>
  <si>
    <t>96719</t>
  </si>
  <si>
    <t>96720</t>
  </si>
  <si>
    <t>96722</t>
  </si>
  <si>
    <t>96725</t>
  </si>
  <si>
    <t>96726</t>
  </si>
  <si>
    <t>96727</t>
  </si>
  <si>
    <t>96728</t>
  </si>
  <si>
    <t>96729</t>
  </si>
  <si>
    <t>96730</t>
  </si>
  <si>
    <t>96731</t>
  </si>
  <si>
    <t>96732</t>
  </si>
  <si>
    <t>96734</t>
  </si>
  <si>
    <t>96737</t>
  </si>
  <si>
    <t>96738</t>
  </si>
  <si>
    <t>96740</t>
  </si>
  <si>
    <t>96741</t>
  </si>
  <si>
    <t>96742</t>
  </si>
  <si>
    <t>96743</t>
  </si>
  <si>
    <t>96744</t>
  </si>
  <si>
    <t>96746</t>
  </si>
  <si>
    <t>96747</t>
  </si>
  <si>
    <t>96748</t>
  </si>
  <si>
    <t>96749</t>
  </si>
  <si>
    <t>96750</t>
  </si>
  <si>
    <t>96751</t>
  </si>
  <si>
    <t>96752</t>
  </si>
  <si>
    <t>96753</t>
  </si>
  <si>
    <t>96754</t>
  </si>
  <si>
    <t>96755</t>
  </si>
  <si>
    <t>96756</t>
  </si>
  <si>
    <t>96757</t>
  </si>
  <si>
    <t>96759</t>
  </si>
  <si>
    <t>96760</t>
  </si>
  <si>
    <t>96761</t>
  </si>
  <si>
    <t>96762</t>
  </si>
  <si>
    <t>96763</t>
  </si>
  <si>
    <t>96764</t>
  </si>
  <si>
    <t>96765</t>
  </si>
  <si>
    <t>96766</t>
  </si>
  <si>
    <t>96768</t>
  </si>
  <si>
    <t>96769</t>
  </si>
  <si>
    <t>96770</t>
  </si>
  <si>
    <t>96771</t>
  </si>
  <si>
    <t>96772</t>
  </si>
  <si>
    <t>96773</t>
  </si>
  <si>
    <t>96774</t>
  </si>
  <si>
    <t>96776</t>
  </si>
  <si>
    <t>96777</t>
  </si>
  <si>
    <t>96778</t>
  </si>
  <si>
    <t>96779</t>
  </si>
  <si>
    <t>96780</t>
  </si>
  <si>
    <t>96781</t>
  </si>
  <si>
    <t>96782</t>
  </si>
  <si>
    <t>96783</t>
  </si>
  <si>
    <t>96785</t>
  </si>
  <si>
    <t>96786</t>
  </si>
  <si>
    <t>96789</t>
  </si>
  <si>
    <t>96790</t>
  </si>
  <si>
    <t>96791</t>
  </si>
  <si>
    <t>96792</t>
  </si>
  <si>
    <t>96793</t>
  </si>
  <si>
    <t>96795</t>
  </si>
  <si>
    <t>96796</t>
  </si>
  <si>
    <t>96797</t>
  </si>
  <si>
    <t>96799</t>
  </si>
  <si>
    <t>96813</t>
  </si>
  <si>
    <t>96814</t>
  </si>
  <si>
    <t>96815</t>
  </si>
  <si>
    <t>96816</t>
  </si>
  <si>
    <t>96817</t>
  </si>
  <si>
    <t>96818</t>
  </si>
  <si>
    <t>96819</t>
  </si>
  <si>
    <t>96821</t>
  </si>
  <si>
    <t>96822</t>
  </si>
  <si>
    <t>96825</t>
  </si>
  <si>
    <t>96826</t>
  </si>
  <si>
    <t>96850</t>
  </si>
  <si>
    <t>96853</t>
  </si>
  <si>
    <t>96857</t>
  </si>
  <si>
    <t>96859</t>
  </si>
  <si>
    <t>96860</t>
  </si>
  <si>
    <t>96863</t>
  </si>
  <si>
    <t>96910</t>
  </si>
  <si>
    <t>96913</t>
  </si>
  <si>
    <t>96915</t>
  </si>
  <si>
    <t>96916</t>
  </si>
  <si>
    <t>96917</t>
  </si>
  <si>
    <t>96921</t>
  </si>
  <si>
    <t>96928</t>
  </si>
  <si>
    <t>96929</t>
  </si>
  <si>
    <t>96932</t>
  </si>
  <si>
    <t>96950</t>
  </si>
  <si>
    <t>96951</t>
  </si>
  <si>
    <t>96952</t>
  </si>
  <si>
    <t>97001</t>
  </si>
  <si>
    <t>97002</t>
  </si>
  <si>
    <t>97004</t>
  </si>
  <si>
    <t>97005</t>
  </si>
  <si>
    <t>97006</t>
  </si>
  <si>
    <t>97007</t>
  </si>
  <si>
    <t>97008</t>
  </si>
  <si>
    <t>97009</t>
  </si>
  <si>
    <t>97011</t>
  </si>
  <si>
    <t>97013</t>
  </si>
  <si>
    <t>97014</t>
  </si>
  <si>
    <t>97015</t>
  </si>
  <si>
    <t>97016</t>
  </si>
  <si>
    <t>97017</t>
  </si>
  <si>
    <t>97018</t>
  </si>
  <si>
    <t>97019</t>
  </si>
  <si>
    <t>97020</t>
  </si>
  <si>
    <t>97021</t>
  </si>
  <si>
    <t>97022</t>
  </si>
  <si>
    <t>97023</t>
  </si>
  <si>
    <t>97024</t>
  </si>
  <si>
    <t>97026</t>
  </si>
  <si>
    <t>97027</t>
  </si>
  <si>
    <t>97028</t>
  </si>
  <si>
    <t>97029</t>
  </si>
  <si>
    <t>97030</t>
  </si>
  <si>
    <t>97031</t>
  </si>
  <si>
    <t>97032</t>
  </si>
  <si>
    <t>97033</t>
  </si>
  <si>
    <t>97034</t>
  </si>
  <si>
    <t>97035</t>
  </si>
  <si>
    <t>97037</t>
  </si>
  <si>
    <t>97038</t>
  </si>
  <si>
    <t>97039</t>
  </si>
  <si>
    <t>97040</t>
  </si>
  <si>
    <t>97041</t>
  </si>
  <si>
    <t>97042</t>
  </si>
  <si>
    <t>97045</t>
  </si>
  <si>
    <t>97048</t>
  </si>
  <si>
    <t>97049</t>
  </si>
  <si>
    <t>97050</t>
  </si>
  <si>
    <t>97051</t>
  </si>
  <si>
    <t>97053</t>
  </si>
  <si>
    <t>97054</t>
  </si>
  <si>
    <t>97055</t>
  </si>
  <si>
    <t>97056</t>
  </si>
  <si>
    <t>97057</t>
  </si>
  <si>
    <t>97058</t>
  </si>
  <si>
    <t>97060</t>
  </si>
  <si>
    <t>97062</t>
  </si>
  <si>
    <t>97063</t>
  </si>
  <si>
    <t>97064</t>
  </si>
  <si>
    <t>97065</t>
  </si>
  <si>
    <t>97067</t>
  </si>
  <si>
    <t>97068</t>
  </si>
  <si>
    <t>97070</t>
  </si>
  <si>
    <t>97071</t>
  </si>
  <si>
    <t>97080</t>
  </si>
  <si>
    <t>97086</t>
  </si>
  <si>
    <t>97089</t>
  </si>
  <si>
    <t>97101</t>
  </si>
  <si>
    <t>97102</t>
  </si>
  <si>
    <t>97103</t>
  </si>
  <si>
    <t>97106</t>
  </si>
  <si>
    <t>97107</t>
  </si>
  <si>
    <t>97108</t>
  </si>
  <si>
    <t>97109</t>
  </si>
  <si>
    <t>97110</t>
  </si>
  <si>
    <t>97111</t>
  </si>
  <si>
    <t>97112</t>
  </si>
  <si>
    <t>97113</t>
  </si>
  <si>
    <t>97114</t>
  </si>
  <si>
    <t>97115</t>
  </si>
  <si>
    <t>97116</t>
  </si>
  <si>
    <t>97117</t>
  </si>
  <si>
    <t>97118</t>
  </si>
  <si>
    <t>97119</t>
  </si>
  <si>
    <t>97121</t>
  </si>
  <si>
    <t>97122</t>
  </si>
  <si>
    <t>97123</t>
  </si>
  <si>
    <t>97124</t>
  </si>
  <si>
    <t>97125</t>
  </si>
  <si>
    <t>97127</t>
  </si>
  <si>
    <t>97128</t>
  </si>
  <si>
    <t>97130</t>
  </si>
  <si>
    <t>97131</t>
  </si>
  <si>
    <t>97132</t>
  </si>
  <si>
    <t>97133</t>
  </si>
  <si>
    <t>97134</t>
  </si>
  <si>
    <t>97135</t>
  </si>
  <si>
    <t>97136</t>
  </si>
  <si>
    <t>97137</t>
  </si>
  <si>
    <t>97138</t>
  </si>
  <si>
    <t>97140</t>
  </si>
  <si>
    <t>97141</t>
  </si>
  <si>
    <t>97144</t>
  </si>
  <si>
    <t>97145</t>
  </si>
  <si>
    <t>97146</t>
  </si>
  <si>
    <t>97147</t>
  </si>
  <si>
    <t>97148</t>
  </si>
  <si>
    <t>97149</t>
  </si>
  <si>
    <t>97201</t>
  </si>
  <si>
    <t>97202</t>
  </si>
  <si>
    <t>97203</t>
  </si>
  <si>
    <t>97204</t>
  </si>
  <si>
    <t>97205</t>
  </si>
  <si>
    <t>97206</t>
  </si>
  <si>
    <t>97208</t>
  </si>
  <si>
    <t>97209</t>
  </si>
  <si>
    <t>97210</t>
  </si>
  <si>
    <t>97211</t>
  </si>
  <si>
    <t>97212</t>
  </si>
  <si>
    <t>97213</t>
  </si>
  <si>
    <t>97214</t>
  </si>
  <si>
    <t>97215</t>
  </si>
  <si>
    <t>97216</t>
  </si>
  <si>
    <t>97217</t>
  </si>
  <si>
    <t>97218</t>
  </si>
  <si>
    <t>97219</t>
  </si>
  <si>
    <t>97220</t>
  </si>
  <si>
    <t>97221</t>
  </si>
  <si>
    <t>97222</t>
  </si>
  <si>
    <t>97223</t>
  </si>
  <si>
    <t>97224</t>
  </si>
  <si>
    <t>97225</t>
  </si>
  <si>
    <t>97227</t>
  </si>
  <si>
    <t>97229</t>
  </si>
  <si>
    <t>97230</t>
  </si>
  <si>
    <t>97231</t>
  </si>
  <si>
    <t>97232</t>
  </si>
  <si>
    <t>97233</t>
  </si>
  <si>
    <t>97236</t>
  </si>
  <si>
    <t>97239</t>
  </si>
  <si>
    <t>97266</t>
  </si>
  <si>
    <t>97267</t>
  </si>
  <si>
    <t>97301</t>
  </si>
  <si>
    <t>97302</t>
  </si>
  <si>
    <t>97303</t>
  </si>
  <si>
    <t>97304</t>
  </si>
  <si>
    <t>97305</t>
  </si>
  <si>
    <t>97306</t>
  </si>
  <si>
    <t>97317</t>
  </si>
  <si>
    <t>97321</t>
  </si>
  <si>
    <t>97322</t>
  </si>
  <si>
    <t>97324</t>
  </si>
  <si>
    <t>97325</t>
  </si>
  <si>
    <t>97326</t>
  </si>
  <si>
    <t>97327</t>
  </si>
  <si>
    <t>97329</t>
  </si>
  <si>
    <t>97330</t>
  </si>
  <si>
    <t>97331</t>
  </si>
  <si>
    <t>97333</t>
  </si>
  <si>
    <t>97338</t>
  </si>
  <si>
    <t>97341</t>
  </si>
  <si>
    <t>97342</t>
  </si>
  <si>
    <t>97343</t>
  </si>
  <si>
    <t>97344</t>
  </si>
  <si>
    <t>97345</t>
  </si>
  <si>
    <t>97346</t>
  </si>
  <si>
    <t>97347</t>
  </si>
  <si>
    <t>97348</t>
  </si>
  <si>
    <t>97350</t>
  </si>
  <si>
    <t>97351</t>
  </si>
  <si>
    <t>97352</t>
  </si>
  <si>
    <t>97355</t>
  </si>
  <si>
    <t>97357</t>
  </si>
  <si>
    <t>97358</t>
  </si>
  <si>
    <t>97360</t>
  </si>
  <si>
    <t>97361</t>
  </si>
  <si>
    <t>97362</t>
  </si>
  <si>
    <t>97364</t>
  </si>
  <si>
    <t>97365</t>
  </si>
  <si>
    <t>97366</t>
  </si>
  <si>
    <t>97367</t>
  </si>
  <si>
    <t>97368</t>
  </si>
  <si>
    <t>97369</t>
  </si>
  <si>
    <t>97370</t>
  </si>
  <si>
    <t>97371</t>
  </si>
  <si>
    <t>97373</t>
  </si>
  <si>
    <t>97374</t>
  </si>
  <si>
    <t>97375</t>
  </si>
  <si>
    <t>97376</t>
  </si>
  <si>
    <t>97377</t>
  </si>
  <si>
    <t>97378</t>
  </si>
  <si>
    <t>97380</t>
  </si>
  <si>
    <t>97381</t>
  </si>
  <si>
    <t>97383</t>
  </si>
  <si>
    <t>97384</t>
  </si>
  <si>
    <t>97385</t>
  </si>
  <si>
    <t>97386</t>
  </si>
  <si>
    <t>97388</t>
  </si>
  <si>
    <t>97389</t>
  </si>
  <si>
    <t>97390</t>
  </si>
  <si>
    <t>97391</t>
  </si>
  <si>
    <t>97392</t>
  </si>
  <si>
    <t>97394</t>
  </si>
  <si>
    <t>97396</t>
  </si>
  <si>
    <t>97401</t>
  </si>
  <si>
    <t>97402</t>
  </si>
  <si>
    <t>97403</t>
  </si>
  <si>
    <t>97404</t>
  </si>
  <si>
    <t>97405</t>
  </si>
  <si>
    <t>97406</t>
  </si>
  <si>
    <t>97408</t>
  </si>
  <si>
    <t>97410</t>
  </si>
  <si>
    <t>97411</t>
  </si>
  <si>
    <t>97412</t>
  </si>
  <si>
    <t>97413</t>
  </si>
  <si>
    <t>97414</t>
  </si>
  <si>
    <t>97415</t>
  </si>
  <si>
    <t>97416</t>
  </si>
  <si>
    <t>97417</t>
  </si>
  <si>
    <t>97419</t>
  </si>
  <si>
    <t>97420</t>
  </si>
  <si>
    <t>97423</t>
  </si>
  <si>
    <t>97424</t>
  </si>
  <si>
    <t>97426</t>
  </si>
  <si>
    <t>97429</t>
  </si>
  <si>
    <t>97430</t>
  </si>
  <si>
    <t>97431</t>
  </si>
  <si>
    <t>97434</t>
  </si>
  <si>
    <t>97435</t>
  </si>
  <si>
    <t>97436</t>
  </si>
  <si>
    <t>97437</t>
  </si>
  <si>
    <t>97438</t>
  </si>
  <si>
    <t>97439</t>
  </si>
  <si>
    <t>97441</t>
  </si>
  <si>
    <t>97442</t>
  </si>
  <si>
    <t>97443</t>
  </si>
  <si>
    <t>97444</t>
  </si>
  <si>
    <t>97446</t>
  </si>
  <si>
    <t>97447</t>
  </si>
  <si>
    <t>97448</t>
  </si>
  <si>
    <t>97449</t>
  </si>
  <si>
    <t>97450</t>
  </si>
  <si>
    <t>97451</t>
  </si>
  <si>
    <t>97452</t>
  </si>
  <si>
    <t>97453</t>
  </si>
  <si>
    <t>97454</t>
  </si>
  <si>
    <t>97455</t>
  </si>
  <si>
    <t>97456</t>
  </si>
  <si>
    <t>97457</t>
  </si>
  <si>
    <t>97458</t>
  </si>
  <si>
    <t>97459</t>
  </si>
  <si>
    <t>97461</t>
  </si>
  <si>
    <t>97462</t>
  </si>
  <si>
    <t>97463</t>
  </si>
  <si>
    <t>97465</t>
  </si>
  <si>
    <t>97466</t>
  </si>
  <si>
    <t>97467</t>
  </si>
  <si>
    <t>97469</t>
  </si>
  <si>
    <t>97470</t>
  </si>
  <si>
    <t>97471</t>
  </si>
  <si>
    <t>97473</t>
  </si>
  <si>
    <t>97476</t>
  </si>
  <si>
    <t>97477</t>
  </si>
  <si>
    <t>97478</t>
  </si>
  <si>
    <t>97479</t>
  </si>
  <si>
    <t>97480</t>
  </si>
  <si>
    <t>97481</t>
  </si>
  <si>
    <t>97484</t>
  </si>
  <si>
    <t>97486</t>
  </si>
  <si>
    <t>97487</t>
  </si>
  <si>
    <t>97488</t>
  </si>
  <si>
    <t>97489</t>
  </si>
  <si>
    <t>97490</t>
  </si>
  <si>
    <t>97492</t>
  </si>
  <si>
    <t>97493</t>
  </si>
  <si>
    <t>97494</t>
  </si>
  <si>
    <t>97495</t>
  </si>
  <si>
    <t>97496</t>
  </si>
  <si>
    <t>97497</t>
  </si>
  <si>
    <t>97498</t>
  </si>
  <si>
    <t>97499</t>
  </si>
  <si>
    <t>97501</t>
  </si>
  <si>
    <t>97502</t>
  </si>
  <si>
    <t>97503</t>
  </si>
  <si>
    <t>97504</t>
  </si>
  <si>
    <t>97520</t>
  </si>
  <si>
    <t>97522</t>
  </si>
  <si>
    <t>97523</t>
  </si>
  <si>
    <t>97524</t>
  </si>
  <si>
    <t>97525</t>
  </si>
  <si>
    <t>97526</t>
  </si>
  <si>
    <t>97527</t>
  </si>
  <si>
    <t>97530</t>
  </si>
  <si>
    <t>97531</t>
  </si>
  <si>
    <t>97532</t>
  </si>
  <si>
    <t>97534</t>
  </si>
  <si>
    <t>97535</t>
  </si>
  <si>
    <t>97536</t>
  </si>
  <si>
    <t>97537</t>
  </si>
  <si>
    <t>97538</t>
  </si>
  <si>
    <t>97539</t>
  </si>
  <si>
    <t>97540</t>
  </si>
  <si>
    <t>97541</t>
  </si>
  <si>
    <t>97543</t>
  </si>
  <si>
    <t>97544</t>
  </si>
  <si>
    <t>97601</t>
  </si>
  <si>
    <t>97603</t>
  </si>
  <si>
    <t>97604</t>
  </si>
  <si>
    <t>97620</t>
  </si>
  <si>
    <t>97621</t>
  </si>
  <si>
    <t>97622</t>
  </si>
  <si>
    <t>97623</t>
  </si>
  <si>
    <t>97624</t>
  </si>
  <si>
    <t>97625</t>
  </si>
  <si>
    <t>97626</t>
  </si>
  <si>
    <t>97627</t>
  </si>
  <si>
    <t>97630</t>
  </si>
  <si>
    <t>97632</t>
  </si>
  <si>
    <t>97633</t>
  </si>
  <si>
    <t>97634</t>
  </si>
  <si>
    <t>97635</t>
  </si>
  <si>
    <t>97636</t>
  </si>
  <si>
    <t>97637</t>
  </si>
  <si>
    <t>97638</t>
  </si>
  <si>
    <t>97639</t>
  </si>
  <si>
    <t>97640</t>
  </si>
  <si>
    <t>97641</t>
  </si>
  <si>
    <t>97701</t>
  </si>
  <si>
    <t>97702</t>
  </si>
  <si>
    <t>97707</t>
  </si>
  <si>
    <t>97710</t>
  </si>
  <si>
    <t>97711</t>
  </si>
  <si>
    <t>97712</t>
  </si>
  <si>
    <t>97720</t>
  </si>
  <si>
    <t>97721</t>
  </si>
  <si>
    <t>97722</t>
  </si>
  <si>
    <t>97730</t>
  </si>
  <si>
    <t>97731</t>
  </si>
  <si>
    <t>97732</t>
  </si>
  <si>
    <t>97733</t>
  </si>
  <si>
    <t>97734</t>
  </si>
  <si>
    <t>97735</t>
  </si>
  <si>
    <t>97736</t>
  </si>
  <si>
    <t>97737</t>
  </si>
  <si>
    <t>97738</t>
  </si>
  <si>
    <t>97739</t>
  </si>
  <si>
    <t>97741</t>
  </si>
  <si>
    <t>97750</t>
  </si>
  <si>
    <t>97751</t>
  </si>
  <si>
    <t>97752</t>
  </si>
  <si>
    <t>97753</t>
  </si>
  <si>
    <t>97754</t>
  </si>
  <si>
    <t>97756</t>
  </si>
  <si>
    <t>97758</t>
  </si>
  <si>
    <t>97759</t>
  </si>
  <si>
    <t>97760</t>
  </si>
  <si>
    <t>97761</t>
  </si>
  <si>
    <t>97801</t>
  </si>
  <si>
    <t>97810</t>
  </si>
  <si>
    <t>97812</t>
  </si>
  <si>
    <t>97813</t>
  </si>
  <si>
    <t>97814</t>
  </si>
  <si>
    <t>97817</t>
  </si>
  <si>
    <t>97818</t>
  </si>
  <si>
    <t>97819</t>
  </si>
  <si>
    <t>97820</t>
  </si>
  <si>
    <t>97823</t>
  </si>
  <si>
    <t>97824</t>
  </si>
  <si>
    <t>97825</t>
  </si>
  <si>
    <t>97826</t>
  </si>
  <si>
    <t>97827</t>
  </si>
  <si>
    <t>97828</t>
  </si>
  <si>
    <t>97830</t>
  </si>
  <si>
    <t>97833</t>
  </si>
  <si>
    <t>97834</t>
  </si>
  <si>
    <t>97835</t>
  </si>
  <si>
    <t>97836</t>
  </si>
  <si>
    <t>97837</t>
  </si>
  <si>
    <t>97838</t>
  </si>
  <si>
    <t>97839</t>
  </si>
  <si>
    <t>97840</t>
  </si>
  <si>
    <t>97841</t>
  </si>
  <si>
    <t>97842</t>
  </si>
  <si>
    <t>97843</t>
  </si>
  <si>
    <t>97844</t>
  </si>
  <si>
    <t>97845</t>
  </si>
  <si>
    <t>97846</t>
  </si>
  <si>
    <t>97848</t>
  </si>
  <si>
    <t>97850</t>
  </si>
  <si>
    <t>97856</t>
  </si>
  <si>
    <t>97857</t>
  </si>
  <si>
    <t>97859</t>
  </si>
  <si>
    <t>97862</t>
  </si>
  <si>
    <t>97864</t>
  </si>
  <si>
    <t>97865</t>
  </si>
  <si>
    <t>97867</t>
  </si>
  <si>
    <t>97868</t>
  </si>
  <si>
    <t>97869</t>
  </si>
  <si>
    <t>97870</t>
  </si>
  <si>
    <t>97873</t>
  </si>
  <si>
    <t>97874</t>
  </si>
  <si>
    <t>97875</t>
  </si>
  <si>
    <t>97876</t>
  </si>
  <si>
    <t>97877</t>
  </si>
  <si>
    <t>97880</t>
  </si>
  <si>
    <t>97882</t>
  </si>
  <si>
    <t>97883</t>
  </si>
  <si>
    <t>97884</t>
  </si>
  <si>
    <t>97885</t>
  </si>
  <si>
    <t>97886</t>
  </si>
  <si>
    <t>97901</t>
  </si>
  <si>
    <t>97903</t>
  </si>
  <si>
    <t>97904</t>
  </si>
  <si>
    <t>97905</t>
  </si>
  <si>
    <t>97906</t>
  </si>
  <si>
    <t>97907</t>
  </si>
  <si>
    <t>97908</t>
  </si>
  <si>
    <t>97909</t>
  </si>
  <si>
    <t>97910</t>
  </si>
  <si>
    <t>97911</t>
  </si>
  <si>
    <t>97913</t>
  </si>
  <si>
    <t>97914</t>
  </si>
  <si>
    <t>97918</t>
  </si>
  <si>
    <t>97920</t>
  </si>
  <si>
    <t>98001</t>
  </si>
  <si>
    <t>98002</t>
  </si>
  <si>
    <t>98003</t>
  </si>
  <si>
    <t>98004</t>
  </si>
  <si>
    <t>98005</t>
  </si>
  <si>
    <t>98006</t>
  </si>
  <si>
    <t>98007</t>
  </si>
  <si>
    <t>98008</t>
  </si>
  <si>
    <t>98010</t>
  </si>
  <si>
    <t>98011</t>
  </si>
  <si>
    <t>98012</t>
  </si>
  <si>
    <t>98014</t>
  </si>
  <si>
    <t>98019</t>
  </si>
  <si>
    <t>98020</t>
  </si>
  <si>
    <t>98021</t>
  </si>
  <si>
    <t>98022</t>
  </si>
  <si>
    <t>98023</t>
  </si>
  <si>
    <t>98024</t>
  </si>
  <si>
    <t>98026</t>
  </si>
  <si>
    <t>98027</t>
  </si>
  <si>
    <t>98028</t>
  </si>
  <si>
    <t>98029</t>
  </si>
  <si>
    <t>98030</t>
  </si>
  <si>
    <t>98031</t>
  </si>
  <si>
    <t>98032</t>
  </si>
  <si>
    <t>98033</t>
  </si>
  <si>
    <t>98034</t>
  </si>
  <si>
    <t>98036</t>
  </si>
  <si>
    <t>98037</t>
  </si>
  <si>
    <t>98038</t>
  </si>
  <si>
    <t>98039</t>
  </si>
  <si>
    <t>98040</t>
  </si>
  <si>
    <t>98042</t>
  </si>
  <si>
    <t>98043</t>
  </si>
  <si>
    <t>98045</t>
  </si>
  <si>
    <t>98047</t>
  </si>
  <si>
    <t>98050</t>
  </si>
  <si>
    <t>98051</t>
  </si>
  <si>
    <t>98052</t>
  </si>
  <si>
    <t>98053</t>
  </si>
  <si>
    <t>98055</t>
  </si>
  <si>
    <t>98056</t>
  </si>
  <si>
    <t>98057</t>
  </si>
  <si>
    <t>98058</t>
  </si>
  <si>
    <t>98059</t>
  </si>
  <si>
    <t>98065</t>
  </si>
  <si>
    <t>98068</t>
  </si>
  <si>
    <t>98070</t>
  </si>
  <si>
    <t>98072</t>
  </si>
  <si>
    <t>98074</t>
  </si>
  <si>
    <t>98075</t>
  </si>
  <si>
    <t>98077</t>
  </si>
  <si>
    <t>98087</t>
  </si>
  <si>
    <t>98092</t>
  </si>
  <si>
    <t>98101</t>
  </si>
  <si>
    <t>98102</t>
  </si>
  <si>
    <t>98103</t>
  </si>
  <si>
    <t>98104</t>
  </si>
  <si>
    <t>98105</t>
  </si>
  <si>
    <t>98106</t>
  </si>
  <si>
    <t>98107</t>
  </si>
  <si>
    <t>98108</t>
  </si>
  <si>
    <t>98109</t>
  </si>
  <si>
    <t>98110</t>
  </si>
  <si>
    <t>98112</t>
  </si>
  <si>
    <t>98115</t>
  </si>
  <si>
    <t>98116</t>
  </si>
  <si>
    <t>98117</t>
  </si>
  <si>
    <t>98118</t>
  </si>
  <si>
    <t>98119</t>
  </si>
  <si>
    <t>98121</t>
  </si>
  <si>
    <t>98122</t>
  </si>
  <si>
    <t>98125</t>
  </si>
  <si>
    <t>98126</t>
  </si>
  <si>
    <t>98133</t>
  </si>
  <si>
    <t>98134</t>
  </si>
  <si>
    <t>98136</t>
  </si>
  <si>
    <t>98144</t>
  </si>
  <si>
    <t>98146</t>
  </si>
  <si>
    <t>98148</t>
  </si>
  <si>
    <t>98154</t>
  </si>
  <si>
    <t>98155</t>
  </si>
  <si>
    <t>98158</t>
  </si>
  <si>
    <t>98164</t>
  </si>
  <si>
    <t>98166</t>
  </si>
  <si>
    <t>98168</t>
  </si>
  <si>
    <t>98174</t>
  </si>
  <si>
    <t>98177</t>
  </si>
  <si>
    <t>98178</t>
  </si>
  <si>
    <t>98188</t>
  </si>
  <si>
    <t>98195</t>
  </si>
  <si>
    <t>98198</t>
  </si>
  <si>
    <t>98199</t>
  </si>
  <si>
    <t>98201</t>
  </si>
  <si>
    <t>98203</t>
  </si>
  <si>
    <t>98204</t>
  </si>
  <si>
    <t>98205</t>
  </si>
  <si>
    <t>98207</t>
  </si>
  <si>
    <t>98208</t>
  </si>
  <si>
    <t>98220</t>
  </si>
  <si>
    <t>98221</t>
  </si>
  <si>
    <t>98222</t>
  </si>
  <si>
    <t>98223</t>
  </si>
  <si>
    <t>98224</t>
  </si>
  <si>
    <t>98225</t>
  </si>
  <si>
    <t>98226</t>
  </si>
  <si>
    <t>98229</t>
  </si>
  <si>
    <t>98230</t>
  </si>
  <si>
    <t>98232</t>
  </si>
  <si>
    <t>98233</t>
  </si>
  <si>
    <t>98235</t>
  </si>
  <si>
    <t>98236</t>
  </si>
  <si>
    <t>98237</t>
  </si>
  <si>
    <t>98238</t>
  </si>
  <si>
    <t>98239</t>
  </si>
  <si>
    <t>98240</t>
  </si>
  <si>
    <t>98241</t>
  </si>
  <si>
    <t>98243</t>
  </si>
  <si>
    <t>98244</t>
  </si>
  <si>
    <t>98245</t>
  </si>
  <si>
    <t>98247</t>
  </si>
  <si>
    <t>98248</t>
  </si>
  <si>
    <t>98249</t>
  </si>
  <si>
    <t>98250</t>
  </si>
  <si>
    <t>98251</t>
  </si>
  <si>
    <t>98252</t>
  </si>
  <si>
    <t>98253</t>
  </si>
  <si>
    <t>98255</t>
  </si>
  <si>
    <t>98256</t>
  </si>
  <si>
    <t>98257</t>
  </si>
  <si>
    <t>98258</t>
  </si>
  <si>
    <t>98260</t>
  </si>
  <si>
    <t>98261</t>
  </si>
  <si>
    <t>98262</t>
  </si>
  <si>
    <t>98263</t>
  </si>
  <si>
    <t>98264</t>
  </si>
  <si>
    <t>98266</t>
  </si>
  <si>
    <t>98267</t>
  </si>
  <si>
    <t>98270</t>
  </si>
  <si>
    <t>98271</t>
  </si>
  <si>
    <t>98272</t>
  </si>
  <si>
    <t>98273</t>
  </si>
  <si>
    <t>98274</t>
  </si>
  <si>
    <t>98275</t>
  </si>
  <si>
    <t>98276</t>
  </si>
  <si>
    <t>98277</t>
  </si>
  <si>
    <t>98278</t>
  </si>
  <si>
    <t>98279</t>
  </si>
  <si>
    <t>98280</t>
  </si>
  <si>
    <t>98281</t>
  </si>
  <si>
    <t>98282</t>
  </si>
  <si>
    <t>98283</t>
  </si>
  <si>
    <t>98284</t>
  </si>
  <si>
    <t>98286</t>
  </si>
  <si>
    <t>98288</t>
  </si>
  <si>
    <t>98290</t>
  </si>
  <si>
    <t>98292</t>
  </si>
  <si>
    <t>98294</t>
  </si>
  <si>
    <t>98295</t>
  </si>
  <si>
    <t>98296</t>
  </si>
  <si>
    <t>98297</t>
  </si>
  <si>
    <t>98303</t>
  </si>
  <si>
    <t>98304</t>
  </si>
  <si>
    <t>98305</t>
  </si>
  <si>
    <t>98310</t>
  </si>
  <si>
    <t>98311</t>
  </si>
  <si>
    <t>98312</t>
  </si>
  <si>
    <t>98314</t>
  </si>
  <si>
    <t>98315</t>
  </si>
  <si>
    <t>98320</t>
  </si>
  <si>
    <t>98321</t>
  </si>
  <si>
    <t>98323</t>
  </si>
  <si>
    <t>98325</t>
  </si>
  <si>
    <t>98326</t>
  </si>
  <si>
    <t>98327</t>
  </si>
  <si>
    <t>98328</t>
  </si>
  <si>
    <t>98329</t>
  </si>
  <si>
    <t>98330</t>
  </si>
  <si>
    <t>98331</t>
  </si>
  <si>
    <t>98332</t>
  </si>
  <si>
    <t>98333</t>
  </si>
  <si>
    <t>98335</t>
  </si>
  <si>
    <t>98336</t>
  </si>
  <si>
    <t>98337</t>
  </si>
  <si>
    <t>98338</t>
  </si>
  <si>
    <t>98339</t>
  </si>
  <si>
    <t>98340</t>
  </si>
  <si>
    <t>98342</t>
  </si>
  <si>
    <t>98345</t>
  </si>
  <si>
    <t>98346</t>
  </si>
  <si>
    <t>98349</t>
  </si>
  <si>
    <t>98350</t>
  </si>
  <si>
    <t>98351</t>
  </si>
  <si>
    <t>98353</t>
  </si>
  <si>
    <t>98354</t>
  </si>
  <si>
    <t>98355</t>
  </si>
  <si>
    <t>98356</t>
  </si>
  <si>
    <t>98357</t>
  </si>
  <si>
    <t>98358</t>
  </si>
  <si>
    <t>98359</t>
  </si>
  <si>
    <t>98360</t>
  </si>
  <si>
    <t>98361</t>
  </si>
  <si>
    <t>98362</t>
  </si>
  <si>
    <t>98363</t>
  </si>
  <si>
    <t>98364</t>
  </si>
  <si>
    <t>98365</t>
  </si>
  <si>
    <t>98366</t>
  </si>
  <si>
    <t>98367</t>
  </si>
  <si>
    <t>98368</t>
  </si>
  <si>
    <t>98370</t>
  </si>
  <si>
    <t>98371</t>
  </si>
  <si>
    <t>98372</t>
  </si>
  <si>
    <t>98373</t>
  </si>
  <si>
    <t>98374</t>
  </si>
  <si>
    <t>98375</t>
  </si>
  <si>
    <t>98376</t>
  </si>
  <si>
    <t>98377</t>
  </si>
  <si>
    <t>98380</t>
  </si>
  <si>
    <t>98381</t>
  </si>
  <si>
    <t>98382</t>
  </si>
  <si>
    <t>98383</t>
  </si>
  <si>
    <t>98385</t>
  </si>
  <si>
    <t>98387</t>
  </si>
  <si>
    <t>98388</t>
  </si>
  <si>
    <t>98390</t>
  </si>
  <si>
    <t>98391</t>
  </si>
  <si>
    <t>98392</t>
  </si>
  <si>
    <t>98394</t>
  </si>
  <si>
    <t>98396</t>
  </si>
  <si>
    <t>98402</t>
  </si>
  <si>
    <t>98403</t>
  </si>
  <si>
    <t>98404</t>
  </si>
  <si>
    <t>98405</t>
  </si>
  <si>
    <t>98406</t>
  </si>
  <si>
    <t>98407</t>
  </si>
  <si>
    <t>98408</t>
  </si>
  <si>
    <t>98409</t>
  </si>
  <si>
    <t>98416</t>
  </si>
  <si>
    <t>98418</t>
  </si>
  <si>
    <t>98421</t>
  </si>
  <si>
    <t>98422</t>
  </si>
  <si>
    <t>98424</t>
  </si>
  <si>
    <t>98430</t>
  </si>
  <si>
    <t>98433</t>
  </si>
  <si>
    <t>98438</t>
  </si>
  <si>
    <t>98439</t>
  </si>
  <si>
    <t>98443</t>
  </si>
  <si>
    <t>98444</t>
  </si>
  <si>
    <t>98445</t>
  </si>
  <si>
    <t>98446</t>
  </si>
  <si>
    <t>98447</t>
  </si>
  <si>
    <t>98465</t>
  </si>
  <si>
    <t>98466</t>
  </si>
  <si>
    <t>98467</t>
  </si>
  <si>
    <t>98498</t>
  </si>
  <si>
    <t>98499</t>
  </si>
  <si>
    <t>98501</t>
  </si>
  <si>
    <t>98502</t>
  </si>
  <si>
    <t>98503</t>
  </si>
  <si>
    <t>98506</t>
  </si>
  <si>
    <t>98512</t>
  </si>
  <si>
    <t>98513</t>
  </si>
  <si>
    <t>98516</t>
  </si>
  <si>
    <t>98520</t>
  </si>
  <si>
    <t>98524</t>
  </si>
  <si>
    <t>98526</t>
  </si>
  <si>
    <t>98527</t>
  </si>
  <si>
    <t>98528</t>
  </si>
  <si>
    <t>98530</t>
  </si>
  <si>
    <t>98531</t>
  </si>
  <si>
    <t>98532</t>
  </si>
  <si>
    <t>98533</t>
  </si>
  <si>
    <t>98535</t>
  </si>
  <si>
    <t>98536</t>
  </si>
  <si>
    <t>98537</t>
  </si>
  <si>
    <t>98538</t>
  </si>
  <si>
    <t>98541</t>
  </si>
  <si>
    <t>98542</t>
  </si>
  <si>
    <t>98544</t>
  </si>
  <si>
    <t>98546</t>
  </si>
  <si>
    <t>98547</t>
  </si>
  <si>
    <t>98548</t>
  </si>
  <si>
    <t>98550</t>
  </si>
  <si>
    <t>98552</t>
  </si>
  <si>
    <t>98555</t>
  </si>
  <si>
    <t>98557</t>
  </si>
  <si>
    <t>98558</t>
  </si>
  <si>
    <t>98559</t>
  </si>
  <si>
    <t>98560</t>
  </si>
  <si>
    <t>98562</t>
  </si>
  <si>
    <t>98563</t>
  </si>
  <si>
    <t>98564</t>
  </si>
  <si>
    <t>98565</t>
  </si>
  <si>
    <t>98568</t>
  </si>
  <si>
    <t>98569</t>
  </si>
  <si>
    <t>98570</t>
  </si>
  <si>
    <t>98571</t>
  </si>
  <si>
    <t>98572</t>
  </si>
  <si>
    <t>98575</t>
  </si>
  <si>
    <t>98576</t>
  </si>
  <si>
    <t>98577</t>
  </si>
  <si>
    <t>98579</t>
  </si>
  <si>
    <t>98580</t>
  </si>
  <si>
    <t>98581</t>
  </si>
  <si>
    <t>98582</t>
  </si>
  <si>
    <t>98583</t>
  </si>
  <si>
    <t>98584</t>
  </si>
  <si>
    <t>98585</t>
  </si>
  <si>
    <t>98586</t>
  </si>
  <si>
    <t>98587</t>
  </si>
  <si>
    <t>98588</t>
  </si>
  <si>
    <t>98589</t>
  </si>
  <si>
    <t>98590</t>
  </si>
  <si>
    <t>98591</t>
  </si>
  <si>
    <t>98592</t>
  </si>
  <si>
    <t>98593</t>
  </si>
  <si>
    <t>98595</t>
  </si>
  <si>
    <t>98596</t>
  </si>
  <si>
    <t>98597</t>
  </si>
  <si>
    <t>98601</t>
  </si>
  <si>
    <t>98602</t>
  </si>
  <si>
    <t>98603</t>
  </si>
  <si>
    <t>98604</t>
  </si>
  <si>
    <t>98605</t>
  </si>
  <si>
    <t>98606</t>
  </si>
  <si>
    <t>98607</t>
  </si>
  <si>
    <t>98610</t>
  </si>
  <si>
    <t>98611</t>
  </si>
  <si>
    <t>98612</t>
  </si>
  <si>
    <t>98613</t>
  </si>
  <si>
    <t>98614</t>
  </si>
  <si>
    <t>98616</t>
  </si>
  <si>
    <t>98617</t>
  </si>
  <si>
    <t>98619</t>
  </si>
  <si>
    <t>98620</t>
  </si>
  <si>
    <t>98621</t>
  </si>
  <si>
    <t>98624</t>
  </si>
  <si>
    <t>98625</t>
  </si>
  <si>
    <t>98626</t>
  </si>
  <si>
    <t>98628</t>
  </si>
  <si>
    <t>98629</t>
  </si>
  <si>
    <t>98631</t>
  </si>
  <si>
    <t>98632</t>
  </si>
  <si>
    <t>98635</t>
  </si>
  <si>
    <t>98638</t>
  </si>
  <si>
    <t>98639</t>
  </si>
  <si>
    <t>98640</t>
  </si>
  <si>
    <t>98641</t>
  </si>
  <si>
    <t>98642</t>
  </si>
  <si>
    <t>98643</t>
  </si>
  <si>
    <t>98644</t>
  </si>
  <si>
    <t>98645</t>
  </si>
  <si>
    <t>98647</t>
  </si>
  <si>
    <t>98648</t>
  </si>
  <si>
    <t>98649</t>
  </si>
  <si>
    <t>98650</t>
  </si>
  <si>
    <t>98651</t>
  </si>
  <si>
    <t>98660</t>
  </si>
  <si>
    <t>98661</t>
  </si>
  <si>
    <t>98662</t>
  </si>
  <si>
    <t>98663</t>
  </si>
  <si>
    <t>98664</t>
  </si>
  <si>
    <t>98665</t>
  </si>
  <si>
    <t>98670</t>
  </si>
  <si>
    <t>98671</t>
  </si>
  <si>
    <t>98672</t>
  </si>
  <si>
    <t>98673</t>
  </si>
  <si>
    <t>98674</t>
  </si>
  <si>
    <t>98675</t>
  </si>
  <si>
    <t>98682</t>
  </si>
  <si>
    <t>98683</t>
  </si>
  <si>
    <t>98684</t>
  </si>
  <si>
    <t>98685</t>
  </si>
  <si>
    <t>98686</t>
  </si>
  <si>
    <t>98801</t>
  </si>
  <si>
    <t>98802</t>
  </si>
  <si>
    <t>98811</t>
  </si>
  <si>
    <t>98812</t>
  </si>
  <si>
    <t>98813</t>
  </si>
  <si>
    <t>98814</t>
  </si>
  <si>
    <t>98815</t>
  </si>
  <si>
    <t>98816</t>
  </si>
  <si>
    <t>98817</t>
  </si>
  <si>
    <t>98819</t>
  </si>
  <si>
    <t>98821</t>
  </si>
  <si>
    <t>98822</t>
  </si>
  <si>
    <t>98823</t>
  </si>
  <si>
    <t>98824</t>
  </si>
  <si>
    <t>98826</t>
  </si>
  <si>
    <t>98827</t>
  </si>
  <si>
    <t>98828</t>
  </si>
  <si>
    <t>98829</t>
  </si>
  <si>
    <t>98830</t>
  </si>
  <si>
    <t>98831</t>
  </si>
  <si>
    <t>98832</t>
  </si>
  <si>
    <t>98833</t>
  </si>
  <si>
    <t>98834</t>
  </si>
  <si>
    <t>98836</t>
  </si>
  <si>
    <t>98837</t>
  </si>
  <si>
    <t>98840</t>
  </si>
  <si>
    <t>98841</t>
  </si>
  <si>
    <t>98843</t>
  </si>
  <si>
    <t>98844</t>
  </si>
  <si>
    <t>98845</t>
  </si>
  <si>
    <t>98846</t>
  </si>
  <si>
    <t>98847</t>
  </si>
  <si>
    <t>98848</t>
  </si>
  <si>
    <t>98849</t>
  </si>
  <si>
    <t>98850</t>
  </si>
  <si>
    <t>98851</t>
  </si>
  <si>
    <t>98852</t>
  </si>
  <si>
    <t>98853</t>
  </si>
  <si>
    <t>98855</t>
  </si>
  <si>
    <t>98856</t>
  </si>
  <si>
    <t>98857</t>
  </si>
  <si>
    <t>98858</t>
  </si>
  <si>
    <t>98859</t>
  </si>
  <si>
    <t>98860</t>
  </si>
  <si>
    <t>98862</t>
  </si>
  <si>
    <t>98901</t>
  </si>
  <si>
    <t>98902</t>
  </si>
  <si>
    <t>98903</t>
  </si>
  <si>
    <t>98908</t>
  </si>
  <si>
    <t>98921</t>
  </si>
  <si>
    <t>98922</t>
  </si>
  <si>
    <t>98923</t>
  </si>
  <si>
    <t>98925</t>
  </si>
  <si>
    <t>98926</t>
  </si>
  <si>
    <t>98929</t>
  </si>
  <si>
    <t>98930</t>
  </si>
  <si>
    <t>98932</t>
  </si>
  <si>
    <t>98933</t>
  </si>
  <si>
    <t>98934</t>
  </si>
  <si>
    <t>98935</t>
  </si>
  <si>
    <t>98936</t>
  </si>
  <si>
    <t>98937</t>
  </si>
  <si>
    <t>98938</t>
  </si>
  <si>
    <t>98939</t>
  </si>
  <si>
    <t>98940</t>
  </si>
  <si>
    <t>98941</t>
  </si>
  <si>
    <t>98942</t>
  </si>
  <si>
    <t>98943</t>
  </si>
  <si>
    <t>98944</t>
  </si>
  <si>
    <t>98946</t>
  </si>
  <si>
    <t>98947</t>
  </si>
  <si>
    <t>98948</t>
  </si>
  <si>
    <t>98950</t>
  </si>
  <si>
    <t>98951</t>
  </si>
  <si>
    <t>98952</t>
  </si>
  <si>
    <t>98953</t>
  </si>
  <si>
    <t>99001</t>
  </si>
  <si>
    <t>99003</t>
  </si>
  <si>
    <t>99004</t>
  </si>
  <si>
    <t>99005</t>
  </si>
  <si>
    <t>99006</t>
  </si>
  <si>
    <t>99008</t>
  </si>
  <si>
    <t>99009</t>
  </si>
  <si>
    <t>99011</t>
  </si>
  <si>
    <t>99012</t>
  </si>
  <si>
    <t>99013</t>
  </si>
  <si>
    <t>99016</t>
  </si>
  <si>
    <t>99017</t>
  </si>
  <si>
    <t>99018</t>
  </si>
  <si>
    <t>99019</t>
  </si>
  <si>
    <t>99020</t>
  </si>
  <si>
    <t>99021</t>
  </si>
  <si>
    <t>99022</t>
  </si>
  <si>
    <t>99023</t>
  </si>
  <si>
    <t>99025</t>
  </si>
  <si>
    <t>99026</t>
  </si>
  <si>
    <t>99027</t>
  </si>
  <si>
    <t>99029</t>
  </si>
  <si>
    <t>99030</t>
  </si>
  <si>
    <t>99031</t>
  </si>
  <si>
    <t>99032</t>
  </si>
  <si>
    <t>99033</t>
  </si>
  <si>
    <t>99034</t>
  </si>
  <si>
    <t>99036</t>
  </si>
  <si>
    <t>99037</t>
  </si>
  <si>
    <t>99039</t>
  </si>
  <si>
    <t>99040</t>
  </si>
  <si>
    <t>99101</t>
  </si>
  <si>
    <t>99102</t>
  </si>
  <si>
    <t>99103</t>
  </si>
  <si>
    <t>99105</t>
  </si>
  <si>
    <t>99109</t>
  </si>
  <si>
    <t>99110</t>
  </si>
  <si>
    <t>99111</t>
  </si>
  <si>
    <t>99113</t>
  </si>
  <si>
    <t>99114</t>
  </si>
  <si>
    <t>99115</t>
  </si>
  <si>
    <t>99116</t>
  </si>
  <si>
    <t>99117</t>
  </si>
  <si>
    <t>99118</t>
  </si>
  <si>
    <t>99119</t>
  </si>
  <si>
    <t>99121</t>
  </si>
  <si>
    <t>99122</t>
  </si>
  <si>
    <t>99123</t>
  </si>
  <si>
    <t>99124</t>
  </si>
  <si>
    <t>99125</t>
  </si>
  <si>
    <t>99126</t>
  </si>
  <si>
    <t>99128</t>
  </si>
  <si>
    <t>99129</t>
  </si>
  <si>
    <t>99130</t>
  </si>
  <si>
    <t>99131</t>
  </si>
  <si>
    <t>99133</t>
  </si>
  <si>
    <t>99134</t>
  </si>
  <si>
    <t>99135</t>
  </si>
  <si>
    <t>99136</t>
  </si>
  <si>
    <t>99137</t>
  </si>
  <si>
    <t>99138</t>
  </si>
  <si>
    <t>99139</t>
  </si>
  <si>
    <t>99140</t>
  </si>
  <si>
    <t>99141</t>
  </si>
  <si>
    <t>99143</t>
  </si>
  <si>
    <t>99144</t>
  </si>
  <si>
    <t>99146</t>
  </si>
  <si>
    <t>99147</t>
  </si>
  <si>
    <t>99148</t>
  </si>
  <si>
    <t>99149</t>
  </si>
  <si>
    <t>99150</t>
  </si>
  <si>
    <t>99151</t>
  </si>
  <si>
    <t>99152</t>
  </si>
  <si>
    <t>99153</t>
  </si>
  <si>
    <t>99154</t>
  </si>
  <si>
    <t>99155</t>
  </si>
  <si>
    <t>99156</t>
  </si>
  <si>
    <t>99157</t>
  </si>
  <si>
    <t>99158</t>
  </si>
  <si>
    <t>99159</t>
  </si>
  <si>
    <t>99160</t>
  </si>
  <si>
    <t>99161</t>
  </si>
  <si>
    <t>99163</t>
  </si>
  <si>
    <t>99164</t>
  </si>
  <si>
    <t>99166</t>
  </si>
  <si>
    <t>99167</t>
  </si>
  <si>
    <t>99169</t>
  </si>
  <si>
    <t>99170</t>
  </si>
  <si>
    <t>99171</t>
  </si>
  <si>
    <t>99173</t>
  </si>
  <si>
    <t>99174</t>
  </si>
  <si>
    <t>99176</t>
  </si>
  <si>
    <t>99179</t>
  </si>
  <si>
    <t>99180</t>
  </si>
  <si>
    <t>99181</t>
  </si>
  <si>
    <t>99185</t>
  </si>
  <si>
    <t>99201</t>
  </si>
  <si>
    <t>99202</t>
  </si>
  <si>
    <t>99203</t>
  </si>
  <si>
    <t>99204</t>
  </si>
  <si>
    <t>99205</t>
  </si>
  <si>
    <t>99206</t>
  </si>
  <si>
    <t>99207</t>
  </si>
  <si>
    <t>99208</t>
  </si>
  <si>
    <t>99212</t>
  </si>
  <si>
    <t>99216</t>
  </si>
  <si>
    <t>99217</t>
  </si>
  <si>
    <t>99218</t>
  </si>
  <si>
    <t>99223</t>
  </si>
  <si>
    <t>99224</t>
  </si>
  <si>
    <t>99301</t>
  </si>
  <si>
    <t>99320</t>
  </si>
  <si>
    <t>99321</t>
  </si>
  <si>
    <t>99322</t>
  </si>
  <si>
    <t>99323</t>
  </si>
  <si>
    <t>99324</t>
  </si>
  <si>
    <t>99326</t>
  </si>
  <si>
    <t>99328</t>
  </si>
  <si>
    <t>99329</t>
  </si>
  <si>
    <t>99330</t>
  </si>
  <si>
    <t>99333</t>
  </si>
  <si>
    <t>99335</t>
  </si>
  <si>
    <t>99336</t>
  </si>
  <si>
    <t>99337</t>
  </si>
  <si>
    <t>99338</t>
  </si>
  <si>
    <t>99341</t>
  </si>
  <si>
    <t>99343</t>
  </si>
  <si>
    <t>99344</t>
  </si>
  <si>
    <t>99345</t>
  </si>
  <si>
    <t>99346</t>
  </si>
  <si>
    <t>99347</t>
  </si>
  <si>
    <t>99348</t>
  </si>
  <si>
    <t>99349</t>
  </si>
  <si>
    <t>99350</t>
  </si>
  <si>
    <t>99352</t>
  </si>
  <si>
    <t>99353</t>
  </si>
  <si>
    <t>99354</t>
  </si>
  <si>
    <t>99356</t>
  </si>
  <si>
    <t>99357</t>
  </si>
  <si>
    <t>99359</t>
  </si>
  <si>
    <t>99360</t>
  </si>
  <si>
    <t>99361</t>
  </si>
  <si>
    <t>99362</t>
  </si>
  <si>
    <t>99363</t>
  </si>
  <si>
    <t>99371</t>
  </si>
  <si>
    <t>99401</t>
  </si>
  <si>
    <t>99402</t>
  </si>
  <si>
    <t>99403</t>
  </si>
  <si>
    <t>99501</t>
  </si>
  <si>
    <t>99502</t>
  </si>
  <si>
    <t>99503</t>
  </si>
  <si>
    <t>99504</t>
  </si>
  <si>
    <t>99505</t>
  </si>
  <si>
    <t>99506</t>
  </si>
  <si>
    <t>99507</t>
  </si>
  <si>
    <t>99508</t>
  </si>
  <si>
    <t>99510</t>
  </si>
  <si>
    <t>99513</t>
  </si>
  <si>
    <t>99515</t>
  </si>
  <si>
    <t>99516</t>
  </si>
  <si>
    <t>99517</t>
  </si>
  <si>
    <t>99518</t>
  </si>
  <si>
    <t>99519</t>
  </si>
  <si>
    <t>99540</t>
  </si>
  <si>
    <t>99546</t>
  </si>
  <si>
    <t>99547</t>
  </si>
  <si>
    <t>99548</t>
  </si>
  <si>
    <t>99549</t>
  </si>
  <si>
    <t>99550</t>
  </si>
  <si>
    <t>99551</t>
  </si>
  <si>
    <t>99552</t>
  </si>
  <si>
    <t>99553</t>
  </si>
  <si>
    <t>99554</t>
  </si>
  <si>
    <t>99555</t>
  </si>
  <si>
    <t>99556</t>
  </si>
  <si>
    <t>99557</t>
  </si>
  <si>
    <t>99558</t>
  </si>
  <si>
    <t>99559</t>
  </si>
  <si>
    <t>99561</t>
  </si>
  <si>
    <t>99563</t>
  </si>
  <si>
    <t>99564</t>
  </si>
  <si>
    <t>99565</t>
  </si>
  <si>
    <t>99566</t>
  </si>
  <si>
    <t>99567</t>
  </si>
  <si>
    <t>99568</t>
  </si>
  <si>
    <t>99569</t>
  </si>
  <si>
    <t>99571</t>
  </si>
  <si>
    <t>99572</t>
  </si>
  <si>
    <t>99573</t>
  </si>
  <si>
    <t>99574</t>
  </si>
  <si>
    <t>99575</t>
  </si>
  <si>
    <t>99576</t>
  </si>
  <si>
    <t>99577</t>
  </si>
  <si>
    <t>99578</t>
  </si>
  <si>
    <t>99579</t>
  </si>
  <si>
    <t>99580</t>
  </si>
  <si>
    <t>99581</t>
  </si>
  <si>
    <t>99583</t>
  </si>
  <si>
    <t>99585</t>
  </si>
  <si>
    <t>99586</t>
  </si>
  <si>
    <t>99587</t>
  </si>
  <si>
    <t>99588</t>
  </si>
  <si>
    <t>99589</t>
  </si>
  <si>
    <t>99590</t>
  </si>
  <si>
    <t>99591</t>
  </si>
  <si>
    <t>99602</t>
  </si>
  <si>
    <t>99603</t>
  </si>
  <si>
    <t>99604</t>
  </si>
  <si>
    <t>99605</t>
  </si>
  <si>
    <t>99606</t>
  </si>
  <si>
    <t>99607</t>
  </si>
  <si>
    <t>99609</t>
  </si>
  <si>
    <t>99610</t>
  </si>
  <si>
    <t>99611</t>
  </si>
  <si>
    <t>99612</t>
  </si>
  <si>
    <t>99613</t>
  </si>
  <si>
    <t>99614</t>
  </si>
  <si>
    <t>99615</t>
  </si>
  <si>
    <t>99620</t>
  </si>
  <si>
    <t>99621</t>
  </si>
  <si>
    <t>99622</t>
  </si>
  <si>
    <t>99624</t>
  </si>
  <si>
    <t>99625</t>
  </si>
  <si>
    <t>99626</t>
  </si>
  <si>
    <t>99627</t>
  </si>
  <si>
    <t>99628</t>
  </si>
  <si>
    <t>99630</t>
  </si>
  <si>
    <t>99631</t>
  </si>
  <si>
    <t>99632</t>
  </si>
  <si>
    <t>99633</t>
  </si>
  <si>
    <t>99634</t>
  </si>
  <si>
    <t>99636</t>
  </si>
  <si>
    <t>99637</t>
  </si>
  <si>
    <t>99638</t>
  </si>
  <si>
    <t>99639</t>
  </si>
  <si>
    <t>99640</t>
  </si>
  <si>
    <t>99641</t>
  </si>
  <si>
    <t>99643</t>
  </si>
  <si>
    <t>99644</t>
  </si>
  <si>
    <t>99645</t>
  </si>
  <si>
    <t>99647</t>
  </si>
  <si>
    <t>99648</t>
  </si>
  <si>
    <t>99649</t>
  </si>
  <si>
    <t>99650</t>
  </si>
  <si>
    <t>99651</t>
  </si>
  <si>
    <t>99652</t>
  </si>
  <si>
    <t>99653</t>
  </si>
  <si>
    <t>99654</t>
  </si>
  <si>
    <t>99655</t>
  </si>
  <si>
    <t>99656</t>
  </si>
  <si>
    <t>99657</t>
  </si>
  <si>
    <t>99658</t>
  </si>
  <si>
    <t>99659</t>
  </si>
  <si>
    <t>99660</t>
  </si>
  <si>
    <t>99661</t>
  </si>
  <si>
    <t>99662</t>
  </si>
  <si>
    <t>99663</t>
  </si>
  <si>
    <t>99664</t>
  </si>
  <si>
    <t>99665</t>
  </si>
  <si>
    <t>99666</t>
  </si>
  <si>
    <t>99667</t>
  </si>
  <si>
    <t>99668</t>
  </si>
  <si>
    <t>99669</t>
  </si>
  <si>
    <t>99670</t>
  </si>
  <si>
    <t>99671</t>
  </si>
  <si>
    <t>99672</t>
  </si>
  <si>
    <t>99674</t>
  </si>
  <si>
    <t>99676</t>
  </si>
  <si>
    <t>99677</t>
  </si>
  <si>
    <t>99678</t>
  </si>
  <si>
    <t>99679</t>
  </si>
  <si>
    <t>99680</t>
  </si>
  <si>
    <t>99681</t>
  </si>
  <si>
    <t>99682</t>
  </si>
  <si>
    <t>99683</t>
  </si>
  <si>
    <t>99684</t>
  </si>
  <si>
    <t>99685</t>
  </si>
  <si>
    <t>99686</t>
  </si>
  <si>
    <t>99688</t>
  </si>
  <si>
    <t>99689</t>
  </si>
  <si>
    <t>99690</t>
  </si>
  <si>
    <t>99691</t>
  </si>
  <si>
    <t>99692</t>
  </si>
  <si>
    <t>99693</t>
  </si>
  <si>
    <t>99694</t>
  </si>
  <si>
    <t>99695</t>
  </si>
  <si>
    <t>99701</t>
  </si>
  <si>
    <t>99702</t>
  </si>
  <si>
    <t>99703</t>
  </si>
  <si>
    <t>99704</t>
  </si>
  <si>
    <t>99705</t>
  </si>
  <si>
    <t>99706</t>
  </si>
  <si>
    <t>99709</t>
  </si>
  <si>
    <t>99712</t>
  </si>
  <si>
    <t>99714</t>
  </si>
  <si>
    <t>99720</t>
  </si>
  <si>
    <t>99721</t>
  </si>
  <si>
    <t>99722</t>
  </si>
  <si>
    <t>99723</t>
  </si>
  <si>
    <t>99724</t>
  </si>
  <si>
    <t>99726</t>
  </si>
  <si>
    <t>99727</t>
  </si>
  <si>
    <t>99729</t>
  </si>
  <si>
    <t>99730</t>
  </si>
  <si>
    <t>99732</t>
  </si>
  <si>
    <t>99733</t>
  </si>
  <si>
    <t>99734</t>
  </si>
  <si>
    <t>99736</t>
  </si>
  <si>
    <t>99737</t>
  </si>
  <si>
    <t>99738</t>
  </si>
  <si>
    <t>99739</t>
  </si>
  <si>
    <t>99740</t>
  </si>
  <si>
    <t>99741</t>
  </si>
  <si>
    <t>99742</t>
  </si>
  <si>
    <t>99743</t>
  </si>
  <si>
    <t>99744</t>
  </si>
  <si>
    <t>99745</t>
  </si>
  <si>
    <t>99746</t>
  </si>
  <si>
    <t>99747</t>
  </si>
  <si>
    <t>99748</t>
  </si>
  <si>
    <t>99749</t>
  </si>
  <si>
    <t>99750</t>
  </si>
  <si>
    <t>99751</t>
  </si>
  <si>
    <t>99752</t>
  </si>
  <si>
    <t>99753</t>
  </si>
  <si>
    <t>99754</t>
  </si>
  <si>
    <t>99755</t>
  </si>
  <si>
    <t>99756</t>
  </si>
  <si>
    <t>99757</t>
  </si>
  <si>
    <t>99758</t>
  </si>
  <si>
    <t>99759</t>
  </si>
  <si>
    <t>99760</t>
  </si>
  <si>
    <t>99761</t>
  </si>
  <si>
    <t>99762</t>
  </si>
  <si>
    <t>99763</t>
  </si>
  <si>
    <t>99764</t>
  </si>
  <si>
    <t>99765</t>
  </si>
  <si>
    <t>99766</t>
  </si>
  <si>
    <t>99767</t>
  </si>
  <si>
    <t>99768</t>
  </si>
  <si>
    <t>99769</t>
  </si>
  <si>
    <t>99770</t>
  </si>
  <si>
    <t>99771</t>
  </si>
  <si>
    <t>99772</t>
  </si>
  <si>
    <t>99773</t>
  </si>
  <si>
    <t>99774</t>
  </si>
  <si>
    <t>99775</t>
  </si>
  <si>
    <t>99776</t>
  </si>
  <si>
    <t>99777</t>
  </si>
  <si>
    <t>99778</t>
  </si>
  <si>
    <t>99780</t>
  </si>
  <si>
    <t>99781</t>
  </si>
  <si>
    <t>99782</t>
  </si>
  <si>
    <t>99783</t>
  </si>
  <si>
    <t>99784</t>
  </si>
  <si>
    <t>99785</t>
  </si>
  <si>
    <t>99786</t>
  </si>
  <si>
    <t>99788</t>
  </si>
  <si>
    <t>99789</t>
  </si>
  <si>
    <t>99790</t>
  </si>
  <si>
    <t>99791</t>
  </si>
  <si>
    <t>99801</t>
  </si>
  <si>
    <t>99820</t>
  </si>
  <si>
    <t>99824</t>
  </si>
  <si>
    <t>99825</t>
  </si>
  <si>
    <t>99826</t>
  </si>
  <si>
    <t>99827</t>
  </si>
  <si>
    <t>99829</t>
  </si>
  <si>
    <t>99830</t>
  </si>
  <si>
    <t>99832</t>
  </si>
  <si>
    <t>99833</t>
  </si>
  <si>
    <t>99835</t>
  </si>
  <si>
    <t>99836</t>
  </si>
  <si>
    <t>99840</t>
  </si>
  <si>
    <t>99841</t>
  </si>
  <si>
    <t>99901</t>
  </si>
  <si>
    <t>99903</t>
  </si>
  <si>
    <t>99918</t>
  </si>
  <si>
    <t>99919</t>
  </si>
  <si>
    <t>99921</t>
  </si>
  <si>
    <t>99922</t>
  </si>
  <si>
    <t>99923</t>
  </si>
  <si>
    <t>99925</t>
  </si>
  <si>
    <t>99926</t>
  </si>
  <si>
    <t>99927</t>
  </si>
  <si>
    <t>99929</t>
  </si>
  <si>
    <t>lat</t>
  </si>
  <si>
    <t>lng</t>
  </si>
  <si>
    <t>city</t>
  </si>
  <si>
    <t>state</t>
  </si>
  <si>
    <t>city-state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</si>
</sst>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3145"/>
  <sheetViews>
    <sheetView tabSelected="1" topLeftCell="A14573" workbookViewId="0">
      <selection activeCell="I14" sqref="I14"/>
    </sheetView>
  </sheetViews>
  <sheetFormatPr baseColWidth="10" defaultColWidth="8.83203125" defaultRowHeight="15" x14ac:dyDescent="0.2"/>
  <sheetData>
    <row r="1" spans="1:6" x14ac:dyDescent="0.2">
      <c r="A1" t="s">
        <v>0</v>
      </c>
      <c r="B1" t="s">
        <v>50661</v>
      </c>
      <c r="C1" t="s">
        <v>50662</v>
      </c>
      <c r="D1" t="s">
        <v>50663</v>
      </c>
      <c r="E1" t="s">
        <v>50664</v>
      </c>
      <c r="F1" t="s">
        <v>50665</v>
      </c>
    </row>
    <row r="2" spans="1:6" x14ac:dyDescent="0.2">
      <c r="A2" t="s">
        <v>17517</v>
      </c>
      <c r="B2">
        <v>18.180554999999998</v>
      </c>
      <c r="C2">
        <v>-66.749960999999999</v>
      </c>
      <c r="D2" t="s">
        <v>1</v>
      </c>
      <c r="E2" t="s">
        <v>2</v>
      </c>
      <c r="F2" t="str">
        <f>_xlfn.CONCAT(D2, ", ", E2)</f>
        <v>ADJUNTAS, PR</v>
      </c>
    </row>
    <row r="3" spans="1:6" x14ac:dyDescent="0.2">
      <c r="A3" t="s">
        <v>17518</v>
      </c>
      <c r="B3">
        <v>18.361944999999999</v>
      </c>
      <c r="C3">
        <v>-67.175596999999996</v>
      </c>
      <c r="D3" t="s">
        <v>3</v>
      </c>
      <c r="E3" t="s">
        <v>2</v>
      </c>
      <c r="F3" t="str">
        <f t="shared" ref="F3:F66" si="0">_xlfn.CONCAT(D3, ", ", E3)</f>
        <v>AGUADA, PR</v>
      </c>
    </row>
    <row r="4" spans="1:6" x14ac:dyDescent="0.2">
      <c r="A4" t="s">
        <v>17519</v>
      </c>
      <c r="B4">
        <v>18.455183000000002</v>
      </c>
      <c r="C4">
        <v>-67.119887000000006</v>
      </c>
      <c r="D4" t="s">
        <v>4</v>
      </c>
      <c r="E4" t="s">
        <v>2</v>
      </c>
      <c r="F4" t="str">
        <f t="shared" si="0"/>
        <v>AGUADILLA, PR</v>
      </c>
    </row>
    <row r="5" spans="1:6" x14ac:dyDescent="0.2">
      <c r="A5" t="s">
        <v>17520</v>
      </c>
      <c r="B5">
        <v>18.158345000000001</v>
      </c>
      <c r="C5">
        <v>-66.932911000000004</v>
      </c>
      <c r="D5" t="s">
        <v>5</v>
      </c>
      <c r="E5" t="s">
        <v>2</v>
      </c>
      <c r="F5" t="str">
        <f t="shared" si="0"/>
        <v>MARICAO, PR</v>
      </c>
    </row>
    <row r="6" spans="1:6" x14ac:dyDescent="0.2">
      <c r="A6" t="s">
        <v>17521</v>
      </c>
      <c r="B6">
        <v>18.295366000000001</v>
      </c>
      <c r="C6">
        <v>-67.125135</v>
      </c>
      <c r="D6" t="s">
        <v>6</v>
      </c>
      <c r="E6" t="s">
        <v>2</v>
      </c>
      <c r="F6" t="str">
        <f t="shared" si="0"/>
        <v>ANASCO, PR</v>
      </c>
    </row>
    <row r="7" spans="1:6" x14ac:dyDescent="0.2">
      <c r="A7" t="s">
        <v>17522</v>
      </c>
      <c r="B7">
        <v>18.402253000000002</v>
      </c>
      <c r="C7">
        <v>-66.711397000000005</v>
      </c>
      <c r="D7" t="s">
        <v>7</v>
      </c>
      <c r="E7" t="s">
        <v>2</v>
      </c>
      <c r="F7" t="str">
        <f t="shared" si="0"/>
        <v>ARECIBO, PR</v>
      </c>
    </row>
    <row r="8" spans="1:6" x14ac:dyDescent="0.2">
      <c r="A8" t="s">
        <v>17523</v>
      </c>
      <c r="B8">
        <v>18.420411999999999</v>
      </c>
      <c r="C8">
        <v>-66.671978999999993</v>
      </c>
      <c r="D8" t="s">
        <v>8</v>
      </c>
      <c r="E8" t="s">
        <v>2</v>
      </c>
      <c r="F8" t="str">
        <f t="shared" si="0"/>
        <v>BAJADERO, PR</v>
      </c>
    </row>
    <row r="9" spans="1:6" x14ac:dyDescent="0.2">
      <c r="A9" t="s">
        <v>17524</v>
      </c>
      <c r="B9">
        <v>18.445146999999999</v>
      </c>
      <c r="C9">
        <v>-66.559696000000002</v>
      </c>
      <c r="D9" t="s">
        <v>9</v>
      </c>
      <c r="E9" t="s">
        <v>2</v>
      </c>
      <c r="F9" t="str">
        <f t="shared" si="0"/>
        <v>BARCELONETA, PR</v>
      </c>
    </row>
    <row r="10" spans="1:6" x14ac:dyDescent="0.2">
      <c r="A10" t="s">
        <v>17525</v>
      </c>
      <c r="B10">
        <v>17.991244999999999</v>
      </c>
      <c r="C10">
        <v>-67.153993</v>
      </c>
      <c r="D10" t="s">
        <v>10</v>
      </c>
      <c r="E10" t="s">
        <v>2</v>
      </c>
      <c r="F10" t="str">
        <f t="shared" si="0"/>
        <v>BOQUERON, PR</v>
      </c>
    </row>
    <row r="11" spans="1:6" x14ac:dyDescent="0.2">
      <c r="A11" t="s">
        <v>17526</v>
      </c>
      <c r="B11">
        <v>18.083361</v>
      </c>
      <c r="C11">
        <v>-67.153897000000001</v>
      </c>
      <c r="D11" t="s">
        <v>11</v>
      </c>
      <c r="E11" t="s">
        <v>2</v>
      </c>
      <c r="F11" t="str">
        <f t="shared" si="0"/>
        <v>CABO ROJO, PR</v>
      </c>
    </row>
    <row r="12" spans="1:6" x14ac:dyDescent="0.2">
      <c r="A12" t="s">
        <v>17527</v>
      </c>
      <c r="B12">
        <v>18.064919</v>
      </c>
      <c r="C12">
        <v>-66.716683000000003</v>
      </c>
      <c r="D12" t="s">
        <v>12</v>
      </c>
      <c r="E12" t="s">
        <v>2</v>
      </c>
      <c r="F12" t="str">
        <f t="shared" si="0"/>
        <v>PENUELAS, PR</v>
      </c>
    </row>
    <row r="13" spans="1:6" x14ac:dyDescent="0.2">
      <c r="A13" t="s">
        <v>17528</v>
      </c>
      <c r="B13">
        <v>18.412600000000001</v>
      </c>
      <c r="C13">
        <v>-66.863926000000006</v>
      </c>
      <c r="D13" t="s">
        <v>13</v>
      </c>
      <c r="E13" t="s">
        <v>2</v>
      </c>
      <c r="F13" t="str">
        <f t="shared" si="0"/>
        <v>CAMUY, PR</v>
      </c>
    </row>
    <row r="14" spans="1:6" x14ac:dyDescent="0.2">
      <c r="A14" t="s">
        <v>17529</v>
      </c>
      <c r="B14">
        <v>18.190607</v>
      </c>
      <c r="C14">
        <v>-66.832041000000004</v>
      </c>
      <c r="D14" t="s">
        <v>14</v>
      </c>
      <c r="E14" t="s">
        <v>2</v>
      </c>
      <c r="F14" t="str">
        <f t="shared" si="0"/>
        <v>CASTANER, PR</v>
      </c>
    </row>
    <row r="15" spans="1:6" x14ac:dyDescent="0.2">
      <c r="A15" t="s">
        <v>17530</v>
      </c>
      <c r="B15">
        <v>18.076713000000002</v>
      </c>
      <c r="C15">
        <v>-66.947389000000001</v>
      </c>
      <c r="D15" t="s">
        <v>15</v>
      </c>
      <c r="E15" t="s">
        <v>2</v>
      </c>
      <c r="F15" t="str">
        <f t="shared" si="0"/>
        <v>SABANA GRANDE, PR</v>
      </c>
    </row>
    <row r="16" spans="1:6" x14ac:dyDescent="0.2">
      <c r="A16" t="s">
        <v>17531</v>
      </c>
      <c r="B16">
        <v>18.295912999999999</v>
      </c>
      <c r="C16">
        <v>-66.515587999999994</v>
      </c>
      <c r="D16" t="s">
        <v>16</v>
      </c>
      <c r="E16" t="s">
        <v>2</v>
      </c>
      <c r="F16" t="str">
        <f t="shared" si="0"/>
        <v>CIALES, PR</v>
      </c>
    </row>
    <row r="17" spans="1:6" x14ac:dyDescent="0.2">
      <c r="A17" t="s">
        <v>17532</v>
      </c>
      <c r="B17">
        <v>18.263085</v>
      </c>
      <c r="C17">
        <v>-66.712985000000003</v>
      </c>
      <c r="D17" t="s">
        <v>17</v>
      </c>
      <c r="E17" t="s">
        <v>2</v>
      </c>
      <c r="F17" t="str">
        <f t="shared" si="0"/>
        <v>UTUADO, PR</v>
      </c>
    </row>
    <row r="18" spans="1:6" x14ac:dyDescent="0.2">
      <c r="A18" t="s">
        <v>17533</v>
      </c>
      <c r="B18">
        <v>18.433150000000001</v>
      </c>
      <c r="C18">
        <v>-66.285875000000004</v>
      </c>
      <c r="D18" t="s">
        <v>18</v>
      </c>
      <c r="E18" t="s">
        <v>2</v>
      </c>
      <c r="F18" t="str">
        <f t="shared" si="0"/>
        <v>DORADO, PR</v>
      </c>
    </row>
    <row r="19" spans="1:6" x14ac:dyDescent="0.2">
      <c r="A19" t="s">
        <v>17534</v>
      </c>
      <c r="B19">
        <v>17.963612999999999</v>
      </c>
      <c r="C19">
        <v>-66.947126999999995</v>
      </c>
      <c r="D19" t="s">
        <v>19</v>
      </c>
      <c r="E19" t="s">
        <v>2</v>
      </c>
      <c r="F19" t="str">
        <f t="shared" si="0"/>
        <v>ENSENADA, PR</v>
      </c>
    </row>
    <row r="20" spans="1:6" x14ac:dyDescent="0.2">
      <c r="A20" t="s">
        <v>17535</v>
      </c>
      <c r="B20">
        <v>18.349416000000002</v>
      </c>
      <c r="C20">
        <v>-66.578079000000002</v>
      </c>
      <c r="D20" t="s">
        <v>20</v>
      </c>
      <c r="E20" t="s">
        <v>2</v>
      </c>
      <c r="F20" t="str">
        <f t="shared" si="0"/>
        <v>FLORIDA, PR</v>
      </c>
    </row>
    <row r="21" spans="1:6" x14ac:dyDescent="0.2">
      <c r="A21" t="s">
        <v>17536</v>
      </c>
      <c r="B21">
        <v>18.448452</v>
      </c>
      <c r="C21">
        <v>-66.594127</v>
      </c>
      <c r="D21" t="s">
        <v>21</v>
      </c>
      <c r="E21" t="s">
        <v>2</v>
      </c>
      <c r="F21" t="str">
        <f t="shared" si="0"/>
        <v>GARROCHALES, PR</v>
      </c>
    </row>
    <row r="22" spans="1:6" x14ac:dyDescent="0.2">
      <c r="A22" t="s">
        <v>17537</v>
      </c>
      <c r="B22">
        <v>17.985033000000001</v>
      </c>
      <c r="C22">
        <v>-66.886536000000007</v>
      </c>
      <c r="D22" t="s">
        <v>22</v>
      </c>
      <c r="E22" t="s">
        <v>2</v>
      </c>
      <c r="F22" t="str">
        <f t="shared" si="0"/>
        <v>GUANICA, PR</v>
      </c>
    </row>
    <row r="23" spans="1:6" x14ac:dyDescent="0.2">
      <c r="A23" t="s">
        <v>17538</v>
      </c>
      <c r="B23">
        <v>18.053539000000001</v>
      </c>
      <c r="C23">
        <v>-66.792930999999996</v>
      </c>
      <c r="D23" t="s">
        <v>23</v>
      </c>
      <c r="E23" t="s">
        <v>2</v>
      </c>
      <c r="F23" t="str">
        <f t="shared" si="0"/>
        <v>GUAYANILLA, PR</v>
      </c>
    </row>
    <row r="24" spans="1:6" x14ac:dyDescent="0.2">
      <c r="A24" t="s">
        <v>17539</v>
      </c>
      <c r="B24">
        <v>18.407226000000001</v>
      </c>
      <c r="C24">
        <v>-66.808999</v>
      </c>
      <c r="D24" t="s">
        <v>24</v>
      </c>
      <c r="E24" t="s">
        <v>2</v>
      </c>
      <c r="F24" t="str">
        <f t="shared" si="0"/>
        <v>HATILLO, PR</v>
      </c>
    </row>
    <row r="25" spans="1:6" x14ac:dyDescent="0.2">
      <c r="A25" t="s">
        <v>17540</v>
      </c>
      <c r="B25">
        <v>18.134695000000001</v>
      </c>
      <c r="C25">
        <v>-67.116198999999995</v>
      </c>
      <c r="D25" t="s">
        <v>25</v>
      </c>
      <c r="E25" t="s">
        <v>2</v>
      </c>
      <c r="F25" t="str">
        <f t="shared" si="0"/>
        <v>HORMIGUEROS, PR</v>
      </c>
    </row>
    <row r="26" spans="1:6" x14ac:dyDescent="0.2">
      <c r="A26" t="s">
        <v>17541</v>
      </c>
      <c r="B26">
        <v>18.468319999999999</v>
      </c>
      <c r="C26">
        <v>-67.015781000000004</v>
      </c>
      <c r="D26" t="s">
        <v>26</v>
      </c>
      <c r="E26" t="s">
        <v>2</v>
      </c>
      <c r="F26" t="str">
        <f t="shared" si="0"/>
        <v>ISABELA, PR</v>
      </c>
    </row>
    <row r="27" spans="1:6" x14ac:dyDescent="0.2">
      <c r="A27" t="s">
        <v>17542</v>
      </c>
      <c r="B27">
        <v>18.210329999999999</v>
      </c>
      <c r="C27">
        <v>-66.591616000000002</v>
      </c>
      <c r="D27" t="s">
        <v>27</v>
      </c>
      <c r="E27" t="s">
        <v>2</v>
      </c>
      <c r="F27" t="str">
        <f t="shared" si="0"/>
        <v>JAYUYA, PR</v>
      </c>
    </row>
    <row r="28" spans="1:6" x14ac:dyDescent="0.2">
      <c r="A28" t="s">
        <v>17543</v>
      </c>
      <c r="B28">
        <v>18.003422</v>
      </c>
      <c r="C28">
        <v>-67.035809999999998</v>
      </c>
      <c r="D28" t="s">
        <v>28</v>
      </c>
      <c r="E28" t="s">
        <v>2</v>
      </c>
      <c r="F28" t="str">
        <f t="shared" si="0"/>
        <v>LAJAS, PR</v>
      </c>
    </row>
    <row r="29" spans="1:6" x14ac:dyDescent="0.2">
      <c r="A29" t="s">
        <v>17544</v>
      </c>
      <c r="B29">
        <v>18.277101999999999</v>
      </c>
      <c r="C29">
        <v>-66.869645000000006</v>
      </c>
      <c r="D29" t="s">
        <v>29</v>
      </c>
      <c r="E29" t="s">
        <v>2</v>
      </c>
      <c r="F29" t="str">
        <f t="shared" si="0"/>
        <v>LARES, PR</v>
      </c>
    </row>
    <row r="30" spans="1:6" x14ac:dyDescent="0.2">
      <c r="A30" t="s">
        <v>17545</v>
      </c>
      <c r="B30">
        <v>18.240186999999999</v>
      </c>
      <c r="C30">
        <v>-66.988776000000001</v>
      </c>
      <c r="D30" t="s">
        <v>30</v>
      </c>
      <c r="E30" t="s">
        <v>2</v>
      </c>
      <c r="F30" t="str">
        <f t="shared" si="0"/>
        <v>LAS MARIAS, PR</v>
      </c>
    </row>
    <row r="31" spans="1:6" x14ac:dyDescent="0.2">
      <c r="A31" t="s">
        <v>17546</v>
      </c>
      <c r="B31">
        <v>18.422908</v>
      </c>
      <c r="C31">
        <v>-66.489337000000006</v>
      </c>
      <c r="D31" t="s">
        <v>31</v>
      </c>
      <c r="E31" t="s">
        <v>2</v>
      </c>
      <c r="F31" t="str">
        <f t="shared" si="0"/>
        <v>MANATI, PR</v>
      </c>
    </row>
    <row r="32" spans="1:6" x14ac:dyDescent="0.2">
      <c r="A32" t="s">
        <v>17547</v>
      </c>
      <c r="B32">
        <v>18.377637</v>
      </c>
      <c r="C32">
        <v>-67.079573999999994</v>
      </c>
      <c r="D32" t="s">
        <v>32</v>
      </c>
      <c r="E32" t="s">
        <v>2</v>
      </c>
      <c r="F32" t="str">
        <f t="shared" si="0"/>
        <v>MOCA, PR</v>
      </c>
    </row>
    <row r="33" spans="1:6" x14ac:dyDescent="0.2">
      <c r="A33" t="s">
        <v>17548</v>
      </c>
      <c r="B33">
        <v>18.332567999999998</v>
      </c>
      <c r="C33">
        <v>-67.227022000000005</v>
      </c>
      <c r="D33" t="s">
        <v>33</v>
      </c>
      <c r="E33" t="s">
        <v>2</v>
      </c>
      <c r="F33" t="str">
        <f t="shared" si="0"/>
        <v>RINCON, PR</v>
      </c>
    </row>
    <row r="34" spans="1:6" x14ac:dyDescent="0.2">
      <c r="A34" t="s">
        <v>17549</v>
      </c>
      <c r="B34">
        <v>18.434099</v>
      </c>
      <c r="C34">
        <v>-66.927384000000004</v>
      </c>
      <c r="D34" t="s">
        <v>34</v>
      </c>
      <c r="E34" t="s">
        <v>2</v>
      </c>
      <c r="F34" t="str">
        <f t="shared" si="0"/>
        <v>QUEBRADILLAS, PR</v>
      </c>
    </row>
    <row r="35" spans="1:6" x14ac:dyDescent="0.2">
      <c r="A35" t="s">
        <v>17550</v>
      </c>
      <c r="B35">
        <v>18.182054999999998</v>
      </c>
      <c r="C35">
        <v>-67.132502000000002</v>
      </c>
      <c r="D35" t="s">
        <v>35</v>
      </c>
      <c r="E35" t="s">
        <v>2</v>
      </c>
      <c r="F35" t="str">
        <f t="shared" si="0"/>
        <v>MAYAGUEZ, PR</v>
      </c>
    </row>
    <row r="36" spans="1:6" x14ac:dyDescent="0.2">
      <c r="A36" t="s">
        <v>17551</v>
      </c>
      <c r="B36">
        <v>18.221464000000001</v>
      </c>
      <c r="C36">
        <v>-67.156039000000007</v>
      </c>
      <c r="D36" t="s">
        <v>35</v>
      </c>
      <c r="E36" t="s">
        <v>2</v>
      </c>
      <c r="F36" t="str">
        <f t="shared" si="0"/>
        <v>MAYAGUEZ, PR</v>
      </c>
    </row>
    <row r="37" spans="1:6" x14ac:dyDescent="0.2">
      <c r="A37" t="s">
        <v>17552</v>
      </c>
      <c r="B37">
        <v>18.107800000000001</v>
      </c>
      <c r="C37">
        <v>-67.037262999999996</v>
      </c>
      <c r="D37" t="s">
        <v>36</v>
      </c>
      <c r="E37" t="s">
        <v>2</v>
      </c>
      <c r="F37" t="str">
        <f t="shared" si="0"/>
        <v>SAN GERMAN, PR</v>
      </c>
    </row>
    <row r="38" spans="1:6" x14ac:dyDescent="0.2">
      <c r="A38" t="s">
        <v>17553</v>
      </c>
      <c r="B38">
        <v>18.332929</v>
      </c>
      <c r="C38">
        <v>-66.959688999999997</v>
      </c>
      <c r="D38" t="s">
        <v>37</v>
      </c>
      <c r="E38" t="s">
        <v>2</v>
      </c>
      <c r="F38" t="str">
        <f t="shared" si="0"/>
        <v>SAN SEBASTIAN, PR</v>
      </c>
    </row>
    <row r="39" spans="1:6" x14ac:dyDescent="0.2">
      <c r="A39" t="s">
        <v>17554</v>
      </c>
      <c r="B39">
        <v>18.319026000000001</v>
      </c>
      <c r="C39">
        <v>-66.420557000000002</v>
      </c>
      <c r="D39" t="s">
        <v>38</v>
      </c>
      <c r="E39" t="s">
        <v>2</v>
      </c>
      <c r="F39" t="str">
        <f t="shared" si="0"/>
        <v>MOROVIS, PR</v>
      </c>
    </row>
    <row r="40" spans="1:6" x14ac:dyDescent="0.2">
      <c r="A40" t="s">
        <v>17555</v>
      </c>
      <c r="B40">
        <v>18.382263999999999</v>
      </c>
      <c r="C40">
        <v>-66.626437999999993</v>
      </c>
      <c r="D40" t="s">
        <v>39</v>
      </c>
      <c r="E40" t="s">
        <v>2</v>
      </c>
      <c r="F40" t="str">
        <f t="shared" si="0"/>
        <v>SABANA HOYOS, PR</v>
      </c>
    </row>
    <row r="41" spans="1:6" x14ac:dyDescent="0.2">
      <c r="A41" t="s">
        <v>17556</v>
      </c>
      <c r="B41">
        <v>18.495509999999999</v>
      </c>
      <c r="C41">
        <v>-67.098670999999996</v>
      </c>
      <c r="D41" t="s">
        <v>40</v>
      </c>
      <c r="E41" t="s">
        <v>2</v>
      </c>
      <c r="F41" t="str">
        <f t="shared" si="0"/>
        <v>SAN ANTONIO, PR</v>
      </c>
    </row>
    <row r="42" spans="1:6" x14ac:dyDescent="0.2">
      <c r="A42" t="s">
        <v>17557</v>
      </c>
      <c r="B42">
        <v>18.410188000000002</v>
      </c>
      <c r="C42">
        <v>-66.336556000000002</v>
      </c>
      <c r="D42" t="s">
        <v>41</v>
      </c>
      <c r="E42" t="s">
        <v>2</v>
      </c>
      <c r="F42" t="str">
        <f t="shared" si="0"/>
        <v>VEGA ALTA, PR</v>
      </c>
    </row>
    <row r="43" spans="1:6" x14ac:dyDescent="0.2">
      <c r="A43" t="s">
        <v>17558</v>
      </c>
      <c r="B43">
        <v>18.422999999999998</v>
      </c>
      <c r="C43">
        <v>-66.397232000000002</v>
      </c>
      <c r="D43" t="s">
        <v>42</v>
      </c>
      <c r="E43" t="s">
        <v>2</v>
      </c>
      <c r="F43" t="str">
        <f t="shared" si="0"/>
        <v>VEGA BAJA, PR</v>
      </c>
    </row>
    <row r="44" spans="1:6" x14ac:dyDescent="0.2">
      <c r="A44" t="s">
        <v>17559</v>
      </c>
      <c r="B44">
        <v>18.48237</v>
      </c>
      <c r="C44">
        <v>-66.391079000000005</v>
      </c>
      <c r="D44" t="s">
        <v>42</v>
      </c>
      <c r="E44" t="s">
        <v>2</v>
      </c>
      <c r="F44" t="str">
        <f t="shared" si="0"/>
        <v>VEGA BAJA, PR</v>
      </c>
    </row>
    <row r="45" spans="1:6" x14ac:dyDescent="0.2">
      <c r="A45" t="s">
        <v>17560</v>
      </c>
      <c r="B45">
        <v>18.064848000000001</v>
      </c>
      <c r="C45">
        <v>-66.856318999999999</v>
      </c>
      <c r="D45" t="s">
        <v>43</v>
      </c>
      <c r="E45" t="s">
        <v>2</v>
      </c>
      <c r="F45" t="str">
        <f t="shared" si="0"/>
        <v>YAUCO, PR</v>
      </c>
    </row>
    <row r="46" spans="1:6" x14ac:dyDescent="0.2">
      <c r="A46" t="s">
        <v>17561</v>
      </c>
      <c r="B46">
        <v>18.248401000000001</v>
      </c>
      <c r="C46">
        <v>-66.130662000000001</v>
      </c>
      <c r="D46" t="s">
        <v>44</v>
      </c>
      <c r="E46" t="s">
        <v>2</v>
      </c>
      <c r="F46" t="str">
        <f t="shared" si="0"/>
        <v>AGUAS BUENAS, PR</v>
      </c>
    </row>
    <row r="47" spans="1:6" x14ac:dyDescent="0.2">
      <c r="A47" t="s">
        <v>17562</v>
      </c>
      <c r="B47">
        <v>17.965769999999999</v>
      </c>
      <c r="C47">
        <v>-66.219555</v>
      </c>
      <c r="D47" t="s">
        <v>45</v>
      </c>
      <c r="E47" t="s">
        <v>2</v>
      </c>
      <c r="F47" t="str">
        <f t="shared" si="0"/>
        <v>AGUIRRE, PR</v>
      </c>
    </row>
    <row r="48" spans="1:6" x14ac:dyDescent="0.2">
      <c r="A48" t="s">
        <v>17563</v>
      </c>
      <c r="B48">
        <v>18.128961</v>
      </c>
      <c r="C48">
        <v>-66.266683</v>
      </c>
      <c r="D48" t="s">
        <v>46</v>
      </c>
      <c r="E48" t="s">
        <v>2</v>
      </c>
      <c r="F48" t="str">
        <f t="shared" si="0"/>
        <v>AIBONITO, PR</v>
      </c>
    </row>
    <row r="49" spans="1:6" x14ac:dyDescent="0.2">
      <c r="A49" t="s">
        <v>17564</v>
      </c>
      <c r="B49">
        <v>18.014054999999999</v>
      </c>
      <c r="C49">
        <v>-65.920750999999996</v>
      </c>
      <c r="D49" t="s">
        <v>47</v>
      </c>
      <c r="E49" t="s">
        <v>2</v>
      </c>
      <c r="F49" t="str">
        <f t="shared" si="0"/>
        <v>MAUNABO, PR</v>
      </c>
    </row>
    <row r="50" spans="1:6" x14ac:dyDescent="0.2">
      <c r="A50" t="s">
        <v>17565</v>
      </c>
      <c r="B50">
        <v>18.003025000000001</v>
      </c>
      <c r="C50">
        <v>-66.046237000000005</v>
      </c>
      <c r="D50" t="s">
        <v>48</v>
      </c>
      <c r="E50" t="s">
        <v>2</v>
      </c>
      <c r="F50" t="str">
        <f t="shared" si="0"/>
        <v>ARROYO, PR</v>
      </c>
    </row>
    <row r="51" spans="1:6" x14ac:dyDescent="0.2">
      <c r="A51" t="s">
        <v>17566</v>
      </c>
      <c r="B51">
        <v>18.011233000000001</v>
      </c>
      <c r="C51">
        <v>-66.560064999999994</v>
      </c>
      <c r="D51" t="s">
        <v>49</v>
      </c>
      <c r="E51" t="s">
        <v>2</v>
      </c>
      <c r="F51" t="str">
        <f t="shared" si="0"/>
        <v>MERCEDITA, PR</v>
      </c>
    </row>
    <row r="52" spans="1:6" x14ac:dyDescent="0.2">
      <c r="A52" t="s">
        <v>17567</v>
      </c>
      <c r="B52">
        <v>17.992039999999999</v>
      </c>
      <c r="C52">
        <v>-66.605856000000003</v>
      </c>
      <c r="D52" t="s">
        <v>50</v>
      </c>
      <c r="E52" t="s">
        <v>2</v>
      </c>
      <c r="F52" t="str">
        <f t="shared" si="0"/>
        <v>PONCE, PR</v>
      </c>
    </row>
    <row r="53" spans="1:6" x14ac:dyDescent="0.2">
      <c r="A53" t="s">
        <v>17568</v>
      </c>
      <c r="B53">
        <v>18.003222000000001</v>
      </c>
      <c r="C53">
        <v>-66.614036999999996</v>
      </c>
      <c r="D53" t="s">
        <v>50</v>
      </c>
      <c r="E53" t="s">
        <v>2</v>
      </c>
      <c r="F53" t="str">
        <f t="shared" si="0"/>
        <v>PONCE, PR</v>
      </c>
    </row>
    <row r="54" spans="1:6" x14ac:dyDescent="0.2">
      <c r="A54" t="s">
        <v>17569</v>
      </c>
      <c r="B54">
        <v>18.231988000000001</v>
      </c>
      <c r="C54">
        <v>-65.759623000000005</v>
      </c>
      <c r="D54" t="s">
        <v>51</v>
      </c>
      <c r="E54" t="s">
        <v>2</v>
      </c>
      <c r="F54" t="str">
        <f t="shared" si="0"/>
        <v>NAGUABO, PR</v>
      </c>
    </row>
    <row r="55" spans="1:6" x14ac:dyDescent="0.2">
      <c r="A55" t="s">
        <v>17570</v>
      </c>
      <c r="B55">
        <v>18.289926999999999</v>
      </c>
      <c r="C55">
        <v>-66.253439999999998</v>
      </c>
      <c r="D55" t="s">
        <v>52</v>
      </c>
      <c r="E55" t="s">
        <v>2</v>
      </c>
      <c r="F55" t="str">
        <f t="shared" si="0"/>
        <v>NARANJITO, PR</v>
      </c>
    </row>
    <row r="56" spans="1:6" x14ac:dyDescent="0.2">
      <c r="A56" t="s">
        <v>17571</v>
      </c>
      <c r="B56">
        <v>18.217946000000001</v>
      </c>
      <c r="C56">
        <v>-66.428076000000004</v>
      </c>
      <c r="D56" t="s">
        <v>53</v>
      </c>
      <c r="E56" t="s">
        <v>2</v>
      </c>
      <c r="F56" t="str">
        <f t="shared" si="0"/>
        <v>OROCOVIS, PR</v>
      </c>
    </row>
    <row r="57" spans="1:6" x14ac:dyDescent="0.2">
      <c r="A57" t="s">
        <v>17572</v>
      </c>
      <c r="B57">
        <v>18.043498</v>
      </c>
      <c r="C57">
        <v>-66.015478999999999</v>
      </c>
      <c r="D57" t="s">
        <v>54</v>
      </c>
      <c r="E57" t="s">
        <v>2</v>
      </c>
      <c r="F57" t="str">
        <f t="shared" si="0"/>
        <v>PATILLAS, PR</v>
      </c>
    </row>
    <row r="58" spans="1:6" x14ac:dyDescent="0.2">
      <c r="A58" t="s">
        <v>17573</v>
      </c>
      <c r="B58">
        <v>18.218819</v>
      </c>
      <c r="C58">
        <v>-66.042375000000007</v>
      </c>
      <c r="D58" t="s">
        <v>55</v>
      </c>
      <c r="E58" t="s">
        <v>2</v>
      </c>
      <c r="F58" t="str">
        <f t="shared" si="0"/>
        <v>CAGUAS, PR</v>
      </c>
    </row>
    <row r="59" spans="1:6" x14ac:dyDescent="0.2">
      <c r="A59" t="s">
        <v>17574</v>
      </c>
      <c r="B59">
        <v>18.215308</v>
      </c>
      <c r="C59">
        <v>-66.073565000000002</v>
      </c>
      <c r="D59" t="s">
        <v>55</v>
      </c>
      <c r="E59" t="s">
        <v>2</v>
      </c>
      <c r="F59" t="str">
        <f t="shared" si="0"/>
        <v>CAGUAS, PR</v>
      </c>
    </row>
    <row r="60" spans="1:6" x14ac:dyDescent="0.2">
      <c r="A60" t="s">
        <v>17575</v>
      </c>
      <c r="B60">
        <v>17.989853</v>
      </c>
      <c r="C60">
        <v>-66.664116000000007</v>
      </c>
      <c r="D60" t="s">
        <v>50</v>
      </c>
      <c r="E60" t="s">
        <v>2</v>
      </c>
      <c r="F60" t="str">
        <f t="shared" si="0"/>
        <v>PONCE, PR</v>
      </c>
    </row>
    <row r="61" spans="1:6" x14ac:dyDescent="0.2">
      <c r="A61" t="s">
        <v>17576</v>
      </c>
      <c r="B61">
        <v>18.323585000000001</v>
      </c>
      <c r="C61">
        <v>-65.883206000000001</v>
      </c>
      <c r="D61" t="s">
        <v>56</v>
      </c>
      <c r="E61" t="s">
        <v>2</v>
      </c>
      <c r="F61" t="str">
        <f t="shared" si="0"/>
        <v>CANOVANAS, PR</v>
      </c>
    </row>
    <row r="62" spans="1:6" x14ac:dyDescent="0.2">
      <c r="A62" t="s">
        <v>17577</v>
      </c>
      <c r="B62">
        <v>18.030830999999999</v>
      </c>
      <c r="C62">
        <v>-66.616838000000001</v>
      </c>
      <c r="D62" t="s">
        <v>50</v>
      </c>
      <c r="E62" t="s">
        <v>2</v>
      </c>
      <c r="F62" t="str">
        <f t="shared" si="0"/>
        <v>PONCE, PR</v>
      </c>
    </row>
    <row r="63" spans="1:6" x14ac:dyDescent="0.2">
      <c r="A63" t="s">
        <v>17578</v>
      </c>
      <c r="B63">
        <v>18.109946999999998</v>
      </c>
      <c r="C63">
        <v>-66.635621999999998</v>
      </c>
      <c r="D63" t="s">
        <v>50</v>
      </c>
      <c r="E63" t="s">
        <v>2</v>
      </c>
      <c r="F63" t="str">
        <f t="shared" si="0"/>
        <v>PONCE, PR</v>
      </c>
    </row>
    <row r="64" spans="1:6" x14ac:dyDescent="0.2">
      <c r="A64" t="s">
        <v>17579</v>
      </c>
      <c r="B64">
        <v>18.252604000000002</v>
      </c>
      <c r="C64">
        <v>-65.682494000000005</v>
      </c>
      <c r="D64" t="s">
        <v>57</v>
      </c>
      <c r="E64" t="s">
        <v>2</v>
      </c>
      <c r="F64" t="str">
        <f t="shared" si="0"/>
        <v>CEIBA, PR</v>
      </c>
    </row>
    <row r="65" spans="1:6" x14ac:dyDescent="0.2">
      <c r="A65" t="s">
        <v>17580</v>
      </c>
      <c r="B65">
        <v>18.103624</v>
      </c>
      <c r="C65">
        <v>-66.151667000000003</v>
      </c>
      <c r="D65" t="s">
        <v>58</v>
      </c>
      <c r="E65" t="s">
        <v>2</v>
      </c>
      <c r="F65" t="str">
        <f t="shared" si="0"/>
        <v>CAYEY, PR</v>
      </c>
    </row>
    <row r="66" spans="1:6" x14ac:dyDescent="0.2">
      <c r="A66" t="s">
        <v>17581</v>
      </c>
      <c r="B66">
        <v>18.304458</v>
      </c>
      <c r="C66">
        <v>-65.698711000000003</v>
      </c>
      <c r="D66" t="s">
        <v>59</v>
      </c>
      <c r="E66" t="s">
        <v>2</v>
      </c>
      <c r="F66" t="str">
        <f t="shared" si="0"/>
        <v>FAJARDO, PR</v>
      </c>
    </row>
    <row r="67" spans="1:6" x14ac:dyDescent="0.2">
      <c r="A67" t="s">
        <v>17582</v>
      </c>
      <c r="B67">
        <v>18.177233000000001</v>
      </c>
      <c r="C67">
        <v>-66.160645000000002</v>
      </c>
      <c r="D67" t="s">
        <v>60</v>
      </c>
      <c r="E67" t="s">
        <v>2</v>
      </c>
      <c r="F67" t="str">
        <f t="shared" ref="F67:F130" si="1">_xlfn.CONCAT(D67, ", ", E67)</f>
        <v>CIDRA, PR</v>
      </c>
    </row>
    <row r="68" spans="1:6" x14ac:dyDescent="0.2">
      <c r="A68" t="s">
        <v>17583</v>
      </c>
      <c r="B68">
        <v>18.331178000000001</v>
      </c>
      <c r="C68">
        <v>-65.634103999999994</v>
      </c>
      <c r="D68" t="s">
        <v>61</v>
      </c>
      <c r="E68" t="s">
        <v>2</v>
      </c>
      <c r="F68" t="str">
        <f t="shared" si="1"/>
        <v>PUERTO REAL, PR</v>
      </c>
    </row>
    <row r="69" spans="1:6" x14ac:dyDescent="0.2">
      <c r="A69" t="s">
        <v>17584</v>
      </c>
      <c r="B69">
        <v>18.163855000000002</v>
      </c>
      <c r="C69">
        <v>-65.754041999999998</v>
      </c>
      <c r="D69" t="s">
        <v>62</v>
      </c>
      <c r="E69" t="s">
        <v>2</v>
      </c>
      <c r="F69" t="str">
        <f t="shared" si="1"/>
        <v>PUNTA SANTIAGO, PR</v>
      </c>
    </row>
    <row r="70" spans="1:6" x14ac:dyDescent="0.2">
      <c r="A70" t="s">
        <v>17585</v>
      </c>
      <c r="B70">
        <v>18.352215999999999</v>
      </c>
      <c r="C70">
        <v>-65.817386999999997</v>
      </c>
      <c r="D70" t="s">
        <v>63</v>
      </c>
      <c r="E70" t="s">
        <v>2</v>
      </c>
      <c r="F70" t="str">
        <f t="shared" si="1"/>
        <v>RIO GRANDE, PR</v>
      </c>
    </row>
    <row r="71" spans="1:6" x14ac:dyDescent="0.2">
      <c r="A71" t="s">
        <v>17586</v>
      </c>
      <c r="B71">
        <v>18.001317</v>
      </c>
      <c r="C71">
        <v>-66.252183000000002</v>
      </c>
      <c r="D71" t="s">
        <v>64</v>
      </c>
      <c r="E71" t="s">
        <v>2</v>
      </c>
      <c r="F71" t="str">
        <f t="shared" si="1"/>
        <v>SALINAS, PR</v>
      </c>
    </row>
    <row r="72" spans="1:6" x14ac:dyDescent="0.2">
      <c r="A72" t="s">
        <v>17587</v>
      </c>
      <c r="B72">
        <v>18.147106999999998</v>
      </c>
      <c r="C72">
        <v>-65.976167000000004</v>
      </c>
      <c r="D72" t="s">
        <v>65</v>
      </c>
      <c r="E72" t="s">
        <v>2</v>
      </c>
      <c r="F72" t="str">
        <f t="shared" si="1"/>
        <v>SAN LORENZO, PR</v>
      </c>
    </row>
    <row r="73" spans="1:6" x14ac:dyDescent="0.2">
      <c r="A73" t="s">
        <v>17588</v>
      </c>
      <c r="B73">
        <v>17.995441</v>
      </c>
      <c r="C73">
        <v>-66.391334000000001</v>
      </c>
      <c r="D73" t="s">
        <v>66</v>
      </c>
      <c r="E73" t="s">
        <v>2</v>
      </c>
      <c r="F73" t="str">
        <f t="shared" si="1"/>
        <v>SANTA ISABEL, PR</v>
      </c>
    </row>
    <row r="74" spans="1:6" x14ac:dyDescent="0.2">
      <c r="A74" t="s">
        <v>17589</v>
      </c>
      <c r="B74">
        <v>18.130096000000002</v>
      </c>
      <c r="C74">
        <v>-65.439368999999999</v>
      </c>
      <c r="D74" t="s">
        <v>67</v>
      </c>
      <c r="E74" t="s">
        <v>2</v>
      </c>
      <c r="F74" t="str">
        <f t="shared" si="1"/>
        <v>VIEQUES, PR</v>
      </c>
    </row>
    <row r="75" spans="1:6" x14ac:dyDescent="0.2">
      <c r="A75" t="s">
        <v>17590</v>
      </c>
      <c r="B75">
        <v>18.133196000000002</v>
      </c>
      <c r="C75">
        <v>-66.476916000000003</v>
      </c>
      <c r="D75" t="s">
        <v>68</v>
      </c>
      <c r="E75" t="s">
        <v>2</v>
      </c>
      <c r="F75" t="str">
        <f t="shared" si="1"/>
        <v>VILLALBA, PR</v>
      </c>
    </row>
    <row r="76" spans="1:6" x14ac:dyDescent="0.2">
      <c r="A76" t="s">
        <v>17591</v>
      </c>
      <c r="B76">
        <v>18.069489000000001</v>
      </c>
      <c r="C76">
        <v>-65.896161000000006</v>
      </c>
      <c r="D76" t="s">
        <v>69</v>
      </c>
      <c r="E76" t="s">
        <v>2</v>
      </c>
      <c r="F76" t="str">
        <f t="shared" si="1"/>
        <v>YABUCOA, PR</v>
      </c>
    </row>
    <row r="77" spans="1:6" x14ac:dyDescent="0.2">
      <c r="A77" t="s">
        <v>17592</v>
      </c>
      <c r="B77">
        <v>18.1038</v>
      </c>
      <c r="C77">
        <v>-66.357585999999998</v>
      </c>
      <c r="D77" t="s">
        <v>70</v>
      </c>
      <c r="E77" t="s">
        <v>2</v>
      </c>
      <c r="F77" t="str">
        <f t="shared" si="1"/>
        <v>COAMO, PR</v>
      </c>
    </row>
    <row r="78" spans="1:6" x14ac:dyDescent="0.2">
      <c r="A78" t="s">
        <v>17593</v>
      </c>
      <c r="B78">
        <v>18.187148000000001</v>
      </c>
      <c r="C78">
        <v>-65.871189000000001</v>
      </c>
      <c r="D78" t="s">
        <v>71</v>
      </c>
      <c r="E78" t="s">
        <v>2</v>
      </c>
      <c r="F78" t="str">
        <f t="shared" si="1"/>
        <v>LAS PIEDRAS, PR</v>
      </c>
    </row>
    <row r="79" spans="1:6" x14ac:dyDescent="0.2">
      <c r="A79" t="s">
        <v>17594</v>
      </c>
      <c r="B79">
        <v>18.438969</v>
      </c>
      <c r="C79">
        <v>-65.905174000000002</v>
      </c>
      <c r="D79" t="s">
        <v>72</v>
      </c>
      <c r="E79" t="s">
        <v>2</v>
      </c>
      <c r="F79" t="str">
        <f t="shared" si="1"/>
        <v>LOIZA, PR</v>
      </c>
    </row>
    <row r="80" spans="1:6" x14ac:dyDescent="0.2">
      <c r="A80" t="s">
        <v>17595</v>
      </c>
      <c r="B80">
        <v>18.342887999999999</v>
      </c>
      <c r="C80">
        <v>-65.723108999999994</v>
      </c>
      <c r="D80" t="s">
        <v>73</v>
      </c>
      <c r="E80" t="s">
        <v>2</v>
      </c>
      <c r="F80" t="str">
        <f t="shared" si="1"/>
        <v>LUQUILLO, PR</v>
      </c>
    </row>
    <row r="81" spans="1:6" x14ac:dyDescent="0.2">
      <c r="A81" t="s">
        <v>17596</v>
      </c>
      <c r="B81">
        <v>18.326599000000002</v>
      </c>
      <c r="C81">
        <v>-65.307720000000003</v>
      </c>
      <c r="D81" t="s">
        <v>74</v>
      </c>
      <c r="E81" t="s">
        <v>2</v>
      </c>
      <c r="F81" t="str">
        <f t="shared" si="1"/>
        <v>CULEBRA, PR</v>
      </c>
    </row>
    <row r="82" spans="1:6" x14ac:dyDescent="0.2">
      <c r="A82" t="s">
        <v>17597</v>
      </c>
      <c r="B82">
        <v>18.224132999999998</v>
      </c>
      <c r="C82">
        <v>-65.908541999999997</v>
      </c>
      <c r="D82" t="s">
        <v>75</v>
      </c>
      <c r="E82" t="s">
        <v>2</v>
      </c>
      <c r="F82" t="str">
        <f t="shared" si="1"/>
        <v>JUNCOS, PR</v>
      </c>
    </row>
    <row r="83" spans="1:6" x14ac:dyDescent="0.2">
      <c r="A83" t="s">
        <v>17598</v>
      </c>
      <c r="B83">
        <v>18.264075999999999</v>
      </c>
      <c r="C83">
        <v>-65.97851</v>
      </c>
      <c r="D83" t="s">
        <v>76</v>
      </c>
      <c r="E83" t="s">
        <v>2</v>
      </c>
      <c r="F83" t="str">
        <f t="shared" si="1"/>
        <v>GURABO, PR</v>
      </c>
    </row>
    <row r="84" spans="1:6" x14ac:dyDescent="0.2">
      <c r="A84" t="s">
        <v>17599</v>
      </c>
      <c r="B84">
        <v>18.102834000000001</v>
      </c>
      <c r="C84">
        <v>-66.568105000000003</v>
      </c>
      <c r="D84" t="s">
        <v>77</v>
      </c>
      <c r="E84" t="s">
        <v>2</v>
      </c>
      <c r="F84" t="str">
        <f t="shared" si="1"/>
        <v>COTO LAUREL, PR</v>
      </c>
    </row>
    <row r="85" spans="1:6" x14ac:dyDescent="0.2">
      <c r="A85" t="s">
        <v>17600</v>
      </c>
      <c r="B85">
        <v>18.225708000000001</v>
      </c>
      <c r="C85">
        <v>-66.221632999999997</v>
      </c>
      <c r="D85" t="s">
        <v>78</v>
      </c>
      <c r="E85" t="s">
        <v>2</v>
      </c>
      <c r="F85" t="str">
        <f t="shared" si="1"/>
        <v>COMERIO, PR</v>
      </c>
    </row>
    <row r="86" spans="1:6" x14ac:dyDescent="0.2">
      <c r="A86" t="s">
        <v>17601</v>
      </c>
      <c r="B86">
        <v>18.303909999999998</v>
      </c>
      <c r="C86">
        <v>-66.326178999999996</v>
      </c>
      <c r="D86" t="s">
        <v>79</v>
      </c>
      <c r="E86" t="s">
        <v>2</v>
      </c>
      <c r="F86" t="str">
        <f t="shared" si="1"/>
        <v>COROZAL, PR</v>
      </c>
    </row>
    <row r="87" spans="1:6" x14ac:dyDescent="0.2">
      <c r="A87" t="s">
        <v>17602</v>
      </c>
      <c r="B87">
        <v>18.010714</v>
      </c>
      <c r="C87">
        <v>-66.133615000000006</v>
      </c>
      <c r="D87" t="s">
        <v>80</v>
      </c>
      <c r="E87" t="s">
        <v>2</v>
      </c>
      <c r="F87" t="str">
        <f t="shared" si="1"/>
        <v>GUAYAMA, PR</v>
      </c>
    </row>
    <row r="88" spans="1:6" x14ac:dyDescent="0.2">
      <c r="A88" t="s">
        <v>17603</v>
      </c>
      <c r="B88">
        <v>18.155424</v>
      </c>
      <c r="C88">
        <v>-66.229906999999997</v>
      </c>
      <c r="D88" t="s">
        <v>81</v>
      </c>
      <c r="E88" t="s">
        <v>2</v>
      </c>
      <c r="F88" t="str">
        <f t="shared" si="1"/>
        <v>LA PLATA, PR</v>
      </c>
    </row>
    <row r="89" spans="1:6" x14ac:dyDescent="0.2">
      <c r="A89" t="s">
        <v>17604</v>
      </c>
      <c r="B89">
        <v>18.136782</v>
      </c>
      <c r="C89">
        <v>-65.821476000000004</v>
      </c>
      <c r="D89" t="s">
        <v>82</v>
      </c>
      <c r="E89" t="s">
        <v>2</v>
      </c>
      <c r="F89" t="str">
        <f t="shared" si="1"/>
        <v>HUMACAO, PR</v>
      </c>
    </row>
    <row r="90" spans="1:6" x14ac:dyDescent="0.2">
      <c r="A90" t="s">
        <v>17605</v>
      </c>
      <c r="B90">
        <v>18.198955000000002</v>
      </c>
      <c r="C90">
        <v>-66.309832999999998</v>
      </c>
      <c r="D90" t="s">
        <v>83</v>
      </c>
      <c r="E90" t="s">
        <v>2</v>
      </c>
      <c r="F90" t="str">
        <f t="shared" si="1"/>
        <v>BARRANQUITAS, PR</v>
      </c>
    </row>
    <row r="91" spans="1:6" x14ac:dyDescent="0.2">
      <c r="A91" t="s">
        <v>17606</v>
      </c>
      <c r="B91">
        <v>18.060493999999998</v>
      </c>
      <c r="C91">
        <v>-66.500624000000002</v>
      </c>
      <c r="D91" t="s">
        <v>84</v>
      </c>
      <c r="E91" t="s">
        <v>2</v>
      </c>
      <c r="F91" t="str">
        <f t="shared" si="1"/>
        <v>JUANA DIAZ, PR</v>
      </c>
    </row>
    <row r="92" spans="1:6" x14ac:dyDescent="0.2">
      <c r="A92" t="s">
        <v>17607</v>
      </c>
      <c r="B92">
        <v>18.350449000000001</v>
      </c>
      <c r="C92">
        <v>-64.973885999999993</v>
      </c>
      <c r="D92" t="e">
        <v>#N/A</v>
      </c>
      <c r="E92" t="e">
        <v>#N/A</v>
      </c>
      <c r="F92" t="e">
        <f t="shared" si="1"/>
        <v>#N/A</v>
      </c>
    </row>
    <row r="93" spans="1:6" x14ac:dyDescent="0.2">
      <c r="A93" t="s">
        <v>17608</v>
      </c>
      <c r="B93">
        <v>18.340862000000001</v>
      </c>
      <c r="C93">
        <v>-64.923479</v>
      </c>
      <c r="D93" t="e">
        <v>#N/A</v>
      </c>
      <c r="E93" t="e">
        <v>#N/A</v>
      </c>
      <c r="F93" t="e">
        <f t="shared" si="1"/>
        <v>#N/A</v>
      </c>
    </row>
    <row r="94" spans="1:6" x14ac:dyDescent="0.2">
      <c r="A94" t="s">
        <v>17609</v>
      </c>
      <c r="B94">
        <v>17.743072000000002</v>
      </c>
      <c r="C94">
        <v>-64.686570000000003</v>
      </c>
      <c r="D94" t="e">
        <v>#N/A</v>
      </c>
      <c r="E94" t="e">
        <v>#N/A</v>
      </c>
      <c r="F94" t="e">
        <f t="shared" si="1"/>
        <v>#N/A</v>
      </c>
    </row>
    <row r="95" spans="1:6" x14ac:dyDescent="0.2">
      <c r="A95" t="s">
        <v>17610</v>
      </c>
      <c r="B95">
        <v>17.723541000000001</v>
      </c>
      <c r="C95">
        <v>-64.745931999999996</v>
      </c>
      <c r="D95" t="e">
        <v>#N/A</v>
      </c>
      <c r="E95" t="e">
        <v>#N/A</v>
      </c>
      <c r="F95" t="e">
        <f t="shared" si="1"/>
        <v>#N/A</v>
      </c>
    </row>
    <row r="96" spans="1:6" x14ac:dyDescent="0.2">
      <c r="A96" t="s">
        <v>17611</v>
      </c>
      <c r="B96">
        <v>17.744557</v>
      </c>
      <c r="C96">
        <v>-64.682933000000006</v>
      </c>
      <c r="D96" t="e">
        <v>#N/A</v>
      </c>
      <c r="E96" t="e">
        <v>#N/A</v>
      </c>
      <c r="F96" t="e">
        <f t="shared" si="1"/>
        <v>#N/A</v>
      </c>
    </row>
    <row r="97" spans="1:6" x14ac:dyDescent="0.2">
      <c r="A97" t="s">
        <v>17612</v>
      </c>
      <c r="B97">
        <v>18.338560000000001</v>
      </c>
      <c r="C97">
        <v>-64.736532999999994</v>
      </c>
      <c r="D97" t="e">
        <v>#N/A</v>
      </c>
      <c r="E97" t="e">
        <v>#N/A</v>
      </c>
      <c r="F97" t="e">
        <f t="shared" si="1"/>
        <v>#N/A</v>
      </c>
    </row>
    <row r="98" spans="1:6" x14ac:dyDescent="0.2">
      <c r="A98" t="s">
        <v>17613</v>
      </c>
      <c r="B98">
        <v>18.327293999999998</v>
      </c>
      <c r="C98">
        <v>-64.786720000000003</v>
      </c>
      <c r="D98" t="e">
        <v>#N/A</v>
      </c>
      <c r="E98" t="e">
        <v>#N/A</v>
      </c>
      <c r="F98" t="e">
        <f t="shared" si="1"/>
        <v>#N/A</v>
      </c>
    </row>
    <row r="99" spans="1:6" x14ac:dyDescent="0.2">
      <c r="A99" t="s">
        <v>17614</v>
      </c>
      <c r="B99">
        <v>17.747872000000001</v>
      </c>
      <c r="C99">
        <v>-64.880695000000003</v>
      </c>
      <c r="D99" t="e">
        <v>#N/A</v>
      </c>
      <c r="E99" t="e">
        <v>#N/A</v>
      </c>
      <c r="F99" t="e">
        <f t="shared" si="1"/>
        <v>#N/A</v>
      </c>
    </row>
    <row r="100" spans="1:6" x14ac:dyDescent="0.2">
      <c r="A100" t="s">
        <v>17615</v>
      </c>
      <c r="B100">
        <v>17.768132999999999</v>
      </c>
      <c r="C100">
        <v>-64.807851999999997</v>
      </c>
      <c r="D100" t="e">
        <v>#N/A</v>
      </c>
      <c r="E100" t="e">
        <v>#N/A</v>
      </c>
      <c r="F100" t="e">
        <f t="shared" si="1"/>
        <v>#N/A</v>
      </c>
    </row>
    <row r="101" spans="1:6" x14ac:dyDescent="0.2">
      <c r="A101" t="s">
        <v>17616</v>
      </c>
      <c r="B101">
        <v>17.709935999999999</v>
      </c>
      <c r="C101">
        <v>-64.750099000000006</v>
      </c>
      <c r="D101" t="e">
        <v>#N/A</v>
      </c>
      <c r="E101" t="e">
        <v>#N/A</v>
      </c>
      <c r="F101" t="e">
        <f t="shared" si="1"/>
        <v>#N/A</v>
      </c>
    </row>
    <row r="102" spans="1:6" x14ac:dyDescent="0.2">
      <c r="A102" t="s">
        <v>17617</v>
      </c>
      <c r="B102">
        <v>17.732227999999999</v>
      </c>
      <c r="C102">
        <v>-64.770759999999996</v>
      </c>
      <c r="D102" t="e">
        <v>#N/A</v>
      </c>
      <c r="E102" t="e">
        <v>#N/A</v>
      </c>
      <c r="F102" t="e">
        <f t="shared" si="1"/>
        <v>#N/A</v>
      </c>
    </row>
    <row r="103" spans="1:6" x14ac:dyDescent="0.2">
      <c r="A103" t="s">
        <v>17618</v>
      </c>
      <c r="B103">
        <v>18.465368999999999</v>
      </c>
      <c r="C103">
        <v>-66.104613000000001</v>
      </c>
      <c r="D103" t="s">
        <v>85</v>
      </c>
      <c r="E103" t="s">
        <v>2</v>
      </c>
      <c r="F103" t="str">
        <f t="shared" si="1"/>
        <v>SAN JUAN, PR</v>
      </c>
    </row>
    <row r="104" spans="1:6" x14ac:dyDescent="0.2">
      <c r="A104" t="s">
        <v>17619</v>
      </c>
      <c r="B104">
        <v>18.464459999999999</v>
      </c>
      <c r="C104">
        <v>-66.094994999999997</v>
      </c>
      <c r="D104" t="s">
        <v>85</v>
      </c>
      <c r="E104" t="s">
        <v>2</v>
      </c>
      <c r="F104" t="str">
        <f t="shared" si="1"/>
        <v>SAN JUAN, PR</v>
      </c>
    </row>
    <row r="105" spans="1:6" x14ac:dyDescent="0.2">
      <c r="A105" t="s">
        <v>17620</v>
      </c>
      <c r="B105">
        <v>18.452553000000002</v>
      </c>
      <c r="C105">
        <v>-66.077838</v>
      </c>
      <c r="D105" t="s">
        <v>85</v>
      </c>
      <c r="E105" t="s">
        <v>2</v>
      </c>
      <c r="F105" t="str">
        <f t="shared" si="1"/>
        <v>SAN JUAN, PR</v>
      </c>
    </row>
    <row r="106" spans="1:6" x14ac:dyDescent="0.2">
      <c r="A106" t="s">
        <v>17621</v>
      </c>
      <c r="B106">
        <v>18.441610000000001</v>
      </c>
      <c r="C106">
        <v>-66.067132000000001</v>
      </c>
      <c r="D106" t="s">
        <v>85</v>
      </c>
      <c r="E106" t="s">
        <v>2</v>
      </c>
      <c r="F106" t="str">
        <f t="shared" si="1"/>
        <v>SAN JUAN, PR</v>
      </c>
    </row>
    <row r="107" spans="1:6" x14ac:dyDescent="0.2">
      <c r="A107" t="s">
        <v>17622</v>
      </c>
      <c r="B107">
        <v>18.451159000000001</v>
      </c>
      <c r="C107">
        <v>-66.056199000000007</v>
      </c>
      <c r="D107" t="s">
        <v>85</v>
      </c>
      <c r="E107" t="s">
        <v>2</v>
      </c>
      <c r="F107" t="str">
        <f t="shared" si="1"/>
        <v>SAN JUAN, PR</v>
      </c>
    </row>
    <row r="108" spans="1:6" x14ac:dyDescent="0.2">
      <c r="A108" t="s">
        <v>17623</v>
      </c>
      <c r="B108">
        <v>18.445328</v>
      </c>
      <c r="C108">
        <v>-66.060135000000002</v>
      </c>
      <c r="D108" t="s">
        <v>85</v>
      </c>
      <c r="E108" t="s">
        <v>2</v>
      </c>
      <c r="F108" t="str">
        <f t="shared" si="1"/>
        <v>SAN JUAN, PR</v>
      </c>
    </row>
    <row r="109" spans="1:6" x14ac:dyDescent="0.2">
      <c r="A109" t="s">
        <v>17624</v>
      </c>
      <c r="B109">
        <v>18.450002000000001</v>
      </c>
      <c r="C109">
        <v>-66.042655999999994</v>
      </c>
      <c r="D109" t="s">
        <v>85</v>
      </c>
      <c r="E109" t="s">
        <v>2</v>
      </c>
      <c r="F109" t="str">
        <f t="shared" si="1"/>
        <v>SAN JUAN, PR</v>
      </c>
    </row>
    <row r="110" spans="1:6" x14ac:dyDescent="0.2">
      <c r="A110" t="s">
        <v>17625</v>
      </c>
      <c r="B110">
        <v>18.437179</v>
      </c>
      <c r="C110">
        <v>-66.045570999999995</v>
      </c>
      <c r="D110" t="s">
        <v>85</v>
      </c>
      <c r="E110" t="s">
        <v>2</v>
      </c>
      <c r="F110" t="str">
        <f t="shared" si="1"/>
        <v>SAN JUAN, PR</v>
      </c>
    </row>
    <row r="111" spans="1:6" x14ac:dyDescent="0.2">
      <c r="A111" t="s">
        <v>17626</v>
      </c>
      <c r="B111">
        <v>18.420674000000002</v>
      </c>
      <c r="C111">
        <v>-66.050105000000002</v>
      </c>
      <c r="D111" t="s">
        <v>85</v>
      </c>
      <c r="E111" t="s">
        <v>2</v>
      </c>
      <c r="F111" t="str">
        <f t="shared" si="1"/>
        <v>SAN JUAN, PR</v>
      </c>
    </row>
    <row r="112" spans="1:6" x14ac:dyDescent="0.2">
      <c r="A112" t="s">
        <v>17627</v>
      </c>
      <c r="B112">
        <v>18.421022000000001</v>
      </c>
      <c r="C112">
        <v>-66.065788999999995</v>
      </c>
      <c r="D112" t="s">
        <v>85</v>
      </c>
      <c r="E112" t="s">
        <v>2</v>
      </c>
      <c r="F112" t="str">
        <f t="shared" si="1"/>
        <v>SAN JUAN, PR</v>
      </c>
    </row>
    <row r="113" spans="1:6" x14ac:dyDescent="0.2">
      <c r="A113" t="s">
        <v>17628</v>
      </c>
      <c r="B113">
        <v>18.414292</v>
      </c>
      <c r="C113">
        <v>-66.088042000000002</v>
      </c>
      <c r="D113" t="s">
        <v>85</v>
      </c>
      <c r="E113" t="s">
        <v>2</v>
      </c>
      <c r="F113" t="str">
        <f t="shared" si="1"/>
        <v>SAN JUAN, PR</v>
      </c>
    </row>
    <row r="114" spans="1:6" x14ac:dyDescent="0.2">
      <c r="A114" t="s">
        <v>17629</v>
      </c>
      <c r="B114">
        <v>18.392282000000002</v>
      </c>
      <c r="C114">
        <v>-66.088554999999999</v>
      </c>
      <c r="D114" t="s">
        <v>85</v>
      </c>
      <c r="E114" t="s">
        <v>2</v>
      </c>
      <c r="F114" t="str">
        <f t="shared" si="1"/>
        <v>SAN JUAN, PR</v>
      </c>
    </row>
    <row r="115" spans="1:6" x14ac:dyDescent="0.2">
      <c r="A115" t="s">
        <v>17630</v>
      </c>
      <c r="B115">
        <v>18.409306999999998</v>
      </c>
      <c r="C115">
        <v>-66.038888</v>
      </c>
      <c r="D115" t="s">
        <v>85</v>
      </c>
      <c r="E115" t="s">
        <v>2</v>
      </c>
      <c r="F115" t="str">
        <f t="shared" si="1"/>
        <v>SAN JUAN, PR</v>
      </c>
    </row>
    <row r="116" spans="1:6" x14ac:dyDescent="0.2">
      <c r="A116" t="s">
        <v>17631</v>
      </c>
      <c r="B116">
        <v>18.399191999999999</v>
      </c>
      <c r="C116">
        <v>-66.012452999999994</v>
      </c>
      <c r="D116" t="s">
        <v>85</v>
      </c>
      <c r="E116" t="s">
        <v>2</v>
      </c>
      <c r="F116" t="str">
        <f t="shared" si="1"/>
        <v>SAN JUAN, PR</v>
      </c>
    </row>
    <row r="117" spans="1:6" x14ac:dyDescent="0.2">
      <c r="A117" t="s">
        <v>17632</v>
      </c>
      <c r="B117">
        <v>18.400296000000001</v>
      </c>
      <c r="C117">
        <v>-66.050601999999998</v>
      </c>
      <c r="D117" t="s">
        <v>85</v>
      </c>
      <c r="E117" t="s">
        <v>2</v>
      </c>
      <c r="F117" t="str">
        <f t="shared" si="1"/>
        <v>SAN JUAN, PR</v>
      </c>
    </row>
    <row r="118" spans="1:6" x14ac:dyDescent="0.2">
      <c r="A118" t="s">
        <v>17633</v>
      </c>
      <c r="B118">
        <v>18.345400000000001</v>
      </c>
      <c r="C118">
        <v>-66.051545000000004</v>
      </c>
      <c r="D118" t="s">
        <v>85</v>
      </c>
      <c r="E118" t="s">
        <v>2</v>
      </c>
      <c r="F118" t="str">
        <f t="shared" si="1"/>
        <v>SAN JUAN, PR</v>
      </c>
    </row>
    <row r="119" spans="1:6" x14ac:dyDescent="0.2">
      <c r="A119" t="s">
        <v>17634</v>
      </c>
      <c r="B119">
        <v>18.388010999999999</v>
      </c>
      <c r="C119">
        <v>-66.072089000000005</v>
      </c>
      <c r="D119" t="s">
        <v>85</v>
      </c>
      <c r="E119" t="s">
        <v>2</v>
      </c>
      <c r="F119" t="str">
        <f t="shared" si="1"/>
        <v>SAN JUAN, PR</v>
      </c>
    </row>
    <row r="120" spans="1:6" x14ac:dyDescent="0.2">
      <c r="A120" t="s">
        <v>17635</v>
      </c>
      <c r="B120">
        <v>18.411313</v>
      </c>
      <c r="C120">
        <v>-66.124234000000001</v>
      </c>
      <c r="D120" t="s">
        <v>86</v>
      </c>
      <c r="E120" t="s">
        <v>2</v>
      </c>
      <c r="F120" t="str">
        <f t="shared" si="1"/>
        <v>FORT BUCHANAN, PR</v>
      </c>
    </row>
    <row r="121" spans="1:6" x14ac:dyDescent="0.2">
      <c r="A121" t="s">
        <v>17636</v>
      </c>
      <c r="B121">
        <v>18.395462999999999</v>
      </c>
      <c r="C121">
        <v>-66.073772000000005</v>
      </c>
      <c r="D121" t="s">
        <v>85</v>
      </c>
      <c r="E121" t="s">
        <v>2</v>
      </c>
      <c r="F121" t="str">
        <f t="shared" si="1"/>
        <v>SAN JUAN, PR</v>
      </c>
    </row>
    <row r="122" spans="1:6" x14ac:dyDescent="0.2">
      <c r="A122" t="s">
        <v>17637</v>
      </c>
      <c r="B122">
        <v>18.430696000000001</v>
      </c>
      <c r="C122">
        <v>-66.212833000000003</v>
      </c>
      <c r="D122" t="s">
        <v>87</v>
      </c>
      <c r="E122" t="s">
        <v>2</v>
      </c>
      <c r="F122" t="str">
        <f t="shared" si="1"/>
        <v>TOA BAJA, PR</v>
      </c>
    </row>
    <row r="123" spans="1:6" x14ac:dyDescent="0.2">
      <c r="A123" t="s">
        <v>17638</v>
      </c>
      <c r="B123">
        <v>18.459699000000001</v>
      </c>
      <c r="C123">
        <v>-66.233101000000005</v>
      </c>
      <c r="D123" t="s">
        <v>87</v>
      </c>
      <c r="E123" t="s">
        <v>2</v>
      </c>
      <c r="F123" t="str">
        <f t="shared" si="1"/>
        <v>TOA BAJA, PR</v>
      </c>
    </row>
    <row r="124" spans="1:6" x14ac:dyDescent="0.2">
      <c r="A124" t="s">
        <v>17639</v>
      </c>
      <c r="B124">
        <v>18.427530000000001</v>
      </c>
      <c r="C124">
        <v>-66.253788999999998</v>
      </c>
      <c r="D124" t="s">
        <v>87</v>
      </c>
      <c r="E124" t="s">
        <v>2</v>
      </c>
      <c r="F124" t="str">
        <f t="shared" si="1"/>
        <v>TOA BAJA, PR</v>
      </c>
    </row>
    <row r="125" spans="1:6" x14ac:dyDescent="0.2">
      <c r="A125" t="s">
        <v>17640</v>
      </c>
      <c r="B125">
        <v>18.427447999999998</v>
      </c>
      <c r="C125">
        <v>-66.182025999999993</v>
      </c>
      <c r="D125" t="s">
        <v>88</v>
      </c>
      <c r="E125" t="s">
        <v>2</v>
      </c>
      <c r="F125" t="str">
        <f t="shared" si="1"/>
        <v>SABANA SECA, PR</v>
      </c>
    </row>
    <row r="126" spans="1:6" x14ac:dyDescent="0.2">
      <c r="A126" t="s">
        <v>17641</v>
      </c>
      <c r="B126">
        <v>18.360728999999999</v>
      </c>
      <c r="C126">
        <v>-66.251526999999996</v>
      </c>
      <c r="D126" t="s">
        <v>89</v>
      </c>
      <c r="E126" t="s">
        <v>2</v>
      </c>
      <c r="F126" t="str">
        <f t="shared" si="1"/>
        <v>TOA ALTA, PR</v>
      </c>
    </row>
    <row r="127" spans="1:6" x14ac:dyDescent="0.2">
      <c r="A127" t="s">
        <v>17642</v>
      </c>
      <c r="B127">
        <v>18.321137</v>
      </c>
      <c r="C127">
        <v>-66.170418999999995</v>
      </c>
      <c r="D127" t="s">
        <v>90</v>
      </c>
      <c r="E127" t="s">
        <v>2</v>
      </c>
      <c r="F127" t="str">
        <f t="shared" si="1"/>
        <v>BAYAMON, PR</v>
      </c>
    </row>
    <row r="128" spans="1:6" x14ac:dyDescent="0.2">
      <c r="A128" t="s">
        <v>17643</v>
      </c>
      <c r="B128">
        <v>18.368414000000001</v>
      </c>
      <c r="C128">
        <v>-66.187692999999996</v>
      </c>
      <c r="D128" t="s">
        <v>90</v>
      </c>
      <c r="E128" t="s">
        <v>2</v>
      </c>
      <c r="F128" t="str">
        <f t="shared" si="1"/>
        <v>BAYAMON, PR</v>
      </c>
    </row>
    <row r="129" spans="1:6" x14ac:dyDescent="0.2">
      <c r="A129" t="s">
        <v>17644</v>
      </c>
      <c r="B129">
        <v>18.391819999999999</v>
      </c>
      <c r="C129">
        <v>-66.154563999999993</v>
      </c>
      <c r="D129" t="s">
        <v>90</v>
      </c>
      <c r="E129" t="s">
        <v>2</v>
      </c>
      <c r="F129" t="str">
        <f t="shared" si="1"/>
        <v>BAYAMON, PR</v>
      </c>
    </row>
    <row r="130" spans="1:6" x14ac:dyDescent="0.2">
      <c r="A130" t="s">
        <v>17645</v>
      </c>
      <c r="B130">
        <v>18.416919</v>
      </c>
      <c r="C130">
        <v>-66.145795000000007</v>
      </c>
      <c r="D130" t="s">
        <v>90</v>
      </c>
      <c r="E130" t="s">
        <v>2</v>
      </c>
      <c r="F130" t="str">
        <f t="shared" si="1"/>
        <v>BAYAMON, PR</v>
      </c>
    </row>
    <row r="131" spans="1:6" x14ac:dyDescent="0.2">
      <c r="A131" t="s">
        <v>17646</v>
      </c>
      <c r="B131">
        <v>18.413285999999999</v>
      </c>
      <c r="C131">
        <v>-66.164617000000007</v>
      </c>
      <c r="D131" t="s">
        <v>90</v>
      </c>
      <c r="E131" t="s">
        <v>2</v>
      </c>
      <c r="F131" t="str">
        <f t="shared" ref="F131:F194" si="2">_xlfn.CONCAT(D131, ", ", E131)</f>
        <v>BAYAMON, PR</v>
      </c>
    </row>
    <row r="132" spans="1:6" x14ac:dyDescent="0.2">
      <c r="A132" t="s">
        <v>17647</v>
      </c>
      <c r="B132">
        <v>18.444614000000001</v>
      </c>
      <c r="C132">
        <v>-66.148838999999995</v>
      </c>
      <c r="D132" t="s">
        <v>91</v>
      </c>
      <c r="E132" t="s">
        <v>2</v>
      </c>
      <c r="F132" t="str">
        <f t="shared" si="2"/>
        <v>CATANO, PR</v>
      </c>
    </row>
    <row r="133" spans="1:6" x14ac:dyDescent="0.2">
      <c r="A133" t="s">
        <v>17648</v>
      </c>
      <c r="B133">
        <v>18.433757</v>
      </c>
      <c r="C133">
        <v>-66.114751999999996</v>
      </c>
      <c r="D133" t="s">
        <v>92</v>
      </c>
      <c r="E133" t="s">
        <v>2</v>
      </c>
      <c r="F133" t="str">
        <f t="shared" si="2"/>
        <v>GUAYNABO, PR</v>
      </c>
    </row>
    <row r="134" spans="1:6" x14ac:dyDescent="0.2">
      <c r="A134" t="s">
        <v>17649</v>
      </c>
      <c r="B134">
        <v>18.401520999999999</v>
      </c>
      <c r="C134">
        <v>-66.117597000000004</v>
      </c>
      <c r="D134" t="s">
        <v>92</v>
      </c>
      <c r="E134" t="s">
        <v>2</v>
      </c>
      <c r="F134" t="str">
        <f t="shared" si="2"/>
        <v>GUAYNABO, PR</v>
      </c>
    </row>
    <row r="135" spans="1:6" x14ac:dyDescent="0.2">
      <c r="A135" t="s">
        <v>17650</v>
      </c>
      <c r="B135">
        <v>18.406085000000001</v>
      </c>
      <c r="C135">
        <v>-66.101231999999996</v>
      </c>
      <c r="D135" t="s">
        <v>92</v>
      </c>
      <c r="E135" t="s">
        <v>2</v>
      </c>
      <c r="F135" t="str">
        <f t="shared" si="2"/>
        <v>GUAYNABO, PR</v>
      </c>
    </row>
    <row r="136" spans="1:6" x14ac:dyDescent="0.2">
      <c r="A136" t="s">
        <v>17651</v>
      </c>
      <c r="B136">
        <v>18.368061999999998</v>
      </c>
      <c r="C136">
        <v>-66.108062000000004</v>
      </c>
      <c r="D136" t="s">
        <v>92</v>
      </c>
      <c r="E136" t="s">
        <v>2</v>
      </c>
      <c r="F136" t="str">
        <f t="shared" si="2"/>
        <v>GUAYNABO, PR</v>
      </c>
    </row>
    <row r="137" spans="1:6" x14ac:dyDescent="0.2">
      <c r="A137" t="s">
        <v>17652</v>
      </c>
      <c r="B137">
        <v>18.318884000000001</v>
      </c>
      <c r="C137">
        <v>-66.119190000000003</v>
      </c>
      <c r="D137" t="s">
        <v>92</v>
      </c>
      <c r="E137" t="s">
        <v>2</v>
      </c>
      <c r="F137" t="str">
        <f t="shared" si="2"/>
        <v>GUAYNABO, PR</v>
      </c>
    </row>
    <row r="138" spans="1:6" x14ac:dyDescent="0.2">
      <c r="A138" t="s">
        <v>17653</v>
      </c>
      <c r="B138">
        <v>18.336175999999998</v>
      </c>
      <c r="C138">
        <v>-65.994099000000006</v>
      </c>
      <c r="D138" t="s">
        <v>93</v>
      </c>
      <c r="E138" t="s">
        <v>2</v>
      </c>
      <c r="F138" t="str">
        <f t="shared" si="2"/>
        <v>TRUJILLO ALTO, PR</v>
      </c>
    </row>
    <row r="139" spans="1:6" x14ac:dyDescent="0.2">
      <c r="A139" t="s">
        <v>17654</v>
      </c>
      <c r="B139">
        <v>18.444393999999999</v>
      </c>
      <c r="C139">
        <v>-66.030035999999996</v>
      </c>
      <c r="D139" t="s">
        <v>94</v>
      </c>
      <c r="E139" t="s">
        <v>2</v>
      </c>
      <c r="F139" t="str">
        <f t="shared" si="2"/>
        <v>CAROLINA, PR</v>
      </c>
    </row>
    <row r="140" spans="1:6" x14ac:dyDescent="0.2">
      <c r="A140" t="s">
        <v>17655</v>
      </c>
      <c r="B140">
        <v>18.411261</v>
      </c>
      <c r="C140">
        <v>-65.992045000000005</v>
      </c>
      <c r="D140" t="s">
        <v>94</v>
      </c>
      <c r="E140" t="s">
        <v>2</v>
      </c>
      <c r="F140" t="str">
        <f t="shared" si="2"/>
        <v>CAROLINA, PR</v>
      </c>
    </row>
    <row r="141" spans="1:6" x14ac:dyDescent="0.2">
      <c r="A141" t="s">
        <v>17656</v>
      </c>
      <c r="B141">
        <v>18.417815999999998</v>
      </c>
      <c r="C141">
        <v>-65.975819000000001</v>
      </c>
      <c r="D141" t="s">
        <v>94</v>
      </c>
      <c r="E141" t="s">
        <v>2</v>
      </c>
      <c r="F141" t="str">
        <f t="shared" si="2"/>
        <v>CAROLINA, PR</v>
      </c>
    </row>
    <row r="142" spans="1:6" x14ac:dyDescent="0.2">
      <c r="A142" t="s">
        <v>17657</v>
      </c>
      <c r="B142">
        <v>18.410769999999999</v>
      </c>
      <c r="C142">
        <v>-65.947928000000005</v>
      </c>
      <c r="D142" t="s">
        <v>94</v>
      </c>
      <c r="E142" t="s">
        <v>2</v>
      </c>
      <c r="F142" t="str">
        <f t="shared" si="2"/>
        <v>CAROLINA, PR</v>
      </c>
    </row>
    <row r="143" spans="1:6" x14ac:dyDescent="0.2">
      <c r="A143" t="s">
        <v>17658</v>
      </c>
      <c r="B143">
        <v>18.338160999999999</v>
      </c>
      <c r="C143">
        <v>-65.941083000000006</v>
      </c>
      <c r="D143" t="s">
        <v>94</v>
      </c>
      <c r="E143" t="s">
        <v>2</v>
      </c>
      <c r="F143" t="str">
        <f t="shared" si="2"/>
        <v>CAROLINA, PR</v>
      </c>
    </row>
    <row r="144" spans="1:6" x14ac:dyDescent="0.2">
      <c r="A144" t="s">
        <v>17659</v>
      </c>
      <c r="B144">
        <v>42.062367999999999</v>
      </c>
      <c r="C144">
        <v>-72.625754000000001</v>
      </c>
      <c r="D144" t="s">
        <v>95</v>
      </c>
      <c r="E144" t="s">
        <v>96</v>
      </c>
      <c r="F144" t="str">
        <f t="shared" si="2"/>
        <v>AGAWAM, MA</v>
      </c>
    </row>
    <row r="145" spans="1:6" x14ac:dyDescent="0.2">
      <c r="A145" t="s">
        <v>17660</v>
      </c>
      <c r="B145">
        <v>42.364061</v>
      </c>
      <c r="C145">
        <v>-72.458738999999994</v>
      </c>
      <c r="D145" t="s">
        <v>97</v>
      </c>
      <c r="E145" t="s">
        <v>96</v>
      </c>
      <c r="F145" t="str">
        <f t="shared" si="2"/>
        <v>AMHERST, MA</v>
      </c>
    </row>
    <row r="146" spans="1:6" x14ac:dyDescent="0.2">
      <c r="A146" t="s">
        <v>17661</v>
      </c>
      <c r="B146">
        <v>42.389941</v>
      </c>
      <c r="C146">
        <v>-72.524107999999998</v>
      </c>
      <c r="D146" t="s">
        <v>97</v>
      </c>
      <c r="E146" t="s">
        <v>96</v>
      </c>
      <c r="F146" t="str">
        <f t="shared" si="2"/>
        <v>AMHERST, MA</v>
      </c>
    </row>
    <row r="147" spans="1:6" x14ac:dyDescent="0.2">
      <c r="A147" t="s">
        <v>17662</v>
      </c>
      <c r="B147">
        <v>42.418847999999997</v>
      </c>
      <c r="C147">
        <v>-72.106598000000005</v>
      </c>
      <c r="D147" t="s">
        <v>98</v>
      </c>
      <c r="E147" t="s">
        <v>96</v>
      </c>
      <c r="F147" t="str">
        <f t="shared" si="2"/>
        <v>BARRE, MA</v>
      </c>
    </row>
    <row r="148" spans="1:6" x14ac:dyDescent="0.2">
      <c r="A148" t="s">
        <v>17663</v>
      </c>
      <c r="B148">
        <v>42.27901</v>
      </c>
      <c r="C148">
        <v>-72.400468000000004</v>
      </c>
      <c r="D148" t="s">
        <v>99</v>
      </c>
      <c r="E148" t="s">
        <v>96</v>
      </c>
      <c r="F148" t="str">
        <f t="shared" si="2"/>
        <v>BELCHERTOWN, MA</v>
      </c>
    </row>
    <row r="149" spans="1:6" x14ac:dyDescent="0.2">
      <c r="A149" t="s">
        <v>17664</v>
      </c>
      <c r="B149">
        <v>42.190143999999997</v>
      </c>
      <c r="C149">
        <v>-72.954350000000005</v>
      </c>
      <c r="D149" t="s">
        <v>100</v>
      </c>
      <c r="E149" t="s">
        <v>96</v>
      </c>
      <c r="F149" t="str">
        <f t="shared" si="2"/>
        <v>BLANDFORD, MA</v>
      </c>
    </row>
    <row r="150" spans="1:6" x14ac:dyDescent="0.2">
      <c r="A150" t="s">
        <v>17665</v>
      </c>
      <c r="B150">
        <v>42.211969000000003</v>
      </c>
      <c r="C150">
        <v>-72.341432999999995</v>
      </c>
      <c r="D150" t="s">
        <v>101</v>
      </c>
      <c r="E150" t="s">
        <v>96</v>
      </c>
      <c r="F150" t="str">
        <f t="shared" si="2"/>
        <v>BONDSVILLE, MA</v>
      </c>
    </row>
    <row r="151" spans="1:6" x14ac:dyDescent="0.2">
      <c r="A151" t="s">
        <v>17666</v>
      </c>
      <c r="B151">
        <v>42.128176000000003</v>
      </c>
      <c r="C151">
        <v>-72.205352000000005</v>
      </c>
      <c r="D151" t="s">
        <v>102</v>
      </c>
      <c r="E151" t="s">
        <v>96</v>
      </c>
      <c r="F151" t="str">
        <f t="shared" si="2"/>
        <v>BRIMFIELD, MA</v>
      </c>
    </row>
    <row r="152" spans="1:6" x14ac:dyDescent="0.2">
      <c r="A152" t="s">
        <v>17667</v>
      </c>
      <c r="B152">
        <v>42.300280999999998</v>
      </c>
      <c r="C152">
        <v>-72.968716000000001</v>
      </c>
      <c r="D152" t="s">
        <v>103</v>
      </c>
      <c r="E152" t="s">
        <v>96</v>
      </c>
      <c r="F152" t="str">
        <f t="shared" si="2"/>
        <v>CHESTER, MA</v>
      </c>
    </row>
    <row r="153" spans="1:6" x14ac:dyDescent="0.2">
      <c r="A153" t="s">
        <v>17668</v>
      </c>
      <c r="B153">
        <v>42.375425</v>
      </c>
      <c r="C153">
        <v>-72.858192000000003</v>
      </c>
      <c r="D153" t="s">
        <v>104</v>
      </c>
      <c r="E153" t="s">
        <v>96</v>
      </c>
      <c r="F153" t="str">
        <f t="shared" si="2"/>
        <v>CHESTERFIELD, MA</v>
      </c>
    </row>
    <row r="154" spans="1:6" x14ac:dyDescent="0.2">
      <c r="A154" t="s">
        <v>17669</v>
      </c>
      <c r="B154">
        <v>42.154904000000002</v>
      </c>
      <c r="C154">
        <v>-72.602804000000006</v>
      </c>
      <c r="D154" t="s">
        <v>105</v>
      </c>
      <c r="E154" t="s">
        <v>96</v>
      </c>
      <c r="F154" t="str">
        <f t="shared" si="2"/>
        <v>CHICOPEE, MA</v>
      </c>
    </row>
    <row r="155" spans="1:6" x14ac:dyDescent="0.2">
      <c r="A155" t="s">
        <v>17670</v>
      </c>
      <c r="B155">
        <v>42.172601999999998</v>
      </c>
      <c r="C155">
        <v>-72.562072999999998</v>
      </c>
      <c r="D155" t="s">
        <v>105</v>
      </c>
      <c r="E155" t="s">
        <v>96</v>
      </c>
      <c r="F155" t="str">
        <f t="shared" si="2"/>
        <v>CHICOPEE, MA</v>
      </c>
    </row>
    <row r="156" spans="1:6" x14ac:dyDescent="0.2">
      <c r="A156" t="s">
        <v>17671</v>
      </c>
      <c r="B156">
        <v>42.197741000000001</v>
      </c>
      <c r="C156">
        <v>-72.542713000000006</v>
      </c>
      <c r="D156" t="s">
        <v>105</v>
      </c>
      <c r="E156" t="s">
        <v>96</v>
      </c>
      <c r="F156" t="str">
        <f t="shared" si="2"/>
        <v>CHICOPEE, MA</v>
      </c>
    </row>
    <row r="157" spans="1:6" x14ac:dyDescent="0.2">
      <c r="A157" t="s">
        <v>17672</v>
      </c>
      <c r="B157">
        <v>42.465494999999997</v>
      </c>
      <c r="C157">
        <v>-72.918267</v>
      </c>
      <c r="D157" t="s">
        <v>106</v>
      </c>
      <c r="E157" t="s">
        <v>96</v>
      </c>
      <c r="F157" t="str">
        <f t="shared" si="2"/>
        <v>CUMMINGTON, MA</v>
      </c>
    </row>
    <row r="158" spans="1:6" x14ac:dyDescent="0.2">
      <c r="A158" t="s">
        <v>17673</v>
      </c>
      <c r="B158">
        <v>42.295008000000003</v>
      </c>
      <c r="C158">
        <v>-72.751876999999993</v>
      </c>
      <c r="D158" t="s">
        <v>107</v>
      </c>
      <c r="E158" t="s">
        <v>96</v>
      </c>
      <c r="F158" t="str">
        <f t="shared" si="2"/>
        <v>EASTHAMPTON, MA</v>
      </c>
    </row>
    <row r="159" spans="1:6" x14ac:dyDescent="0.2">
      <c r="A159" t="s">
        <v>17674</v>
      </c>
      <c r="B159">
        <v>42.062378000000002</v>
      </c>
      <c r="C159">
        <v>-72.498110999999994</v>
      </c>
      <c r="D159" t="s">
        <v>108</v>
      </c>
      <c r="E159" t="s">
        <v>96</v>
      </c>
      <c r="F159" t="str">
        <f t="shared" si="2"/>
        <v>EAST LONGMEADOW, MA</v>
      </c>
    </row>
    <row r="160" spans="1:6" x14ac:dyDescent="0.2">
      <c r="A160" t="s">
        <v>17675</v>
      </c>
      <c r="B160">
        <v>42.193395000000002</v>
      </c>
      <c r="C160">
        <v>-73.044646999999998</v>
      </c>
      <c r="D160" t="s">
        <v>109</v>
      </c>
      <c r="E160" t="s">
        <v>96</v>
      </c>
      <c r="F160" t="str">
        <f t="shared" si="2"/>
        <v>EAST OTIS, MA</v>
      </c>
    </row>
    <row r="161" spans="1:6" x14ac:dyDescent="0.2">
      <c r="A161" t="s">
        <v>17676</v>
      </c>
      <c r="B161">
        <v>42.072924999999998</v>
      </c>
      <c r="C161">
        <v>-72.686971999999997</v>
      </c>
      <c r="D161" t="s">
        <v>110</v>
      </c>
      <c r="E161" t="s">
        <v>96</v>
      </c>
      <c r="F161" t="str">
        <f t="shared" si="2"/>
        <v>FEEDING HILLS, MA</v>
      </c>
    </row>
    <row r="162" spans="1:6" x14ac:dyDescent="0.2">
      <c r="A162" t="s">
        <v>17677</v>
      </c>
      <c r="B162">
        <v>42.329399000000002</v>
      </c>
      <c r="C162">
        <v>-72.198187000000004</v>
      </c>
      <c r="D162" t="s">
        <v>111</v>
      </c>
      <c r="E162" t="s">
        <v>96</v>
      </c>
      <c r="F162" t="str">
        <f t="shared" si="2"/>
        <v>GILBERTVILLE, MA</v>
      </c>
    </row>
    <row r="163" spans="1:6" x14ac:dyDescent="0.2">
      <c r="A163" t="s">
        <v>17678</v>
      </c>
      <c r="B163">
        <v>42.457613000000002</v>
      </c>
      <c r="C163">
        <v>-72.814779999999999</v>
      </c>
      <c r="D163" t="s">
        <v>112</v>
      </c>
      <c r="E163" t="s">
        <v>96</v>
      </c>
      <c r="F163" t="str">
        <f t="shared" si="2"/>
        <v>GOSHEN, MA</v>
      </c>
    </row>
    <row r="164" spans="1:6" x14ac:dyDescent="0.2">
      <c r="A164" t="s">
        <v>17679</v>
      </c>
      <c r="B164">
        <v>42.244948999999998</v>
      </c>
      <c r="C164">
        <v>-72.500142999999994</v>
      </c>
      <c r="D164" t="s">
        <v>113</v>
      </c>
      <c r="E164" t="s">
        <v>96</v>
      </c>
      <c r="F164" t="str">
        <f t="shared" si="2"/>
        <v>GRANBY, MA</v>
      </c>
    </row>
    <row r="165" spans="1:6" x14ac:dyDescent="0.2">
      <c r="A165" t="s">
        <v>17680</v>
      </c>
      <c r="B165">
        <v>42.098675999999998</v>
      </c>
      <c r="C165">
        <v>-72.961563999999996</v>
      </c>
      <c r="D165" t="s">
        <v>114</v>
      </c>
      <c r="E165" t="s">
        <v>96</v>
      </c>
      <c r="F165" t="str">
        <f t="shared" si="2"/>
        <v>GRANVILLE, MA</v>
      </c>
    </row>
    <row r="166" spans="1:6" x14ac:dyDescent="0.2">
      <c r="A166" t="s">
        <v>17681</v>
      </c>
      <c r="B166">
        <v>42.356490999999998</v>
      </c>
      <c r="C166">
        <v>-72.568631999999994</v>
      </c>
      <c r="D166" t="s">
        <v>115</v>
      </c>
      <c r="E166" t="s">
        <v>96</v>
      </c>
      <c r="F166" t="str">
        <f t="shared" si="2"/>
        <v>HADLEY, MA</v>
      </c>
    </row>
    <row r="167" spans="1:6" x14ac:dyDescent="0.2">
      <c r="A167" t="s">
        <v>17682</v>
      </c>
      <c r="B167">
        <v>42.062945999999997</v>
      </c>
      <c r="C167">
        <v>-72.417297000000005</v>
      </c>
      <c r="D167" t="s">
        <v>116</v>
      </c>
      <c r="E167" t="s">
        <v>96</v>
      </c>
      <c r="F167" t="str">
        <f t="shared" si="2"/>
        <v>HAMPDEN, MA</v>
      </c>
    </row>
    <row r="168" spans="1:6" x14ac:dyDescent="0.2">
      <c r="A168" t="s">
        <v>17683</v>
      </c>
      <c r="B168">
        <v>42.372728000000002</v>
      </c>
      <c r="C168">
        <v>-72.195412000000005</v>
      </c>
      <c r="D168" t="s">
        <v>117</v>
      </c>
      <c r="E168" t="s">
        <v>96</v>
      </c>
      <c r="F168" t="str">
        <f t="shared" si="2"/>
        <v>HARDWICK, MA</v>
      </c>
    </row>
    <row r="169" spans="1:6" x14ac:dyDescent="0.2">
      <c r="A169" t="s">
        <v>17684</v>
      </c>
      <c r="B169">
        <v>42.385496000000003</v>
      </c>
      <c r="C169">
        <v>-72.606928999999994</v>
      </c>
      <c r="D169" t="s">
        <v>118</v>
      </c>
      <c r="E169" t="s">
        <v>96</v>
      </c>
      <c r="F169" t="str">
        <f t="shared" si="2"/>
        <v>HATFIELD, MA</v>
      </c>
    </row>
    <row r="170" spans="1:6" x14ac:dyDescent="0.2">
      <c r="A170" t="s">
        <v>17685</v>
      </c>
      <c r="B170">
        <v>42.404277999999998</v>
      </c>
      <c r="C170">
        <v>-72.688922000000005</v>
      </c>
      <c r="D170" t="s">
        <v>119</v>
      </c>
      <c r="E170" t="s">
        <v>96</v>
      </c>
      <c r="F170" t="str">
        <f t="shared" si="2"/>
        <v>HAYDENVILLE, MA</v>
      </c>
    </row>
    <row r="171" spans="1:6" x14ac:dyDescent="0.2">
      <c r="A171" t="s">
        <v>17686</v>
      </c>
      <c r="B171">
        <v>42.211655999999998</v>
      </c>
      <c r="C171">
        <v>-72.642448000000002</v>
      </c>
      <c r="D171" t="s">
        <v>120</v>
      </c>
      <c r="E171" t="s">
        <v>96</v>
      </c>
      <c r="F171" t="str">
        <f t="shared" si="2"/>
        <v>HOLYOKE, MA</v>
      </c>
    </row>
    <row r="172" spans="1:6" x14ac:dyDescent="0.2">
      <c r="A172" t="s">
        <v>17687</v>
      </c>
      <c r="B172">
        <v>42.286762000000003</v>
      </c>
      <c r="C172">
        <v>-72.869694999999993</v>
      </c>
      <c r="D172" t="s">
        <v>121</v>
      </c>
      <c r="E172" t="s">
        <v>96</v>
      </c>
      <c r="F172" t="str">
        <f t="shared" si="2"/>
        <v>HUNTINGTON, MA</v>
      </c>
    </row>
    <row r="173" spans="1:6" x14ac:dyDescent="0.2">
      <c r="A173" t="s">
        <v>17688</v>
      </c>
      <c r="B173">
        <v>42.356301000000002</v>
      </c>
      <c r="C173">
        <v>-72.713583999999997</v>
      </c>
      <c r="D173" t="s">
        <v>122</v>
      </c>
      <c r="E173" t="s">
        <v>96</v>
      </c>
      <c r="F173" t="str">
        <f t="shared" si="2"/>
        <v>LEEDS, MA</v>
      </c>
    </row>
    <row r="174" spans="1:6" x14ac:dyDescent="0.2">
      <c r="A174" t="s">
        <v>17689</v>
      </c>
      <c r="B174">
        <v>42.468898000000003</v>
      </c>
      <c r="C174">
        <v>-72.484578999999997</v>
      </c>
      <c r="D174" t="s">
        <v>123</v>
      </c>
      <c r="E174" t="s">
        <v>96</v>
      </c>
      <c r="F174" t="str">
        <f t="shared" si="2"/>
        <v>LEVERETT, MA</v>
      </c>
    </row>
    <row r="175" spans="1:6" x14ac:dyDescent="0.2">
      <c r="A175" t="s">
        <v>17690</v>
      </c>
      <c r="B175">
        <v>42.183577</v>
      </c>
      <c r="C175">
        <v>-72.457812000000004</v>
      </c>
      <c r="D175" t="s">
        <v>124</v>
      </c>
      <c r="E175" t="s">
        <v>96</v>
      </c>
      <c r="F175" t="str">
        <f t="shared" si="2"/>
        <v>LUDLOW, MA</v>
      </c>
    </row>
    <row r="176" spans="1:6" x14ac:dyDescent="0.2">
      <c r="A176" t="s">
        <v>17691</v>
      </c>
      <c r="B176">
        <v>42.093595999999998</v>
      </c>
      <c r="C176">
        <v>-72.321494000000001</v>
      </c>
      <c r="D176" t="s">
        <v>125</v>
      </c>
      <c r="E176" t="s">
        <v>96</v>
      </c>
      <c r="F176" t="str">
        <f t="shared" si="2"/>
        <v>MONSON, MA</v>
      </c>
    </row>
    <row r="177" spans="1:6" x14ac:dyDescent="0.2">
      <c r="A177" t="s">
        <v>17692</v>
      </c>
      <c r="B177">
        <v>42.321488000000002</v>
      </c>
      <c r="C177">
        <v>-72.630588000000003</v>
      </c>
      <c r="D177" t="s">
        <v>126</v>
      </c>
      <c r="E177" t="s">
        <v>96</v>
      </c>
      <c r="F177" t="str">
        <f t="shared" si="2"/>
        <v>NORTHAMPTON, MA</v>
      </c>
    </row>
    <row r="178" spans="1:6" x14ac:dyDescent="0.2">
      <c r="A178" t="s">
        <v>17693</v>
      </c>
      <c r="B178">
        <v>42.328308</v>
      </c>
      <c r="C178">
        <v>-72.703924000000001</v>
      </c>
      <c r="D178" t="s">
        <v>127</v>
      </c>
      <c r="E178" t="s">
        <v>96</v>
      </c>
      <c r="F178" t="str">
        <f t="shared" si="2"/>
        <v>FLORENCE, MA</v>
      </c>
    </row>
    <row r="179" spans="1:6" x14ac:dyDescent="0.2">
      <c r="A179" t="s">
        <v>17694</v>
      </c>
      <c r="B179">
        <v>42.318882000000002</v>
      </c>
      <c r="C179">
        <v>-72.638530000000003</v>
      </c>
      <c r="D179" t="s">
        <v>126</v>
      </c>
      <c r="E179" t="s">
        <v>96</v>
      </c>
      <c r="F179" t="str">
        <f t="shared" si="2"/>
        <v>NORTHAMPTON, MA</v>
      </c>
    </row>
    <row r="180" spans="1:6" x14ac:dyDescent="0.2">
      <c r="A180" t="s">
        <v>17695</v>
      </c>
      <c r="B180">
        <v>42.406903</v>
      </c>
      <c r="C180">
        <v>-72.655017999999998</v>
      </c>
      <c r="D180" t="s">
        <v>128</v>
      </c>
      <c r="E180" t="s">
        <v>96</v>
      </c>
      <c r="F180" t="str">
        <f t="shared" si="2"/>
        <v>NORTH HATFIELD, MA</v>
      </c>
    </row>
    <row r="181" spans="1:6" x14ac:dyDescent="0.2">
      <c r="A181" t="s">
        <v>17696</v>
      </c>
      <c r="B181">
        <v>42.350861999999999</v>
      </c>
      <c r="C181">
        <v>-72.044247999999996</v>
      </c>
      <c r="D181" t="s">
        <v>129</v>
      </c>
      <c r="E181" t="s">
        <v>96</v>
      </c>
      <c r="F181" t="str">
        <f t="shared" si="2"/>
        <v>OAKHAM, MA</v>
      </c>
    </row>
    <row r="182" spans="1:6" x14ac:dyDescent="0.2">
      <c r="A182" t="s">
        <v>17697</v>
      </c>
      <c r="B182">
        <v>42.187793999999997</v>
      </c>
      <c r="C182">
        <v>-72.308469000000002</v>
      </c>
      <c r="D182" t="s">
        <v>130</v>
      </c>
      <c r="E182" t="s">
        <v>96</v>
      </c>
      <c r="F182" t="str">
        <f t="shared" si="2"/>
        <v>PALMER, MA</v>
      </c>
    </row>
    <row r="183" spans="1:6" x14ac:dyDescent="0.2">
      <c r="A183" t="s">
        <v>17698</v>
      </c>
      <c r="B183">
        <v>42.518445999999997</v>
      </c>
      <c r="C183">
        <v>-72.919016999999997</v>
      </c>
      <c r="D183" t="s">
        <v>131</v>
      </c>
      <c r="E183" t="s">
        <v>96</v>
      </c>
      <c r="F183" t="str">
        <f t="shared" si="2"/>
        <v>PLAINFIELD, MA</v>
      </c>
    </row>
    <row r="184" spans="1:6" x14ac:dyDescent="0.2">
      <c r="A184" t="s">
        <v>17699</v>
      </c>
      <c r="B184">
        <v>42.160060000000001</v>
      </c>
      <c r="C184">
        <v>-72.873852999999997</v>
      </c>
      <c r="D184" t="s">
        <v>132</v>
      </c>
      <c r="E184" t="s">
        <v>96</v>
      </c>
      <c r="F184" t="str">
        <f t="shared" si="2"/>
        <v>RUSSELL, MA</v>
      </c>
    </row>
    <row r="185" spans="1:6" x14ac:dyDescent="0.2">
      <c r="A185" t="s">
        <v>17700</v>
      </c>
      <c r="B185">
        <v>42.456968000000003</v>
      </c>
      <c r="C185">
        <v>-72.417243999999997</v>
      </c>
      <c r="D185" t="s">
        <v>133</v>
      </c>
      <c r="E185" t="s">
        <v>96</v>
      </c>
      <c r="F185" t="str">
        <f t="shared" si="2"/>
        <v>SHUTESBURY, MA</v>
      </c>
    </row>
    <row r="186" spans="1:6" x14ac:dyDescent="0.2">
      <c r="A186" t="s">
        <v>17701</v>
      </c>
      <c r="B186">
        <v>42.226948999999998</v>
      </c>
      <c r="C186">
        <v>-72.741587999999993</v>
      </c>
      <c r="D186" t="s">
        <v>134</v>
      </c>
      <c r="E186" t="s">
        <v>96</v>
      </c>
      <c r="F186" t="str">
        <f t="shared" si="2"/>
        <v>SOUTHAMPTON, MA</v>
      </c>
    </row>
    <row r="187" spans="1:6" x14ac:dyDescent="0.2">
      <c r="A187" t="s">
        <v>17702</v>
      </c>
      <c r="B187">
        <v>42.387602999999999</v>
      </c>
      <c r="C187">
        <v>-72.093230000000005</v>
      </c>
      <c r="D187" t="s">
        <v>135</v>
      </c>
      <c r="E187" t="s">
        <v>96</v>
      </c>
      <c r="F187" t="str">
        <f t="shared" si="2"/>
        <v>SOUTH BARRE, MA</v>
      </c>
    </row>
    <row r="188" spans="1:6" x14ac:dyDescent="0.2">
      <c r="A188" t="s">
        <v>17703</v>
      </c>
      <c r="B188">
        <v>42.256208000000001</v>
      </c>
      <c r="C188">
        <v>-72.581029999999998</v>
      </c>
      <c r="D188" t="s">
        <v>136</v>
      </c>
      <c r="E188" t="s">
        <v>96</v>
      </c>
      <c r="F188" t="str">
        <f t="shared" si="2"/>
        <v>SOUTH HADLEY, MA</v>
      </c>
    </row>
    <row r="189" spans="1:6" x14ac:dyDescent="0.2">
      <c r="A189" t="s">
        <v>17704</v>
      </c>
      <c r="B189">
        <v>42.052570000000003</v>
      </c>
      <c r="C189">
        <v>-72.777353000000005</v>
      </c>
      <c r="D189" t="s">
        <v>137</v>
      </c>
      <c r="E189" t="s">
        <v>96</v>
      </c>
      <c r="F189" t="str">
        <f t="shared" si="2"/>
        <v>SOUTHWICK, MA</v>
      </c>
    </row>
    <row r="190" spans="1:6" x14ac:dyDescent="0.2">
      <c r="A190" t="s">
        <v>17705</v>
      </c>
      <c r="B190">
        <v>42.197913</v>
      </c>
      <c r="C190">
        <v>-72.329708999999994</v>
      </c>
      <c r="D190" t="s">
        <v>138</v>
      </c>
      <c r="E190" t="s">
        <v>96</v>
      </c>
      <c r="F190" t="str">
        <f t="shared" si="2"/>
        <v>THORNDIKE, MA</v>
      </c>
    </row>
    <row r="191" spans="1:6" x14ac:dyDescent="0.2">
      <c r="A191" t="s">
        <v>17706</v>
      </c>
      <c r="B191">
        <v>42.185727</v>
      </c>
      <c r="C191">
        <v>-72.361558000000002</v>
      </c>
      <c r="D191" t="s">
        <v>139</v>
      </c>
      <c r="E191" t="s">
        <v>96</v>
      </c>
      <c r="F191" t="str">
        <f t="shared" si="2"/>
        <v>THREE RIVERS, MA</v>
      </c>
    </row>
    <row r="192" spans="1:6" x14ac:dyDescent="0.2">
      <c r="A192" t="s">
        <v>17707</v>
      </c>
      <c r="B192">
        <v>42.061312999999998</v>
      </c>
      <c r="C192">
        <v>-72.234410999999994</v>
      </c>
      <c r="D192" t="s">
        <v>140</v>
      </c>
      <c r="E192" t="s">
        <v>96</v>
      </c>
      <c r="F192" t="str">
        <f t="shared" si="2"/>
        <v>WALES, MA</v>
      </c>
    </row>
    <row r="193" spans="1:6" x14ac:dyDescent="0.2">
      <c r="A193" t="s">
        <v>17708</v>
      </c>
      <c r="B193">
        <v>42.293532999999996</v>
      </c>
      <c r="C193">
        <v>-72.278599</v>
      </c>
      <c r="D193" t="s">
        <v>141</v>
      </c>
      <c r="E193" t="s">
        <v>96</v>
      </c>
      <c r="F193" t="str">
        <f t="shared" si="2"/>
        <v>WARE, MA</v>
      </c>
    </row>
    <row r="194" spans="1:6" x14ac:dyDescent="0.2">
      <c r="A194" t="s">
        <v>17709</v>
      </c>
      <c r="B194">
        <v>42.203642000000002</v>
      </c>
      <c r="C194">
        <v>-72.194598999999997</v>
      </c>
      <c r="D194" t="s">
        <v>142</v>
      </c>
      <c r="E194" t="s">
        <v>96</v>
      </c>
      <c r="F194" t="str">
        <f t="shared" si="2"/>
        <v>WARREN, MA</v>
      </c>
    </row>
    <row r="195" spans="1:6" x14ac:dyDescent="0.2">
      <c r="A195" t="s">
        <v>17710</v>
      </c>
      <c r="B195">
        <v>42.39237</v>
      </c>
      <c r="C195">
        <v>-72.882234999999994</v>
      </c>
      <c r="D195" t="s">
        <v>143</v>
      </c>
      <c r="E195" t="s">
        <v>96</v>
      </c>
      <c r="F195" t="str">
        <f t="shared" ref="F195:F258" si="3">_xlfn.CONCAT(D195, ", ", E195)</f>
        <v>WEST CHESTERFIELD, MA</v>
      </c>
    </row>
    <row r="196" spans="1:6" x14ac:dyDescent="0.2">
      <c r="A196" t="s">
        <v>17711</v>
      </c>
      <c r="B196">
        <v>42.153503000000001</v>
      </c>
      <c r="C196">
        <v>-72.771602000000001</v>
      </c>
      <c r="D196" t="s">
        <v>144</v>
      </c>
      <c r="E196" t="s">
        <v>96</v>
      </c>
      <c r="F196" t="str">
        <f t="shared" si="3"/>
        <v>WESTFIELD, MA</v>
      </c>
    </row>
    <row r="197" spans="1:6" x14ac:dyDescent="0.2">
      <c r="A197" t="s">
        <v>17712</v>
      </c>
      <c r="B197">
        <v>42.130445999999999</v>
      </c>
      <c r="C197">
        <v>-72.793966999999995</v>
      </c>
      <c r="D197" t="s">
        <v>144</v>
      </c>
      <c r="E197" t="s">
        <v>96</v>
      </c>
      <c r="F197" t="str">
        <f t="shared" si="3"/>
        <v>WESTFIELD, MA</v>
      </c>
    </row>
    <row r="198" spans="1:6" x14ac:dyDescent="0.2">
      <c r="A198" t="s">
        <v>17713</v>
      </c>
      <c r="B198">
        <v>42.391708999999999</v>
      </c>
      <c r="C198">
        <v>-72.646494000000004</v>
      </c>
      <c r="D198" t="s">
        <v>145</v>
      </c>
      <c r="E198" t="s">
        <v>96</v>
      </c>
      <c r="F198" t="str">
        <f t="shared" si="3"/>
        <v>WEST HATFIELD, MA</v>
      </c>
    </row>
    <row r="199" spans="1:6" x14ac:dyDescent="0.2">
      <c r="A199" t="s">
        <v>17714</v>
      </c>
      <c r="B199">
        <v>42.125450999999998</v>
      </c>
      <c r="C199">
        <v>-72.649733999999995</v>
      </c>
      <c r="D199" t="s">
        <v>146</v>
      </c>
      <c r="E199" t="s">
        <v>96</v>
      </c>
      <c r="F199" t="str">
        <f t="shared" si="3"/>
        <v>WEST SPRINGFIELD, MA</v>
      </c>
    </row>
    <row r="200" spans="1:6" x14ac:dyDescent="0.2">
      <c r="A200" t="s">
        <v>17715</v>
      </c>
      <c r="B200">
        <v>42.191867999999999</v>
      </c>
      <c r="C200">
        <v>-72.235107999999997</v>
      </c>
      <c r="D200" t="s">
        <v>147</v>
      </c>
      <c r="E200" t="s">
        <v>96</v>
      </c>
      <c r="F200" t="str">
        <f t="shared" si="3"/>
        <v>WEST WARREN, MA</v>
      </c>
    </row>
    <row r="201" spans="1:6" x14ac:dyDescent="0.2">
      <c r="A201" t="s">
        <v>17716</v>
      </c>
      <c r="B201">
        <v>42.441943000000002</v>
      </c>
      <c r="C201">
        <v>-72.661816999999999</v>
      </c>
      <c r="D201" t="s">
        <v>148</v>
      </c>
      <c r="E201" t="s">
        <v>96</v>
      </c>
      <c r="F201" t="str">
        <f t="shared" si="3"/>
        <v>WHATELY, MA</v>
      </c>
    </row>
    <row r="202" spans="1:6" x14ac:dyDescent="0.2">
      <c r="A202" t="s">
        <v>17717</v>
      </c>
      <c r="B202">
        <v>42.359107999999999</v>
      </c>
      <c r="C202">
        <v>-72.136799999999994</v>
      </c>
      <c r="D202" t="s">
        <v>149</v>
      </c>
      <c r="E202" t="s">
        <v>96</v>
      </c>
      <c r="F202" t="str">
        <f t="shared" si="3"/>
        <v>WHEELWRIGHT, MA</v>
      </c>
    </row>
    <row r="203" spans="1:6" x14ac:dyDescent="0.2">
      <c r="A203" t="s">
        <v>17718</v>
      </c>
      <c r="B203">
        <v>42.138499000000003</v>
      </c>
      <c r="C203">
        <v>-72.420715000000001</v>
      </c>
      <c r="D203" t="s">
        <v>150</v>
      </c>
      <c r="E203" t="s">
        <v>96</v>
      </c>
      <c r="F203" t="str">
        <f t="shared" si="3"/>
        <v>WILBRAHAM, MA</v>
      </c>
    </row>
    <row r="204" spans="1:6" x14ac:dyDescent="0.2">
      <c r="A204" t="s">
        <v>17719</v>
      </c>
      <c r="B204">
        <v>42.39714</v>
      </c>
      <c r="C204">
        <v>-72.763571999999996</v>
      </c>
      <c r="D204" t="s">
        <v>151</v>
      </c>
      <c r="E204" t="s">
        <v>96</v>
      </c>
      <c r="F204" t="str">
        <f t="shared" si="3"/>
        <v>WILLIAMSBURG, MA</v>
      </c>
    </row>
    <row r="205" spans="1:6" x14ac:dyDescent="0.2">
      <c r="A205" t="s">
        <v>17720</v>
      </c>
      <c r="B205">
        <v>42.178038000000001</v>
      </c>
      <c r="C205">
        <v>-72.832611999999997</v>
      </c>
      <c r="D205" t="s">
        <v>152</v>
      </c>
      <c r="E205" t="s">
        <v>96</v>
      </c>
      <c r="F205" t="str">
        <f t="shared" si="3"/>
        <v>WORONOCO, MA</v>
      </c>
    </row>
    <row r="206" spans="1:6" x14ac:dyDescent="0.2">
      <c r="A206" t="s">
        <v>17721</v>
      </c>
      <c r="B206">
        <v>42.394314999999999</v>
      </c>
      <c r="C206">
        <v>-72.943115000000006</v>
      </c>
      <c r="D206" t="s">
        <v>153</v>
      </c>
      <c r="E206" t="s">
        <v>96</v>
      </c>
      <c r="F206" t="str">
        <f t="shared" si="3"/>
        <v>WORTHINGTON, MA</v>
      </c>
    </row>
    <row r="207" spans="1:6" x14ac:dyDescent="0.2">
      <c r="A207" t="s">
        <v>17722</v>
      </c>
      <c r="B207">
        <v>42.104106000000002</v>
      </c>
      <c r="C207">
        <v>-72.592027000000002</v>
      </c>
      <c r="D207" t="s">
        <v>154</v>
      </c>
      <c r="E207" t="s">
        <v>96</v>
      </c>
      <c r="F207" t="str">
        <f t="shared" si="3"/>
        <v>SPRINGFIELD, MA</v>
      </c>
    </row>
    <row r="208" spans="1:6" x14ac:dyDescent="0.2">
      <c r="A208" t="s">
        <v>17723</v>
      </c>
      <c r="B208">
        <v>42.134008999999999</v>
      </c>
      <c r="C208">
        <v>-72.565377999999995</v>
      </c>
      <c r="D208" t="s">
        <v>154</v>
      </c>
      <c r="E208" t="s">
        <v>96</v>
      </c>
      <c r="F208" t="str">
        <f t="shared" si="3"/>
        <v>SPRINGFIELD, MA</v>
      </c>
    </row>
    <row r="209" spans="1:6" x14ac:dyDescent="0.2">
      <c r="A209" t="s">
        <v>17724</v>
      </c>
      <c r="B209">
        <v>42.099958000000001</v>
      </c>
      <c r="C209">
        <v>-72.580765</v>
      </c>
      <c r="D209" t="s">
        <v>154</v>
      </c>
      <c r="E209" t="s">
        <v>96</v>
      </c>
      <c r="F209" t="str">
        <f t="shared" si="3"/>
        <v>SPRINGFIELD, MA</v>
      </c>
    </row>
    <row r="210" spans="1:6" x14ac:dyDescent="0.2">
      <c r="A210" t="s">
        <v>17725</v>
      </c>
      <c r="B210">
        <v>42.047564999999999</v>
      </c>
      <c r="C210">
        <v>-72.571129999999997</v>
      </c>
      <c r="D210" t="s">
        <v>155</v>
      </c>
      <c r="E210" t="s">
        <v>96</v>
      </c>
      <c r="F210" t="str">
        <f t="shared" si="3"/>
        <v>LONGMEADOW, MA</v>
      </c>
    </row>
    <row r="211" spans="1:6" x14ac:dyDescent="0.2">
      <c r="A211" t="s">
        <v>17726</v>
      </c>
      <c r="B211">
        <v>42.12106</v>
      </c>
      <c r="C211">
        <v>-72.607067999999998</v>
      </c>
      <c r="D211" t="s">
        <v>154</v>
      </c>
      <c r="E211" t="s">
        <v>96</v>
      </c>
      <c r="F211" t="str">
        <f t="shared" si="3"/>
        <v>SPRINGFIELD, MA</v>
      </c>
    </row>
    <row r="212" spans="1:6" x14ac:dyDescent="0.2">
      <c r="A212" t="s">
        <v>17727</v>
      </c>
      <c r="B212">
        <v>42.080691999999999</v>
      </c>
      <c r="C212">
        <v>-72.560790999999995</v>
      </c>
      <c r="D212" t="s">
        <v>154</v>
      </c>
      <c r="E212" t="s">
        <v>96</v>
      </c>
      <c r="F212" t="str">
        <f t="shared" si="3"/>
        <v>SPRINGFIELD, MA</v>
      </c>
    </row>
    <row r="213" spans="1:6" x14ac:dyDescent="0.2">
      <c r="A213" t="s">
        <v>17728</v>
      </c>
      <c r="B213">
        <v>42.119674000000003</v>
      </c>
      <c r="C213">
        <v>-72.549726000000007</v>
      </c>
      <c r="D213" t="s">
        <v>154</v>
      </c>
      <c r="E213" t="s">
        <v>96</v>
      </c>
      <c r="F213" t="str">
        <f t="shared" si="3"/>
        <v>SPRINGFIELD, MA</v>
      </c>
    </row>
    <row r="214" spans="1:6" x14ac:dyDescent="0.2">
      <c r="A214" t="s">
        <v>17729</v>
      </c>
      <c r="B214">
        <v>42.094194000000002</v>
      </c>
      <c r="C214">
        <v>-72.525081</v>
      </c>
      <c r="D214" t="s">
        <v>154</v>
      </c>
      <c r="E214" t="s">
        <v>96</v>
      </c>
      <c r="F214" t="str">
        <f t="shared" si="3"/>
        <v>SPRINGFIELD, MA</v>
      </c>
    </row>
    <row r="215" spans="1:6" x14ac:dyDescent="0.2">
      <c r="A215" t="s">
        <v>17730</v>
      </c>
      <c r="B215">
        <v>42.124977999999999</v>
      </c>
      <c r="C215">
        <v>-72.511210000000005</v>
      </c>
      <c r="D215" t="s">
        <v>154</v>
      </c>
      <c r="E215" t="s">
        <v>96</v>
      </c>
      <c r="F215" t="str">
        <f t="shared" si="3"/>
        <v>SPRINGFIELD, MA</v>
      </c>
    </row>
    <row r="216" spans="1:6" x14ac:dyDescent="0.2">
      <c r="A216" t="s">
        <v>17731</v>
      </c>
      <c r="B216">
        <v>42.092295999999997</v>
      </c>
      <c r="C216">
        <v>-72.489135000000005</v>
      </c>
      <c r="D216" t="s">
        <v>154</v>
      </c>
      <c r="E216" t="s">
        <v>96</v>
      </c>
      <c r="F216" t="str">
        <f t="shared" si="3"/>
        <v>SPRINGFIELD, MA</v>
      </c>
    </row>
    <row r="217" spans="1:6" x14ac:dyDescent="0.2">
      <c r="A217" t="s">
        <v>17732</v>
      </c>
      <c r="B217">
        <v>42.118690000000001</v>
      </c>
      <c r="C217">
        <v>-72.488200000000006</v>
      </c>
      <c r="D217" t="s">
        <v>154</v>
      </c>
      <c r="E217" t="s">
        <v>96</v>
      </c>
      <c r="F217" t="str">
        <f t="shared" si="3"/>
        <v>SPRINGFIELD, MA</v>
      </c>
    </row>
    <row r="218" spans="1:6" x14ac:dyDescent="0.2">
      <c r="A218" t="s">
        <v>17733</v>
      </c>
      <c r="B218">
        <v>42.151859999999999</v>
      </c>
      <c r="C218">
        <v>-72.509130999999996</v>
      </c>
      <c r="D218" t="s">
        <v>156</v>
      </c>
      <c r="E218" t="s">
        <v>96</v>
      </c>
      <c r="F218" t="str">
        <f t="shared" si="3"/>
        <v>INDIAN ORCHARD, MA</v>
      </c>
    </row>
    <row r="219" spans="1:6" x14ac:dyDescent="0.2">
      <c r="A219" t="s">
        <v>17734</v>
      </c>
      <c r="B219">
        <v>42.120562999999997</v>
      </c>
      <c r="C219">
        <v>-72.604467999999997</v>
      </c>
      <c r="D219" t="s">
        <v>154</v>
      </c>
      <c r="E219" t="s">
        <v>96</v>
      </c>
      <c r="F219" t="str">
        <f t="shared" si="3"/>
        <v>SPRINGFIELD, MA</v>
      </c>
    </row>
    <row r="220" spans="1:6" x14ac:dyDescent="0.2">
      <c r="A220" t="s">
        <v>17735</v>
      </c>
      <c r="B220">
        <v>42.448236000000001</v>
      </c>
      <c r="C220">
        <v>-73.273726999999994</v>
      </c>
      <c r="D220" t="s">
        <v>157</v>
      </c>
      <c r="E220" t="s">
        <v>96</v>
      </c>
      <c r="F220" t="str">
        <f t="shared" si="3"/>
        <v>PITTSFIELD, MA</v>
      </c>
    </row>
    <row r="221" spans="1:6" x14ac:dyDescent="0.2">
      <c r="A221" t="s">
        <v>17736</v>
      </c>
      <c r="B221">
        <v>42.623798999999998</v>
      </c>
      <c r="C221">
        <v>-73.116736000000003</v>
      </c>
      <c r="D221" t="s">
        <v>158</v>
      </c>
      <c r="E221" t="s">
        <v>96</v>
      </c>
      <c r="F221" t="str">
        <f t="shared" si="3"/>
        <v>ADAMS, MA</v>
      </c>
    </row>
    <row r="222" spans="1:6" x14ac:dyDescent="0.2">
      <c r="A222" t="s">
        <v>17737</v>
      </c>
      <c r="B222">
        <v>42.058703000000001</v>
      </c>
      <c r="C222">
        <v>-73.322175000000001</v>
      </c>
      <c r="D222" t="s">
        <v>159</v>
      </c>
      <c r="E222" t="s">
        <v>96</v>
      </c>
      <c r="F222" t="str">
        <f t="shared" si="3"/>
        <v>ASHLEY FALLS, MA</v>
      </c>
    </row>
    <row r="223" spans="1:6" x14ac:dyDescent="0.2">
      <c r="A223" t="s">
        <v>17738</v>
      </c>
      <c r="B223">
        <v>42.312224999999998</v>
      </c>
      <c r="C223">
        <v>-73.110123999999999</v>
      </c>
      <c r="D223" t="s">
        <v>160</v>
      </c>
      <c r="E223" t="s">
        <v>96</v>
      </c>
      <c r="F223" t="str">
        <f t="shared" si="3"/>
        <v>BECKET, MA</v>
      </c>
    </row>
    <row r="224" spans="1:6" x14ac:dyDescent="0.2">
      <c r="A224" t="s">
        <v>17739</v>
      </c>
      <c r="B224">
        <v>42.513162999999999</v>
      </c>
      <c r="C224">
        <v>-73.195742999999993</v>
      </c>
      <c r="D224" t="s">
        <v>161</v>
      </c>
      <c r="E224" t="s">
        <v>96</v>
      </c>
      <c r="F224" t="str">
        <f t="shared" si="3"/>
        <v>BERKSHIRE, MA</v>
      </c>
    </row>
    <row r="225" spans="1:6" x14ac:dyDescent="0.2">
      <c r="A225" t="s">
        <v>17740</v>
      </c>
      <c r="B225">
        <v>42.563400999999999</v>
      </c>
      <c r="C225">
        <v>-73.153334999999998</v>
      </c>
      <c r="D225" t="s">
        <v>162</v>
      </c>
      <c r="E225" t="s">
        <v>96</v>
      </c>
      <c r="F225" t="str">
        <f t="shared" si="3"/>
        <v>CHESHIRE, MA</v>
      </c>
    </row>
    <row r="226" spans="1:6" x14ac:dyDescent="0.2">
      <c r="A226" t="s">
        <v>17741</v>
      </c>
      <c r="B226">
        <v>42.481119</v>
      </c>
      <c r="C226">
        <v>-73.135073000000006</v>
      </c>
      <c r="D226" t="s">
        <v>163</v>
      </c>
      <c r="E226" t="s">
        <v>96</v>
      </c>
      <c r="F226" t="str">
        <f t="shared" si="3"/>
        <v>DALTON, MA</v>
      </c>
    </row>
    <row r="227" spans="1:6" x14ac:dyDescent="0.2">
      <c r="A227" t="s">
        <v>17742</v>
      </c>
      <c r="B227">
        <v>42.276338000000003</v>
      </c>
      <c r="C227">
        <v>-73.335896000000005</v>
      </c>
      <c r="D227" t="s">
        <v>164</v>
      </c>
      <c r="E227" t="s">
        <v>96</v>
      </c>
      <c r="F227" t="str">
        <f t="shared" si="3"/>
        <v>GLENDALE, MA</v>
      </c>
    </row>
    <row r="228" spans="1:6" x14ac:dyDescent="0.2">
      <c r="A228" t="s">
        <v>17743</v>
      </c>
      <c r="B228">
        <v>42.173192</v>
      </c>
      <c r="C228">
        <v>-73.324282999999994</v>
      </c>
      <c r="D228" t="s">
        <v>165</v>
      </c>
      <c r="E228" t="s">
        <v>96</v>
      </c>
      <c r="F228" t="str">
        <f t="shared" si="3"/>
        <v>GREAT BARRINGTON, MA</v>
      </c>
    </row>
    <row r="229" spans="1:6" x14ac:dyDescent="0.2">
      <c r="A229" t="s">
        <v>17744</v>
      </c>
      <c r="B229">
        <v>42.425676000000003</v>
      </c>
      <c r="C229">
        <v>-73.063012000000001</v>
      </c>
      <c r="D229" t="s">
        <v>166</v>
      </c>
      <c r="E229" t="s">
        <v>96</v>
      </c>
      <c r="F229" t="str">
        <f t="shared" si="3"/>
        <v>HINSDALE, MA</v>
      </c>
    </row>
    <row r="230" spans="1:6" x14ac:dyDescent="0.2">
      <c r="A230" t="s">
        <v>17745</v>
      </c>
      <c r="B230">
        <v>42.266495999999997</v>
      </c>
      <c r="C230">
        <v>-73.378393000000003</v>
      </c>
      <c r="D230" t="s">
        <v>167</v>
      </c>
      <c r="E230" t="s">
        <v>96</v>
      </c>
      <c r="F230" t="str">
        <f t="shared" si="3"/>
        <v>HOUSATONIC, MA</v>
      </c>
    </row>
    <row r="231" spans="1:6" x14ac:dyDescent="0.2">
      <c r="A231" t="s">
        <v>17746</v>
      </c>
      <c r="B231">
        <v>42.547817999999999</v>
      </c>
      <c r="C231">
        <v>-73.268033000000003</v>
      </c>
      <c r="D231" t="s">
        <v>168</v>
      </c>
      <c r="E231" t="s">
        <v>96</v>
      </c>
      <c r="F231" t="str">
        <f t="shared" si="3"/>
        <v>LANESBORO, MA</v>
      </c>
    </row>
    <row r="232" spans="1:6" x14ac:dyDescent="0.2">
      <c r="A232" t="s">
        <v>17747</v>
      </c>
      <c r="B232">
        <v>42.297500999999997</v>
      </c>
      <c r="C232">
        <v>-73.230148</v>
      </c>
      <c r="D232" t="s">
        <v>169</v>
      </c>
      <c r="E232" t="s">
        <v>96</v>
      </c>
      <c r="F232" t="str">
        <f t="shared" si="3"/>
        <v>LEE, MA</v>
      </c>
    </row>
    <row r="233" spans="1:6" x14ac:dyDescent="0.2">
      <c r="A233" t="s">
        <v>17748</v>
      </c>
      <c r="B233">
        <v>42.367857999999998</v>
      </c>
      <c r="C233">
        <v>-73.269762999999998</v>
      </c>
      <c r="D233" t="s">
        <v>170</v>
      </c>
      <c r="E233" t="s">
        <v>96</v>
      </c>
      <c r="F233" t="str">
        <f t="shared" si="3"/>
        <v>LENOX, MA</v>
      </c>
    </row>
    <row r="234" spans="1:6" x14ac:dyDescent="0.2">
      <c r="A234" t="s">
        <v>17749</v>
      </c>
      <c r="B234">
        <v>42.333734</v>
      </c>
      <c r="C234">
        <v>-73.249199000000004</v>
      </c>
      <c r="D234" t="s">
        <v>171</v>
      </c>
      <c r="E234" t="s">
        <v>96</v>
      </c>
      <c r="F234" t="str">
        <f t="shared" si="3"/>
        <v>LENOX DALE, MA</v>
      </c>
    </row>
    <row r="235" spans="1:6" x14ac:dyDescent="0.2">
      <c r="A235" t="s">
        <v>17750</v>
      </c>
      <c r="B235">
        <v>42.350121999999999</v>
      </c>
      <c r="C235">
        <v>-73.024112000000002</v>
      </c>
      <c r="D235" t="s">
        <v>172</v>
      </c>
      <c r="E235" t="s">
        <v>96</v>
      </c>
      <c r="F235" t="str">
        <f t="shared" si="3"/>
        <v>MIDDLEFIELD, MA</v>
      </c>
    </row>
    <row r="236" spans="1:6" x14ac:dyDescent="0.2">
      <c r="A236" t="s">
        <v>17751</v>
      </c>
      <c r="B236">
        <v>42.118093999999999</v>
      </c>
      <c r="C236">
        <v>-73.257497000000001</v>
      </c>
      <c r="D236" t="s">
        <v>173</v>
      </c>
      <c r="E236" t="s">
        <v>96</v>
      </c>
      <c r="F236" t="str">
        <f t="shared" si="3"/>
        <v>MILL RIVER, MA</v>
      </c>
    </row>
    <row r="237" spans="1:6" x14ac:dyDescent="0.2">
      <c r="A237" t="s">
        <v>17752</v>
      </c>
      <c r="B237">
        <v>42.186892999999998</v>
      </c>
      <c r="C237">
        <v>-73.223105000000004</v>
      </c>
      <c r="D237" t="s">
        <v>174</v>
      </c>
      <c r="E237" t="s">
        <v>96</v>
      </c>
      <c r="F237" t="str">
        <f t="shared" si="3"/>
        <v>MONTEREY, MA</v>
      </c>
    </row>
    <row r="238" spans="1:6" x14ac:dyDescent="0.2">
      <c r="A238" t="s">
        <v>17753</v>
      </c>
      <c r="B238">
        <v>42.698526000000001</v>
      </c>
      <c r="C238">
        <v>-73.084299999999999</v>
      </c>
      <c r="D238" t="s">
        <v>175</v>
      </c>
      <c r="E238" t="s">
        <v>96</v>
      </c>
      <c r="F238" t="str">
        <f t="shared" si="3"/>
        <v>NORTH ADAMS, MA</v>
      </c>
    </row>
    <row r="239" spans="1:6" x14ac:dyDescent="0.2">
      <c r="A239" t="s">
        <v>17754</v>
      </c>
      <c r="B239">
        <v>42.206682999999998</v>
      </c>
      <c r="C239">
        <v>-73.113213999999999</v>
      </c>
      <c r="D239" t="s">
        <v>176</v>
      </c>
      <c r="E239" t="s">
        <v>96</v>
      </c>
      <c r="F239" t="str">
        <f t="shared" si="3"/>
        <v>OTIS, MA</v>
      </c>
    </row>
    <row r="240" spans="1:6" x14ac:dyDescent="0.2">
      <c r="A240" t="s">
        <v>17755</v>
      </c>
      <c r="B240">
        <v>42.382019</v>
      </c>
      <c r="C240">
        <v>-73.365492000000003</v>
      </c>
      <c r="D240" t="s">
        <v>177</v>
      </c>
      <c r="E240" t="s">
        <v>96</v>
      </c>
      <c r="F240" t="str">
        <f t="shared" si="3"/>
        <v>RICHMOND, MA</v>
      </c>
    </row>
    <row r="241" spans="1:6" x14ac:dyDescent="0.2">
      <c r="A241" t="s">
        <v>17756</v>
      </c>
      <c r="B241">
        <v>42.107495999999998</v>
      </c>
      <c r="C241">
        <v>-73.118606999999997</v>
      </c>
      <c r="D241" t="s">
        <v>178</v>
      </c>
      <c r="E241" t="s">
        <v>96</v>
      </c>
      <c r="F241" t="str">
        <f t="shared" si="3"/>
        <v>SANDISFIELD, MA</v>
      </c>
    </row>
    <row r="242" spans="1:6" x14ac:dyDescent="0.2">
      <c r="A242" t="s">
        <v>17757</v>
      </c>
      <c r="B242">
        <v>42.594166000000001</v>
      </c>
      <c r="C242">
        <v>-73.022319999999993</v>
      </c>
      <c r="D242" t="s">
        <v>179</v>
      </c>
      <c r="E242" t="s">
        <v>96</v>
      </c>
      <c r="F242" t="str">
        <f t="shared" si="3"/>
        <v>SAVOY, MA</v>
      </c>
    </row>
    <row r="243" spans="1:6" x14ac:dyDescent="0.2">
      <c r="A243" t="s">
        <v>17758</v>
      </c>
      <c r="B243">
        <v>42.085244000000003</v>
      </c>
      <c r="C243">
        <v>-73.367482999999993</v>
      </c>
      <c r="D243" t="s">
        <v>180</v>
      </c>
      <c r="E243" t="s">
        <v>96</v>
      </c>
      <c r="F243" t="str">
        <f t="shared" si="3"/>
        <v>SHEFFIELD, MA</v>
      </c>
    </row>
    <row r="244" spans="1:6" x14ac:dyDescent="0.2">
      <c r="A244" t="s">
        <v>17759</v>
      </c>
      <c r="B244">
        <v>42.109279999999998</v>
      </c>
      <c r="C244">
        <v>-73.462885999999997</v>
      </c>
      <c r="D244" t="s">
        <v>181</v>
      </c>
      <c r="E244" t="s">
        <v>96</v>
      </c>
      <c r="F244" t="str">
        <f t="shared" si="3"/>
        <v>SOUTH EGREMONT, MA</v>
      </c>
    </row>
    <row r="245" spans="1:6" x14ac:dyDescent="0.2">
      <c r="A245" t="s">
        <v>17760</v>
      </c>
      <c r="B245">
        <v>42.075468999999998</v>
      </c>
      <c r="C245">
        <v>-73.234375999999997</v>
      </c>
      <c r="D245" t="s">
        <v>182</v>
      </c>
      <c r="E245" t="s">
        <v>96</v>
      </c>
      <c r="F245" t="str">
        <f t="shared" si="3"/>
        <v>SOUTHFIELD, MA</v>
      </c>
    </row>
    <row r="246" spans="1:6" x14ac:dyDescent="0.2">
      <c r="A246" t="s">
        <v>17761</v>
      </c>
      <c r="B246">
        <v>42.295696</v>
      </c>
      <c r="C246">
        <v>-73.342543000000006</v>
      </c>
      <c r="D246" t="s">
        <v>183</v>
      </c>
      <c r="E246" t="s">
        <v>96</v>
      </c>
      <c r="F246" t="str">
        <f t="shared" si="3"/>
        <v>SOUTH LEE, MA</v>
      </c>
    </row>
    <row r="247" spans="1:6" x14ac:dyDescent="0.2">
      <c r="A247" t="s">
        <v>17762</v>
      </c>
      <c r="B247">
        <v>42.292202000000003</v>
      </c>
      <c r="C247">
        <v>-73.319209000000001</v>
      </c>
      <c r="D247" t="s">
        <v>184</v>
      </c>
      <c r="E247" t="s">
        <v>96</v>
      </c>
      <c r="F247" t="str">
        <f t="shared" si="3"/>
        <v>STOCKBRIDGE, MA</v>
      </c>
    </row>
    <row r="248" spans="1:6" x14ac:dyDescent="0.2">
      <c r="A248" t="s">
        <v>17763</v>
      </c>
      <c r="B248">
        <v>42.231589999999997</v>
      </c>
      <c r="C248">
        <v>-73.202427999999998</v>
      </c>
      <c r="D248" t="s">
        <v>185</v>
      </c>
      <c r="E248" t="s">
        <v>96</v>
      </c>
      <c r="F248" t="str">
        <f t="shared" si="3"/>
        <v>TYRINGHAM, MA</v>
      </c>
    </row>
    <row r="249" spans="1:6" x14ac:dyDescent="0.2">
      <c r="A249" t="s">
        <v>17764</v>
      </c>
      <c r="B249">
        <v>42.312353999999999</v>
      </c>
      <c r="C249">
        <v>-73.388043999999994</v>
      </c>
      <c r="D249" t="s">
        <v>186</v>
      </c>
      <c r="E249" t="s">
        <v>96</v>
      </c>
      <c r="F249" t="str">
        <f t="shared" si="3"/>
        <v>WEST STOCKBRIDGE, MA</v>
      </c>
    </row>
    <row r="250" spans="1:6" x14ac:dyDescent="0.2">
      <c r="A250" t="s">
        <v>17765</v>
      </c>
      <c r="B250">
        <v>42.671616999999998</v>
      </c>
      <c r="C250">
        <v>-73.246981000000005</v>
      </c>
      <c r="D250" t="s">
        <v>187</v>
      </c>
      <c r="E250" t="s">
        <v>96</v>
      </c>
      <c r="F250" t="str">
        <f t="shared" si="3"/>
        <v>WILLIAMSTOWN, MA</v>
      </c>
    </row>
    <row r="251" spans="1:6" x14ac:dyDescent="0.2">
      <c r="A251" t="s">
        <v>17766</v>
      </c>
      <c r="B251">
        <v>42.515272000000003</v>
      </c>
      <c r="C251">
        <v>-73.031165999999999</v>
      </c>
      <c r="D251" t="s">
        <v>188</v>
      </c>
      <c r="E251" t="s">
        <v>96</v>
      </c>
      <c r="F251" t="str">
        <f t="shared" si="3"/>
        <v>WINDSOR, MA</v>
      </c>
    </row>
    <row r="252" spans="1:6" x14ac:dyDescent="0.2">
      <c r="A252" t="s">
        <v>17767</v>
      </c>
      <c r="B252">
        <v>42.626761000000002</v>
      </c>
      <c r="C252">
        <v>-72.601529999999997</v>
      </c>
      <c r="D252" t="s">
        <v>189</v>
      </c>
      <c r="E252" t="s">
        <v>96</v>
      </c>
      <c r="F252" t="str">
        <f t="shared" si="3"/>
        <v>GREENFIELD, MA</v>
      </c>
    </row>
    <row r="253" spans="1:6" x14ac:dyDescent="0.2">
      <c r="A253" t="s">
        <v>17768</v>
      </c>
      <c r="B253">
        <v>42.513947000000002</v>
      </c>
      <c r="C253">
        <v>-72.821517</v>
      </c>
      <c r="D253" t="s">
        <v>190</v>
      </c>
      <c r="E253" t="s">
        <v>96</v>
      </c>
      <c r="F253" t="str">
        <f t="shared" si="3"/>
        <v>ASHFIELD, MA</v>
      </c>
    </row>
    <row r="254" spans="1:6" x14ac:dyDescent="0.2">
      <c r="A254" t="s">
        <v>17769</v>
      </c>
      <c r="B254">
        <v>42.562407999999998</v>
      </c>
      <c r="C254">
        <v>-72.191079999999999</v>
      </c>
      <c r="D254" t="s">
        <v>191</v>
      </c>
      <c r="E254" t="s">
        <v>96</v>
      </c>
      <c r="F254" t="str">
        <f t="shared" si="3"/>
        <v>ATHOL, MA</v>
      </c>
    </row>
    <row r="255" spans="1:6" x14ac:dyDescent="0.2">
      <c r="A255" t="s">
        <v>17770</v>
      </c>
      <c r="B255">
        <v>42.689306999999999</v>
      </c>
      <c r="C255">
        <v>-72.582249000000004</v>
      </c>
      <c r="D255" t="s">
        <v>192</v>
      </c>
      <c r="E255" t="s">
        <v>96</v>
      </c>
      <c r="F255" t="str">
        <f t="shared" si="3"/>
        <v>BERNARDSTON, MA</v>
      </c>
    </row>
    <row r="256" spans="1:6" x14ac:dyDescent="0.2">
      <c r="A256" t="s">
        <v>17771</v>
      </c>
      <c r="B256">
        <v>42.572603999999998</v>
      </c>
      <c r="C256">
        <v>-72.824306000000007</v>
      </c>
      <c r="D256" t="s">
        <v>193</v>
      </c>
      <c r="E256" t="s">
        <v>96</v>
      </c>
      <c r="F256" t="str">
        <f t="shared" si="3"/>
        <v>BUCKLAND, MA</v>
      </c>
    </row>
    <row r="257" spans="1:6" x14ac:dyDescent="0.2">
      <c r="A257" t="s">
        <v>17772</v>
      </c>
      <c r="B257">
        <v>42.603776000000003</v>
      </c>
      <c r="C257">
        <v>-72.889644000000004</v>
      </c>
      <c r="D257" t="s">
        <v>194</v>
      </c>
      <c r="E257" t="s">
        <v>96</v>
      </c>
      <c r="F257" t="str">
        <f t="shared" si="3"/>
        <v>CHARLEMONT, MA</v>
      </c>
    </row>
    <row r="258" spans="1:6" x14ac:dyDescent="0.2">
      <c r="A258" t="s">
        <v>17773</v>
      </c>
      <c r="B258">
        <v>42.694730999999997</v>
      </c>
      <c r="C258">
        <v>-72.710955999999996</v>
      </c>
      <c r="D258" t="s">
        <v>195</v>
      </c>
      <c r="E258" t="s">
        <v>96</v>
      </c>
      <c r="F258" t="str">
        <f t="shared" si="3"/>
        <v>COLRAIN, MA</v>
      </c>
    </row>
    <row r="259" spans="1:6" x14ac:dyDescent="0.2">
      <c r="A259" t="s">
        <v>17774</v>
      </c>
      <c r="B259">
        <v>42.496937000000003</v>
      </c>
      <c r="C259">
        <v>-72.709413999999995</v>
      </c>
      <c r="D259" t="s">
        <v>196</v>
      </c>
      <c r="E259" t="s">
        <v>96</v>
      </c>
      <c r="F259" t="str">
        <f t="shared" ref="F259:F322" si="4">_xlfn.CONCAT(D259, ", ", E259)</f>
        <v>CONWAY, MA</v>
      </c>
    </row>
    <row r="260" spans="1:6" x14ac:dyDescent="0.2">
      <c r="A260" t="s">
        <v>17775</v>
      </c>
      <c r="B260">
        <v>42.543889</v>
      </c>
      <c r="C260">
        <v>-72.609458000000004</v>
      </c>
      <c r="D260" t="s">
        <v>197</v>
      </c>
      <c r="E260" t="s">
        <v>96</v>
      </c>
      <c r="F260" t="str">
        <f t="shared" si="4"/>
        <v>DEERFIELD, MA</v>
      </c>
    </row>
    <row r="261" spans="1:6" x14ac:dyDescent="0.2">
      <c r="A261" t="s">
        <v>17776</v>
      </c>
      <c r="B261">
        <v>42.657625000000003</v>
      </c>
      <c r="C261">
        <v>-72.978932999999998</v>
      </c>
      <c r="D261" t="s">
        <v>198</v>
      </c>
      <c r="E261" t="s">
        <v>96</v>
      </c>
      <c r="F261" t="str">
        <f t="shared" si="4"/>
        <v>DRURY, MA</v>
      </c>
    </row>
    <row r="262" spans="1:6" x14ac:dyDescent="0.2">
      <c r="A262" t="s">
        <v>17777</v>
      </c>
      <c r="B262">
        <v>42.613418000000003</v>
      </c>
      <c r="C262">
        <v>-72.426427000000004</v>
      </c>
      <c r="D262" t="s">
        <v>199</v>
      </c>
      <c r="E262" t="s">
        <v>96</v>
      </c>
      <c r="F262" t="str">
        <f t="shared" si="4"/>
        <v>ERVING, MA</v>
      </c>
    </row>
    <row r="263" spans="1:6" x14ac:dyDescent="0.2">
      <c r="A263" t="s">
        <v>17778</v>
      </c>
      <c r="B263">
        <v>42.693275</v>
      </c>
      <c r="C263">
        <v>-72.823113000000006</v>
      </c>
      <c r="D263" t="s">
        <v>200</v>
      </c>
      <c r="E263" t="s">
        <v>96</v>
      </c>
      <c r="F263" t="str">
        <f t="shared" si="4"/>
        <v>HEATH, MA</v>
      </c>
    </row>
    <row r="264" spans="1:6" x14ac:dyDescent="0.2">
      <c r="A264" t="s">
        <v>17779</v>
      </c>
      <c r="B264">
        <v>42.559294000000001</v>
      </c>
      <c r="C264">
        <v>-72.518753000000004</v>
      </c>
      <c r="D264" t="s">
        <v>201</v>
      </c>
      <c r="E264" t="s">
        <v>96</v>
      </c>
      <c r="F264" t="str">
        <f t="shared" si="4"/>
        <v>LAKE PLEASANT, MA</v>
      </c>
    </row>
    <row r="265" spans="1:6" x14ac:dyDescent="0.2">
      <c r="A265" t="s">
        <v>17780</v>
      </c>
      <c r="B265">
        <v>42.563060999999998</v>
      </c>
      <c r="C265">
        <v>-72.482122000000004</v>
      </c>
      <c r="D265" t="s">
        <v>202</v>
      </c>
      <c r="E265" t="s">
        <v>96</v>
      </c>
      <c r="F265" t="str">
        <f t="shared" si="4"/>
        <v>MILLERS FALLS, MA</v>
      </c>
    </row>
    <row r="266" spans="1:6" x14ac:dyDescent="0.2">
      <c r="A266" t="s">
        <v>17781</v>
      </c>
      <c r="B266">
        <v>42.727772000000002</v>
      </c>
      <c r="C266">
        <v>-72.985346000000007</v>
      </c>
      <c r="D266" t="s">
        <v>203</v>
      </c>
      <c r="E266" t="s">
        <v>96</v>
      </c>
      <c r="F266" t="str">
        <f t="shared" si="4"/>
        <v>MONROE BRIDGE, MA</v>
      </c>
    </row>
    <row r="267" spans="1:6" x14ac:dyDescent="0.2">
      <c r="A267" t="s">
        <v>17782</v>
      </c>
      <c r="B267">
        <v>42.539879999999997</v>
      </c>
      <c r="C267">
        <v>-72.521688999999995</v>
      </c>
      <c r="D267" t="s">
        <v>204</v>
      </c>
      <c r="E267" t="s">
        <v>96</v>
      </c>
      <c r="F267" t="str">
        <f t="shared" si="4"/>
        <v>MONTAGUE, MA</v>
      </c>
    </row>
    <row r="268" spans="1:6" x14ac:dyDescent="0.2">
      <c r="A268" t="s">
        <v>17783</v>
      </c>
      <c r="B268">
        <v>42.624076000000002</v>
      </c>
      <c r="C268">
        <v>-72.508643000000006</v>
      </c>
      <c r="D268" t="s">
        <v>205</v>
      </c>
      <c r="E268" t="s">
        <v>96</v>
      </c>
      <c r="F268" t="str">
        <f t="shared" si="4"/>
        <v>GILL, MA</v>
      </c>
    </row>
    <row r="269" spans="1:6" x14ac:dyDescent="0.2">
      <c r="A269" t="s">
        <v>17784</v>
      </c>
      <c r="B269">
        <v>42.458551</v>
      </c>
      <c r="C269">
        <v>-72.327190999999999</v>
      </c>
      <c r="D269" t="s">
        <v>206</v>
      </c>
      <c r="E269" t="s">
        <v>96</v>
      </c>
      <c r="F269" t="str">
        <f t="shared" si="4"/>
        <v>NEW SALEM, MA</v>
      </c>
    </row>
    <row r="270" spans="1:6" x14ac:dyDescent="0.2">
      <c r="A270" t="s">
        <v>17785</v>
      </c>
      <c r="B270">
        <v>42.677090999999997</v>
      </c>
      <c r="C270">
        <v>-72.453875999999994</v>
      </c>
      <c r="D270" t="s">
        <v>207</v>
      </c>
      <c r="E270" t="s">
        <v>96</v>
      </c>
      <c r="F270" t="str">
        <f t="shared" si="4"/>
        <v>NORTHFIELD, MA</v>
      </c>
    </row>
    <row r="271" spans="1:6" x14ac:dyDescent="0.2">
      <c r="A271" t="s">
        <v>17786</v>
      </c>
      <c r="B271">
        <v>42.605437000000002</v>
      </c>
      <c r="C271">
        <v>-72.292074</v>
      </c>
      <c r="D271" t="s">
        <v>208</v>
      </c>
      <c r="E271" t="s">
        <v>96</v>
      </c>
      <c r="F271" t="str">
        <f t="shared" si="4"/>
        <v>ORANGE, MA</v>
      </c>
    </row>
    <row r="272" spans="1:6" x14ac:dyDescent="0.2">
      <c r="A272" t="s">
        <v>17787</v>
      </c>
      <c r="B272">
        <v>42.475620999999997</v>
      </c>
      <c r="C272">
        <v>-72.192468000000005</v>
      </c>
      <c r="D272" t="s">
        <v>209</v>
      </c>
      <c r="E272" t="s">
        <v>96</v>
      </c>
      <c r="F272" t="str">
        <f t="shared" si="4"/>
        <v>PETERSHAM, MA</v>
      </c>
    </row>
    <row r="273" spans="1:6" x14ac:dyDescent="0.2">
      <c r="A273" t="s">
        <v>17788</v>
      </c>
      <c r="B273">
        <v>42.695532</v>
      </c>
      <c r="C273">
        <v>-72.909148000000002</v>
      </c>
      <c r="D273" t="s">
        <v>210</v>
      </c>
      <c r="E273" t="s">
        <v>96</v>
      </c>
      <c r="F273" t="str">
        <f t="shared" si="4"/>
        <v>ROWE, MA</v>
      </c>
    </row>
    <row r="274" spans="1:6" x14ac:dyDescent="0.2">
      <c r="A274" t="s">
        <v>17789</v>
      </c>
      <c r="B274">
        <v>42.679456000000002</v>
      </c>
      <c r="C274">
        <v>-72.176935</v>
      </c>
      <c r="D274" t="s">
        <v>211</v>
      </c>
      <c r="E274" t="s">
        <v>96</v>
      </c>
      <c r="F274" t="str">
        <f t="shared" si="4"/>
        <v>ROYALSTON, MA</v>
      </c>
    </row>
    <row r="275" spans="1:6" x14ac:dyDescent="0.2">
      <c r="A275" t="s">
        <v>17790</v>
      </c>
      <c r="B275">
        <v>42.593338000000003</v>
      </c>
      <c r="C275">
        <v>-72.726940999999997</v>
      </c>
      <c r="D275" t="s">
        <v>212</v>
      </c>
      <c r="E275" t="s">
        <v>96</v>
      </c>
      <c r="F275" t="str">
        <f t="shared" si="4"/>
        <v>SHELBURNE FALLS, MA</v>
      </c>
    </row>
    <row r="276" spans="1:6" x14ac:dyDescent="0.2">
      <c r="A276" t="s">
        <v>17791</v>
      </c>
      <c r="B276">
        <v>42.475481000000002</v>
      </c>
      <c r="C276">
        <v>-72.615403000000001</v>
      </c>
      <c r="D276" t="s">
        <v>213</v>
      </c>
      <c r="E276" t="s">
        <v>96</v>
      </c>
      <c r="F276" t="str">
        <f t="shared" si="4"/>
        <v>SOUTH DEERFIELD, MA</v>
      </c>
    </row>
    <row r="277" spans="1:6" x14ac:dyDescent="0.2">
      <c r="A277" t="s">
        <v>17792</v>
      </c>
      <c r="B277">
        <v>42.466690999999997</v>
      </c>
      <c r="C277">
        <v>-72.546751</v>
      </c>
      <c r="D277" t="s">
        <v>214</v>
      </c>
      <c r="E277" t="s">
        <v>96</v>
      </c>
      <c r="F277" t="str">
        <f t="shared" si="4"/>
        <v>SUNDERLAND, MA</v>
      </c>
    </row>
    <row r="278" spans="1:6" x14ac:dyDescent="0.2">
      <c r="A278" t="s">
        <v>17793</v>
      </c>
      <c r="B278">
        <v>42.595280000000002</v>
      </c>
      <c r="C278">
        <v>-72.555002000000002</v>
      </c>
      <c r="D278" t="s">
        <v>215</v>
      </c>
      <c r="E278" t="s">
        <v>96</v>
      </c>
      <c r="F278" t="str">
        <f t="shared" si="4"/>
        <v>TURNERS FALLS, MA</v>
      </c>
    </row>
    <row r="279" spans="1:6" x14ac:dyDescent="0.2">
      <c r="A279" t="s">
        <v>17794</v>
      </c>
      <c r="B279">
        <v>42.673532999999999</v>
      </c>
      <c r="C279">
        <v>-72.353212999999997</v>
      </c>
      <c r="D279" t="s">
        <v>216</v>
      </c>
      <c r="E279" t="s">
        <v>96</v>
      </c>
      <c r="F279" t="str">
        <f t="shared" si="4"/>
        <v>WARWICK, MA</v>
      </c>
    </row>
    <row r="280" spans="1:6" x14ac:dyDescent="0.2">
      <c r="A280" t="s">
        <v>17795</v>
      </c>
      <c r="B280">
        <v>42.556310000000003</v>
      </c>
      <c r="C280">
        <v>-72.407148000000007</v>
      </c>
      <c r="D280" t="s">
        <v>217</v>
      </c>
      <c r="E280" t="s">
        <v>96</v>
      </c>
      <c r="F280" t="str">
        <f t="shared" si="4"/>
        <v>WENDELL, MA</v>
      </c>
    </row>
    <row r="281" spans="1:6" x14ac:dyDescent="0.2">
      <c r="A281" t="s">
        <v>17796</v>
      </c>
      <c r="B281">
        <v>42.584924999999998</v>
      </c>
      <c r="C281">
        <v>-71.816862</v>
      </c>
      <c r="D281" t="s">
        <v>218</v>
      </c>
      <c r="E281" t="s">
        <v>96</v>
      </c>
      <c r="F281" t="str">
        <f t="shared" si="4"/>
        <v>FITCHBURG, MA</v>
      </c>
    </row>
    <row r="282" spans="1:6" x14ac:dyDescent="0.2">
      <c r="A282" t="s">
        <v>17797</v>
      </c>
      <c r="B282">
        <v>42.657004999999998</v>
      </c>
      <c r="C282">
        <v>-71.923441999999994</v>
      </c>
      <c r="D282" t="s">
        <v>219</v>
      </c>
      <c r="E282" t="s">
        <v>96</v>
      </c>
      <c r="F282" t="str">
        <f t="shared" si="4"/>
        <v>ASHBURNHAM, MA</v>
      </c>
    </row>
    <row r="283" spans="1:6" x14ac:dyDescent="0.2">
      <c r="A283" t="s">
        <v>17798</v>
      </c>
      <c r="B283">
        <v>42.676293000000001</v>
      </c>
      <c r="C283">
        <v>-71.832522999999995</v>
      </c>
      <c r="D283" t="s">
        <v>220</v>
      </c>
      <c r="E283" t="s">
        <v>96</v>
      </c>
      <c r="F283" t="str">
        <f t="shared" si="4"/>
        <v>ASHBY, MA</v>
      </c>
    </row>
    <row r="284" spans="1:6" x14ac:dyDescent="0.2">
      <c r="A284" t="s">
        <v>17799</v>
      </c>
      <c r="B284">
        <v>42.566572999999998</v>
      </c>
      <c r="C284">
        <v>-71.575135000000003</v>
      </c>
      <c r="D284" t="s">
        <v>221</v>
      </c>
      <c r="E284" t="s">
        <v>96</v>
      </c>
      <c r="F284" t="str">
        <f t="shared" si="4"/>
        <v>AYER, MA</v>
      </c>
    </row>
    <row r="285" spans="1:6" x14ac:dyDescent="0.2">
      <c r="A285" t="s">
        <v>17800</v>
      </c>
      <c r="B285">
        <v>42.538902999999998</v>
      </c>
      <c r="C285">
        <v>-71.612026999999998</v>
      </c>
      <c r="D285" t="s">
        <v>222</v>
      </c>
      <c r="E285" t="s">
        <v>96</v>
      </c>
      <c r="F285" t="str">
        <f t="shared" si="4"/>
        <v>DEVENS, MA</v>
      </c>
    </row>
    <row r="286" spans="1:6" x14ac:dyDescent="0.2">
      <c r="A286" t="s">
        <v>17801</v>
      </c>
      <c r="B286">
        <v>42.602058999999997</v>
      </c>
      <c r="C286">
        <v>-72.087014999999994</v>
      </c>
      <c r="D286" t="s">
        <v>223</v>
      </c>
      <c r="E286" t="s">
        <v>96</v>
      </c>
      <c r="F286" t="str">
        <f t="shared" si="4"/>
        <v>BALDWINVILLE, MA</v>
      </c>
    </row>
    <row r="287" spans="1:6" x14ac:dyDescent="0.2">
      <c r="A287" t="s">
        <v>17802</v>
      </c>
      <c r="B287">
        <v>42.562243000000002</v>
      </c>
      <c r="C287">
        <v>-72.031402</v>
      </c>
      <c r="D287" t="s">
        <v>224</v>
      </c>
      <c r="E287" t="s">
        <v>96</v>
      </c>
      <c r="F287" t="str">
        <f t="shared" si="4"/>
        <v>EAST TEMPLETON, MA</v>
      </c>
    </row>
    <row r="288" spans="1:6" x14ac:dyDescent="0.2">
      <c r="A288" t="s">
        <v>17803</v>
      </c>
      <c r="B288">
        <v>42.584206000000002</v>
      </c>
      <c r="C288">
        <v>-71.988737</v>
      </c>
      <c r="D288" t="s">
        <v>225</v>
      </c>
      <c r="E288" t="s">
        <v>96</v>
      </c>
      <c r="F288" t="str">
        <f t="shared" si="4"/>
        <v>GARDNER, MA</v>
      </c>
    </row>
    <row r="289" spans="1:6" x14ac:dyDescent="0.2">
      <c r="A289" t="s">
        <v>17804</v>
      </c>
      <c r="B289">
        <v>42.611759999999997</v>
      </c>
      <c r="C289">
        <v>-71.565269000000001</v>
      </c>
      <c r="D289" t="s">
        <v>226</v>
      </c>
      <c r="E289" t="s">
        <v>96</v>
      </c>
      <c r="F289" t="str">
        <f t="shared" si="4"/>
        <v>GROTON, MA</v>
      </c>
    </row>
    <row r="290" spans="1:6" x14ac:dyDescent="0.2">
      <c r="A290" t="s">
        <v>17805</v>
      </c>
      <c r="B290">
        <v>42.501908</v>
      </c>
      <c r="C290">
        <v>-71.568201000000002</v>
      </c>
      <c r="D290" t="s">
        <v>227</v>
      </c>
      <c r="E290" t="s">
        <v>96</v>
      </c>
      <c r="F290" t="str">
        <f t="shared" si="4"/>
        <v>HARVARD, MA</v>
      </c>
    </row>
    <row r="291" spans="1:6" x14ac:dyDescent="0.2">
      <c r="A291" t="s">
        <v>17806</v>
      </c>
      <c r="B291">
        <v>42.489598000000001</v>
      </c>
      <c r="C291">
        <v>-72.002877999999995</v>
      </c>
      <c r="D291" t="s">
        <v>228</v>
      </c>
      <c r="E291" t="s">
        <v>96</v>
      </c>
      <c r="F291" t="str">
        <f t="shared" si="4"/>
        <v>HUBBARDSTON, MA</v>
      </c>
    </row>
    <row r="292" spans="1:6" x14ac:dyDescent="0.2">
      <c r="A292" t="s">
        <v>17807</v>
      </c>
      <c r="B292">
        <v>42.519976999999997</v>
      </c>
      <c r="C292">
        <v>-71.763202000000007</v>
      </c>
      <c r="D292" t="s">
        <v>229</v>
      </c>
      <c r="E292" t="s">
        <v>96</v>
      </c>
      <c r="F292" t="str">
        <f t="shared" si="4"/>
        <v>LEOMINSTER, MA</v>
      </c>
    </row>
    <row r="293" spans="1:6" x14ac:dyDescent="0.2">
      <c r="A293" t="s">
        <v>17808</v>
      </c>
      <c r="B293">
        <v>42.535930999999998</v>
      </c>
      <c r="C293">
        <v>-71.490568999999994</v>
      </c>
      <c r="D293" t="s">
        <v>230</v>
      </c>
      <c r="E293" t="s">
        <v>96</v>
      </c>
      <c r="F293" t="str">
        <f t="shared" si="4"/>
        <v>LITTLETON, MA</v>
      </c>
    </row>
    <row r="294" spans="1:6" x14ac:dyDescent="0.2">
      <c r="A294" t="s">
        <v>17809</v>
      </c>
      <c r="B294">
        <v>42.582607000000003</v>
      </c>
      <c r="C294">
        <v>-71.720464000000007</v>
      </c>
      <c r="D294" t="s">
        <v>231</v>
      </c>
      <c r="E294" t="s">
        <v>96</v>
      </c>
      <c r="F294" t="str">
        <f t="shared" si="4"/>
        <v>LUNENBURG, MA</v>
      </c>
    </row>
    <row r="295" spans="1:6" x14ac:dyDescent="0.2">
      <c r="A295" t="s">
        <v>17810</v>
      </c>
      <c r="B295">
        <v>42.670642999999998</v>
      </c>
      <c r="C295">
        <v>-71.602857999999998</v>
      </c>
      <c r="D295" t="s">
        <v>232</v>
      </c>
      <c r="E295" t="s">
        <v>96</v>
      </c>
      <c r="F295" t="str">
        <f t="shared" si="4"/>
        <v>PEPPERELL, MA</v>
      </c>
    </row>
    <row r="296" spans="1:6" x14ac:dyDescent="0.2">
      <c r="A296" t="s">
        <v>17811</v>
      </c>
      <c r="B296">
        <v>42.573653999999998</v>
      </c>
      <c r="C296">
        <v>-71.640985999999998</v>
      </c>
      <c r="D296" t="s">
        <v>233</v>
      </c>
      <c r="E296" t="s">
        <v>96</v>
      </c>
      <c r="F296" t="str">
        <f t="shared" si="4"/>
        <v>SHIRLEY, MA</v>
      </c>
    </row>
    <row r="297" spans="1:6" x14ac:dyDescent="0.2">
      <c r="A297" t="s">
        <v>17812</v>
      </c>
      <c r="B297">
        <v>42.489646</v>
      </c>
      <c r="C297">
        <v>-71.609577000000002</v>
      </c>
      <c r="D297" t="s">
        <v>234</v>
      </c>
      <c r="E297" t="s">
        <v>96</v>
      </c>
      <c r="F297" t="str">
        <f t="shared" si="4"/>
        <v>STILL RIVER, MA</v>
      </c>
    </row>
    <row r="298" spans="1:6" x14ac:dyDescent="0.2">
      <c r="A298" t="s">
        <v>17813</v>
      </c>
      <c r="B298">
        <v>42.542766999999998</v>
      </c>
      <c r="C298">
        <v>-72.068344999999994</v>
      </c>
      <c r="D298" t="s">
        <v>235</v>
      </c>
      <c r="E298" t="s">
        <v>96</v>
      </c>
      <c r="F298" t="str">
        <f t="shared" si="4"/>
        <v>TEMPLETON, MA</v>
      </c>
    </row>
    <row r="299" spans="1:6" x14ac:dyDescent="0.2">
      <c r="A299" t="s">
        <v>17814</v>
      </c>
      <c r="B299">
        <v>42.664828</v>
      </c>
      <c r="C299">
        <v>-71.695087000000001</v>
      </c>
      <c r="D299" t="s">
        <v>236</v>
      </c>
      <c r="E299" t="s">
        <v>96</v>
      </c>
      <c r="F299" t="str">
        <f t="shared" si="4"/>
        <v>TOWNSEND, MA</v>
      </c>
    </row>
    <row r="300" spans="1:6" x14ac:dyDescent="0.2">
      <c r="A300" t="s">
        <v>17815</v>
      </c>
      <c r="B300">
        <v>42.554600000000001</v>
      </c>
      <c r="C300">
        <v>-71.905439999999999</v>
      </c>
      <c r="D300" t="s">
        <v>237</v>
      </c>
      <c r="E300" t="s">
        <v>96</v>
      </c>
      <c r="F300" t="str">
        <f t="shared" si="4"/>
        <v>WESTMINSTER, MA</v>
      </c>
    </row>
    <row r="301" spans="1:6" x14ac:dyDescent="0.2">
      <c r="A301" t="s">
        <v>17816</v>
      </c>
      <c r="B301">
        <v>42.669685000000001</v>
      </c>
      <c r="C301">
        <v>-71.752751000000004</v>
      </c>
      <c r="D301" t="s">
        <v>238</v>
      </c>
      <c r="E301" t="s">
        <v>96</v>
      </c>
      <c r="F301" t="str">
        <f t="shared" si="4"/>
        <v>WEST TOWNSEND, MA</v>
      </c>
    </row>
    <row r="302" spans="1:6" x14ac:dyDescent="0.2">
      <c r="A302" t="s">
        <v>17817</v>
      </c>
      <c r="B302">
        <v>42.66816</v>
      </c>
      <c r="C302">
        <v>-72.055644000000001</v>
      </c>
      <c r="D302" t="s">
        <v>239</v>
      </c>
      <c r="E302" t="s">
        <v>96</v>
      </c>
      <c r="F302" t="str">
        <f t="shared" si="4"/>
        <v>WINCHENDON, MA</v>
      </c>
    </row>
    <row r="303" spans="1:6" x14ac:dyDescent="0.2">
      <c r="A303" t="s">
        <v>17818</v>
      </c>
      <c r="B303">
        <v>42.198708000000003</v>
      </c>
      <c r="C303">
        <v>-71.846006000000003</v>
      </c>
      <c r="D303" t="s">
        <v>240</v>
      </c>
      <c r="E303" t="s">
        <v>96</v>
      </c>
      <c r="F303" t="str">
        <f t="shared" si="4"/>
        <v>AUBURN, MA</v>
      </c>
    </row>
    <row r="304" spans="1:6" x14ac:dyDescent="0.2">
      <c r="A304" t="s">
        <v>17819</v>
      </c>
      <c r="B304">
        <v>42.384929</v>
      </c>
      <c r="C304">
        <v>-71.633888999999996</v>
      </c>
      <c r="D304" t="s">
        <v>241</v>
      </c>
      <c r="E304" t="s">
        <v>96</v>
      </c>
      <c r="F304" t="str">
        <f t="shared" si="4"/>
        <v>BERLIN, MA</v>
      </c>
    </row>
    <row r="305" spans="1:6" x14ac:dyDescent="0.2">
      <c r="A305" t="s">
        <v>17820</v>
      </c>
      <c r="B305">
        <v>42.039991000000001</v>
      </c>
      <c r="C305">
        <v>-71.532405999999995</v>
      </c>
      <c r="D305" t="s">
        <v>242</v>
      </c>
      <c r="E305" t="s">
        <v>96</v>
      </c>
      <c r="F305" t="str">
        <f t="shared" si="4"/>
        <v>BLACKSTONE, MA</v>
      </c>
    </row>
    <row r="306" spans="1:6" x14ac:dyDescent="0.2">
      <c r="A306" t="s">
        <v>17821</v>
      </c>
      <c r="B306">
        <v>42.355049000000001</v>
      </c>
      <c r="C306">
        <v>-71.716156999999995</v>
      </c>
      <c r="D306" t="s">
        <v>243</v>
      </c>
      <c r="E306" t="s">
        <v>96</v>
      </c>
      <c r="F306" t="str">
        <f t="shared" si="4"/>
        <v>BOYLSTON, MA</v>
      </c>
    </row>
    <row r="307" spans="1:6" x14ac:dyDescent="0.2">
      <c r="A307" t="s">
        <v>17822</v>
      </c>
      <c r="B307">
        <v>42.180788</v>
      </c>
      <c r="C307">
        <v>-72.107890999999995</v>
      </c>
      <c r="D307" t="s">
        <v>244</v>
      </c>
      <c r="E307" t="s">
        <v>96</v>
      </c>
      <c r="F307" t="str">
        <f t="shared" si="4"/>
        <v>BROOKFIELD, MA</v>
      </c>
    </row>
    <row r="308" spans="1:6" x14ac:dyDescent="0.2">
      <c r="A308" t="s">
        <v>17823</v>
      </c>
      <c r="B308">
        <v>42.133935000000001</v>
      </c>
      <c r="C308">
        <v>-71.968024999999997</v>
      </c>
      <c r="D308" t="s">
        <v>245</v>
      </c>
      <c r="E308" t="s">
        <v>96</v>
      </c>
      <c r="F308" t="str">
        <f t="shared" si="4"/>
        <v>CHARLTON, MA</v>
      </c>
    </row>
    <row r="309" spans="1:6" x14ac:dyDescent="0.2">
      <c r="A309" t="s">
        <v>17824</v>
      </c>
      <c r="B309">
        <v>42.411887</v>
      </c>
      <c r="C309">
        <v>-71.690004999999999</v>
      </c>
      <c r="D309" t="s">
        <v>246</v>
      </c>
      <c r="E309" t="s">
        <v>96</v>
      </c>
      <c r="F309" t="str">
        <f t="shared" si="4"/>
        <v>CLINTON, MA</v>
      </c>
    </row>
    <row r="310" spans="1:6" x14ac:dyDescent="0.2">
      <c r="A310" t="s">
        <v>17825</v>
      </c>
      <c r="B310">
        <v>42.209682000000001</v>
      </c>
      <c r="C310">
        <v>-72.040177999999997</v>
      </c>
      <c r="D310" t="s">
        <v>247</v>
      </c>
      <c r="E310" t="s">
        <v>96</v>
      </c>
      <c r="F310" t="str">
        <f t="shared" si="4"/>
        <v>EAST BROOKFIELD, MA</v>
      </c>
    </row>
    <row r="311" spans="1:6" x14ac:dyDescent="0.2">
      <c r="A311" t="s">
        <v>17826</v>
      </c>
      <c r="B311">
        <v>42.053072</v>
      </c>
      <c r="C311">
        <v>-71.752240999999998</v>
      </c>
      <c r="D311" t="s">
        <v>248</v>
      </c>
      <c r="E311" t="s">
        <v>96</v>
      </c>
      <c r="F311" t="str">
        <f t="shared" si="4"/>
        <v>DOUGLAS, MA</v>
      </c>
    </row>
    <row r="312" spans="1:6" x14ac:dyDescent="0.2">
      <c r="A312" t="s">
        <v>17827</v>
      </c>
      <c r="B312">
        <v>42.127476999999999</v>
      </c>
      <c r="C312">
        <v>-72.118818000000005</v>
      </c>
      <c r="D312" t="s">
        <v>249</v>
      </c>
      <c r="E312" t="s">
        <v>96</v>
      </c>
      <c r="F312" t="str">
        <f t="shared" si="4"/>
        <v>FISKDALE, MA</v>
      </c>
    </row>
    <row r="313" spans="1:6" x14ac:dyDescent="0.2">
      <c r="A313" t="s">
        <v>17828</v>
      </c>
      <c r="B313">
        <v>42.203403999999999</v>
      </c>
      <c r="C313">
        <v>-71.679738999999998</v>
      </c>
      <c r="D313" t="s">
        <v>250</v>
      </c>
      <c r="E313" t="s">
        <v>96</v>
      </c>
      <c r="F313" t="str">
        <f t="shared" si="4"/>
        <v>GRAFTON, MA</v>
      </c>
    </row>
    <row r="314" spans="1:6" x14ac:dyDescent="0.2">
      <c r="A314" t="s">
        <v>17829</v>
      </c>
      <c r="B314">
        <v>42.336371999999997</v>
      </c>
      <c r="C314">
        <v>-71.850626000000005</v>
      </c>
      <c r="D314" t="s">
        <v>251</v>
      </c>
      <c r="E314" t="s">
        <v>96</v>
      </c>
      <c r="F314" t="str">
        <f t="shared" si="4"/>
        <v>HOLDEN, MA</v>
      </c>
    </row>
    <row r="315" spans="1:6" x14ac:dyDescent="0.2">
      <c r="A315" t="s">
        <v>17830</v>
      </c>
      <c r="B315">
        <v>42.046799</v>
      </c>
      <c r="C315">
        <v>-72.180143999999999</v>
      </c>
      <c r="D315" t="s">
        <v>252</v>
      </c>
      <c r="E315" t="s">
        <v>96</v>
      </c>
      <c r="F315" t="str">
        <f t="shared" si="4"/>
        <v>HOLLAND, MA</v>
      </c>
    </row>
    <row r="316" spans="1:6" x14ac:dyDescent="0.2">
      <c r="A316" t="s">
        <v>17831</v>
      </c>
      <c r="B316">
        <v>42.375633999999998</v>
      </c>
      <c r="C316">
        <v>-71.867382000000006</v>
      </c>
      <c r="D316" t="s">
        <v>253</v>
      </c>
      <c r="E316" t="s">
        <v>96</v>
      </c>
      <c r="F316" t="str">
        <f t="shared" si="4"/>
        <v>JEFFERSON, MA</v>
      </c>
    </row>
    <row r="317" spans="1:6" x14ac:dyDescent="0.2">
      <c r="A317" t="s">
        <v>17832</v>
      </c>
      <c r="B317">
        <v>42.483569000000003</v>
      </c>
      <c r="C317">
        <v>-71.675584999999998</v>
      </c>
      <c r="D317" t="s">
        <v>254</v>
      </c>
      <c r="E317" t="s">
        <v>96</v>
      </c>
      <c r="F317" t="str">
        <f t="shared" si="4"/>
        <v>LANCASTER, MA</v>
      </c>
    </row>
    <row r="318" spans="1:6" x14ac:dyDescent="0.2">
      <c r="A318" t="s">
        <v>17833</v>
      </c>
      <c r="B318">
        <v>42.249603</v>
      </c>
      <c r="C318">
        <v>-71.919217000000003</v>
      </c>
      <c r="D318" t="s">
        <v>255</v>
      </c>
      <c r="E318" t="s">
        <v>96</v>
      </c>
      <c r="F318" t="str">
        <f t="shared" si="4"/>
        <v>LEICESTER, MA</v>
      </c>
    </row>
    <row r="319" spans="1:6" x14ac:dyDescent="0.2">
      <c r="A319" t="s">
        <v>17834</v>
      </c>
      <c r="B319">
        <v>42.106794000000001</v>
      </c>
      <c r="C319">
        <v>-71.630517999999995</v>
      </c>
      <c r="D319" t="s">
        <v>256</v>
      </c>
      <c r="E319" t="s">
        <v>96</v>
      </c>
      <c r="F319" t="str">
        <f t="shared" si="4"/>
        <v>LINWOOD, MA</v>
      </c>
    </row>
    <row r="320" spans="1:6" x14ac:dyDescent="0.2">
      <c r="A320" t="s">
        <v>17835</v>
      </c>
      <c r="B320">
        <v>42.192245999999997</v>
      </c>
      <c r="C320">
        <v>-71.777648999999997</v>
      </c>
      <c r="D320" t="s">
        <v>257</v>
      </c>
      <c r="E320" t="s">
        <v>96</v>
      </c>
      <c r="F320" t="str">
        <f t="shared" si="4"/>
        <v>MILLBURY, MA</v>
      </c>
    </row>
    <row r="321" spans="1:6" x14ac:dyDescent="0.2">
      <c r="A321" t="s">
        <v>17836</v>
      </c>
      <c r="B321">
        <v>42.036642000000001</v>
      </c>
      <c r="C321">
        <v>-71.578778999999997</v>
      </c>
      <c r="D321" t="s">
        <v>258</v>
      </c>
      <c r="E321" t="s">
        <v>96</v>
      </c>
      <c r="F321" t="str">
        <f t="shared" si="4"/>
        <v>MILLVILLE, MA</v>
      </c>
    </row>
    <row r="322" spans="1:6" x14ac:dyDescent="0.2">
      <c r="A322" t="s">
        <v>17837</v>
      </c>
      <c r="B322">
        <v>42.319125</v>
      </c>
      <c r="C322">
        <v>-72.130814000000001</v>
      </c>
      <c r="D322" t="s">
        <v>259</v>
      </c>
      <c r="E322" t="s">
        <v>96</v>
      </c>
      <c r="F322" t="str">
        <f t="shared" si="4"/>
        <v>NEW BRAINTREE, MA</v>
      </c>
    </row>
    <row r="323" spans="1:6" x14ac:dyDescent="0.2">
      <c r="A323" t="s">
        <v>17838</v>
      </c>
      <c r="B323">
        <v>42.323341999999997</v>
      </c>
      <c r="C323">
        <v>-71.646236000000002</v>
      </c>
      <c r="D323" t="s">
        <v>260</v>
      </c>
      <c r="E323" t="s">
        <v>96</v>
      </c>
      <c r="F323" t="str">
        <f t="shared" ref="F323:F386" si="5">_xlfn.CONCAT(D323, ", ", E323)</f>
        <v>NORTHBOROUGH, MA</v>
      </c>
    </row>
    <row r="324" spans="1:6" x14ac:dyDescent="0.2">
      <c r="A324" t="s">
        <v>17839</v>
      </c>
      <c r="B324">
        <v>42.142074000000001</v>
      </c>
      <c r="C324">
        <v>-71.643348000000003</v>
      </c>
      <c r="D324" t="s">
        <v>261</v>
      </c>
      <c r="E324" t="s">
        <v>96</v>
      </c>
      <c r="F324" t="str">
        <f t="shared" si="5"/>
        <v>NORTHBRIDGE, MA</v>
      </c>
    </row>
    <row r="325" spans="1:6" x14ac:dyDescent="0.2">
      <c r="A325" t="s">
        <v>17840</v>
      </c>
      <c r="B325">
        <v>42.267564</v>
      </c>
      <c r="C325">
        <v>-72.066875999999993</v>
      </c>
      <c r="D325" t="s">
        <v>262</v>
      </c>
      <c r="E325" t="s">
        <v>96</v>
      </c>
      <c r="F325" t="str">
        <f t="shared" si="5"/>
        <v>NORTH BROOKFIELD, MA</v>
      </c>
    </row>
    <row r="326" spans="1:6" x14ac:dyDescent="0.2">
      <c r="A326" t="s">
        <v>17841</v>
      </c>
      <c r="B326">
        <v>42.231309000000003</v>
      </c>
      <c r="C326">
        <v>-71.692642000000006</v>
      </c>
      <c r="D326" t="s">
        <v>263</v>
      </c>
      <c r="E326" t="s">
        <v>96</v>
      </c>
      <c r="F326" t="str">
        <f t="shared" si="5"/>
        <v>NORTH GRAFTON, MA</v>
      </c>
    </row>
    <row r="327" spans="1:6" x14ac:dyDescent="0.2">
      <c r="A327" t="s">
        <v>17842</v>
      </c>
      <c r="B327">
        <v>42.158965999999999</v>
      </c>
      <c r="C327">
        <v>-71.897051000000005</v>
      </c>
      <c r="D327" t="s">
        <v>264</v>
      </c>
      <c r="E327" t="s">
        <v>96</v>
      </c>
      <c r="F327" t="str">
        <f t="shared" si="5"/>
        <v>NORTH OXFORD, MA</v>
      </c>
    </row>
    <row r="328" spans="1:6" x14ac:dyDescent="0.2">
      <c r="A328" t="s">
        <v>17843</v>
      </c>
      <c r="B328">
        <v>42.116262999999996</v>
      </c>
      <c r="C328">
        <v>-71.857465000000005</v>
      </c>
      <c r="D328" t="s">
        <v>265</v>
      </c>
      <c r="E328" t="s">
        <v>96</v>
      </c>
      <c r="F328" t="str">
        <f t="shared" si="5"/>
        <v>OXFORD, MA</v>
      </c>
    </row>
    <row r="329" spans="1:6" x14ac:dyDescent="0.2">
      <c r="A329" t="s">
        <v>17844</v>
      </c>
      <c r="B329">
        <v>42.454124999999998</v>
      </c>
      <c r="C329">
        <v>-71.877539999999996</v>
      </c>
      <c r="D329" t="s">
        <v>266</v>
      </c>
      <c r="E329" t="s">
        <v>96</v>
      </c>
      <c r="F329" t="str">
        <f t="shared" si="5"/>
        <v>PRINCETON, MA</v>
      </c>
    </row>
    <row r="330" spans="1:6" x14ac:dyDescent="0.2">
      <c r="A330" t="s">
        <v>17845</v>
      </c>
      <c r="B330">
        <v>42.204250999999999</v>
      </c>
      <c r="C330">
        <v>-71.908906999999999</v>
      </c>
      <c r="D330" t="s">
        <v>267</v>
      </c>
      <c r="E330" t="s">
        <v>96</v>
      </c>
      <c r="F330" t="str">
        <f t="shared" si="5"/>
        <v>ROCHDALE, MA</v>
      </c>
    </row>
    <row r="331" spans="1:6" x14ac:dyDescent="0.2">
      <c r="A331" t="s">
        <v>17846</v>
      </c>
      <c r="B331">
        <v>42.388285000000003</v>
      </c>
      <c r="C331">
        <v>-71.969864999999999</v>
      </c>
      <c r="D331" t="s">
        <v>268</v>
      </c>
      <c r="E331" t="s">
        <v>96</v>
      </c>
      <c r="F331" t="str">
        <f t="shared" si="5"/>
        <v>RUTLAND, MA</v>
      </c>
    </row>
    <row r="332" spans="1:6" x14ac:dyDescent="0.2">
      <c r="A332" t="s">
        <v>17847</v>
      </c>
      <c r="B332">
        <v>42.284767000000002</v>
      </c>
      <c r="C332">
        <v>-71.714228000000006</v>
      </c>
      <c r="D332" t="s">
        <v>269</v>
      </c>
      <c r="E332" t="s">
        <v>96</v>
      </c>
      <c r="F332" t="str">
        <f t="shared" si="5"/>
        <v>SHREWSBURY, MA</v>
      </c>
    </row>
    <row r="333" spans="1:6" x14ac:dyDescent="0.2">
      <c r="A333" t="s">
        <v>17848</v>
      </c>
      <c r="B333">
        <v>42.059736999999998</v>
      </c>
      <c r="C333">
        <v>-72.033907999999997</v>
      </c>
      <c r="D333" t="s">
        <v>270</v>
      </c>
      <c r="E333" t="s">
        <v>96</v>
      </c>
      <c r="F333" t="str">
        <f t="shared" si="5"/>
        <v>SOUTHBRIDGE, MA</v>
      </c>
    </row>
    <row r="334" spans="1:6" x14ac:dyDescent="0.2">
      <c r="A334" t="s">
        <v>17849</v>
      </c>
      <c r="B334">
        <v>42.175395000000002</v>
      </c>
      <c r="C334">
        <v>-71.674222999999998</v>
      </c>
      <c r="D334" t="s">
        <v>271</v>
      </c>
      <c r="E334" t="s">
        <v>96</v>
      </c>
      <c r="F334" t="str">
        <f t="shared" si="5"/>
        <v>SOUTH GRAFTON, MA</v>
      </c>
    </row>
    <row r="335" spans="1:6" x14ac:dyDescent="0.2">
      <c r="A335" t="s">
        <v>17850</v>
      </c>
      <c r="B335">
        <v>42.44397</v>
      </c>
      <c r="C335">
        <v>-71.685582999999994</v>
      </c>
      <c r="D335" t="s">
        <v>272</v>
      </c>
      <c r="E335" t="s">
        <v>96</v>
      </c>
      <c r="F335" t="str">
        <f t="shared" si="5"/>
        <v>SOUTH LANCASTER, MA</v>
      </c>
    </row>
    <row r="336" spans="1:6" x14ac:dyDescent="0.2">
      <c r="A336" t="s">
        <v>17851</v>
      </c>
      <c r="B336">
        <v>42.247211</v>
      </c>
      <c r="C336">
        <v>-71.991866999999999</v>
      </c>
      <c r="D336" t="s">
        <v>273</v>
      </c>
      <c r="E336" t="s">
        <v>96</v>
      </c>
      <c r="F336" t="str">
        <f t="shared" si="5"/>
        <v>SPENCER, MA</v>
      </c>
    </row>
    <row r="337" spans="1:6" x14ac:dyDescent="0.2">
      <c r="A337" t="s">
        <v>17852</v>
      </c>
      <c r="B337">
        <v>42.447924</v>
      </c>
      <c r="C337">
        <v>-71.776044999999996</v>
      </c>
      <c r="D337" t="s">
        <v>274</v>
      </c>
      <c r="E337" t="s">
        <v>96</v>
      </c>
      <c r="F337" t="str">
        <f t="shared" si="5"/>
        <v>STERLING, MA</v>
      </c>
    </row>
    <row r="338" spans="1:6" x14ac:dyDescent="0.2">
      <c r="A338" t="s">
        <v>17853</v>
      </c>
      <c r="B338">
        <v>42.103214000000001</v>
      </c>
      <c r="C338">
        <v>-72.079544999999996</v>
      </c>
      <c r="D338" t="s">
        <v>275</v>
      </c>
      <c r="E338" t="s">
        <v>96</v>
      </c>
      <c r="F338" t="str">
        <f t="shared" si="5"/>
        <v>STURBRIDGE, MA</v>
      </c>
    </row>
    <row r="339" spans="1:6" x14ac:dyDescent="0.2">
      <c r="A339" t="s">
        <v>17854</v>
      </c>
      <c r="B339">
        <v>42.176526000000003</v>
      </c>
      <c r="C339">
        <v>-71.603588000000002</v>
      </c>
      <c r="D339" t="s">
        <v>276</v>
      </c>
      <c r="E339" t="s">
        <v>96</v>
      </c>
      <c r="F339" t="str">
        <f t="shared" si="5"/>
        <v>UPTON, MA</v>
      </c>
    </row>
    <row r="340" spans="1:6" x14ac:dyDescent="0.2">
      <c r="A340" t="s">
        <v>17855</v>
      </c>
      <c r="B340">
        <v>42.055929999999996</v>
      </c>
      <c r="C340">
        <v>-71.631231999999997</v>
      </c>
      <c r="D340" t="s">
        <v>277</v>
      </c>
      <c r="E340" t="s">
        <v>96</v>
      </c>
      <c r="F340" t="str">
        <f t="shared" si="5"/>
        <v>UXBRIDGE, MA</v>
      </c>
    </row>
    <row r="341" spans="1:6" x14ac:dyDescent="0.2">
      <c r="A341" t="s">
        <v>17856</v>
      </c>
      <c r="B341">
        <v>42.047531999999997</v>
      </c>
      <c r="C341">
        <v>-71.846952000000002</v>
      </c>
      <c r="D341" t="s">
        <v>278</v>
      </c>
      <c r="E341" t="s">
        <v>96</v>
      </c>
      <c r="F341" t="str">
        <f t="shared" si="5"/>
        <v>WEBSTER, MA</v>
      </c>
    </row>
    <row r="342" spans="1:6" x14ac:dyDescent="0.2">
      <c r="A342" t="s">
        <v>17857</v>
      </c>
      <c r="B342">
        <v>42.053778000000001</v>
      </c>
      <c r="C342">
        <v>-71.935074999999998</v>
      </c>
      <c r="D342" t="s">
        <v>279</v>
      </c>
      <c r="E342" t="s">
        <v>96</v>
      </c>
      <c r="F342" t="str">
        <f t="shared" si="5"/>
        <v>DUDLEY, MA</v>
      </c>
    </row>
    <row r="343" spans="1:6" x14ac:dyDescent="0.2">
      <c r="A343" t="s">
        <v>17858</v>
      </c>
      <c r="B343">
        <v>42.268425999999998</v>
      </c>
      <c r="C343">
        <v>-71.613309000000001</v>
      </c>
      <c r="D343" t="s">
        <v>280</v>
      </c>
      <c r="E343" t="s">
        <v>96</v>
      </c>
      <c r="F343" t="str">
        <f t="shared" si="5"/>
        <v>WESTBOROUGH, MA</v>
      </c>
    </row>
    <row r="344" spans="1:6" x14ac:dyDescent="0.2">
      <c r="A344" t="s">
        <v>17859</v>
      </c>
      <c r="B344">
        <v>42.369416999999999</v>
      </c>
      <c r="C344">
        <v>-71.785036000000005</v>
      </c>
      <c r="D344" t="s">
        <v>281</v>
      </c>
      <c r="E344" t="s">
        <v>96</v>
      </c>
      <c r="F344" t="str">
        <f t="shared" si="5"/>
        <v>WEST BOYLSTON, MA</v>
      </c>
    </row>
    <row r="345" spans="1:6" x14ac:dyDescent="0.2">
      <c r="A345" t="s">
        <v>17860</v>
      </c>
      <c r="B345">
        <v>42.240796000000003</v>
      </c>
      <c r="C345">
        <v>-72.162644999999998</v>
      </c>
      <c r="D345" t="s">
        <v>282</v>
      </c>
      <c r="E345" t="s">
        <v>96</v>
      </c>
      <c r="F345" t="str">
        <f t="shared" si="5"/>
        <v>WEST BROOKFIELD, MA</v>
      </c>
    </row>
    <row r="346" spans="1:6" x14ac:dyDescent="0.2">
      <c r="A346" t="s">
        <v>17861</v>
      </c>
      <c r="B346">
        <v>42.118794000000001</v>
      </c>
      <c r="C346">
        <v>-71.672494</v>
      </c>
      <c r="D346" t="s">
        <v>283</v>
      </c>
      <c r="E346" t="s">
        <v>96</v>
      </c>
      <c r="F346" t="str">
        <f t="shared" si="5"/>
        <v>WHITINSVILLE, MA</v>
      </c>
    </row>
    <row r="347" spans="1:6" x14ac:dyDescent="0.2">
      <c r="A347" t="s">
        <v>17862</v>
      </c>
      <c r="B347">
        <v>42.132050999999997</v>
      </c>
      <c r="C347">
        <v>-71.750317999999993</v>
      </c>
      <c r="D347" t="s">
        <v>284</v>
      </c>
      <c r="E347" t="s">
        <v>96</v>
      </c>
      <c r="F347" t="str">
        <f t="shared" si="5"/>
        <v>SUTTON, MA</v>
      </c>
    </row>
    <row r="348" spans="1:6" x14ac:dyDescent="0.2">
      <c r="A348" t="s">
        <v>17863</v>
      </c>
      <c r="B348">
        <v>42.269188999999997</v>
      </c>
      <c r="C348">
        <v>-71.850728000000004</v>
      </c>
      <c r="D348" t="s">
        <v>285</v>
      </c>
      <c r="E348" t="s">
        <v>96</v>
      </c>
      <c r="F348" t="str">
        <f t="shared" si="5"/>
        <v>WORCESTER, MA</v>
      </c>
    </row>
    <row r="349" spans="1:6" x14ac:dyDescent="0.2">
      <c r="A349" t="s">
        <v>17864</v>
      </c>
      <c r="B349">
        <v>42.243825999999999</v>
      </c>
      <c r="C349">
        <v>-71.843569000000002</v>
      </c>
      <c r="D349" t="s">
        <v>285</v>
      </c>
      <c r="E349" t="s">
        <v>96</v>
      </c>
      <c r="F349" t="str">
        <f t="shared" si="5"/>
        <v>WORCESTER, MA</v>
      </c>
    </row>
    <row r="350" spans="1:6" x14ac:dyDescent="0.2">
      <c r="A350" t="s">
        <v>17865</v>
      </c>
      <c r="B350">
        <v>42.253253999999998</v>
      </c>
      <c r="C350">
        <v>-71.767956999999996</v>
      </c>
      <c r="D350" t="s">
        <v>285</v>
      </c>
      <c r="E350" t="s">
        <v>96</v>
      </c>
      <c r="F350" t="str">
        <f t="shared" si="5"/>
        <v>WORCESTER, MA</v>
      </c>
    </row>
    <row r="351" spans="1:6" x14ac:dyDescent="0.2">
      <c r="A351" t="s">
        <v>17866</v>
      </c>
      <c r="B351">
        <v>42.289682999999997</v>
      </c>
      <c r="C351">
        <v>-71.787792999999994</v>
      </c>
      <c r="D351" t="s">
        <v>285</v>
      </c>
      <c r="E351" t="s">
        <v>96</v>
      </c>
      <c r="F351" t="str">
        <f t="shared" si="5"/>
        <v>WORCESTER, MA</v>
      </c>
    </row>
    <row r="352" spans="1:6" x14ac:dyDescent="0.2">
      <c r="A352" t="s">
        <v>17867</v>
      </c>
      <c r="B352">
        <v>42.315249000000001</v>
      </c>
      <c r="C352">
        <v>-71.795741000000007</v>
      </c>
      <c r="D352" t="s">
        <v>285</v>
      </c>
      <c r="E352" t="s">
        <v>96</v>
      </c>
      <c r="F352" t="str">
        <f t="shared" si="5"/>
        <v>WORCESTER, MA</v>
      </c>
    </row>
    <row r="353" spans="1:6" x14ac:dyDescent="0.2">
      <c r="A353" t="s">
        <v>17868</v>
      </c>
      <c r="B353">
        <v>42.225974000000001</v>
      </c>
      <c r="C353">
        <v>-71.788893999999999</v>
      </c>
      <c r="D353" t="s">
        <v>285</v>
      </c>
      <c r="E353" t="s">
        <v>96</v>
      </c>
      <c r="F353" t="str">
        <f t="shared" si="5"/>
        <v>WORCESTER, MA</v>
      </c>
    </row>
    <row r="354" spans="1:6" x14ac:dyDescent="0.2">
      <c r="A354" t="s">
        <v>17869</v>
      </c>
      <c r="B354">
        <v>42.261980000000001</v>
      </c>
      <c r="C354">
        <v>-71.801462000000001</v>
      </c>
      <c r="D354" t="s">
        <v>285</v>
      </c>
      <c r="E354" t="s">
        <v>96</v>
      </c>
      <c r="F354" t="str">
        <f t="shared" si="5"/>
        <v>WORCESTER, MA</v>
      </c>
    </row>
    <row r="355" spans="1:6" x14ac:dyDescent="0.2">
      <c r="A355" t="s">
        <v>17870</v>
      </c>
      <c r="B355">
        <v>42.285114</v>
      </c>
      <c r="C355">
        <v>-71.829987000000003</v>
      </c>
      <c r="D355" t="s">
        <v>285</v>
      </c>
      <c r="E355" t="s">
        <v>96</v>
      </c>
      <c r="F355" t="str">
        <f t="shared" si="5"/>
        <v>WORCESTER, MA</v>
      </c>
    </row>
    <row r="356" spans="1:6" x14ac:dyDescent="0.2">
      <c r="A356" t="s">
        <v>17871</v>
      </c>
      <c r="B356">
        <v>42.247048999999997</v>
      </c>
      <c r="C356">
        <v>-71.808366000000007</v>
      </c>
      <c r="D356" t="s">
        <v>285</v>
      </c>
      <c r="E356" t="s">
        <v>96</v>
      </c>
      <c r="F356" t="str">
        <f t="shared" si="5"/>
        <v>WORCESTER, MA</v>
      </c>
    </row>
    <row r="357" spans="1:6" x14ac:dyDescent="0.2">
      <c r="A357" t="s">
        <v>17872</v>
      </c>
      <c r="B357">
        <v>42.237603999999997</v>
      </c>
      <c r="C357">
        <v>-71.875838000000002</v>
      </c>
      <c r="D357" t="s">
        <v>286</v>
      </c>
      <c r="E357" t="s">
        <v>96</v>
      </c>
      <c r="F357" t="str">
        <f t="shared" si="5"/>
        <v>CHERRY VALLEY, MA</v>
      </c>
    </row>
    <row r="358" spans="1:6" x14ac:dyDescent="0.2">
      <c r="A358" t="s">
        <v>17873</v>
      </c>
      <c r="B358">
        <v>42.296798000000003</v>
      </c>
      <c r="C358">
        <v>-71.928990999999996</v>
      </c>
      <c r="D358" t="s">
        <v>287</v>
      </c>
      <c r="E358" t="s">
        <v>96</v>
      </c>
      <c r="F358" t="str">
        <f t="shared" si="5"/>
        <v>PAXTON, MA</v>
      </c>
    </row>
    <row r="359" spans="1:6" x14ac:dyDescent="0.2">
      <c r="A359" t="s">
        <v>17874</v>
      </c>
      <c r="B359">
        <v>42.319586999999999</v>
      </c>
      <c r="C359">
        <v>-71.442800000000005</v>
      </c>
      <c r="D359" t="s">
        <v>288</v>
      </c>
      <c r="E359" t="s">
        <v>96</v>
      </c>
      <c r="F359" t="str">
        <f t="shared" si="5"/>
        <v>FRAMINGHAM, MA</v>
      </c>
    </row>
    <row r="360" spans="1:6" x14ac:dyDescent="0.2">
      <c r="A360" t="s">
        <v>17875</v>
      </c>
      <c r="B360">
        <v>42.282378999999999</v>
      </c>
      <c r="C360">
        <v>-71.436621000000002</v>
      </c>
      <c r="D360" t="s">
        <v>288</v>
      </c>
      <c r="E360" t="s">
        <v>96</v>
      </c>
      <c r="F360" t="str">
        <f t="shared" si="5"/>
        <v>FRAMINGHAM, MA</v>
      </c>
    </row>
    <row r="361" spans="1:6" x14ac:dyDescent="0.2">
      <c r="A361" t="s">
        <v>17876</v>
      </c>
      <c r="B361">
        <v>42.519815999999999</v>
      </c>
      <c r="C361">
        <v>-71.429282999999998</v>
      </c>
      <c r="D361" t="s">
        <v>289</v>
      </c>
      <c r="E361" t="s">
        <v>96</v>
      </c>
      <c r="F361" t="str">
        <f t="shared" si="5"/>
        <v>VILLAGE OF NAGOG WOODS, MA</v>
      </c>
    </row>
    <row r="362" spans="1:6" x14ac:dyDescent="0.2">
      <c r="A362" t="s">
        <v>17877</v>
      </c>
      <c r="B362">
        <v>42.485984999999999</v>
      </c>
      <c r="C362">
        <v>-71.520984999999996</v>
      </c>
      <c r="D362" t="s">
        <v>290</v>
      </c>
      <c r="E362" t="s">
        <v>96</v>
      </c>
      <c r="F362" t="str">
        <f t="shared" si="5"/>
        <v>BOXBOROUGH, MA</v>
      </c>
    </row>
    <row r="363" spans="1:6" x14ac:dyDescent="0.2">
      <c r="A363" t="s">
        <v>17878</v>
      </c>
      <c r="B363">
        <v>42.483953</v>
      </c>
      <c r="C363">
        <v>-71.438495000000003</v>
      </c>
      <c r="D363" t="s">
        <v>291</v>
      </c>
      <c r="E363" t="s">
        <v>96</v>
      </c>
      <c r="F363" t="str">
        <f t="shared" si="5"/>
        <v>ACTON, MA</v>
      </c>
    </row>
    <row r="364" spans="1:6" x14ac:dyDescent="0.2">
      <c r="A364" t="s">
        <v>17879</v>
      </c>
      <c r="B364">
        <v>42.257755000000003</v>
      </c>
      <c r="C364">
        <v>-71.473526000000007</v>
      </c>
      <c r="D364" t="s">
        <v>292</v>
      </c>
      <c r="E364" t="s">
        <v>96</v>
      </c>
      <c r="F364" t="str">
        <f t="shared" si="5"/>
        <v>ASHLAND, MA</v>
      </c>
    </row>
    <row r="365" spans="1:6" x14ac:dyDescent="0.2">
      <c r="A365" t="s">
        <v>17880</v>
      </c>
      <c r="B365">
        <v>42.499294999999996</v>
      </c>
      <c r="C365">
        <v>-71.281889000000007</v>
      </c>
      <c r="D365" t="s">
        <v>293</v>
      </c>
      <c r="E365" t="s">
        <v>96</v>
      </c>
      <c r="F365" t="str">
        <f t="shared" si="5"/>
        <v>BEDFORD, MA</v>
      </c>
    </row>
    <row r="366" spans="1:6" x14ac:dyDescent="0.2">
      <c r="A366" t="s">
        <v>17881</v>
      </c>
      <c r="B366">
        <v>42.456747999999997</v>
      </c>
      <c r="C366">
        <v>-71.279483999999997</v>
      </c>
      <c r="D366" t="s">
        <v>294</v>
      </c>
      <c r="E366" t="s">
        <v>96</v>
      </c>
      <c r="F366" t="str">
        <f t="shared" si="5"/>
        <v>HANSCOM AFB, MA</v>
      </c>
    </row>
    <row r="367" spans="1:6" x14ac:dyDescent="0.2">
      <c r="A367" t="s">
        <v>17882</v>
      </c>
      <c r="B367">
        <v>42.439940999999997</v>
      </c>
      <c r="C367">
        <v>-71.601878999999997</v>
      </c>
      <c r="D367" t="s">
        <v>295</v>
      </c>
      <c r="E367" t="s">
        <v>96</v>
      </c>
      <c r="F367" t="str">
        <f t="shared" si="5"/>
        <v>BOLTON, MA</v>
      </c>
    </row>
    <row r="368" spans="1:6" x14ac:dyDescent="0.2">
      <c r="A368" t="s">
        <v>17883</v>
      </c>
      <c r="B368">
        <v>42.536619999999999</v>
      </c>
      <c r="C368">
        <v>-71.361832000000007</v>
      </c>
      <c r="D368" t="s">
        <v>296</v>
      </c>
      <c r="E368" t="s">
        <v>96</v>
      </c>
      <c r="F368" t="str">
        <f t="shared" si="5"/>
        <v>CARLISLE, MA</v>
      </c>
    </row>
    <row r="369" spans="1:6" x14ac:dyDescent="0.2">
      <c r="A369" t="s">
        <v>17884</v>
      </c>
      <c r="B369">
        <v>42.462910999999998</v>
      </c>
      <c r="C369">
        <v>-71.364496000000003</v>
      </c>
      <c r="D369" t="s">
        <v>297</v>
      </c>
      <c r="E369" t="s">
        <v>96</v>
      </c>
      <c r="F369" t="str">
        <f t="shared" si="5"/>
        <v>CONCORD, MA</v>
      </c>
    </row>
    <row r="370" spans="1:6" x14ac:dyDescent="0.2">
      <c r="A370" t="s">
        <v>17885</v>
      </c>
      <c r="B370">
        <v>42.292113999999998</v>
      </c>
      <c r="C370">
        <v>-71.499196999999995</v>
      </c>
      <c r="D370" t="s">
        <v>298</v>
      </c>
      <c r="E370" t="s">
        <v>96</v>
      </c>
      <c r="F370" t="str">
        <f t="shared" si="5"/>
        <v>FAYVILLE, MA</v>
      </c>
    </row>
    <row r="371" spans="1:6" x14ac:dyDescent="0.2">
      <c r="A371" t="s">
        <v>17886</v>
      </c>
      <c r="B371">
        <v>42.195951000000001</v>
      </c>
      <c r="C371">
        <v>-71.453429999999997</v>
      </c>
      <c r="D371" t="s">
        <v>299</v>
      </c>
      <c r="E371" t="s">
        <v>96</v>
      </c>
      <c r="F371" t="str">
        <f t="shared" si="5"/>
        <v>HOLLISTON, MA</v>
      </c>
    </row>
    <row r="372" spans="1:6" x14ac:dyDescent="0.2">
      <c r="A372" t="s">
        <v>17887</v>
      </c>
      <c r="B372">
        <v>42.123007000000001</v>
      </c>
      <c r="C372">
        <v>-71.531403999999995</v>
      </c>
      <c r="D372" t="s">
        <v>300</v>
      </c>
      <c r="E372" t="s">
        <v>96</v>
      </c>
      <c r="F372" t="str">
        <f t="shared" si="5"/>
        <v>HOPEDALE, MA</v>
      </c>
    </row>
    <row r="373" spans="1:6" x14ac:dyDescent="0.2">
      <c r="A373" t="s">
        <v>17888</v>
      </c>
      <c r="B373">
        <v>42.224096000000003</v>
      </c>
      <c r="C373">
        <v>-71.540488999999994</v>
      </c>
      <c r="D373" t="s">
        <v>301</v>
      </c>
      <c r="E373" t="s">
        <v>96</v>
      </c>
      <c r="F373" t="str">
        <f t="shared" si="5"/>
        <v>HOPKINTON, MA</v>
      </c>
    </row>
    <row r="374" spans="1:6" x14ac:dyDescent="0.2">
      <c r="A374" t="s">
        <v>17889</v>
      </c>
      <c r="B374">
        <v>42.389071000000001</v>
      </c>
      <c r="C374">
        <v>-71.545863999999995</v>
      </c>
      <c r="D374" t="s">
        <v>302</v>
      </c>
      <c r="E374" t="s">
        <v>96</v>
      </c>
      <c r="F374" t="str">
        <f t="shared" si="5"/>
        <v>HUDSON, MA</v>
      </c>
    </row>
    <row r="375" spans="1:6" x14ac:dyDescent="0.2">
      <c r="A375" t="s">
        <v>17890</v>
      </c>
      <c r="B375">
        <v>42.349617000000002</v>
      </c>
      <c r="C375">
        <v>-71.547213999999997</v>
      </c>
      <c r="D375" t="s">
        <v>303</v>
      </c>
      <c r="E375" t="s">
        <v>96</v>
      </c>
      <c r="F375" t="str">
        <f t="shared" si="5"/>
        <v>MARLBOROUGH, MA</v>
      </c>
    </row>
    <row r="376" spans="1:6" x14ac:dyDescent="0.2">
      <c r="A376" t="s">
        <v>17891</v>
      </c>
      <c r="B376">
        <v>42.425955000000002</v>
      </c>
      <c r="C376">
        <v>-71.456255999999996</v>
      </c>
      <c r="D376" t="s">
        <v>304</v>
      </c>
      <c r="E376" t="s">
        <v>96</v>
      </c>
      <c r="F376" t="str">
        <f t="shared" si="5"/>
        <v>MAYNARD, MA</v>
      </c>
    </row>
    <row r="377" spans="1:6" x14ac:dyDescent="0.2">
      <c r="A377" t="s">
        <v>17892</v>
      </c>
      <c r="B377">
        <v>42.093870000000003</v>
      </c>
      <c r="C377">
        <v>-71.544518999999994</v>
      </c>
      <c r="D377" t="s">
        <v>305</v>
      </c>
      <c r="E377" t="s">
        <v>96</v>
      </c>
      <c r="F377" t="str">
        <f t="shared" si="5"/>
        <v>MENDON, MA</v>
      </c>
    </row>
    <row r="378" spans="1:6" x14ac:dyDescent="0.2">
      <c r="A378" t="s">
        <v>17893</v>
      </c>
      <c r="B378">
        <v>42.158692000000002</v>
      </c>
      <c r="C378">
        <v>-71.521418999999995</v>
      </c>
      <c r="D378" t="s">
        <v>306</v>
      </c>
      <c r="E378" t="s">
        <v>96</v>
      </c>
      <c r="F378" t="str">
        <f t="shared" si="5"/>
        <v>MILFORD, MA</v>
      </c>
    </row>
    <row r="379" spans="1:6" x14ac:dyDescent="0.2">
      <c r="A379" t="s">
        <v>17894</v>
      </c>
      <c r="B379">
        <v>42.284821999999998</v>
      </c>
      <c r="C379">
        <v>-71.348810999999998</v>
      </c>
      <c r="D379" t="s">
        <v>307</v>
      </c>
      <c r="E379" t="s">
        <v>96</v>
      </c>
      <c r="F379" t="str">
        <f t="shared" si="5"/>
        <v>NATICK, MA</v>
      </c>
    </row>
    <row r="380" spans="1:6" x14ac:dyDescent="0.2">
      <c r="A380" t="s">
        <v>17895</v>
      </c>
      <c r="B380">
        <v>42.231946999999998</v>
      </c>
      <c r="C380">
        <v>-71.372962999999999</v>
      </c>
      <c r="D380" t="s">
        <v>308</v>
      </c>
      <c r="E380" t="s">
        <v>96</v>
      </c>
      <c r="F380" t="str">
        <f t="shared" si="5"/>
        <v>SHERBORN, MA</v>
      </c>
    </row>
    <row r="381" spans="1:6" x14ac:dyDescent="0.2">
      <c r="A381" t="s">
        <v>17896</v>
      </c>
      <c r="B381">
        <v>42.302877000000002</v>
      </c>
      <c r="C381">
        <v>-71.530828</v>
      </c>
      <c r="D381" t="s">
        <v>309</v>
      </c>
      <c r="E381" t="s">
        <v>96</v>
      </c>
      <c r="F381" t="str">
        <f t="shared" si="5"/>
        <v>SOUTHBOROUGH, MA</v>
      </c>
    </row>
    <row r="382" spans="1:6" x14ac:dyDescent="0.2">
      <c r="A382" t="s">
        <v>17897</v>
      </c>
      <c r="B382">
        <v>42.425505999999999</v>
      </c>
      <c r="C382">
        <v>-71.310811999999999</v>
      </c>
      <c r="D382" t="s">
        <v>310</v>
      </c>
      <c r="E382" t="s">
        <v>96</v>
      </c>
      <c r="F382" t="str">
        <f t="shared" si="5"/>
        <v>LINCOLN, MA</v>
      </c>
    </row>
    <row r="383" spans="1:6" x14ac:dyDescent="0.2">
      <c r="A383" t="s">
        <v>17898</v>
      </c>
      <c r="B383">
        <v>42.429687999999999</v>
      </c>
      <c r="C383">
        <v>-71.512513999999996</v>
      </c>
      <c r="D383" t="s">
        <v>311</v>
      </c>
      <c r="E383" t="s">
        <v>96</v>
      </c>
      <c r="F383" t="str">
        <f t="shared" si="5"/>
        <v>STOW, MA</v>
      </c>
    </row>
    <row r="384" spans="1:6" x14ac:dyDescent="0.2">
      <c r="A384" t="s">
        <v>17899</v>
      </c>
      <c r="B384">
        <v>42.383367</v>
      </c>
      <c r="C384">
        <v>-71.42107</v>
      </c>
      <c r="D384" t="s">
        <v>312</v>
      </c>
      <c r="E384" t="s">
        <v>96</v>
      </c>
      <c r="F384" t="str">
        <f t="shared" si="5"/>
        <v>SUDBURY, MA</v>
      </c>
    </row>
    <row r="385" spans="1:6" x14ac:dyDescent="0.2">
      <c r="A385" t="s">
        <v>17900</v>
      </c>
      <c r="B385">
        <v>42.343687000000003</v>
      </c>
      <c r="C385">
        <v>-71.381186</v>
      </c>
      <c r="D385" t="s">
        <v>313</v>
      </c>
      <c r="E385" t="s">
        <v>96</v>
      </c>
      <c r="F385" t="str">
        <f t="shared" si="5"/>
        <v>WAYLAND, MA</v>
      </c>
    </row>
    <row r="386" spans="1:6" x14ac:dyDescent="0.2">
      <c r="A386" t="s">
        <v>17901</v>
      </c>
      <c r="B386">
        <v>42.488768999999998</v>
      </c>
      <c r="C386">
        <v>-71.154437999999999</v>
      </c>
      <c r="D386" t="s">
        <v>314</v>
      </c>
      <c r="E386" t="s">
        <v>96</v>
      </c>
      <c r="F386" t="str">
        <f t="shared" si="5"/>
        <v>WOBURN, MA</v>
      </c>
    </row>
    <row r="387" spans="1:6" x14ac:dyDescent="0.2">
      <c r="A387" t="s">
        <v>17902</v>
      </c>
      <c r="B387">
        <v>42.503227000000003</v>
      </c>
      <c r="C387">
        <v>-71.201712999999998</v>
      </c>
      <c r="D387" t="s">
        <v>315</v>
      </c>
      <c r="E387" t="s">
        <v>96</v>
      </c>
      <c r="F387" t="str">
        <f t="shared" ref="F387:F450" si="6">_xlfn.CONCAT(D387, ", ", E387)</f>
        <v>BURLINGTON, MA</v>
      </c>
    </row>
    <row r="388" spans="1:6" x14ac:dyDescent="0.2">
      <c r="A388" t="s">
        <v>17903</v>
      </c>
      <c r="B388">
        <v>42.648043999999999</v>
      </c>
      <c r="C388">
        <v>-71.161750999999995</v>
      </c>
      <c r="D388" t="s">
        <v>316</v>
      </c>
      <c r="E388" t="s">
        <v>96</v>
      </c>
      <c r="F388" t="str">
        <f t="shared" si="6"/>
        <v>ANDOVER, MA</v>
      </c>
    </row>
    <row r="389" spans="1:6" x14ac:dyDescent="0.2">
      <c r="A389" t="s">
        <v>17904</v>
      </c>
      <c r="B389">
        <v>42.549329999999998</v>
      </c>
      <c r="C389">
        <v>-71.251724999999993</v>
      </c>
      <c r="D389" t="s">
        <v>317</v>
      </c>
      <c r="E389" t="s">
        <v>96</v>
      </c>
      <c r="F389" t="str">
        <f t="shared" si="6"/>
        <v>BILLERICA, MA</v>
      </c>
    </row>
    <row r="390" spans="1:6" x14ac:dyDescent="0.2">
      <c r="A390" t="s">
        <v>17905</v>
      </c>
      <c r="B390">
        <v>42.590789999999998</v>
      </c>
      <c r="C390">
        <v>-71.355181999999999</v>
      </c>
      <c r="D390" t="s">
        <v>318</v>
      </c>
      <c r="E390" t="s">
        <v>96</v>
      </c>
      <c r="F390" t="str">
        <f t="shared" si="6"/>
        <v>CHELMSFORD, MA</v>
      </c>
    </row>
    <row r="391" spans="1:6" x14ac:dyDescent="0.2">
      <c r="A391" t="s">
        <v>17906</v>
      </c>
      <c r="B391">
        <v>42.679723000000003</v>
      </c>
      <c r="C391">
        <v>-71.30068</v>
      </c>
      <c r="D391" t="s">
        <v>319</v>
      </c>
      <c r="E391" t="s">
        <v>96</v>
      </c>
      <c r="F391" t="str">
        <f t="shared" si="6"/>
        <v>DRACUT, MA</v>
      </c>
    </row>
    <row r="392" spans="1:6" x14ac:dyDescent="0.2">
      <c r="A392" t="s">
        <v>17907</v>
      </c>
      <c r="B392">
        <v>42.676149000000002</v>
      </c>
      <c r="C392">
        <v>-71.499771999999993</v>
      </c>
      <c r="D392" t="s">
        <v>320</v>
      </c>
      <c r="E392" t="s">
        <v>96</v>
      </c>
      <c r="F392" t="str">
        <f t="shared" si="6"/>
        <v>DUNSTABLE, MA</v>
      </c>
    </row>
    <row r="393" spans="1:6" x14ac:dyDescent="0.2">
      <c r="A393" t="s">
        <v>17908</v>
      </c>
      <c r="B393">
        <v>42.796312999999998</v>
      </c>
      <c r="C393">
        <v>-71.053436000000005</v>
      </c>
      <c r="D393" t="s">
        <v>321</v>
      </c>
      <c r="E393" t="s">
        <v>96</v>
      </c>
      <c r="F393" t="str">
        <f t="shared" si="6"/>
        <v>HAVERHILL, MA</v>
      </c>
    </row>
    <row r="394" spans="1:6" x14ac:dyDescent="0.2">
      <c r="A394" t="s">
        <v>17909</v>
      </c>
      <c r="B394">
        <v>42.791114</v>
      </c>
      <c r="C394">
        <v>-71.132858999999996</v>
      </c>
      <c r="D394" t="s">
        <v>321</v>
      </c>
      <c r="E394" t="s">
        <v>96</v>
      </c>
      <c r="F394" t="str">
        <f t="shared" si="6"/>
        <v>HAVERHILL, MA</v>
      </c>
    </row>
    <row r="395" spans="1:6" x14ac:dyDescent="0.2">
      <c r="A395" t="s">
        <v>17910</v>
      </c>
      <c r="B395">
        <v>42.727879000000001</v>
      </c>
      <c r="C395">
        <v>-70.982035999999994</v>
      </c>
      <c r="D395" t="s">
        <v>322</v>
      </c>
      <c r="E395" t="s">
        <v>96</v>
      </c>
      <c r="F395" t="str">
        <f t="shared" si="6"/>
        <v>GEORGETOWN, MA</v>
      </c>
    </row>
    <row r="396" spans="1:6" x14ac:dyDescent="0.2">
      <c r="A396" t="s">
        <v>17911</v>
      </c>
      <c r="B396">
        <v>42.753900000000002</v>
      </c>
      <c r="C396">
        <v>-71.015934999999999</v>
      </c>
      <c r="D396" t="s">
        <v>323</v>
      </c>
      <c r="E396" t="s">
        <v>96</v>
      </c>
      <c r="F396" t="str">
        <f t="shared" si="6"/>
        <v>GROVELAND, MA</v>
      </c>
    </row>
    <row r="397" spans="1:6" x14ac:dyDescent="0.2">
      <c r="A397" t="s">
        <v>17912</v>
      </c>
      <c r="B397">
        <v>42.751232999999999</v>
      </c>
      <c r="C397">
        <v>-71.094300000000004</v>
      </c>
      <c r="D397" t="s">
        <v>321</v>
      </c>
      <c r="E397" t="s">
        <v>96</v>
      </c>
      <c r="F397" t="str">
        <f t="shared" si="6"/>
        <v>HAVERHILL, MA</v>
      </c>
    </row>
    <row r="398" spans="1:6" x14ac:dyDescent="0.2">
      <c r="A398" t="s">
        <v>17913</v>
      </c>
      <c r="B398">
        <v>42.706763000000002</v>
      </c>
      <c r="C398">
        <v>-71.160403000000002</v>
      </c>
      <c r="D398" t="s">
        <v>324</v>
      </c>
      <c r="E398" t="s">
        <v>96</v>
      </c>
      <c r="F398" t="str">
        <f t="shared" si="6"/>
        <v>LAWRENCE, MA</v>
      </c>
    </row>
    <row r="399" spans="1:6" x14ac:dyDescent="0.2">
      <c r="A399" t="s">
        <v>17914</v>
      </c>
      <c r="B399">
        <v>42.712015000000001</v>
      </c>
      <c r="C399">
        <v>-71.164873</v>
      </c>
      <c r="D399" t="s">
        <v>324</v>
      </c>
      <c r="E399" t="s">
        <v>96</v>
      </c>
      <c r="F399" t="str">
        <f t="shared" si="6"/>
        <v>LAWRENCE, MA</v>
      </c>
    </row>
    <row r="400" spans="1:6" x14ac:dyDescent="0.2">
      <c r="A400" t="s">
        <v>17915</v>
      </c>
      <c r="B400">
        <v>42.689973999999999</v>
      </c>
      <c r="C400">
        <v>-71.160382999999996</v>
      </c>
      <c r="D400" t="s">
        <v>324</v>
      </c>
      <c r="E400" t="s">
        <v>96</v>
      </c>
      <c r="F400" t="str">
        <f t="shared" si="6"/>
        <v>LAWRENCE, MA</v>
      </c>
    </row>
    <row r="401" spans="1:6" x14ac:dyDescent="0.2">
      <c r="A401" t="s">
        <v>17916</v>
      </c>
      <c r="B401">
        <v>42.742468000000002</v>
      </c>
      <c r="C401">
        <v>-71.179218000000006</v>
      </c>
      <c r="D401" t="s">
        <v>325</v>
      </c>
      <c r="E401" t="s">
        <v>96</v>
      </c>
      <c r="F401" t="str">
        <f t="shared" si="6"/>
        <v>METHUEN, MA</v>
      </c>
    </row>
    <row r="402" spans="1:6" x14ac:dyDescent="0.2">
      <c r="A402" t="s">
        <v>17917</v>
      </c>
      <c r="B402">
        <v>42.673909000000002</v>
      </c>
      <c r="C402">
        <v>-71.091334000000003</v>
      </c>
      <c r="D402" t="s">
        <v>326</v>
      </c>
      <c r="E402" t="s">
        <v>96</v>
      </c>
      <c r="F402" t="str">
        <f t="shared" si="6"/>
        <v>NORTH ANDOVER, MA</v>
      </c>
    </row>
    <row r="403" spans="1:6" x14ac:dyDescent="0.2">
      <c r="A403" t="s">
        <v>17918</v>
      </c>
      <c r="B403">
        <v>42.656044999999999</v>
      </c>
      <c r="C403">
        <v>-71.303308999999999</v>
      </c>
      <c r="D403" t="s">
        <v>327</v>
      </c>
      <c r="E403" t="s">
        <v>96</v>
      </c>
      <c r="F403" t="str">
        <f t="shared" si="6"/>
        <v>LOWELL, MA</v>
      </c>
    </row>
    <row r="404" spans="1:6" x14ac:dyDescent="0.2">
      <c r="A404" t="s">
        <v>17919</v>
      </c>
      <c r="B404">
        <v>42.627811999999999</v>
      </c>
      <c r="C404">
        <v>-71.335329999999999</v>
      </c>
      <c r="D404" t="s">
        <v>327</v>
      </c>
      <c r="E404" t="s">
        <v>96</v>
      </c>
      <c r="F404" t="str">
        <f t="shared" si="6"/>
        <v>LOWELL, MA</v>
      </c>
    </row>
    <row r="405" spans="1:6" x14ac:dyDescent="0.2">
      <c r="A405" t="s">
        <v>17920</v>
      </c>
      <c r="B405">
        <v>42.631912</v>
      </c>
      <c r="C405">
        <v>-71.296025</v>
      </c>
      <c r="D405" t="s">
        <v>327</v>
      </c>
      <c r="E405" t="s">
        <v>96</v>
      </c>
      <c r="F405" t="str">
        <f t="shared" si="6"/>
        <v>LOWELL, MA</v>
      </c>
    </row>
    <row r="406" spans="1:6" x14ac:dyDescent="0.2">
      <c r="A406" t="s">
        <v>17921</v>
      </c>
      <c r="B406">
        <v>42.649481000000002</v>
      </c>
      <c r="C406">
        <v>-71.348229000000003</v>
      </c>
      <c r="D406" t="s">
        <v>327</v>
      </c>
      <c r="E406" t="s">
        <v>96</v>
      </c>
      <c r="F406" t="str">
        <f t="shared" si="6"/>
        <v>LOWELL, MA</v>
      </c>
    </row>
    <row r="407" spans="1:6" x14ac:dyDescent="0.2">
      <c r="A407" t="s">
        <v>17922</v>
      </c>
      <c r="B407">
        <v>42.838602999999999</v>
      </c>
      <c r="C407">
        <v>-71.011996999999994</v>
      </c>
      <c r="D407" t="s">
        <v>328</v>
      </c>
      <c r="E407" t="s">
        <v>96</v>
      </c>
      <c r="F407" t="str">
        <f t="shared" si="6"/>
        <v>MERRIMAC, MA</v>
      </c>
    </row>
    <row r="408" spans="1:6" x14ac:dyDescent="0.2">
      <c r="A408" t="s">
        <v>17923</v>
      </c>
      <c r="B408">
        <v>42.578543000000003</v>
      </c>
      <c r="C408">
        <v>-71.295591999999999</v>
      </c>
      <c r="D408" t="s">
        <v>329</v>
      </c>
      <c r="E408" t="s">
        <v>96</v>
      </c>
      <c r="F408" t="str">
        <f t="shared" si="6"/>
        <v>NORTH BILLERICA, MA</v>
      </c>
    </row>
    <row r="409" spans="1:6" x14ac:dyDescent="0.2">
      <c r="A409" t="s">
        <v>17924</v>
      </c>
      <c r="B409">
        <v>42.633780000000002</v>
      </c>
      <c r="C409">
        <v>-71.389470000000003</v>
      </c>
      <c r="D409" t="s">
        <v>330</v>
      </c>
      <c r="E409" t="s">
        <v>96</v>
      </c>
      <c r="F409" t="str">
        <f t="shared" si="6"/>
        <v>NORTH CHELMSFORD, MA</v>
      </c>
    </row>
    <row r="410" spans="1:6" x14ac:dyDescent="0.2">
      <c r="A410" t="s">
        <v>17925</v>
      </c>
      <c r="B410">
        <v>42.578221999999997</v>
      </c>
      <c r="C410">
        <v>-71.084397999999993</v>
      </c>
      <c r="D410" t="s">
        <v>331</v>
      </c>
      <c r="E410" t="s">
        <v>96</v>
      </c>
      <c r="F410" t="str">
        <f t="shared" si="6"/>
        <v>NORTH READING, MA</v>
      </c>
    </row>
    <row r="411" spans="1:6" x14ac:dyDescent="0.2">
      <c r="A411" t="s">
        <v>17926</v>
      </c>
      <c r="B411">
        <v>42.535183000000004</v>
      </c>
      <c r="C411">
        <v>-71.105423000000002</v>
      </c>
      <c r="D411" t="s">
        <v>332</v>
      </c>
      <c r="E411" t="s">
        <v>96</v>
      </c>
      <c r="F411" t="str">
        <f t="shared" si="6"/>
        <v>READING, MA</v>
      </c>
    </row>
    <row r="412" spans="1:6" x14ac:dyDescent="0.2">
      <c r="A412" t="s">
        <v>17927</v>
      </c>
      <c r="B412">
        <v>42.611801</v>
      </c>
      <c r="C412">
        <v>-71.227570999999998</v>
      </c>
      <c r="D412" t="s">
        <v>333</v>
      </c>
      <c r="E412" t="s">
        <v>96</v>
      </c>
      <c r="F412" t="str">
        <f t="shared" si="6"/>
        <v>TEWKSBURY, MA</v>
      </c>
    </row>
    <row r="413" spans="1:6" x14ac:dyDescent="0.2">
      <c r="A413" t="s">
        <v>17928</v>
      </c>
      <c r="B413">
        <v>42.667762000000003</v>
      </c>
      <c r="C413">
        <v>-71.428820000000002</v>
      </c>
      <c r="D413" t="s">
        <v>334</v>
      </c>
      <c r="E413" t="s">
        <v>96</v>
      </c>
      <c r="F413" t="str">
        <f t="shared" si="6"/>
        <v>TYNGSBORO, MA</v>
      </c>
    </row>
    <row r="414" spans="1:6" x14ac:dyDescent="0.2">
      <c r="A414" t="s">
        <v>17929</v>
      </c>
      <c r="B414">
        <v>42.501524000000003</v>
      </c>
      <c r="C414">
        <v>-71.067488999999995</v>
      </c>
      <c r="D414" t="s">
        <v>335</v>
      </c>
      <c r="E414" t="s">
        <v>96</v>
      </c>
      <c r="F414" t="str">
        <f t="shared" si="6"/>
        <v>WAKEFIELD, MA</v>
      </c>
    </row>
    <row r="415" spans="1:6" x14ac:dyDescent="0.2">
      <c r="A415" t="s">
        <v>17930</v>
      </c>
      <c r="B415">
        <v>42.585540999999999</v>
      </c>
      <c r="C415">
        <v>-71.440250000000006</v>
      </c>
      <c r="D415" t="s">
        <v>336</v>
      </c>
      <c r="E415" t="s">
        <v>96</v>
      </c>
      <c r="F415" t="str">
        <f t="shared" si="6"/>
        <v>WESTFORD, MA</v>
      </c>
    </row>
    <row r="416" spans="1:6" x14ac:dyDescent="0.2">
      <c r="A416" t="s">
        <v>17931</v>
      </c>
      <c r="B416">
        <v>42.564647000000001</v>
      </c>
      <c r="C416">
        <v>-71.164516000000006</v>
      </c>
      <c r="D416" t="s">
        <v>337</v>
      </c>
      <c r="E416" t="s">
        <v>96</v>
      </c>
      <c r="F416" t="str">
        <f t="shared" si="6"/>
        <v>WILMINGTON, MA</v>
      </c>
    </row>
    <row r="417" spans="1:6" x14ac:dyDescent="0.2">
      <c r="A417" t="s">
        <v>17932</v>
      </c>
      <c r="B417">
        <v>42.452751999999997</v>
      </c>
      <c r="C417">
        <v>-71.144318999999996</v>
      </c>
      <c r="D417" t="s">
        <v>338</v>
      </c>
      <c r="E417" t="s">
        <v>96</v>
      </c>
      <c r="F417" t="str">
        <f t="shared" si="6"/>
        <v>WINCHESTER, MA</v>
      </c>
    </row>
    <row r="418" spans="1:6" x14ac:dyDescent="0.2">
      <c r="A418" t="s">
        <v>17933</v>
      </c>
      <c r="B418">
        <v>42.460419000000002</v>
      </c>
      <c r="C418">
        <v>-70.946378999999993</v>
      </c>
      <c r="D418" t="s">
        <v>339</v>
      </c>
      <c r="E418" t="s">
        <v>96</v>
      </c>
      <c r="F418" t="str">
        <f t="shared" si="6"/>
        <v>LYNN, MA</v>
      </c>
    </row>
    <row r="419" spans="1:6" x14ac:dyDescent="0.2">
      <c r="A419" t="s">
        <v>17934</v>
      </c>
      <c r="B419">
        <v>42.471038999999998</v>
      </c>
      <c r="C419">
        <v>-70.941535000000002</v>
      </c>
      <c r="D419" t="s">
        <v>339</v>
      </c>
      <c r="E419" t="s">
        <v>96</v>
      </c>
      <c r="F419" t="str">
        <f t="shared" si="6"/>
        <v>LYNN, MA</v>
      </c>
    </row>
    <row r="420" spans="1:6" x14ac:dyDescent="0.2">
      <c r="A420" t="s">
        <v>17935</v>
      </c>
      <c r="B420">
        <v>42.492455999999997</v>
      </c>
      <c r="C420">
        <v>-70.973929999999996</v>
      </c>
      <c r="D420" t="s">
        <v>339</v>
      </c>
      <c r="E420" t="s">
        <v>96</v>
      </c>
      <c r="F420" t="str">
        <f t="shared" si="6"/>
        <v>LYNN, MA</v>
      </c>
    </row>
    <row r="421" spans="1:6" x14ac:dyDescent="0.2">
      <c r="A421" t="s">
        <v>17936</v>
      </c>
      <c r="B421">
        <v>42.465997999999999</v>
      </c>
      <c r="C421">
        <v>-70.975791999999998</v>
      </c>
      <c r="D421" t="s">
        <v>339</v>
      </c>
      <c r="E421" t="s">
        <v>96</v>
      </c>
      <c r="F421" t="str">
        <f t="shared" si="6"/>
        <v>LYNN, MA</v>
      </c>
    </row>
    <row r="422" spans="1:6" x14ac:dyDescent="0.2">
      <c r="A422" t="s">
        <v>17937</v>
      </c>
      <c r="B422">
        <v>42.468432</v>
      </c>
      <c r="C422">
        <v>-71.013946000000004</v>
      </c>
      <c r="D422" t="s">
        <v>340</v>
      </c>
      <c r="E422" t="s">
        <v>96</v>
      </c>
      <c r="F422" t="str">
        <f t="shared" si="6"/>
        <v>SAUGUS, MA</v>
      </c>
    </row>
    <row r="423" spans="1:6" x14ac:dyDescent="0.2">
      <c r="A423" t="s">
        <v>17938</v>
      </c>
      <c r="B423">
        <v>42.474145</v>
      </c>
      <c r="C423">
        <v>-70.906597000000005</v>
      </c>
      <c r="D423" t="s">
        <v>341</v>
      </c>
      <c r="E423" t="s">
        <v>96</v>
      </c>
      <c r="F423" t="str">
        <f t="shared" si="6"/>
        <v>SWAMPSCOTT, MA</v>
      </c>
    </row>
    <row r="424" spans="1:6" x14ac:dyDescent="0.2">
      <c r="A424" t="s">
        <v>17939</v>
      </c>
      <c r="B424">
        <v>42.428255999999998</v>
      </c>
      <c r="C424">
        <v>-70.926040999999998</v>
      </c>
      <c r="D424" t="s">
        <v>342</v>
      </c>
      <c r="E424" t="s">
        <v>96</v>
      </c>
      <c r="F424" t="str">
        <f t="shared" si="6"/>
        <v>NAHANT, MA</v>
      </c>
    </row>
    <row r="425" spans="1:6" x14ac:dyDescent="0.2">
      <c r="A425" t="s">
        <v>17940</v>
      </c>
      <c r="B425">
        <v>42.851292999999998</v>
      </c>
      <c r="C425">
        <v>-70.95581</v>
      </c>
      <c r="D425" t="s">
        <v>343</v>
      </c>
      <c r="E425" t="s">
        <v>96</v>
      </c>
      <c r="F425" t="str">
        <f t="shared" si="6"/>
        <v>AMESBURY, MA</v>
      </c>
    </row>
    <row r="426" spans="1:6" x14ac:dyDescent="0.2">
      <c r="A426" t="s">
        <v>17941</v>
      </c>
      <c r="B426">
        <v>42.570664999999998</v>
      </c>
      <c r="C426">
        <v>-70.867582999999996</v>
      </c>
      <c r="D426" t="s">
        <v>344</v>
      </c>
      <c r="E426" t="s">
        <v>96</v>
      </c>
      <c r="F426" t="str">
        <f t="shared" si="6"/>
        <v>BEVERLY, MA</v>
      </c>
    </row>
    <row r="427" spans="1:6" x14ac:dyDescent="0.2">
      <c r="A427" t="s">
        <v>17942</v>
      </c>
      <c r="B427">
        <v>42.683107999999997</v>
      </c>
      <c r="C427">
        <v>-71.018330000000006</v>
      </c>
      <c r="D427" t="s">
        <v>345</v>
      </c>
      <c r="E427" t="s">
        <v>96</v>
      </c>
      <c r="F427" t="str">
        <f t="shared" si="6"/>
        <v>BOXFORD, MA</v>
      </c>
    </row>
    <row r="428" spans="1:6" x14ac:dyDescent="0.2">
      <c r="A428" t="s">
        <v>17943</v>
      </c>
      <c r="B428">
        <v>42.757313000000003</v>
      </c>
      <c r="C428">
        <v>-70.914241000000004</v>
      </c>
      <c r="D428" t="s">
        <v>346</v>
      </c>
      <c r="E428" t="s">
        <v>96</v>
      </c>
      <c r="F428" t="str">
        <f t="shared" si="6"/>
        <v>BYFIELD, MA</v>
      </c>
    </row>
    <row r="429" spans="1:6" x14ac:dyDescent="0.2">
      <c r="A429" t="s">
        <v>17944</v>
      </c>
      <c r="B429">
        <v>42.574173999999999</v>
      </c>
      <c r="C429">
        <v>-70.950515999999993</v>
      </c>
      <c r="D429" t="s">
        <v>347</v>
      </c>
      <c r="E429" t="s">
        <v>96</v>
      </c>
      <c r="F429" t="str">
        <f t="shared" si="6"/>
        <v>DANVERS, MA</v>
      </c>
    </row>
    <row r="430" spans="1:6" x14ac:dyDescent="0.2">
      <c r="A430" t="s">
        <v>17945</v>
      </c>
      <c r="B430">
        <v>42.640419999999999</v>
      </c>
      <c r="C430">
        <v>-70.771172000000007</v>
      </c>
      <c r="D430" t="s">
        <v>348</v>
      </c>
      <c r="E430" t="s">
        <v>96</v>
      </c>
      <c r="F430" t="str">
        <f t="shared" si="6"/>
        <v>ESSEX, MA</v>
      </c>
    </row>
    <row r="431" spans="1:6" x14ac:dyDescent="0.2">
      <c r="A431" t="s">
        <v>17946</v>
      </c>
      <c r="B431">
        <v>42.619909999999997</v>
      </c>
      <c r="C431">
        <v>-70.681824000000006</v>
      </c>
      <c r="D431" t="s">
        <v>349</v>
      </c>
      <c r="E431" t="s">
        <v>96</v>
      </c>
      <c r="F431" t="str">
        <f t="shared" si="6"/>
        <v>GLOUCESTER, MA</v>
      </c>
    </row>
    <row r="432" spans="1:6" x14ac:dyDescent="0.2">
      <c r="A432" t="s">
        <v>17947</v>
      </c>
      <c r="B432">
        <v>42.585723000000002</v>
      </c>
      <c r="C432">
        <v>-70.984050999999994</v>
      </c>
      <c r="D432" t="s">
        <v>350</v>
      </c>
      <c r="E432" t="s">
        <v>96</v>
      </c>
      <c r="F432" t="str">
        <f t="shared" si="6"/>
        <v>HATHORNE, MA</v>
      </c>
    </row>
    <row r="433" spans="1:6" x14ac:dyDescent="0.2">
      <c r="A433" t="s">
        <v>17948</v>
      </c>
      <c r="B433">
        <v>42.683860000000003</v>
      </c>
      <c r="C433">
        <v>-70.842665999999994</v>
      </c>
      <c r="D433" t="s">
        <v>351</v>
      </c>
      <c r="E433" t="s">
        <v>96</v>
      </c>
      <c r="F433" t="str">
        <f t="shared" si="6"/>
        <v>IPSWICH, MA</v>
      </c>
    </row>
    <row r="434" spans="1:6" x14ac:dyDescent="0.2">
      <c r="A434" t="s">
        <v>17949</v>
      </c>
      <c r="B434">
        <v>42.534146</v>
      </c>
      <c r="C434">
        <v>-71.038332999999994</v>
      </c>
      <c r="D434" t="s">
        <v>352</v>
      </c>
      <c r="E434" t="s">
        <v>96</v>
      </c>
      <c r="F434" t="str">
        <f t="shared" si="6"/>
        <v>LYNNFIELD, MA</v>
      </c>
    </row>
    <row r="435" spans="1:6" x14ac:dyDescent="0.2">
      <c r="A435" t="s">
        <v>17950</v>
      </c>
      <c r="B435">
        <v>42.576636000000001</v>
      </c>
      <c r="C435">
        <v>-70.767154000000005</v>
      </c>
      <c r="D435" t="s">
        <v>353</v>
      </c>
      <c r="E435" t="s">
        <v>96</v>
      </c>
      <c r="F435" t="str">
        <f t="shared" si="6"/>
        <v>MANCHESTER, MA</v>
      </c>
    </row>
    <row r="436" spans="1:6" x14ac:dyDescent="0.2">
      <c r="A436" t="s">
        <v>17951</v>
      </c>
      <c r="B436">
        <v>42.501835</v>
      </c>
      <c r="C436">
        <v>-70.859126000000003</v>
      </c>
      <c r="D436" t="s">
        <v>354</v>
      </c>
      <c r="E436" t="s">
        <v>96</v>
      </c>
      <c r="F436" t="str">
        <f t="shared" si="6"/>
        <v>MARBLEHEAD, MA</v>
      </c>
    </row>
    <row r="437" spans="1:6" x14ac:dyDescent="0.2">
      <c r="A437" t="s">
        <v>17952</v>
      </c>
      <c r="B437">
        <v>42.606665999999997</v>
      </c>
      <c r="C437">
        <v>-71.010316000000003</v>
      </c>
      <c r="D437" t="s">
        <v>355</v>
      </c>
      <c r="E437" t="s">
        <v>96</v>
      </c>
      <c r="F437" t="str">
        <f t="shared" si="6"/>
        <v>MIDDLETON, MA</v>
      </c>
    </row>
    <row r="438" spans="1:6" x14ac:dyDescent="0.2">
      <c r="A438" t="s">
        <v>17953</v>
      </c>
      <c r="B438">
        <v>42.812358000000003</v>
      </c>
      <c r="C438">
        <v>-70.891095000000007</v>
      </c>
      <c r="D438" t="s">
        <v>356</v>
      </c>
      <c r="E438" t="s">
        <v>96</v>
      </c>
      <c r="F438" t="str">
        <f t="shared" si="6"/>
        <v>NEWBURYPORT, MA</v>
      </c>
    </row>
    <row r="439" spans="1:6" x14ac:dyDescent="0.2">
      <c r="A439" t="s">
        <v>17954</v>
      </c>
      <c r="B439">
        <v>42.773350999999998</v>
      </c>
      <c r="C439">
        <v>-70.850211000000002</v>
      </c>
      <c r="D439" t="s">
        <v>357</v>
      </c>
      <c r="E439" t="s">
        <v>96</v>
      </c>
      <c r="F439" t="str">
        <f t="shared" si="6"/>
        <v>NEWBURY, MA</v>
      </c>
    </row>
    <row r="440" spans="1:6" x14ac:dyDescent="0.2">
      <c r="A440" t="s">
        <v>17955</v>
      </c>
      <c r="B440">
        <v>42.844793000000003</v>
      </c>
      <c r="C440">
        <v>-70.841476</v>
      </c>
      <c r="D440" t="s">
        <v>358</v>
      </c>
      <c r="E440" t="s">
        <v>96</v>
      </c>
      <c r="F440" t="str">
        <f t="shared" si="6"/>
        <v>SALISBURY, MA</v>
      </c>
    </row>
    <row r="441" spans="1:6" x14ac:dyDescent="0.2">
      <c r="A441" t="s">
        <v>17956</v>
      </c>
      <c r="B441">
        <v>42.534278999999998</v>
      </c>
      <c r="C441">
        <v>-70.969781999999995</v>
      </c>
      <c r="D441" t="s">
        <v>359</v>
      </c>
      <c r="E441" t="s">
        <v>96</v>
      </c>
      <c r="F441" t="str">
        <f t="shared" si="6"/>
        <v>PEABODY, MA</v>
      </c>
    </row>
    <row r="442" spans="1:6" x14ac:dyDescent="0.2">
      <c r="A442" t="s">
        <v>17957</v>
      </c>
      <c r="B442">
        <v>42.640715</v>
      </c>
      <c r="C442">
        <v>-70.620248000000004</v>
      </c>
      <c r="D442" t="s">
        <v>360</v>
      </c>
      <c r="E442" t="s">
        <v>96</v>
      </c>
      <c r="F442" t="str">
        <f t="shared" si="6"/>
        <v>ROCKPORT, MA</v>
      </c>
    </row>
    <row r="443" spans="1:6" x14ac:dyDescent="0.2">
      <c r="A443" t="s">
        <v>17958</v>
      </c>
      <c r="B443">
        <v>42.720872999999997</v>
      </c>
      <c r="C443">
        <v>-70.891220000000004</v>
      </c>
      <c r="D443" t="s">
        <v>361</v>
      </c>
      <c r="E443" t="s">
        <v>96</v>
      </c>
      <c r="F443" t="str">
        <f t="shared" si="6"/>
        <v>ROWLEY, MA</v>
      </c>
    </row>
    <row r="444" spans="1:6" x14ac:dyDescent="0.2">
      <c r="A444" t="s">
        <v>17959</v>
      </c>
      <c r="B444">
        <v>42.524434999999997</v>
      </c>
      <c r="C444">
        <v>-70.870858999999996</v>
      </c>
      <c r="D444" t="s">
        <v>362</v>
      </c>
      <c r="E444" t="s">
        <v>96</v>
      </c>
      <c r="F444" t="str">
        <f t="shared" si="6"/>
        <v>SALEM, MA</v>
      </c>
    </row>
    <row r="445" spans="1:6" x14ac:dyDescent="0.2">
      <c r="A445" t="s">
        <v>17960</v>
      </c>
      <c r="B445">
        <v>42.626223000000003</v>
      </c>
      <c r="C445">
        <v>-70.857230000000001</v>
      </c>
      <c r="D445" t="s">
        <v>363</v>
      </c>
      <c r="E445" t="s">
        <v>96</v>
      </c>
      <c r="F445" t="str">
        <f t="shared" si="6"/>
        <v>SOUTH HAMILTON, MA</v>
      </c>
    </row>
    <row r="446" spans="1:6" x14ac:dyDescent="0.2">
      <c r="A446" t="s">
        <v>17961</v>
      </c>
      <c r="B446">
        <v>42.641379000000001</v>
      </c>
      <c r="C446">
        <v>-70.943439999999995</v>
      </c>
      <c r="D446" t="s">
        <v>364</v>
      </c>
      <c r="E446" t="s">
        <v>96</v>
      </c>
      <c r="F446" t="str">
        <f t="shared" si="6"/>
        <v>TOPSFIELD, MA</v>
      </c>
    </row>
    <row r="447" spans="1:6" x14ac:dyDescent="0.2">
      <c r="A447" t="s">
        <v>17962</v>
      </c>
      <c r="B447">
        <v>42.600633000000002</v>
      </c>
      <c r="C447">
        <v>-70.883302999999998</v>
      </c>
      <c r="D447" t="s">
        <v>365</v>
      </c>
      <c r="E447" t="s">
        <v>96</v>
      </c>
      <c r="F447" t="str">
        <f t="shared" si="6"/>
        <v>WENHAM, MA</v>
      </c>
    </row>
    <row r="448" spans="1:6" x14ac:dyDescent="0.2">
      <c r="A448" t="s">
        <v>17963</v>
      </c>
      <c r="B448">
        <v>42.799565000000001</v>
      </c>
      <c r="C448">
        <v>-70.964427999999998</v>
      </c>
      <c r="D448" t="s">
        <v>366</v>
      </c>
      <c r="E448" t="s">
        <v>96</v>
      </c>
      <c r="F448" t="str">
        <f t="shared" si="6"/>
        <v>WEST NEWBURY, MA</v>
      </c>
    </row>
    <row r="449" spans="1:6" x14ac:dyDescent="0.2">
      <c r="A449" t="s">
        <v>17964</v>
      </c>
      <c r="B449">
        <v>42.076681999999998</v>
      </c>
      <c r="C449">
        <v>-71.474490000000003</v>
      </c>
      <c r="D449" t="s">
        <v>367</v>
      </c>
      <c r="E449" t="s">
        <v>96</v>
      </c>
      <c r="F449" t="str">
        <f t="shared" si="6"/>
        <v>BELLINGHAM, MA</v>
      </c>
    </row>
    <row r="450" spans="1:6" x14ac:dyDescent="0.2">
      <c r="A450" t="s">
        <v>17965</v>
      </c>
      <c r="B450">
        <v>42.175736999999998</v>
      </c>
      <c r="C450">
        <v>-71.125384999999994</v>
      </c>
      <c r="D450" t="s">
        <v>368</v>
      </c>
      <c r="E450" t="s">
        <v>96</v>
      </c>
      <c r="F450" t="str">
        <f t="shared" si="6"/>
        <v>CANTON, MA</v>
      </c>
    </row>
    <row r="451" spans="1:6" x14ac:dyDescent="0.2">
      <c r="A451" t="s">
        <v>17966</v>
      </c>
      <c r="B451">
        <v>42.236423000000002</v>
      </c>
      <c r="C451">
        <v>-70.814436000000001</v>
      </c>
      <c r="D451" t="s">
        <v>369</v>
      </c>
      <c r="E451" t="s">
        <v>96</v>
      </c>
      <c r="F451" t="str">
        <f t="shared" ref="F451:F514" si="7">_xlfn.CONCAT(D451, ", ", E451)</f>
        <v>COHASSET, MA</v>
      </c>
    </row>
    <row r="452" spans="1:6" x14ac:dyDescent="0.2">
      <c r="A452" t="s">
        <v>17967</v>
      </c>
      <c r="B452">
        <v>42.246872000000003</v>
      </c>
      <c r="C452">
        <v>-71.179462000000001</v>
      </c>
      <c r="D452" t="s">
        <v>370</v>
      </c>
      <c r="E452" t="s">
        <v>96</v>
      </c>
      <c r="F452" t="str">
        <f t="shared" si="7"/>
        <v>DEDHAM, MA</v>
      </c>
    </row>
    <row r="453" spans="1:6" x14ac:dyDescent="0.2">
      <c r="A453" t="s">
        <v>17968</v>
      </c>
      <c r="B453">
        <v>42.234160000000003</v>
      </c>
      <c r="C453">
        <v>-71.291167000000002</v>
      </c>
      <c r="D453" t="s">
        <v>371</v>
      </c>
      <c r="E453" t="s">
        <v>96</v>
      </c>
      <c r="F453" t="str">
        <f t="shared" si="7"/>
        <v>DOVER, MA</v>
      </c>
    </row>
    <row r="454" spans="1:6" x14ac:dyDescent="0.2">
      <c r="A454" t="s">
        <v>17969</v>
      </c>
      <c r="B454">
        <v>42.156882000000003</v>
      </c>
      <c r="C454">
        <v>-71.216187000000005</v>
      </c>
      <c r="D454" t="s">
        <v>372</v>
      </c>
      <c r="E454" t="s">
        <v>96</v>
      </c>
      <c r="F454" t="str">
        <f t="shared" si="7"/>
        <v>EAST WALPOLE, MA</v>
      </c>
    </row>
    <row r="455" spans="1:6" x14ac:dyDescent="0.2">
      <c r="A455" t="s">
        <v>17970</v>
      </c>
      <c r="B455">
        <v>42.061337999999999</v>
      </c>
      <c r="C455">
        <v>-71.245801999999998</v>
      </c>
      <c r="D455" t="s">
        <v>373</v>
      </c>
      <c r="E455" t="s">
        <v>96</v>
      </c>
      <c r="F455" t="str">
        <f t="shared" si="7"/>
        <v>FOXBORO, MA</v>
      </c>
    </row>
    <row r="456" spans="1:6" x14ac:dyDescent="0.2">
      <c r="A456" t="s">
        <v>17971</v>
      </c>
      <c r="B456">
        <v>42.084857999999997</v>
      </c>
      <c r="C456">
        <v>-71.410571000000004</v>
      </c>
      <c r="D456" t="s">
        <v>374</v>
      </c>
      <c r="E456" t="s">
        <v>96</v>
      </c>
      <c r="F456" t="str">
        <f t="shared" si="7"/>
        <v>FRANKLIN, MA</v>
      </c>
    </row>
    <row r="457" spans="1:6" x14ac:dyDescent="0.2">
      <c r="A457" t="s">
        <v>17972</v>
      </c>
      <c r="B457">
        <v>42.216098000000002</v>
      </c>
      <c r="C457">
        <v>-70.881270000000001</v>
      </c>
      <c r="D457" t="s">
        <v>375</v>
      </c>
      <c r="E457" t="s">
        <v>96</v>
      </c>
      <c r="F457" t="str">
        <f t="shared" si="7"/>
        <v>HINGHAM, MA</v>
      </c>
    </row>
    <row r="458" spans="1:6" x14ac:dyDescent="0.2">
      <c r="A458" t="s">
        <v>17973</v>
      </c>
      <c r="B458">
        <v>42.292253000000002</v>
      </c>
      <c r="C458">
        <v>-70.923918999999998</v>
      </c>
      <c r="D458" t="s">
        <v>376</v>
      </c>
      <c r="E458" t="s">
        <v>96</v>
      </c>
      <c r="F458" t="str">
        <f t="shared" si="7"/>
        <v>HULL, MA</v>
      </c>
    </row>
    <row r="459" spans="1:6" x14ac:dyDescent="0.2">
      <c r="A459" t="s">
        <v>17974</v>
      </c>
      <c r="B459">
        <v>42.133913999999997</v>
      </c>
      <c r="C459">
        <v>-70.686036999999999</v>
      </c>
      <c r="D459" t="s">
        <v>377</v>
      </c>
      <c r="E459" t="s">
        <v>96</v>
      </c>
      <c r="F459" t="str">
        <f t="shared" si="7"/>
        <v>HUMAROCK, MA</v>
      </c>
    </row>
    <row r="460" spans="1:6" x14ac:dyDescent="0.2">
      <c r="A460" t="s">
        <v>17975</v>
      </c>
      <c r="B460">
        <v>42.017302000000001</v>
      </c>
      <c r="C460">
        <v>-71.216409999999996</v>
      </c>
      <c r="D460" t="s">
        <v>378</v>
      </c>
      <c r="E460" t="s">
        <v>96</v>
      </c>
      <c r="F460" t="str">
        <f t="shared" si="7"/>
        <v>MANSFIELD, MA</v>
      </c>
    </row>
    <row r="461" spans="1:6" x14ac:dyDescent="0.2">
      <c r="A461" t="s">
        <v>17976</v>
      </c>
      <c r="B461">
        <v>42.115138999999999</v>
      </c>
      <c r="C461">
        <v>-70.710330999999996</v>
      </c>
      <c r="D461" t="s">
        <v>379</v>
      </c>
      <c r="E461" t="s">
        <v>96</v>
      </c>
      <c r="F461" t="str">
        <f t="shared" si="7"/>
        <v>MARSHFIELD, MA</v>
      </c>
    </row>
    <row r="462" spans="1:6" x14ac:dyDescent="0.2">
      <c r="A462" t="s">
        <v>17977</v>
      </c>
      <c r="B462">
        <v>42.184598999999999</v>
      </c>
      <c r="C462">
        <v>-71.305306999999999</v>
      </c>
      <c r="D462" t="s">
        <v>380</v>
      </c>
      <c r="E462" t="s">
        <v>96</v>
      </c>
      <c r="F462" t="str">
        <f t="shared" si="7"/>
        <v>MEDFIELD, MA</v>
      </c>
    </row>
    <row r="463" spans="1:6" x14ac:dyDescent="0.2">
      <c r="A463" t="s">
        <v>17978</v>
      </c>
      <c r="B463">
        <v>42.156202999999998</v>
      </c>
      <c r="C463">
        <v>-71.430345000000003</v>
      </c>
      <c r="D463" t="s">
        <v>381</v>
      </c>
      <c r="E463" t="s">
        <v>96</v>
      </c>
      <c r="F463" t="str">
        <f t="shared" si="7"/>
        <v>MEDWAY, MA</v>
      </c>
    </row>
    <row r="464" spans="1:6" x14ac:dyDescent="0.2">
      <c r="A464" t="s">
        <v>17979</v>
      </c>
      <c r="B464">
        <v>42.173090999999999</v>
      </c>
      <c r="C464">
        <v>-71.363750999999993</v>
      </c>
      <c r="D464" t="s">
        <v>382</v>
      </c>
      <c r="E464" t="s">
        <v>96</v>
      </c>
      <c r="F464" t="str">
        <f t="shared" si="7"/>
        <v>MILLIS, MA</v>
      </c>
    </row>
    <row r="465" spans="1:6" x14ac:dyDescent="0.2">
      <c r="A465" t="s">
        <v>17980</v>
      </c>
      <c r="B465">
        <v>42.113655000000001</v>
      </c>
      <c r="C465">
        <v>-71.334163000000004</v>
      </c>
      <c r="D465" t="s">
        <v>383</v>
      </c>
      <c r="E465" t="s">
        <v>96</v>
      </c>
      <c r="F465" t="str">
        <f t="shared" si="7"/>
        <v>NORFOLK, MA</v>
      </c>
    </row>
    <row r="466" spans="1:6" x14ac:dyDescent="0.2">
      <c r="A466" t="s">
        <v>17981</v>
      </c>
      <c r="B466">
        <v>42.164569</v>
      </c>
      <c r="C466">
        <v>-70.818843999999999</v>
      </c>
      <c r="D466" t="s">
        <v>384</v>
      </c>
      <c r="E466" t="s">
        <v>96</v>
      </c>
      <c r="F466" t="str">
        <f t="shared" si="7"/>
        <v>NORWELL, MA</v>
      </c>
    </row>
    <row r="467" spans="1:6" x14ac:dyDescent="0.2">
      <c r="A467" t="s">
        <v>17982</v>
      </c>
      <c r="B467">
        <v>42.187359999999998</v>
      </c>
      <c r="C467">
        <v>-71.195954999999998</v>
      </c>
      <c r="D467" t="s">
        <v>385</v>
      </c>
      <c r="E467" t="s">
        <v>96</v>
      </c>
      <c r="F467" t="str">
        <f t="shared" si="7"/>
        <v>NORWOOD, MA</v>
      </c>
    </row>
    <row r="468" spans="1:6" x14ac:dyDescent="0.2">
      <c r="A468" t="s">
        <v>17983</v>
      </c>
      <c r="B468">
        <v>42.202272999999998</v>
      </c>
      <c r="C468">
        <v>-70.758184</v>
      </c>
      <c r="D468" t="s">
        <v>386</v>
      </c>
      <c r="E468" t="s">
        <v>96</v>
      </c>
      <c r="F468" t="str">
        <f t="shared" si="7"/>
        <v>SCITUATE, MA</v>
      </c>
    </row>
    <row r="469" spans="1:6" x14ac:dyDescent="0.2">
      <c r="A469" t="s">
        <v>17984</v>
      </c>
      <c r="B469">
        <v>42.107599999999998</v>
      </c>
      <c r="C469">
        <v>-71.181827999999996</v>
      </c>
      <c r="D469" t="s">
        <v>387</v>
      </c>
      <c r="E469" t="s">
        <v>96</v>
      </c>
      <c r="F469" t="str">
        <f t="shared" si="7"/>
        <v>SHARON, MA</v>
      </c>
    </row>
    <row r="470" spans="1:6" x14ac:dyDescent="0.2">
      <c r="A470" t="s">
        <v>17985</v>
      </c>
      <c r="B470">
        <v>42.103425000000001</v>
      </c>
      <c r="C470">
        <v>-71.273589000000001</v>
      </c>
      <c r="D470" t="s">
        <v>388</v>
      </c>
      <c r="E470" t="s">
        <v>96</v>
      </c>
      <c r="F470" t="str">
        <f t="shared" si="7"/>
        <v>SOUTH WALPOLE, MA</v>
      </c>
    </row>
    <row r="471" spans="1:6" x14ac:dyDescent="0.2">
      <c r="A471" t="s">
        <v>17986</v>
      </c>
      <c r="B471">
        <v>42.119005999999999</v>
      </c>
      <c r="C471">
        <v>-71.103650000000002</v>
      </c>
      <c r="D471" t="s">
        <v>389</v>
      </c>
      <c r="E471" t="s">
        <v>96</v>
      </c>
      <c r="F471" t="str">
        <f t="shared" si="7"/>
        <v>STOUGHTON, MA</v>
      </c>
    </row>
    <row r="472" spans="1:6" x14ac:dyDescent="0.2">
      <c r="A472" t="s">
        <v>17987</v>
      </c>
      <c r="B472">
        <v>42.146693999999997</v>
      </c>
      <c r="C472">
        <v>-71.270532000000003</v>
      </c>
      <c r="D472" t="s">
        <v>390</v>
      </c>
      <c r="E472" t="s">
        <v>96</v>
      </c>
      <c r="F472" t="str">
        <f t="shared" si="7"/>
        <v>WALPOLE, MA</v>
      </c>
    </row>
    <row r="473" spans="1:6" x14ac:dyDescent="0.2">
      <c r="A473" t="s">
        <v>17988</v>
      </c>
      <c r="B473">
        <v>42.219645</v>
      </c>
      <c r="C473">
        <v>-71.216768999999999</v>
      </c>
      <c r="D473" t="s">
        <v>391</v>
      </c>
      <c r="E473" t="s">
        <v>96</v>
      </c>
      <c r="F473" t="str">
        <f t="shared" si="7"/>
        <v>WESTWOOD, MA</v>
      </c>
    </row>
    <row r="474" spans="1:6" x14ac:dyDescent="0.2">
      <c r="A474" t="s">
        <v>17989</v>
      </c>
      <c r="B474">
        <v>42.052670999999997</v>
      </c>
      <c r="C474">
        <v>-71.356858000000003</v>
      </c>
      <c r="D474" t="s">
        <v>392</v>
      </c>
      <c r="E474" t="s">
        <v>96</v>
      </c>
      <c r="F474" t="str">
        <f t="shared" si="7"/>
        <v>WRENTHAM, MA</v>
      </c>
    </row>
    <row r="475" spans="1:6" x14ac:dyDescent="0.2">
      <c r="A475" t="s">
        <v>17990</v>
      </c>
      <c r="B475">
        <v>42.357768</v>
      </c>
      <c r="C475">
        <v>-71.064858000000001</v>
      </c>
      <c r="D475" t="s">
        <v>393</v>
      </c>
      <c r="E475" t="s">
        <v>96</v>
      </c>
      <c r="F475" t="str">
        <f t="shared" si="7"/>
        <v>BOSTON, MA</v>
      </c>
    </row>
    <row r="476" spans="1:6" x14ac:dyDescent="0.2">
      <c r="A476" t="s">
        <v>17991</v>
      </c>
      <c r="B476">
        <v>42.367032000000002</v>
      </c>
      <c r="C476">
        <v>-71.050493000000003</v>
      </c>
      <c r="D476" t="s">
        <v>393</v>
      </c>
      <c r="E476" t="s">
        <v>96</v>
      </c>
      <c r="F476" t="str">
        <f t="shared" si="7"/>
        <v>BOSTON, MA</v>
      </c>
    </row>
    <row r="477" spans="1:6" x14ac:dyDescent="0.2">
      <c r="A477" t="s">
        <v>17992</v>
      </c>
      <c r="B477">
        <v>42.361961999999998</v>
      </c>
      <c r="C477">
        <v>-71.047846000000007</v>
      </c>
      <c r="D477" t="s">
        <v>393</v>
      </c>
      <c r="E477" t="s">
        <v>96</v>
      </c>
      <c r="F477" t="str">
        <f t="shared" si="7"/>
        <v>BOSTON, MA</v>
      </c>
    </row>
    <row r="478" spans="1:6" x14ac:dyDescent="0.2">
      <c r="A478" t="s">
        <v>17993</v>
      </c>
      <c r="B478">
        <v>42.350518000000001</v>
      </c>
      <c r="C478">
        <v>-71.059077000000002</v>
      </c>
      <c r="D478" t="s">
        <v>393</v>
      </c>
      <c r="E478" t="s">
        <v>96</v>
      </c>
      <c r="F478" t="str">
        <f t="shared" si="7"/>
        <v>BOSTON, MA</v>
      </c>
    </row>
    <row r="479" spans="1:6" x14ac:dyDescent="0.2">
      <c r="A479" t="s">
        <v>17994</v>
      </c>
      <c r="B479">
        <v>42.365330999999998</v>
      </c>
      <c r="C479">
        <v>-71.055233000000001</v>
      </c>
      <c r="D479" t="s">
        <v>393</v>
      </c>
      <c r="E479" t="s">
        <v>96</v>
      </c>
      <c r="F479" t="str">
        <f t="shared" si="7"/>
        <v>BOSTON, MA</v>
      </c>
    </row>
    <row r="480" spans="1:6" x14ac:dyDescent="0.2">
      <c r="A480" t="s">
        <v>17995</v>
      </c>
      <c r="B480">
        <v>42.363174000000001</v>
      </c>
      <c r="C480">
        <v>-71.068646000000001</v>
      </c>
      <c r="D480" t="s">
        <v>393</v>
      </c>
      <c r="E480" t="s">
        <v>96</v>
      </c>
      <c r="F480" t="str">
        <f t="shared" si="7"/>
        <v>BOSTON, MA</v>
      </c>
    </row>
    <row r="481" spans="1:6" x14ac:dyDescent="0.2">
      <c r="A481" t="s">
        <v>17996</v>
      </c>
      <c r="B481">
        <v>42.337105000000001</v>
      </c>
      <c r="C481">
        <v>-71.105695999999995</v>
      </c>
      <c r="D481" t="s">
        <v>393</v>
      </c>
      <c r="E481" t="s">
        <v>96</v>
      </c>
      <c r="F481" t="str">
        <f t="shared" si="7"/>
        <v>BOSTON, MA</v>
      </c>
    </row>
    <row r="482" spans="1:6" x14ac:dyDescent="0.2">
      <c r="A482" t="s">
        <v>17997</v>
      </c>
      <c r="B482">
        <v>42.350579000000003</v>
      </c>
      <c r="C482">
        <v>-71.076397</v>
      </c>
      <c r="D482" t="s">
        <v>393</v>
      </c>
      <c r="E482" t="s">
        <v>96</v>
      </c>
      <c r="F482" t="str">
        <f t="shared" si="7"/>
        <v>BOSTON, MA</v>
      </c>
    </row>
    <row r="483" spans="1:6" x14ac:dyDescent="0.2">
      <c r="A483" t="s">
        <v>17998</v>
      </c>
      <c r="B483">
        <v>42.337581999999998</v>
      </c>
      <c r="C483">
        <v>-71.070481999999998</v>
      </c>
      <c r="D483" t="s">
        <v>393</v>
      </c>
      <c r="E483" t="s">
        <v>96</v>
      </c>
      <c r="F483" t="str">
        <f t="shared" si="7"/>
        <v>BOSTON, MA</v>
      </c>
    </row>
    <row r="484" spans="1:6" x14ac:dyDescent="0.2">
      <c r="A484" t="s">
        <v>17999</v>
      </c>
      <c r="B484">
        <v>42.324029000000003</v>
      </c>
      <c r="C484">
        <v>-71.085016999999993</v>
      </c>
      <c r="D484" t="s">
        <v>394</v>
      </c>
      <c r="E484" t="s">
        <v>96</v>
      </c>
      <c r="F484" t="str">
        <f t="shared" si="7"/>
        <v>ROXBURY, MA</v>
      </c>
    </row>
    <row r="485" spans="1:6" x14ac:dyDescent="0.2">
      <c r="A485" t="s">
        <v>18000</v>
      </c>
      <c r="B485">
        <v>42.332090000000001</v>
      </c>
      <c r="C485">
        <v>-71.096545000000006</v>
      </c>
      <c r="D485" t="s">
        <v>395</v>
      </c>
      <c r="E485" t="s">
        <v>96</v>
      </c>
      <c r="F485" t="str">
        <f t="shared" si="7"/>
        <v>ROXBURY CROSSING, MA</v>
      </c>
    </row>
    <row r="486" spans="1:6" x14ac:dyDescent="0.2">
      <c r="A486" t="s">
        <v>18001</v>
      </c>
      <c r="B486">
        <v>42.306266999999998</v>
      </c>
      <c r="C486">
        <v>-71.085897000000003</v>
      </c>
      <c r="D486" t="s">
        <v>396</v>
      </c>
      <c r="E486" t="s">
        <v>96</v>
      </c>
      <c r="F486" t="str">
        <f t="shared" si="7"/>
        <v>DORCHESTER, MA</v>
      </c>
    </row>
    <row r="487" spans="1:6" x14ac:dyDescent="0.2">
      <c r="A487" t="s">
        <v>18002</v>
      </c>
      <c r="B487">
        <v>42.291412999999999</v>
      </c>
      <c r="C487">
        <v>-71.042158000000001</v>
      </c>
      <c r="D487" t="s">
        <v>396</v>
      </c>
      <c r="E487" t="s">
        <v>96</v>
      </c>
      <c r="F487" t="str">
        <f t="shared" si="7"/>
        <v>DORCHESTER, MA</v>
      </c>
    </row>
    <row r="488" spans="1:6" x14ac:dyDescent="0.2">
      <c r="A488" t="s">
        <v>18003</v>
      </c>
      <c r="B488">
        <v>42.285805000000003</v>
      </c>
      <c r="C488">
        <v>-71.070571000000001</v>
      </c>
      <c r="D488" t="s">
        <v>397</v>
      </c>
      <c r="E488" t="s">
        <v>96</v>
      </c>
      <c r="F488" t="str">
        <f t="shared" si="7"/>
        <v>DORCHESTER CENTER, MA</v>
      </c>
    </row>
    <row r="489" spans="1:6" x14ac:dyDescent="0.2">
      <c r="A489" t="s">
        <v>18004</v>
      </c>
      <c r="B489">
        <v>42.315682000000002</v>
      </c>
      <c r="C489">
        <v>-71.055554999999998</v>
      </c>
      <c r="D489" t="s">
        <v>396</v>
      </c>
      <c r="E489" t="s">
        <v>96</v>
      </c>
      <c r="F489" t="str">
        <f t="shared" si="7"/>
        <v>DORCHESTER, MA</v>
      </c>
    </row>
    <row r="490" spans="1:6" x14ac:dyDescent="0.2">
      <c r="A490" t="s">
        <v>18005</v>
      </c>
      <c r="B490">
        <v>42.274227000000003</v>
      </c>
      <c r="C490">
        <v>-71.097423000000006</v>
      </c>
      <c r="D490" t="s">
        <v>398</v>
      </c>
      <c r="E490" t="s">
        <v>96</v>
      </c>
      <c r="F490" t="str">
        <f t="shared" si="7"/>
        <v>MATTAPAN, MA</v>
      </c>
    </row>
    <row r="491" spans="1:6" x14ac:dyDescent="0.2">
      <c r="A491" t="s">
        <v>18006</v>
      </c>
      <c r="B491">
        <v>42.334992</v>
      </c>
      <c r="C491">
        <v>-71.039092999999994</v>
      </c>
      <c r="D491" t="s">
        <v>393</v>
      </c>
      <c r="E491" t="s">
        <v>96</v>
      </c>
      <c r="F491" t="str">
        <f t="shared" si="7"/>
        <v>BOSTON, MA</v>
      </c>
    </row>
    <row r="492" spans="1:6" x14ac:dyDescent="0.2">
      <c r="A492" t="s">
        <v>18007</v>
      </c>
      <c r="B492">
        <v>42.361128999999998</v>
      </c>
      <c r="C492">
        <v>-71.006974999999997</v>
      </c>
      <c r="D492" t="s">
        <v>393</v>
      </c>
      <c r="E492" t="s">
        <v>96</v>
      </c>
      <c r="F492" t="str">
        <f t="shared" si="7"/>
        <v>BOSTON, MA</v>
      </c>
    </row>
    <row r="493" spans="1:6" x14ac:dyDescent="0.2">
      <c r="A493" t="s">
        <v>18008</v>
      </c>
      <c r="B493">
        <v>42.379657000000002</v>
      </c>
      <c r="C493">
        <v>-71.061487</v>
      </c>
      <c r="D493" t="s">
        <v>399</v>
      </c>
      <c r="E493" t="s">
        <v>96</v>
      </c>
      <c r="F493" t="str">
        <f t="shared" si="7"/>
        <v>CHARLESTOWN, MA</v>
      </c>
    </row>
    <row r="494" spans="1:6" x14ac:dyDescent="0.2">
      <c r="A494" t="s">
        <v>18009</v>
      </c>
      <c r="B494">
        <v>42.309173999999999</v>
      </c>
      <c r="C494">
        <v>-71.113834999999995</v>
      </c>
      <c r="D494" t="s">
        <v>400</v>
      </c>
      <c r="E494" t="s">
        <v>96</v>
      </c>
      <c r="F494" t="str">
        <f t="shared" si="7"/>
        <v>JAMAICA PLAIN, MA</v>
      </c>
    </row>
    <row r="495" spans="1:6" x14ac:dyDescent="0.2">
      <c r="A495" t="s">
        <v>18010</v>
      </c>
      <c r="B495">
        <v>42.284332999999997</v>
      </c>
      <c r="C495">
        <v>-71.126227999999998</v>
      </c>
      <c r="D495" t="s">
        <v>401</v>
      </c>
      <c r="E495" t="s">
        <v>96</v>
      </c>
      <c r="F495" t="str">
        <f t="shared" si="7"/>
        <v>ROSLINDALE, MA</v>
      </c>
    </row>
    <row r="496" spans="1:6" x14ac:dyDescent="0.2">
      <c r="A496" t="s">
        <v>18011</v>
      </c>
      <c r="B496">
        <v>42.280455000000003</v>
      </c>
      <c r="C496">
        <v>-71.162017000000006</v>
      </c>
      <c r="D496" t="s">
        <v>402</v>
      </c>
      <c r="E496" t="s">
        <v>96</v>
      </c>
      <c r="F496" t="str">
        <f t="shared" si="7"/>
        <v>WEST ROXBURY, MA</v>
      </c>
    </row>
    <row r="497" spans="1:6" x14ac:dyDescent="0.2">
      <c r="A497" t="s">
        <v>18012</v>
      </c>
      <c r="B497">
        <v>42.358015999999999</v>
      </c>
      <c r="C497">
        <v>-71.128608</v>
      </c>
      <c r="D497" t="s">
        <v>403</v>
      </c>
      <c r="E497" t="s">
        <v>96</v>
      </c>
      <c r="F497" t="str">
        <f t="shared" si="7"/>
        <v>ALLSTON, MA</v>
      </c>
    </row>
    <row r="498" spans="1:6" x14ac:dyDescent="0.2">
      <c r="A498" t="s">
        <v>18013</v>
      </c>
      <c r="B498">
        <v>42.349688</v>
      </c>
      <c r="C498">
        <v>-71.153964000000002</v>
      </c>
      <c r="D498" t="s">
        <v>404</v>
      </c>
      <c r="E498" t="s">
        <v>96</v>
      </c>
      <c r="F498" t="str">
        <f t="shared" si="7"/>
        <v>BRIGHTON, MA</v>
      </c>
    </row>
    <row r="499" spans="1:6" x14ac:dyDescent="0.2">
      <c r="A499" t="s">
        <v>18014</v>
      </c>
      <c r="B499">
        <v>42.255082999999999</v>
      </c>
      <c r="C499">
        <v>-71.129220000000004</v>
      </c>
      <c r="D499" t="s">
        <v>405</v>
      </c>
      <c r="E499" t="s">
        <v>96</v>
      </c>
      <c r="F499" t="str">
        <f t="shared" si="7"/>
        <v>HYDE PARK, MA</v>
      </c>
    </row>
    <row r="500" spans="1:6" x14ac:dyDescent="0.2">
      <c r="A500" t="s">
        <v>18015</v>
      </c>
      <c r="B500">
        <v>42.379637000000002</v>
      </c>
      <c r="C500">
        <v>-71.135152000000005</v>
      </c>
      <c r="D500" t="s">
        <v>406</v>
      </c>
      <c r="E500" t="s">
        <v>96</v>
      </c>
      <c r="F500" t="str">
        <f t="shared" si="7"/>
        <v>CAMBRIDGE, MA</v>
      </c>
    </row>
    <row r="501" spans="1:6" x14ac:dyDescent="0.2">
      <c r="A501" t="s">
        <v>18016</v>
      </c>
      <c r="B501">
        <v>42.362985999999999</v>
      </c>
      <c r="C501">
        <v>-71.103352999999998</v>
      </c>
      <c r="D501" t="s">
        <v>406</v>
      </c>
      <c r="E501" t="s">
        <v>96</v>
      </c>
      <c r="F501" t="str">
        <f t="shared" si="7"/>
        <v>CAMBRIDGE, MA</v>
      </c>
    </row>
    <row r="502" spans="1:6" x14ac:dyDescent="0.2">
      <c r="A502" t="s">
        <v>18017</v>
      </c>
      <c r="B502">
        <v>42.392156999999997</v>
      </c>
      <c r="C502">
        <v>-71.133995999999996</v>
      </c>
      <c r="D502" t="s">
        <v>406</v>
      </c>
      <c r="E502" t="s">
        <v>96</v>
      </c>
      <c r="F502" t="str">
        <f t="shared" si="7"/>
        <v>CAMBRIDGE, MA</v>
      </c>
    </row>
    <row r="503" spans="1:6" x14ac:dyDescent="0.2">
      <c r="A503" t="s">
        <v>18018</v>
      </c>
      <c r="B503">
        <v>42.3703</v>
      </c>
      <c r="C503">
        <v>-71.082560000000001</v>
      </c>
      <c r="D503" t="s">
        <v>406</v>
      </c>
      <c r="E503" t="s">
        <v>96</v>
      </c>
      <c r="F503" t="str">
        <f t="shared" si="7"/>
        <v>CAMBRIDGE, MA</v>
      </c>
    </row>
    <row r="504" spans="1:6" x14ac:dyDescent="0.2">
      <c r="A504" t="s">
        <v>18019</v>
      </c>
      <c r="B504">
        <v>42.361471000000002</v>
      </c>
      <c r="C504">
        <v>-71.081993999999995</v>
      </c>
      <c r="D504" t="s">
        <v>406</v>
      </c>
      <c r="E504" t="s">
        <v>96</v>
      </c>
      <c r="F504" t="str">
        <f t="shared" si="7"/>
        <v>CAMBRIDGE, MA</v>
      </c>
    </row>
    <row r="505" spans="1:6" x14ac:dyDescent="0.2">
      <c r="A505" t="s">
        <v>18020</v>
      </c>
      <c r="B505">
        <v>42.381408999999998</v>
      </c>
      <c r="C505">
        <v>-71.096714000000006</v>
      </c>
      <c r="D505" t="s">
        <v>407</v>
      </c>
      <c r="E505" t="s">
        <v>96</v>
      </c>
      <c r="F505" t="str">
        <f t="shared" si="7"/>
        <v>SOMERVILLE, MA</v>
      </c>
    </row>
    <row r="506" spans="1:6" x14ac:dyDescent="0.2">
      <c r="A506" t="s">
        <v>18021</v>
      </c>
      <c r="B506">
        <v>42.399655000000003</v>
      </c>
      <c r="C506">
        <v>-71.122550000000004</v>
      </c>
      <c r="D506" t="s">
        <v>407</v>
      </c>
      <c r="E506" t="s">
        <v>96</v>
      </c>
      <c r="F506" t="str">
        <f t="shared" si="7"/>
        <v>SOMERVILLE, MA</v>
      </c>
    </row>
    <row r="507" spans="1:6" x14ac:dyDescent="0.2">
      <c r="A507" t="s">
        <v>18022</v>
      </c>
      <c r="B507">
        <v>42.391576999999998</v>
      </c>
      <c r="C507">
        <v>-71.089910000000003</v>
      </c>
      <c r="D507" t="s">
        <v>407</v>
      </c>
      <c r="E507" t="s">
        <v>96</v>
      </c>
      <c r="F507" t="str">
        <f t="shared" si="7"/>
        <v>SOMERVILLE, MA</v>
      </c>
    </row>
    <row r="508" spans="1:6" x14ac:dyDescent="0.2">
      <c r="A508" t="s">
        <v>18023</v>
      </c>
      <c r="B508">
        <v>42.429380000000002</v>
      </c>
      <c r="C508">
        <v>-71.058706000000001</v>
      </c>
      <c r="D508" t="s">
        <v>408</v>
      </c>
      <c r="E508" t="s">
        <v>96</v>
      </c>
      <c r="F508" t="str">
        <f t="shared" si="7"/>
        <v>MALDEN, MA</v>
      </c>
    </row>
    <row r="509" spans="1:6" x14ac:dyDescent="0.2">
      <c r="A509" t="s">
        <v>18024</v>
      </c>
      <c r="B509">
        <v>42.405937999999999</v>
      </c>
      <c r="C509">
        <v>-71.054648999999998</v>
      </c>
      <c r="D509" t="s">
        <v>409</v>
      </c>
      <c r="E509" t="s">
        <v>96</v>
      </c>
      <c r="F509" t="str">
        <f t="shared" si="7"/>
        <v>EVERETT, MA</v>
      </c>
    </row>
    <row r="510" spans="1:6" x14ac:dyDescent="0.2">
      <c r="A510" t="s">
        <v>18025</v>
      </c>
      <c r="B510">
        <v>42.396824000000002</v>
      </c>
      <c r="C510">
        <v>-71.031347999999994</v>
      </c>
      <c r="D510" t="s">
        <v>410</v>
      </c>
      <c r="E510" t="s">
        <v>96</v>
      </c>
      <c r="F510" t="str">
        <f t="shared" si="7"/>
        <v>CHELSEA, MA</v>
      </c>
    </row>
    <row r="511" spans="1:6" x14ac:dyDescent="0.2">
      <c r="A511" t="s">
        <v>18026</v>
      </c>
      <c r="B511">
        <v>42.418289999999999</v>
      </c>
      <c r="C511">
        <v>-71.001250999999996</v>
      </c>
      <c r="D511" t="s">
        <v>411</v>
      </c>
      <c r="E511" t="s">
        <v>96</v>
      </c>
      <c r="F511" t="str">
        <f t="shared" si="7"/>
        <v>REVERE, MA</v>
      </c>
    </row>
    <row r="512" spans="1:6" x14ac:dyDescent="0.2">
      <c r="A512" t="s">
        <v>18027</v>
      </c>
      <c r="B512">
        <v>42.373055000000001</v>
      </c>
      <c r="C512">
        <v>-70.974806999999998</v>
      </c>
      <c r="D512" t="s">
        <v>412</v>
      </c>
      <c r="E512" t="s">
        <v>96</v>
      </c>
      <c r="F512" t="str">
        <f t="shared" si="7"/>
        <v>WINTHROP, MA</v>
      </c>
    </row>
    <row r="513" spans="1:6" x14ac:dyDescent="0.2">
      <c r="A513" t="s">
        <v>18028</v>
      </c>
      <c r="B513">
        <v>42.423839999999998</v>
      </c>
      <c r="C513">
        <v>-71.107673000000005</v>
      </c>
      <c r="D513" t="s">
        <v>413</v>
      </c>
      <c r="E513" t="s">
        <v>96</v>
      </c>
      <c r="F513" t="str">
        <f t="shared" si="7"/>
        <v>MEDFORD, MA</v>
      </c>
    </row>
    <row r="514" spans="1:6" x14ac:dyDescent="0.2">
      <c r="A514" t="s">
        <v>18029</v>
      </c>
      <c r="B514">
        <v>42.366168000000002</v>
      </c>
      <c r="C514">
        <v>-71.12285</v>
      </c>
      <c r="D514" t="s">
        <v>393</v>
      </c>
      <c r="E514" t="s">
        <v>96</v>
      </c>
      <c r="F514" t="str">
        <f t="shared" si="7"/>
        <v>BOSTON, MA</v>
      </c>
    </row>
    <row r="515" spans="1:6" x14ac:dyDescent="0.2">
      <c r="A515" t="s">
        <v>18030</v>
      </c>
      <c r="B515">
        <v>42.248386000000004</v>
      </c>
      <c r="C515">
        <v>-71.002279000000001</v>
      </c>
      <c r="D515" t="s">
        <v>414</v>
      </c>
      <c r="E515" t="s">
        <v>96</v>
      </c>
      <c r="F515" t="str">
        <f t="shared" ref="F515:F578" si="8">_xlfn.CONCAT(D515, ", ", E515)</f>
        <v>QUINCY, MA</v>
      </c>
    </row>
    <row r="516" spans="1:6" x14ac:dyDescent="0.2">
      <c r="A516" t="s">
        <v>18031</v>
      </c>
      <c r="B516">
        <v>42.266415000000002</v>
      </c>
      <c r="C516">
        <v>-71.015575999999996</v>
      </c>
      <c r="D516" t="s">
        <v>414</v>
      </c>
      <c r="E516" t="s">
        <v>96</v>
      </c>
      <c r="F516" t="str">
        <f t="shared" si="8"/>
        <v>QUINCY, MA</v>
      </c>
    </row>
    <row r="517" spans="1:6" x14ac:dyDescent="0.2">
      <c r="A517" t="s">
        <v>18032</v>
      </c>
      <c r="B517">
        <v>42.293309999999998</v>
      </c>
      <c r="C517">
        <v>-71.018208000000001</v>
      </c>
      <c r="D517" t="s">
        <v>414</v>
      </c>
      <c r="E517" t="s">
        <v>96</v>
      </c>
      <c r="F517" t="str">
        <f t="shared" si="8"/>
        <v>QUINCY, MA</v>
      </c>
    </row>
    <row r="518" spans="1:6" x14ac:dyDescent="0.2">
      <c r="A518" t="s">
        <v>18033</v>
      </c>
      <c r="B518">
        <v>42.455722999999999</v>
      </c>
      <c r="C518">
        <v>-71.059019000000006</v>
      </c>
      <c r="D518" t="s">
        <v>415</v>
      </c>
      <c r="E518" t="s">
        <v>96</v>
      </c>
      <c r="F518" t="str">
        <f t="shared" si="8"/>
        <v>MELROSE, MA</v>
      </c>
    </row>
    <row r="519" spans="1:6" x14ac:dyDescent="0.2">
      <c r="A519" t="s">
        <v>18034</v>
      </c>
      <c r="B519">
        <v>42.474207999999997</v>
      </c>
      <c r="C519">
        <v>-71.097665000000006</v>
      </c>
      <c r="D519" t="s">
        <v>416</v>
      </c>
      <c r="E519" t="s">
        <v>96</v>
      </c>
      <c r="F519" t="str">
        <f t="shared" si="8"/>
        <v>STONEHAM, MA</v>
      </c>
    </row>
    <row r="520" spans="1:6" x14ac:dyDescent="0.2">
      <c r="A520" t="s">
        <v>18035</v>
      </c>
      <c r="B520">
        <v>42.206187999999997</v>
      </c>
      <c r="C520">
        <v>-71.002319999999997</v>
      </c>
      <c r="D520" t="s">
        <v>417</v>
      </c>
      <c r="E520" t="s">
        <v>96</v>
      </c>
      <c r="F520" t="str">
        <f t="shared" si="8"/>
        <v>BRAINTREE, MA</v>
      </c>
    </row>
    <row r="521" spans="1:6" x14ac:dyDescent="0.2">
      <c r="A521" t="s">
        <v>18036</v>
      </c>
      <c r="B521">
        <v>42.241557</v>
      </c>
      <c r="C521">
        <v>-71.082431999999997</v>
      </c>
      <c r="D521" t="s">
        <v>418</v>
      </c>
      <c r="E521" t="s">
        <v>96</v>
      </c>
      <c r="F521" t="str">
        <f t="shared" si="8"/>
        <v>MILTON, MA</v>
      </c>
    </row>
    <row r="522" spans="1:6" x14ac:dyDescent="0.2">
      <c r="A522" t="s">
        <v>18037</v>
      </c>
      <c r="B522">
        <v>42.204577999999998</v>
      </c>
      <c r="C522">
        <v>-70.957749000000007</v>
      </c>
      <c r="D522" t="s">
        <v>419</v>
      </c>
      <c r="E522" t="s">
        <v>96</v>
      </c>
      <c r="F522" t="str">
        <f t="shared" si="8"/>
        <v>WEYMOUTH, MA</v>
      </c>
    </row>
    <row r="523" spans="1:6" x14ac:dyDescent="0.2">
      <c r="A523" t="s">
        <v>18038</v>
      </c>
      <c r="B523">
        <v>42.209775999999998</v>
      </c>
      <c r="C523">
        <v>-70.928189000000003</v>
      </c>
      <c r="D523" t="s">
        <v>420</v>
      </c>
      <c r="E523" t="s">
        <v>96</v>
      </c>
      <c r="F523" t="str">
        <f t="shared" si="8"/>
        <v>EAST WEYMOUTH, MA</v>
      </c>
    </row>
    <row r="524" spans="1:6" x14ac:dyDescent="0.2">
      <c r="A524" t="s">
        <v>18039</v>
      </c>
      <c r="B524">
        <v>42.166730999999999</v>
      </c>
      <c r="C524">
        <v>-70.952363000000005</v>
      </c>
      <c r="D524" t="s">
        <v>421</v>
      </c>
      <c r="E524" t="s">
        <v>96</v>
      </c>
      <c r="F524" t="str">
        <f t="shared" si="8"/>
        <v>SOUTH WEYMOUTH, MA</v>
      </c>
    </row>
    <row r="525" spans="1:6" x14ac:dyDescent="0.2">
      <c r="A525" t="s">
        <v>18040</v>
      </c>
      <c r="B525">
        <v>42.243453000000002</v>
      </c>
      <c r="C525">
        <v>-70.942032999999995</v>
      </c>
      <c r="D525" t="s">
        <v>422</v>
      </c>
      <c r="E525" t="s">
        <v>96</v>
      </c>
      <c r="F525" t="str">
        <f t="shared" si="8"/>
        <v>NORTH WEYMOUTH, MA</v>
      </c>
    </row>
    <row r="526" spans="1:6" x14ac:dyDescent="0.2">
      <c r="A526" t="s">
        <v>18041</v>
      </c>
      <c r="B526">
        <v>42.347476</v>
      </c>
      <c r="C526">
        <v>-71.082035000000005</v>
      </c>
      <c r="D526" t="s">
        <v>393</v>
      </c>
      <c r="E526" t="s">
        <v>96</v>
      </c>
      <c r="F526" t="str">
        <f t="shared" si="8"/>
        <v>BOSTON, MA</v>
      </c>
    </row>
    <row r="527" spans="1:6" x14ac:dyDescent="0.2">
      <c r="A527" t="s">
        <v>18042</v>
      </c>
      <c r="B527">
        <v>42.360598000000003</v>
      </c>
      <c r="C527">
        <v>-71.058774999999997</v>
      </c>
      <c r="D527" t="s">
        <v>393</v>
      </c>
      <c r="E527" t="s">
        <v>96</v>
      </c>
      <c r="F527" t="str">
        <f t="shared" si="8"/>
        <v>BOSTON, MA</v>
      </c>
    </row>
    <row r="528" spans="1:6" x14ac:dyDescent="0.2">
      <c r="A528" t="s">
        <v>18043</v>
      </c>
      <c r="B528">
        <v>42.347472000000003</v>
      </c>
      <c r="C528">
        <v>-71.039270999999999</v>
      </c>
      <c r="D528" t="s">
        <v>393</v>
      </c>
      <c r="E528" t="s">
        <v>96</v>
      </c>
      <c r="F528" t="str">
        <f t="shared" si="8"/>
        <v>BOSTON, MA</v>
      </c>
    </row>
    <row r="529" spans="1:6" x14ac:dyDescent="0.2">
      <c r="A529" t="s">
        <v>18044</v>
      </c>
      <c r="B529">
        <v>42.347634999999997</v>
      </c>
      <c r="C529">
        <v>-71.103082000000001</v>
      </c>
      <c r="D529" t="s">
        <v>393</v>
      </c>
      <c r="E529" t="s">
        <v>96</v>
      </c>
      <c r="F529" t="str">
        <f t="shared" si="8"/>
        <v>BOSTON, MA</v>
      </c>
    </row>
    <row r="530" spans="1:6" x14ac:dyDescent="0.2">
      <c r="A530" t="s">
        <v>18045</v>
      </c>
      <c r="B530">
        <v>42.078370999999997</v>
      </c>
      <c r="C530">
        <v>-71.042304000000001</v>
      </c>
      <c r="D530" t="s">
        <v>423</v>
      </c>
      <c r="E530" t="s">
        <v>96</v>
      </c>
      <c r="F530" t="str">
        <f t="shared" si="8"/>
        <v>BROCKTON, MA</v>
      </c>
    </row>
    <row r="531" spans="1:6" x14ac:dyDescent="0.2">
      <c r="A531" t="s">
        <v>18046</v>
      </c>
      <c r="B531">
        <v>42.088906999999999</v>
      </c>
      <c r="C531">
        <v>-70.998374999999996</v>
      </c>
      <c r="D531" t="s">
        <v>423</v>
      </c>
      <c r="E531" t="s">
        <v>96</v>
      </c>
      <c r="F531" t="str">
        <f t="shared" si="8"/>
        <v>BROCKTON, MA</v>
      </c>
    </row>
    <row r="532" spans="1:6" x14ac:dyDescent="0.2">
      <c r="A532" t="s">
        <v>18047</v>
      </c>
      <c r="B532">
        <v>42.132460000000002</v>
      </c>
      <c r="C532">
        <v>-71.054012999999998</v>
      </c>
      <c r="D532" t="s">
        <v>424</v>
      </c>
      <c r="E532" t="s">
        <v>96</v>
      </c>
      <c r="F532" t="str">
        <f t="shared" si="8"/>
        <v>AVON, MA</v>
      </c>
    </row>
    <row r="533" spans="1:6" x14ac:dyDescent="0.2">
      <c r="A533" t="s">
        <v>18048</v>
      </c>
      <c r="B533">
        <v>41.972386999999998</v>
      </c>
      <c r="C533">
        <v>-70.978778000000005</v>
      </c>
      <c r="D533" t="s">
        <v>425</v>
      </c>
      <c r="E533" t="s">
        <v>96</v>
      </c>
      <c r="F533" t="str">
        <f t="shared" si="8"/>
        <v>BRIDGEWATER, MA</v>
      </c>
    </row>
    <row r="534" spans="1:6" x14ac:dyDescent="0.2">
      <c r="A534" t="s">
        <v>18049</v>
      </c>
      <c r="B534">
        <v>41.878644000000001</v>
      </c>
      <c r="C534">
        <v>-70.743198000000007</v>
      </c>
      <c r="D534" t="s">
        <v>426</v>
      </c>
      <c r="E534" t="s">
        <v>96</v>
      </c>
      <c r="F534" t="str">
        <f t="shared" si="8"/>
        <v>CARVER, MA</v>
      </c>
    </row>
    <row r="535" spans="1:6" x14ac:dyDescent="0.2">
      <c r="A535" t="s">
        <v>18050</v>
      </c>
      <c r="B535">
        <v>42.044325000000001</v>
      </c>
      <c r="C535">
        <v>-70.706074999999998</v>
      </c>
      <c r="D535" t="s">
        <v>427</v>
      </c>
      <c r="E535" t="s">
        <v>96</v>
      </c>
      <c r="F535" t="str">
        <f t="shared" si="8"/>
        <v>DUXBURY, MA</v>
      </c>
    </row>
    <row r="536" spans="1:6" x14ac:dyDescent="0.2">
      <c r="A536" t="s">
        <v>18051</v>
      </c>
      <c r="B536">
        <v>42.037278000000001</v>
      </c>
      <c r="C536">
        <v>-70.940459000000004</v>
      </c>
      <c r="D536" t="s">
        <v>428</v>
      </c>
      <c r="E536" t="s">
        <v>96</v>
      </c>
      <c r="F536" t="str">
        <f t="shared" si="8"/>
        <v>EAST BRIDGEWATER, MA</v>
      </c>
    </row>
    <row r="537" spans="1:6" x14ac:dyDescent="0.2">
      <c r="A537" t="s">
        <v>18052</v>
      </c>
      <c r="B537">
        <v>42.002811000000001</v>
      </c>
      <c r="C537">
        <v>-70.863472999999999</v>
      </c>
      <c r="D537" t="s">
        <v>429</v>
      </c>
      <c r="E537" t="s">
        <v>96</v>
      </c>
      <c r="F537" t="str">
        <f t="shared" si="8"/>
        <v>HALIFAX, MA</v>
      </c>
    </row>
    <row r="538" spans="1:6" x14ac:dyDescent="0.2">
      <c r="A538" t="s">
        <v>18053</v>
      </c>
      <c r="B538">
        <v>42.122956000000002</v>
      </c>
      <c r="C538">
        <v>-70.856309999999993</v>
      </c>
      <c r="D538" t="s">
        <v>430</v>
      </c>
      <c r="E538" t="s">
        <v>96</v>
      </c>
      <c r="F538" t="str">
        <f t="shared" si="8"/>
        <v>HANOVER, MA</v>
      </c>
    </row>
    <row r="539" spans="1:6" x14ac:dyDescent="0.2">
      <c r="A539" t="s">
        <v>18054</v>
      </c>
      <c r="B539">
        <v>42.050463999999998</v>
      </c>
      <c r="C539">
        <v>-70.867418000000001</v>
      </c>
      <c r="D539" t="s">
        <v>431</v>
      </c>
      <c r="E539" t="s">
        <v>96</v>
      </c>
      <c r="F539" t="str">
        <f t="shared" si="8"/>
        <v>HANSON, MA</v>
      </c>
    </row>
    <row r="540" spans="1:6" x14ac:dyDescent="0.2">
      <c r="A540" t="s">
        <v>18055</v>
      </c>
      <c r="B540">
        <v>42.140244000000003</v>
      </c>
      <c r="C540">
        <v>-70.997347000000005</v>
      </c>
      <c r="D540" t="s">
        <v>432</v>
      </c>
      <c r="E540" t="s">
        <v>96</v>
      </c>
      <c r="F540" t="str">
        <f t="shared" si="8"/>
        <v>HOLBROOK, MA</v>
      </c>
    </row>
    <row r="541" spans="1:6" x14ac:dyDescent="0.2">
      <c r="A541" t="s">
        <v>18056</v>
      </c>
      <c r="B541">
        <v>41.878003999999997</v>
      </c>
      <c r="C541">
        <v>-70.869266999999994</v>
      </c>
      <c r="D541" t="s">
        <v>433</v>
      </c>
      <c r="E541" t="s">
        <v>96</v>
      </c>
      <c r="F541" t="str">
        <f t="shared" si="8"/>
        <v>MIDDLEBORO, MA</v>
      </c>
    </row>
    <row r="542" spans="1:6" x14ac:dyDescent="0.2">
      <c r="A542" t="s">
        <v>18057</v>
      </c>
      <c r="B542">
        <v>41.834412</v>
      </c>
      <c r="C542">
        <v>-70.957162999999994</v>
      </c>
      <c r="D542" t="s">
        <v>434</v>
      </c>
      <c r="E542" t="s">
        <v>96</v>
      </c>
      <c r="F542" t="str">
        <f t="shared" si="8"/>
        <v>LAKEVILLE, MA</v>
      </c>
    </row>
    <row r="543" spans="1:6" x14ac:dyDescent="0.2">
      <c r="A543" t="s">
        <v>18058</v>
      </c>
      <c r="B543">
        <v>42.119964000000003</v>
      </c>
      <c r="C543">
        <v>-70.957216000000003</v>
      </c>
      <c r="D543" t="s">
        <v>435</v>
      </c>
      <c r="E543" t="s">
        <v>96</v>
      </c>
      <c r="F543" t="str">
        <f t="shared" si="8"/>
        <v>ABINGTON, MA</v>
      </c>
    </row>
    <row r="544" spans="1:6" x14ac:dyDescent="0.2">
      <c r="A544" t="s">
        <v>18059</v>
      </c>
      <c r="B544">
        <v>42.060532000000002</v>
      </c>
      <c r="C544">
        <v>-71.119675999999998</v>
      </c>
      <c r="D544" t="s">
        <v>436</v>
      </c>
      <c r="E544" t="s">
        <v>96</v>
      </c>
      <c r="F544" t="str">
        <f t="shared" si="8"/>
        <v>NORTH EASTON, MA</v>
      </c>
    </row>
    <row r="545" spans="1:6" x14ac:dyDescent="0.2">
      <c r="A545" t="s">
        <v>18060</v>
      </c>
      <c r="B545">
        <v>42.054977999999998</v>
      </c>
      <c r="C545">
        <v>-71.080651000000003</v>
      </c>
      <c r="D545" t="s">
        <v>436</v>
      </c>
      <c r="E545" t="s">
        <v>96</v>
      </c>
      <c r="F545" t="str">
        <f t="shared" si="8"/>
        <v>NORTH EASTON, MA</v>
      </c>
    </row>
    <row r="546" spans="1:6" x14ac:dyDescent="0.2">
      <c r="A546" t="s">
        <v>18061</v>
      </c>
      <c r="B546">
        <v>42.067804000000002</v>
      </c>
      <c r="C546">
        <v>-70.805712999999997</v>
      </c>
      <c r="D546" t="s">
        <v>437</v>
      </c>
      <c r="E546" t="s">
        <v>96</v>
      </c>
      <c r="F546" t="str">
        <f t="shared" si="8"/>
        <v>PEMBROKE, MA</v>
      </c>
    </row>
    <row r="547" spans="1:6" x14ac:dyDescent="0.2">
      <c r="A547" t="s">
        <v>18062</v>
      </c>
      <c r="B547">
        <v>41.882055999999999</v>
      </c>
      <c r="C547">
        <v>-70.631290000000007</v>
      </c>
      <c r="D547" t="s">
        <v>438</v>
      </c>
      <c r="E547" t="s">
        <v>96</v>
      </c>
      <c r="F547" t="str">
        <f t="shared" si="8"/>
        <v>PLYMOUTH, MA</v>
      </c>
    </row>
    <row r="548" spans="1:6" x14ac:dyDescent="0.2">
      <c r="A548" t="s">
        <v>18063</v>
      </c>
      <c r="B548">
        <v>41.987195999999997</v>
      </c>
      <c r="C548">
        <v>-70.741941999999995</v>
      </c>
      <c r="D548" t="s">
        <v>439</v>
      </c>
      <c r="E548" t="s">
        <v>96</v>
      </c>
      <c r="F548" t="str">
        <f t="shared" si="8"/>
        <v>KINGSTON, MA</v>
      </c>
    </row>
    <row r="549" spans="1:6" x14ac:dyDescent="0.2">
      <c r="A549" t="s">
        <v>18064</v>
      </c>
      <c r="B549">
        <v>41.850983999999997</v>
      </c>
      <c r="C549">
        <v>-70.654983999999999</v>
      </c>
      <c r="D549" t="s">
        <v>440</v>
      </c>
      <c r="E549" t="s">
        <v>96</v>
      </c>
      <c r="F549" t="str">
        <f t="shared" si="8"/>
        <v>SOUTH CARVER, MA</v>
      </c>
    </row>
    <row r="550" spans="1:6" x14ac:dyDescent="0.2">
      <c r="A550" t="s">
        <v>18065</v>
      </c>
      <c r="B550">
        <v>41.959099999999999</v>
      </c>
      <c r="C550">
        <v>-70.802752999999996</v>
      </c>
      <c r="D550" t="s">
        <v>441</v>
      </c>
      <c r="E550" t="s">
        <v>96</v>
      </c>
      <c r="F550" t="str">
        <f t="shared" si="8"/>
        <v>PLYMPTON, MA</v>
      </c>
    </row>
    <row r="551" spans="1:6" x14ac:dyDescent="0.2">
      <c r="A551" t="s">
        <v>18066</v>
      </c>
      <c r="B551">
        <v>42.176445999999999</v>
      </c>
      <c r="C551">
        <v>-71.051567000000006</v>
      </c>
      <c r="D551" t="s">
        <v>442</v>
      </c>
      <c r="E551" t="s">
        <v>96</v>
      </c>
      <c r="F551" t="str">
        <f t="shared" si="8"/>
        <v>RANDOLPH, MA</v>
      </c>
    </row>
    <row r="552" spans="1:6" x14ac:dyDescent="0.2">
      <c r="A552" t="s">
        <v>18067</v>
      </c>
      <c r="B552">
        <v>42.130398999999997</v>
      </c>
      <c r="C552">
        <v>-70.910615000000007</v>
      </c>
      <c r="D552" t="s">
        <v>443</v>
      </c>
      <c r="E552" t="s">
        <v>96</v>
      </c>
      <c r="F552" t="str">
        <f t="shared" si="8"/>
        <v>ROCKLAND, MA</v>
      </c>
    </row>
    <row r="553" spans="1:6" x14ac:dyDescent="0.2">
      <c r="A553" t="s">
        <v>18068</v>
      </c>
      <c r="B553">
        <v>42.003041000000003</v>
      </c>
      <c r="C553">
        <v>-71.076927999999995</v>
      </c>
      <c r="D553" t="s">
        <v>444</v>
      </c>
      <c r="E553" t="s">
        <v>96</v>
      </c>
      <c r="F553" t="str">
        <f t="shared" si="8"/>
        <v>SOUTH EASTON, MA</v>
      </c>
    </row>
    <row r="554" spans="1:6" x14ac:dyDescent="0.2">
      <c r="A554" t="s">
        <v>18069</v>
      </c>
      <c r="B554">
        <v>42.021616999999999</v>
      </c>
      <c r="C554">
        <v>-71.026717000000005</v>
      </c>
      <c r="D554" t="s">
        <v>445</v>
      </c>
      <c r="E554" t="s">
        <v>96</v>
      </c>
      <c r="F554" t="str">
        <f t="shared" si="8"/>
        <v>WEST BRIDGEWATER, MA</v>
      </c>
    </row>
    <row r="555" spans="1:6" x14ac:dyDescent="0.2">
      <c r="A555" t="s">
        <v>18070</v>
      </c>
      <c r="B555">
        <v>42.078974000000002</v>
      </c>
      <c r="C555">
        <v>-70.939390000000003</v>
      </c>
      <c r="D555" t="s">
        <v>446</v>
      </c>
      <c r="E555" t="s">
        <v>96</v>
      </c>
      <c r="F555" t="str">
        <f t="shared" si="8"/>
        <v>WHITMAN, MA</v>
      </c>
    </row>
    <row r="556" spans="1:6" x14ac:dyDescent="0.2">
      <c r="A556" t="s">
        <v>18071</v>
      </c>
      <c r="B556">
        <v>42.457054999999997</v>
      </c>
      <c r="C556">
        <v>-71.215463999999997</v>
      </c>
      <c r="D556" t="s">
        <v>447</v>
      </c>
      <c r="E556" t="s">
        <v>96</v>
      </c>
      <c r="F556" t="str">
        <f t="shared" si="8"/>
        <v>LEXINGTON, MA</v>
      </c>
    </row>
    <row r="557" spans="1:6" x14ac:dyDescent="0.2">
      <c r="A557" t="s">
        <v>18072</v>
      </c>
      <c r="B557">
        <v>42.438547</v>
      </c>
      <c r="C557">
        <v>-71.239572999999993</v>
      </c>
      <c r="D557" t="s">
        <v>447</v>
      </c>
      <c r="E557" t="s">
        <v>96</v>
      </c>
      <c r="F557" t="str">
        <f t="shared" si="8"/>
        <v>LEXINGTON, MA</v>
      </c>
    </row>
    <row r="558" spans="1:6" x14ac:dyDescent="0.2">
      <c r="A558" t="s">
        <v>18073</v>
      </c>
      <c r="B558">
        <v>42.325482999999998</v>
      </c>
      <c r="C558">
        <v>-71.135045000000005</v>
      </c>
      <c r="D558" t="s">
        <v>448</v>
      </c>
      <c r="E558" t="s">
        <v>96</v>
      </c>
      <c r="F558" t="str">
        <f t="shared" si="8"/>
        <v>BROOKLINE, MA</v>
      </c>
    </row>
    <row r="559" spans="1:6" x14ac:dyDescent="0.2">
      <c r="A559" t="s">
        <v>18074</v>
      </c>
      <c r="B559">
        <v>42.343502999999998</v>
      </c>
      <c r="C559">
        <v>-71.122247999999999</v>
      </c>
      <c r="D559" t="s">
        <v>448</v>
      </c>
      <c r="E559" t="s">
        <v>96</v>
      </c>
      <c r="F559" t="str">
        <f t="shared" si="8"/>
        <v>BROOKLINE, MA</v>
      </c>
    </row>
    <row r="560" spans="1:6" x14ac:dyDescent="0.2">
      <c r="A560" t="s">
        <v>18075</v>
      </c>
      <c r="B560">
        <v>42.397823000000002</v>
      </c>
      <c r="C560">
        <v>-71.255707999999998</v>
      </c>
      <c r="D560" t="s">
        <v>449</v>
      </c>
      <c r="E560" t="s">
        <v>96</v>
      </c>
      <c r="F560" t="str">
        <f t="shared" si="8"/>
        <v>WALTHAM, MA</v>
      </c>
    </row>
    <row r="561" spans="1:6" x14ac:dyDescent="0.2">
      <c r="A561" t="s">
        <v>18076</v>
      </c>
      <c r="B561">
        <v>42.392721000000002</v>
      </c>
      <c r="C561">
        <v>-71.213532000000001</v>
      </c>
      <c r="D561" t="s">
        <v>449</v>
      </c>
      <c r="E561" t="s">
        <v>96</v>
      </c>
      <c r="F561" t="str">
        <f t="shared" si="8"/>
        <v>WALTHAM, MA</v>
      </c>
    </row>
    <row r="562" spans="1:6" x14ac:dyDescent="0.2">
      <c r="A562" t="s">
        <v>18077</v>
      </c>
      <c r="B562">
        <v>42.369542000000003</v>
      </c>
      <c r="C562">
        <v>-71.240513000000007</v>
      </c>
      <c r="D562" t="s">
        <v>449</v>
      </c>
      <c r="E562" t="s">
        <v>96</v>
      </c>
      <c r="F562" t="str">
        <f t="shared" si="8"/>
        <v>WALTHAM, MA</v>
      </c>
    </row>
    <row r="563" spans="1:6" x14ac:dyDescent="0.2">
      <c r="A563" t="s">
        <v>18078</v>
      </c>
      <c r="B563">
        <v>42.299388</v>
      </c>
      <c r="C563">
        <v>-71.274242000000001</v>
      </c>
      <c r="D563" t="s">
        <v>450</v>
      </c>
      <c r="E563" t="s">
        <v>96</v>
      </c>
      <c r="F563" t="str">
        <f t="shared" si="8"/>
        <v>BABSON PARK, MA</v>
      </c>
    </row>
    <row r="564" spans="1:6" x14ac:dyDescent="0.2">
      <c r="A564" t="s">
        <v>18079</v>
      </c>
      <c r="B564">
        <v>42.353585000000002</v>
      </c>
      <c r="C564">
        <v>-71.188192000000001</v>
      </c>
      <c r="D564" t="s">
        <v>451</v>
      </c>
      <c r="E564" t="s">
        <v>96</v>
      </c>
      <c r="F564" t="str">
        <f t="shared" si="8"/>
        <v>NEWTON, MA</v>
      </c>
    </row>
    <row r="565" spans="1:6" x14ac:dyDescent="0.2">
      <c r="A565" t="s">
        <v>18080</v>
      </c>
      <c r="B565">
        <v>42.314779000000001</v>
      </c>
      <c r="C565">
        <v>-71.192017000000007</v>
      </c>
      <c r="D565" t="s">
        <v>452</v>
      </c>
      <c r="E565" t="s">
        <v>96</v>
      </c>
      <c r="F565" t="str">
        <f t="shared" si="8"/>
        <v>NEWTON CENTER, MA</v>
      </c>
    </row>
    <row r="566" spans="1:6" x14ac:dyDescent="0.2">
      <c r="A566" t="s">
        <v>18081</v>
      </c>
      <c r="B566">
        <v>42.351824000000001</v>
      </c>
      <c r="C566">
        <v>-71.208489999999998</v>
      </c>
      <c r="D566" t="s">
        <v>453</v>
      </c>
      <c r="E566" t="s">
        <v>96</v>
      </c>
      <c r="F566" t="str">
        <f t="shared" si="8"/>
        <v>NEWTONVILLE, MA</v>
      </c>
    </row>
    <row r="567" spans="1:6" x14ac:dyDescent="0.2">
      <c r="A567" t="s">
        <v>18082</v>
      </c>
      <c r="B567">
        <v>42.317362000000003</v>
      </c>
      <c r="C567">
        <v>-71.206507999999999</v>
      </c>
      <c r="D567" t="s">
        <v>454</v>
      </c>
      <c r="E567" t="s">
        <v>96</v>
      </c>
      <c r="F567" t="str">
        <f t="shared" si="8"/>
        <v>NEWTON HIGHLANDS, MA</v>
      </c>
    </row>
    <row r="568" spans="1:6" x14ac:dyDescent="0.2">
      <c r="A568" t="s">
        <v>18083</v>
      </c>
      <c r="B568">
        <v>42.328707999999999</v>
      </c>
      <c r="C568">
        <v>-71.255899999999997</v>
      </c>
      <c r="D568" t="s">
        <v>455</v>
      </c>
      <c r="E568" t="s">
        <v>96</v>
      </c>
      <c r="F568" t="str">
        <f t="shared" si="8"/>
        <v>NEWTON LOWER FALLS, MA</v>
      </c>
    </row>
    <row r="569" spans="1:6" x14ac:dyDescent="0.2">
      <c r="A569" t="s">
        <v>18084</v>
      </c>
      <c r="B569">
        <v>42.312975000000002</v>
      </c>
      <c r="C569">
        <v>-71.218881999999994</v>
      </c>
      <c r="D569" t="s">
        <v>456</v>
      </c>
      <c r="E569" t="s">
        <v>96</v>
      </c>
      <c r="F569" t="str">
        <f t="shared" si="8"/>
        <v>NEWTON UPPER FALLS, MA</v>
      </c>
    </row>
    <row r="570" spans="1:6" x14ac:dyDescent="0.2">
      <c r="A570" t="s">
        <v>18085</v>
      </c>
      <c r="B570">
        <v>42.348911999999999</v>
      </c>
      <c r="C570">
        <v>-71.226330000000004</v>
      </c>
      <c r="D570" t="s">
        <v>457</v>
      </c>
      <c r="E570" t="s">
        <v>96</v>
      </c>
      <c r="F570" t="str">
        <f t="shared" si="8"/>
        <v>WEST NEWTON, MA</v>
      </c>
    </row>
    <row r="571" spans="1:6" x14ac:dyDescent="0.2">
      <c r="A571" t="s">
        <v>18086</v>
      </c>
      <c r="B571">
        <v>42.344456999999998</v>
      </c>
      <c r="C571">
        <v>-71.248616999999996</v>
      </c>
      <c r="D571" t="s">
        <v>458</v>
      </c>
      <c r="E571" t="s">
        <v>96</v>
      </c>
      <c r="F571" t="str">
        <f t="shared" si="8"/>
        <v>AUBURNDALE, MA</v>
      </c>
    </row>
    <row r="572" spans="1:6" x14ac:dyDescent="0.2">
      <c r="A572" t="s">
        <v>18087</v>
      </c>
      <c r="B572">
        <v>42.314343999999998</v>
      </c>
      <c r="C572">
        <v>-71.152759000000003</v>
      </c>
      <c r="D572" t="s">
        <v>459</v>
      </c>
      <c r="E572" t="s">
        <v>96</v>
      </c>
      <c r="F572" t="str">
        <f t="shared" si="8"/>
        <v>CHESTNUT HILL, MA</v>
      </c>
    </row>
    <row r="573" spans="1:6" x14ac:dyDescent="0.2">
      <c r="A573" t="s">
        <v>18088</v>
      </c>
      <c r="B573">
        <v>42.328552999999999</v>
      </c>
      <c r="C573">
        <v>-71.229529999999997</v>
      </c>
      <c r="D573" t="s">
        <v>460</v>
      </c>
      <c r="E573" t="s">
        <v>96</v>
      </c>
      <c r="F573" t="str">
        <f t="shared" si="8"/>
        <v>WABAN, MA</v>
      </c>
    </row>
    <row r="574" spans="1:6" x14ac:dyDescent="0.2">
      <c r="A574" t="s">
        <v>18089</v>
      </c>
      <c r="B574">
        <v>42.369450999999998</v>
      </c>
      <c r="C574">
        <v>-71.177925000000002</v>
      </c>
      <c r="D574" t="s">
        <v>461</v>
      </c>
      <c r="E574" t="s">
        <v>96</v>
      </c>
      <c r="F574" t="str">
        <f t="shared" si="8"/>
        <v>WATERTOWN, MA</v>
      </c>
    </row>
    <row r="575" spans="1:6" x14ac:dyDescent="0.2">
      <c r="A575" t="s">
        <v>18090</v>
      </c>
      <c r="B575">
        <v>42.420949</v>
      </c>
      <c r="C575">
        <v>-71.156369999999995</v>
      </c>
      <c r="D575" t="s">
        <v>462</v>
      </c>
      <c r="E575" t="s">
        <v>96</v>
      </c>
      <c r="F575" t="str">
        <f t="shared" si="8"/>
        <v>ARLINGTON, MA</v>
      </c>
    </row>
    <row r="576" spans="1:6" x14ac:dyDescent="0.2">
      <c r="A576" t="s">
        <v>18091</v>
      </c>
      <c r="B576">
        <v>42.415636999999997</v>
      </c>
      <c r="C576">
        <v>-71.175669999999997</v>
      </c>
      <c r="D576" t="s">
        <v>462</v>
      </c>
      <c r="E576" t="s">
        <v>96</v>
      </c>
      <c r="F576" t="str">
        <f t="shared" si="8"/>
        <v>ARLINGTON, MA</v>
      </c>
    </row>
    <row r="577" spans="1:6" x14ac:dyDescent="0.2">
      <c r="A577" t="s">
        <v>18092</v>
      </c>
      <c r="B577">
        <v>42.395316999999999</v>
      </c>
      <c r="C577">
        <v>-71.180284</v>
      </c>
      <c r="D577" t="s">
        <v>463</v>
      </c>
      <c r="E577" t="s">
        <v>96</v>
      </c>
      <c r="F577" t="str">
        <f t="shared" si="8"/>
        <v>BELMONT, MA</v>
      </c>
    </row>
    <row r="578" spans="1:6" x14ac:dyDescent="0.2">
      <c r="A578" t="s">
        <v>18093</v>
      </c>
      <c r="B578">
        <v>42.311926999999997</v>
      </c>
      <c r="C578">
        <v>-71.275531000000001</v>
      </c>
      <c r="D578" t="s">
        <v>464</v>
      </c>
      <c r="E578" t="s">
        <v>96</v>
      </c>
      <c r="F578" t="str">
        <f t="shared" si="8"/>
        <v>WELLESLEY HILLS, MA</v>
      </c>
    </row>
    <row r="579" spans="1:6" x14ac:dyDescent="0.2">
      <c r="A579" t="s">
        <v>18094</v>
      </c>
      <c r="B579">
        <v>42.293103000000002</v>
      </c>
      <c r="C579">
        <v>-71.298536999999996</v>
      </c>
      <c r="D579" t="s">
        <v>465</v>
      </c>
      <c r="E579" t="s">
        <v>96</v>
      </c>
      <c r="F579" t="str">
        <f t="shared" ref="F579:F642" si="9">_xlfn.CONCAT(D579, ", ", E579)</f>
        <v>WELLESLEY, MA</v>
      </c>
    </row>
    <row r="580" spans="1:6" x14ac:dyDescent="0.2">
      <c r="A580" t="s">
        <v>18095</v>
      </c>
      <c r="B580">
        <v>42.276029000000001</v>
      </c>
      <c r="C580">
        <v>-71.244542999999993</v>
      </c>
      <c r="D580" t="s">
        <v>466</v>
      </c>
      <c r="E580" t="s">
        <v>96</v>
      </c>
      <c r="F580" t="str">
        <f t="shared" si="9"/>
        <v>NEEDHAM, MA</v>
      </c>
    </row>
    <row r="581" spans="1:6" x14ac:dyDescent="0.2">
      <c r="A581" t="s">
        <v>18096</v>
      </c>
      <c r="B581">
        <v>42.360501999999997</v>
      </c>
      <c r="C581">
        <v>-71.303432999999998</v>
      </c>
      <c r="D581" t="s">
        <v>467</v>
      </c>
      <c r="E581" t="s">
        <v>96</v>
      </c>
      <c r="F581" t="str">
        <f t="shared" si="9"/>
        <v>WESTON, MA</v>
      </c>
    </row>
    <row r="582" spans="1:6" x14ac:dyDescent="0.2">
      <c r="A582" t="s">
        <v>18097</v>
      </c>
      <c r="B582">
        <v>42.299489999999999</v>
      </c>
      <c r="C582">
        <v>-71.232518999999996</v>
      </c>
      <c r="D582" t="s">
        <v>468</v>
      </c>
      <c r="E582" t="s">
        <v>96</v>
      </c>
      <c r="F582" t="str">
        <f t="shared" si="9"/>
        <v>NEEDHAM HEIGHTS, MA</v>
      </c>
    </row>
    <row r="583" spans="1:6" x14ac:dyDescent="0.2">
      <c r="A583" t="s">
        <v>18098</v>
      </c>
      <c r="B583">
        <v>41.751759</v>
      </c>
      <c r="C583">
        <v>-70.597551999999993</v>
      </c>
      <c r="D583" t="s">
        <v>469</v>
      </c>
      <c r="E583" t="s">
        <v>96</v>
      </c>
      <c r="F583" t="str">
        <f t="shared" si="9"/>
        <v>BUZZARDS BAY, MA</v>
      </c>
    </row>
    <row r="584" spans="1:6" x14ac:dyDescent="0.2">
      <c r="A584" t="s">
        <v>18099</v>
      </c>
      <c r="B584">
        <v>41.668942000000001</v>
      </c>
      <c r="C584">
        <v>-70.619406999999995</v>
      </c>
      <c r="D584" t="s">
        <v>470</v>
      </c>
      <c r="E584" t="s">
        <v>96</v>
      </c>
      <c r="F584" t="str">
        <f t="shared" si="9"/>
        <v>CATAUMET, MA</v>
      </c>
    </row>
    <row r="585" spans="1:6" x14ac:dyDescent="0.2">
      <c r="A585" t="s">
        <v>18100</v>
      </c>
      <c r="B585">
        <v>41.337159</v>
      </c>
      <c r="C585">
        <v>-70.761031000000003</v>
      </c>
      <c r="D585" t="s">
        <v>471</v>
      </c>
      <c r="E585" t="s">
        <v>96</v>
      </c>
      <c r="F585" t="str">
        <f t="shared" si="9"/>
        <v>CHILMARK, MA</v>
      </c>
    </row>
    <row r="586" spans="1:6" x14ac:dyDescent="0.2">
      <c r="A586" t="s">
        <v>18101</v>
      </c>
      <c r="B586">
        <v>41.596305000000001</v>
      </c>
      <c r="C586">
        <v>-70.567466999999994</v>
      </c>
      <c r="D586" t="s">
        <v>472</v>
      </c>
      <c r="E586" t="s">
        <v>96</v>
      </c>
      <c r="F586" t="str">
        <f t="shared" si="9"/>
        <v>EAST FALMOUTH, MA</v>
      </c>
    </row>
    <row r="587" spans="1:6" x14ac:dyDescent="0.2">
      <c r="A587" t="s">
        <v>18102</v>
      </c>
      <c r="B587">
        <v>41.728417999999998</v>
      </c>
      <c r="C587">
        <v>-70.435811999999999</v>
      </c>
      <c r="D587" t="s">
        <v>473</v>
      </c>
      <c r="E587" t="s">
        <v>96</v>
      </c>
      <c r="F587" t="str">
        <f t="shared" si="9"/>
        <v>EAST SANDWICH, MA</v>
      </c>
    </row>
    <row r="588" spans="1:6" x14ac:dyDescent="0.2">
      <c r="A588" t="s">
        <v>18103</v>
      </c>
      <c r="B588">
        <v>41.777476</v>
      </c>
      <c r="C588">
        <v>-70.642148000000006</v>
      </c>
      <c r="D588" t="s">
        <v>474</v>
      </c>
      <c r="E588" t="s">
        <v>96</v>
      </c>
      <c r="F588" t="str">
        <f t="shared" si="9"/>
        <v>EAST WAREHAM, MA</v>
      </c>
    </row>
    <row r="589" spans="1:6" x14ac:dyDescent="0.2">
      <c r="A589" t="s">
        <v>18104</v>
      </c>
      <c r="B589">
        <v>41.377654999999997</v>
      </c>
      <c r="C589">
        <v>-70.522080000000003</v>
      </c>
      <c r="D589" t="s">
        <v>475</v>
      </c>
      <c r="E589" t="s">
        <v>96</v>
      </c>
      <c r="F589" t="str">
        <f t="shared" si="9"/>
        <v>EDGARTOWN, MA</v>
      </c>
    </row>
    <row r="590" spans="1:6" x14ac:dyDescent="0.2">
      <c r="A590" t="s">
        <v>18105</v>
      </c>
      <c r="B590">
        <v>41.573881</v>
      </c>
      <c r="C590">
        <v>-70.632048999999995</v>
      </c>
      <c r="D590" t="s">
        <v>476</v>
      </c>
      <c r="E590" t="s">
        <v>96</v>
      </c>
      <c r="F590" t="str">
        <f t="shared" si="9"/>
        <v>FALMOUTH, MA</v>
      </c>
    </row>
    <row r="591" spans="1:6" x14ac:dyDescent="0.2">
      <c r="A591" t="s">
        <v>18106</v>
      </c>
      <c r="B591">
        <v>41.707839</v>
      </c>
      <c r="C591">
        <v>-70.545519999999996</v>
      </c>
      <c r="D591" t="s">
        <v>469</v>
      </c>
      <c r="E591" t="s">
        <v>96</v>
      </c>
      <c r="F591" t="str">
        <f t="shared" si="9"/>
        <v>BUZZARDS BAY, MA</v>
      </c>
    </row>
    <row r="592" spans="1:6" x14ac:dyDescent="0.2">
      <c r="A592" t="s">
        <v>18107</v>
      </c>
      <c r="B592">
        <v>41.478974000000001</v>
      </c>
      <c r="C592">
        <v>-70.766910999999993</v>
      </c>
      <c r="D592" t="s">
        <v>477</v>
      </c>
      <c r="E592" t="s">
        <v>96</v>
      </c>
      <c r="F592" t="str">
        <f t="shared" si="9"/>
        <v>WOODS HOLE, MA</v>
      </c>
    </row>
    <row r="593" spans="1:6" x14ac:dyDescent="0.2">
      <c r="A593" t="s">
        <v>18108</v>
      </c>
      <c r="B593">
        <v>41.711561000000003</v>
      </c>
      <c r="C593">
        <v>-70.622853000000006</v>
      </c>
      <c r="D593" t="s">
        <v>478</v>
      </c>
      <c r="E593" t="s">
        <v>96</v>
      </c>
      <c r="F593" t="str">
        <f t="shared" si="9"/>
        <v>MONUMENT BEACH, MA</v>
      </c>
    </row>
    <row r="594" spans="1:6" x14ac:dyDescent="0.2">
      <c r="A594" t="s">
        <v>18109</v>
      </c>
      <c r="B594">
        <v>41.291167000000002</v>
      </c>
      <c r="C594">
        <v>-70.092826000000002</v>
      </c>
      <c r="D594" t="s">
        <v>479</v>
      </c>
      <c r="E594" t="s">
        <v>96</v>
      </c>
      <c r="F594" t="str">
        <f t="shared" si="9"/>
        <v>NANTUCKET, MA</v>
      </c>
    </row>
    <row r="595" spans="1:6" x14ac:dyDescent="0.2">
      <c r="A595" t="s">
        <v>18110</v>
      </c>
      <c r="B595">
        <v>41.639445000000002</v>
      </c>
      <c r="C595">
        <v>-70.624515000000002</v>
      </c>
      <c r="D595" t="s">
        <v>480</v>
      </c>
      <c r="E595" t="s">
        <v>96</v>
      </c>
      <c r="F595" t="str">
        <f t="shared" si="9"/>
        <v>NORTH FALMOUTH, MA</v>
      </c>
    </row>
    <row r="596" spans="1:6" x14ac:dyDescent="0.2">
      <c r="A596" t="s">
        <v>18111</v>
      </c>
      <c r="B596">
        <v>41.441713</v>
      </c>
      <c r="C596">
        <v>-70.576143000000002</v>
      </c>
      <c r="D596" t="s">
        <v>481</v>
      </c>
      <c r="E596" t="s">
        <v>96</v>
      </c>
      <c r="F596" t="str">
        <f t="shared" si="9"/>
        <v>OAK BLUFFS, MA</v>
      </c>
    </row>
    <row r="597" spans="1:6" x14ac:dyDescent="0.2">
      <c r="A597" t="s">
        <v>18112</v>
      </c>
      <c r="B597">
        <v>41.745016999999997</v>
      </c>
      <c r="C597">
        <v>-70.653513000000004</v>
      </c>
      <c r="D597" t="s">
        <v>482</v>
      </c>
      <c r="E597" t="s">
        <v>96</v>
      </c>
      <c r="F597" t="str">
        <f t="shared" si="9"/>
        <v>ONSET, MA</v>
      </c>
    </row>
    <row r="598" spans="1:6" x14ac:dyDescent="0.2">
      <c r="A598" t="s">
        <v>18113</v>
      </c>
      <c r="B598">
        <v>41.690243000000002</v>
      </c>
      <c r="C598">
        <v>-70.616282999999996</v>
      </c>
      <c r="D598" t="s">
        <v>483</v>
      </c>
      <c r="E598" t="s">
        <v>96</v>
      </c>
      <c r="F598" t="str">
        <f t="shared" si="9"/>
        <v>POCASSET, MA</v>
      </c>
    </row>
    <row r="599" spans="1:6" x14ac:dyDescent="0.2">
      <c r="A599" t="s">
        <v>18114</v>
      </c>
      <c r="B599">
        <v>41.766736999999999</v>
      </c>
      <c r="C599">
        <v>-70.540594999999996</v>
      </c>
      <c r="D599" t="s">
        <v>484</v>
      </c>
      <c r="E599" t="s">
        <v>96</v>
      </c>
      <c r="F599" t="str">
        <f t="shared" si="9"/>
        <v>SAGAMORE, MA</v>
      </c>
    </row>
    <row r="600" spans="1:6" x14ac:dyDescent="0.2">
      <c r="A600" t="s">
        <v>18115</v>
      </c>
      <c r="B600">
        <v>41.787208999999997</v>
      </c>
      <c r="C600">
        <v>-70.526717000000005</v>
      </c>
      <c r="D600" t="s">
        <v>485</v>
      </c>
      <c r="E600" t="s">
        <v>96</v>
      </c>
      <c r="F600" t="str">
        <f t="shared" si="9"/>
        <v>SAGAMORE BEACH, MA</v>
      </c>
    </row>
    <row r="601" spans="1:6" x14ac:dyDescent="0.2">
      <c r="A601" t="s">
        <v>18116</v>
      </c>
      <c r="B601">
        <v>41.728136999999997</v>
      </c>
      <c r="C601">
        <v>-70.476549000000006</v>
      </c>
      <c r="D601" t="s">
        <v>486</v>
      </c>
      <c r="E601" t="s">
        <v>96</v>
      </c>
      <c r="F601" t="str">
        <f t="shared" si="9"/>
        <v>SANDWICH, MA</v>
      </c>
    </row>
    <row r="602" spans="1:6" x14ac:dyDescent="0.2">
      <c r="A602" t="s">
        <v>18117</v>
      </c>
      <c r="B602">
        <v>41.271979000000002</v>
      </c>
      <c r="C602">
        <v>-69.984406000000007</v>
      </c>
      <c r="D602" t="s">
        <v>487</v>
      </c>
      <c r="E602" t="s">
        <v>96</v>
      </c>
      <c r="F602" t="str">
        <f t="shared" si="9"/>
        <v>SIASCONSET, MA</v>
      </c>
    </row>
    <row r="603" spans="1:6" x14ac:dyDescent="0.2">
      <c r="A603" t="s">
        <v>18118</v>
      </c>
      <c r="B603">
        <v>41.458607999999998</v>
      </c>
      <c r="C603">
        <v>-70.613478999999998</v>
      </c>
      <c r="D603" t="s">
        <v>488</v>
      </c>
      <c r="E603" t="s">
        <v>96</v>
      </c>
      <c r="F603" t="str">
        <f t="shared" si="9"/>
        <v>VINEYARD HAVEN, MA</v>
      </c>
    </row>
    <row r="604" spans="1:6" x14ac:dyDescent="0.2">
      <c r="A604" t="s">
        <v>18119</v>
      </c>
      <c r="B604">
        <v>41.761187</v>
      </c>
      <c r="C604">
        <v>-70.695991000000006</v>
      </c>
      <c r="D604" t="s">
        <v>489</v>
      </c>
      <c r="E604" t="s">
        <v>96</v>
      </c>
      <c r="F604" t="str">
        <f t="shared" si="9"/>
        <v>WAREHAM, MA</v>
      </c>
    </row>
    <row r="605" spans="1:6" x14ac:dyDescent="0.2">
      <c r="A605" t="s">
        <v>18120</v>
      </c>
      <c r="B605">
        <v>41.400252000000002</v>
      </c>
      <c r="C605">
        <v>-70.656934000000007</v>
      </c>
      <c r="D605" t="s">
        <v>490</v>
      </c>
      <c r="E605" t="s">
        <v>96</v>
      </c>
      <c r="F605" t="str">
        <f t="shared" si="9"/>
        <v>WEST TISBURY, MA</v>
      </c>
    </row>
    <row r="606" spans="1:6" x14ac:dyDescent="0.2">
      <c r="A606" t="s">
        <v>18121</v>
      </c>
      <c r="B606">
        <v>41.772221000000002</v>
      </c>
      <c r="C606">
        <v>-70.762947999999994</v>
      </c>
      <c r="D606" t="s">
        <v>491</v>
      </c>
      <c r="E606" t="s">
        <v>96</v>
      </c>
      <c r="F606" t="str">
        <f t="shared" si="9"/>
        <v>WEST WAREHAM, MA</v>
      </c>
    </row>
    <row r="607" spans="1:6" x14ac:dyDescent="0.2">
      <c r="A607" t="s">
        <v>18122</v>
      </c>
      <c r="B607">
        <v>41.258687999999999</v>
      </c>
      <c r="C607">
        <v>-70.007142000000002</v>
      </c>
      <c r="D607" t="s">
        <v>479</v>
      </c>
      <c r="E607" t="s">
        <v>96</v>
      </c>
      <c r="F607" t="str">
        <f t="shared" si="9"/>
        <v>NANTUCKET, MA</v>
      </c>
    </row>
    <row r="608" spans="1:6" x14ac:dyDescent="0.2">
      <c r="A608" t="s">
        <v>18123</v>
      </c>
      <c r="B608">
        <v>41.657961</v>
      </c>
      <c r="C608">
        <v>-70.298092999999994</v>
      </c>
      <c r="D608" t="s">
        <v>492</v>
      </c>
      <c r="E608" t="s">
        <v>96</v>
      </c>
      <c r="F608" t="str">
        <f t="shared" si="9"/>
        <v>HYANNIS, MA</v>
      </c>
    </row>
    <row r="609" spans="1:6" x14ac:dyDescent="0.2">
      <c r="A609" t="s">
        <v>18124</v>
      </c>
      <c r="B609">
        <v>41.706769000000001</v>
      </c>
      <c r="C609">
        <v>-70.312529999999995</v>
      </c>
      <c r="D609" t="s">
        <v>493</v>
      </c>
      <c r="E609" t="s">
        <v>96</v>
      </c>
      <c r="F609" t="str">
        <f t="shared" si="9"/>
        <v>BARNSTABLE, MA</v>
      </c>
    </row>
    <row r="610" spans="1:6" x14ac:dyDescent="0.2">
      <c r="A610" t="s">
        <v>18125</v>
      </c>
      <c r="B610">
        <v>41.747512999999998</v>
      </c>
      <c r="C610">
        <v>-70.066222999999994</v>
      </c>
      <c r="D610" t="s">
        <v>494</v>
      </c>
      <c r="E610" t="s">
        <v>96</v>
      </c>
      <c r="F610" t="str">
        <f t="shared" si="9"/>
        <v>BREWSTER, MA</v>
      </c>
    </row>
    <row r="611" spans="1:6" x14ac:dyDescent="0.2">
      <c r="A611" t="s">
        <v>18126</v>
      </c>
      <c r="B611">
        <v>41.659097000000003</v>
      </c>
      <c r="C611">
        <v>-70.346877000000006</v>
      </c>
      <c r="D611" t="s">
        <v>495</v>
      </c>
      <c r="E611" t="s">
        <v>96</v>
      </c>
      <c r="F611" t="str">
        <f t="shared" si="9"/>
        <v>CENTERVILLE, MA</v>
      </c>
    </row>
    <row r="612" spans="1:6" x14ac:dyDescent="0.2">
      <c r="A612" t="s">
        <v>18127</v>
      </c>
      <c r="B612">
        <v>41.689734000000001</v>
      </c>
      <c r="C612">
        <v>-69.972126000000003</v>
      </c>
      <c r="D612" t="s">
        <v>496</v>
      </c>
      <c r="E612" t="s">
        <v>96</v>
      </c>
      <c r="F612" t="str">
        <f t="shared" si="9"/>
        <v>CHATHAM, MA</v>
      </c>
    </row>
    <row r="613" spans="1:6" x14ac:dyDescent="0.2">
      <c r="A613" t="s">
        <v>18128</v>
      </c>
      <c r="B613">
        <v>41.624054000000001</v>
      </c>
      <c r="C613">
        <v>-70.439397</v>
      </c>
      <c r="D613" t="s">
        <v>497</v>
      </c>
      <c r="E613" t="s">
        <v>96</v>
      </c>
      <c r="F613" t="str">
        <f t="shared" si="9"/>
        <v>COTUIT, MA</v>
      </c>
    </row>
    <row r="614" spans="1:6" x14ac:dyDescent="0.2">
      <c r="A614" t="s">
        <v>18129</v>
      </c>
      <c r="B614">
        <v>41.705725999999999</v>
      </c>
      <c r="C614">
        <v>-70.270927999999998</v>
      </c>
      <c r="D614" t="s">
        <v>498</v>
      </c>
      <c r="E614" t="s">
        <v>96</v>
      </c>
      <c r="F614" t="str">
        <f t="shared" si="9"/>
        <v>CUMMAQUID, MA</v>
      </c>
    </row>
    <row r="615" spans="1:6" x14ac:dyDescent="0.2">
      <c r="A615" t="s">
        <v>18130</v>
      </c>
      <c r="B615">
        <v>41.730227999999997</v>
      </c>
      <c r="C615">
        <v>-70.197398000000007</v>
      </c>
      <c r="D615" t="s">
        <v>499</v>
      </c>
      <c r="E615" t="s">
        <v>96</v>
      </c>
      <c r="F615" t="str">
        <f t="shared" si="9"/>
        <v>DENNIS, MA</v>
      </c>
    </row>
    <row r="616" spans="1:6" x14ac:dyDescent="0.2">
      <c r="A616" t="s">
        <v>18131</v>
      </c>
      <c r="B616">
        <v>41.668067000000001</v>
      </c>
      <c r="C616">
        <v>-70.136978999999997</v>
      </c>
      <c r="D616" t="s">
        <v>500</v>
      </c>
      <c r="E616" t="s">
        <v>96</v>
      </c>
      <c r="F616" t="str">
        <f t="shared" si="9"/>
        <v>DENNIS PORT, MA</v>
      </c>
    </row>
    <row r="617" spans="1:6" x14ac:dyDescent="0.2">
      <c r="A617" t="s">
        <v>18132</v>
      </c>
      <c r="B617">
        <v>41.751246000000002</v>
      </c>
      <c r="C617">
        <v>-70.153471999999994</v>
      </c>
      <c r="D617" t="s">
        <v>501</v>
      </c>
      <c r="E617" t="s">
        <v>96</v>
      </c>
      <c r="F617" t="str">
        <f t="shared" si="9"/>
        <v>EAST DENNIS, MA</v>
      </c>
    </row>
    <row r="618" spans="1:6" x14ac:dyDescent="0.2">
      <c r="A618" t="s">
        <v>18133</v>
      </c>
      <c r="B618">
        <v>41.841330999999997</v>
      </c>
      <c r="C618">
        <v>-69.977435999999997</v>
      </c>
      <c r="D618" t="s">
        <v>502</v>
      </c>
      <c r="E618" t="s">
        <v>96</v>
      </c>
      <c r="F618" t="str">
        <f t="shared" si="9"/>
        <v>EASTHAM, MA</v>
      </c>
    </row>
    <row r="619" spans="1:6" x14ac:dyDescent="0.2">
      <c r="A619" t="s">
        <v>18134</v>
      </c>
      <c r="B619">
        <v>41.797777000000004</v>
      </c>
      <c r="C619">
        <v>-69.937326999999996</v>
      </c>
      <c r="D619" t="s">
        <v>503</v>
      </c>
      <c r="E619" t="s">
        <v>96</v>
      </c>
      <c r="F619" t="str">
        <f t="shared" si="9"/>
        <v>EAST ORLEANS, MA</v>
      </c>
    </row>
    <row r="620" spans="1:6" x14ac:dyDescent="0.2">
      <c r="A620" t="s">
        <v>18135</v>
      </c>
      <c r="B620">
        <v>41.683487999999997</v>
      </c>
      <c r="C620">
        <v>-70.510785999999996</v>
      </c>
      <c r="D620" t="s">
        <v>504</v>
      </c>
      <c r="E620" t="s">
        <v>96</v>
      </c>
      <c r="F620" t="str">
        <f t="shared" si="9"/>
        <v>FORESTDALE, MA</v>
      </c>
    </row>
    <row r="621" spans="1:6" x14ac:dyDescent="0.2">
      <c r="A621" t="s">
        <v>18136</v>
      </c>
      <c r="B621">
        <v>41.711052000000002</v>
      </c>
      <c r="C621">
        <v>-70.057608999999999</v>
      </c>
      <c r="D621" t="s">
        <v>505</v>
      </c>
      <c r="E621" t="s">
        <v>96</v>
      </c>
      <c r="F621" t="str">
        <f t="shared" si="9"/>
        <v>HARWICH, MA</v>
      </c>
    </row>
    <row r="622" spans="1:6" x14ac:dyDescent="0.2">
      <c r="A622" t="s">
        <v>18137</v>
      </c>
      <c r="B622">
        <v>41.670596000000003</v>
      </c>
      <c r="C622">
        <v>-70.071449000000001</v>
      </c>
      <c r="D622" t="s">
        <v>506</v>
      </c>
      <c r="E622" t="s">
        <v>96</v>
      </c>
      <c r="F622" t="str">
        <f t="shared" si="9"/>
        <v>HARWICH PORT, MA</v>
      </c>
    </row>
    <row r="623" spans="1:6" x14ac:dyDescent="0.2">
      <c r="A623" t="s">
        <v>18138</v>
      </c>
      <c r="B623">
        <v>41.630127000000002</v>
      </c>
      <c r="C623">
        <v>-70.310143999999994</v>
      </c>
      <c r="D623" t="s">
        <v>507</v>
      </c>
      <c r="E623" t="s">
        <v>96</v>
      </c>
      <c r="F623" t="str">
        <f t="shared" si="9"/>
        <v>HYANNIS PORT, MA</v>
      </c>
    </row>
    <row r="624" spans="1:6" x14ac:dyDescent="0.2">
      <c r="A624" t="s">
        <v>18139</v>
      </c>
      <c r="B624">
        <v>41.670946000000001</v>
      </c>
      <c r="C624">
        <v>-70.415369999999996</v>
      </c>
      <c r="D624" t="s">
        <v>508</v>
      </c>
      <c r="E624" t="s">
        <v>96</v>
      </c>
      <c r="F624" t="str">
        <f t="shared" si="9"/>
        <v>MARSTONS MILLS, MA</v>
      </c>
    </row>
    <row r="625" spans="1:6" x14ac:dyDescent="0.2">
      <c r="A625" t="s">
        <v>18140</v>
      </c>
      <c r="B625">
        <v>41.616801000000002</v>
      </c>
      <c r="C625">
        <v>-70.490097000000006</v>
      </c>
      <c r="D625" t="s">
        <v>509</v>
      </c>
      <c r="E625" t="s">
        <v>96</v>
      </c>
      <c r="F625" t="str">
        <f t="shared" si="9"/>
        <v>MASHPEE, MA</v>
      </c>
    </row>
    <row r="626" spans="1:6" x14ac:dyDescent="0.2">
      <c r="A626" t="s">
        <v>18141</v>
      </c>
      <c r="B626">
        <v>41.701946999999997</v>
      </c>
      <c r="C626">
        <v>-69.961375000000004</v>
      </c>
      <c r="D626" t="s">
        <v>510</v>
      </c>
      <c r="E626" t="s">
        <v>96</v>
      </c>
      <c r="F626" t="str">
        <f t="shared" si="9"/>
        <v>NORTH CHATHAM, MA</v>
      </c>
    </row>
    <row r="627" spans="1:6" x14ac:dyDescent="0.2">
      <c r="A627" t="s">
        <v>18142</v>
      </c>
      <c r="B627">
        <v>41.874985000000002</v>
      </c>
      <c r="C627">
        <v>-70.003491999999994</v>
      </c>
      <c r="D627" t="s">
        <v>511</v>
      </c>
      <c r="E627" t="s">
        <v>96</v>
      </c>
      <c r="F627" t="str">
        <f t="shared" si="9"/>
        <v>NORTH EASTHAM, MA</v>
      </c>
    </row>
    <row r="628" spans="1:6" x14ac:dyDescent="0.2">
      <c r="A628" t="s">
        <v>18143</v>
      </c>
      <c r="B628">
        <v>42.049537000000001</v>
      </c>
      <c r="C628">
        <v>-70.094990999999993</v>
      </c>
      <c r="D628" t="s">
        <v>512</v>
      </c>
      <c r="E628" t="s">
        <v>96</v>
      </c>
      <c r="F628" t="str">
        <f t="shared" si="9"/>
        <v>NORTH TRURO, MA</v>
      </c>
    </row>
    <row r="629" spans="1:6" x14ac:dyDescent="0.2">
      <c r="A629" t="s">
        <v>18144</v>
      </c>
      <c r="B629">
        <v>41.769125000000003</v>
      </c>
      <c r="C629">
        <v>-69.973579999999998</v>
      </c>
      <c r="D629" t="s">
        <v>513</v>
      </c>
      <c r="E629" t="s">
        <v>96</v>
      </c>
      <c r="F629" t="str">
        <f t="shared" si="9"/>
        <v>ORLEANS, MA</v>
      </c>
    </row>
    <row r="630" spans="1:6" x14ac:dyDescent="0.2">
      <c r="A630" t="s">
        <v>18145</v>
      </c>
      <c r="B630">
        <v>41.627983999999998</v>
      </c>
      <c r="C630">
        <v>-70.392013000000006</v>
      </c>
      <c r="D630" t="s">
        <v>514</v>
      </c>
      <c r="E630" t="s">
        <v>96</v>
      </c>
      <c r="F630" t="str">
        <f t="shared" si="9"/>
        <v>OSTERVILLE, MA</v>
      </c>
    </row>
    <row r="631" spans="1:6" x14ac:dyDescent="0.2">
      <c r="A631" t="s">
        <v>18146</v>
      </c>
      <c r="B631">
        <v>42.059829000000001</v>
      </c>
      <c r="C631">
        <v>-70.200406999999998</v>
      </c>
      <c r="D631" t="s">
        <v>515</v>
      </c>
      <c r="E631" t="s">
        <v>96</v>
      </c>
      <c r="F631" t="str">
        <f t="shared" si="9"/>
        <v>PROVINCETOWN, MA</v>
      </c>
    </row>
    <row r="632" spans="1:6" x14ac:dyDescent="0.2">
      <c r="A632" t="s">
        <v>18147</v>
      </c>
      <c r="B632">
        <v>41.681465000000003</v>
      </c>
      <c r="C632">
        <v>-70.023537000000005</v>
      </c>
      <c r="D632" t="s">
        <v>516</v>
      </c>
      <c r="E632" t="s">
        <v>96</v>
      </c>
      <c r="F632" t="str">
        <f t="shared" si="9"/>
        <v>SOUTH CHATHAM, MA</v>
      </c>
    </row>
    <row r="633" spans="1:6" x14ac:dyDescent="0.2">
      <c r="A633" t="s">
        <v>18148</v>
      </c>
      <c r="B633">
        <v>41.707698999999998</v>
      </c>
      <c r="C633">
        <v>-70.158559999999994</v>
      </c>
      <c r="D633" t="s">
        <v>517</v>
      </c>
      <c r="E633" t="s">
        <v>96</v>
      </c>
      <c r="F633" t="str">
        <f t="shared" si="9"/>
        <v>SOUTH DENNIS, MA</v>
      </c>
    </row>
    <row r="634" spans="1:6" x14ac:dyDescent="0.2">
      <c r="A634" t="s">
        <v>18149</v>
      </c>
      <c r="B634">
        <v>41.894444</v>
      </c>
      <c r="C634">
        <v>-70.012180000000001</v>
      </c>
      <c r="D634" t="s">
        <v>518</v>
      </c>
      <c r="E634" t="s">
        <v>96</v>
      </c>
      <c r="F634" t="str">
        <f t="shared" si="9"/>
        <v>SOUTH WELLFLEET, MA</v>
      </c>
    </row>
    <row r="635" spans="1:6" x14ac:dyDescent="0.2">
      <c r="A635" t="s">
        <v>18150</v>
      </c>
      <c r="B635">
        <v>41.674726999999997</v>
      </c>
      <c r="C635">
        <v>-70.195648000000006</v>
      </c>
      <c r="D635" t="s">
        <v>519</v>
      </c>
      <c r="E635" t="s">
        <v>96</v>
      </c>
      <c r="F635" t="str">
        <f t="shared" si="9"/>
        <v>SOUTH YARMOUTH, MA</v>
      </c>
    </row>
    <row r="636" spans="1:6" x14ac:dyDescent="0.2">
      <c r="A636" t="s">
        <v>18151</v>
      </c>
      <c r="B636">
        <v>41.990780000000001</v>
      </c>
      <c r="C636">
        <v>-70.045714000000004</v>
      </c>
      <c r="D636" t="s">
        <v>520</v>
      </c>
      <c r="E636" t="s">
        <v>96</v>
      </c>
      <c r="F636" t="str">
        <f t="shared" si="9"/>
        <v>TRURO, MA</v>
      </c>
    </row>
    <row r="637" spans="1:6" x14ac:dyDescent="0.2">
      <c r="A637" t="s">
        <v>18152</v>
      </c>
      <c r="B637">
        <v>41.921996999999998</v>
      </c>
      <c r="C637">
        <v>-70.023356000000007</v>
      </c>
      <c r="D637" t="s">
        <v>521</v>
      </c>
      <c r="E637" t="s">
        <v>96</v>
      </c>
      <c r="F637" t="str">
        <f t="shared" si="9"/>
        <v>WELLFLEET, MA</v>
      </c>
    </row>
    <row r="638" spans="1:6" x14ac:dyDescent="0.2">
      <c r="A638" t="s">
        <v>18153</v>
      </c>
      <c r="B638">
        <v>41.716216000000003</v>
      </c>
      <c r="C638">
        <v>-70.363069999999993</v>
      </c>
      <c r="D638" t="s">
        <v>522</v>
      </c>
      <c r="E638" t="s">
        <v>96</v>
      </c>
      <c r="F638" t="str">
        <f t="shared" si="9"/>
        <v>WEST BARNSTABLE, MA</v>
      </c>
    </row>
    <row r="639" spans="1:6" x14ac:dyDescent="0.2">
      <c r="A639" t="s">
        <v>18154</v>
      </c>
      <c r="B639">
        <v>41.666693000000002</v>
      </c>
      <c r="C639">
        <v>-69.989716000000001</v>
      </c>
      <c r="D639" t="s">
        <v>523</v>
      </c>
      <c r="E639" t="s">
        <v>96</v>
      </c>
      <c r="F639" t="str">
        <f t="shared" si="9"/>
        <v>WEST CHATHAM, MA</v>
      </c>
    </row>
    <row r="640" spans="1:6" x14ac:dyDescent="0.2">
      <c r="A640" t="s">
        <v>18155</v>
      </c>
      <c r="B640">
        <v>41.660113000000003</v>
      </c>
      <c r="C640">
        <v>-70.170677999999995</v>
      </c>
      <c r="D640" t="s">
        <v>524</v>
      </c>
      <c r="E640" t="s">
        <v>96</v>
      </c>
      <c r="F640" t="str">
        <f t="shared" si="9"/>
        <v>WEST DENNIS, MA</v>
      </c>
    </row>
    <row r="641" spans="1:6" x14ac:dyDescent="0.2">
      <c r="A641" t="s">
        <v>18156</v>
      </c>
      <c r="B641">
        <v>41.670839000000001</v>
      </c>
      <c r="C641">
        <v>-70.113399999999999</v>
      </c>
      <c r="D641" t="s">
        <v>525</v>
      </c>
      <c r="E641" t="s">
        <v>96</v>
      </c>
      <c r="F641" t="str">
        <f t="shared" si="9"/>
        <v>WEST HARWICH, MA</v>
      </c>
    </row>
    <row r="642" spans="1:6" x14ac:dyDescent="0.2">
      <c r="A642" t="s">
        <v>18157</v>
      </c>
      <c r="B642">
        <v>41.6357</v>
      </c>
      <c r="C642">
        <v>-70.313633999999993</v>
      </c>
      <c r="D642" t="s">
        <v>526</v>
      </c>
      <c r="E642" t="s">
        <v>96</v>
      </c>
      <c r="F642" t="str">
        <f t="shared" si="9"/>
        <v>WEST HYANNISPORT, MA</v>
      </c>
    </row>
    <row r="643" spans="1:6" x14ac:dyDescent="0.2">
      <c r="A643" t="s">
        <v>18158</v>
      </c>
      <c r="B643">
        <v>41.655712000000001</v>
      </c>
      <c r="C643">
        <v>-70.247044000000002</v>
      </c>
      <c r="D643" t="s">
        <v>527</v>
      </c>
      <c r="E643" t="s">
        <v>96</v>
      </c>
      <c r="F643" t="str">
        <f t="shared" ref="F643:F706" si="10">_xlfn.CONCAT(D643, ", ", E643)</f>
        <v>WEST YARMOUTH, MA</v>
      </c>
    </row>
    <row r="644" spans="1:6" x14ac:dyDescent="0.2">
      <c r="A644" t="s">
        <v>18159</v>
      </c>
      <c r="B644">
        <v>41.704155</v>
      </c>
      <c r="C644">
        <v>-70.231801000000004</v>
      </c>
      <c r="D644" t="s">
        <v>528</v>
      </c>
      <c r="E644" t="s">
        <v>96</v>
      </c>
      <c r="F644" t="str">
        <f t="shared" si="10"/>
        <v>YARMOUTH PORT, MA</v>
      </c>
    </row>
    <row r="645" spans="1:6" x14ac:dyDescent="0.2">
      <c r="A645" t="s">
        <v>18160</v>
      </c>
      <c r="B645">
        <v>41.785113000000003</v>
      </c>
      <c r="C645">
        <v>-71.059047000000007</v>
      </c>
      <c r="D645" t="s">
        <v>529</v>
      </c>
      <c r="E645" t="s">
        <v>96</v>
      </c>
      <c r="F645" t="str">
        <f t="shared" si="10"/>
        <v>ASSONET, MA</v>
      </c>
    </row>
    <row r="646" spans="1:6" x14ac:dyDescent="0.2">
      <c r="A646" t="s">
        <v>18161</v>
      </c>
      <c r="B646">
        <v>41.931652999999997</v>
      </c>
      <c r="C646">
        <v>-71.294503000000006</v>
      </c>
      <c r="D646" t="s">
        <v>530</v>
      </c>
      <c r="E646" t="s">
        <v>96</v>
      </c>
      <c r="F646" t="str">
        <f t="shared" si="10"/>
        <v>ATTLEBORO, MA</v>
      </c>
    </row>
    <row r="647" spans="1:6" x14ac:dyDescent="0.2">
      <c r="A647" t="s">
        <v>18162</v>
      </c>
      <c r="B647">
        <v>41.441294999999997</v>
      </c>
      <c r="C647">
        <v>-70.902216999999993</v>
      </c>
      <c r="D647" t="s">
        <v>531</v>
      </c>
      <c r="E647" t="s">
        <v>96</v>
      </c>
      <c r="F647" t="str">
        <f t="shared" si="10"/>
        <v>CUTTYHUNK, MA</v>
      </c>
    </row>
    <row r="648" spans="1:6" x14ac:dyDescent="0.2">
      <c r="A648" t="s">
        <v>18163</v>
      </c>
      <c r="B648">
        <v>41.803649</v>
      </c>
      <c r="C648">
        <v>-71.153379999999999</v>
      </c>
      <c r="D648" t="s">
        <v>532</v>
      </c>
      <c r="E648" t="s">
        <v>96</v>
      </c>
      <c r="F648" t="str">
        <f t="shared" si="10"/>
        <v>DIGHTON, MA</v>
      </c>
    </row>
    <row r="649" spans="1:6" x14ac:dyDescent="0.2">
      <c r="A649" t="s">
        <v>18164</v>
      </c>
      <c r="B649">
        <v>41.760108000000002</v>
      </c>
      <c r="C649">
        <v>-70.972874000000004</v>
      </c>
      <c r="D649" t="s">
        <v>533</v>
      </c>
      <c r="E649" t="s">
        <v>96</v>
      </c>
      <c r="F649" t="str">
        <f t="shared" si="10"/>
        <v>EAST FREETOWN, MA</v>
      </c>
    </row>
    <row r="650" spans="1:6" x14ac:dyDescent="0.2">
      <c r="A650" t="s">
        <v>18165</v>
      </c>
      <c r="B650">
        <v>41.862485999999997</v>
      </c>
      <c r="C650">
        <v>-71.011690000000002</v>
      </c>
      <c r="D650" t="s">
        <v>534</v>
      </c>
      <c r="E650" t="s">
        <v>96</v>
      </c>
      <c r="F650" t="str">
        <f t="shared" si="10"/>
        <v>EAST TAUNTON, MA</v>
      </c>
    </row>
    <row r="651" spans="1:6" x14ac:dyDescent="0.2">
      <c r="A651" t="s">
        <v>18166</v>
      </c>
      <c r="B651">
        <v>41.633619000000003</v>
      </c>
      <c r="C651">
        <v>-70.871306000000004</v>
      </c>
      <c r="D651" t="s">
        <v>535</v>
      </c>
      <c r="E651" t="s">
        <v>96</v>
      </c>
      <c r="F651" t="str">
        <f t="shared" si="10"/>
        <v>FAIRHAVEN, MA</v>
      </c>
    </row>
    <row r="652" spans="1:6" x14ac:dyDescent="0.2">
      <c r="A652" t="s">
        <v>18167</v>
      </c>
      <c r="B652">
        <v>41.725050000000003</v>
      </c>
      <c r="C652">
        <v>-71.121329000000003</v>
      </c>
      <c r="D652" t="s">
        <v>536</v>
      </c>
      <c r="E652" t="s">
        <v>96</v>
      </c>
      <c r="F652" t="str">
        <f t="shared" si="10"/>
        <v>FALL RIVER, MA</v>
      </c>
    </row>
    <row r="653" spans="1:6" x14ac:dyDescent="0.2">
      <c r="A653" t="s">
        <v>18168</v>
      </c>
      <c r="B653">
        <v>41.675125000000001</v>
      </c>
      <c r="C653">
        <v>-71.148280999999997</v>
      </c>
      <c r="D653" t="s">
        <v>536</v>
      </c>
      <c r="E653" t="s">
        <v>96</v>
      </c>
      <c r="F653" t="str">
        <f t="shared" si="10"/>
        <v>FALL RIVER, MA</v>
      </c>
    </row>
    <row r="654" spans="1:6" x14ac:dyDescent="0.2">
      <c r="A654" t="s">
        <v>18169</v>
      </c>
      <c r="B654">
        <v>41.692704999999997</v>
      </c>
      <c r="C654">
        <v>-71.129726000000005</v>
      </c>
      <c r="D654" t="s">
        <v>536</v>
      </c>
      <c r="E654" t="s">
        <v>96</v>
      </c>
      <c r="F654" t="str">
        <f t="shared" si="10"/>
        <v>FALL RIVER, MA</v>
      </c>
    </row>
    <row r="655" spans="1:6" x14ac:dyDescent="0.2">
      <c r="A655" t="s">
        <v>18170</v>
      </c>
      <c r="B655">
        <v>41.683936000000003</v>
      </c>
      <c r="C655">
        <v>-71.177499999999995</v>
      </c>
      <c r="D655" t="s">
        <v>536</v>
      </c>
      <c r="E655" t="s">
        <v>96</v>
      </c>
      <c r="F655" t="str">
        <f t="shared" si="10"/>
        <v>FALL RIVER, MA</v>
      </c>
    </row>
    <row r="656" spans="1:6" x14ac:dyDescent="0.2">
      <c r="A656" t="s">
        <v>18171</v>
      </c>
      <c r="B656">
        <v>41.720042999999997</v>
      </c>
      <c r="C656">
        <v>-71.188271999999998</v>
      </c>
      <c r="D656" t="s">
        <v>537</v>
      </c>
      <c r="E656" t="s">
        <v>96</v>
      </c>
      <c r="F656" t="str">
        <f t="shared" si="10"/>
        <v>SOMERSET, MA</v>
      </c>
    </row>
    <row r="657" spans="1:6" x14ac:dyDescent="0.2">
      <c r="A657" t="s">
        <v>18172</v>
      </c>
      <c r="B657">
        <v>41.759700000000002</v>
      </c>
      <c r="C657">
        <v>-71.144592000000003</v>
      </c>
      <c r="D657" t="s">
        <v>537</v>
      </c>
      <c r="E657" t="s">
        <v>96</v>
      </c>
      <c r="F657" t="str">
        <f t="shared" si="10"/>
        <v>SOMERSET, MA</v>
      </c>
    </row>
    <row r="658" spans="1:6" x14ac:dyDescent="0.2">
      <c r="A658" t="s">
        <v>18173</v>
      </c>
      <c r="B658">
        <v>41.704138</v>
      </c>
      <c r="C658">
        <v>-70.752224999999996</v>
      </c>
      <c r="D658" t="s">
        <v>538</v>
      </c>
      <c r="E658" t="s">
        <v>96</v>
      </c>
      <c r="F658" t="str">
        <f t="shared" si="10"/>
        <v>MARION, MA</v>
      </c>
    </row>
    <row r="659" spans="1:6" x14ac:dyDescent="0.2">
      <c r="A659" t="s">
        <v>18174</v>
      </c>
      <c r="B659">
        <v>41.665793999999998</v>
      </c>
      <c r="C659">
        <v>-70.814531000000002</v>
      </c>
      <c r="D659" t="s">
        <v>539</v>
      </c>
      <c r="E659" t="s">
        <v>96</v>
      </c>
      <c r="F659" t="str">
        <f t="shared" si="10"/>
        <v>MATTAPOISETT, MA</v>
      </c>
    </row>
    <row r="660" spans="1:6" x14ac:dyDescent="0.2">
      <c r="A660" t="s">
        <v>18175</v>
      </c>
      <c r="B660">
        <v>41.637484999999998</v>
      </c>
      <c r="C660">
        <v>-70.938265000000001</v>
      </c>
      <c r="D660" t="s">
        <v>540</v>
      </c>
      <c r="E660" t="s">
        <v>96</v>
      </c>
      <c r="F660" t="str">
        <f t="shared" si="10"/>
        <v>NEW BEDFORD, MA</v>
      </c>
    </row>
    <row r="661" spans="1:6" x14ac:dyDescent="0.2">
      <c r="A661" t="s">
        <v>18176</v>
      </c>
      <c r="B661">
        <v>41.718217000000003</v>
      </c>
      <c r="C661">
        <v>-70.901150999999999</v>
      </c>
      <c r="D661" t="s">
        <v>541</v>
      </c>
      <c r="E661" t="s">
        <v>96</v>
      </c>
      <c r="F661" t="str">
        <f t="shared" si="10"/>
        <v>ACUSHNET, MA</v>
      </c>
    </row>
    <row r="662" spans="1:6" x14ac:dyDescent="0.2">
      <c r="A662" t="s">
        <v>18177</v>
      </c>
      <c r="B662">
        <v>41.606251999999998</v>
      </c>
      <c r="C662">
        <v>-70.913632000000007</v>
      </c>
      <c r="D662" t="s">
        <v>540</v>
      </c>
      <c r="E662" t="s">
        <v>96</v>
      </c>
      <c r="F662" t="str">
        <f t="shared" si="10"/>
        <v>NEW BEDFORD, MA</v>
      </c>
    </row>
    <row r="663" spans="1:6" x14ac:dyDescent="0.2">
      <c r="A663" t="s">
        <v>18178</v>
      </c>
      <c r="B663">
        <v>41.700736999999997</v>
      </c>
      <c r="C663">
        <v>-70.950546000000003</v>
      </c>
      <c r="D663" t="s">
        <v>540</v>
      </c>
      <c r="E663" t="s">
        <v>96</v>
      </c>
      <c r="F663" t="str">
        <f t="shared" si="10"/>
        <v>NEW BEDFORD, MA</v>
      </c>
    </row>
    <row r="664" spans="1:6" x14ac:dyDescent="0.2">
      <c r="A664" t="s">
        <v>18179</v>
      </c>
      <c r="B664">
        <v>41.660995</v>
      </c>
      <c r="C664">
        <v>-70.940136999999993</v>
      </c>
      <c r="D664" t="s">
        <v>540</v>
      </c>
      <c r="E664" t="s">
        <v>96</v>
      </c>
      <c r="F664" t="str">
        <f t="shared" si="10"/>
        <v>NEW BEDFORD, MA</v>
      </c>
    </row>
    <row r="665" spans="1:6" x14ac:dyDescent="0.2">
      <c r="A665" t="s">
        <v>18180</v>
      </c>
      <c r="B665">
        <v>41.664710999999997</v>
      </c>
      <c r="C665">
        <v>-71.015698999999998</v>
      </c>
      <c r="D665" t="s">
        <v>542</v>
      </c>
      <c r="E665" t="s">
        <v>96</v>
      </c>
      <c r="F665" t="str">
        <f t="shared" si="10"/>
        <v>NORTH DARTMOUTH, MA</v>
      </c>
    </row>
    <row r="666" spans="1:6" x14ac:dyDescent="0.2">
      <c r="A666" t="s">
        <v>18181</v>
      </c>
      <c r="B666">
        <v>41.553083999999998</v>
      </c>
      <c r="C666">
        <v>-70.971452999999997</v>
      </c>
      <c r="D666" t="s">
        <v>543</v>
      </c>
      <c r="E666" t="s">
        <v>96</v>
      </c>
      <c r="F666" t="str">
        <f t="shared" si="10"/>
        <v>SOUTH DARTMOUTH, MA</v>
      </c>
    </row>
    <row r="667" spans="1:6" x14ac:dyDescent="0.2">
      <c r="A667" t="s">
        <v>18182</v>
      </c>
      <c r="B667">
        <v>41.972509000000002</v>
      </c>
      <c r="C667">
        <v>-71.334396999999996</v>
      </c>
      <c r="D667" t="s">
        <v>544</v>
      </c>
      <c r="E667" t="s">
        <v>96</v>
      </c>
      <c r="F667" t="str">
        <f t="shared" si="10"/>
        <v>NORTH ATTLEBORO, MA</v>
      </c>
    </row>
    <row r="668" spans="1:6" x14ac:dyDescent="0.2">
      <c r="A668" t="s">
        <v>18183</v>
      </c>
      <c r="B668">
        <v>42.012799999999999</v>
      </c>
      <c r="C668">
        <v>-71.336601999999999</v>
      </c>
      <c r="D668" t="s">
        <v>545</v>
      </c>
      <c r="E668" t="s">
        <v>96</v>
      </c>
      <c r="F668" t="str">
        <f t="shared" si="10"/>
        <v>PLAINVILLE, MA</v>
      </c>
    </row>
    <row r="669" spans="1:6" x14ac:dyDescent="0.2">
      <c r="A669" t="s">
        <v>18184</v>
      </c>
      <c r="B669">
        <v>41.966866000000003</v>
      </c>
      <c r="C669">
        <v>-71.308573999999993</v>
      </c>
      <c r="D669" t="s">
        <v>546</v>
      </c>
      <c r="E669" t="s">
        <v>96</v>
      </c>
      <c r="F669" t="str">
        <f t="shared" si="10"/>
        <v>ATTLEBORO FALLS, MA</v>
      </c>
    </row>
    <row r="670" spans="1:6" x14ac:dyDescent="0.2">
      <c r="A670" t="s">
        <v>18185</v>
      </c>
      <c r="B670">
        <v>41.851928999999998</v>
      </c>
      <c r="C670">
        <v>-71.153598000000002</v>
      </c>
      <c r="D670" t="s">
        <v>547</v>
      </c>
      <c r="E670" t="s">
        <v>96</v>
      </c>
      <c r="F670" t="str">
        <f t="shared" si="10"/>
        <v>NORTH DIGHTON, MA</v>
      </c>
    </row>
    <row r="671" spans="1:6" x14ac:dyDescent="0.2">
      <c r="A671" t="s">
        <v>18186</v>
      </c>
      <c r="B671">
        <v>41.965341000000002</v>
      </c>
      <c r="C671">
        <v>-71.181780000000003</v>
      </c>
      <c r="D671" t="s">
        <v>548</v>
      </c>
      <c r="E671" t="s">
        <v>96</v>
      </c>
      <c r="F671" t="str">
        <f t="shared" si="10"/>
        <v>NORTON, MA</v>
      </c>
    </row>
    <row r="672" spans="1:6" x14ac:dyDescent="0.2">
      <c r="A672" t="s">
        <v>18187</v>
      </c>
      <c r="B672">
        <v>41.940995999999998</v>
      </c>
      <c r="C672">
        <v>-71.048499000000007</v>
      </c>
      <c r="D672" t="s">
        <v>549</v>
      </c>
      <c r="E672" t="s">
        <v>96</v>
      </c>
      <c r="F672" t="str">
        <f t="shared" si="10"/>
        <v>RAYNHAM, MA</v>
      </c>
    </row>
    <row r="673" spans="1:6" x14ac:dyDescent="0.2">
      <c r="A673" t="s">
        <v>18188</v>
      </c>
      <c r="B673">
        <v>41.846877999999997</v>
      </c>
      <c r="C673">
        <v>-71.244870000000006</v>
      </c>
      <c r="D673" t="s">
        <v>550</v>
      </c>
      <c r="E673" t="s">
        <v>96</v>
      </c>
      <c r="F673" t="str">
        <f t="shared" si="10"/>
        <v>REHOBOTH, MA</v>
      </c>
    </row>
    <row r="674" spans="1:6" x14ac:dyDescent="0.2">
      <c r="A674" t="s">
        <v>18189</v>
      </c>
      <c r="B674">
        <v>41.759846000000003</v>
      </c>
      <c r="C674">
        <v>-70.838448999999997</v>
      </c>
      <c r="D674" t="s">
        <v>551</v>
      </c>
      <c r="E674" t="s">
        <v>96</v>
      </c>
      <c r="F674" t="str">
        <f t="shared" si="10"/>
        <v>ROCHESTER, MA</v>
      </c>
    </row>
    <row r="675" spans="1:6" x14ac:dyDescent="0.2">
      <c r="A675" t="s">
        <v>18190</v>
      </c>
      <c r="B675">
        <v>41.842106000000001</v>
      </c>
      <c r="C675">
        <v>-71.322309000000004</v>
      </c>
      <c r="D675" t="s">
        <v>552</v>
      </c>
      <c r="E675" t="s">
        <v>96</v>
      </c>
      <c r="F675" t="str">
        <f t="shared" si="10"/>
        <v>SEEKONK, MA</v>
      </c>
    </row>
    <row r="676" spans="1:6" x14ac:dyDescent="0.2">
      <c r="A676" t="s">
        <v>18191</v>
      </c>
      <c r="B676">
        <v>41.758163000000003</v>
      </c>
      <c r="C676">
        <v>-71.214180999999996</v>
      </c>
      <c r="D676" t="s">
        <v>553</v>
      </c>
      <c r="E676" t="s">
        <v>96</v>
      </c>
      <c r="F676" t="str">
        <f t="shared" si="10"/>
        <v>SWANSEA, MA</v>
      </c>
    </row>
    <row r="677" spans="1:6" x14ac:dyDescent="0.2">
      <c r="A677" t="s">
        <v>18192</v>
      </c>
      <c r="B677">
        <v>41.838061000000003</v>
      </c>
      <c r="C677">
        <v>-71.077614999999994</v>
      </c>
      <c r="D677" t="s">
        <v>554</v>
      </c>
      <c r="E677" t="s">
        <v>96</v>
      </c>
      <c r="F677" t="str">
        <f t="shared" si="10"/>
        <v>BERKLEY, MA</v>
      </c>
    </row>
    <row r="678" spans="1:6" x14ac:dyDescent="0.2">
      <c r="A678" t="s">
        <v>18193</v>
      </c>
      <c r="B678">
        <v>41.909112</v>
      </c>
      <c r="C678">
        <v>-71.118346000000003</v>
      </c>
      <c r="D678" t="s">
        <v>555</v>
      </c>
      <c r="E678" t="s">
        <v>96</v>
      </c>
      <c r="F678" t="str">
        <f t="shared" si="10"/>
        <v>TAUNTON, MA</v>
      </c>
    </row>
    <row r="679" spans="1:6" x14ac:dyDescent="0.2">
      <c r="A679" t="s">
        <v>18194</v>
      </c>
      <c r="B679">
        <v>41.599176</v>
      </c>
      <c r="C679">
        <v>-71.082370999999995</v>
      </c>
      <c r="D679" t="s">
        <v>556</v>
      </c>
      <c r="E679" t="s">
        <v>96</v>
      </c>
      <c r="F679" t="str">
        <f t="shared" si="10"/>
        <v>WESTPORT, MA</v>
      </c>
    </row>
    <row r="680" spans="1:6" x14ac:dyDescent="0.2">
      <c r="A680" t="s">
        <v>18195</v>
      </c>
      <c r="B680">
        <v>41.528537999999998</v>
      </c>
      <c r="C680">
        <v>-71.078091000000001</v>
      </c>
      <c r="D680" t="s">
        <v>557</v>
      </c>
      <c r="E680" t="s">
        <v>96</v>
      </c>
      <c r="F680" t="str">
        <f t="shared" si="10"/>
        <v>WESTPORT POINT, MA</v>
      </c>
    </row>
    <row r="681" spans="1:6" x14ac:dyDescent="0.2">
      <c r="A681" t="s">
        <v>18196</v>
      </c>
      <c r="B681">
        <v>41.952129999999997</v>
      </c>
      <c r="C681">
        <v>-71.456232999999997</v>
      </c>
      <c r="D681" t="s">
        <v>558</v>
      </c>
      <c r="E681" t="s">
        <v>559</v>
      </c>
      <c r="F681" t="str">
        <f t="shared" si="10"/>
        <v>ALBION, RI</v>
      </c>
    </row>
    <row r="682" spans="1:6" x14ac:dyDescent="0.2">
      <c r="A682" t="s">
        <v>18197</v>
      </c>
      <c r="B682">
        <v>41.434772000000002</v>
      </c>
      <c r="C682">
        <v>-71.769526999999997</v>
      </c>
      <c r="D682" t="s">
        <v>560</v>
      </c>
      <c r="E682" t="s">
        <v>559</v>
      </c>
      <c r="F682" t="str">
        <f t="shared" si="10"/>
        <v>ASHAWAY, RI</v>
      </c>
    </row>
    <row r="683" spans="1:6" x14ac:dyDescent="0.2">
      <c r="A683" t="s">
        <v>18198</v>
      </c>
      <c r="B683">
        <v>41.734752999999998</v>
      </c>
      <c r="C683">
        <v>-71.319732000000002</v>
      </c>
      <c r="D683" t="s">
        <v>561</v>
      </c>
      <c r="E683" t="s">
        <v>559</v>
      </c>
      <c r="F683" t="str">
        <f t="shared" si="10"/>
        <v>BARRINGTON, RI</v>
      </c>
    </row>
    <row r="684" spans="1:6" x14ac:dyDescent="0.2">
      <c r="A684" t="s">
        <v>18199</v>
      </c>
      <c r="B684">
        <v>41.176814999999998</v>
      </c>
      <c r="C684">
        <v>-71.577084999999997</v>
      </c>
      <c r="D684" t="s">
        <v>562</v>
      </c>
      <c r="E684" t="s">
        <v>559</v>
      </c>
      <c r="F684" t="str">
        <f t="shared" si="10"/>
        <v>BLOCK ISLAND, RI</v>
      </c>
    </row>
    <row r="685" spans="1:6" x14ac:dyDescent="0.2">
      <c r="A685" t="s">
        <v>18200</v>
      </c>
      <c r="B685">
        <v>41.408251</v>
      </c>
      <c r="C685">
        <v>-71.749673999999999</v>
      </c>
      <c r="D685" t="s">
        <v>563</v>
      </c>
      <c r="E685" t="s">
        <v>559</v>
      </c>
      <c r="F685" t="str">
        <f t="shared" si="10"/>
        <v>BRADFORD, RI</v>
      </c>
    </row>
    <row r="686" spans="1:6" x14ac:dyDescent="0.2">
      <c r="A686" t="s">
        <v>18201</v>
      </c>
      <c r="B686">
        <v>41.675730000000001</v>
      </c>
      <c r="C686">
        <v>-71.273330999999999</v>
      </c>
      <c r="D686" t="s">
        <v>564</v>
      </c>
      <c r="E686" t="s">
        <v>559</v>
      </c>
      <c r="F686" t="str">
        <f t="shared" si="10"/>
        <v>BRISTOL, RI</v>
      </c>
    </row>
    <row r="687" spans="1:6" x14ac:dyDescent="0.2">
      <c r="A687" t="s">
        <v>18202</v>
      </c>
      <c r="B687">
        <v>41.478948000000003</v>
      </c>
      <c r="C687">
        <v>-71.652333999999996</v>
      </c>
      <c r="D687" t="s">
        <v>94</v>
      </c>
      <c r="E687" t="s">
        <v>559</v>
      </c>
      <c r="F687" t="str">
        <f t="shared" si="10"/>
        <v>CAROLINA, RI</v>
      </c>
    </row>
    <row r="688" spans="1:6" x14ac:dyDescent="0.2">
      <c r="A688" t="s">
        <v>18203</v>
      </c>
      <c r="B688">
        <v>41.394216</v>
      </c>
      <c r="C688">
        <v>-71.669821999999996</v>
      </c>
      <c r="D688" t="s">
        <v>399</v>
      </c>
      <c r="E688" t="s">
        <v>559</v>
      </c>
      <c r="F688" t="str">
        <f t="shared" si="10"/>
        <v>CHARLESTOWN, RI</v>
      </c>
    </row>
    <row r="689" spans="1:6" x14ac:dyDescent="0.2">
      <c r="A689" t="s">
        <v>18204</v>
      </c>
      <c r="B689">
        <v>41.895947999999997</v>
      </c>
      <c r="C689">
        <v>-71.700406000000001</v>
      </c>
      <c r="D689" t="s">
        <v>565</v>
      </c>
      <c r="E689" t="s">
        <v>559</v>
      </c>
      <c r="F689" t="str">
        <f t="shared" si="10"/>
        <v>CHEPACHET, RI</v>
      </c>
    </row>
    <row r="690" spans="1:6" x14ac:dyDescent="0.2">
      <c r="A690" t="s">
        <v>18205</v>
      </c>
      <c r="B690">
        <v>41.774630000000002</v>
      </c>
      <c r="C690">
        <v>-71.647953999999999</v>
      </c>
      <c r="D690" t="s">
        <v>566</v>
      </c>
      <c r="E690" t="s">
        <v>559</v>
      </c>
      <c r="F690" t="str">
        <f t="shared" si="10"/>
        <v>CLAYVILLE, RI</v>
      </c>
    </row>
    <row r="691" spans="1:6" x14ac:dyDescent="0.2">
      <c r="A691" t="s">
        <v>18206</v>
      </c>
      <c r="B691">
        <v>41.696499000000003</v>
      </c>
      <c r="C691">
        <v>-71.622662000000005</v>
      </c>
      <c r="D691" t="s">
        <v>567</v>
      </c>
      <c r="E691" t="s">
        <v>559</v>
      </c>
      <c r="F691" t="str">
        <f t="shared" si="10"/>
        <v>COVENTRY, RI</v>
      </c>
    </row>
    <row r="692" spans="1:6" x14ac:dyDescent="0.2">
      <c r="A692" t="s">
        <v>18207</v>
      </c>
      <c r="B692">
        <v>41.637082999999997</v>
      </c>
      <c r="C692">
        <v>-71.678360999999995</v>
      </c>
      <c r="D692" t="s">
        <v>568</v>
      </c>
      <c r="E692" t="s">
        <v>559</v>
      </c>
      <c r="F692" t="str">
        <f t="shared" si="10"/>
        <v>WEST GREENWICH, RI</v>
      </c>
    </row>
    <row r="693" spans="1:6" x14ac:dyDescent="0.2">
      <c r="A693" t="s">
        <v>18208</v>
      </c>
      <c r="B693">
        <v>41.642918999999999</v>
      </c>
      <c r="C693">
        <v>-71.485719000000003</v>
      </c>
      <c r="D693" t="s">
        <v>569</v>
      </c>
      <c r="E693" t="s">
        <v>559</v>
      </c>
      <c r="F693" t="str">
        <f t="shared" si="10"/>
        <v>EAST GREENWICH, RI</v>
      </c>
    </row>
    <row r="694" spans="1:6" x14ac:dyDescent="0.2">
      <c r="A694" t="s">
        <v>18209</v>
      </c>
      <c r="B694">
        <v>41.570210000000003</v>
      </c>
      <c r="C694">
        <v>-71.626992999999999</v>
      </c>
      <c r="D694" t="s">
        <v>570</v>
      </c>
      <c r="E694" t="s">
        <v>559</v>
      </c>
      <c r="F694" t="str">
        <f t="shared" si="10"/>
        <v>EXETER, RI</v>
      </c>
    </row>
    <row r="695" spans="1:6" x14ac:dyDescent="0.2">
      <c r="A695" t="s">
        <v>18210</v>
      </c>
      <c r="B695">
        <v>41.782066999999998</v>
      </c>
      <c r="C695">
        <v>-71.726832999999999</v>
      </c>
      <c r="D695" t="s">
        <v>571</v>
      </c>
      <c r="E695" t="s">
        <v>559</v>
      </c>
      <c r="F695" t="str">
        <f t="shared" si="10"/>
        <v>FOSTER, RI</v>
      </c>
    </row>
    <row r="696" spans="1:6" x14ac:dyDescent="0.2">
      <c r="A696" t="s">
        <v>18211</v>
      </c>
      <c r="B696">
        <v>41.982745999999999</v>
      </c>
      <c r="C696">
        <v>-71.653143999999998</v>
      </c>
      <c r="D696" t="s">
        <v>164</v>
      </c>
      <c r="E696" t="s">
        <v>559</v>
      </c>
      <c r="F696" t="str">
        <f t="shared" si="10"/>
        <v>GLENDALE, RI</v>
      </c>
    </row>
    <row r="697" spans="1:6" x14ac:dyDescent="0.2">
      <c r="A697" t="s">
        <v>18212</v>
      </c>
      <c r="B697">
        <v>41.698748000000002</v>
      </c>
      <c r="C697">
        <v>-71.739118000000005</v>
      </c>
      <c r="D697" t="s">
        <v>572</v>
      </c>
      <c r="E697" t="s">
        <v>559</v>
      </c>
      <c r="F697" t="str">
        <f t="shared" si="10"/>
        <v>GREENE, RI</v>
      </c>
    </row>
    <row r="698" spans="1:6" x14ac:dyDescent="0.2">
      <c r="A698" t="s">
        <v>18213</v>
      </c>
      <c r="B698">
        <v>41.879928</v>
      </c>
      <c r="C698">
        <v>-71.563998999999995</v>
      </c>
      <c r="D698" t="s">
        <v>573</v>
      </c>
      <c r="E698" t="s">
        <v>559</v>
      </c>
      <c r="F698" t="str">
        <f t="shared" si="10"/>
        <v>GREENVILLE, RI</v>
      </c>
    </row>
    <row r="699" spans="1:6" x14ac:dyDescent="0.2">
      <c r="A699" t="s">
        <v>18214</v>
      </c>
      <c r="B699">
        <v>41.974930000000001</v>
      </c>
      <c r="C699">
        <v>-71.651186999999993</v>
      </c>
      <c r="D699" t="s">
        <v>574</v>
      </c>
      <c r="E699" t="s">
        <v>559</v>
      </c>
      <c r="F699" t="str">
        <f t="shared" si="10"/>
        <v>HARRISVILLE, RI</v>
      </c>
    </row>
    <row r="700" spans="1:6" x14ac:dyDescent="0.2">
      <c r="A700" t="s">
        <v>18215</v>
      </c>
      <c r="B700">
        <v>41.774762000000003</v>
      </c>
      <c r="C700">
        <v>-71.620289</v>
      </c>
      <c r="D700" t="s">
        <v>575</v>
      </c>
      <c r="E700" t="s">
        <v>559</v>
      </c>
      <c r="F700" t="str">
        <f t="shared" si="10"/>
        <v>HOPE, RI</v>
      </c>
    </row>
    <row r="701" spans="1:6" x14ac:dyDescent="0.2">
      <c r="A701" t="s">
        <v>18216</v>
      </c>
      <c r="B701">
        <v>41.514716999999997</v>
      </c>
      <c r="C701">
        <v>-71.729622000000006</v>
      </c>
      <c r="D701" t="s">
        <v>576</v>
      </c>
      <c r="E701" t="s">
        <v>559</v>
      </c>
      <c r="F701" t="str">
        <f t="shared" si="10"/>
        <v>HOPE VALLEY, RI</v>
      </c>
    </row>
    <row r="702" spans="1:6" x14ac:dyDescent="0.2">
      <c r="A702" t="s">
        <v>18217</v>
      </c>
      <c r="B702">
        <v>41.492066999999999</v>
      </c>
      <c r="C702">
        <v>-71.769901000000004</v>
      </c>
      <c r="D702" t="s">
        <v>301</v>
      </c>
      <c r="E702" t="s">
        <v>559</v>
      </c>
      <c r="F702" t="str">
        <f t="shared" si="10"/>
        <v>HOPKINTON, RI</v>
      </c>
    </row>
    <row r="703" spans="1:6" x14ac:dyDescent="0.2">
      <c r="A703" t="s">
        <v>18218</v>
      </c>
      <c r="B703">
        <v>41.510088000000003</v>
      </c>
      <c r="C703">
        <v>-71.378366</v>
      </c>
      <c r="D703" t="s">
        <v>577</v>
      </c>
      <c r="E703" t="s">
        <v>559</v>
      </c>
      <c r="F703" t="str">
        <f t="shared" si="10"/>
        <v>JAMESTOWN, RI</v>
      </c>
    </row>
    <row r="704" spans="1:6" x14ac:dyDescent="0.2">
      <c r="A704" t="s">
        <v>18219</v>
      </c>
      <c r="B704">
        <v>41.454681000000001</v>
      </c>
      <c r="C704">
        <v>-71.620208000000005</v>
      </c>
      <c r="D704" t="s">
        <v>578</v>
      </c>
      <c r="E704" t="s">
        <v>559</v>
      </c>
      <c r="F704" t="str">
        <f t="shared" si="10"/>
        <v>KENYON, RI</v>
      </c>
    </row>
    <row r="705" spans="1:6" x14ac:dyDescent="0.2">
      <c r="A705" t="s">
        <v>18220</v>
      </c>
      <c r="B705">
        <v>41.518768999999999</v>
      </c>
      <c r="C705">
        <v>-71.167247000000003</v>
      </c>
      <c r="D705" t="s">
        <v>579</v>
      </c>
      <c r="E705" t="s">
        <v>559</v>
      </c>
      <c r="F705" t="str">
        <f t="shared" si="10"/>
        <v>LITTLE COMPTON, RI</v>
      </c>
    </row>
    <row r="706" spans="1:6" x14ac:dyDescent="0.2">
      <c r="A706" t="s">
        <v>18221</v>
      </c>
      <c r="B706">
        <v>41.965257000000001</v>
      </c>
      <c r="C706">
        <v>-71.476374000000007</v>
      </c>
      <c r="D706" t="s">
        <v>580</v>
      </c>
      <c r="E706" t="s">
        <v>559</v>
      </c>
      <c r="F706" t="str">
        <f t="shared" si="10"/>
        <v>MANVILLE, RI</v>
      </c>
    </row>
    <row r="707" spans="1:6" x14ac:dyDescent="0.2">
      <c r="A707" t="s">
        <v>18222</v>
      </c>
      <c r="B707">
        <v>41.940756999999998</v>
      </c>
      <c r="C707">
        <v>-71.641513000000003</v>
      </c>
      <c r="D707" t="s">
        <v>581</v>
      </c>
      <c r="E707" t="s">
        <v>559</v>
      </c>
      <c r="F707" t="str">
        <f t="shared" ref="F707:F770" si="11">_xlfn.CONCAT(D707, ", ", E707)</f>
        <v>MAPLEVILLE, RI</v>
      </c>
    </row>
    <row r="708" spans="1:6" x14ac:dyDescent="0.2">
      <c r="A708" t="s">
        <v>18223</v>
      </c>
      <c r="B708">
        <v>41.478216000000003</v>
      </c>
      <c r="C708">
        <v>-71.322374999999994</v>
      </c>
      <c r="D708" t="s">
        <v>582</v>
      </c>
      <c r="E708" t="s">
        <v>559</v>
      </c>
      <c r="F708" t="str">
        <f t="shared" si="11"/>
        <v>NEWPORT, RI</v>
      </c>
    </row>
    <row r="709" spans="1:6" x14ac:dyDescent="0.2">
      <c r="A709" t="s">
        <v>18224</v>
      </c>
      <c r="B709">
        <v>41.511864000000003</v>
      </c>
      <c r="C709">
        <v>-71.332175000000007</v>
      </c>
      <c r="D709" t="s">
        <v>582</v>
      </c>
      <c r="E709" t="s">
        <v>559</v>
      </c>
      <c r="F709" t="str">
        <f t="shared" si="11"/>
        <v>NEWPORT, RI</v>
      </c>
    </row>
    <row r="710" spans="1:6" x14ac:dyDescent="0.2">
      <c r="A710" t="s">
        <v>18225</v>
      </c>
      <c r="B710">
        <v>41.518673</v>
      </c>
      <c r="C710">
        <v>-71.281684999999996</v>
      </c>
      <c r="D710" t="s">
        <v>583</v>
      </c>
      <c r="E710" t="s">
        <v>559</v>
      </c>
      <c r="F710" t="str">
        <f t="shared" si="11"/>
        <v>MIDDLETOWN, RI</v>
      </c>
    </row>
    <row r="711" spans="1:6" x14ac:dyDescent="0.2">
      <c r="A711" t="s">
        <v>18226</v>
      </c>
      <c r="B711">
        <v>41.588565000000003</v>
      </c>
      <c r="C711">
        <v>-71.459811000000002</v>
      </c>
      <c r="D711" t="s">
        <v>584</v>
      </c>
      <c r="E711" t="s">
        <v>559</v>
      </c>
      <c r="F711" t="str">
        <f t="shared" si="11"/>
        <v>NORTH KINGSTOWN, RI</v>
      </c>
    </row>
    <row r="712" spans="1:6" x14ac:dyDescent="0.2">
      <c r="A712" t="s">
        <v>18227</v>
      </c>
      <c r="B712">
        <v>41.822761</v>
      </c>
      <c r="C712">
        <v>-71.633605000000003</v>
      </c>
      <c r="D712" t="s">
        <v>585</v>
      </c>
      <c r="E712" t="s">
        <v>559</v>
      </c>
      <c r="F712" t="str">
        <f t="shared" si="11"/>
        <v>NORTH SCITUATE, RI</v>
      </c>
    </row>
    <row r="713" spans="1:6" x14ac:dyDescent="0.2">
      <c r="A713" t="s">
        <v>18228</v>
      </c>
      <c r="B713">
        <v>41.964461</v>
      </c>
      <c r="C713">
        <v>-71.651336000000001</v>
      </c>
      <c r="D713" t="s">
        <v>586</v>
      </c>
      <c r="E713" t="s">
        <v>559</v>
      </c>
      <c r="F713" t="str">
        <f t="shared" si="11"/>
        <v>OAKLAND, RI</v>
      </c>
    </row>
    <row r="714" spans="1:6" x14ac:dyDescent="0.2">
      <c r="A714" t="s">
        <v>18229</v>
      </c>
      <c r="B714">
        <v>41.959072999999997</v>
      </c>
      <c r="C714">
        <v>-71.757323</v>
      </c>
      <c r="D714" t="s">
        <v>587</v>
      </c>
      <c r="E714" t="s">
        <v>559</v>
      </c>
      <c r="F714" t="str">
        <f t="shared" si="11"/>
        <v>PASCOAG, RI</v>
      </c>
    </row>
    <row r="715" spans="1:6" x14ac:dyDescent="0.2">
      <c r="A715" t="s">
        <v>18230</v>
      </c>
      <c r="B715">
        <v>41.870562</v>
      </c>
      <c r="C715">
        <v>-71.388681000000005</v>
      </c>
      <c r="D715" t="s">
        <v>588</v>
      </c>
      <c r="E715" t="s">
        <v>559</v>
      </c>
      <c r="F715" t="str">
        <f t="shared" si="11"/>
        <v>PAWTUCKET, RI</v>
      </c>
    </row>
    <row r="716" spans="1:6" x14ac:dyDescent="0.2">
      <c r="A716" t="s">
        <v>18231</v>
      </c>
      <c r="B716">
        <v>41.878602999999998</v>
      </c>
      <c r="C716">
        <v>-71.353131000000005</v>
      </c>
      <c r="D716" t="s">
        <v>588</v>
      </c>
      <c r="E716" t="s">
        <v>559</v>
      </c>
      <c r="F716" t="str">
        <f t="shared" si="11"/>
        <v>PAWTUCKET, RI</v>
      </c>
    </row>
    <row r="717" spans="1:6" x14ac:dyDescent="0.2">
      <c r="A717" t="s">
        <v>18232</v>
      </c>
      <c r="B717">
        <v>41.890064000000002</v>
      </c>
      <c r="C717">
        <v>-71.393480999999994</v>
      </c>
      <c r="D717" t="s">
        <v>589</v>
      </c>
      <c r="E717" t="s">
        <v>559</v>
      </c>
      <c r="F717" t="str">
        <f t="shared" si="11"/>
        <v>CENTRAL FALLS, RI</v>
      </c>
    </row>
    <row r="718" spans="1:6" x14ac:dyDescent="0.2">
      <c r="A718" t="s">
        <v>18233</v>
      </c>
      <c r="B718">
        <v>41.966912999999998</v>
      </c>
      <c r="C718">
        <v>-71.428933000000001</v>
      </c>
      <c r="D718" t="s">
        <v>590</v>
      </c>
      <c r="E718" t="s">
        <v>559</v>
      </c>
      <c r="F718" t="str">
        <f t="shared" si="11"/>
        <v>CUMBERLAND, RI</v>
      </c>
    </row>
    <row r="719" spans="1:6" x14ac:dyDescent="0.2">
      <c r="A719" t="s">
        <v>18234</v>
      </c>
      <c r="B719">
        <v>41.915455000000001</v>
      </c>
      <c r="C719">
        <v>-71.449815000000001</v>
      </c>
      <c r="D719" t="s">
        <v>310</v>
      </c>
      <c r="E719" t="s">
        <v>559</v>
      </c>
      <c r="F719" t="str">
        <f t="shared" si="11"/>
        <v>LINCOLN, RI</v>
      </c>
    </row>
    <row r="720" spans="1:6" x14ac:dyDescent="0.2">
      <c r="A720" t="s">
        <v>18235</v>
      </c>
      <c r="B720">
        <v>41.587299000000002</v>
      </c>
      <c r="C720">
        <v>-71.261246</v>
      </c>
      <c r="D720" t="s">
        <v>591</v>
      </c>
      <c r="E720" t="s">
        <v>559</v>
      </c>
      <c r="F720" t="str">
        <f t="shared" si="11"/>
        <v>PORTSMOUTH, RI</v>
      </c>
    </row>
    <row r="721" spans="1:6" x14ac:dyDescent="0.2">
      <c r="A721" t="s">
        <v>18236</v>
      </c>
      <c r="B721">
        <v>41.597054999999997</v>
      </c>
      <c r="C721">
        <v>-71.320666000000003</v>
      </c>
      <c r="D721" t="s">
        <v>592</v>
      </c>
      <c r="E721" t="s">
        <v>559</v>
      </c>
      <c r="F721" t="str">
        <f t="shared" si="11"/>
        <v>PRUDENCE ISLAND, RI</v>
      </c>
    </row>
    <row r="722" spans="1:6" x14ac:dyDescent="0.2">
      <c r="A722" t="s">
        <v>18237</v>
      </c>
      <c r="B722">
        <v>41.533082999999998</v>
      </c>
      <c r="C722">
        <v>-71.780518000000001</v>
      </c>
      <c r="D722" t="s">
        <v>593</v>
      </c>
      <c r="E722" t="s">
        <v>559</v>
      </c>
      <c r="F722" t="str">
        <f t="shared" si="11"/>
        <v>ROCKVILLE, RI</v>
      </c>
    </row>
    <row r="723" spans="1:6" x14ac:dyDescent="0.2">
      <c r="A723" t="s">
        <v>18238</v>
      </c>
      <c r="B723">
        <v>41.508687000000002</v>
      </c>
      <c r="C723">
        <v>-71.481742999999994</v>
      </c>
      <c r="D723" t="s">
        <v>594</v>
      </c>
      <c r="E723" t="s">
        <v>559</v>
      </c>
      <c r="F723" t="str">
        <f t="shared" si="11"/>
        <v>SAUNDERSTOWN, RI</v>
      </c>
    </row>
    <row r="724" spans="1:6" x14ac:dyDescent="0.2">
      <c r="A724" t="s">
        <v>18239</v>
      </c>
      <c r="B724">
        <v>41.456485999999998</v>
      </c>
      <c r="C724">
        <v>-71.638864999999996</v>
      </c>
      <c r="D724" t="s">
        <v>595</v>
      </c>
      <c r="E724" t="s">
        <v>559</v>
      </c>
      <c r="F724" t="str">
        <f t="shared" si="11"/>
        <v>SHANNOCK, RI</v>
      </c>
    </row>
    <row r="725" spans="1:6" x14ac:dyDescent="0.2">
      <c r="A725" t="s">
        <v>18240</v>
      </c>
      <c r="B725">
        <v>41.994278000000001</v>
      </c>
      <c r="C725">
        <v>-71.585489999999993</v>
      </c>
      <c r="D725" t="s">
        <v>596</v>
      </c>
      <c r="E725" t="s">
        <v>559</v>
      </c>
      <c r="F725" t="str">
        <f t="shared" si="11"/>
        <v>SLATERSVILLE, RI</v>
      </c>
    </row>
    <row r="726" spans="1:6" x14ac:dyDescent="0.2">
      <c r="A726" t="s">
        <v>18241</v>
      </c>
      <c r="B726">
        <v>41.609436000000002</v>
      </c>
      <c r="C726">
        <v>-71.178112999999996</v>
      </c>
      <c r="D726" t="s">
        <v>597</v>
      </c>
      <c r="E726" t="s">
        <v>559</v>
      </c>
      <c r="F726" t="str">
        <f t="shared" si="11"/>
        <v>TIVERTON, RI</v>
      </c>
    </row>
    <row r="727" spans="1:6" x14ac:dyDescent="0.2">
      <c r="A727" t="s">
        <v>18242</v>
      </c>
      <c r="B727">
        <v>41.424019000000001</v>
      </c>
      <c r="C727">
        <v>-71.534277000000003</v>
      </c>
      <c r="D727" t="s">
        <v>335</v>
      </c>
      <c r="E727" t="s">
        <v>559</v>
      </c>
      <c r="F727" t="str">
        <f t="shared" si="11"/>
        <v>WAKEFIELD, RI</v>
      </c>
    </row>
    <row r="728" spans="1:6" x14ac:dyDescent="0.2">
      <c r="A728" t="s">
        <v>18243</v>
      </c>
      <c r="B728">
        <v>41.478082999999998</v>
      </c>
      <c r="C728">
        <v>-71.524716999999995</v>
      </c>
      <c r="D728" t="s">
        <v>439</v>
      </c>
      <c r="E728" t="s">
        <v>559</v>
      </c>
      <c r="F728" t="str">
        <f t="shared" si="11"/>
        <v>KINGSTON, RI</v>
      </c>
    </row>
    <row r="729" spans="1:6" x14ac:dyDescent="0.2">
      <c r="A729" t="s">
        <v>18244</v>
      </c>
      <c r="B729">
        <v>41.415151999999999</v>
      </c>
      <c r="C729">
        <v>-71.465250999999995</v>
      </c>
      <c r="D729" t="s">
        <v>598</v>
      </c>
      <c r="E729" t="s">
        <v>559</v>
      </c>
      <c r="F729" t="str">
        <f t="shared" si="11"/>
        <v>NARRAGANSETT, RI</v>
      </c>
    </row>
    <row r="730" spans="1:6" x14ac:dyDescent="0.2">
      <c r="A730" t="s">
        <v>18245</v>
      </c>
      <c r="B730">
        <v>41.725138000000001</v>
      </c>
      <c r="C730">
        <v>-71.258804999999995</v>
      </c>
      <c r="D730" t="s">
        <v>142</v>
      </c>
      <c r="E730" t="s">
        <v>559</v>
      </c>
      <c r="F730" t="str">
        <f t="shared" si="11"/>
        <v>WARREN, RI</v>
      </c>
    </row>
    <row r="731" spans="1:6" x14ac:dyDescent="0.2">
      <c r="A731" t="s">
        <v>18246</v>
      </c>
      <c r="B731">
        <v>41.703848999999998</v>
      </c>
      <c r="C731">
        <v>-71.455568</v>
      </c>
      <c r="D731" t="s">
        <v>216</v>
      </c>
      <c r="E731" t="s">
        <v>559</v>
      </c>
      <c r="F731" t="str">
        <f t="shared" si="11"/>
        <v>WARWICK, RI</v>
      </c>
    </row>
    <row r="732" spans="1:6" x14ac:dyDescent="0.2">
      <c r="A732" t="s">
        <v>18247</v>
      </c>
      <c r="B732">
        <v>41.747670999999997</v>
      </c>
      <c r="C732">
        <v>-71.406118000000006</v>
      </c>
      <c r="D732" t="s">
        <v>216</v>
      </c>
      <c r="E732" t="s">
        <v>559</v>
      </c>
      <c r="F732" t="str">
        <f t="shared" si="11"/>
        <v>WARWICK, RI</v>
      </c>
    </row>
    <row r="733" spans="1:6" x14ac:dyDescent="0.2">
      <c r="A733" t="s">
        <v>18248</v>
      </c>
      <c r="B733">
        <v>41.700591000000003</v>
      </c>
      <c r="C733">
        <v>-71.376926999999995</v>
      </c>
      <c r="D733" t="s">
        <v>216</v>
      </c>
      <c r="E733" t="s">
        <v>559</v>
      </c>
      <c r="F733" t="str">
        <f t="shared" si="11"/>
        <v>WARWICK, RI</v>
      </c>
    </row>
    <row r="734" spans="1:6" x14ac:dyDescent="0.2">
      <c r="A734" t="s">
        <v>18249</v>
      </c>
      <c r="B734">
        <v>41.361854000000001</v>
      </c>
      <c r="C734">
        <v>-71.789688999999996</v>
      </c>
      <c r="D734" t="s">
        <v>599</v>
      </c>
      <c r="E734" t="s">
        <v>559</v>
      </c>
      <c r="F734" t="str">
        <f t="shared" si="11"/>
        <v>WESTERLY, RI</v>
      </c>
    </row>
    <row r="735" spans="1:6" x14ac:dyDescent="0.2">
      <c r="A735" t="s">
        <v>18250</v>
      </c>
      <c r="B735">
        <v>41.492004000000001</v>
      </c>
      <c r="C735">
        <v>-71.594774000000001</v>
      </c>
      <c r="D735" t="s">
        <v>600</v>
      </c>
      <c r="E735" t="s">
        <v>559</v>
      </c>
      <c r="F735" t="str">
        <f t="shared" si="11"/>
        <v>WEST KINGSTON, RI</v>
      </c>
    </row>
    <row r="736" spans="1:6" x14ac:dyDescent="0.2">
      <c r="A736" t="s">
        <v>18251</v>
      </c>
      <c r="B736">
        <v>41.679006000000001</v>
      </c>
      <c r="C736">
        <v>-71.518687999999997</v>
      </c>
      <c r="D736" t="s">
        <v>601</v>
      </c>
      <c r="E736" t="s">
        <v>559</v>
      </c>
      <c r="F736" t="str">
        <f t="shared" si="11"/>
        <v>WEST WARWICK, RI</v>
      </c>
    </row>
    <row r="737" spans="1:6" x14ac:dyDescent="0.2">
      <c r="A737" t="s">
        <v>18252</v>
      </c>
      <c r="B737">
        <v>41.444476999999999</v>
      </c>
      <c r="C737">
        <v>-71.703237999999999</v>
      </c>
      <c r="D737" t="s">
        <v>602</v>
      </c>
      <c r="E737" t="s">
        <v>559</v>
      </c>
      <c r="F737" t="str">
        <f t="shared" si="11"/>
        <v>WOOD RIVER JUNCTION, RI</v>
      </c>
    </row>
    <row r="738" spans="1:6" x14ac:dyDescent="0.2">
      <c r="A738" t="s">
        <v>18253</v>
      </c>
      <c r="B738">
        <v>42.001705999999999</v>
      </c>
      <c r="C738">
        <v>-71.499949000000001</v>
      </c>
      <c r="D738" t="s">
        <v>603</v>
      </c>
      <c r="E738" t="s">
        <v>559</v>
      </c>
      <c r="F738" t="str">
        <f t="shared" si="11"/>
        <v>WOONSOCKET, RI</v>
      </c>
    </row>
    <row r="739" spans="1:6" x14ac:dyDescent="0.2">
      <c r="A739" t="s">
        <v>18254</v>
      </c>
      <c r="B739">
        <v>41.975186000000001</v>
      </c>
      <c r="C739">
        <v>-71.544068999999993</v>
      </c>
      <c r="D739" t="s">
        <v>604</v>
      </c>
      <c r="E739" t="s">
        <v>559</v>
      </c>
      <c r="F739" t="str">
        <f t="shared" si="11"/>
        <v>NORTH SMITHFIELD, RI</v>
      </c>
    </row>
    <row r="740" spans="1:6" x14ac:dyDescent="0.2">
      <c r="A740" t="s">
        <v>18255</v>
      </c>
      <c r="B740">
        <v>41.51764</v>
      </c>
      <c r="C740">
        <v>-71.668520999999998</v>
      </c>
      <c r="D740" t="s">
        <v>605</v>
      </c>
      <c r="E740" t="s">
        <v>559</v>
      </c>
      <c r="F740" t="str">
        <f t="shared" si="11"/>
        <v>WYOMING, RI</v>
      </c>
    </row>
    <row r="741" spans="1:6" x14ac:dyDescent="0.2">
      <c r="A741" t="s">
        <v>18256</v>
      </c>
      <c r="B741">
        <v>41.81823</v>
      </c>
      <c r="C741">
        <v>-71.409087999999997</v>
      </c>
      <c r="D741" t="s">
        <v>606</v>
      </c>
      <c r="E741" t="s">
        <v>559</v>
      </c>
      <c r="F741" t="str">
        <f t="shared" si="11"/>
        <v>PROVIDENCE, RI</v>
      </c>
    </row>
    <row r="742" spans="1:6" x14ac:dyDescent="0.2">
      <c r="A742" t="s">
        <v>18257</v>
      </c>
      <c r="B742">
        <v>41.858333999999999</v>
      </c>
      <c r="C742">
        <v>-71.436294000000004</v>
      </c>
      <c r="D742" t="s">
        <v>606</v>
      </c>
      <c r="E742" t="s">
        <v>559</v>
      </c>
      <c r="F742" t="str">
        <f t="shared" si="11"/>
        <v>PROVIDENCE, RI</v>
      </c>
    </row>
    <row r="743" spans="1:6" x14ac:dyDescent="0.2">
      <c r="A743" t="s">
        <v>18258</v>
      </c>
      <c r="B743">
        <v>41.784725000000002</v>
      </c>
      <c r="C743">
        <v>-71.396102999999997</v>
      </c>
      <c r="D743" t="s">
        <v>606</v>
      </c>
      <c r="E743" t="s">
        <v>559</v>
      </c>
      <c r="F743" t="str">
        <f t="shared" si="11"/>
        <v>PROVIDENCE, RI</v>
      </c>
    </row>
    <row r="744" spans="1:6" x14ac:dyDescent="0.2">
      <c r="A744" t="s">
        <v>18259</v>
      </c>
      <c r="B744">
        <v>41.840169000000003</v>
      </c>
      <c r="C744">
        <v>-71.390407999999994</v>
      </c>
      <c r="D744" t="s">
        <v>606</v>
      </c>
      <c r="E744" t="s">
        <v>559</v>
      </c>
      <c r="F744" t="str">
        <f t="shared" si="11"/>
        <v>PROVIDENCE, RI</v>
      </c>
    </row>
    <row r="745" spans="1:6" x14ac:dyDescent="0.2">
      <c r="A745" t="s">
        <v>18260</v>
      </c>
      <c r="B745">
        <v>41.798592999999997</v>
      </c>
      <c r="C745">
        <v>-71.424629999999993</v>
      </c>
      <c r="D745" t="s">
        <v>606</v>
      </c>
      <c r="E745" t="s">
        <v>559</v>
      </c>
      <c r="F745" t="str">
        <f t="shared" si="11"/>
        <v>PROVIDENCE, RI</v>
      </c>
    </row>
    <row r="746" spans="1:6" x14ac:dyDescent="0.2">
      <c r="A746" t="s">
        <v>18261</v>
      </c>
      <c r="B746">
        <v>41.839824999999998</v>
      </c>
      <c r="C746">
        <v>-71.436794000000006</v>
      </c>
      <c r="D746" t="s">
        <v>606</v>
      </c>
      <c r="E746" t="s">
        <v>559</v>
      </c>
      <c r="F746" t="str">
        <f t="shared" si="11"/>
        <v>PROVIDENCE, RI</v>
      </c>
    </row>
    <row r="747" spans="1:6" x14ac:dyDescent="0.2">
      <c r="A747" t="s">
        <v>18262</v>
      </c>
      <c r="B747">
        <v>41.821416999999997</v>
      </c>
      <c r="C747">
        <v>-71.453215</v>
      </c>
      <c r="D747" t="s">
        <v>606</v>
      </c>
      <c r="E747" t="s">
        <v>559</v>
      </c>
      <c r="F747" t="str">
        <f t="shared" si="11"/>
        <v>PROVIDENCE, RI</v>
      </c>
    </row>
    <row r="748" spans="1:6" x14ac:dyDescent="0.2">
      <c r="A748" t="s">
        <v>18263</v>
      </c>
      <c r="B748">
        <v>41.774999000000001</v>
      </c>
      <c r="C748">
        <v>-71.435593999999995</v>
      </c>
      <c r="D748" t="s">
        <v>607</v>
      </c>
      <c r="E748" t="s">
        <v>559</v>
      </c>
      <c r="F748" t="str">
        <f t="shared" si="11"/>
        <v>CRANSTON, RI</v>
      </c>
    </row>
    <row r="749" spans="1:6" x14ac:dyDescent="0.2">
      <c r="A749" t="s">
        <v>18264</v>
      </c>
      <c r="B749">
        <v>41.854888000000003</v>
      </c>
      <c r="C749">
        <v>-71.472812000000005</v>
      </c>
      <c r="D749" t="s">
        <v>608</v>
      </c>
      <c r="E749" t="s">
        <v>559</v>
      </c>
      <c r="F749" t="str">
        <f t="shared" si="11"/>
        <v>NORTH PROVIDENCE, RI</v>
      </c>
    </row>
    <row r="750" spans="1:6" x14ac:dyDescent="0.2">
      <c r="A750" t="s">
        <v>18265</v>
      </c>
      <c r="B750">
        <v>41.825592999999998</v>
      </c>
      <c r="C750">
        <v>-71.402238999999994</v>
      </c>
      <c r="D750" t="s">
        <v>606</v>
      </c>
      <c r="E750" t="s">
        <v>559</v>
      </c>
      <c r="F750" t="str">
        <f t="shared" si="11"/>
        <v>PROVIDENCE, RI</v>
      </c>
    </row>
    <row r="751" spans="1:6" x14ac:dyDescent="0.2">
      <c r="A751" t="s">
        <v>18266</v>
      </c>
      <c r="B751">
        <v>41.814838000000002</v>
      </c>
      <c r="C751">
        <v>-71.365333000000007</v>
      </c>
      <c r="D751" t="s">
        <v>609</v>
      </c>
      <c r="E751" t="s">
        <v>559</v>
      </c>
      <c r="F751" t="str">
        <f t="shared" si="11"/>
        <v>EAST PROVIDENCE, RI</v>
      </c>
    </row>
    <row r="752" spans="1:6" x14ac:dyDescent="0.2">
      <c r="A752" t="s">
        <v>18267</v>
      </c>
      <c r="B752">
        <v>41.772846999999999</v>
      </c>
      <c r="C752">
        <v>-71.354838999999998</v>
      </c>
      <c r="D752" t="s">
        <v>610</v>
      </c>
      <c r="E752" t="s">
        <v>559</v>
      </c>
      <c r="F752" t="str">
        <f t="shared" si="11"/>
        <v>RIVERSIDE, RI</v>
      </c>
    </row>
    <row r="753" spans="1:6" x14ac:dyDescent="0.2">
      <c r="A753" t="s">
        <v>18268</v>
      </c>
      <c r="B753">
        <v>41.842661</v>
      </c>
      <c r="C753">
        <v>-71.352438000000006</v>
      </c>
      <c r="D753" t="s">
        <v>611</v>
      </c>
      <c r="E753" t="s">
        <v>559</v>
      </c>
      <c r="F753" t="str">
        <f t="shared" si="11"/>
        <v>RUMFORD, RI</v>
      </c>
    </row>
    <row r="754" spans="1:6" x14ac:dyDescent="0.2">
      <c r="A754" t="s">
        <v>18269</v>
      </c>
      <c r="B754">
        <v>41.905774000000001</v>
      </c>
      <c r="C754">
        <v>-71.523304999999993</v>
      </c>
      <c r="D754" t="s">
        <v>612</v>
      </c>
      <c r="E754" t="s">
        <v>559</v>
      </c>
      <c r="F754" t="str">
        <f t="shared" si="11"/>
        <v>SMITHFIELD, RI</v>
      </c>
    </row>
    <row r="755" spans="1:6" x14ac:dyDescent="0.2">
      <c r="A755" t="s">
        <v>18270</v>
      </c>
      <c r="B755">
        <v>41.827440000000003</v>
      </c>
      <c r="C755">
        <v>-71.519879000000003</v>
      </c>
      <c r="D755" t="s">
        <v>613</v>
      </c>
      <c r="E755" t="s">
        <v>559</v>
      </c>
      <c r="F755" t="str">
        <f t="shared" si="11"/>
        <v>JOHNSTON, RI</v>
      </c>
    </row>
    <row r="756" spans="1:6" x14ac:dyDescent="0.2">
      <c r="A756" t="s">
        <v>18271</v>
      </c>
      <c r="B756">
        <v>41.767344000000001</v>
      </c>
      <c r="C756">
        <v>-71.465508</v>
      </c>
      <c r="D756" t="s">
        <v>607</v>
      </c>
      <c r="E756" t="s">
        <v>559</v>
      </c>
      <c r="F756" t="str">
        <f t="shared" si="11"/>
        <v>CRANSTON, RI</v>
      </c>
    </row>
    <row r="757" spans="1:6" x14ac:dyDescent="0.2">
      <c r="A757" t="s">
        <v>18272</v>
      </c>
      <c r="B757">
        <v>41.768455000000003</v>
      </c>
      <c r="C757">
        <v>-71.515777999999997</v>
      </c>
      <c r="D757" t="s">
        <v>607</v>
      </c>
      <c r="E757" t="s">
        <v>559</v>
      </c>
      <c r="F757" t="str">
        <f t="shared" si="11"/>
        <v>CRANSTON, RI</v>
      </c>
    </row>
    <row r="758" spans="1:6" x14ac:dyDescent="0.2">
      <c r="A758" t="s">
        <v>18273</v>
      </c>
      <c r="B758">
        <v>42.874864000000002</v>
      </c>
      <c r="C758">
        <v>-71.600503000000003</v>
      </c>
      <c r="D758" t="s">
        <v>97</v>
      </c>
      <c r="E758" t="s">
        <v>614</v>
      </c>
      <c r="F758" t="str">
        <f t="shared" si="11"/>
        <v>AMHERST, NH</v>
      </c>
    </row>
    <row r="759" spans="1:6" x14ac:dyDescent="0.2">
      <c r="A759" t="s">
        <v>18274</v>
      </c>
      <c r="B759">
        <v>42.997261000000002</v>
      </c>
      <c r="C759">
        <v>-71.363423999999995</v>
      </c>
      <c r="D759" t="s">
        <v>240</v>
      </c>
      <c r="E759" t="s">
        <v>614</v>
      </c>
      <c r="F759" t="str">
        <f t="shared" si="11"/>
        <v>AUBURN, NH</v>
      </c>
    </row>
    <row r="760" spans="1:6" x14ac:dyDescent="0.2">
      <c r="A760" t="s">
        <v>18275</v>
      </c>
      <c r="B760">
        <v>42.749262999999999</v>
      </c>
      <c r="C760">
        <v>-71.675669999999997</v>
      </c>
      <c r="D760" t="s">
        <v>448</v>
      </c>
      <c r="E760" t="s">
        <v>614</v>
      </c>
      <c r="F760" t="str">
        <f t="shared" si="11"/>
        <v>BROOKLINE, NH</v>
      </c>
    </row>
    <row r="761" spans="1:6" x14ac:dyDescent="0.2">
      <c r="A761" t="s">
        <v>18276</v>
      </c>
      <c r="B761">
        <v>43.056870000000004</v>
      </c>
      <c r="C761">
        <v>-71.340558999999999</v>
      </c>
      <c r="D761" t="s">
        <v>615</v>
      </c>
      <c r="E761" t="s">
        <v>614</v>
      </c>
      <c r="F761" t="str">
        <f t="shared" si="11"/>
        <v>CANDIA, NH</v>
      </c>
    </row>
    <row r="762" spans="1:6" x14ac:dyDescent="0.2">
      <c r="A762" t="s">
        <v>18277</v>
      </c>
      <c r="B762">
        <v>42.984529999999999</v>
      </c>
      <c r="C762">
        <v>-71.255104000000003</v>
      </c>
      <c r="D762" t="s">
        <v>103</v>
      </c>
      <c r="E762" t="s">
        <v>614</v>
      </c>
      <c r="F762" t="str">
        <f t="shared" si="11"/>
        <v>CHESTER, NH</v>
      </c>
    </row>
    <row r="763" spans="1:6" x14ac:dyDescent="0.2">
      <c r="A763" t="s">
        <v>18278</v>
      </c>
      <c r="B763">
        <v>43.141274000000003</v>
      </c>
      <c r="C763">
        <v>-71.248197000000005</v>
      </c>
      <c r="D763" t="s">
        <v>197</v>
      </c>
      <c r="E763" t="s">
        <v>614</v>
      </c>
      <c r="F763" t="str">
        <f t="shared" si="11"/>
        <v>DEERFIELD, NH</v>
      </c>
    </row>
    <row r="764" spans="1:6" x14ac:dyDescent="0.2">
      <c r="A764" t="s">
        <v>18279</v>
      </c>
      <c r="B764">
        <v>42.892761</v>
      </c>
      <c r="C764">
        <v>-71.276763000000003</v>
      </c>
      <c r="D764" t="s">
        <v>616</v>
      </c>
      <c r="E764" t="s">
        <v>614</v>
      </c>
      <c r="F764" t="str">
        <f t="shared" si="11"/>
        <v>DERRY, NH</v>
      </c>
    </row>
    <row r="765" spans="1:6" x14ac:dyDescent="0.2">
      <c r="A765" t="s">
        <v>18280</v>
      </c>
      <c r="B765">
        <v>43.054186999999999</v>
      </c>
      <c r="C765">
        <v>-71.084192999999999</v>
      </c>
      <c r="D765" t="s">
        <v>617</v>
      </c>
      <c r="E765" t="s">
        <v>614</v>
      </c>
      <c r="F765" t="str">
        <f t="shared" si="11"/>
        <v>EPPING, NH</v>
      </c>
    </row>
    <row r="766" spans="1:6" x14ac:dyDescent="0.2">
      <c r="A766" t="s">
        <v>18281</v>
      </c>
      <c r="B766">
        <v>42.997</v>
      </c>
      <c r="C766">
        <v>-71.817787999999993</v>
      </c>
      <c r="D766" t="s">
        <v>618</v>
      </c>
      <c r="E766" t="s">
        <v>614</v>
      </c>
      <c r="F766" t="str">
        <f t="shared" si="11"/>
        <v>FRANCESTOWN, NH</v>
      </c>
    </row>
    <row r="767" spans="1:6" x14ac:dyDescent="0.2">
      <c r="A767" t="s">
        <v>18282</v>
      </c>
      <c r="B767">
        <v>43.000369999999997</v>
      </c>
      <c r="C767">
        <v>-71.119161000000005</v>
      </c>
      <c r="D767" t="s">
        <v>619</v>
      </c>
      <c r="E767" t="s">
        <v>614</v>
      </c>
      <c r="F767" t="str">
        <f t="shared" si="11"/>
        <v>FREMONT, NH</v>
      </c>
    </row>
    <row r="768" spans="1:6" x14ac:dyDescent="0.2">
      <c r="A768" t="s">
        <v>18283</v>
      </c>
      <c r="B768">
        <v>43.021515000000001</v>
      </c>
      <c r="C768">
        <v>-71.563462000000001</v>
      </c>
      <c r="D768" t="s">
        <v>620</v>
      </c>
      <c r="E768" t="s">
        <v>614</v>
      </c>
      <c r="F768" t="str">
        <f t="shared" si="11"/>
        <v>GOFFSTOWN, NH</v>
      </c>
    </row>
    <row r="769" spans="1:6" x14ac:dyDescent="0.2">
      <c r="A769" t="s">
        <v>18284</v>
      </c>
      <c r="B769">
        <v>43.116337999999999</v>
      </c>
      <c r="C769">
        <v>-71.595354999999998</v>
      </c>
      <c r="D769" t="s">
        <v>621</v>
      </c>
      <c r="E769" t="s">
        <v>614</v>
      </c>
      <c r="F769" t="str">
        <f t="shared" si="11"/>
        <v>DUNBARTON, NH</v>
      </c>
    </row>
    <row r="770" spans="1:6" x14ac:dyDescent="0.2">
      <c r="A770" t="s">
        <v>18285</v>
      </c>
      <c r="B770">
        <v>42.938740000000003</v>
      </c>
      <c r="C770">
        <v>-71.879424</v>
      </c>
      <c r="D770" t="s">
        <v>189</v>
      </c>
      <c r="E770" t="s">
        <v>614</v>
      </c>
      <c r="F770" t="str">
        <f t="shared" si="11"/>
        <v>GREENFIELD, NH</v>
      </c>
    </row>
    <row r="771" spans="1:6" x14ac:dyDescent="0.2">
      <c r="A771" t="s">
        <v>18286</v>
      </c>
      <c r="B771">
        <v>42.742874</v>
      </c>
      <c r="C771">
        <v>-71.761754999999994</v>
      </c>
      <c r="D771" t="s">
        <v>573</v>
      </c>
      <c r="E771" t="s">
        <v>614</v>
      </c>
      <c r="F771" t="str">
        <f t="shared" ref="F771:F834" si="12">_xlfn.CONCAT(D771, ", ", E771)</f>
        <v>GREENVILLE, NH</v>
      </c>
    </row>
    <row r="772" spans="1:6" x14ac:dyDescent="0.2">
      <c r="A772" t="s">
        <v>18287</v>
      </c>
      <c r="B772">
        <v>42.749625999999999</v>
      </c>
      <c r="C772">
        <v>-71.585401000000005</v>
      </c>
      <c r="D772" t="s">
        <v>622</v>
      </c>
      <c r="E772" t="s">
        <v>614</v>
      </c>
      <c r="F772" t="str">
        <f t="shared" si="12"/>
        <v>HOLLIS, NH</v>
      </c>
    </row>
    <row r="773" spans="1:6" x14ac:dyDescent="0.2">
      <c r="A773" t="s">
        <v>18288</v>
      </c>
      <c r="B773">
        <v>42.760508000000002</v>
      </c>
      <c r="C773">
        <v>-71.409493999999995</v>
      </c>
      <c r="D773" t="s">
        <v>302</v>
      </c>
      <c r="E773" t="s">
        <v>614</v>
      </c>
      <c r="F773" t="str">
        <f t="shared" si="12"/>
        <v>HUDSON, NH</v>
      </c>
    </row>
    <row r="774" spans="1:6" x14ac:dyDescent="0.2">
      <c r="A774" t="s">
        <v>18289</v>
      </c>
      <c r="B774">
        <v>42.846080999999998</v>
      </c>
      <c r="C774">
        <v>-71.468283</v>
      </c>
      <c r="D774" t="s">
        <v>623</v>
      </c>
      <c r="E774" t="s">
        <v>614</v>
      </c>
      <c r="F774" t="str">
        <f t="shared" si="12"/>
        <v>LITCHFIELD, NH</v>
      </c>
    </row>
    <row r="775" spans="1:6" x14ac:dyDescent="0.2">
      <c r="A775" t="s">
        <v>18290</v>
      </c>
      <c r="B775">
        <v>42.869838999999999</v>
      </c>
      <c r="C775">
        <v>-71.387844999999999</v>
      </c>
      <c r="D775" t="s">
        <v>624</v>
      </c>
      <c r="E775" t="s">
        <v>614</v>
      </c>
      <c r="F775" t="str">
        <f t="shared" si="12"/>
        <v>LONDONDERRY, NH</v>
      </c>
    </row>
    <row r="776" spans="1:6" x14ac:dyDescent="0.2">
      <c r="A776" t="s">
        <v>18291</v>
      </c>
      <c r="B776">
        <v>42.852034000000003</v>
      </c>
      <c r="C776">
        <v>-71.519875999999996</v>
      </c>
      <c r="D776" t="s">
        <v>625</v>
      </c>
      <c r="E776" t="s">
        <v>614</v>
      </c>
      <c r="F776" t="str">
        <f t="shared" si="12"/>
        <v>MERRIMACK, NH</v>
      </c>
    </row>
    <row r="777" spans="1:6" x14ac:dyDescent="0.2">
      <c r="A777" t="s">
        <v>18292</v>
      </c>
      <c r="B777">
        <v>42.818644999999997</v>
      </c>
      <c r="C777">
        <v>-71.673354000000003</v>
      </c>
      <c r="D777" t="s">
        <v>306</v>
      </c>
      <c r="E777" t="s">
        <v>614</v>
      </c>
      <c r="F777" t="str">
        <f t="shared" si="12"/>
        <v>MILFORD, NH</v>
      </c>
    </row>
    <row r="778" spans="1:6" x14ac:dyDescent="0.2">
      <c r="A778" t="s">
        <v>18293</v>
      </c>
      <c r="B778">
        <v>42.908884999999998</v>
      </c>
      <c r="C778">
        <v>-71.694198999999998</v>
      </c>
      <c r="D778" t="s">
        <v>626</v>
      </c>
      <c r="E778" t="s">
        <v>614</v>
      </c>
      <c r="F778" t="str">
        <f t="shared" si="12"/>
        <v>MONT VERNON, NH</v>
      </c>
    </row>
    <row r="779" spans="1:6" x14ac:dyDescent="0.2">
      <c r="A779" t="s">
        <v>18294</v>
      </c>
      <c r="B779">
        <v>42.741087</v>
      </c>
      <c r="C779">
        <v>-71.458265999999995</v>
      </c>
      <c r="D779" t="s">
        <v>627</v>
      </c>
      <c r="E779" t="s">
        <v>614</v>
      </c>
      <c r="F779" t="str">
        <f t="shared" si="12"/>
        <v>NASHUA, NH</v>
      </c>
    </row>
    <row r="780" spans="1:6" x14ac:dyDescent="0.2">
      <c r="A780" t="s">
        <v>18295</v>
      </c>
      <c r="B780">
        <v>42.722323000000003</v>
      </c>
      <c r="C780">
        <v>-71.501176000000001</v>
      </c>
      <c r="D780" t="s">
        <v>627</v>
      </c>
      <c r="E780" t="s">
        <v>614</v>
      </c>
      <c r="F780" t="str">
        <f t="shared" si="12"/>
        <v>NASHUA, NH</v>
      </c>
    </row>
    <row r="781" spans="1:6" x14ac:dyDescent="0.2">
      <c r="A781" t="s">
        <v>18296</v>
      </c>
      <c r="B781">
        <v>42.782083999999998</v>
      </c>
      <c r="C781">
        <v>-71.518043000000006</v>
      </c>
      <c r="D781" t="s">
        <v>627</v>
      </c>
      <c r="E781" t="s">
        <v>614</v>
      </c>
      <c r="F781" t="str">
        <f t="shared" si="12"/>
        <v>NASHUA, NH</v>
      </c>
    </row>
    <row r="782" spans="1:6" x14ac:dyDescent="0.2">
      <c r="A782" t="s">
        <v>18297</v>
      </c>
      <c r="B782">
        <v>42.779378000000001</v>
      </c>
      <c r="C782">
        <v>-71.474918000000002</v>
      </c>
      <c r="D782" t="s">
        <v>627</v>
      </c>
      <c r="E782" t="s">
        <v>614</v>
      </c>
      <c r="F782" t="str">
        <f t="shared" si="12"/>
        <v>NASHUA, NH</v>
      </c>
    </row>
    <row r="783" spans="1:6" x14ac:dyDescent="0.2">
      <c r="A783" t="s">
        <v>18298</v>
      </c>
      <c r="B783">
        <v>42.981209</v>
      </c>
      <c r="C783">
        <v>-71.677520000000001</v>
      </c>
      <c r="D783" t="s">
        <v>628</v>
      </c>
      <c r="E783" t="s">
        <v>614</v>
      </c>
      <c r="F783" t="str">
        <f t="shared" si="12"/>
        <v>NEW BOSTON, NH</v>
      </c>
    </row>
    <row r="784" spans="1:6" x14ac:dyDescent="0.2">
      <c r="A784" t="s">
        <v>18299</v>
      </c>
      <c r="B784">
        <v>42.746257</v>
      </c>
      <c r="C784">
        <v>-71.874433999999994</v>
      </c>
      <c r="D784" t="s">
        <v>629</v>
      </c>
      <c r="E784" t="s">
        <v>614</v>
      </c>
      <c r="F784" t="str">
        <f t="shared" si="12"/>
        <v>NEW IPSWICH, NH</v>
      </c>
    </row>
    <row r="785" spans="1:6" x14ac:dyDescent="0.2">
      <c r="A785" t="s">
        <v>18300</v>
      </c>
      <c r="B785">
        <v>42.730992000000001</v>
      </c>
      <c r="C785">
        <v>-71.337073000000004</v>
      </c>
      <c r="D785" t="s">
        <v>630</v>
      </c>
      <c r="E785" t="s">
        <v>614</v>
      </c>
      <c r="F785" t="str">
        <f t="shared" si="12"/>
        <v>PELHAM, NH</v>
      </c>
    </row>
    <row r="786" spans="1:6" x14ac:dyDescent="0.2">
      <c r="A786" t="s">
        <v>18301</v>
      </c>
      <c r="B786">
        <v>43.038038</v>
      </c>
      <c r="C786">
        <v>-71.205106999999998</v>
      </c>
      <c r="D786" t="s">
        <v>631</v>
      </c>
      <c r="E786" t="s">
        <v>614</v>
      </c>
      <c r="F786" t="str">
        <f t="shared" si="12"/>
        <v>RAYMOND, NH</v>
      </c>
    </row>
    <row r="787" spans="1:6" x14ac:dyDescent="0.2">
      <c r="A787" t="s">
        <v>18302</v>
      </c>
      <c r="B787">
        <v>42.788263999999998</v>
      </c>
      <c r="C787">
        <v>-71.221726000000004</v>
      </c>
      <c r="D787" t="s">
        <v>362</v>
      </c>
      <c r="E787" t="s">
        <v>614</v>
      </c>
      <c r="F787" t="str">
        <f t="shared" si="12"/>
        <v>SALEM, NH</v>
      </c>
    </row>
    <row r="788" spans="1:6" x14ac:dyDescent="0.2">
      <c r="A788" t="s">
        <v>18303</v>
      </c>
      <c r="B788">
        <v>42.896408999999998</v>
      </c>
      <c r="C788">
        <v>-71.768341000000007</v>
      </c>
      <c r="D788" t="s">
        <v>632</v>
      </c>
      <c r="E788" t="s">
        <v>614</v>
      </c>
      <c r="F788" t="str">
        <f t="shared" si="12"/>
        <v>LYNDEBOROUGH, NH</v>
      </c>
    </row>
    <row r="789" spans="1:6" x14ac:dyDescent="0.2">
      <c r="A789" t="s">
        <v>18304</v>
      </c>
      <c r="B789">
        <v>42.826912999999998</v>
      </c>
      <c r="C789">
        <v>-71.875292000000002</v>
      </c>
      <c r="D789" t="s">
        <v>633</v>
      </c>
      <c r="E789" t="s">
        <v>614</v>
      </c>
      <c r="F789" t="str">
        <f t="shared" si="12"/>
        <v>TEMPLE, NH</v>
      </c>
    </row>
    <row r="790" spans="1:6" x14ac:dyDescent="0.2">
      <c r="A790" t="s">
        <v>18305</v>
      </c>
      <c r="B790">
        <v>42.832234999999997</v>
      </c>
      <c r="C790">
        <v>-71.759608999999998</v>
      </c>
      <c r="D790" t="s">
        <v>634</v>
      </c>
      <c r="E790" t="s">
        <v>614</v>
      </c>
      <c r="F790" t="str">
        <f t="shared" si="12"/>
        <v>WILTON, NH</v>
      </c>
    </row>
    <row r="791" spans="1:6" x14ac:dyDescent="0.2">
      <c r="A791" t="s">
        <v>18306</v>
      </c>
      <c r="B791">
        <v>42.811092000000002</v>
      </c>
      <c r="C791">
        <v>-71.302688000000003</v>
      </c>
      <c r="D791" t="s">
        <v>635</v>
      </c>
      <c r="E791" t="s">
        <v>614</v>
      </c>
      <c r="F791" t="str">
        <f t="shared" si="12"/>
        <v>WINDHAM, NH</v>
      </c>
    </row>
    <row r="792" spans="1:6" x14ac:dyDescent="0.2">
      <c r="A792" t="s">
        <v>18307</v>
      </c>
      <c r="B792">
        <v>42.989027</v>
      </c>
      <c r="C792">
        <v>-71.466110999999998</v>
      </c>
      <c r="D792" t="s">
        <v>353</v>
      </c>
      <c r="E792" t="s">
        <v>614</v>
      </c>
      <c r="F792" t="str">
        <f t="shared" si="12"/>
        <v>MANCHESTER, NH</v>
      </c>
    </row>
    <row r="793" spans="1:6" x14ac:dyDescent="0.2">
      <c r="A793" t="s">
        <v>18308</v>
      </c>
      <c r="B793">
        <v>43.011907000000001</v>
      </c>
      <c r="C793">
        <v>-71.491062999999997</v>
      </c>
      <c r="D793" t="s">
        <v>353</v>
      </c>
      <c r="E793" t="s">
        <v>614</v>
      </c>
      <c r="F793" t="str">
        <f t="shared" si="12"/>
        <v>MANCHESTER, NH</v>
      </c>
    </row>
    <row r="794" spans="1:6" x14ac:dyDescent="0.2">
      <c r="A794" t="s">
        <v>18309</v>
      </c>
      <c r="B794">
        <v>42.950538000000002</v>
      </c>
      <c r="C794">
        <v>-71.446546999999995</v>
      </c>
      <c r="D794" t="s">
        <v>353</v>
      </c>
      <c r="E794" t="s">
        <v>614</v>
      </c>
      <c r="F794" t="str">
        <f t="shared" si="12"/>
        <v>MANCHESTER, NH</v>
      </c>
    </row>
    <row r="795" spans="1:6" x14ac:dyDescent="0.2">
      <c r="A795" t="s">
        <v>18310</v>
      </c>
      <c r="B795">
        <v>43.009551999999999</v>
      </c>
      <c r="C795">
        <v>-71.439781999999994</v>
      </c>
      <c r="D795" t="s">
        <v>353</v>
      </c>
      <c r="E795" t="s">
        <v>614</v>
      </c>
      <c r="F795" t="str">
        <f t="shared" si="12"/>
        <v>MANCHESTER, NH</v>
      </c>
    </row>
    <row r="796" spans="1:6" x14ac:dyDescent="0.2">
      <c r="A796" t="s">
        <v>18311</v>
      </c>
      <c r="B796">
        <v>43.082583999999997</v>
      </c>
      <c r="C796">
        <v>-71.446877999999998</v>
      </c>
      <c r="D796" t="s">
        <v>636</v>
      </c>
      <c r="E796" t="s">
        <v>614</v>
      </c>
      <c r="F796" t="str">
        <f t="shared" si="12"/>
        <v>HOOKSETT, NH</v>
      </c>
    </row>
    <row r="797" spans="1:6" x14ac:dyDescent="0.2">
      <c r="A797" t="s">
        <v>18312</v>
      </c>
      <c r="B797">
        <v>42.963734000000002</v>
      </c>
      <c r="C797">
        <v>-71.400350000000003</v>
      </c>
      <c r="D797" t="s">
        <v>353</v>
      </c>
      <c r="E797" t="s">
        <v>614</v>
      </c>
      <c r="F797" t="str">
        <f t="shared" si="12"/>
        <v>MANCHESTER, NH</v>
      </c>
    </row>
    <row r="798" spans="1:6" x14ac:dyDescent="0.2">
      <c r="A798" t="s">
        <v>18313</v>
      </c>
      <c r="B798">
        <v>42.935583999999999</v>
      </c>
      <c r="C798">
        <v>-71.536871000000005</v>
      </c>
      <c r="D798" t="s">
        <v>293</v>
      </c>
      <c r="E798" t="s">
        <v>614</v>
      </c>
      <c r="F798" t="str">
        <f t="shared" si="12"/>
        <v>BEDFORD, NH</v>
      </c>
    </row>
    <row r="799" spans="1:6" x14ac:dyDescent="0.2">
      <c r="A799" t="s">
        <v>18314</v>
      </c>
      <c r="B799">
        <v>43.942653</v>
      </c>
      <c r="C799">
        <v>-71.447732000000002</v>
      </c>
      <c r="D799" t="s">
        <v>637</v>
      </c>
      <c r="E799" t="s">
        <v>614</v>
      </c>
      <c r="F799" t="str">
        <f t="shared" si="12"/>
        <v>WATERVILLE VALLEY, NH</v>
      </c>
    </row>
    <row r="800" spans="1:6" x14ac:dyDescent="0.2">
      <c r="A800" t="s">
        <v>18315</v>
      </c>
      <c r="B800">
        <v>43.451174999999999</v>
      </c>
      <c r="C800">
        <v>-71.797939999999997</v>
      </c>
      <c r="D800" t="s">
        <v>316</v>
      </c>
      <c r="E800" t="s">
        <v>614</v>
      </c>
      <c r="F800" t="str">
        <f t="shared" si="12"/>
        <v>ANDOVER, NH</v>
      </c>
    </row>
    <row r="801" spans="1:6" x14ac:dyDescent="0.2">
      <c r="A801" t="s">
        <v>18316</v>
      </c>
      <c r="B801">
        <v>43.726075000000002</v>
      </c>
      <c r="C801">
        <v>-71.642508000000007</v>
      </c>
      <c r="D801" t="s">
        <v>292</v>
      </c>
      <c r="E801" t="s">
        <v>614</v>
      </c>
      <c r="F801" t="str">
        <f t="shared" si="12"/>
        <v>ASHLAND, NH</v>
      </c>
    </row>
    <row r="802" spans="1:6" x14ac:dyDescent="0.2">
      <c r="A802" t="s">
        <v>18317</v>
      </c>
      <c r="B802">
        <v>43.338034</v>
      </c>
      <c r="C802">
        <v>-71.277261999999993</v>
      </c>
      <c r="D802" t="s">
        <v>638</v>
      </c>
      <c r="E802" t="s">
        <v>614</v>
      </c>
      <c r="F802" t="str">
        <f t="shared" si="12"/>
        <v>BARNSTEAD, NH</v>
      </c>
    </row>
    <row r="803" spans="1:6" x14ac:dyDescent="0.2">
      <c r="A803" t="s">
        <v>18318</v>
      </c>
      <c r="B803">
        <v>43.474457999999998</v>
      </c>
      <c r="C803">
        <v>-71.482209999999995</v>
      </c>
      <c r="D803" t="s">
        <v>463</v>
      </c>
      <c r="E803" t="s">
        <v>614</v>
      </c>
      <c r="F803" t="str">
        <f t="shared" si="12"/>
        <v>BELMONT, NH</v>
      </c>
    </row>
    <row r="804" spans="1:6" x14ac:dyDescent="0.2">
      <c r="A804" t="s">
        <v>18319</v>
      </c>
      <c r="B804">
        <v>43.258003000000002</v>
      </c>
      <c r="C804">
        <v>-71.960168999999993</v>
      </c>
      <c r="D804" t="s">
        <v>563</v>
      </c>
      <c r="E804" t="s">
        <v>614</v>
      </c>
      <c r="F804" t="str">
        <f t="shared" si="12"/>
        <v>BRADFORD, NH</v>
      </c>
    </row>
    <row r="805" spans="1:6" x14ac:dyDescent="0.2">
      <c r="A805" t="s">
        <v>18320</v>
      </c>
      <c r="B805">
        <v>43.642709000000004</v>
      </c>
      <c r="C805">
        <v>-71.789139000000006</v>
      </c>
      <c r="D805" t="s">
        <v>564</v>
      </c>
      <c r="E805" t="s">
        <v>614</v>
      </c>
      <c r="F805" t="str">
        <f t="shared" si="12"/>
        <v>BRISTOL, NH</v>
      </c>
    </row>
    <row r="806" spans="1:6" x14ac:dyDescent="0.2">
      <c r="A806" t="s">
        <v>18321</v>
      </c>
      <c r="B806">
        <v>43.855414000000003</v>
      </c>
      <c r="C806">
        <v>-71.685469999999995</v>
      </c>
      <c r="D806" t="s">
        <v>639</v>
      </c>
      <c r="E806" t="s">
        <v>614</v>
      </c>
      <c r="F806" t="str">
        <f t="shared" si="12"/>
        <v>CAMPTON, NH</v>
      </c>
    </row>
    <row r="807" spans="1:6" x14ac:dyDescent="0.2">
      <c r="A807" t="s">
        <v>18322</v>
      </c>
      <c r="B807">
        <v>43.362490000000001</v>
      </c>
      <c r="C807">
        <v>-71.558019999999999</v>
      </c>
      <c r="D807" t="s">
        <v>640</v>
      </c>
      <c r="E807" t="s">
        <v>614</v>
      </c>
      <c r="F807" t="str">
        <f t="shared" si="12"/>
        <v>CANTERBURY, NH</v>
      </c>
    </row>
    <row r="808" spans="1:6" x14ac:dyDescent="0.2">
      <c r="A808" t="s">
        <v>18323</v>
      </c>
      <c r="B808">
        <v>43.363816</v>
      </c>
      <c r="C808">
        <v>-71.241730000000004</v>
      </c>
      <c r="D808" t="s">
        <v>641</v>
      </c>
      <c r="E808" t="s">
        <v>614</v>
      </c>
      <c r="F808" t="str">
        <f t="shared" si="12"/>
        <v>CENTER BARNSTEAD, NH</v>
      </c>
    </row>
    <row r="809" spans="1:6" x14ac:dyDescent="0.2">
      <c r="A809" t="s">
        <v>18324</v>
      </c>
      <c r="B809">
        <v>43.711764000000002</v>
      </c>
      <c r="C809">
        <v>-71.504236000000006</v>
      </c>
      <c r="D809" t="s">
        <v>642</v>
      </c>
      <c r="E809" t="s">
        <v>614</v>
      </c>
      <c r="F809" t="str">
        <f t="shared" si="12"/>
        <v>CENTER HARBOR, NH</v>
      </c>
    </row>
    <row r="810" spans="1:6" x14ac:dyDescent="0.2">
      <c r="A810" t="s">
        <v>18325</v>
      </c>
      <c r="B810">
        <v>43.841191999999999</v>
      </c>
      <c r="C810">
        <v>-71.480851999999999</v>
      </c>
      <c r="D810" t="s">
        <v>643</v>
      </c>
      <c r="E810" t="s">
        <v>614</v>
      </c>
      <c r="F810" t="str">
        <f t="shared" si="12"/>
        <v>CENTER SANDWICH, NH</v>
      </c>
    </row>
    <row r="811" spans="1:6" x14ac:dyDescent="0.2">
      <c r="A811" t="s">
        <v>18326</v>
      </c>
      <c r="B811">
        <v>43.202187000000002</v>
      </c>
      <c r="C811">
        <v>-71.696803000000003</v>
      </c>
      <c r="D811" t="s">
        <v>644</v>
      </c>
      <c r="E811" t="s">
        <v>614</v>
      </c>
      <c r="F811" t="str">
        <f t="shared" si="12"/>
        <v>CONTOOCOOK, NH</v>
      </c>
    </row>
    <row r="812" spans="1:6" x14ac:dyDescent="0.2">
      <c r="A812" t="s">
        <v>18327</v>
      </c>
      <c r="B812">
        <v>43.508647000000003</v>
      </c>
      <c r="C812">
        <v>-71.890241000000003</v>
      </c>
      <c r="D812" t="s">
        <v>645</v>
      </c>
      <c r="E812" t="s">
        <v>614</v>
      </c>
      <c r="F812" t="str">
        <f t="shared" si="12"/>
        <v>DANBURY, NH</v>
      </c>
    </row>
    <row r="813" spans="1:6" x14ac:dyDescent="0.2">
      <c r="A813" t="s">
        <v>18328</v>
      </c>
      <c r="B813">
        <v>43.473340999999998</v>
      </c>
      <c r="C813">
        <v>-71.762338999999997</v>
      </c>
      <c r="D813" t="s">
        <v>646</v>
      </c>
      <c r="E813" t="s">
        <v>614</v>
      </c>
      <c r="F813" t="str">
        <f t="shared" si="12"/>
        <v>EAST ANDOVER, NH</v>
      </c>
    </row>
    <row r="814" spans="1:6" x14ac:dyDescent="0.2">
      <c r="A814" t="s">
        <v>18329</v>
      </c>
      <c r="B814">
        <v>43.424011</v>
      </c>
      <c r="C814">
        <v>-71.931200000000004</v>
      </c>
      <c r="D814" t="s">
        <v>647</v>
      </c>
      <c r="E814" t="s">
        <v>614</v>
      </c>
      <c r="F814" t="str">
        <f t="shared" si="12"/>
        <v>ELKINS, NH</v>
      </c>
    </row>
    <row r="815" spans="1:6" x14ac:dyDescent="0.2">
      <c r="A815" t="s">
        <v>18330</v>
      </c>
      <c r="B815">
        <v>43.204811999999997</v>
      </c>
      <c r="C815">
        <v>-71.348562999999999</v>
      </c>
      <c r="D815" t="s">
        <v>648</v>
      </c>
      <c r="E815" t="s">
        <v>614</v>
      </c>
      <c r="F815" t="str">
        <f t="shared" si="12"/>
        <v>EPSOM, NH</v>
      </c>
    </row>
    <row r="816" spans="1:6" x14ac:dyDescent="0.2">
      <c r="A816" t="s">
        <v>18331</v>
      </c>
      <c r="B816">
        <v>43.449136000000003</v>
      </c>
      <c r="C816">
        <v>-71.674267</v>
      </c>
      <c r="D816" t="s">
        <v>374</v>
      </c>
      <c r="E816" t="s">
        <v>614</v>
      </c>
      <c r="F816" t="str">
        <f t="shared" si="12"/>
        <v>FRANKLIN, NH</v>
      </c>
    </row>
    <row r="817" spans="1:6" x14ac:dyDescent="0.2">
      <c r="A817" t="s">
        <v>18332</v>
      </c>
      <c r="B817">
        <v>43.423057999999997</v>
      </c>
      <c r="C817">
        <v>-71.387218000000004</v>
      </c>
      <c r="D817" t="s">
        <v>649</v>
      </c>
      <c r="E817" t="s">
        <v>614</v>
      </c>
      <c r="F817" t="str">
        <f t="shared" si="12"/>
        <v>GILMANTON, NH</v>
      </c>
    </row>
    <row r="818" spans="1:6" x14ac:dyDescent="0.2">
      <c r="A818" t="s">
        <v>18333</v>
      </c>
      <c r="B818">
        <v>43.984428000000001</v>
      </c>
      <c r="C818">
        <v>-71.911270999999999</v>
      </c>
      <c r="D818" t="s">
        <v>650</v>
      </c>
      <c r="E818" t="s">
        <v>614</v>
      </c>
      <c r="F818" t="str">
        <f t="shared" si="12"/>
        <v>GLENCLIFF, NH</v>
      </c>
    </row>
    <row r="819" spans="1:6" x14ac:dyDescent="0.2">
      <c r="A819" t="s">
        <v>18334</v>
      </c>
      <c r="B819">
        <v>43.574714</v>
      </c>
      <c r="C819">
        <v>-71.952004000000002</v>
      </c>
      <c r="D819" t="s">
        <v>250</v>
      </c>
      <c r="E819" t="s">
        <v>614</v>
      </c>
      <c r="F819" t="str">
        <f t="shared" si="12"/>
        <v>GRAFTON, NH</v>
      </c>
    </row>
    <row r="820" spans="1:6" x14ac:dyDescent="0.2">
      <c r="A820" t="s">
        <v>18335</v>
      </c>
      <c r="B820">
        <v>43.751503999999997</v>
      </c>
      <c r="C820">
        <v>-71.817393999999993</v>
      </c>
      <c r="D820" t="s">
        <v>651</v>
      </c>
      <c r="E820" t="s">
        <v>614</v>
      </c>
      <c r="F820" t="str">
        <f t="shared" si="12"/>
        <v>HEBRON, NH</v>
      </c>
    </row>
    <row r="821" spans="1:6" x14ac:dyDescent="0.2">
      <c r="A821" t="s">
        <v>18336</v>
      </c>
      <c r="B821">
        <v>43.169407</v>
      </c>
      <c r="C821">
        <v>-71.831200999999993</v>
      </c>
      <c r="D821" t="s">
        <v>652</v>
      </c>
      <c r="E821" t="s">
        <v>614</v>
      </c>
      <c r="F821" t="str">
        <f t="shared" si="12"/>
        <v>HENNIKER, NH</v>
      </c>
    </row>
    <row r="822" spans="1:6" x14ac:dyDescent="0.2">
      <c r="A822" t="s">
        <v>18337</v>
      </c>
      <c r="B822">
        <v>43.528306000000001</v>
      </c>
      <c r="C822">
        <v>-71.769192000000004</v>
      </c>
      <c r="D822" t="s">
        <v>653</v>
      </c>
      <c r="E822" t="s">
        <v>614</v>
      </c>
      <c r="F822" t="str">
        <f t="shared" si="12"/>
        <v>HILL, NH</v>
      </c>
    </row>
    <row r="823" spans="1:6" x14ac:dyDescent="0.2">
      <c r="A823" t="s">
        <v>18338</v>
      </c>
      <c r="B823">
        <v>43.128103000000003</v>
      </c>
      <c r="C823">
        <v>-71.916939999999997</v>
      </c>
      <c r="D823" t="s">
        <v>654</v>
      </c>
      <c r="E823" t="s">
        <v>614</v>
      </c>
      <c r="F823" t="str">
        <f t="shared" si="12"/>
        <v>HILLSBOROUGH, NH</v>
      </c>
    </row>
    <row r="824" spans="1:6" x14ac:dyDescent="0.2">
      <c r="A824" t="s">
        <v>18339</v>
      </c>
      <c r="B824">
        <v>43.761589999999998</v>
      </c>
      <c r="C824">
        <v>-71.583344999999994</v>
      </c>
      <c r="D824" t="s">
        <v>655</v>
      </c>
      <c r="E824" t="s">
        <v>614</v>
      </c>
      <c r="F824" t="str">
        <f t="shared" si="12"/>
        <v>HOLDERNESS, NH</v>
      </c>
    </row>
    <row r="825" spans="1:6" x14ac:dyDescent="0.2">
      <c r="A825" t="s">
        <v>18340</v>
      </c>
      <c r="B825">
        <v>43.576495999999999</v>
      </c>
      <c r="C825">
        <v>-71.482301000000007</v>
      </c>
      <c r="D825" t="s">
        <v>656</v>
      </c>
      <c r="E825" t="s">
        <v>614</v>
      </c>
      <c r="F825" t="str">
        <f t="shared" si="12"/>
        <v>LACONIA, NH</v>
      </c>
    </row>
    <row r="826" spans="1:6" x14ac:dyDescent="0.2">
      <c r="A826" t="s">
        <v>18341</v>
      </c>
      <c r="B826">
        <v>43.519156000000002</v>
      </c>
      <c r="C826">
        <v>-71.375592999999995</v>
      </c>
      <c r="D826" t="s">
        <v>657</v>
      </c>
      <c r="E826" t="s">
        <v>614</v>
      </c>
      <c r="F826" t="str">
        <f t="shared" si="12"/>
        <v>GILFORD, NH</v>
      </c>
    </row>
    <row r="827" spans="1:6" x14ac:dyDescent="0.2">
      <c r="A827" t="s">
        <v>18342</v>
      </c>
      <c r="B827">
        <v>44.100673</v>
      </c>
      <c r="C827">
        <v>-71.494073999999998</v>
      </c>
      <c r="D827" t="s">
        <v>310</v>
      </c>
      <c r="E827" t="s">
        <v>614</v>
      </c>
      <c r="F827" t="str">
        <f t="shared" si="12"/>
        <v>LINCOLN, NH</v>
      </c>
    </row>
    <row r="828" spans="1:6" x14ac:dyDescent="0.2">
      <c r="A828" t="s">
        <v>18343</v>
      </c>
      <c r="B828">
        <v>43.631211</v>
      </c>
      <c r="C828">
        <v>-71.498585000000006</v>
      </c>
      <c r="D828" t="s">
        <v>658</v>
      </c>
      <c r="E828" t="s">
        <v>614</v>
      </c>
      <c r="F828" t="str">
        <f t="shared" si="12"/>
        <v>MEREDITH, NH</v>
      </c>
    </row>
    <row r="829" spans="1:6" x14ac:dyDescent="0.2">
      <c r="A829" t="s">
        <v>18344</v>
      </c>
      <c r="B829">
        <v>43.717720999999997</v>
      </c>
      <c r="C829">
        <v>-71.369179000000003</v>
      </c>
      <c r="D829" t="s">
        <v>659</v>
      </c>
      <c r="E829" t="s">
        <v>614</v>
      </c>
      <c r="F829" t="str">
        <f t="shared" si="12"/>
        <v>MOULTONBOROUGH, NH</v>
      </c>
    </row>
    <row r="830" spans="1:6" x14ac:dyDescent="0.2">
      <c r="A830" t="s">
        <v>18345</v>
      </c>
      <c r="B830">
        <v>43.314025999999998</v>
      </c>
      <c r="C830">
        <v>-72.024551000000002</v>
      </c>
      <c r="D830" t="s">
        <v>357</v>
      </c>
      <c r="E830" t="s">
        <v>614</v>
      </c>
      <c r="F830" t="str">
        <f t="shared" si="12"/>
        <v>NEWBURY, NH</v>
      </c>
    </row>
    <row r="831" spans="1:6" x14ac:dyDescent="0.2">
      <c r="A831" t="s">
        <v>18346</v>
      </c>
      <c r="B831">
        <v>43.623334</v>
      </c>
      <c r="C831">
        <v>-71.632615000000001</v>
      </c>
      <c r="D831" t="s">
        <v>660</v>
      </c>
      <c r="E831" t="s">
        <v>614</v>
      </c>
      <c r="F831" t="str">
        <f t="shared" si="12"/>
        <v>NEW HAMPTON, NH</v>
      </c>
    </row>
    <row r="832" spans="1:6" x14ac:dyDescent="0.2">
      <c r="A832" t="s">
        <v>18347</v>
      </c>
      <c r="B832">
        <v>43.417721</v>
      </c>
      <c r="C832">
        <v>-71.990609000000006</v>
      </c>
      <c r="D832" t="s">
        <v>661</v>
      </c>
      <c r="E832" t="s">
        <v>614</v>
      </c>
      <c r="F832" t="str">
        <f t="shared" si="12"/>
        <v>NEW LONDON, NH</v>
      </c>
    </row>
    <row r="833" spans="1:6" x14ac:dyDescent="0.2">
      <c r="A833" t="s">
        <v>18348</v>
      </c>
      <c r="B833">
        <v>43.265259</v>
      </c>
      <c r="C833">
        <v>-71.408834999999996</v>
      </c>
      <c r="D833" t="s">
        <v>662</v>
      </c>
      <c r="E833" t="s">
        <v>614</v>
      </c>
      <c r="F833" t="str">
        <f t="shared" si="12"/>
        <v>CHICHESTER, NH</v>
      </c>
    </row>
    <row r="834" spans="1:6" x14ac:dyDescent="0.2">
      <c r="A834" t="s">
        <v>18349</v>
      </c>
      <c r="B834">
        <v>43.875712</v>
      </c>
      <c r="C834">
        <v>-71.395017999999993</v>
      </c>
      <c r="D834" t="s">
        <v>663</v>
      </c>
      <c r="E834" t="s">
        <v>614</v>
      </c>
      <c r="F834" t="str">
        <f t="shared" si="12"/>
        <v>NORTH SANDWICH, NH</v>
      </c>
    </row>
    <row r="835" spans="1:6" x14ac:dyDescent="0.2">
      <c r="A835" t="s">
        <v>18350</v>
      </c>
      <c r="B835">
        <v>43.343127000000003</v>
      </c>
      <c r="C835">
        <v>-71.923615999999996</v>
      </c>
      <c r="D835" t="s">
        <v>664</v>
      </c>
      <c r="E835" t="s">
        <v>614</v>
      </c>
      <c r="F835" t="str">
        <f t="shared" ref="F835:F898" si="13">_xlfn.CONCAT(D835, ", ", E835)</f>
        <v>NORTH SUTTON, NH</v>
      </c>
    </row>
    <row r="836" spans="1:6" x14ac:dyDescent="0.2">
      <c r="A836" t="s">
        <v>18351</v>
      </c>
      <c r="B836">
        <v>43.211855999999997</v>
      </c>
      <c r="C836">
        <v>-71.223393000000002</v>
      </c>
      <c r="D836" t="s">
        <v>665</v>
      </c>
      <c r="E836" t="s">
        <v>614</v>
      </c>
      <c r="F836" t="str">
        <f t="shared" si="13"/>
        <v>NORTHWOOD, NH</v>
      </c>
    </row>
    <row r="837" spans="1:6" x14ac:dyDescent="0.2">
      <c r="A837" t="s">
        <v>18352</v>
      </c>
      <c r="B837">
        <v>43.999889000000003</v>
      </c>
      <c r="C837">
        <v>-71.714447000000007</v>
      </c>
      <c r="D837" t="s">
        <v>666</v>
      </c>
      <c r="E837" t="s">
        <v>614</v>
      </c>
      <c r="F837" t="str">
        <f t="shared" si="13"/>
        <v>NORTH WOODSTOCK, NH</v>
      </c>
    </row>
    <row r="838" spans="1:6" x14ac:dyDescent="0.2">
      <c r="A838" t="s">
        <v>18353</v>
      </c>
      <c r="B838">
        <v>43.288500999999997</v>
      </c>
      <c r="C838">
        <v>-71.309368000000006</v>
      </c>
      <c r="D838" t="s">
        <v>157</v>
      </c>
      <c r="E838" t="s">
        <v>614</v>
      </c>
      <c r="F838" t="str">
        <f t="shared" si="13"/>
        <v>PITTSFIELD, NH</v>
      </c>
    </row>
    <row r="839" spans="1:6" x14ac:dyDescent="0.2">
      <c r="A839" t="s">
        <v>18354</v>
      </c>
      <c r="B839">
        <v>43.738799</v>
      </c>
      <c r="C839">
        <v>-71.702721999999994</v>
      </c>
      <c r="D839" t="s">
        <v>438</v>
      </c>
      <c r="E839" t="s">
        <v>614</v>
      </c>
      <c r="F839" t="str">
        <f t="shared" si="13"/>
        <v>PLYMOUTH, NH</v>
      </c>
    </row>
    <row r="840" spans="1:6" x14ac:dyDescent="0.2">
      <c r="A840" t="s">
        <v>18355</v>
      </c>
      <c r="B840">
        <v>43.782854999999998</v>
      </c>
      <c r="C840">
        <v>-71.884726999999998</v>
      </c>
      <c r="D840" t="s">
        <v>667</v>
      </c>
      <c r="E840" t="s">
        <v>614</v>
      </c>
      <c r="F840" t="str">
        <f t="shared" si="13"/>
        <v>RUMNEY, NH</v>
      </c>
    </row>
    <row r="841" spans="1:6" x14ac:dyDescent="0.2">
      <c r="A841" t="s">
        <v>18356</v>
      </c>
      <c r="B841">
        <v>43.386099000000002</v>
      </c>
      <c r="C841">
        <v>-71.772917000000007</v>
      </c>
      <c r="D841" t="s">
        <v>358</v>
      </c>
      <c r="E841" t="s">
        <v>614</v>
      </c>
      <c r="F841" t="str">
        <f t="shared" si="13"/>
        <v>SALISBURY, NH</v>
      </c>
    </row>
    <row r="842" spans="1:6" x14ac:dyDescent="0.2">
      <c r="A842" t="s">
        <v>18357</v>
      </c>
      <c r="B842">
        <v>43.524186</v>
      </c>
      <c r="C842">
        <v>-71.601607000000001</v>
      </c>
      <c r="D842" t="s">
        <v>668</v>
      </c>
      <c r="E842" t="s">
        <v>614</v>
      </c>
      <c r="F842" t="str">
        <f t="shared" si="13"/>
        <v>SANBORNTON, NH</v>
      </c>
    </row>
    <row r="843" spans="1:6" x14ac:dyDescent="0.2">
      <c r="A843" t="s">
        <v>18358</v>
      </c>
      <c r="B843">
        <v>43.301982000000002</v>
      </c>
      <c r="C843">
        <v>-71.926952999999997</v>
      </c>
      <c r="D843" t="s">
        <v>669</v>
      </c>
      <c r="E843" t="s">
        <v>614</v>
      </c>
      <c r="F843" t="str">
        <f t="shared" si="13"/>
        <v>SOUTH SUTTON, NH</v>
      </c>
    </row>
    <row r="844" spans="1:6" x14ac:dyDescent="0.2">
      <c r="A844" t="s">
        <v>18359</v>
      </c>
      <c r="B844">
        <v>43.170513</v>
      </c>
      <c r="C844">
        <v>-71.417062999999999</v>
      </c>
      <c r="D844" t="s">
        <v>670</v>
      </c>
      <c r="E844" t="s">
        <v>614</v>
      </c>
      <c r="F844" t="str">
        <f t="shared" si="13"/>
        <v>SUNCOOK, NH</v>
      </c>
    </row>
    <row r="845" spans="1:6" x14ac:dyDescent="0.2">
      <c r="A845" t="s">
        <v>18360</v>
      </c>
      <c r="B845">
        <v>43.431030999999997</v>
      </c>
      <c r="C845">
        <v>-71.575997999999998</v>
      </c>
      <c r="D845" t="s">
        <v>671</v>
      </c>
      <c r="E845" t="s">
        <v>614</v>
      </c>
      <c r="F845" t="str">
        <f t="shared" si="13"/>
        <v>TILTON, NH</v>
      </c>
    </row>
    <row r="846" spans="1:6" x14ac:dyDescent="0.2">
      <c r="A846" t="s">
        <v>18361</v>
      </c>
      <c r="B846">
        <v>43.308929999999997</v>
      </c>
      <c r="C846">
        <v>-71.835505999999995</v>
      </c>
      <c r="D846" t="s">
        <v>672</v>
      </c>
      <c r="E846" t="s">
        <v>614</v>
      </c>
      <c r="F846" t="str">
        <f t="shared" si="13"/>
        <v>WARNER, NH</v>
      </c>
    </row>
    <row r="847" spans="1:6" x14ac:dyDescent="0.2">
      <c r="A847" t="s">
        <v>18362</v>
      </c>
      <c r="B847">
        <v>43.965829999999997</v>
      </c>
      <c r="C847">
        <v>-71.859099999999998</v>
      </c>
      <c r="D847" t="s">
        <v>142</v>
      </c>
      <c r="E847" t="s">
        <v>614</v>
      </c>
      <c r="F847" t="str">
        <f t="shared" si="13"/>
        <v>WARREN, NH</v>
      </c>
    </row>
    <row r="848" spans="1:6" x14ac:dyDescent="0.2">
      <c r="A848" t="s">
        <v>18363</v>
      </c>
      <c r="B848">
        <v>43.190067999999997</v>
      </c>
      <c r="C848">
        <v>-72.093879000000001</v>
      </c>
      <c r="D848" t="s">
        <v>673</v>
      </c>
      <c r="E848" t="s">
        <v>614</v>
      </c>
      <c r="F848" t="str">
        <f t="shared" si="13"/>
        <v>WASHINGTON, NH</v>
      </c>
    </row>
    <row r="849" spans="1:6" x14ac:dyDescent="0.2">
      <c r="A849" t="s">
        <v>18364</v>
      </c>
      <c r="B849">
        <v>43.078057000000001</v>
      </c>
      <c r="C849">
        <v>-71.703708000000006</v>
      </c>
      <c r="D849" t="s">
        <v>674</v>
      </c>
      <c r="E849" t="s">
        <v>614</v>
      </c>
      <c r="F849" t="str">
        <f t="shared" si="13"/>
        <v>WEARE, NH</v>
      </c>
    </row>
    <row r="850" spans="1:6" x14ac:dyDescent="0.2">
      <c r="A850" t="s">
        <v>18365</v>
      </c>
      <c r="B850">
        <v>43.858721000000003</v>
      </c>
      <c r="C850">
        <v>-71.923717999999994</v>
      </c>
      <c r="D850" t="s">
        <v>675</v>
      </c>
      <c r="E850" t="s">
        <v>614</v>
      </c>
      <c r="F850" t="str">
        <f t="shared" si="13"/>
        <v>WENTWORTH, NH</v>
      </c>
    </row>
    <row r="851" spans="1:6" x14ac:dyDescent="0.2">
      <c r="A851" t="s">
        <v>18366</v>
      </c>
      <c r="B851">
        <v>43.473002000000001</v>
      </c>
      <c r="C851">
        <v>-72.013536000000002</v>
      </c>
      <c r="D851" t="s">
        <v>154</v>
      </c>
      <c r="E851" t="s">
        <v>614</v>
      </c>
      <c r="F851" t="str">
        <f t="shared" si="13"/>
        <v>SPRINGFIELD, NH</v>
      </c>
    </row>
    <row r="852" spans="1:6" x14ac:dyDescent="0.2">
      <c r="A852" t="s">
        <v>18367</v>
      </c>
      <c r="B852">
        <v>43.947870000000002</v>
      </c>
      <c r="C852">
        <v>-71.635801999999998</v>
      </c>
      <c r="D852" t="s">
        <v>676</v>
      </c>
      <c r="E852" t="s">
        <v>614</v>
      </c>
      <c r="F852" t="str">
        <f t="shared" si="13"/>
        <v>THORNTON, NH</v>
      </c>
    </row>
    <row r="853" spans="1:6" x14ac:dyDescent="0.2">
      <c r="A853" t="s">
        <v>18368</v>
      </c>
      <c r="B853">
        <v>43.443114999999999</v>
      </c>
      <c r="C853">
        <v>-71.922636999999995</v>
      </c>
      <c r="D853" t="s">
        <v>677</v>
      </c>
      <c r="E853" t="s">
        <v>614</v>
      </c>
      <c r="F853" t="str">
        <f t="shared" si="13"/>
        <v>WILMOT, NH</v>
      </c>
    </row>
    <row r="854" spans="1:6" x14ac:dyDescent="0.2">
      <c r="A854" t="s">
        <v>18369</v>
      </c>
      <c r="B854">
        <v>43.129846999999998</v>
      </c>
      <c r="C854">
        <v>-71.131859000000006</v>
      </c>
      <c r="D854" t="s">
        <v>678</v>
      </c>
      <c r="E854" t="s">
        <v>614</v>
      </c>
      <c r="F854" t="str">
        <f t="shared" si="13"/>
        <v>NOTTINGHAM, NH</v>
      </c>
    </row>
    <row r="855" spans="1:6" x14ac:dyDescent="0.2">
      <c r="A855" t="s">
        <v>18370</v>
      </c>
      <c r="B855">
        <v>43.179130999999998</v>
      </c>
      <c r="C855">
        <v>-71.142618999999996</v>
      </c>
      <c r="D855" t="s">
        <v>679</v>
      </c>
      <c r="E855" t="s">
        <v>614</v>
      </c>
      <c r="F855" t="str">
        <f t="shared" si="13"/>
        <v>WEST NOTTINGHAM, NH</v>
      </c>
    </row>
    <row r="856" spans="1:6" x14ac:dyDescent="0.2">
      <c r="A856" t="s">
        <v>18371</v>
      </c>
      <c r="B856">
        <v>43.970619999999997</v>
      </c>
      <c r="C856">
        <v>-71.679912999999999</v>
      </c>
      <c r="D856" t="s">
        <v>680</v>
      </c>
      <c r="E856" t="s">
        <v>614</v>
      </c>
      <c r="F856" t="str">
        <f t="shared" si="13"/>
        <v>WOODSTOCK, NH</v>
      </c>
    </row>
    <row r="857" spans="1:6" x14ac:dyDescent="0.2">
      <c r="A857" t="s">
        <v>18372</v>
      </c>
      <c r="B857">
        <v>43.238548999999999</v>
      </c>
      <c r="C857">
        <v>-71.555987999999999</v>
      </c>
      <c r="D857" t="s">
        <v>297</v>
      </c>
      <c r="E857" t="s">
        <v>614</v>
      </c>
      <c r="F857" t="str">
        <f t="shared" si="13"/>
        <v>CONCORD, NH</v>
      </c>
    </row>
    <row r="858" spans="1:6" x14ac:dyDescent="0.2">
      <c r="A858" t="s">
        <v>18373</v>
      </c>
      <c r="B858">
        <v>43.311684999999997</v>
      </c>
      <c r="C858">
        <v>-71.665420999999995</v>
      </c>
      <c r="D858" t="s">
        <v>297</v>
      </c>
      <c r="E858" t="s">
        <v>614</v>
      </c>
      <c r="F858" t="str">
        <f t="shared" si="13"/>
        <v>CONCORD, NH</v>
      </c>
    </row>
    <row r="859" spans="1:6" x14ac:dyDescent="0.2">
      <c r="A859" t="s">
        <v>18374</v>
      </c>
      <c r="B859">
        <v>43.133177000000003</v>
      </c>
      <c r="C859">
        <v>-71.537242000000006</v>
      </c>
      <c r="D859" t="s">
        <v>681</v>
      </c>
      <c r="E859" t="s">
        <v>614</v>
      </c>
      <c r="F859" t="str">
        <f t="shared" si="13"/>
        <v>BOW, NH</v>
      </c>
    </row>
    <row r="860" spans="1:6" x14ac:dyDescent="0.2">
      <c r="A860" t="s">
        <v>18375</v>
      </c>
      <c r="B860">
        <v>43.333987999999998</v>
      </c>
      <c r="C860">
        <v>-71.446657999999999</v>
      </c>
      <c r="D860" t="s">
        <v>682</v>
      </c>
      <c r="E860" t="s">
        <v>614</v>
      </c>
      <c r="F860" t="str">
        <f t="shared" si="13"/>
        <v>LOUDON, NH</v>
      </c>
    </row>
    <row r="861" spans="1:6" x14ac:dyDescent="0.2">
      <c r="A861" t="s">
        <v>18376</v>
      </c>
      <c r="B861">
        <v>42.965043999999999</v>
      </c>
      <c r="C861">
        <v>-72.294803000000002</v>
      </c>
      <c r="D861" t="s">
        <v>683</v>
      </c>
      <c r="E861" t="s">
        <v>614</v>
      </c>
      <c r="F861" t="str">
        <f t="shared" si="13"/>
        <v>KEENE, NH</v>
      </c>
    </row>
    <row r="862" spans="1:6" x14ac:dyDescent="0.2">
      <c r="A862" t="s">
        <v>18377</v>
      </c>
      <c r="B862">
        <v>43.050291000000001</v>
      </c>
      <c r="C862">
        <v>-71.981966999999997</v>
      </c>
      <c r="D862" t="s">
        <v>684</v>
      </c>
      <c r="E862" t="s">
        <v>614</v>
      </c>
      <c r="F862" t="str">
        <f t="shared" si="13"/>
        <v>ANTRIM, NH</v>
      </c>
    </row>
    <row r="863" spans="1:6" x14ac:dyDescent="0.2">
      <c r="A863" t="s">
        <v>18378</v>
      </c>
      <c r="B863">
        <v>42.780669000000003</v>
      </c>
      <c r="C863">
        <v>-72.446994000000004</v>
      </c>
      <c r="D863" t="s">
        <v>685</v>
      </c>
      <c r="E863" t="s">
        <v>614</v>
      </c>
      <c r="F863" t="str">
        <f t="shared" si="13"/>
        <v>ASHUELOT, NH</v>
      </c>
    </row>
    <row r="864" spans="1:6" x14ac:dyDescent="0.2">
      <c r="A864" t="s">
        <v>18379</v>
      </c>
      <c r="B864">
        <v>43.020280999999997</v>
      </c>
      <c r="C864">
        <v>-71.903693000000004</v>
      </c>
      <c r="D864" t="s">
        <v>686</v>
      </c>
      <c r="E864" t="s">
        <v>614</v>
      </c>
      <c r="F864" t="str">
        <f t="shared" si="13"/>
        <v>BENNINGTON, NH</v>
      </c>
    </row>
    <row r="865" spans="1:6" x14ac:dyDescent="0.2">
      <c r="A865" t="s">
        <v>18380</v>
      </c>
      <c r="B865">
        <v>42.875726999999998</v>
      </c>
      <c r="C865">
        <v>-72.456113999999999</v>
      </c>
      <c r="D865" t="s">
        <v>104</v>
      </c>
      <c r="E865" t="s">
        <v>614</v>
      </c>
      <c r="F865" t="str">
        <f t="shared" si="13"/>
        <v>CHESTERFIELD, NH</v>
      </c>
    </row>
    <row r="866" spans="1:6" x14ac:dyDescent="0.2">
      <c r="A866" t="s">
        <v>18381</v>
      </c>
      <c r="B866">
        <v>42.889279000000002</v>
      </c>
      <c r="C866">
        <v>-72.069849000000005</v>
      </c>
      <c r="D866" t="s">
        <v>687</v>
      </c>
      <c r="E866" t="s">
        <v>614</v>
      </c>
      <c r="F866" t="str">
        <f t="shared" si="13"/>
        <v>DUBLIN, NH</v>
      </c>
    </row>
    <row r="867" spans="1:6" x14ac:dyDescent="0.2">
      <c r="A867" t="s">
        <v>18382</v>
      </c>
      <c r="B867">
        <v>43.020615999999997</v>
      </c>
      <c r="C867">
        <v>-72.214374000000007</v>
      </c>
      <c r="D867" t="s">
        <v>688</v>
      </c>
      <c r="E867" t="s">
        <v>614</v>
      </c>
      <c r="F867" t="str">
        <f t="shared" si="13"/>
        <v>SULLIVAN, NH</v>
      </c>
    </row>
    <row r="868" spans="1:6" x14ac:dyDescent="0.2">
      <c r="A868" t="s">
        <v>18383</v>
      </c>
      <c r="B868">
        <v>42.858271000000002</v>
      </c>
      <c r="C868">
        <v>-72.296360000000007</v>
      </c>
      <c r="D868" t="s">
        <v>689</v>
      </c>
      <c r="E868" t="s">
        <v>614</v>
      </c>
      <c r="F868" t="str">
        <f t="shared" si="13"/>
        <v>SWANZEY, NH</v>
      </c>
    </row>
    <row r="869" spans="1:6" x14ac:dyDescent="0.2">
      <c r="A869" t="s">
        <v>18384</v>
      </c>
      <c r="B869">
        <v>42.753205000000001</v>
      </c>
      <c r="C869">
        <v>-72.153028000000006</v>
      </c>
      <c r="D869" t="s">
        <v>690</v>
      </c>
      <c r="E869" t="s">
        <v>614</v>
      </c>
      <c r="F869" t="str">
        <f t="shared" si="13"/>
        <v>FITZWILLIAM, NH</v>
      </c>
    </row>
    <row r="870" spans="1:6" x14ac:dyDescent="0.2">
      <c r="A870" t="s">
        <v>18385</v>
      </c>
      <c r="B870">
        <v>43.052622</v>
      </c>
      <c r="C870">
        <v>-72.274497999999994</v>
      </c>
      <c r="D870" t="s">
        <v>691</v>
      </c>
      <c r="E870" t="s">
        <v>614</v>
      </c>
      <c r="F870" t="str">
        <f t="shared" si="13"/>
        <v>GILSUM, NH</v>
      </c>
    </row>
    <row r="871" spans="1:6" x14ac:dyDescent="0.2">
      <c r="A871" t="s">
        <v>18386</v>
      </c>
      <c r="B871">
        <v>42.977339000000001</v>
      </c>
      <c r="C871">
        <v>-71.997821000000002</v>
      </c>
      <c r="D871" t="s">
        <v>692</v>
      </c>
      <c r="E871" t="s">
        <v>614</v>
      </c>
      <c r="F871" t="str">
        <f t="shared" si="13"/>
        <v>HANCOCK, NH</v>
      </c>
    </row>
    <row r="872" spans="1:6" x14ac:dyDescent="0.2">
      <c r="A872" t="s">
        <v>18387</v>
      </c>
      <c r="B872">
        <v>42.948515</v>
      </c>
      <c r="C872">
        <v>-72.068894</v>
      </c>
      <c r="D872" t="s">
        <v>574</v>
      </c>
      <c r="E872" t="s">
        <v>614</v>
      </c>
      <c r="F872" t="str">
        <f t="shared" si="13"/>
        <v>HARRISVILLE, NH</v>
      </c>
    </row>
    <row r="873" spans="1:6" x14ac:dyDescent="0.2">
      <c r="A873" t="s">
        <v>18388</v>
      </c>
      <c r="B873">
        <v>42.809297999999998</v>
      </c>
      <c r="C873">
        <v>-72.504822000000004</v>
      </c>
      <c r="D873" t="s">
        <v>166</v>
      </c>
      <c r="E873" t="s">
        <v>614</v>
      </c>
      <c r="F873" t="str">
        <f t="shared" si="13"/>
        <v>HINSDALE, NH</v>
      </c>
    </row>
    <row r="874" spans="1:6" x14ac:dyDescent="0.2">
      <c r="A874" t="s">
        <v>18389</v>
      </c>
      <c r="B874">
        <v>42.829253999999999</v>
      </c>
      <c r="C874">
        <v>-72.059900999999996</v>
      </c>
      <c r="D874" t="s">
        <v>693</v>
      </c>
      <c r="E874" t="s">
        <v>614</v>
      </c>
      <c r="F874" t="str">
        <f t="shared" si="13"/>
        <v>JAFFREY, NH</v>
      </c>
    </row>
    <row r="875" spans="1:6" x14ac:dyDescent="0.2">
      <c r="A875" t="s">
        <v>18390</v>
      </c>
      <c r="B875">
        <v>42.901769000000002</v>
      </c>
      <c r="C875">
        <v>-72.172904000000003</v>
      </c>
      <c r="D875" t="s">
        <v>303</v>
      </c>
      <c r="E875" t="s">
        <v>614</v>
      </c>
      <c r="F875" t="str">
        <f t="shared" si="13"/>
        <v>MARLBOROUGH, NH</v>
      </c>
    </row>
    <row r="876" spans="1:6" x14ac:dyDescent="0.2">
      <c r="A876" t="s">
        <v>18391</v>
      </c>
      <c r="B876">
        <v>43.138544000000003</v>
      </c>
      <c r="C876">
        <v>-72.208769000000004</v>
      </c>
      <c r="D876" t="s">
        <v>694</v>
      </c>
      <c r="E876" t="s">
        <v>614</v>
      </c>
      <c r="F876" t="str">
        <f t="shared" si="13"/>
        <v>MARLOW, NH</v>
      </c>
    </row>
    <row r="877" spans="1:6" x14ac:dyDescent="0.2">
      <c r="A877" t="s">
        <v>18392</v>
      </c>
      <c r="B877">
        <v>42.999482</v>
      </c>
      <c r="C877">
        <v>-72.121702999999997</v>
      </c>
      <c r="D877" t="s">
        <v>695</v>
      </c>
      <c r="E877" t="s">
        <v>614</v>
      </c>
      <c r="F877" t="str">
        <f t="shared" si="13"/>
        <v>NELSON, NH</v>
      </c>
    </row>
    <row r="878" spans="1:6" x14ac:dyDescent="0.2">
      <c r="A878" t="s">
        <v>18393</v>
      </c>
      <c r="B878">
        <v>42.868369000000001</v>
      </c>
      <c r="C878">
        <v>-71.940101999999996</v>
      </c>
      <c r="D878" t="s">
        <v>696</v>
      </c>
      <c r="E878" t="s">
        <v>614</v>
      </c>
      <c r="F878" t="str">
        <f t="shared" si="13"/>
        <v>PETERBOROUGH, NH</v>
      </c>
    </row>
    <row r="879" spans="1:6" x14ac:dyDescent="0.2">
      <c r="A879" t="s">
        <v>18394</v>
      </c>
      <c r="B879">
        <v>42.756663000000003</v>
      </c>
      <c r="C879">
        <v>-72.013247000000007</v>
      </c>
      <c r="D879" t="s">
        <v>697</v>
      </c>
      <c r="E879" t="s">
        <v>614</v>
      </c>
      <c r="F879" t="str">
        <f t="shared" si="13"/>
        <v>RINDGE, NH</v>
      </c>
    </row>
    <row r="880" spans="1:6" x14ac:dyDescent="0.2">
      <c r="A880" t="s">
        <v>18395</v>
      </c>
      <c r="B880">
        <v>42.889240999999998</v>
      </c>
      <c r="C880">
        <v>-72.388977999999994</v>
      </c>
      <c r="D880" t="s">
        <v>698</v>
      </c>
      <c r="E880" t="s">
        <v>614</v>
      </c>
      <c r="F880" t="str">
        <f t="shared" si="13"/>
        <v>SPOFFORD, NH</v>
      </c>
    </row>
    <row r="881" spans="1:6" x14ac:dyDescent="0.2">
      <c r="A881" t="s">
        <v>18396</v>
      </c>
      <c r="B881">
        <v>43.090822000000003</v>
      </c>
      <c r="C881">
        <v>-72.126816000000005</v>
      </c>
      <c r="D881" t="s">
        <v>699</v>
      </c>
      <c r="E881" t="s">
        <v>614</v>
      </c>
      <c r="F881" t="str">
        <f t="shared" si="13"/>
        <v>STODDARD, NH</v>
      </c>
    </row>
    <row r="882" spans="1:6" x14ac:dyDescent="0.2">
      <c r="A882" t="s">
        <v>18397</v>
      </c>
      <c r="B882">
        <v>42.828785000000003</v>
      </c>
      <c r="C882">
        <v>-72.188940000000002</v>
      </c>
      <c r="D882" t="s">
        <v>700</v>
      </c>
      <c r="E882" t="s">
        <v>614</v>
      </c>
      <c r="F882" t="str">
        <f t="shared" si="13"/>
        <v>TROY, NH</v>
      </c>
    </row>
    <row r="883" spans="1:6" x14ac:dyDescent="0.2">
      <c r="A883" t="s">
        <v>18398</v>
      </c>
      <c r="B883">
        <v>42.890397999999998</v>
      </c>
      <c r="C883">
        <v>-72.502988999999999</v>
      </c>
      <c r="D883" t="s">
        <v>143</v>
      </c>
      <c r="E883" t="s">
        <v>614</v>
      </c>
      <c r="F883" t="str">
        <f t="shared" si="13"/>
        <v>WEST CHESTERFIELD, NH</v>
      </c>
    </row>
    <row r="884" spans="1:6" x14ac:dyDescent="0.2">
      <c r="A884" t="s">
        <v>18399</v>
      </c>
      <c r="B884">
        <v>42.968074999999999</v>
      </c>
      <c r="C884">
        <v>-72.430856000000006</v>
      </c>
      <c r="D884" t="s">
        <v>701</v>
      </c>
      <c r="E884" t="s">
        <v>614</v>
      </c>
      <c r="F884" t="str">
        <f t="shared" si="13"/>
        <v>WESTMORELAND, NH</v>
      </c>
    </row>
    <row r="885" spans="1:6" x14ac:dyDescent="0.2">
      <c r="A885" t="s">
        <v>18400</v>
      </c>
      <c r="B885">
        <v>42.771369999999997</v>
      </c>
      <c r="C885">
        <v>-72.354215999999994</v>
      </c>
      <c r="D885" t="s">
        <v>338</v>
      </c>
      <c r="E885" t="s">
        <v>614</v>
      </c>
      <c r="F885" t="str">
        <f t="shared" si="13"/>
        <v>WINCHESTER, NH</v>
      </c>
    </row>
    <row r="886" spans="1:6" x14ac:dyDescent="0.2">
      <c r="A886" t="s">
        <v>18401</v>
      </c>
      <c r="B886">
        <v>44.343350000000001</v>
      </c>
      <c r="C886">
        <v>-71.795115999999993</v>
      </c>
      <c r="D886" t="s">
        <v>230</v>
      </c>
      <c r="E886" t="s">
        <v>614</v>
      </c>
      <c r="F886" t="str">
        <f t="shared" si="13"/>
        <v>LITTLETON, NH</v>
      </c>
    </row>
    <row r="887" spans="1:6" x14ac:dyDescent="0.2">
      <c r="A887" t="s">
        <v>18402</v>
      </c>
      <c r="B887">
        <v>44.504595999999999</v>
      </c>
      <c r="C887">
        <v>-71.155466000000004</v>
      </c>
      <c r="D887" t="s">
        <v>241</v>
      </c>
      <c r="E887" t="s">
        <v>614</v>
      </c>
      <c r="F887" t="str">
        <f t="shared" si="13"/>
        <v>BERLIN, NH</v>
      </c>
    </row>
    <row r="888" spans="1:6" x14ac:dyDescent="0.2">
      <c r="A888" t="s">
        <v>18403</v>
      </c>
      <c r="B888">
        <v>44.260435000000001</v>
      </c>
      <c r="C888">
        <v>-71.609202999999994</v>
      </c>
      <c r="D888" t="s">
        <v>702</v>
      </c>
      <c r="E888" t="s">
        <v>614</v>
      </c>
      <c r="F888" t="str">
        <f t="shared" si="13"/>
        <v>BETHLEHEM, NH</v>
      </c>
    </row>
    <row r="889" spans="1:6" x14ac:dyDescent="0.2">
      <c r="A889" t="s">
        <v>18404</v>
      </c>
      <c r="B889">
        <v>44.313744</v>
      </c>
      <c r="C889">
        <v>-71.402889000000002</v>
      </c>
      <c r="D889" t="s">
        <v>703</v>
      </c>
      <c r="E889" t="s">
        <v>614</v>
      </c>
      <c r="F889" t="str">
        <f t="shared" si="13"/>
        <v>BRETTON WOODS, NH</v>
      </c>
    </row>
    <row r="890" spans="1:6" x14ac:dyDescent="0.2">
      <c r="A890" t="s">
        <v>18405</v>
      </c>
      <c r="B890">
        <v>44.912444999999998</v>
      </c>
      <c r="C890">
        <v>-71.385112000000007</v>
      </c>
      <c r="D890" t="s">
        <v>704</v>
      </c>
      <c r="E890" t="s">
        <v>614</v>
      </c>
      <c r="F890" t="str">
        <f t="shared" si="13"/>
        <v>COLEBROOK, NH</v>
      </c>
    </row>
    <row r="891" spans="1:6" x14ac:dyDescent="0.2">
      <c r="A891" t="s">
        <v>18406</v>
      </c>
      <c r="B891">
        <v>44.964770999999999</v>
      </c>
      <c r="C891">
        <v>-71.025563000000005</v>
      </c>
      <c r="D891" t="s">
        <v>705</v>
      </c>
      <c r="E891" t="s">
        <v>614</v>
      </c>
      <c r="F891" t="str">
        <f t="shared" si="13"/>
        <v>ERROL, NH</v>
      </c>
    </row>
    <row r="892" spans="1:6" x14ac:dyDescent="0.2">
      <c r="A892" t="s">
        <v>18407</v>
      </c>
      <c r="B892">
        <v>44.163448000000002</v>
      </c>
      <c r="C892">
        <v>-71.693296000000004</v>
      </c>
      <c r="D892" t="s">
        <v>706</v>
      </c>
      <c r="E892" t="s">
        <v>614</v>
      </c>
      <c r="F892" t="str">
        <f t="shared" si="13"/>
        <v>FRANCONIA, NH</v>
      </c>
    </row>
    <row r="893" spans="1:6" x14ac:dyDescent="0.2">
      <c r="A893" t="s">
        <v>18408</v>
      </c>
      <c r="B893">
        <v>44.289765000000003</v>
      </c>
      <c r="C893">
        <v>-71.152184000000005</v>
      </c>
      <c r="D893" t="s">
        <v>707</v>
      </c>
      <c r="E893" t="s">
        <v>614</v>
      </c>
      <c r="F893" t="str">
        <f t="shared" si="13"/>
        <v>GORHAM, NH</v>
      </c>
    </row>
    <row r="894" spans="1:6" x14ac:dyDescent="0.2">
      <c r="A894" t="s">
        <v>18409</v>
      </c>
      <c r="B894">
        <v>44.563265000000001</v>
      </c>
      <c r="C894">
        <v>-71.442474000000004</v>
      </c>
      <c r="D894" t="s">
        <v>708</v>
      </c>
      <c r="E894" t="s">
        <v>614</v>
      </c>
      <c r="F894" t="str">
        <f t="shared" si="13"/>
        <v>GROVETON, NH</v>
      </c>
    </row>
    <row r="895" spans="1:6" x14ac:dyDescent="0.2">
      <c r="A895" t="s">
        <v>18410</v>
      </c>
      <c r="B895">
        <v>44.396740999999999</v>
      </c>
      <c r="C895">
        <v>-71.464693999999994</v>
      </c>
      <c r="D895" t="s">
        <v>253</v>
      </c>
      <c r="E895" t="s">
        <v>614</v>
      </c>
      <c r="F895" t="str">
        <f t="shared" si="13"/>
        <v>JEFFERSON, NH</v>
      </c>
    </row>
    <row r="896" spans="1:6" x14ac:dyDescent="0.2">
      <c r="A896" t="s">
        <v>18411</v>
      </c>
      <c r="B896">
        <v>44.483853000000003</v>
      </c>
      <c r="C896">
        <v>-71.545865000000006</v>
      </c>
      <c r="D896" t="s">
        <v>254</v>
      </c>
      <c r="E896" t="s">
        <v>614</v>
      </c>
      <c r="F896" t="str">
        <f t="shared" si="13"/>
        <v>LANCASTER, NH</v>
      </c>
    </row>
    <row r="897" spans="1:6" x14ac:dyDescent="0.2">
      <c r="A897" t="s">
        <v>18412</v>
      </c>
      <c r="B897">
        <v>44.222416000000003</v>
      </c>
      <c r="C897">
        <v>-71.877172999999999</v>
      </c>
      <c r="D897" t="s">
        <v>709</v>
      </c>
      <c r="E897" t="s">
        <v>614</v>
      </c>
      <c r="F897" t="str">
        <f t="shared" si="13"/>
        <v>LISBON, NH</v>
      </c>
    </row>
    <row r="898" spans="1:6" x14ac:dyDescent="0.2">
      <c r="A898" t="s">
        <v>18413</v>
      </c>
      <c r="B898">
        <v>44.218409999999999</v>
      </c>
      <c r="C898">
        <v>-71.800240000000002</v>
      </c>
      <c r="D898" t="s">
        <v>710</v>
      </c>
      <c r="E898" t="s">
        <v>614</v>
      </c>
      <c r="F898" t="str">
        <f t="shared" si="13"/>
        <v>SUGAR HILL, NH</v>
      </c>
    </row>
    <row r="899" spans="1:6" x14ac:dyDescent="0.2">
      <c r="A899" t="s">
        <v>18414</v>
      </c>
      <c r="B899">
        <v>44.623040000000003</v>
      </c>
      <c r="C899">
        <v>-71.211845999999994</v>
      </c>
      <c r="D899" t="s">
        <v>711</v>
      </c>
      <c r="E899" t="s">
        <v>614</v>
      </c>
      <c r="F899" t="str">
        <f t="shared" ref="F899:F962" si="14">_xlfn.CONCAT(D899, ", ", E899)</f>
        <v>MILAN, NH</v>
      </c>
    </row>
    <row r="900" spans="1:6" x14ac:dyDescent="0.2">
      <c r="A900" t="s">
        <v>18415</v>
      </c>
      <c r="B900">
        <v>44.749654999999997</v>
      </c>
      <c r="C900">
        <v>-71.478748999999993</v>
      </c>
      <c r="D900" t="s">
        <v>712</v>
      </c>
      <c r="E900" t="s">
        <v>614</v>
      </c>
      <c r="F900" t="str">
        <f t="shared" si="14"/>
        <v>NORTH STRATFORD, NH</v>
      </c>
    </row>
    <row r="901" spans="1:6" x14ac:dyDescent="0.2">
      <c r="A901" t="s">
        <v>18416</v>
      </c>
      <c r="B901">
        <v>45.116236000000001</v>
      </c>
      <c r="C901">
        <v>-71.261110000000002</v>
      </c>
      <c r="D901" t="s">
        <v>713</v>
      </c>
      <c r="E901" t="s">
        <v>614</v>
      </c>
      <c r="F901" t="str">
        <f t="shared" si="14"/>
        <v>PITTSBURG, NH</v>
      </c>
    </row>
    <row r="902" spans="1:6" x14ac:dyDescent="0.2">
      <c r="A902" t="s">
        <v>18417</v>
      </c>
      <c r="B902">
        <v>44.301498000000002</v>
      </c>
      <c r="C902">
        <v>-71.299825999999996</v>
      </c>
      <c r="D902" t="s">
        <v>442</v>
      </c>
      <c r="E902" t="s">
        <v>614</v>
      </c>
      <c r="F902" t="str">
        <f t="shared" si="14"/>
        <v>RANDOLPH, NH</v>
      </c>
    </row>
    <row r="903" spans="1:6" x14ac:dyDescent="0.2">
      <c r="A903" t="s">
        <v>18418</v>
      </c>
      <c r="B903">
        <v>44.305211</v>
      </c>
      <c r="C903">
        <v>-71.497350999999995</v>
      </c>
      <c r="D903" t="s">
        <v>714</v>
      </c>
      <c r="E903" t="s">
        <v>614</v>
      </c>
      <c r="F903" t="str">
        <f t="shared" si="14"/>
        <v>TWIN MOUNTAIN, NH</v>
      </c>
    </row>
    <row r="904" spans="1:6" x14ac:dyDescent="0.2">
      <c r="A904" t="s">
        <v>18419</v>
      </c>
      <c r="B904">
        <v>44.744796999999998</v>
      </c>
      <c r="C904">
        <v>-71.381584000000004</v>
      </c>
      <c r="D904" t="s">
        <v>715</v>
      </c>
      <c r="E904" t="s">
        <v>614</v>
      </c>
      <c r="F904" t="str">
        <f t="shared" si="14"/>
        <v>WEST STEWARTSTOWN, NH</v>
      </c>
    </row>
    <row r="905" spans="1:6" x14ac:dyDescent="0.2">
      <c r="A905" t="s">
        <v>18420</v>
      </c>
      <c r="B905">
        <v>44.378898</v>
      </c>
      <c r="C905">
        <v>-71.628698999999997</v>
      </c>
      <c r="D905" t="s">
        <v>716</v>
      </c>
      <c r="E905" t="s">
        <v>614</v>
      </c>
      <c r="F905" t="str">
        <f t="shared" si="14"/>
        <v>WHITEFIELD, NH</v>
      </c>
    </row>
    <row r="906" spans="1:6" x14ac:dyDescent="0.2">
      <c r="A906" t="s">
        <v>18421</v>
      </c>
      <c r="B906">
        <v>43.238836999999997</v>
      </c>
      <c r="C906">
        <v>-72.286124000000001</v>
      </c>
      <c r="D906" t="s">
        <v>717</v>
      </c>
      <c r="E906" t="s">
        <v>614</v>
      </c>
      <c r="F906" t="str">
        <f t="shared" si="14"/>
        <v>ACWORTH, NH</v>
      </c>
    </row>
    <row r="907" spans="1:6" x14ac:dyDescent="0.2">
      <c r="A907" t="s">
        <v>18422</v>
      </c>
      <c r="B907">
        <v>43.140832000000003</v>
      </c>
      <c r="C907">
        <v>-72.347567999999995</v>
      </c>
      <c r="D907" t="s">
        <v>718</v>
      </c>
      <c r="E907" t="s">
        <v>614</v>
      </c>
      <c r="F907" t="str">
        <f t="shared" si="14"/>
        <v>ALSTEAD, NH</v>
      </c>
    </row>
    <row r="908" spans="1:6" x14ac:dyDescent="0.2">
      <c r="A908" t="s">
        <v>18423</v>
      </c>
      <c r="B908">
        <v>43.246634</v>
      </c>
      <c r="C908">
        <v>-72.383931000000004</v>
      </c>
      <c r="D908" t="s">
        <v>399</v>
      </c>
      <c r="E908" t="s">
        <v>614</v>
      </c>
      <c r="F908" t="str">
        <f t="shared" si="14"/>
        <v>CHARLESTOWN, NH</v>
      </c>
    </row>
    <row r="909" spans="1:6" x14ac:dyDescent="0.2">
      <c r="A909" t="s">
        <v>18424</v>
      </c>
      <c r="B909">
        <v>43.127333</v>
      </c>
      <c r="C909">
        <v>-72.376863999999998</v>
      </c>
      <c r="D909" t="s">
        <v>719</v>
      </c>
      <c r="E909" t="s">
        <v>614</v>
      </c>
      <c r="F909" t="str">
        <f t="shared" si="14"/>
        <v>DREWSVILLE, NH</v>
      </c>
    </row>
    <row r="910" spans="1:6" x14ac:dyDescent="0.2">
      <c r="A910" t="s">
        <v>18425</v>
      </c>
      <c r="B910">
        <v>43.236564000000001</v>
      </c>
      <c r="C910">
        <v>-72.184869000000006</v>
      </c>
      <c r="D910" t="s">
        <v>720</v>
      </c>
      <c r="E910" t="s">
        <v>614</v>
      </c>
      <c r="F910" t="str">
        <f t="shared" si="14"/>
        <v>LEMPSTER, NH</v>
      </c>
    </row>
    <row r="911" spans="1:6" x14ac:dyDescent="0.2">
      <c r="A911" t="s">
        <v>18426</v>
      </c>
      <c r="B911">
        <v>43.196510000000004</v>
      </c>
      <c r="C911">
        <v>-72.268353000000005</v>
      </c>
      <c r="D911" t="s">
        <v>721</v>
      </c>
      <c r="E911" t="s">
        <v>614</v>
      </c>
      <c r="F911" t="str">
        <f t="shared" si="14"/>
        <v>SOUTH ACWORTH, NH</v>
      </c>
    </row>
    <row r="912" spans="1:6" x14ac:dyDescent="0.2">
      <c r="A912" t="s">
        <v>18427</v>
      </c>
      <c r="B912">
        <v>43.076504999999997</v>
      </c>
      <c r="C912">
        <v>-72.395926000000003</v>
      </c>
      <c r="D912" t="s">
        <v>390</v>
      </c>
      <c r="E912" t="s">
        <v>614</v>
      </c>
      <c r="F912" t="str">
        <f t="shared" si="14"/>
        <v>WALPOLE, NH</v>
      </c>
    </row>
    <row r="913" spans="1:6" x14ac:dyDescent="0.2">
      <c r="A913" t="s">
        <v>18428</v>
      </c>
      <c r="B913">
        <v>43.143932</v>
      </c>
      <c r="C913">
        <v>-72.446437000000003</v>
      </c>
      <c r="D913" t="s">
        <v>722</v>
      </c>
      <c r="E913" t="s">
        <v>614</v>
      </c>
      <c r="F913" t="str">
        <f t="shared" si="14"/>
        <v>NORTH WALPOLE, NH</v>
      </c>
    </row>
    <row r="914" spans="1:6" x14ac:dyDescent="0.2">
      <c r="A914" t="s">
        <v>18429</v>
      </c>
      <c r="B914">
        <v>44.184480999999998</v>
      </c>
      <c r="C914">
        <v>-71.978836999999999</v>
      </c>
      <c r="D914" t="s">
        <v>723</v>
      </c>
      <c r="E914" t="s">
        <v>614</v>
      </c>
      <c r="F914" t="str">
        <f t="shared" si="14"/>
        <v>BATH, NH</v>
      </c>
    </row>
    <row r="915" spans="1:6" x14ac:dyDescent="0.2">
      <c r="A915" t="s">
        <v>18430</v>
      </c>
      <c r="B915">
        <v>43.676940000000002</v>
      </c>
      <c r="C915">
        <v>-72.007001000000002</v>
      </c>
      <c r="D915" t="s">
        <v>724</v>
      </c>
      <c r="E915" t="s">
        <v>614</v>
      </c>
      <c r="F915" t="str">
        <f t="shared" si="14"/>
        <v>CANAAN, NH</v>
      </c>
    </row>
    <row r="916" spans="1:6" x14ac:dyDescent="0.2">
      <c r="A916" t="s">
        <v>18431</v>
      </c>
      <c r="B916">
        <v>43.360726999999997</v>
      </c>
      <c r="C916">
        <v>-72.326929000000007</v>
      </c>
      <c r="D916" t="s">
        <v>725</v>
      </c>
      <c r="E916" t="s">
        <v>614</v>
      </c>
      <c r="F916" t="str">
        <f t="shared" si="14"/>
        <v>CLAREMONT, NH</v>
      </c>
    </row>
    <row r="917" spans="1:6" x14ac:dyDescent="0.2">
      <c r="A917" t="s">
        <v>18432</v>
      </c>
      <c r="B917">
        <v>43.476436999999997</v>
      </c>
      <c r="C917">
        <v>-72.334130000000002</v>
      </c>
      <c r="D917" t="s">
        <v>726</v>
      </c>
      <c r="E917" t="s">
        <v>614</v>
      </c>
      <c r="F917" t="str">
        <f t="shared" si="14"/>
        <v>CORNISH, NH</v>
      </c>
    </row>
    <row r="918" spans="1:6" x14ac:dyDescent="0.2">
      <c r="A918" t="s">
        <v>18433</v>
      </c>
      <c r="B918">
        <v>43.494376000000003</v>
      </c>
      <c r="C918">
        <v>-72.257150999999993</v>
      </c>
      <c r="D918" t="s">
        <v>727</v>
      </c>
      <c r="E918" t="s">
        <v>614</v>
      </c>
      <c r="F918" t="str">
        <f t="shared" si="14"/>
        <v>CORNISH FLAT, NH</v>
      </c>
    </row>
    <row r="919" spans="1:6" x14ac:dyDescent="0.2">
      <c r="A919" t="s">
        <v>18434</v>
      </c>
      <c r="B919">
        <v>43.589098999999997</v>
      </c>
      <c r="C919">
        <v>-72.132135000000005</v>
      </c>
      <c r="D919" t="s">
        <v>728</v>
      </c>
      <c r="E919" t="s">
        <v>614</v>
      </c>
      <c r="F919" t="str">
        <f t="shared" si="14"/>
        <v>ENFIELD, NH</v>
      </c>
    </row>
    <row r="920" spans="1:6" x14ac:dyDescent="0.2">
      <c r="A920" t="s">
        <v>18435</v>
      </c>
      <c r="B920">
        <v>43.721023000000002</v>
      </c>
      <c r="C920">
        <v>-72.185207000000005</v>
      </c>
      <c r="D920" t="s">
        <v>729</v>
      </c>
      <c r="E920" t="s">
        <v>614</v>
      </c>
      <c r="F920" t="str">
        <f t="shared" si="14"/>
        <v>ETNA, NH</v>
      </c>
    </row>
    <row r="921" spans="1:6" x14ac:dyDescent="0.2">
      <c r="A921" t="s">
        <v>18436</v>
      </c>
      <c r="B921">
        <v>43.449753000000001</v>
      </c>
      <c r="C921">
        <v>-72.092310999999995</v>
      </c>
      <c r="D921" t="s">
        <v>730</v>
      </c>
      <c r="E921" t="s">
        <v>614</v>
      </c>
      <c r="F921" t="str">
        <f t="shared" si="14"/>
        <v>GEORGES MILLS, NH</v>
      </c>
    </row>
    <row r="922" spans="1:6" x14ac:dyDescent="0.2">
      <c r="A922" t="s">
        <v>18437</v>
      </c>
      <c r="B922">
        <v>43.271965000000002</v>
      </c>
      <c r="C922">
        <v>-72.100702999999996</v>
      </c>
      <c r="D922" t="s">
        <v>112</v>
      </c>
      <c r="E922" t="s">
        <v>614</v>
      </c>
      <c r="F922" t="str">
        <f t="shared" si="14"/>
        <v>GOSHEN, NH</v>
      </c>
    </row>
    <row r="923" spans="1:6" x14ac:dyDescent="0.2">
      <c r="A923" t="s">
        <v>18438</v>
      </c>
      <c r="B923">
        <v>43.516590000000001</v>
      </c>
      <c r="C923">
        <v>-72.149092999999993</v>
      </c>
      <c r="D923" t="s">
        <v>731</v>
      </c>
      <c r="E923" t="s">
        <v>614</v>
      </c>
      <c r="F923" t="str">
        <f t="shared" si="14"/>
        <v>GRANTHAM, NH</v>
      </c>
    </row>
    <row r="924" spans="1:6" x14ac:dyDescent="0.2">
      <c r="A924" t="s">
        <v>18439</v>
      </c>
      <c r="B924">
        <v>43.377460999999997</v>
      </c>
      <c r="C924">
        <v>-72.138390000000001</v>
      </c>
      <c r="D924" t="s">
        <v>732</v>
      </c>
      <c r="E924" t="s">
        <v>614</v>
      </c>
      <c r="F924" t="str">
        <f t="shared" si="14"/>
        <v>GUILD, NH</v>
      </c>
    </row>
    <row r="925" spans="1:6" x14ac:dyDescent="0.2">
      <c r="A925" t="s">
        <v>18440</v>
      </c>
      <c r="B925">
        <v>43.727746000000003</v>
      </c>
      <c r="C925">
        <v>-72.142752999999999</v>
      </c>
      <c r="D925" t="s">
        <v>430</v>
      </c>
      <c r="E925" t="s">
        <v>614</v>
      </c>
      <c r="F925" t="str">
        <f t="shared" si="14"/>
        <v>HANOVER, NH</v>
      </c>
    </row>
    <row r="926" spans="1:6" x14ac:dyDescent="0.2">
      <c r="A926" t="s">
        <v>18441</v>
      </c>
      <c r="B926">
        <v>44.035224999999997</v>
      </c>
      <c r="C926">
        <v>-72.050201999999999</v>
      </c>
      <c r="D926" t="s">
        <v>321</v>
      </c>
      <c r="E926" t="s">
        <v>614</v>
      </c>
      <c r="F926" t="str">
        <f t="shared" si="14"/>
        <v>HAVERHILL, NH</v>
      </c>
    </row>
    <row r="927" spans="1:6" x14ac:dyDescent="0.2">
      <c r="A927" t="s">
        <v>18442</v>
      </c>
      <c r="B927">
        <v>43.632567999999999</v>
      </c>
      <c r="C927">
        <v>-72.234815999999995</v>
      </c>
      <c r="D927" t="s">
        <v>733</v>
      </c>
      <c r="E927" t="s">
        <v>614</v>
      </c>
      <c r="F927" t="str">
        <f t="shared" si="14"/>
        <v>LEBANON, NH</v>
      </c>
    </row>
    <row r="928" spans="1:6" x14ac:dyDescent="0.2">
      <c r="A928" t="s">
        <v>18443</v>
      </c>
      <c r="B928">
        <v>43.816634000000001</v>
      </c>
      <c r="C928">
        <v>-72.094295000000002</v>
      </c>
      <c r="D928" t="s">
        <v>734</v>
      </c>
      <c r="E928" t="s">
        <v>614</v>
      </c>
      <c r="F928" t="str">
        <f t="shared" si="14"/>
        <v>LYME, NH</v>
      </c>
    </row>
    <row r="929" spans="1:6" x14ac:dyDescent="0.2">
      <c r="A929" t="s">
        <v>18444</v>
      </c>
      <c r="B929">
        <v>43.531300000000002</v>
      </c>
      <c r="C929">
        <v>-72.258814999999998</v>
      </c>
      <c r="D929" t="s">
        <v>735</v>
      </c>
      <c r="E929" t="s">
        <v>614</v>
      </c>
      <c r="F929" t="str">
        <f t="shared" si="14"/>
        <v>MERIDEN, NH</v>
      </c>
    </row>
    <row r="930" spans="1:6" x14ac:dyDescent="0.2">
      <c r="A930" t="s">
        <v>18445</v>
      </c>
      <c r="B930">
        <v>44.296664</v>
      </c>
      <c r="C930">
        <v>-71.980649</v>
      </c>
      <c r="D930" t="s">
        <v>736</v>
      </c>
      <c r="E930" t="s">
        <v>614</v>
      </c>
      <c r="F930" t="str">
        <f t="shared" si="14"/>
        <v>MONROE, NH</v>
      </c>
    </row>
    <row r="931" spans="1:6" x14ac:dyDescent="0.2">
      <c r="A931" t="s">
        <v>18446</v>
      </c>
      <c r="B931">
        <v>43.371344999999998</v>
      </c>
      <c r="C931">
        <v>-72.202788999999996</v>
      </c>
      <c r="D931" t="s">
        <v>582</v>
      </c>
      <c r="E931" t="s">
        <v>614</v>
      </c>
      <c r="F931" t="str">
        <f t="shared" si="14"/>
        <v>NEWPORT, NH</v>
      </c>
    </row>
    <row r="932" spans="1:6" x14ac:dyDescent="0.2">
      <c r="A932" t="s">
        <v>18447</v>
      </c>
      <c r="B932">
        <v>44.099753</v>
      </c>
      <c r="C932">
        <v>-71.985474999999994</v>
      </c>
      <c r="D932" t="s">
        <v>737</v>
      </c>
      <c r="E932" t="s">
        <v>614</v>
      </c>
      <c r="F932" t="str">
        <f t="shared" si="14"/>
        <v>NORTH HAVERHILL, NH</v>
      </c>
    </row>
    <row r="933" spans="1:6" x14ac:dyDescent="0.2">
      <c r="A933" t="s">
        <v>18448</v>
      </c>
      <c r="B933">
        <v>43.883226999999998</v>
      </c>
      <c r="C933">
        <v>-72.033582999999993</v>
      </c>
      <c r="D933" t="s">
        <v>738</v>
      </c>
      <c r="E933" t="s">
        <v>614</v>
      </c>
      <c r="F933" t="str">
        <f t="shared" si="14"/>
        <v>ORFORD, NH</v>
      </c>
    </row>
    <row r="934" spans="1:6" x14ac:dyDescent="0.2">
      <c r="A934" t="s">
        <v>18449</v>
      </c>
      <c r="B934">
        <v>43.961849999999998</v>
      </c>
      <c r="C934">
        <v>-72.001290999999995</v>
      </c>
      <c r="D934" t="s">
        <v>739</v>
      </c>
      <c r="E934" t="s">
        <v>614</v>
      </c>
      <c r="F934" t="str">
        <f t="shared" si="14"/>
        <v>PIERMONT, NH</v>
      </c>
    </row>
    <row r="935" spans="1:6" x14ac:dyDescent="0.2">
      <c r="A935" t="s">
        <v>18450</v>
      </c>
      <c r="B935">
        <v>44.046677000000003</v>
      </c>
      <c r="C935">
        <v>-71.988955000000004</v>
      </c>
      <c r="D935" t="s">
        <v>740</v>
      </c>
      <c r="E935" t="s">
        <v>614</v>
      </c>
      <c r="F935" t="str">
        <f t="shared" si="14"/>
        <v>PIKE, NH</v>
      </c>
    </row>
    <row r="936" spans="1:6" x14ac:dyDescent="0.2">
      <c r="A936" t="s">
        <v>18451</v>
      </c>
      <c r="B936">
        <v>43.560057999999998</v>
      </c>
      <c r="C936">
        <v>-72.299357999999998</v>
      </c>
      <c r="D936" t="s">
        <v>131</v>
      </c>
      <c r="E936" t="s">
        <v>614</v>
      </c>
      <c r="F936" t="str">
        <f t="shared" si="14"/>
        <v>PLAINFIELD, NH</v>
      </c>
    </row>
    <row r="937" spans="1:6" x14ac:dyDescent="0.2">
      <c r="A937" t="s">
        <v>18452</v>
      </c>
      <c r="B937">
        <v>43.390087999999999</v>
      </c>
      <c r="C937">
        <v>-72.093129000000005</v>
      </c>
      <c r="D937" t="s">
        <v>741</v>
      </c>
      <c r="E937" t="s">
        <v>614</v>
      </c>
      <c r="F937" t="str">
        <f t="shared" si="14"/>
        <v>SUNAPEE, NH</v>
      </c>
    </row>
    <row r="938" spans="1:6" x14ac:dyDescent="0.2">
      <c r="A938" t="s">
        <v>18453</v>
      </c>
      <c r="B938">
        <v>43.638325000000002</v>
      </c>
      <c r="C938">
        <v>-72.306489999999997</v>
      </c>
      <c r="D938" t="s">
        <v>742</v>
      </c>
      <c r="E938" t="s">
        <v>614</v>
      </c>
      <c r="F938" t="str">
        <f t="shared" si="14"/>
        <v>WEST LEBANON, NH</v>
      </c>
    </row>
    <row r="939" spans="1:6" x14ac:dyDescent="0.2">
      <c r="A939" t="s">
        <v>18454</v>
      </c>
      <c r="B939">
        <v>44.043515999999997</v>
      </c>
      <c r="C939">
        <v>-71.912199999999999</v>
      </c>
      <c r="D939" t="s">
        <v>743</v>
      </c>
      <c r="E939" t="s">
        <v>614</v>
      </c>
      <c r="F939" t="str">
        <f t="shared" si="14"/>
        <v>WOODSVILLE, NH</v>
      </c>
    </row>
    <row r="940" spans="1:6" x14ac:dyDescent="0.2">
      <c r="A940" t="s">
        <v>18455</v>
      </c>
      <c r="B940">
        <v>43.074812000000001</v>
      </c>
      <c r="C940">
        <v>-70.805442999999997</v>
      </c>
      <c r="D940" t="s">
        <v>591</v>
      </c>
      <c r="E940" t="s">
        <v>614</v>
      </c>
      <c r="F940" t="str">
        <f t="shared" si="14"/>
        <v>PORTSMOUTH, NH</v>
      </c>
    </row>
    <row r="941" spans="1:6" x14ac:dyDescent="0.2">
      <c r="A941" t="s">
        <v>18456</v>
      </c>
      <c r="B941">
        <v>43.464959</v>
      </c>
      <c r="C941">
        <v>-71.200405000000003</v>
      </c>
      <c r="D941" t="s">
        <v>744</v>
      </c>
      <c r="E941" t="s">
        <v>614</v>
      </c>
      <c r="F941" t="str">
        <f t="shared" si="14"/>
        <v>ALTON, NH</v>
      </c>
    </row>
    <row r="942" spans="1:6" x14ac:dyDescent="0.2">
      <c r="A942" t="s">
        <v>18457</v>
      </c>
      <c r="B942">
        <v>43.512833000000001</v>
      </c>
      <c r="C942">
        <v>-71.294635</v>
      </c>
      <c r="D942" t="s">
        <v>745</v>
      </c>
      <c r="E942" t="s">
        <v>614</v>
      </c>
      <c r="F942" t="str">
        <f t="shared" si="14"/>
        <v>ALTON BAY, NH</v>
      </c>
    </row>
    <row r="943" spans="1:6" x14ac:dyDescent="0.2">
      <c r="A943" t="s">
        <v>18458</v>
      </c>
      <c r="B943">
        <v>42.839103000000001</v>
      </c>
      <c r="C943">
        <v>-71.167180000000002</v>
      </c>
      <c r="D943" t="s">
        <v>746</v>
      </c>
      <c r="E943" t="s">
        <v>614</v>
      </c>
      <c r="F943" t="str">
        <f t="shared" si="14"/>
        <v>ATKINSON, NH</v>
      </c>
    </row>
    <row r="944" spans="1:6" x14ac:dyDescent="0.2">
      <c r="A944" t="s">
        <v>18459</v>
      </c>
      <c r="B944">
        <v>44.081130000000002</v>
      </c>
      <c r="C944">
        <v>-71.297236999999996</v>
      </c>
      <c r="D944" t="s">
        <v>747</v>
      </c>
      <c r="E944" t="s">
        <v>614</v>
      </c>
      <c r="F944" t="str">
        <f t="shared" si="14"/>
        <v>BARTLETT, NH</v>
      </c>
    </row>
    <row r="945" spans="1:6" x14ac:dyDescent="0.2">
      <c r="A945" t="s">
        <v>18460</v>
      </c>
      <c r="B945">
        <v>44.127401999999996</v>
      </c>
      <c r="C945">
        <v>-71.060835999999995</v>
      </c>
      <c r="D945" t="s">
        <v>748</v>
      </c>
      <c r="E945" t="s">
        <v>614</v>
      </c>
      <c r="F945" t="str">
        <f t="shared" si="14"/>
        <v>CENTER CONWAY, NH</v>
      </c>
    </row>
    <row r="946" spans="1:6" x14ac:dyDescent="0.2">
      <c r="A946" t="s">
        <v>18461</v>
      </c>
      <c r="B946">
        <v>43.770937000000004</v>
      </c>
      <c r="C946">
        <v>-71.181505000000001</v>
      </c>
      <c r="D946" t="s">
        <v>749</v>
      </c>
      <c r="E946" t="s">
        <v>614</v>
      </c>
      <c r="F946" t="str">
        <f t="shared" si="14"/>
        <v>CENTER OSSIPEE, NH</v>
      </c>
    </row>
    <row r="947" spans="1:6" x14ac:dyDescent="0.2">
      <c r="A947" t="s">
        <v>18462</v>
      </c>
      <c r="B947">
        <v>43.689430999999999</v>
      </c>
      <c r="C947">
        <v>-71.258778000000007</v>
      </c>
      <c r="D947" t="s">
        <v>750</v>
      </c>
      <c r="E947" t="s">
        <v>614</v>
      </c>
      <c r="F947" t="str">
        <f t="shared" si="14"/>
        <v>CENTER TUFTONBORO, NH</v>
      </c>
    </row>
    <row r="948" spans="1:6" x14ac:dyDescent="0.2">
      <c r="A948" t="s">
        <v>18463</v>
      </c>
      <c r="B948">
        <v>43.887169999999998</v>
      </c>
      <c r="C948">
        <v>-71.229401999999993</v>
      </c>
      <c r="D948" t="s">
        <v>751</v>
      </c>
      <c r="E948" t="s">
        <v>614</v>
      </c>
      <c r="F948" t="str">
        <f t="shared" si="14"/>
        <v>CHOCORUA, NH</v>
      </c>
    </row>
    <row r="949" spans="1:6" x14ac:dyDescent="0.2">
      <c r="A949" t="s">
        <v>18464</v>
      </c>
      <c r="B949">
        <v>43.959771000000003</v>
      </c>
      <c r="C949">
        <v>-71.274012999999997</v>
      </c>
      <c r="D949" t="s">
        <v>196</v>
      </c>
      <c r="E949" t="s">
        <v>614</v>
      </c>
      <c r="F949" t="str">
        <f t="shared" si="14"/>
        <v>CONWAY, NH</v>
      </c>
    </row>
    <row r="950" spans="1:6" x14ac:dyDescent="0.2">
      <c r="A950" t="s">
        <v>18465</v>
      </c>
      <c r="B950">
        <v>42.927892</v>
      </c>
      <c r="C950">
        <v>-71.119888000000003</v>
      </c>
      <c r="D950" t="s">
        <v>752</v>
      </c>
      <c r="E950" t="s">
        <v>614</v>
      </c>
      <c r="F950" t="str">
        <f t="shared" si="14"/>
        <v>DANVILLE, NH</v>
      </c>
    </row>
    <row r="951" spans="1:6" x14ac:dyDescent="0.2">
      <c r="A951" t="s">
        <v>18466</v>
      </c>
      <c r="B951">
        <v>43.190657999999999</v>
      </c>
      <c r="C951">
        <v>-70.887654999999995</v>
      </c>
      <c r="D951" t="s">
        <v>371</v>
      </c>
      <c r="E951" t="s">
        <v>614</v>
      </c>
      <c r="F951" t="str">
        <f t="shared" si="14"/>
        <v>DOVER, NH</v>
      </c>
    </row>
    <row r="952" spans="1:6" x14ac:dyDescent="0.2">
      <c r="A952" t="s">
        <v>18467</v>
      </c>
      <c r="B952">
        <v>43.174607000000002</v>
      </c>
      <c r="C952">
        <v>-70.941452999999996</v>
      </c>
      <c r="D952" t="s">
        <v>753</v>
      </c>
      <c r="E952" t="s">
        <v>614</v>
      </c>
      <c r="F952" t="str">
        <f t="shared" si="14"/>
        <v>MADBURY, NH</v>
      </c>
    </row>
    <row r="953" spans="1:6" x14ac:dyDescent="0.2">
      <c r="A953" t="s">
        <v>18468</v>
      </c>
      <c r="B953">
        <v>43.117185999999997</v>
      </c>
      <c r="C953">
        <v>-70.918788000000006</v>
      </c>
      <c r="D953" t="s">
        <v>754</v>
      </c>
      <c r="E953" t="s">
        <v>614</v>
      </c>
      <c r="F953" t="str">
        <f t="shared" si="14"/>
        <v>DURHAM, NH</v>
      </c>
    </row>
    <row r="954" spans="1:6" x14ac:dyDescent="0.2">
      <c r="A954" t="s">
        <v>18469</v>
      </c>
      <c r="B954">
        <v>43.215566000000003</v>
      </c>
      <c r="C954">
        <v>-71.038979999999995</v>
      </c>
      <c r="D954" t="s">
        <v>561</v>
      </c>
      <c r="E954" t="s">
        <v>614</v>
      </c>
      <c r="F954" t="str">
        <f t="shared" si="14"/>
        <v>BARRINGTON, NH</v>
      </c>
    </row>
    <row r="955" spans="1:6" x14ac:dyDescent="0.2">
      <c r="A955" t="s">
        <v>18470</v>
      </c>
      <c r="B955">
        <v>42.890002000000003</v>
      </c>
      <c r="C955">
        <v>-71.130674999999997</v>
      </c>
      <c r="D955" t="s">
        <v>755</v>
      </c>
      <c r="E955" t="s">
        <v>614</v>
      </c>
      <c r="F955" t="str">
        <f t="shared" si="14"/>
        <v>EAST HAMPSTEAD, NH</v>
      </c>
    </row>
    <row r="956" spans="1:6" x14ac:dyDescent="0.2">
      <c r="A956" t="s">
        <v>18471</v>
      </c>
      <c r="B956">
        <v>42.903739000000002</v>
      </c>
      <c r="C956">
        <v>-70.995570000000001</v>
      </c>
      <c r="D956" t="s">
        <v>756</v>
      </c>
      <c r="E956" t="s">
        <v>614</v>
      </c>
      <c r="F956" t="str">
        <f t="shared" si="14"/>
        <v>EAST KINGSTON, NH</v>
      </c>
    </row>
    <row r="957" spans="1:6" x14ac:dyDescent="0.2">
      <c r="A957" t="s">
        <v>18472</v>
      </c>
      <c r="B957">
        <v>43.614108999999999</v>
      </c>
      <c r="C957">
        <v>-70.993572</v>
      </c>
      <c r="D957" t="s">
        <v>757</v>
      </c>
      <c r="E957" t="s">
        <v>614</v>
      </c>
      <c r="F957" t="str">
        <f t="shared" si="14"/>
        <v>EAST WAKEFIELD, NH</v>
      </c>
    </row>
    <row r="958" spans="1:6" x14ac:dyDescent="0.2">
      <c r="A958" t="s">
        <v>18473</v>
      </c>
      <c r="B958">
        <v>43.906959999999998</v>
      </c>
      <c r="C958">
        <v>-71.047520000000006</v>
      </c>
      <c r="D958" t="s">
        <v>758</v>
      </c>
      <c r="E958" t="s">
        <v>614</v>
      </c>
      <c r="F958" t="str">
        <f t="shared" si="14"/>
        <v>EATON CENTER, NH</v>
      </c>
    </row>
    <row r="959" spans="1:6" x14ac:dyDescent="0.2">
      <c r="A959" t="s">
        <v>18474</v>
      </c>
      <c r="B959">
        <v>42.978414999999998</v>
      </c>
      <c r="C959">
        <v>-70.987521999999998</v>
      </c>
      <c r="D959" t="s">
        <v>570</v>
      </c>
      <c r="E959" t="s">
        <v>614</v>
      </c>
      <c r="F959" t="str">
        <f t="shared" si="14"/>
        <v>EXETER, NH</v>
      </c>
    </row>
    <row r="960" spans="1:6" x14ac:dyDescent="0.2">
      <c r="A960" t="s">
        <v>18475</v>
      </c>
      <c r="B960">
        <v>43.372559000000003</v>
      </c>
      <c r="C960">
        <v>-71.083259999999996</v>
      </c>
      <c r="D960" t="s">
        <v>759</v>
      </c>
      <c r="E960" t="s">
        <v>614</v>
      </c>
      <c r="F960" t="str">
        <f t="shared" si="14"/>
        <v>FARMINGTON, NH</v>
      </c>
    </row>
    <row r="961" spans="1:6" x14ac:dyDescent="0.2">
      <c r="A961" t="s">
        <v>18476</v>
      </c>
      <c r="B961">
        <v>43.842055000000002</v>
      </c>
      <c r="C961">
        <v>-71.075121999999993</v>
      </c>
      <c r="D961" t="s">
        <v>760</v>
      </c>
      <c r="E961" t="s">
        <v>614</v>
      </c>
      <c r="F961" t="str">
        <f t="shared" si="14"/>
        <v>FREEDOM, NH</v>
      </c>
    </row>
    <row r="962" spans="1:6" x14ac:dyDescent="0.2">
      <c r="A962" t="s">
        <v>18477</v>
      </c>
      <c r="B962">
        <v>43.422251000000003</v>
      </c>
      <c r="C962">
        <v>-71.336087000000006</v>
      </c>
      <c r="D962" t="s">
        <v>761</v>
      </c>
      <c r="E962" t="s">
        <v>614</v>
      </c>
      <c r="F962" t="str">
        <f t="shared" si="14"/>
        <v>GILMANTON IRON WORKS, NH</v>
      </c>
    </row>
    <row r="963" spans="1:6" x14ac:dyDescent="0.2">
      <c r="A963" t="s">
        <v>18478</v>
      </c>
      <c r="B963">
        <v>44.110671000000004</v>
      </c>
      <c r="C963">
        <v>-71.223275999999998</v>
      </c>
      <c r="D963" t="s">
        <v>762</v>
      </c>
      <c r="E963" t="s">
        <v>614</v>
      </c>
      <c r="F963" t="str">
        <f t="shared" ref="F963:F1026" si="15">_xlfn.CONCAT(D963, ", ", E963)</f>
        <v>GLEN, NH</v>
      </c>
    </row>
    <row r="964" spans="1:6" x14ac:dyDescent="0.2">
      <c r="A964" t="s">
        <v>18479</v>
      </c>
      <c r="B964">
        <v>43.262993999999999</v>
      </c>
      <c r="C964">
        <v>-70.991202999999999</v>
      </c>
      <c r="D964" t="s">
        <v>551</v>
      </c>
      <c r="E964" t="s">
        <v>614</v>
      </c>
      <c r="F964" t="str">
        <f t="shared" si="15"/>
        <v>ROCHESTER, NH</v>
      </c>
    </row>
    <row r="965" spans="1:6" x14ac:dyDescent="0.2">
      <c r="A965" t="s">
        <v>18480</v>
      </c>
      <c r="B965">
        <v>43.039732000000001</v>
      </c>
      <c r="C965">
        <v>-70.845622000000006</v>
      </c>
      <c r="D965" t="s">
        <v>763</v>
      </c>
      <c r="E965" t="s">
        <v>614</v>
      </c>
      <c r="F965" t="str">
        <f t="shared" si="15"/>
        <v>GREENLAND, NH</v>
      </c>
    </row>
    <row r="966" spans="1:6" x14ac:dyDescent="0.2">
      <c r="A966" t="s">
        <v>18481</v>
      </c>
      <c r="B966">
        <v>42.881861000000001</v>
      </c>
      <c r="C966">
        <v>-71.182399000000004</v>
      </c>
      <c r="D966" t="s">
        <v>764</v>
      </c>
      <c r="E966" t="s">
        <v>614</v>
      </c>
      <c r="F966" t="str">
        <f t="shared" si="15"/>
        <v>HAMPSTEAD, NH</v>
      </c>
    </row>
    <row r="967" spans="1:6" x14ac:dyDescent="0.2">
      <c r="A967" t="s">
        <v>18482</v>
      </c>
      <c r="B967">
        <v>42.939601000000003</v>
      </c>
      <c r="C967">
        <v>-70.836727999999994</v>
      </c>
      <c r="D967" t="s">
        <v>765</v>
      </c>
      <c r="E967" t="s">
        <v>614</v>
      </c>
      <c r="F967" t="str">
        <f t="shared" si="15"/>
        <v>HAMPTON, NH</v>
      </c>
    </row>
    <row r="968" spans="1:6" x14ac:dyDescent="0.2">
      <c r="A968" t="s">
        <v>18483</v>
      </c>
      <c r="B968">
        <v>42.924810999999998</v>
      </c>
      <c r="C968">
        <v>-70.886241999999996</v>
      </c>
      <c r="D968" t="s">
        <v>766</v>
      </c>
      <c r="E968" t="s">
        <v>614</v>
      </c>
      <c r="F968" t="str">
        <f t="shared" si="15"/>
        <v>HAMPTON FALLS, NH</v>
      </c>
    </row>
    <row r="969" spans="1:6" x14ac:dyDescent="0.2">
      <c r="A969" t="s">
        <v>18484</v>
      </c>
      <c r="B969">
        <v>44.095413000000001</v>
      </c>
      <c r="C969">
        <v>-71.120545000000007</v>
      </c>
      <c r="D969" t="s">
        <v>767</v>
      </c>
      <c r="E969" t="s">
        <v>614</v>
      </c>
      <c r="F969" t="str">
        <f t="shared" si="15"/>
        <v>INTERVALE, NH</v>
      </c>
    </row>
    <row r="970" spans="1:6" x14ac:dyDescent="0.2">
      <c r="A970" t="s">
        <v>18485</v>
      </c>
      <c r="B970">
        <v>44.187626000000002</v>
      </c>
      <c r="C970">
        <v>-71.155760000000001</v>
      </c>
      <c r="D970" t="s">
        <v>768</v>
      </c>
      <c r="E970" t="s">
        <v>614</v>
      </c>
      <c r="F970" t="str">
        <f t="shared" si="15"/>
        <v>JACKSON, NH</v>
      </c>
    </row>
    <row r="971" spans="1:6" x14ac:dyDescent="0.2">
      <c r="A971" t="s">
        <v>18486</v>
      </c>
      <c r="B971">
        <v>44.071998999999998</v>
      </c>
      <c r="C971">
        <v>-71.123966999999993</v>
      </c>
      <c r="D971" t="s">
        <v>769</v>
      </c>
      <c r="E971" t="s">
        <v>614</v>
      </c>
      <c r="F971" t="str">
        <f t="shared" si="15"/>
        <v>KEARSARGE, NH</v>
      </c>
    </row>
    <row r="972" spans="1:6" x14ac:dyDescent="0.2">
      <c r="A972" t="s">
        <v>18487</v>
      </c>
      <c r="B972">
        <v>42.913730999999999</v>
      </c>
      <c r="C972">
        <v>-71.073594999999997</v>
      </c>
      <c r="D972" t="s">
        <v>439</v>
      </c>
      <c r="E972" t="s">
        <v>614</v>
      </c>
      <c r="F972" t="str">
        <f t="shared" si="15"/>
        <v>KINGSTON, NH</v>
      </c>
    </row>
    <row r="973" spans="1:6" x14ac:dyDescent="0.2">
      <c r="A973" t="s">
        <v>18488</v>
      </c>
      <c r="B973">
        <v>43.902455000000003</v>
      </c>
      <c r="C973">
        <v>-71.129870999999994</v>
      </c>
      <c r="D973" t="s">
        <v>770</v>
      </c>
      <c r="E973" t="s">
        <v>614</v>
      </c>
      <c r="F973" t="str">
        <f t="shared" si="15"/>
        <v>MADISON, NH</v>
      </c>
    </row>
    <row r="974" spans="1:6" x14ac:dyDescent="0.2">
      <c r="A974" t="s">
        <v>18489</v>
      </c>
      <c r="B974">
        <v>43.690629000000001</v>
      </c>
      <c r="C974">
        <v>-71.297611000000003</v>
      </c>
      <c r="D974" t="s">
        <v>771</v>
      </c>
      <c r="E974" t="s">
        <v>614</v>
      </c>
      <c r="F974" t="str">
        <f t="shared" si="15"/>
        <v>MELVIN VILLAGE, NH</v>
      </c>
    </row>
    <row r="975" spans="1:6" x14ac:dyDescent="0.2">
      <c r="A975" t="s">
        <v>18490</v>
      </c>
      <c r="B975">
        <v>43.437283000000001</v>
      </c>
      <c r="C975">
        <v>-71.025250999999997</v>
      </c>
      <c r="D975" t="s">
        <v>418</v>
      </c>
      <c r="E975" t="s">
        <v>614</v>
      </c>
      <c r="F975" t="str">
        <f t="shared" si="15"/>
        <v>MILTON, NH</v>
      </c>
    </row>
    <row r="976" spans="1:6" x14ac:dyDescent="0.2">
      <c r="A976" t="s">
        <v>18491</v>
      </c>
      <c r="B976">
        <v>43.495013</v>
      </c>
      <c r="C976">
        <v>-70.986040000000003</v>
      </c>
      <c r="D976" t="s">
        <v>772</v>
      </c>
      <c r="E976" t="s">
        <v>614</v>
      </c>
      <c r="F976" t="str">
        <f t="shared" si="15"/>
        <v>MILTON MILLS, NH</v>
      </c>
    </row>
    <row r="977" spans="1:6" x14ac:dyDescent="0.2">
      <c r="A977" t="s">
        <v>18492</v>
      </c>
      <c r="B977">
        <v>43.642842999999999</v>
      </c>
      <c r="C977">
        <v>-71.282735000000002</v>
      </c>
      <c r="D977" t="s">
        <v>773</v>
      </c>
      <c r="E977" t="s">
        <v>614</v>
      </c>
      <c r="F977" t="str">
        <f t="shared" si="15"/>
        <v>MIRROR LAKE, NH</v>
      </c>
    </row>
    <row r="978" spans="1:6" x14ac:dyDescent="0.2">
      <c r="A978" t="s">
        <v>18493</v>
      </c>
      <c r="B978">
        <v>43.062161000000003</v>
      </c>
      <c r="C978">
        <v>-70.716883999999993</v>
      </c>
      <c r="D978" t="s">
        <v>774</v>
      </c>
      <c r="E978" t="s">
        <v>614</v>
      </c>
      <c r="F978" t="str">
        <f t="shared" si="15"/>
        <v>NEW CASTLE, NH</v>
      </c>
    </row>
    <row r="979" spans="1:6" x14ac:dyDescent="0.2">
      <c r="A979" t="s">
        <v>18494</v>
      </c>
      <c r="B979">
        <v>43.463687</v>
      </c>
      <c r="C979">
        <v>-71.152140000000003</v>
      </c>
      <c r="D979" t="s">
        <v>775</v>
      </c>
      <c r="E979" t="s">
        <v>614</v>
      </c>
      <c r="F979" t="str">
        <f t="shared" si="15"/>
        <v>NEW DURHAM, NH</v>
      </c>
    </row>
    <row r="980" spans="1:6" x14ac:dyDescent="0.2">
      <c r="A980" t="s">
        <v>18495</v>
      </c>
      <c r="B980">
        <v>43.038508999999998</v>
      </c>
      <c r="C980">
        <v>-70.967954000000006</v>
      </c>
      <c r="D980" t="s">
        <v>776</v>
      </c>
      <c r="E980" t="s">
        <v>614</v>
      </c>
      <c r="F980" t="str">
        <f t="shared" si="15"/>
        <v>NEWFIELDS, NH</v>
      </c>
    </row>
    <row r="981" spans="1:6" x14ac:dyDescent="0.2">
      <c r="A981" t="s">
        <v>18496</v>
      </c>
      <c r="B981">
        <v>43.070909</v>
      </c>
      <c r="C981">
        <v>-70.946875000000006</v>
      </c>
      <c r="D981" t="s">
        <v>777</v>
      </c>
      <c r="E981" t="s">
        <v>614</v>
      </c>
      <c r="F981" t="str">
        <f t="shared" si="15"/>
        <v>NEWMARKET, NH</v>
      </c>
    </row>
    <row r="982" spans="1:6" x14ac:dyDescent="0.2">
      <c r="A982" t="s">
        <v>18497</v>
      </c>
      <c r="B982">
        <v>42.870368999999997</v>
      </c>
      <c r="C982">
        <v>-71.045914999999994</v>
      </c>
      <c r="D982" t="s">
        <v>451</v>
      </c>
      <c r="E982" t="s">
        <v>614</v>
      </c>
      <c r="F982" t="str">
        <f t="shared" si="15"/>
        <v>NEWTON, NH</v>
      </c>
    </row>
    <row r="983" spans="1:6" x14ac:dyDescent="0.2">
      <c r="A983" t="s">
        <v>18498</v>
      </c>
      <c r="B983">
        <v>44.035705999999998</v>
      </c>
      <c r="C983">
        <v>-71.117232000000001</v>
      </c>
      <c r="D983" t="s">
        <v>778</v>
      </c>
      <c r="E983" t="s">
        <v>614</v>
      </c>
      <c r="F983" t="str">
        <f t="shared" si="15"/>
        <v>NORTH CONWAY, NH</v>
      </c>
    </row>
    <row r="984" spans="1:6" x14ac:dyDescent="0.2">
      <c r="A984" t="s">
        <v>18499</v>
      </c>
      <c r="B984">
        <v>43.119202000000001</v>
      </c>
      <c r="C984">
        <v>-71.007081999999997</v>
      </c>
      <c r="D984" t="s">
        <v>169</v>
      </c>
      <c r="E984" t="s">
        <v>614</v>
      </c>
      <c r="F984" t="str">
        <f t="shared" si="15"/>
        <v>LEE, NH</v>
      </c>
    </row>
    <row r="985" spans="1:6" x14ac:dyDescent="0.2">
      <c r="A985" t="s">
        <v>18500</v>
      </c>
      <c r="B985">
        <v>42.979934</v>
      </c>
      <c r="C985">
        <v>-70.829441000000003</v>
      </c>
      <c r="D985" t="s">
        <v>779</v>
      </c>
      <c r="E985" t="s">
        <v>614</v>
      </c>
      <c r="F985" t="str">
        <f t="shared" si="15"/>
        <v>NORTH HAMPTON, NH</v>
      </c>
    </row>
    <row r="986" spans="1:6" x14ac:dyDescent="0.2">
      <c r="A986" t="s">
        <v>18501</v>
      </c>
      <c r="B986">
        <v>43.689928000000002</v>
      </c>
      <c r="C986">
        <v>-71.103443999999996</v>
      </c>
      <c r="D986" t="s">
        <v>780</v>
      </c>
      <c r="E986" t="s">
        <v>614</v>
      </c>
      <c r="F986" t="str">
        <f t="shared" si="15"/>
        <v>OSSIPEE, NH</v>
      </c>
    </row>
    <row r="987" spans="1:6" x14ac:dyDescent="0.2">
      <c r="A987" t="s">
        <v>18502</v>
      </c>
      <c r="B987">
        <v>42.845596999999998</v>
      </c>
      <c r="C987">
        <v>-71.093260000000001</v>
      </c>
      <c r="D987" t="s">
        <v>781</v>
      </c>
      <c r="E987" t="s">
        <v>614</v>
      </c>
      <c r="F987" t="str">
        <f t="shared" si="15"/>
        <v>PLAISTOW, NH</v>
      </c>
    </row>
    <row r="988" spans="1:6" x14ac:dyDescent="0.2">
      <c r="A988" t="s">
        <v>18503</v>
      </c>
      <c r="B988">
        <v>43.303528</v>
      </c>
      <c r="C988">
        <v>-70.988237999999996</v>
      </c>
      <c r="D988" t="s">
        <v>551</v>
      </c>
      <c r="E988" t="s">
        <v>614</v>
      </c>
      <c r="F988" t="str">
        <f t="shared" si="15"/>
        <v>ROCHESTER, NH</v>
      </c>
    </row>
    <row r="989" spans="1:6" x14ac:dyDescent="0.2">
      <c r="A989" t="s">
        <v>18504</v>
      </c>
      <c r="B989">
        <v>43.323179000000003</v>
      </c>
      <c r="C989">
        <v>-70.93365</v>
      </c>
      <c r="D989" t="s">
        <v>551</v>
      </c>
      <c r="E989" t="s">
        <v>614</v>
      </c>
      <c r="F989" t="str">
        <f t="shared" si="15"/>
        <v>ROCHESTER, NH</v>
      </c>
    </row>
    <row r="990" spans="1:6" x14ac:dyDescent="0.2">
      <c r="A990" t="s">
        <v>18505</v>
      </c>
      <c r="B990">
        <v>43.219814999999997</v>
      </c>
      <c r="C990">
        <v>-70.843107000000003</v>
      </c>
      <c r="D990" t="s">
        <v>782</v>
      </c>
      <c r="E990" t="s">
        <v>614</v>
      </c>
      <c r="F990" t="str">
        <f t="shared" si="15"/>
        <v>ROLLINSFORD, NH</v>
      </c>
    </row>
    <row r="991" spans="1:6" x14ac:dyDescent="0.2">
      <c r="A991" t="s">
        <v>18506</v>
      </c>
      <c r="B991">
        <v>43.008648999999998</v>
      </c>
      <c r="C991">
        <v>-70.758330000000001</v>
      </c>
      <c r="D991" t="s">
        <v>783</v>
      </c>
      <c r="E991" t="s">
        <v>614</v>
      </c>
      <c r="F991" t="str">
        <f t="shared" si="15"/>
        <v>RYE, NH</v>
      </c>
    </row>
    <row r="992" spans="1:6" x14ac:dyDescent="0.2">
      <c r="A992" t="s">
        <v>18507</v>
      </c>
      <c r="B992">
        <v>42.980947999999998</v>
      </c>
      <c r="C992">
        <v>-70.777361999999997</v>
      </c>
      <c r="D992" t="s">
        <v>784</v>
      </c>
      <c r="E992" t="s">
        <v>614</v>
      </c>
      <c r="F992" t="str">
        <f t="shared" si="15"/>
        <v>RYE BEACH, NH</v>
      </c>
    </row>
    <row r="993" spans="1:6" x14ac:dyDescent="0.2">
      <c r="A993" t="s">
        <v>18508</v>
      </c>
      <c r="B993">
        <v>43.570559000000003</v>
      </c>
      <c r="C993">
        <v>-71.043233000000001</v>
      </c>
      <c r="D993" t="s">
        <v>785</v>
      </c>
      <c r="E993" t="s">
        <v>614</v>
      </c>
      <c r="F993" t="str">
        <f t="shared" si="15"/>
        <v>SANBORNVILLE, NH</v>
      </c>
    </row>
    <row r="994" spans="1:6" x14ac:dyDescent="0.2">
      <c r="A994" t="s">
        <v>18509</v>
      </c>
      <c r="B994">
        <v>42.934018000000002</v>
      </c>
      <c r="C994">
        <v>-71.183605</v>
      </c>
      <c r="D994" t="s">
        <v>786</v>
      </c>
      <c r="E994" t="s">
        <v>614</v>
      </c>
      <c r="F994" t="str">
        <f t="shared" si="15"/>
        <v>SANDOWN, NH</v>
      </c>
    </row>
    <row r="995" spans="1:6" x14ac:dyDescent="0.2">
      <c r="A995" t="s">
        <v>18510</v>
      </c>
      <c r="B995">
        <v>42.883122999999998</v>
      </c>
      <c r="C995">
        <v>-70.860822999999996</v>
      </c>
      <c r="D995" t="s">
        <v>787</v>
      </c>
      <c r="E995" t="s">
        <v>614</v>
      </c>
      <c r="F995" t="str">
        <f t="shared" si="15"/>
        <v>SEABROOK, NH</v>
      </c>
    </row>
    <row r="996" spans="1:6" x14ac:dyDescent="0.2">
      <c r="A996" t="s">
        <v>18511</v>
      </c>
      <c r="B996">
        <v>43.895077999999998</v>
      </c>
      <c r="C996">
        <v>-71.189274999999995</v>
      </c>
      <c r="D996" t="s">
        <v>788</v>
      </c>
      <c r="E996" t="s">
        <v>614</v>
      </c>
      <c r="F996" t="str">
        <f t="shared" si="15"/>
        <v>SILVER LAKE, NH</v>
      </c>
    </row>
    <row r="997" spans="1:6" x14ac:dyDescent="0.2">
      <c r="A997" t="s">
        <v>18512</v>
      </c>
      <c r="B997">
        <v>43.253475999999999</v>
      </c>
      <c r="C997">
        <v>-70.887944000000005</v>
      </c>
      <c r="D997" t="s">
        <v>789</v>
      </c>
      <c r="E997" t="s">
        <v>614</v>
      </c>
      <c r="F997" t="str">
        <f t="shared" si="15"/>
        <v>SOMERSWORTH, NH</v>
      </c>
    </row>
    <row r="998" spans="1:6" x14ac:dyDescent="0.2">
      <c r="A998" t="s">
        <v>18513</v>
      </c>
      <c r="B998">
        <v>43.746732999999999</v>
      </c>
      <c r="C998">
        <v>-71.041910000000001</v>
      </c>
      <c r="D998" t="s">
        <v>790</v>
      </c>
      <c r="E998" t="s">
        <v>614</v>
      </c>
      <c r="F998" t="str">
        <f t="shared" si="15"/>
        <v>EFFINGHAM, NH</v>
      </c>
    </row>
    <row r="999" spans="1:6" x14ac:dyDescent="0.2">
      <c r="A999" t="s">
        <v>18514</v>
      </c>
      <c r="B999">
        <v>43.808537000000001</v>
      </c>
      <c r="C999">
        <v>-71.320335999999998</v>
      </c>
      <c r="D999" t="s">
        <v>791</v>
      </c>
      <c r="E999" t="s">
        <v>614</v>
      </c>
      <c r="F999" t="str">
        <f t="shared" si="15"/>
        <v>SOUTH TAMWORTH, NH</v>
      </c>
    </row>
    <row r="1000" spans="1:6" x14ac:dyDescent="0.2">
      <c r="A1000" t="s">
        <v>18515</v>
      </c>
      <c r="B1000">
        <v>43.275308000000003</v>
      </c>
      <c r="C1000">
        <v>-71.170004000000006</v>
      </c>
      <c r="D1000" t="s">
        <v>792</v>
      </c>
      <c r="E1000" t="s">
        <v>614</v>
      </c>
      <c r="F1000" t="str">
        <f t="shared" si="15"/>
        <v>STRAFFORD, NH</v>
      </c>
    </row>
    <row r="1001" spans="1:6" x14ac:dyDescent="0.2">
      <c r="A1001" t="s">
        <v>18516</v>
      </c>
      <c r="B1001">
        <v>43.014997000000001</v>
      </c>
      <c r="C1001">
        <v>-70.902585999999999</v>
      </c>
      <c r="D1001" t="s">
        <v>793</v>
      </c>
      <c r="E1001" t="s">
        <v>614</v>
      </c>
      <c r="F1001" t="str">
        <f t="shared" si="15"/>
        <v>STRATHAM, NH</v>
      </c>
    </row>
    <row r="1002" spans="1:6" x14ac:dyDescent="0.2">
      <c r="A1002" t="s">
        <v>18517</v>
      </c>
      <c r="B1002">
        <v>43.864038000000001</v>
      </c>
      <c r="C1002">
        <v>-71.296068000000005</v>
      </c>
      <c r="D1002" t="s">
        <v>794</v>
      </c>
      <c r="E1002" t="s">
        <v>614</v>
      </c>
      <c r="F1002" t="str">
        <f t="shared" si="15"/>
        <v>TAMWORTH, NH</v>
      </c>
    </row>
    <row r="1003" spans="1:6" x14ac:dyDescent="0.2">
      <c r="A1003" t="s">
        <v>18518</v>
      </c>
      <c r="B1003">
        <v>43.499673999999999</v>
      </c>
      <c r="C1003">
        <v>-71.073888999999994</v>
      </c>
      <c r="D1003" t="s">
        <v>795</v>
      </c>
      <c r="E1003" t="s">
        <v>614</v>
      </c>
      <c r="F1003" t="str">
        <f t="shared" si="15"/>
        <v>UNION, NH</v>
      </c>
    </row>
    <row r="1004" spans="1:6" x14ac:dyDescent="0.2">
      <c r="A1004" t="s">
        <v>18519</v>
      </c>
      <c r="B1004">
        <v>43.800601999999998</v>
      </c>
      <c r="C1004">
        <v>-71.201488999999995</v>
      </c>
      <c r="D1004" t="s">
        <v>796</v>
      </c>
      <c r="E1004" t="s">
        <v>614</v>
      </c>
      <c r="F1004" t="str">
        <f t="shared" si="15"/>
        <v>WEST OSSIPEE, NH</v>
      </c>
    </row>
    <row r="1005" spans="1:6" x14ac:dyDescent="0.2">
      <c r="A1005" t="s">
        <v>18520</v>
      </c>
      <c r="B1005">
        <v>43.603772999999997</v>
      </c>
      <c r="C1005">
        <v>-71.177138999999997</v>
      </c>
      <c r="D1005" t="s">
        <v>797</v>
      </c>
      <c r="E1005" t="s">
        <v>614</v>
      </c>
      <c r="F1005" t="str">
        <f t="shared" si="15"/>
        <v>WOLFEBORO, NH</v>
      </c>
    </row>
    <row r="1006" spans="1:6" x14ac:dyDescent="0.2">
      <c r="A1006" t="s">
        <v>18521</v>
      </c>
      <c r="B1006">
        <v>43.299332</v>
      </c>
      <c r="C1006">
        <v>-70.842077000000003</v>
      </c>
      <c r="D1006" t="s">
        <v>798</v>
      </c>
      <c r="E1006" t="s">
        <v>799</v>
      </c>
      <c r="F1006" t="str">
        <f t="shared" si="15"/>
        <v>BERWICK, ME</v>
      </c>
    </row>
    <row r="1007" spans="1:6" x14ac:dyDescent="0.2">
      <c r="A1007" t="s">
        <v>18522</v>
      </c>
      <c r="B1007">
        <v>43.214916000000002</v>
      </c>
      <c r="C1007">
        <v>-70.628805999999997</v>
      </c>
      <c r="D1007" t="s">
        <v>800</v>
      </c>
      <c r="E1007" t="s">
        <v>799</v>
      </c>
      <c r="F1007" t="str">
        <f t="shared" si="15"/>
        <v>CAPE NEDDICK, ME</v>
      </c>
    </row>
    <row r="1008" spans="1:6" x14ac:dyDescent="0.2">
      <c r="A1008" t="s">
        <v>18523</v>
      </c>
      <c r="B1008">
        <v>43.146498999999999</v>
      </c>
      <c r="C1008">
        <v>-70.774320000000003</v>
      </c>
      <c r="D1008" t="s">
        <v>801</v>
      </c>
      <c r="E1008" t="s">
        <v>799</v>
      </c>
      <c r="F1008" t="str">
        <f t="shared" si="15"/>
        <v>ELIOT, ME</v>
      </c>
    </row>
    <row r="1009" spans="1:6" x14ac:dyDescent="0.2">
      <c r="A1009" t="s">
        <v>18524</v>
      </c>
      <c r="B1009">
        <v>43.108051000000003</v>
      </c>
      <c r="C1009">
        <v>-70.728594999999999</v>
      </c>
      <c r="D1009" t="s">
        <v>802</v>
      </c>
      <c r="E1009" t="s">
        <v>799</v>
      </c>
      <c r="F1009" t="str">
        <f t="shared" si="15"/>
        <v>KITTERY, ME</v>
      </c>
    </row>
    <row r="1010" spans="1:6" x14ac:dyDescent="0.2">
      <c r="A1010" t="s">
        <v>18525</v>
      </c>
      <c r="B1010">
        <v>43.086193999999999</v>
      </c>
      <c r="C1010">
        <v>-70.686846000000003</v>
      </c>
      <c r="D1010" t="s">
        <v>803</v>
      </c>
      <c r="E1010" t="s">
        <v>799</v>
      </c>
      <c r="F1010" t="str">
        <f t="shared" si="15"/>
        <v>KITTERY POINT, ME</v>
      </c>
    </row>
    <row r="1011" spans="1:6" x14ac:dyDescent="0.2">
      <c r="A1011" t="s">
        <v>18526</v>
      </c>
      <c r="B1011">
        <v>43.352257999999999</v>
      </c>
      <c r="C1011">
        <v>-70.779435000000007</v>
      </c>
      <c r="D1011" t="s">
        <v>804</v>
      </c>
      <c r="E1011" t="s">
        <v>799</v>
      </c>
      <c r="F1011" t="str">
        <f t="shared" si="15"/>
        <v>NORTH BERWICK, ME</v>
      </c>
    </row>
    <row r="1012" spans="1:6" x14ac:dyDescent="0.2">
      <c r="A1012" t="s">
        <v>18527</v>
      </c>
      <c r="B1012">
        <v>43.255893999999998</v>
      </c>
      <c r="C1012">
        <v>-70.610967000000002</v>
      </c>
      <c r="D1012" t="s">
        <v>805</v>
      </c>
      <c r="E1012" t="s">
        <v>799</v>
      </c>
      <c r="F1012" t="str">
        <f t="shared" si="15"/>
        <v>OGUNQUIT, ME</v>
      </c>
    </row>
    <row r="1013" spans="1:6" x14ac:dyDescent="0.2">
      <c r="A1013" t="s">
        <v>18528</v>
      </c>
      <c r="B1013">
        <v>43.230491999999998</v>
      </c>
      <c r="C1013">
        <v>-70.752426</v>
      </c>
      <c r="D1013" t="s">
        <v>806</v>
      </c>
      <c r="E1013" t="s">
        <v>799</v>
      </c>
      <c r="F1013" t="str">
        <f t="shared" si="15"/>
        <v>SOUTH BERWICK, ME</v>
      </c>
    </row>
    <row r="1014" spans="1:6" x14ac:dyDescent="0.2">
      <c r="A1014" t="s">
        <v>18529</v>
      </c>
      <c r="B1014">
        <v>43.166460000000001</v>
      </c>
      <c r="C1014">
        <v>-70.679004000000006</v>
      </c>
      <c r="D1014" t="s">
        <v>807</v>
      </c>
      <c r="E1014" t="s">
        <v>799</v>
      </c>
      <c r="F1014" t="str">
        <f t="shared" si="15"/>
        <v>YORK, ME</v>
      </c>
    </row>
    <row r="1015" spans="1:6" x14ac:dyDescent="0.2">
      <c r="A1015" t="s">
        <v>18530</v>
      </c>
      <c r="B1015">
        <v>43.185308999999997</v>
      </c>
      <c r="C1015">
        <v>-70.603454999999997</v>
      </c>
      <c r="D1015" t="s">
        <v>808</v>
      </c>
      <c r="E1015" t="s">
        <v>799</v>
      </c>
      <c r="F1015" t="str">
        <f t="shared" si="15"/>
        <v>YORK BEACH, ME</v>
      </c>
    </row>
    <row r="1016" spans="1:6" x14ac:dyDescent="0.2">
      <c r="A1016" t="s">
        <v>18531</v>
      </c>
      <c r="B1016">
        <v>43.142293000000002</v>
      </c>
      <c r="C1016">
        <v>-70.626458</v>
      </c>
      <c r="D1016" t="s">
        <v>809</v>
      </c>
      <c r="E1016" t="s">
        <v>799</v>
      </c>
      <c r="F1016" t="str">
        <f t="shared" si="15"/>
        <v>YORK HARBOR, ME</v>
      </c>
    </row>
    <row r="1017" spans="1:6" x14ac:dyDescent="0.2">
      <c r="A1017" t="s">
        <v>18532</v>
      </c>
      <c r="B1017">
        <v>43.519795000000002</v>
      </c>
      <c r="C1017">
        <v>-70.923464999999993</v>
      </c>
      <c r="D1017" t="s">
        <v>291</v>
      </c>
      <c r="E1017" t="s">
        <v>799</v>
      </c>
      <c r="F1017" t="str">
        <f t="shared" si="15"/>
        <v>ACTON, ME</v>
      </c>
    </row>
    <row r="1018" spans="1:6" x14ac:dyDescent="0.2">
      <c r="A1018" t="s">
        <v>18533</v>
      </c>
      <c r="B1018">
        <v>43.489069000000001</v>
      </c>
      <c r="C1018">
        <v>-70.661906000000002</v>
      </c>
      <c r="D1018" t="s">
        <v>810</v>
      </c>
      <c r="E1018" t="s">
        <v>799</v>
      </c>
      <c r="F1018" t="str">
        <f t="shared" si="15"/>
        <v>ALFRED, ME</v>
      </c>
    </row>
    <row r="1019" spans="1:6" x14ac:dyDescent="0.2">
      <c r="A1019" t="s">
        <v>18534</v>
      </c>
      <c r="B1019">
        <v>43.727260999999999</v>
      </c>
      <c r="C1019">
        <v>-69.956899000000007</v>
      </c>
      <c r="D1019" t="s">
        <v>811</v>
      </c>
      <c r="E1019" t="s">
        <v>799</v>
      </c>
      <c r="F1019" t="str">
        <f t="shared" si="15"/>
        <v>BAILEY ISLAND, ME</v>
      </c>
    </row>
    <row r="1020" spans="1:6" x14ac:dyDescent="0.2">
      <c r="A1020" t="s">
        <v>18535</v>
      </c>
      <c r="B1020">
        <v>43.492102000000003</v>
      </c>
      <c r="C1020">
        <v>-70.486565999999996</v>
      </c>
      <c r="D1020" t="s">
        <v>812</v>
      </c>
      <c r="E1020" t="s">
        <v>799</v>
      </c>
      <c r="F1020" t="str">
        <f t="shared" si="15"/>
        <v>BIDDEFORD, ME</v>
      </c>
    </row>
    <row r="1021" spans="1:6" x14ac:dyDescent="0.2">
      <c r="A1021" t="s">
        <v>18536</v>
      </c>
      <c r="B1021">
        <v>43.444291999999997</v>
      </c>
      <c r="C1021">
        <v>-70.344570000000004</v>
      </c>
      <c r="D1021" t="s">
        <v>813</v>
      </c>
      <c r="E1021" t="s">
        <v>799</v>
      </c>
      <c r="F1021" t="str">
        <f t="shared" si="15"/>
        <v>BIDDEFORD POOL, ME</v>
      </c>
    </row>
    <row r="1022" spans="1:6" x14ac:dyDescent="0.2">
      <c r="A1022" t="s">
        <v>18537</v>
      </c>
      <c r="B1022">
        <v>44.044232000000001</v>
      </c>
      <c r="C1022">
        <v>-69.863766999999996</v>
      </c>
      <c r="D1022" t="s">
        <v>814</v>
      </c>
      <c r="E1022" t="s">
        <v>799</v>
      </c>
      <c r="F1022" t="str">
        <f t="shared" si="15"/>
        <v>BOWDOINHAM, ME</v>
      </c>
    </row>
    <row r="1023" spans="1:6" x14ac:dyDescent="0.2">
      <c r="A1023" t="s">
        <v>18538</v>
      </c>
      <c r="B1023">
        <v>44.047513000000002</v>
      </c>
      <c r="C1023">
        <v>-70.743319</v>
      </c>
      <c r="D1023" t="s">
        <v>815</v>
      </c>
      <c r="E1023" t="s">
        <v>799</v>
      </c>
      <c r="F1023" t="str">
        <f t="shared" si="15"/>
        <v>BRIDGTON, ME</v>
      </c>
    </row>
    <row r="1024" spans="1:6" x14ac:dyDescent="0.2">
      <c r="A1024" t="s">
        <v>18539</v>
      </c>
      <c r="B1024">
        <v>43.930799</v>
      </c>
      <c r="C1024">
        <v>-70.918583999999996</v>
      </c>
      <c r="D1024" t="s">
        <v>816</v>
      </c>
      <c r="E1024" t="s">
        <v>799</v>
      </c>
      <c r="F1024" t="str">
        <f t="shared" si="15"/>
        <v>BROWNFIELD, ME</v>
      </c>
    </row>
    <row r="1025" spans="1:6" x14ac:dyDescent="0.2">
      <c r="A1025" t="s">
        <v>18540</v>
      </c>
      <c r="B1025">
        <v>43.896405000000001</v>
      </c>
      <c r="C1025">
        <v>-69.973436000000007</v>
      </c>
      <c r="D1025" t="s">
        <v>817</v>
      </c>
      <c r="E1025" t="s">
        <v>799</v>
      </c>
      <c r="F1025" t="str">
        <f t="shared" si="15"/>
        <v>BRUNSWICK, ME</v>
      </c>
    </row>
    <row r="1026" spans="1:6" x14ac:dyDescent="0.2">
      <c r="A1026" t="s">
        <v>18541</v>
      </c>
      <c r="B1026">
        <v>43.976286999999999</v>
      </c>
      <c r="C1026">
        <v>-70.521108999999996</v>
      </c>
      <c r="D1026" t="s">
        <v>818</v>
      </c>
      <c r="E1026" t="s">
        <v>799</v>
      </c>
      <c r="F1026" t="str">
        <f t="shared" si="15"/>
        <v>CASCO, ME</v>
      </c>
    </row>
    <row r="1027" spans="1:6" x14ac:dyDescent="0.2">
      <c r="A1027" t="s">
        <v>18542</v>
      </c>
      <c r="B1027">
        <v>43.738954999999997</v>
      </c>
      <c r="C1027">
        <v>-70.088396000000003</v>
      </c>
      <c r="D1027" t="s">
        <v>819</v>
      </c>
      <c r="E1027" t="s">
        <v>799</v>
      </c>
      <c r="F1027" t="str">
        <f t="shared" ref="F1027:F1090" si="16">_xlfn.CONCAT(D1027, ", ", E1027)</f>
        <v>CHEBEAGUE ISLAND, ME</v>
      </c>
    </row>
    <row r="1028" spans="1:6" x14ac:dyDescent="0.2">
      <c r="A1028" t="s">
        <v>18543</v>
      </c>
      <c r="B1028">
        <v>43.686216000000002</v>
      </c>
      <c r="C1028">
        <v>-70.102838000000006</v>
      </c>
      <c r="D1028" t="s">
        <v>820</v>
      </c>
      <c r="E1028" t="s">
        <v>799</v>
      </c>
      <c r="F1028" t="str">
        <f t="shared" si="16"/>
        <v>CLIFF ISLAND, ME</v>
      </c>
    </row>
    <row r="1029" spans="1:6" x14ac:dyDescent="0.2">
      <c r="A1029" t="s">
        <v>18544</v>
      </c>
      <c r="B1029">
        <v>43.767186000000002</v>
      </c>
      <c r="C1029">
        <v>-70.808862000000005</v>
      </c>
      <c r="D1029" t="s">
        <v>726</v>
      </c>
      <c r="E1029" t="s">
        <v>799</v>
      </c>
      <c r="F1029" t="str">
        <f t="shared" si="16"/>
        <v>CORNISH, ME</v>
      </c>
    </row>
    <row r="1030" spans="1:6" x14ac:dyDescent="0.2">
      <c r="A1030" t="s">
        <v>18545</v>
      </c>
      <c r="B1030">
        <v>43.791795999999998</v>
      </c>
      <c r="C1030">
        <v>-70.264762000000005</v>
      </c>
      <c r="D1030" t="s">
        <v>821</v>
      </c>
      <c r="E1030" t="s">
        <v>799</v>
      </c>
      <c r="F1030" t="str">
        <f t="shared" si="16"/>
        <v>CUMBERLAND CENTER, ME</v>
      </c>
    </row>
    <row r="1031" spans="1:6" x14ac:dyDescent="0.2">
      <c r="A1031" t="s">
        <v>18546</v>
      </c>
      <c r="B1031">
        <v>43.995935000000003</v>
      </c>
      <c r="C1031">
        <v>-70.813980000000001</v>
      </c>
      <c r="D1031" t="s">
        <v>822</v>
      </c>
      <c r="E1031" t="s">
        <v>799</v>
      </c>
      <c r="F1031" t="str">
        <f t="shared" si="16"/>
        <v>DENMARK, ME</v>
      </c>
    </row>
    <row r="1032" spans="1:6" x14ac:dyDescent="0.2">
      <c r="A1032" t="s">
        <v>18547</v>
      </c>
      <c r="B1032">
        <v>43.836320000000001</v>
      </c>
      <c r="C1032">
        <v>-70.685244999999995</v>
      </c>
      <c r="D1032" t="s">
        <v>823</v>
      </c>
      <c r="E1032" t="s">
        <v>799</v>
      </c>
      <c r="F1032" t="str">
        <f t="shared" si="16"/>
        <v>EAST BALDWIN, ME</v>
      </c>
    </row>
    <row r="1033" spans="1:6" x14ac:dyDescent="0.2">
      <c r="A1033" t="s">
        <v>18548</v>
      </c>
      <c r="B1033">
        <v>43.399909000000001</v>
      </c>
      <c r="C1033">
        <v>-70.912785</v>
      </c>
      <c r="D1033" t="s">
        <v>733</v>
      </c>
      <c r="E1033" t="s">
        <v>799</v>
      </c>
      <c r="F1033" t="str">
        <f t="shared" si="16"/>
        <v>LEBANON, ME</v>
      </c>
    </row>
    <row r="1034" spans="1:6" x14ac:dyDescent="0.2">
      <c r="A1034" t="s">
        <v>18549</v>
      </c>
      <c r="B1034">
        <v>43.902531000000003</v>
      </c>
      <c r="C1034">
        <v>-70.689567999999994</v>
      </c>
      <c r="D1034" t="s">
        <v>824</v>
      </c>
      <c r="E1034" t="s">
        <v>799</v>
      </c>
      <c r="F1034" t="str">
        <f t="shared" si="16"/>
        <v>SEBAGO, ME</v>
      </c>
    </row>
    <row r="1035" spans="1:6" x14ac:dyDescent="0.2">
      <c r="A1035" t="s">
        <v>18550</v>
      </c>
      <c r="B1035">
        <v>43.589061999999998</v>
      </c>
      <c r="C1035">
        <v>-70.696275</v>
      </c>
      <c r="D1035" t="s">
        <v>825</v>
      </c>
      <c r="E1035" t="s">
        <v>799</v>
      </c>
      <c r="F1035" t="str">
        <f t="shared" si="16"/>
        <v>EAST WATERBORO, ME</v>
      </c>
    </row>
    <row r="1036" spans="1:6" x14ac:dyDescent="0.2">
      <c r="A1036" t="s">
        <v>18551</v>
      </c>
      <c r="B1036">
        <v>43.844825999999998</v>
      </c>
      <c r="C1036">
        <v>-70.089952999999994</v>
      </c>
      <c r="D1036" t="s">
        <v>826</v>
      </c>
      <c r="E1036" t="s">
        <v>799</v>
      </c>
      <c r="F1036" t="str">
        <f t="shared" si="16"/>
        <v>FREEPORT, ME</v>
      </c>
    </row>
    <row r="1037" spans="1:6" x14ac:dyDescent="0.2">
      <c r="A1037" t="s">
        <v>18552</v>
      </c>
      <c r="B1037">
        <v>44.101677000000002</v>
      </c>
      <c r="C1037">
        <v>-70.942768999999998</v>
      </c>
      <c r="D1037" t="s">
        <v>827</v>
      </c>
      <c r="E1037" t="s">
        <v>799</v>
      </c>
      <c r="F1037" t="str">
        <f t="shared" si="16"/>
        <v>FRYEBURG, ME</v>
      </c>
    </row>
    <row r="1038" spans="1:6" x14ac:dyDescent="0.2">
      <c r="A1038" t="s">
        <v>18553</v>
      </c>
      <c r="B1038">
        <v>43.703617000000001</v>
      </c>
      <c r="C1038">
        <v>-70.46378</v>
      </c>
      <c r="D1038" t="s">
        <v>707</v>
      </c>
      <c r="E1038" t="s">
        <v>799</v>
      </c>
      <c r="F1038" t="str">
        <f t="shared" si="16"/>
        <v>GORHAM, ME</v>
      </c>
    </row>
    <row r="1039" spans="1:6" x14ac:dyDescent="0.2">
      <c r="A1039" t="s">
        <v>18554</v>
      </c>
      <c r="B1039">
        <v>43.904550999999998</v>
      </c>
      <c r="C1039">
        <v>-70.367026999999993</v>
      </c>
      <c r="D1039" t="s">
        <v>828</v>
      </c>
      <c r="E1039" t="s">
        <v>799</v>
      </c>
      <c r="F1039" t="str">
        <f t="shared" si="16"/>
        <v>GRAY, ME</v>
      </c>
    </row>
    <row r="1040" spans="1:6" x14ac:dyDescent="0.2">
      <c r="A1040" t="s">
        <v>18555</v>
      </c>
      <c r="B1040">
        <v>44.143452000000003</v>
      </c>
      <c r="C1040">
        <v>-70.820154000000002</v>
      </c>
      <c r="D1040" t="s">
        <v>829</v>
      </c>
      <c r="E1040" t="s">
        <v>799</v>
      </c>
      <c r="F1040" t="str">
        <f t="shared" si="16"/>
        <v>HARRISON, ME</v>
      </c>
    </row>
    <row r="1041" spans="1:6" x14ac:dyDescent="0.2">
      <c r="A1041" t="s">
        <v>18556</v>
      </c>
      <c r="B1041">
        <v>43.848996999999997</v>
      </c>
      <c r="C1041">
        <v>-70.830764000000002</v>
      </c>
      <c r="D1041" t="s">
        <v>830</v>
      </c>
      <c r="E1041" t="s">
        <v>799</v>
      </c>
      <c r="F1041" t="str">
        <f t="shared" si="16"/>
        <v>HIRAM, ME</v>
      </c>
    </row>
    <row r="1042" spans="1:6" x14ac:dyDescent="0.2">
      <c r="A1042" t="s">
        <v>18557</v>
      </c>
      <c r="B1042">
        <v>43.631019000000002</v>
      </c>
      <c r="C1042">
        <v>-70.614368999999996</v>
      </c>
      <c r="D1042" t="s">
        <v>831</v>
      </c>
      <c r="E1042" t="s">
        <v>799</v>
      </c>
      <c r="F1042" t="str">
        <f t="shared" si="16"/>
        <v>HOLLIS CENTER, ME</v>
      </c>
    </row>
    <row r="1043" spans="1:6" x14ac:dyDescent="0.2">
      <c r="A1043" t="s">
        <v>18558</v>
      </c>
      <c r="B1043">
        <v>43.392978999999997</v>
      </c>
      <c r="C1043">
        <v>-70.577032000000003</v>
      </c>
      <c r="D1043" t="s">
        <v>832</v>
      </c>
      <c r="E1043" t="s">
        <v>799</v>
      </c>
      <c r="F1043" t="str">
        <f t="shared" si="16"/>
        <v>KENNEBUNK, ME</v>
      </c>
    </row>
    <row r="1044" spans="1:6" x14ac:dyDescent="0.2">
      <c r="A1044" t="s">
        <v>18559</v>
      </c>
      <c r="B1044">
        <v>43.429828999999998</v>
      </c>
      <c r="C1044">
        <v>-70.474124000000003</v>
      </c>
      <c r="D1044" t="s">
        <v>833</v>
      </c>
      <c r="E1044" t="s">
        <v>799</v>
      </c>
      <c r="F1044" t="str">
        <f t="shared" si="16"/>
        <v>KENNEBUNKPORT, ME</v>
      </c>
    </row>
    <row r="1045" spans="1:6" x14ac:dyDescent="0.2">
      <c r="A1045" t="s">
        <v>18560</v>
      </c>
      <c r="B1045">
        <v>43.732798000000003</v>
      </c>
      <c r="C1045">
        <v>-70.899148999999994</v>
      </c>
      <c r="D1045" t="s">
        <v>834</v>
      </c>
      <c r="E1045" t="s">
        <v>799</v>
      </c>
      <c r="F1045" t="str">
        <f t="shared" si="16"/>
        <v>PARSONSFIELD, ME</v>
      </c>
    </row>
    <row r="1046" spans="1:6" x14ac:dyDescent="0.2">
      <c r="A1046" t="s">
        <v>18561</v>
      </c>
      <c r="B1046">
        <v>43.688481000000003</v>
      </c>
      <c r="C1046">
        <v>-70.781882999999993</v>
      </c>
      <c r="D1046" t="s">
        <v>835</v>
      </c>
      <c r="E1046" t="s">
        <v>799</v>
      </c>
      <c r="F1046" t="str">
        <f t="shared" si="16"/>
        <v>LIMERICK, ME</v>
      </c>
    </row>
    <row r="1047" spans="1:6" x14ac:dyDescent="0.2">
      <c r="A1047" t="s">
        <v>18562</v>
      </c>
      <c r="B1047">
        <v>43.745747999999999</v>
      </c>
      <c r="C1047">
        <v>-70.699807000000007</v>
      </c>
      <c r="D1047" t="s">
        <v>836</v>
      </c>
      <c r="E1047" t="s">
        <v>799</v>
      </c>
      <c r="F1047" t="str">
        <f t="shared" si="16"/>
        <v>LIMINGTON, ME</v>
      </c>
    </row>
    <row r="1048" spans="1:6" x14ac:dyDescent="0.2">
      <c r="A1048" t="s">
        <v>18563</v>
      </c>
      <c r="B1048">
        <v>43.685938999999998</v>
      </c>
      <c r="C1048">
        <v>-70.153919000000002</v>
      </c>
      <c r="D1048" t="s">
        <v>837</v>
      </c>
      <c r="E1048" t="s">
        <v>799</v>
      </c>
      <c r="F1048" t="str">
        <f t="shared" si="16"/>
        <v>LONG ISLAND, ME</v>
      </c>
    </row>
    <row r="1049" spans="1:6" x14ac:dyDescent="0.2">
      <c r="A1049" t="s">
        <v>18564</v>
      </c>
      <c r="B1049">
        <v>44.192470999999998</v>
      </c>
      <c r="C1049">
        <v>-70.885802999999996</v>
      </c>
      <c r="D1049" t="s">
        <v>838</v>
      </c>
      <c r="E1049" t="s">
        <v>799</v>
      </c>
      <c r="F1049" t="str">
        <f t="shared" si="16"/>
        <v>LOVELL, ME</v>
      </c>
    </row>
    <row r="1050" spans="1:6" x14ac:dyDescent="0.2">
      <c r="A1050" t="s">
        <v>18565</v>
      </c>
      <c r="B1050">
        <v>43.975769</v>
      </c>
      <c r="C1050">
        <v>-70.639297999999997</v>
      </c>
      <c r="D1050" t="s">
        <v>839</v>
      </c>
      <c r="E1050" t="s">
        <v>799</v>
      </c>
      <c r="F1050" t="str">
        <f t="shared" si="16"/>
        <v>NAPLES, ME</v>
      </c>
    </row>
    <row r="1051" spans="1:6" x14ac:dyDescent="0.2">
      <c r="A1051" t="s">
        <v>18566</v>
      </c>
      <c r="B1051">
        <v>43.659548999999998</v>
      </c>
      <c r="C1051">
        <v>-70.883522999999997</v>
      </c>
      <c r="D1051" t="s">
        <v>840</v>
      </c>
      <c r="E1051" t="s">
        <v>799</v>
      </c>
      <c r="F1051" t="str">
        <f t="shared" si="16"/>
        <v>NEWFIELD, ME</v>
      </c>
    </row>
    <row r="1052" spans="1:6" x14ac:dyDescent="0.2">
      <c r="A1052" t="s">
        <v>18567</v>
      </c>
      <c r="B1052">
        <v>44.101551999999998</v>
      </c>
      <c r="C1052">
        <v>-70.698919000000004</v>
      </c>
      <c r="D1052" t="s">
        <v>841</v>
      </c>
      <c r="E1052" t="s">
        <v>799</v>
      </c>
      <c r="F1052" t="str">
        <f t="shared" si="16"/>
        <v>NORTH BRIDGTON, ME</v>
      </c>
    </row>
    <row r="1053" spans="1:6" x14ac:dyDescent="0.2">
      <c r="A1053" t="s">
        <v>18568</v>
      </c>
      <c r="B1053">
        <v>43.633558000000001</v>
      </c>
      <c r="C1053">
        <v>-70.739479000000003</v>
      </c>
      <c r="D1053" t="s">
        <v>842</v>
      </c>
      <c r="E1053" t="s">
        <v>799</v>
      </c>
      <c r="F1053" t="str">
        <f t="shared" si="16"/>
        <v>NORTH WATERBORO, ME</v>
      </c>
    </row>
    <row r="1054" spans="1:6" x14ac:dyDescent="0.2">
      <c r="A1054" t="s">
        <v>18569</v>
      </c>
      <c r="B1054">
        <v>43.794688999999998</v>
      </c>
      <c r="C1054">
        <v>-70.405328999999995</v>
      </c>
      <c r="D1054" t="s">
        <v>635</v>
      </c>
      <c r="E1054" t="s">
        <v>799</v>
      </c>
      <c r="F1054" t="str">
        <f t="shared" si="16"/>
        <v>WINDHAM, ME</v>
      </c>
    </row>
    <row r="1055" spans="1:6" x14ac:dyDescent="0.2">
      <c r="A1055" t="s">
        <v>18570</v>
      </c>
      <c r="B1055">
        <v>43.500388999999998</v>
      </c>
      <c r="C1055">
        <v>-70.395325999999997</v>
      </c>
      <c r="D1055" t="s">
        <v>843</v>
      </c>
      <c r="E1055" t="s">
        <v>799</v>
      </c>
      <c r="F1055" t="str">
        <f t="shared" si="16"/>
        <v>OCEAN PARK, ME</v>
      </c>
    </row>
    <row r="1056" spans="1:6" x14ac:dyDescent="0.2">
      <c r="A1056" t="s">
        <v>18571</v>
      </c>
      <c r="B1056">
        <v>43.525032000000003</v>
      </c>
      <c r="C1056">
        <v>-70.388253000000006</v>
      </c>
      <c r="D1056" t="s">
        <v>844</v>
      </c>
      <c r="E1056" t="s">
        <v>799</v>
      </c>
      <c r="F1056" t="str">
        <f t="shared" si="16"/>
        <v>OLD ORCHARD BEACH, ME</v>
      </c>
    </row>
    <row r="1057" spans="1:6" x14ac:dyDescent="0.2">
      <c r="A1057" t="s">
        <v>18572</v>
      </c>
      <c r="B1057">
        <v>43.765540999999999</v>
      </c>
      <c r="C1057">
        <v>-69.966982999999999</v>
      </c>
      <c r="D1057" t="s">
        <v>845</v>
      </c>
      <c r="E1057" t="s">
        <v>799</v>
      </c>
      <c r="F1057" t="str">
        <f t="shared" si="16"/>
        <v>ORRS ISLAND, ME</v>
      </c>
    </row>
    <row r="1058" spans="1:6" x14ac:dyDescent="0.2">
      <c r="A1058" t="s">
        <v>18573</v>
      </c>
      <c r="B1058">
        <v>43.837898000000003</v>
      </c>
      <c r="C1058">
        <v>-70.946567999999999</v>
      </c>
      <c r="D1058" t="s">
        <v>846</v>
      </c>
      <c r="E1058" t="s">
        <v>799</v>
      </c>
      <c r="F1058" t="str">
        <f t="shared" si="16"/>
        <v>PORTER, ME</v>
      </c>
    </row>
    <row r="1059" spans="1:6" x14ac:dyDescent="0.2">
      <c r="A1059" t="s">
        <v>18574</v>
      </c>
      <c r="B1059">
        <v>43.903914</v>
      </c>
      <c r="C1059">
        <v>-70.182017999999999</v>
      </c>
      <c r="D1059" t="s">
        <v>847</v>
      </c>
      <c r="E1059" t="s">
        <v>799</v>
      </c>
      <c r="F1059" t="str">
        <f t="shared" si="16"/>
        <v>POWNAL, ME</v>
      </c>
    </row>
    <row r="1060" spans="1:6" x14ac:dyDescent="0.2">
      <c r="A1060" t="s">
        <v>18575</v>
      </c>
      <c r="B1060">
        <v>43.926746000000001</v>
      </c>
      <c r="C1060">
        <v>-70.450760000000002</v>
      </c>
      <c r="D1060" t="s">
        <v>631</v>
      </c>
      <c r="E1060" t="s">
        <v>799</v>
      </c>
      <c r="F1060" t="str">
        <f t="shared" si="16"/>
        <v>RAYMOND, ME</v>
      </c>
    </row>
    <row r="1061" spans="1:6" x14ac:dyDescent="0.2">
      <c r="A1061" t="s">
        <v>18576</v>
      </c>
      <c r="B1061">
        <v>43.550410999999997</v>
      </c>
      <c r="C1061">
        <v>-70.466341</v>
      </c>
      <c r="D1061" t="s">
        <v>848</v>
      </c>
      <c r="E1061" t="s">
        <v>799</v>
      </c>
      <c r="F1061" t="str">
        <f t="shared" si="16"/>
        <v>SACO, ME</v>
      </c>
    </row>
    <row r="1062" spans="1:6" x14ac:dyDescent="0.2">
      <c r="A1062" t="s">
        <v>18577</v>
      </c>
      <c r="B1062">
        <v>43.418643000000003</v>
      </c>
      <c r="C1062">
        <v>-70.747778999999994</v>
      </c>
      <c r="D1062" t="s">
        <v>849</v>
      </c>
      <c r="E1062" t="s">
        <v>799</v>
      </c>
      <c r="F1062" t="str">
        <f t="shared" si="16"/>
        <v>SANFORD, ME</v>
      </c>
    </row>
    <row r="1063" spans="1:6" x14ac:dyDescent="0.2">
      <c r="A1063" t="s">
        <v>18578</v>
      </c>
      <c r="B1063">
        <v>43.589627</v>
      </c>
      <c r="C1063">
        <v>-70.366191000000001</v>
      </c>
      <c r="D1063" t="s">
        <v>850</v>
      </c>
      <c r="E1063" t="s">
        <v>799</v>
      </c>
      <c r="F1063" t="str">
        <f t="shared" si="16"/>
        <v>SCARBOROUGH, ME</v>
      </c>
    </row>
    <row r="1064" spans="1:6" x14ac:dyDescent="0.2">
      <c r="A1064" t="s">
        <v>18579</v>
      </c>
      <c r="B1064">
        <v>43.554017000000002</v>
      </c>
      <c r="C1064">
        <v>-70.832796000000002</v>
      </c>
      <c r="D1064" t="s">
        <v>851</v>
      </c>
      <c r="E1064" t="s">
        <v>799</v>
      </c>
      <c r="F1064" t="str">
        <f t="shared" si="16"/>
        <v>SHAPLEIGH, ME</v>
      </c>
    </row>
    <row r="1065" spans="1:6" x14ac:dyDescent="0.2">
      <c r="A1065" t="s">
        <v>18580</v>
      </c>
      <c r="B1065">
        <v>43.790590999999999</v>
      </c>
      <c r="C1065">
        <v>-69.971530000000001</v>
      </c>
      <c r="D1065" t="s">
        <v>852</v>
      </c>
      <c r="E1065" t="s">
        <v>799</v>
      </c>
      <c r="F1065" t="str">
        <f t="shared" si="16"/>
        <v>HARPSWELL, ME</v>
      </c>
    </row>
    <row r="1066" spans="1:6" x14ac:dyDescent="0.2">
      <c r="A1066" t="s">
        <v>18581</v>
      </c>
      <c r="B1066">
        <v>43.464118999999997</v>
      </c>
      <c r="C1066">
        <v>-70.814286999999993</v>
      </c>
      <c r="D1066" t="s">
        <v>853</v>
      </c>
      <c r="E1066" t="s">
        <v>799</v>
      </c>
      <c r="F1066" t="str">
        <f t="shared" si="16"/>
        <v>SPRINGVALE, ME</v>
      </c>
    </row>
    <row r="1067" spans="1:6" x14ac:dyDescent="0.2">
      <c r="A1067" t="s">
        <v>18582</v>
      </c>
      <c r="B1067">
        <v>43.762140000000002</v>
      </c>
      <c r="C1067">
        <v>-70.566687999999999</v>
      </c>
      <c r="D1067" t="s">
        <v>854</v>
      </c>
      <c r="E1067" t="s">
        <v>799</v>
      </c>
      <c r="F1067" t="str">
        <f t="shared" si="16"/>
        <v>STANDISH, ME</v>
      </c>
    </row>
    <row r="1068" spans="1:6" x14ac:dyDescent="0.2">
      <c r="A1068" t="s">
        <v>18583</v>
      </c>
      <c r="B1068">
        <v>43.773319999999998</v>
      </c>
      <c r="C1068">
        <v>-70.616513999999995</v>
      </c>
      <c r="D1068" t="s">
        <v>855</v>
      </c>
      <c r="E1068" t="s">
        <v>799</v>
      </c>
      <c r="F1068" t="str">
        <f t="shared" si="16"/>
        <v>STEEP FALLS, ME</v>
      </c>
    </row>
    <row r="1069" spans="1:6" x14ac:dyDescent="0.2">
      <c r="A1069" t="s">
        <v>18584</v>
      </c>
      <c r="B1069">
        <v>43.964976999999998</v>
      </c>
      <c r="C1069">
        <v>-69.955624</v>
      </c>
      <c r="D1069" t="s">
        <v>856</v>
      </c>
      <c r="E1069" t="s">
        <v>799</v>
      </c>
      <c r="F1069" t="str">
        <f t="shared" si="16"/>
        <v>TOPSHAM, ME</v>
      </c>
    </row>
    <row r="1070" spans="1:6" x14ac:dyDescent="0.2">
      <c r="A1070" t="s">
        <v>18585</v>
      </c>
      <c r="B1070">
        <v>43.569277999999997</v>
      </c>
      <c r="C1070">
        <v>-70.743999000000002</v>
      </c>
      <c r="D1070" t="s">
        <v>857</v>
      </c>
      <c r="E1070" t="s">
        <v>799</v>
      </c>
      <c r="F1070" t="str">
        <f t="shared" si="16"/>
        <v>WATERBORO, ME</v>
      </c>
    </row>
    <row r="1071" spans="1:6" x14ac:dyDescent="0.2">
      <c r="A1071" t="s">
        <v>18586</v>
      </c>
      <c r="B1071">
        <v>44.202838</v>
      </c>
      <c r="C1071">
        <v>-70.722272000000004</v>
      </c>
      <c r="D1071" t="s">
        <v>858</v>
      </c>
      <c r="E1071" t="s">
        <v>799</v>
      </c>
      <c r="F1071" t="str">
        <f t="shared" si="16"/>
        <v>WATERFORD, ME</v>
      </c>
    </row>
    <row r="1072" spans="1:6" x14ac:dyDescent="0.2">
      <c r="A1072" t="s">
        <v>18587</v>
      </c>
      <c r="B1072">
        <v>43.331432</v>
      </c>
      <c r="C1072">
        <v>-70.645585999999994</v>
      </c>
      <c r="D1072" t="s">
        <v>859</v>
      </c>
      <c r="E1072" t="s">
        <v>799</v>
      </c>
      <c r="F1072" t="str">
        <f t="shared" si="16"/>
        <v>WELLS, ME</v>
      </c>
    </row>
    <row r="1073" spans="1:6" x14ac:dyDescent="0.2">
      <c r="A1073" t="s">
        <v>18588</v>
      </c>
      <c r="B1073">
        <v>43.839320999999998</v>
      </c>
      <c r="C1073">
        <v>-70.744838000000001</v>
      </c>
      <c r="D1073" t="s">
        <v>860</v>
      </c>
      <c r="E1073" t="s">
        <v>799</v>
      </c>
      <c r="F1073" t="str">
        <f t="shared" si="16"/>
        <v>WEST BALDWIN, ME</v>
      </c>
    </row>
    <row r="1074" spans="1:6" x14ac:dyDescent="0.2">
      <c r="A1074" t="s">
        <v>18589</v>
      </c>
      <c r="B1074">
        <v>43.707920000000001</v>
      </c>
      <c r="C1074">
        <v>-70.352602000000005</v>
      </c>
      <c r="D1074" t="s">
        <v>861</v>
      </c>
      <c r="E1074" t="s">
        <v>799</v>
      </c>
      <c r="F1074" t="str">
        <f t="shared" si="16"/>
        <v>WESTBROOK, ME</v>
      </c>
    </row>
    <row r="1075" spans="1:6" x14ac:dyDescent="0.2">
      <c r="A1075" t="s">
        <v>18590</v>
      </c>
      <c r="B1075">
        <v>43.63626</v>
      </c>
      <c r="C1075">
        <v>-70.538842000000002</v>
      </c>
      <c r="D1075" t="s">
        <v>862</v>
      </c>
      <c r="E1075" t="s">
        <v>799</v>
      </c>
      <c r="F1075" t="str">
        <f t="shared" si="16"/>
        <v>BUXTON, ME</v>
      </c>
    </row>
    <row r="1076" spans="1:6" x14ac:dyDescent="0.2">
      <c r="A1076" t="s">
        <v>18591</v>
      </c>
      <c r="B1076">
        <v>43.628610000000002</v>
      </c>
      <c r="C1076">
        <v>-70.913904000000002</v>
      </c>
      <c r="D1076" t="s">
        <v>863</v>
      </c>
      <c r="E1076" t="s">
        <v>799</v>
      </c>
      <c r="F1076" t="str">
        <f t="shared" si="16"/>
        <v>WEST NEWFIELD, ME</v>
      </c>
    </row>
    <row r="1077" spans="1:6" x14ac:dyDescent="0.2">
      <c r="A1077" t="s">
        <v>18592</v>
      </c>
      <c r="B1077">
        <v>43.788136999999999</v>
      </c>
      <c r="C1077">
        <v>-70.156478000000007</v>
      </c>
      <c r="D1077" t="s">
        <v>864</v>
      </c>
      <c r="E1077" t="s">
        <v>799</v>
      </c>
      <c r="F1077" t="str">
        <f t="shared" si="16"/>
        <v>YARMOUTH, ME</v>
      </c>
    </row>
    <row r="1078" spans="1:6" x14ac:dyDescent="0.2">
      <c r="A1078" t="s">
        <v>18593</v>
      </c>
      <c r="B1078">
        <v>43.846091999999999</v>
      </c>
      <c r="C1078">
        <v>-70.241798000000003</v>
      </c>
      <c r="D1078" t="s">
        <v>865</v>
      </c>
      <c r="E1078" t="s">
        <v>799</v>
      </c>
      <c r="F1078" t="str">
        <f t="shared" si="16"/>
        <v>NORTH YARMOUTH, ME</v>
      </c>
    </row>
    <row r="1079" spans="1:6" x14ac:dyDescent="0.2">
      <c r="A1079" t="s">
        <v>18594</v>
      </c>
      <c r="B1079">
        <v>43.662607000000001</v>
      </c>
      <c r="C1079">
        <v>-70.257948999999996</v>
      </c>
      <c r="D1079" t="s">
        <v>866</v>
      </c>
      <c r="E1079" t="s">
        <v>799</v>
      </c>
      <c r="F1079" t="str">
        <f t="shared" si="16"/>
        <v>PORTLAND, ME</v>
      </c>
    </row>
    <row r="1080" spans="1:6" x14ac:dyDescent="0.2">
      <c r="A1080" t="s">
        <v>18595</v>
      </c>
      <c r="B1080">
        <v>43.654591000000003</v>
      </c>
      <c r="C1080">
        <v>-70.297989000000001</v>
      </c>
      <c r="D1080" t="s">
        <v>866</v>
      </c>
      <c r="E1080" t="s">
        <v>799</v>
      </c>
      <c r="F1080" t="str">
        <f t="shared" si="16"/>
        <v>PORTLAND, ME</v>
      </c>
    </row>
    <row r="1081" spans="1:6" x14ac:dyDescent="0.2">
      <c r="A1081" t="s">
        <v>18596</v>
      </c>
      <c r="B1081">
        <v>43.694105</v>
      </c>
      <c r="C1081">
        <v>-70.287926999999996</v>
      </c>
      <c r="D1081" t="s">
        <v>866</v>
      </c>
      <c r="E1081" t="s">
        <v>799</v>
      </c>
      <c r="F1081" t="str">
        <f t="shared" si="16"/>
        <v>PORTLAND, ME</v>
      </c>
    </row>
    <row r="1082" spans="1:6" x14ac:dyDescent="0.2">
      <c r="A1082" t="s">
        <v>18597</v>
      </c>
      <c r="B1082">
        <v>43.740471999999997</v>
      </c>
      <c r="C1082">
        <v>-70.277171999999993</v>
      </c>
      <c r="D1082" t="s">
        <v>476</v>
      </c>
      <c r="E1082" t="s">
        <v>799</v>
      </c>
      <c r="F1082" t="str">
        <f t="shared" si="16"/>
        <v>FALMOUTH, ME</v>
      </c>
    </row>
    <row r="1083" spans="1:6" x14ac:dyDescent="0.2">
      <c r="A1083" t="s">
        <v>18598</v>
      </c>
      <c r="B1083">
        <v>43.631402000000001</v>
      </c>
      <c r="C1083">
        <v>-70.285989000000001</v>
      </c>
      <c r="D1083" t="s">
        <v>867</v>
      </c>
      <c r="E1083" t="s">
        <v>799</v>
      </c>
      <c r="F1083" t="str">
        <f t="shared" si="16"/>
        <v>SOUTH PORTLAND, ME</v>
      </c>
    </row>
    <row r="1084" spans="1:6" x14ac:dyDescent="0.2">
      <c r="A1084" t="s">
        <v>18599</v>
      </c>
      <c r="B1084">
        <v>43.587173</v>
      </c>
      <c r="C1084">
        <v>-70.236475999999996</v>
      </c>
      <c r="D1084" t="s">
        <v>868</v>
      </c>
      <c r="E1084" t="s">
        <v>799</v>
      </c>
      <c r="F1084" t="str">
        <f t="shared" si="16"/>
        <v>CAPE ELIZABETH, ME</v>
      </c>
    </row>
    <row r="1085" spans="1:6" x14ac:dyDescent="0.2">
      <c r="A1085" t="s">
        <v>18600</v>
      </c>
      <c r="B1085">
        <v>43.660277999999998</v>
      </c>
      <c r="C1085">
        <v>-70.186053000000001</v>
      </c>
      <c r="D1085" t="s">
        <v>869</v>
      </c>
      <c r="E1085" t="s">
        <v>799</v>
      </c>
      <c r="F1085" t="str">
        <f t="shared" si="16"/>
        <v>PEAKS ISLAND, ME</v>
      </c>
    </row>
    <row r="1086" spans="1:6" x14ac:dyDescent="0.2">
      <c r="A1086" t="s">
        <v>18601</v>
      </c>
      <c r="B1086">
        <v>43.637528000000003</v>
      </c>
      <c r="C1086">
        <v>-70.171425999999997</v>
      </c>
      <c r="D1086" t="s">
        <v>866</v>
      </c>
      <c r="E1086" t="s">
        <v>799</v>
      </c>
      <c r="F1086" t="str">
        <f t="shared" si="16"/>
        <v>PORTLAND, ME</v>
      </c>
    </row>
    <row r="1087" spans="1:6" x14ac:dyDescent="0.2">
      <c r="A1087" t="s">
        <v>18602</v>
      </c>
      <c r="B1087">
        <v>43.746026999999998</v>
      </c>
      <c r="C1087">
        <v>-70.180064999999999</v>
      </c>
      <c r="D1087" t="s">
        <v>870</v>
      </c>
      <c r="E1087" t="s">
        <v>799</v>
      </c>
      <c r="F1087" t="str">
        <f t="shared" si="16"/>
        <v>CUMBERLAND FORESIDE, ME</v>
      </c>
    </row>
    <row r="1088" spans="1:6" x14ac:dyDescent="0.2">
      <c r="A1088" t="s">
        <v>18603</v>
      </c>
      <c r="B1088">
        <v>44.084536999999997</v>
      </c>
      <c r="C1088">
        <v>-70.249649000000005</v>
      </c>
      <c r="D1088" t="s">
        <v>240</v>
      </c>
      <c r="E1088" t="s">
        <v>799</v>
      </c>
      <c r="F1088" t="str">
        <f t="shared" si="16"/>
        <v>AUBURN, ME</v>
      </c>
    </row>
    <row r="1089" spans="1:6" x14ac:dyDescent="0.2">
      <c r="A1089" t="s">
        <v>18604</v>
      </c>
      <c r="B1089">
        <v>44.708634000000004</v>
      </c>
      <c r="C1089">
        <v>-70.854911000000001</v>
      </c>
      <c r="D1089" t="s">
        <v>316</v>
      </c>
      <c r="E1089" t="s">
        <v>799</v>
      </c>
      <c r="F1089" t="str">
        <f t="shared" si="16"/>
        <v>ANDOVER, ME</v>
      </c>
    </row>
    <row r="1090" spans="1:6" x14ac:dyDescent="0.2">
      <c r="A1090" t="s">
        <v>18605</v>
      </c>
      <c r="B1090">
        <v>44.380099999999999</v>
      </c>
      <c r="C1090">
        <v>-70.815239000000005</v>
      </c>
      <c r="D1090" t="s">
        <v>871</v>
      </c>
      <c r="E1090" t="s">
        <v>799</v>
      </c>
      <c r="F1090" t="str">
        <f t="shared" si="16"/>
        <v>BETHEL, ME</v>
      </c>
    </row>
    <row r="1091" spans="1:6" x14ac:dyDescent="0.2">
      <c r="A1091" t="s">
        <v>18606</v>
      </c>
      <c r="B1091">
        <v>44.400747000000003</v>
      </c>
      <c r="C1091">
        <v>-70.558109999999999</v>
      </c>
      <c r="D1091" t="s">
        <v>872</v>
      </c>
      <c r="E1091" t="s">
        <v>799</v>
      </c>
      <c r="F1091" t="str">
        <f t="shared" ref="F1091:F1154" si="17">_xlfn.CONCAT(D1091, ", ", E1091)</f>
        <v>BRYANT POND, ME</v>
      </c>
    </row>
    <row r="1092" spans="1:6" x14ac:dyDescent="0.2">
      <c r="A1092" t="s">
        <v>18607</v>
      </c>
      <c r="B1092">
        <v>44.342619999999997</v>
      </c>
      <c r="C1092">
        <v>-70.347440000000006</v>
      </c>
      <c r="D1092" t="s">
        <v>873</v>
      </c>
      <c r="E1092" t="s">
        <v>799</v>
      </c>
      <c r="F1092" t="str">
        <f t="shared" si="17"/>
        <v>BUCKFIELD, ME</v>
      </c>
    </row>
    <row r="1093" spans="1:6" x14ac:dyDescent="0.2">
      <c r="A1093" t="s">
        <v>18608</v>
      </c>
      <c r="B1093">
        <v>44.481538</v>
      </c>
      <c r="C1093">
        <v>-70.277338999999998</v>
      </c>
      <c r="D1093" t="s">
        <v>368</v>
      </c>
      <c r="E1093" t="s">
        <v>799</v>
      </c>
      <c r="F1093" t="str">
        <f t="shared" si="17"/>
        <v>CANTON, ME</v>
      </c>
    </row>
    <row r="1094" spans="1:6" x14ac:dyDescent="0.2">
      <c r="A1094" t="s">
        <v>18609</v>
      </c>
      <c r="B1094">
        <v>43.956021</v>
      </c>
      <c r="C1094">
        <v>-70.132418000000001</v>
      </c>
      <c r="D1094" t="s">
        <v>754</v>
      </c>
      <c r="E1094" t="s">
        <v>799</v>
      </c>
      <c r="F1094" t="str">
        <f t="shared" si="17"/>
        <v>DURHAM, ME</v>
      </c>
    </row>
    <row r="1095" spans="1:6" x14ac:dyDescent="0.2">
      <c r="A1095" t="s">
        <v>18610</v>
      </c>
      <c r="B1095">
        <v>44.559944999999999</v>
      </c>
      <c r="C1095">
        <v>-70.415762000000001</v>
      </c>
      <c r="D1095" t="s">
        <v>874</v>
      </c>
      <c r="E1095" t="s">
        <v>799</v>
      </c>
      <c r="F1095" t="str">
        <f t="shared" si="17"/>
        <v>DIXFIELD, ME</v>
      </c>
    </row>
    <row r="1096" spans="1:6" x14ac:dyDescent="0.2">
      <c r="A1096" t="s">
        <v>18611</v>
      </c>
      <c r="B1096">
        <v>44.594476</v>
      </c>
      <c r="C1096">
        <v>-70.692504999999997</v>
      </c>
      <c r="D1096" t="s">
        <v>646</v>
      </c>
      <c r="E1096" t="s">
        <v>799</v>
      </c>
      <c r="F1096" t="str">
        <f t="shared" si="17"/>
        <v>EAST ANDOVER, ME</v>
      </c>
    </row>
    <row r="1097" spans="1:6" x14ac:dyDescent="0.2">
      <c r="A1097" t="s">
        <v>18612</v>
      </c>
      <c r="B1097">
        <v>44.568123</v>
      </c>
      <c r="C1097">
        <v>-70.293138999999996</v>
      </c>
      <c r="D1097" t="s">
        <v>875</v>
      </c>
      <c r="E1097" t="s">
        <v>799</v>
      </c>
      <c r="F1097" t="str">
        <f t="shared" si="17"/>
        <v>EAST DIXFIELD, ME</v>
      </c>
    </row>
    <row r="1098" spans="1:6" x14ac:dyDescent="0.2">
      <c r="A1098" t="s">
        <v>18613</v>
      </c>
      <c r="B1098">
        <v>44.433489000000002</v>
      </c>
      <c r="C1098">
        <v>-70.115250000000003</v>
      </c>
      <c r="D1098" t="s">
        <v>876</v>
      </c>
      <c r="E1098" t="s">
        <v>799</v>
      </c>
      <c r="F1098" t="str">
        <f t="shared" si="17"/>
        <v>EAST LIVERMORE, ME</v>
      </c>
    </row>
    <row r="1099" spans="1:6" x14ac:dyDescent="0.2">
      <c r="A1099" t="s">
        <v>18614</v>
      </c>
      <c r="B1099">
        <v>44.263058999999998</v>
      </c>
      <c r="C1099">
        <v>-70.875478999999999</v>
      </c>
      <c r="D1099" t="s">
        <v>416</v>
      </c>
      <c r="E1099" t="s">
        <v>799</v>
      </c>
      <c r="F1099" t="str">
        <f t="shared" si="17"/>
        <v>STONEHAM, ME</v>
      </c>
    </row>
    <row r="1100" spans="1:6" x14ac:dyDescent="0.2">
      <c r="A1100" t="s">
        <v>18615</v>
      </c>
      <c r="B1100">
        <v>44.623831000000003</v>
      </c>
      <c r="C1100">
        <v>-70.191892999999993</v>
      </c>
      <c r="D1100" t="s">
        <v>877</v>
      </c>
      <c r="E1100" t="s">
        <v>799</v>
      </c>
      <c r="F1100" t="str">
        <f t="shared" si="17"/>
        <v>EAST WILTON, ME</v>
      </c>
    </row>
    <row r="1101" spans="1:6" x14ac:dyDescent="0.2">
      <c r="A1101" t="s">
        <v>18616</v>
      </c>
      <c r="B1101">
        <v>44.189754000000001</v>
      </c>
      <c r="C1101">
        <v>-70.145088000000001</v>
      </c>
      <c r="D1101" t="s">
        <v>572</v>
      </c>
      <c r="E1101" t="s">
        <v>799</v>
      </c>
      <c r="F1101" t="str">
        <f t="shared" si="17"/>
        <v>GREENE, ME</v>
      </c>
    </row>
    <row r="1102" spans="1:6" x14ac:dyDescent="0.2">
      <c r="A1102" t="s">
        <v>18617</v>
      </c>
      <c r="B1102">
        <v>44.494500000000002</v>
      </c>
      <c r="C1102">
        <v>-70.734420999999998</v>
      </c>
      <c r="D1102" t="s">
        <v>430</v>
      </c>
      <c r="E1102" t="s">
        <v>799</v>
      </c>
      <c r="F1102" t="str">
        <f t="shared" si="17"/>
        <v>HANOVER, ME</v>
      </c>
    </row>
    <row r="1103" spans="1:6" x14ac:dyDescent="0.2">
      <c r="A1103" t="s">
        <v>18618</v>
      </c>
      <c r="B1103">
        <v>44.209257000000001</v>
      </c>
      <c r="C1103">
        <v>-70.388878000000005</v>
      </c>
      <c r="D1103" t="s">
        <v>651</v>
      </c>
      <c r="E1103" t="s">
        <v>799</v>
      </c>
      <c r="F1103" t="str">
        <f t="shared" si="17"/>
        <v>HEBRON, ME</v>
      </c>
    </row>
    <row r="1104" spans="1:6" x14ac:dyDescent="0.2">
      <c r="A1104" t="s">
        <v>18619</v>
      </c>
      <c r="B1104">
        <v>44.516897</v>
      </c>
      <c r="C1104">
        <v>-70.202186999999995</v>
      </c>
      <c r="D1104" t="s">
        <v>878</v>
      </c>
      <c r="E1104" t="s">
        <v>799</v>
      </c>
      <c r="F1104" t="str">
        <f t="shared" si="17"/>
        <v>JAY, ME</v>
      </c>
    </row>
    <row r="1105" spans="1:6" x14ac:dyDescent="0.2">
      <c r="A1105" t="s">
        <v>18620</v>
      </c>
      <c r="B1105">
        <v>44.089593999999998</v>
      </c>
      <c r="C1105">
        <v>-70.172184999999999</v>
      </c>
      <c r="D1105" t="s">
        <v>879</v>
      </c>
      <c r="E1105" t="s">
        <v>799</v>
      </c>
      <c r="F1105" t="str">
        <f t="shared" si="17"/>
        <v>LEWISTON, ME</v>
      </c>
    </row>
    <row r="1106" spans="1:6" x14ac:dyDescent="0.2">
      <c r="A1106" t="s">
        <v>18621</v>
      </c>
      <c r="B1106">
        <v>44.010547000000003</v>
      </c>
      <c r="C1106">
        <v>-70.127409</v>
      </c>
      <c r="D1106" t="s">
        <v>709</v>
      </c>
      <c r="E1106" t="s">
        <v>799</v>
      </c>
      <c r="F1106" t="str">
        <f t="shared" si="17"/>
        <v>LISBON, ME</v>
      </c>
    </row>
    <row r="1107" spans="1:6" x14ac:dyDescent="0.2">
      <c r="A1107" t="s">
        <v>18622</v>
      </c>
      <c r="B1107">
        <v>44.036687999999998</v>
      </c>
      <c r="C1107">
        <v>-70.058798999999993</v>
      </c>
      <c r="D1107" t="s">
        <v>880</v>
      </c>
      <c r="E1107" t="s">
        <v>799</v>
      </c>
      <c r="F1107" t="str">
        <f t="shared" si="17"/>
        <v>LISBON FALLS, ME</v>
      </c>
    </row>
    <row r="1108" spans="1:6" x14ac:dyDescent="0.2">
      <c r="A1108" t="s">
        <v>18623</v>
      </c>
      <c r="B1108">
        <v>44.411638000000004</v>
      </c>
      <c r="C1108">
        <v>-70.216185999999993</v>
      </c>
      <c r="D1108" t="s">
        <v>881</v>
      </c>
      <c r="E1108" t="s">
        <v>799</v>
      </c>
      <c r="F1108" t="str">
        <f t="shared" si="17"/>
        <v>LIVERMORE, ME</v>
      </c>
    </row>
    <row r="1109" spans="1:6" x14ac:dyDescent="0.2">
      <c r="A1109" t="s">
        <v>18624</v>
      </c>
      <c r="B1109">
        <v>44.445337000000002</v>
      </c>
      <c r="C1109">
        <v>-70.138075999999998</v>
      </c>
      <c r="D1109" t="s">
        <v>882</v>
      </c>
      <c r="E1109" t="s">
        <v>799</v>
      </c>
      <c r="F1109" t="str">
        <f t="shared" si="17"/>
        <v>LIVERMORE FALLS, ME</v>
      </c>
    </row>
    <row r="1110" spans="1:6" x14ac:dyDescent="0.2">
      <c r="A1110" t="s">
        <v>18625</v>
      </c>
      <c r="B1110">
        <v>44.345792000000003</v>
      </c>
      <c r="C1110">
        <v>-70.655700999999993</v>
      </c>
      <c r="D1110" t="s">
        <v>883</v>
      </c>
      <c r="E1110" t="s">
        <v>799</v>
      </c>
      <c r="F1110" t="str">
        <f t="shared" si="17"/>
        <v>GREENWOOD, ME</v>
      </c>
    </row>
    <row r="1111" spans="1:6" x14ac:dyDescent="0.2">
      <c r="A1111" t="s">
        <v>18626</v>
      </c>
      <c r="B1111">
        <v>44.104897000000001</v>
      </c>
      <c r="C1111">
        <v>-70.404679999999999</v>
      </c>
      <c r="D1111" t="s">
        <v>884</v>
      </c>
      <c r="E1111" t="s">
        <v>799</v>
      </c>
      <c r="F1111" t="str">
        <f t="shared" si="17"/>
        <v>MECHANIC FALLS, ME</v>
      </c>
    </row>
    <row r="1112" spans="1:6" x14ac:dyDescent="0.2">
      <c r="A1112" t="s">
        <v>18627</v>
      </c>
      <c r="B1112">
        <v>44.553097999999999</v>
      </c>
      <c r="C1112">
        <v>-70.495260000000002</v>
      </c>
      <c r="D1112" t="s">
        <v>885</v>
      </c>
      <c r="E1112" t="s">
        <v>799</v>
      </c>
      <c r="F1112" t="str">
        <f t="shared" si="17"/>
        <v>MEXICO, ME</v>
      </c>
    </row>
    <row r="1113" spans="1:6" x14ac:dyDescent="0.2">
      <c r="A1113" t="s">
        <v>18628</v>
      </c>
      <c r="B1113">
        <v>44.13794</v>
      </c>
      <c r="C1113">
        <v>-70.336333999999994</v>
      </c>
      <c r="D1113" t="s">
        <v>886</v>
      </c>
      <c r="E1113" t="s">
        <v>799</v>
      </c>
      <c r="F1113" t="str">
        <f t="shared" si="17"/>
        <v>MINOT, ME</v>
      </c>
    </row>
    <row r="1114" spans="1:6" x14ac:dyDescent="0.2">
      <c r="A1114" t="s">
        <v>18629</v>
      </c>
      <c r="B1114">
        <v>44.233505000000001</v>
      </c>
      <c r="C1114">
        <v>-70.014723000000004</v>
      </c>
      <c r="D1114" t="s">
        <v>887</v>
      </c>
      <c r="E1114" t="s">
        <v>799</v>
      </c>
      <c r="F1114" t="str">
        <f t="shared" si="17"/>
        <v>MONMOUTH, ME</v>
      </c>
    </row>
    <row r="1115" spans="1:6" x14ac:dyDescent="0.2">
      <c r="A1115" t="s">
        <v>18630</v>
      </c>
      <c r="B1115">
        <v>43.957507999999997</v>
      </c>
      <c r="C1115">
        <v>-70.296010999999993</v>
      </c>
      <c r="D1115" t="s">
        <v>888</v>
      </c>
      <c r="E1115" t="s">
        <v>799</v>
      </c>
      <c r="F1115" t="str">
        <f t="shared" si="17"/>
        <v>NEW GLOUCESTER, ME</v>
      </c>
    </row>
    <row r="1116" spans="1:6" x14ac:dyDescent="0.2">
      <c r="A1116" t="s">
        <v>18631</v>
      </c>
      <c r="B1116">
        <v>44.503525000000003</v>
      </c>
      <c r="C1116">
        <v>-70.961708999999999</v>
      </c>
      <c r="D1116" t="s">
        <v>889</v>
      </c>
      <c r="E1116" t="s">
        <v>799</v>
      </c>
      <c r="F1116" t="str">
        <f t="shared" si="17"/>
        <v>NEWRY, ME</v>
      </c>
    </row>
    <row r="1117" spans="1:6" x14ac:dyDescent="0.2">
      <c r="A1117" t="s">
        <v>18632</v>
      </c>
      <c r="B1117">
        <v>44.295350999999997</v>
      </c>
      <c r="C1117">
        <v>-70.133073999999993</v>
      </c>
      <c r="D1117" t="s">
        <v>122</v>
      </c>
      <c r="E1117" t="s">
        <v>799</v>
      </c>
      <c r="F1117" t="str">
        <f t="shared" si="17"/>
        <v>LEEDS, ME</v>
      </c>
    </row>
    <row r="1118" spans="1:6" x14ac:dyDescent="0.2">
      <c r="A1118" t="s">
        <v>18633</v>
      </c>
      <c r="B1118">
        <v>44.279254999999999</v>
      </c>
      <c r="C1118">
        <v>-70.042845</v>
      </c>
      <c r="D1118" t="s">
        <v>890</v>
      </c>
      <c r="E1118" t="s">
        <v>799</v>
      </c>
      <c r="F1118" t="str">
        <f t="shared" si="17"/>
        <v>NORTH MONMOUTH, ME</v>
      </c>
    </row>
    <row r="1119" spans="1:6" x14ac:dyDescent="0.2">
      <c r="A1119" t="s">
        <v>18634</v>
      </c>
      <c r="B1119">
        <v>44.206591000000003</v>
      </c>
      <c r="C1119">
        <v>-70.792354000000003</v>
      </c>
      <c r="D1119" t="s">
        <v>891</v>
      </c>
      <c r="E1119" t="s">
        <v>799</v>
      </c>
      <c r="F1119" t="str">
        <f t="shared" si="17"/>
        <v>NORTH WATERFORD, ME</v>
      </c>
    </row>
    <row r="1120" spans="1:6" x14ac:dyDescent="0.2">
      <c r="A1120" t="s">
        <v>18635</v>
      </c>
      <c r="B1120">
        <v>44.225867000000001</v>
      </c>
      <c r="C1120">
        <v>-70.610021000000003</v>
      </c>
      <c r="D1120" t="s">
        <v>892</v>
      </c>
      <c r="E1120" t="s">
        <v>799</v>
      </c>
      <c r="F1120" t="str">
        <f t="shared" si="17"/>
        <v>NORWAY, ME</v>
      </c>
    </row>
    <row r="1121" spans="1:6" x14ac:dyDescent="0.2">
      <c r="A1121" t="s">
        <v>18636</v>
      </c>
      <c r="B1121">
        <v>44.117334999999997</v>
      </c>
      <c r="C1121">
        <v>-70.527478000000002</v>
      </c>
      <c r="D1121" t="s">
        <v>265</v>
      </c>
      <c r="E1121" t="s">
        <v>799</v>
      </c>
      <c r="F1121" t="str">
        <f t="shared" si="17"/>
        <v>OXFORD, ME</v>
      </c>
    </row>
    <row r="1122" spans="1:6" x14ac:dyDescent="0.2">
      <c r="A1122" t="s">
        <v>18637</v>
      </c>
      <c r="B1122">
        <v>44.263610999999997</v>
      </c>
      <c r="C1122">
        <v>-70.498189999999994</v>
      </c>
      <c r="D1122" t="s">
        <v>893</v>
      </c>
      <c r="E1122" t="s">
        <v>799</v>
      </c>
      <c r="F1122" t="str">
        <f t="shared" si="17"/>
        <v>PARIS, ME</v>
      </c>
    </row>
    <row r="1123" spans="1:6" x14ac:dyDescent="0.2">
      <c r="A1123" t="s">
        <v>18638</v>
      </c>
      <c r="B1123">
        <v>44.048105999999997</v>
      </c>
      <c r="C1123">
        <v>-70.393563</v>
      </c>
      <c r="D1123" t="s">
        <v>894</v>
      </c>
      <c r="E1123" t="s">
        <v>799</v>
      </c>
      <c r="F1123" t="str">
        <f t="shared" si="17"/>
        <v>POLAND, ME</v>
      </c>
    </row>
    <row r="1124" spans="1:6" x14ac:dyDescent="0.2">
      <c r="A1124" t="s">
        <v>18639</v>
      </c>
      <c r="B1124">
        <v>44.702596</v>
      </c>
      <c r="C1124">
        <v>-70.647585000000007</v>
      </c>
      <c r="D1124" t="s">
        <v>394</v>
      </c>
      <c r="E1124" t="s">
        <v>799</v>
      </c>
      <c r="F1124" t="str">
        <f t="shared" si="17"/>
        <v>ROXBURY, ME</v>
      </c>
    </row>
    <row r="1125" spans="1:6" x14ac:dyDescent="0.2">
      <c r="A1125" t="s">
        <v>18640</v>
      </c>
      <c r="B1125">
        <v>44.559919999999998</v>
      </c>
      <c r="C1125">
        <v>-70.625264000000001</v>
      </c>
      <c r="D1125" t="s">
        <v>611</v>
      </c>
      <c r="E1125" t="s">
        <v>799</v>
      </c>
      <c r="F1125" t="str">
        <f t="shared" si="17"/>
        <v>RUMFORD, ME</v>
      </c>
    </row>
    <row r="1126" spans="1:6" x14ac:dyDescent="0.2">
      <c r="A1126" t="s">
        <v>18641</v>
      </c>
      <c r="B1126">
        <v>44.116830999999998</v>
      </c>
      <c r="C1126">
        <v>-70.062582000000006</v>
      </c>
      <c r="D1126" t="s">
        <v>895</v>
      </c>
      <c r="E1126" t="s">
        <v>799</v>
      </c>
      <c r="F1126" t="str">
        <f t="shared" si="17"/>
        <v>SABATTUS, ME</v>
      </c>
    </row>
    <row r="1127" spans="1:6" x14ac:dyDescent="0.2">
      <c r="A1127" t="s">
        <v>18642</v>
      </c>
      <c r="B1127">
        <v>44.248001000000002</v>
      </c>
      <c r="C1127">
        <v>-70.490815999999995</v>
      </c>
      <c r="D1127" t="s">
        <v>896</v>
      </c>
      <c r="E1127" t="s">
        <v>799</v>
      </c>
      <c r="F1127" t="str">
        <f t="shared" si="17"/>
        <v>SOUTH PARIS, ME</v>
      </c>
    </row>
    <row r="1128" spans="1:6" x14ac:dyDescent="0.2">
      <c r="A1128" t="s">
        <v>18643</v>
      </c>
      <c r="B1128">
        <v>44.265107</v>
      </c>
      <c r="C1128">
        <v>-70.247979999999998</v>
      </c>
      <c r="D1128" t="s">
        <v>897</v>
      </c>
      <c r="E1128" t="s">
        <v>799</v>
      </c>
      <c r="F1128" t="str">
        <f t="shared" si="17"/>
        <v>TURNER, ME</v>
      </c>
    </row>
    <row r="1129" spans="1:6" x14ac:dyDescent="0.2">
      <c r="A1129" t="s">
        <v>18644</v>
      </c>
      <c r="B1129">
        <v>44.362502999999997</v>
      </c>
      <c r="C1129">
        <v>-70.061229999999995</v>
      </c>
      <c r="D1129" t="s">
        <v>898</v>
      </c>
      <c r="E1129" t="s">
        <v>799</v>
      </c>
      <c r="F1129" t="str">
        <f t="shared" si="17"/>
        <v>WAYNE, ME</v>
      </c>
    </row>
    <row r="1130" spans="1:6" x14ac:dyDescent="0.2">
      <c r="A1130" t="s">
        <v>18645</v>
      </c>
      <c r="B1130">
        <v>44.697513000000001</v>
      </c>
      <c r="C1130">
        <v>-70.448975000000004</v>
      </c>
      <c r="D1130" t="s">
        <v>899</v>
      </c>
      <c r="E1130" t="s">
        <v>799</v>
      </c>
      <c r="F1130" t="str">
        <f t="shared" si="17"/>
        <v>WELD, ME</v>
      </c>
    </row>
    <row r="1131" spans="1:6" x14ac:dyDescent="0.2">
      <c r="A1131" t="s">
        <v>18646</v>
      </c>
      <c r="B1131">
        <v>44.401437999999999</v>
      </c>
      <c r="C1131">
        <v>-70.865078999999994</v>
      </c>
      <c r="D1131" t="s">
        <v>900</v>
      </c>
      <c r="E1131" t="s">
        <v>799</v>
      </c>
      <c r="F1131" t="str">
        <f t="shared" si="17"/>
        <v>WEST BETHEL, ME</v>
      </c>
    </row>
    <row r="1132" spans="1:6" x14ac:dyDescent="0.2">
      <c r="A1132" t="s">
        <v>18647</v>
      </c>
      <c r="B1132">
        <v>44.051212</v>
      </c>
      <c r="C1132">
        <v>-69.968192000000002</v>
      </c>
      <c r="D1132" t="s">
        <v>901</v>
      </c>
      <c r="E1132" t="s">
        <v>799</v>
      </c>
      <c r="F1132" t="str">
        <f t="shared" si="17"/>
        <v>BOWDOIN, ME</v>
      </c>
    </row>
    <row r="1133" spans="1:6" x14ac:dyDescent="0.2">
      <c r="A1133" t="s">
        <v>18648</v>
      </c>
      <c r="B1133">
        <v>44.319277999999997</v>
      </c>
      <c r="C1133">
        <v>-70.522647000000006</v>
      </c>
      <c r="D1133" t="s">
        <v>902</v>
      </c>
      <c r="E1133" t="s">
        <v>799</v>
      </c>
      <c r="F1133" t="str">
        <f t="shared" si="17"/>
        <v>WEST PARIS, ME</v>
      </c>
    </row>
    <row r="1134" spans="1:6" x14ac:dyDescent="0.2">
      <c r="A1134" t="s">
        <v>18649</v>
      </c>
      <c r="B1134">
        <v>44.460915</v>
      </c>
      <c r="C1134">
        <v>-70.451922999999994</v>
      </c>
      <c r="D1134" t="s">
        <v>903</v>
      </c>
      <c r="E1134" t="s">
        <v>799</v>
      </c>
      <c r="F1134" t="str">
        <f t="shared" si="17"/>
        <v>PERU, ME</v>
      </c>
    </row>
    <row r="1135" spans="1:6" x14ac:dyDescent="0.2">
      <c r="A1135" t="s">
        <v>18650</v>
      </c>
      <c r="B1135">
        <v>44.385908999999998</v>
      </c>
      <c r="C1135">
        <v>-70.449596</v>
      </c>
      <c r="D1135" t="s">
        <v>904</v>
      </c>
      <c r="E1135" t="s">
        <v>799</v>
      </c>
      <c r="F1135" t="str">
        <f t="shared" si="17"/>
        <v>SUMNER, ME</v>
      </c>
    </row>
    <row r="1136" spans="1:6" x14ac:dyDescent="0.2">
      <c r="A1136" t="s">
        <v>18651</v>
      </c>
      <c r="B1136">
        <v>44.637914000000002</v>
      </c>
      <c r="C1136">
        <v>-70.275434000000004</v>
      </c>
      <c r="D1136" t="s">
        <v>634</v>
      </c>
      <c r="E1136" t="s">
        <v>799</v>
      </c>
      <c r="F1136" t="str">
        <f t="shared" si="17"/>
        <v>WILTON, ME</v>
      </c>
    </row>
    <row r="1137" spans="1:6" x14ac:dyDescent="0.2">
      <c r="A1137" t="s">
        <v>18652</v>
      </c>
      <c r="B1137">
        <v>44.351894999999999</v>
      </c>
      <c r="C1137">
        <v>-69.747625999999997</v>
      </c>
      <c r="D1137" t="s">
        <v>905</v>
      </c>
      <c r="E1137" t="s">
        <v>799</v>
      </c>
      <c r="F1137" t="str">
        <f t="shared" si="17"/>
        <v>AUGUSTA, ME</v>
      </c>
    </row>
    <row r="1138" spans="1:6" x14ac:dyDescent="0.2">
      <c r="A1138" t="s">
        <v>18653</v>
      </c>
      <c r="B1138">
        <v>44.086173000000002</v>
      </c>
      <c r="C1138">
        <v>-69.736987999999997</v>
      </c>
      <c r="D1138" t="s">
        <v>906</v>
      </c>
      <c r="E1138" t="s">
        <v>799</v>
      </c>
      <c r="F1138" t="str">
        <f t="shared" si="17"/>
        <v>DRESDEN, ME</v>
      </c>
    </row>
    <row r="1139" spans="1:6" x14ac:dyDescent="0.2">
      <c r="A1139" t="s">
        <v>18654</v>
      </c>
      <c r="B1139">
        <v>44.328707000000001</v>
      </c>
      <c r="C1139">
        <v>-69.891690999999994</v>
      </c>
      <c r="D1139" t="s">
        <v>907</v>
      </c>
      <c r="E1139" t="s">
        <v>799</v>
      </c>
      <c r="F1139" t="str">
        <f t="shared" si="17"/>
        <v>EAST WINTHROP, ME</v>
      </c>
    </row>
    <row r="1140" spans="1:6" x14ac:dyDescent="0.2">
      <c r="A1140" t="s">
        <v>18655</v>
      </c>
      <c r="B1140">
        <v>44.260548</v>
      </c>
      <c r="C1140">
        <v>-69.827804999999998</v>
      </c>
      <c r="D1140" t="s">
        <v>908</v>
      </c>
      <c r="E1140" t="s">
        <v>799</v>
      </c>
      <c r="F1140" t="str">
        <f t="shared" si="17"/>
        <v>FARMINGDALE, ME</v>
      </c>
    </row>
    <row r="1141" spans="1:6" x14ac:dyDescent="0.2">
      <c r="A1141" t="s">
        <v>18656</v>
      </c>
      <c r="B1141">
        <v>44.195073999999998</v>
      </c>
      <c r="C1141">
        <v>-69.793912000000006</v>
      </c>
      <c r="D1141" t="s">
        <v>909</v>
      </c>
      <c r="E1141" t="s">
        <v>799</v>
      </c>
      <c r="F1141" t="str">
        <f t="shared" si="17"/>
        <v>GARDINER, ME</v>
      </c>
    </row>
    <row r="1142" spans="1:6" x14ac:dyDescent="0.2">
      <c r="A1142" t="s">
        <v>18657</v>
      </c>
      <c r="B1142">
        <v>44.237285999999997</v>
      </c>
      <c r="C1142">
        <v>-69.751247000000006</v>
      </c>
      <c r="D1142" t="s">
        <v>442</v>
      </c>
      <c r="E1142" t="s">
        <v>799</v>
      </c>
      <c r="F1142" t="str">
        <f t="shared" si="17"/>
        <v>RANDOLPH, ME</v>
      </c>
    </row>
    <row r="1143" spans="1:6" x14ac:dyDescent="0.2">
      <c r="A1143" t="s">
        <v>18658</v>
      </c>
      <c r="B1143">
        <v>44.287241000000002</v>
      </c>
      <c r="C1143">
        <v>-69.818039999999996</v>
      </c>
      <c r="D1143" t="s">
        <v>910</v>
      </c>
      <c r="E1143" t="s">
        <v>799</v>
      </c>
      <c r="F1143" t="str">
        <f t="shared" si="17"/>
        <v>HALLOWELL, ME</v>
      </c>
    </row>
    <row r="1144" spans="1:6" x14ac:dyDescent="0.2">
      <c r="A1144" t="s">
        <v>18659</v>
      </c>
      <c r="B1144">
        <v>44.210864000000001</v>
      </c>
      <c r="C1144">
        <v>-69.499151999999995</v>
      </c>
      <c r="D1144" t="s">
        <v>253</v>
      </c>
      <c r="E1144" t="s">
        <v>799</v>
      </c>
      <c r="F1144" t="str">
        <f t="shared" si="17"/>
        <v>JEFFERSON, ME</v>
      </c>
    </row>
    <row r="1145" spans="1:6" x14ac:dyDescent="0.2">
      <c r="A1145" t="s">
        <v>18660</v>
      </c>
      <c r="B1145">
        <v>44.434007000000001</v>
      </c>
      <c r="C1145">
        <v>-70.067034000000007</v>
      </c>
      <c r="D1145" t="s">
        <v>911</v>
      </c>
      <c r="E1145" t="s">
        <v>799</v>
      </c>
      <c r="F1145" t="str">
        <f t="shared" si="17"/>
        <v>KENTS HILL, ME</v>
      </c>
    </row>
    <row r="1146" spans="1:6" x14ac:dyDescent="0.2">
      <c r="A1146" t="s">
        <v>18661</v>
      </c>
      <c r="B1146">
        <v>44.172142000000001</v>
      </c>
      <c r="C1146">
        <v>-69.9345</v>
      </c>
      <c r="D1146" t="s">
        <v>623</v>
      </c>
      <c r="E1146" t="s">
        <v>799</v>
      </c>
      <c r="F1146" t="str">
        <f t="shared" si="17"/>
        <v>LITCHFIELD, ME</v>
      </c>
    </row>
    <row r="1147" spans="1:6" x14ac:dyDescent="0.2">
      <c r="A1147" t="s">
        <v>18662</v>
      </c>
      <c r="B1147">
        <v>44.342427000000001</v>
      </c>
      <c r="C1147">
        <v>-69.861935000000003</v>
      </c>
      <c r="D1147" t="s">
        <v>353</v>
      </c>
      <c r="E1147" t="s">
        <v>799</v>
      </c>
      <c r="F1147" t="str">
        <f t="shared" si="17"/>
        <v>MANCHESTER, ME</v>
      </c>
    </row>
    <row r="1148" spans="1:6" x14ac:dyDescent="0.2">
      <c r="A1148" t="s">
        <v>18663</v>
      </c>
      <c r="B1148">
        <v>44.466487999999998</v>
      </c>
      <c r="C1148">
        <v>-69.960449999999994</v>
      </c>
      <c r="D1148" t="s">
        <v>912</v>
      </c>
      <c r="E1148" t="s">
        <v>799</v>
      </c>
      <c r="F1148" t="str">
        <f t="shared" si="17"/>
        <v>MOUNT VERNON, ME</v>
      </c>
    </row>
    <row r="1149" spans="1:6" x14ac:dyDescent="0.2">
      <c r="A1149" t="s">
        <v>18664</v>
      </c>
      <c r="B1149">
        <v>44.198014000000001</v>
      </c>
      <c r="C1149">
        <v>-69.619688999999994</v>
      </c>
      <c r="D1149" t="s">
        <v>716</v>
      </c>
      <c r="E1149" t="s">
        <v>799</v>
      </c>
      <c r="F1149" t="str">
        <f t="shared" si="17"/>
        <v>WHITEFIELD, ME</v>
      </c>
    </row>
    <row r="1150" spans="1:6" x14ac:dyDescent="0.2">
      <c r="A1150" t="s">
        <v>18665</v>
      </c>
      <c r="B1150">
        <v>44.396113999999997</v>
      </c>
      <c r="C1150">
        <v>-69.430629999999994</v>
      </c>
      <c r="D1150" t="s">
        <v>913</v>
      </c>
      <c r="E1150" t="s">
        <v>799</v>
      </c>
      <c r="F1150" t="str">
        <f t="shared" si="17"/>
        <v>PALERMO, ME</v>
      </c>
    </row>
    <row r="1151" spans="1:6" x14ac:dyDescent="0.2">
      <c r="A1151" t="s">
        <v>18666</v>
      </c>
      <c r="B1151">
        <v>44.384388000000001</v>
      </c>
      <c r="C1151">
        <v>-69.950199999999995</v>
      </c>
      <c r="D1151" t="s">
        <v>914</v>
      </c>
      <c r="E1151" t="s">
        <v>799</v>
      </c>
      <c r="F1151" t="str">
        <f t="shared" si="17"/>
        <v>READFIELD, ME</v>
      </c>
    </row>
    <row r="1152" spans="1:6" x14ac:dyDescent="0.2">
      <c r="A1152" t="s">
        <v>18667</v>
      </c>
      <c r="B1152">
        <v>44.116833</v>
      </c>
      <c r="C1152">
        <v>-69.829606999999996</v>
      </c>
      <c r="D1152" t="s">
        <v>177</v>
      </c>
      <c r="E1152" t="s">
        <v>799</v>
      </c>
      <c r="F1152" t="str">
        <f t="shared" si="17"/>
        <v>RICHMOND, ME</v>
      </c>
    </row>
    <row r="1153" spans="1:6" x14ac:dyDescent="0.2">
      <c r="A1153" t="s">
        <v>18668</v>
      </c>
      <c r="B1153">
        <v>44.414473000000001</v>
      </c>
      <c r="C1153">
        <v>-69.535270999999995</v>
      </c>
      <c r="D1153" t="s">
        <v>915</v>
      </c>
      <c r="E1153" t="s">
        <v>799</v>
      </c>
      <c r="F1153" t="str">
        <f t="shared" si="17"/>
        <v>SOUTH CHINA, ME</v>
      </c>
    </row>
    <row r="1154" spans="1:6" x14ac:dyDescent="0.2">
      <c r="A1154" t="s">
        <v>18669</v>
      </c>
      <c r="B1154">
        <v>44.177791999999997</v>
      </c>
      <c r="C1154">
        <v>-69.762596000000002</v>
      </c>
      <c r="D1154" t="s">
        <v>916</v>
      </c>
      <c r="E1154" t="s">
        <v>799</v>
      </c>
      <c r="F1154" t="str">
        <f t="shared" si="17"/>
        <v>SOUTH GARDINER, ME</v>
      </c>
    </row>
    <row r="1155" spans="1:6" x14ac:dyDescent="0.2">
      <c r="A1155" t="s">
        <v>18670</v>
      </c>
      <c r="B1155">
        <v>44.554820999999997</v>
      </c>
      <c r="C1155">
        <v>-69.999643000000006</v>
      </c>
      <c r="D1155" t="s">
        <v>917</v>
      </c>
      <c r="E1155" t="s">
        <v>799</v>
      </c>
      <c r="F1155" t="str">
        <f t="shared" ref="F1155:F1218" si="18">_xlfn.CONCAT(D1155, ", ", E1155)</f>
        <v>VIENNA, ME</v>
      </c>
    </row>
    <row r="1156" spans="1:6" x14ac:dyDescent="0.2">
      <c r="A1156" t="s">
        <v>18671</v>
      </c>
      <c r="B1156">
        <v>44.315485000000002</v>
      </c>
      <c r="C1156">
        <v>-69.571185999999997</v>
      </c>
      <c r="D1156" t="s">
        <v>188</v>
      </c>
      <c r="E1156" t="s">
        <v>799</v>
      </c>
      <c r="F1156" t="str">
        <f t="shared" si="18"/>
        <v>WINDSOR, ME</v>
      </c>
    </row>
    <row r="1157" spans="1:6" x14ac:dyDescent="0.2">
      <c r="A1157" t="s">
        <v>18672</v>
      </c>
      <c r="B1157">
        <v>44.309990999999997</v>
      </c>
      <c r="C1157">
        <v>-69.963093000000001</v>
      </c>
      <c r="D1157" t="s">
        <v>412</v>
      </c>
      <c r="E1157" t="s">
        <v>799</v>
      </c>
      <c r="F1157" t="str">
        <f t="shared" si="18"/>
        <v>WINTHROP, ME</v>
      </c>
    </row>
    <row r="1158" spans="1:6" x14ac:dyDescent="0.2">
      <c r="A1158" t="s">
        <v>18673</v>
      </c>
      <c r="B1158">
        <v>44.848517000000001</v>
      </c>
      <c r="C1158">
        <v>-68.850404999999995</v>
      </c>
      <c r="D1158" t="s">
        <v>918</v>
      </c>
      <c r="E1158" t="s">
        <v>799</v>
      </c>
      <c r="F1158" t="str">
        <f t="shared" si="18"/>
        <v>BANGOR, ME</v>
      </c>
    </row>
    <row r="1159" spans="1:6" x14ac:dyDescent="0.2">
      <c r="A1159" t="s">
        <v>18674</v>
      </c>
      <c r="B1159">
        <v>45.229182999999999</v>
      </c>
      <c r="C1159">
        <v>-69.596520999999996</v>
      </c>
      <c r="D1159" t="s">
        <v>919</v>
      </c>
      <c r="E1159" t="s">
        <v>799</v>
      </c>
      <c r="F1159" t="str">
        <f t="shared" si="18"/>
        <v>ABBOT, ME</v>
      </c>
    </row>
    <row r="1160" spans="1:6" x14ac:dyDescent="0.2">
      <c r="A1160" t="s">
        <v>18675</v>
      </c>
      <c r="B1160">
        <v>44.893880000000003</v>
      </c>
      <c r="C1160">
        <v>-68.303832</v>
      </c>
      <c r="D1160" t="s">
        <v>920</v>
      </c>
      <c r="E1160" t="s">
        <v>799</v>
      </c>
      <c r="F1160" t="str">
        <f t="shared" si="18"/>
        <v>AURORA, ME</v>
      </c>
    </row>
    <row r="1161" spans="1:6" x14ac:dyDescent="0.2">
      <c r="A1161" t="s">
        <v>18676</v>
      </c>
      <c r="B1161">
        <v>45.088259999999998</v>
      </c>
      <c r="C1161">
        <v>-68.906681000000006</v>
      </c>
      <c r="D1161" t="s">
        <v>563</v>
      </c>
      <c r="E1161" t="s">
        <v>799</v>
      </c>
      <c r="F1161" t="str">
        <f t="shared" si="18"/>
        <v>BRADFORD, ME</v>
      </c>
    </row>
    <row r="1162" spans="1:6" x14ac:dyDescent="0.2">
      <c r="A1162" t="s">
        <v>18677</v>
      </c>
      <c r="B1162">
        <v>44.868349000000002</v>
      </c>
      <c r="C1162">
        <v>-68.586337</v>
      </c>
      <c r="D1162" t="s">
        <v>921</v>
      </c>
      <c r="E1162" t="s">
        <v>799</v>
      </c>
      <c r="F1162" t="str">
        <f t="shared" si="18"/>
        <v>BRADLEY, ME</v>
      </c>
    </row>
    <row r="1163" spans="1:6" x14ac:dyDescent="0.2">
      <c r="A1163" t="s">
        <v>18678</v>
      </c>
      <c r="B1163">
        <v>44.784754</v>
      </c>
      <c r="C1163">
        <v>-68.735011999999998</v>
      </c>
      <c r="D1163" t="s">
        <v>922</v>
      </c>
      <c r="E1163" t="s">
        <v>799</v>
      </c>
      <c r="F1163" t="str">
        <f t="shared" si="18"/>
        <v>BREWER, ME</v>
      </c>
    </row>
    <row r="1164" spans="1:6" x14ac:dyDescent="0.2">
      <c r="A1164" t="s">
        <v>18679</v>
      </c>
      <c r="B1164">
        <v>45.561414999999997</v>
      </c>
      <c r="C1164">
        <v>-67.764628000000002</v>
      </c>
      <c r="D1164" t="s">
        <v>923</v>
      </c>
      <c r="E1164" t="s">
        <v>799</v>
      </c>
      <c r="F1164" t="str">
        <f t="shared" si="18"/>
        <v>BROOKTON, ME</v>
      </c>
    </row>
    <row r="1165" spans="1:6" x14ac:dyDescent="0.2">
      <c r="A1165" t="s">
        <v>18680</v>
      </c>
      <c r="B1165">
        <v>45.442861000000001</v>
      </c>
      <c r="C1165">
        <v>-69.114570000000001</v>
      </c>
      <c r="D1165" t="s">
        <v>924</v>
      </c>
      <c r="E1165" t="s">
        <v>799</v>
      </c>
      <c r="F1165" t="str">
        <f t="shared" si="18"/>
        <v>BROWNVILLE, ME</v>
      </c>
    </row>
    <row r="1166" spans="1:6" x14ac:dyDescent="0.2">
      <c r="A1166" t="s">
        <v>18681</v>
      </c>
      <c r="B1166">
        <v>45.400376000000001</v>
      </c>
      <c r="C1166">
        <v>-69.057877000000005</v>
      </c>
      <c r="D1166" t="s">
        <v>925</v>
      </c>
      <c r="E1166" t="s">
        <v>799</v>
      </c>
      <c r="F1166" t="str">
        <f t="shared" si="18"/>
        <v>BROWNVILLE JUNCTION, ME</v>
      </c>
    </row>
    <row r="1167" spans="1:6" x14ac:dyDescent="0.2">
      <c r="A1167" t="s">
        <v>18682</v>
      </c>
      <c r="B1167">
        <v>44.623798000000001</v>
      </c>
      <c r="C1167">
        <v>-68.749741999999998</v>
      </c>
      <c r="D1167" t="s">
        <v>926</v>
      </c>
      <c r="E1167" t="s">
        <v>799</v>
      </c>
      <c r="F1167" t="str">
        <f t="shared" si="18"/>
        <v>BUCKSPORT, ME</v>
      </c>
    </row>
    <row r="1168" spans="1:6" x14ac:dyDescent="0.2">
      <c r="A1168" t="s">
        <v>18683</v>
      </c>
      <c r="B1168">
        <v>45.231513999999997</v>
      </c>
      <c r="C1168">
        <v>-68.341886000000002</v>
      </c>
      <c r="D1168" t="s">
        <v>315</v>
      </c>
      <c r="E1168" t="s">
        <v>799</v>
      </c>
      <c r="F1168" t="str">
        <f t="shared" si="18"/>
        <v>BURLINGTON, ME</v>
      </c>
    </row>
    <row r="1169" spans="1:6" x14ac:dyDescent="0.2">
      <c r="A1169" t="s">
        <v>18684</v>
      </c>
      <c r="B1169">
        <v>45.086447999999997</v>
      </c>
      <c r="C1169">
        <v>-68.465508</v>
      </c>
      <c r="D1169" t="s">
        <v>927</v>
      </c>
      <c r="E1169" t="s">
        <v>799</v>
      </c>
      <c r="F1169" t="str">
        <f t="shared" si="18"/>
        <v>GREENBUSH, ME</v>
      </c>
    </row>
    <row r="1170" spans="1:6" x14ac:dyDescent="0.2">
      <c r="A1170" t="s">
        <v>18685</v>
      </c>
      <c r="B1170">
        <v>44.800454000000002</v>
      </c>
      <c r="C1170">
        <v>-69.003117000000003</v>
      </c>
      <c r="D1170" t="s">
        <v>928</v>
      </c>
      <c r="E1170" t="s">
        <v>799</v>
      </c>
      <c r="F1170" t="str">
        <f t="shared" si="18"/>
        <v>CARMEL, ME</v>
      </c>
    </row>
    <row r="1171" spans="1:6" x14ac:dyDescent="0.2">
      <c r="A1171" t="s">
        <v>18686</v>
      </c>
      <c r="B1171">
        <v>44.409005999999998</v>
      </c>
      <c r="C1171">
        <v>-68.815533000000002</v>
      </c>
      <c r="D1171" t="s">
        <v>929</v>
      </c>
      <c r="E1171" t="s">
        <v>799</v>
      </c>
      <c r="F1171" t="str">
        <f t="shared" si="18"/>
        <v>CASTINE, ME</v>
      </c>
    </row>
    <row r="1172" spans="1:6" x14ac:dyDescent="0.2">
      <c r="A1172" t="s">
        <v>18687</v>
      </c>
      <c r="B1172">
        <v>45.077652</v>
      </c>
      <c r="C1172">
        <v>-69.031431999999995</v>
      </c>
      <c r="D1172" t="s">
        <v>930</v>
      </c>
      <c r="E1172" t="s">
        <v>799</v>
      </c>
      <c r="F1172" t="str">
        <f t="shared" si="18"/>
        <v>CHARLESTON, ME</v>
      </c>
    </row>
    <row r="1173" spans="1:6" x14ac:dyDescent="0.2">
      <c r="A1173" t="s">
        <v>18688</v>
      </c>
      <c r="B1173">
        <v>45.680311000000003</v>
      </c>
      <c r="C1173">
        <v>-67.876199</v>
      </c>
      <c r="D1173" t="s">
        <v>931</v>
      </c>
      <c r="E1173" t="s">
        <v>799</v>
      </c>
      <c r="F1173" t="str">
        <f t="shared" si="18"/>
        <v>DANFORTH, ME</v>
      </c>
    </row>
    <row r="1174" spans="1:6" x14ac:dyDescent="0.2">
      <c r="A1174" t="s">
        <v>18689</v>
      </c>
      <c r="B1174">
        <v>45.213059000000001</v>
      </c>
      <c r="C1174">
        <v>-69.189133999999996</v>
      </c>
      <c r="D1174" t="s">
        <v>932</v>
      </c>
      <c r="E1174" t="s">
        <v>799</v>
      </c>
      <c r="F1174" t="str">
        <f t="shared" si="18"/>
        <v>DOVER FOXCROFT, ME</v>
      </c>
    </row>
    <row r="1175" spans="1:6" x14ac:dyDescent="0.2">
      <c r="A1175" t="s">
        <v>18690</v>
      </c>
      <c r="B1175">
        <v>44.980538000000003</v>
      </c>
      <c r="C1175">
        <v>-69.01088</v>
      </c>
      <c r="D1175" t="s">
        <v>933</v>
      </c>
      <c r="E1175" t="s">
        <v>799</v>
      </c>
      <c r="F1175" t="str">
        <f t="shared" si="18"/>
        <v>CORINTH, ME</v>
      </c>
    </row>
    <row r="1176" spans="1:6" x14ac:dyDescent="0.2">
      <c r="A1176" t="s">
        <v>18691</v>
      </c>
      <c r="B1176">
        <v>44.805799999999998</v>
      </c>
      <c r="C1176">
        <v>-68.554002999999994</v>
      </c>
      <c r="D1176" t="s">
        <v>934</v>
      </c>
      <c r="E1176" t="s">
        <v>799</v>
      </c>
      <c r="F1176" t="str">
        <f t="shared" si="18"/>
        <v>EDDINGTON, ME</v>
      </c>
    </row>
    <row r="1177" spans="1:6" x14ac:dyDescent="0.2">
      <c r="A1177" t="s">
        <v>18692</v>
      </c>
      <c r="B1177">
        <v>44.721159999999998</v>
      </c>
      <c r="C1177">
        <v>-68.617001999999999</v>
      </c>
      <c r="D1177" t="s">
        <v>251</v>
      </c>
      <c r="E1177" t="s">
        <v>799</v>
      </c>
      <c r="F1177" t="str">
        <f t="shared" si="18"/>
        <v>HOLDEN, ME</v>
      </c>
    </row>
    <row r="1178" spans="1:6" x14ac:dyDescent="0.2">
      <c r="A1178" t="s">
        <v>18693</v>
      </c>
      <c r="B1178">
        <v>45.636840999999997</v>
      </c>
      <c r="C1178">
        <v>-68.575197000000003</v>
      </c>
      <c r="D1178" t="s">
        <v>935</v>
      </c>
      <c r="E1178" t="s">
        <v>799</v>
      </c>
      <c r="F1178" t="str">
        <f t="shared" si="18"/>
        <v>EAST MILLINOCKET, ME</v>
      </c>
    </row>
    <row r="1179" spans="1:6" x14ac:dyDescent="0.2">
      <c r="A1179" t="s">
        <v>18694</v>
      </c>
      <c r="B1179">
        <v>44.560977999999999</v>
      </c>
      <c r="C1179">
        <v>-68.672726999999995</v>
      </c>
      <c r="D1179" t="s">
        <v>936</v>
      </c>
      <c r="E1179" t="s">
        <v>799</v>
      </c>
      <c r="F1179" t="str">
        <f t="shared" si="18"/>
        <v>EAST ORLAND, ME</v>
      </c>
    </row>
    <row r="1180" spans="1:6" x14ac:dyDescent="0.2">
      <c r="A1180" t="s">
        <v>18695</v>
      </c>
      <c r="B1180">
        <v>44.763866</v>
      </c>
      <c r="C1180">
        <v>-69.128067999999999</v>
      </c>
      <c r="D1180" t="s">
        <v>729</v>
      </c>
      <c r="E1180" t="s">
        <v>799</v>
      </c>
      <c r="F1180" t="str">
        <f t="shared" si="18"/>
        <v>ETNA, ME</v>
      </c>
    </row>
    <row r="1181" spans="1:6" x14ac:dyDescent="0.2">
      <c r="A1181" t="s">
        <v>18696</v>
      </c>
      <c r="B1181">
        <v>44.963225000000001</v>
      </c>
      <c r="C1181">
        <v>-69.125005000000002</v>
      </c>
      <c r="D1181" t="s">
        <v>570</v>
      </c>
      <c r="E1181" t="s">
        <v>799</v>
      </c>
      <c r="F1181" t="str">
        <f t="shared" si="18"/>
        <v>EXETER, ME</v>
      </c>
    </row>
    <row r="1182" spans="1:6" x14ac:dyDescent="0.2">
      <c r="A1182" t="s">
        <v>18697</v>
      </c>
      <c r="B1182">
        <v>44.598953000000002</v>
      </c>
      <c r="C1182">
        <v>-68.928336999999999</v>
      </c>
      <c r="D1182" t="s">
        <v>937</v>
      </c>
      <c r="E1182" t="s">
        <v>799</v>
      </c>
      <c r="F1182" t="str">
        <f t="shared" si="18"/>
        <v>FRANKFORT, ME</v>
      </c>
    </row>
    <row r="1183" spans="1:6" x14ac:dyDescent="0.2">
      <c r="A1183" t="s">
        <v>18698</v>
      </c>
      <c r="B1183">
        <v>45.702415999999999</v>
      </c>
      <c r="C1183">
        <v>-69.623232999999999</v>
      </c>
      <c r="D1183" t="s">
        <v>573</v>
      </c>
      <c r="E1183" t="s">
        <v>799</v>
      </c>
      <c r="F1183" t="str">
        <f t="shared" si="18"/>
        <v>GREENVILLE, ME</v>
      </c>
    </row>
    <row r="1184" spans="1:6" x14ac:dyDescent="0.2">
      <c r="A1184" t="s">
        <v>18699</v>
      </c>
      <c r="B1184">
        <v>45.497692000000001</v>
      </c>
      <c r="C1184">
        <v>-69.727289999999996</v>
      </c>
      <c r="D1184" t="s">
        <v>938</v>
      </c>
      <c r="E1184" t="s">
        <v>799</v>
      </c>
      <c r="F1184" t="str">
        <f t="shared" si="18"/>
        <v>GREENVILLE JUNCTION, ME</v>
      </c>
    </row>
    <row r="1185" spans="1:6" x14ac:dyDescent="0.2">
      <c r="A1185" t="s">
        <v>18700</v>
      </c>
      <c r="B1185">
        <v>45.227772000000002</v>
      </c>
      <c r="C1185">
        <v>-69.353262999999998</v>
      </c>
      <c r="D1185" t="s">
        <v>939</v>
      </c>
      <c r="E1185" t="s">
        <v>799</v>
      </c>
      <c r="F1185" t="str">
        <f t="shared" si="18"/>
        <v>GUILFORD, ME</v>
      </c>
    </row>
    <row r="1186" spans="1:6" x14ac:dyDescent="0.2">
      <c r="A1186" t="s">
        <v>18701</v>
      </c>
      <c r="B1186">
        <v>44.72898</v>
      </c>
      <c r="C1186">
        <v>-68.949963999999994</v>
      </c>
      <c r="D1186" t="s">
        <v>116</v>
      </c>
      <c r="E1186" t="s">
        <v>799</v>
      </c>
      <c r="F1186" t="str">
        <f t="shared" si="18"/>
        <v>HAMPDEN, ME</v>
      </c>
    </row>
    <row r="1187" spans="1:6" x14ac:dyDescent="0.2">
      <c r="A1187" t="s">
        <v>18702</v>
      </c>
      <c r="B1187">
        <v>45.296196000000002</v>
      </c>
      <c r="C1187">
        <v>-68.711060000000003</v>
      </c>
      <c r="D1187" t="s">
        <v>940</v>
      </c>
      <c r="E1187" t="s">
        <v>799</v>
      </c>
      <c r="F1187" t="str">
        <f t="shared" si="18"/>
        <v>HOWLAND, ME</v>
      </c>
    </row>
    <row r="1188" spans="1:6" x14ac:dyDescent="0.2">
      <c r="A1188" t="s">
        <v>18703</v>
      </c>
      <c r="B1188">
        <v>44.992635999999997</v>
      </c>
      <c r="C1188">
        <v>-68.888475</v>
      </c>
      <c r="D1188" t="s">
        <v>302</v>
      </c>
      <c r="E1188" t="s">
        <v>799</v>
      </c>
      <c r="F1188" t="str">
        <f t="shared" si="18"/>
        <v>HUDSON, ME</v>
      </c>
    </row>
    <row r="1189" spans="1:6" x14ac:dyDescent="0.2">
      <c r="A1189" t="s">
        <v>18704</v>
      </c>
      <c r="B1189">
        <v>44.916049000000001</v>
      </c>
      <c r="C1189">
        <v>-68.927991000000006</v>
      </c>
      <c r="D1189" t="s">
        <v>941</v>
      </c>
      <c r="E1189" t="s">
        <v>799</v>
      </c>
      <c r="F1189" t="str">
        <f t="shared" si="18"/>
        <v>KENDUSKEAG, ME</v>
      </c>
    </row>
    <row r="1190" spans="1:6" x14ac:dyDescent="0.2">
      <c r="A1190" t="s">
        <v>18705</v>
      </c>
      <c r="B1190">
        <v>45.607010000000002</v>
      </c>
      <c r="C1190">
        <v>-68.222172999999998</v>
      </c>
      <c r="D1190" t="s">
        <v>942</v>
      </c>
      <c r="E1190" t="s">
        <v>799</v>
      </c>
      <c r="F1190" t="str">
        <f t="shared" si="18"/>
        <v>KINGMAN, ME</v>
      </c>
    </row>
    <row r="1191" spans="1:6" x14ac:dyDescent="0.2">
      <c r="A1191" t="s">
        <v>18706</v>
      </c>
      <c r="B1191">
        <v>45.16225</v>
      </c>
      <c r="C1191">
        <v>-68.760531</v>
      </c>
      <c r="D1191" t="s">
        <v>943</v>
      </c>
      <c r="E1191" t="s">
        <v>799</v>
      </c>
      <c r="F1191" t="str">
        <f t="shared" si="18"/>
        <v>LAGRANGE, ME</v>
      </c>
    </row>
    <row r="1192" spans="1:6" x14ac:dyDescent="0.2">
      <c r="A1192" t="s">
        <v>18707</v>
      </c>
      <c r="B1192">
        <v>45.552117000000003</v>
      </c>
      <c r="C1192">
        <v>-67.561059</v>
      </c>
      <c r="D1192" t="s">
        <v>944</v>
      </c>
      <c r="E1192" t="s">
        <v>799</v>
      </c>
      <c r="F1192" t="str">
        <f t="shared" si="18"/>
        <v>LAMBERT LAKE, ME</v>
      </c>
    </row>
    <row r="1193" spans="1:6" x14ac:dyDescent="0.2">
      <c r="A1193" t="s">
        <v>18708</v>
      </c>
      <c r="B1193">
        <v>45.299422</v>
      </c>
      <c r="C1193">
        <v>-68.259742000000003</v>
      </c>
      <c r="D1193" t="s">
        <v>169</v>
      </c>
      <c r="E1193" t="s">
        <v>799</v>
      </c>
      <c r="F1193" t="str">
        <f t="shared" si="18"/>
        <v>LEE, ME</v>
      </c>
    </row>
    <row r="1194" spans="1:6" x14ac:dyDescent="0.2">
      <c r="A1194" t="s">
        <v>18709</v>
      </c>
      <c r="B1194">
        <v>44.876817000000003</v>
      </c>
      <c r="C1194">
        <v>-68.996651999999997</v>
      </c>
      <c r="D1194" t="s">
        <v>945</v>
      </c>
      <c r="E1194" t="s">
        <v>799</v>
      </c>
      <c r="F1194" t="str">
        <f t="shared" si="18"/>
        <v>LEVANT, ME</v>
      </c>
    </row>
    <row r="1195" spans="1:6" x14ac:dyDescent="0.2">
      <c r="A1195" t="s">
        <v>18710</v>
      </c>
      <c r="B1195">
        <v>45.413426999999999</v>
      </c>
      <c r="C1195">
        <v>-68.479871000000003</v>
      </c>
      <c r="D1195" t="s">
        <v>310</v>
      </c>
      <c r="E1195" t="s">
        <v>799</v>
      </c>
      <c r="F1195" t="str">
        <f t="shared" si="18"/>
        <v>LINCOLN, ME</v>
      </c>
    </row>
    <row r="1196" spans="1:6" x14ac:dyDescent="0.2">
      <c r="A1196" t="s">
        <v>18711</v>
      </c>
      <c r="B1196">
        <v>45.588735</v>
      </c>
      <c r="C1196">
        <v>-68.339984999999999</v>
      </c>
      <c r="D1196" t="s">
        <v>946</v>
      </c>
      <c r="E1196" t="s">
        <v>799</v>
      </c>
      <c r="F1196" t="str">
        <f t="shared" si="18"/>
        <v>MATTAWAMKEAG, ME</v>
      </c>
    </row>
    <row r="1197" spans="1:6" x14ac:dyDescent="0.2">
      <c r="A1197" t="s">
        <v>18712</v>
      </c>
      <c r="B1197">
        <v>45.712888</v>
      </c>
      <c r="C1197">
        <v>-68.521326000000002</v>
      </c>
      <c r="D1197" t="s">
        <v>381</v>
      </c>
      <c r="E1197" t="s">
        <v>799</v>
      </c>
      <c r="F1197" t="str">
        <f t="shared" si="18"/>
        <v>MEDWAY, ME</v>
      </c>
    </row>
    <row r="1198" spans="1:6" x14ac:dyDescent="0.2">
      <c r="A1198" t="s">
        <v>18713</v>
      </c>
      <c r="B1198">
        <v>44.954787000000003</v>
      </c>
      <c r="C1198">
        <v>-68.582437999999996</v>
      </c>
      <c r="D1198" t="s">
        <v>306</v>
      </c>
      <c r="E1198" t="s">
        <v>799</v>
      </c>
      <c r="F1198" t="str">
        <f t="shared" si="18"/>
        <v>MILFORD, ME</v>
      </c>
    </row>
    <row r="1199" spans="1:6" x14ac:dyDescent="0.2">
      <c r="A1199" t="s">
        <v>18714</v>
      </c>
      <c r="B1199">
        <v>45.972769</v>
      </c>
      <c r="C1199">
        <v>-69.012445</v>
      </c>
      <c r="D1199" t="s">
        <v>947</v>
      </c>
      <c r="E1199" t="s">
        <v>799</v>
      </c>
      <c r="F1199" t="str">
        <f t="shared" si="18"/>
        <v>MILLINOCKET, ME</v>
      </c>
    </row>
    <row r="1200" spans="1:6" x14ac:dyDescent="0.2">
      <c r="A1200" t="s">
        <v>18715</v>
      </c>
      <c r="B1200">
        <v>45.286831999999997</v>
      </c>
      <c r="C1200">
        <v>-68.895109000000005</v>
      </c>
      <c r="D1200" t="s">
        <v>948</v>
      </c>
      <c r="E1200" t="s">
        <v>799</v>
      </c>
      <c r="F1200" t="str">
        <f t="shared" si="18"/>
        <v>MILO, ME</v>
      </c>
    </row>
    <row r="1201" spans="1:6" x14ac:dyDescent="0.2">
      <c r="A1201" t="s">
        <v>18716</v>
      </c>
      <c r="B1201">
        <v>45.441524000000001</v>
      </c>
      <c r="C1201">
        <v>-69.304939000000005</v>
      </c>
      <c r="D1201" t="s">
        <v>125</v>
      </c>
      <c r="E1201" t="s">
        <v>799</v>
      </c>
      <c r="F1201" t="str">
        <f t="shared" si="18"/>
        <v>MONSON, ME</v>
      </c>
    </row>
    <row r="1202" spans="1:6" x14ac:dyDescent="0.2">
      <c r="A1202" t="s">
        <v>18717</v>
      </c>
      <c r="B1202">
        <v>45.024673</v>
      </c>
      <c r="C1202">
        <v>-68.734533999999996</v>
      </c>
      <c r="D1202" t="s">
        <v>949</v>
      </c>
      <c r="E1202" t="s">
        <v>799</v>
      </c>
      <c r="F1202" t="str">
        <f t="shared" si="18"/>
        <v>OLD TOWN, ME</v>
      </c>
    </row>
    <row r="1203" spans="1:6" x14ac:dyDescent="0.2">
      <c r="A1203" t="s">
        <v>18718</v>
      </c>
      <c r="B1203">
        <v>44.901066</v>
      </c>
      <c r="C1203">
        <v>-68.668302999999995</v>
      </c>
      <c r="D1203" t="s">
        <v>950</v>
      </c>
      <c r="E1203" t="s">
        <v>799</v>
      </c>
      <c r="F1203" t="str">
        <f t="shared" si="18"/>
        <v>ORONO, ME</v>
      </c>
    </row>
    <row r="1204" spans="1:6" x14ac:dyDescent="0.2">
      <c r="A1204" t="s">
        <v>18719</v>
      </c>
      <c r="B1204">
        <v>45.916544999999999</v>
      </c>
      <c r="C1204">
        <v>-67.856824000000003</v>
      </c>
      <c r="D1204" t="s">
        <v>951</v>
      </c>
      <c r="E1204" t="s">
        <v>799</v>
      </c>
      <c r="F1204" t="str">
        <f t="shared" si="18"/>
        <v>ORIENT, ME</v>
      </c>
    </row>
    <row r="1205" spans="1:6" x14ac:dyDescent="0.2">
      <c r="A1205" t="s">
        <v>18720</v>
      </c>
      <c r="B1205">
        <v>44.576320000000003</v>
      </c>
      <c r="C1205">
        <v>-68.669915000000003</v>
      </c>
      <c r="D1205" t="s">
        <v>952</v>
      </c>
      <c r="E1205" t="s">
        <v>799</v>
      </c>
      <c r="F1205" t="str">
        <f t="shared" si="18"/>
        <v>ORLAND, ME</v>
      </c>
    </row>
    <row r="1206" spans="1:6" x14ac:dyDescent="0.2">
      <c r="A1206" t="s">
        <v>18721</v>
      </c>
      <c r="B1206">
        <v>44.881680000000003</v>
      </c>
      <c r="C1206">
        <v>-68.738643999999994</v>
      </c>
      <c r="D1206" t="s">
        <v>950</v>
      </c>
      <c r="E1206" t="s">
        <v>799</v>
      </c>
      <c r="F1206" t="str">
        <f t="shared" si="18"/>
        <v>ORONO, ME</v>
      </c>
    </row>
    <row r="1207" spans="1:6" x14ac:dyDescent="0.2">
      <c r="A1207" t="s">
        <v>18722</v>
      </c>
      <c r="B1207">
        <v>44.688777999999999</v>
      </c>
      <c r="C1207">
        <v>-68.762805</v>
      </c>
      <c r="D1207" t="s">
        <v>953</v>
      </c>
      <c r="E1207" t="s">
        <v>799</v>
      </c>
      <c r="F1207" t="str">
        <f t="shared" si="18"/>
        <v>ORRINGTON, ME</v>
      </c>
    </row>
    <row r="1208" spans="1:6" x14ac:dyDescent="0.2">
      <c r="A1208" t="s">
        <v>18723</v>
      </c>
      <c r="B1208">
        <v>45.183587000000003</v>
      </c>
      <c r="C1208">
        <v>-68.589613999999997</v>
      </c>
      <c r="D1208" t="s">
        <v>954</v>
      </c>
      <c r="E1208" t="s">
        <v>799</v>
      </c>
      <c r="F1208" t="str">
        <f t="shared" si="18"/>
        <v>PASSADUMKEAG, ME</v>
      </c>
    </row>
    <row r="1209" spans="1:6" x14ac:dyDescent="0.2">
      <c r="A1209" t="s">
        <v>18724</v>
      </c>
      <c r="B1209">
        <v>44.482703000000001</v>
      </c>
      <c r="C1209">
        <v>-68.705996999999996</v>
      </c>
      <c r="D1209" t="s">
        <v>955</v>
      </c>
      <c r="E1209" t="s">
        <v>799</v>
      </c>
      <c r="F1209" t="str">
        <f t="shared" si="18"/>
        <v>PENOBSCOT, ME</v>
      </c>
    </row>
    <row r="1210" spans="1:6" x14ac:dyDescent="0.2">
      <c r="A1210" t="s">
        <v>18725</v>
      </c>
      <c r="B1210">
        <v>45.865239000000003</v>
      </c>
      <c r="C1210">
        <v>-69.815623000000002</v>
      </c>
      <c r="D1210" t="s">
        <v>956</v>
      </c>
      <c r="E1210" t="s">
        <v>799</v>
      </c>
      <c r="F1210" t="str">
        <f t="shared" si="18"/>
        <v>ROCKWOOD, ME</v>
      </c>
    </row>
    <row r="1211" spans="1:6" x14ac:dyDescent="0.2">
      <c r="A1211" t="s">
        <v>18726</v>
      </c>
      <c r="B1211">
        <v>45.124215999999997</v>
      </c>
      <c r="C1211">
        <v>-69.287019000000001</v>
      </c>
      <c r="D1211" t="s">
        <v>957</v>
      </c>
      <c r="E1211" t="s">
        <v>799</v>
      </c>
      <c r="F1211" t="str">
        <f t="shared" si="18"/>
        <v>SANGERVILLE, ME</v>
      </c>
    </row>
    <row r="1212" spans="1:6" x14ac:dyDescent="0.2">
      <c r="A1212" t="s">
        <v>18727</v>
      </c>
      <c r="B1212">
        <v>45.245978999999998</v>
      </c>
      <c r="C1212">
        <v>-69.092775000000003</v>
      </c>
      <c r="D1212" t="s">
        <v>958</v>
      </c>
      <c r="E1212" t="s">
        <v>799</v>
      </c>
      <c r="F1212" t="str">
        <f t="shared" si="18"/>
        <v>SEBEC, ME</v>
      </c>
    </row>
    <row r="1213" spans="1:6" x14ac:dyDescent="0.2">
      <c r="A1213" t="s">
        <v>18728</v>
      </c>
      <c r="B1213">
        <v>45.358040000000003</v>
      </c>
      <c r="C1213">
        <v>-69.630291999999997</v>
      </c>
      <c r="D1213" t="s">
        <v>959</v>
      </c>
      <c r="E1213" t="s">
        <v>799</v>
      </c>
      <c r="F1213" t="str">
        <f t="shared" si="18"/>
        <v>SHIRLEY MILLS, ME</v>
      </c>
    </row>
    <row r="1214" spans="1:6" x14ac:dyDescent="0.2">
      <c r="A1214" t="s">
        <v>18729</v>
      </c>
      <c r="B1214">
        <v>45.387737000000001</v>
      </c>
      <c r="C1214">
        <v>-68.104471000000004</v>
      </c>
      <c r="D1214" t="s">
        <v>154</v>
      </c>
      <c r="E1214" t="s">
        <v>799</v>
      </c>
      <c r="F1214" t="str">
        <f t="shared" si="18"/>
        <v>SPRINGFIELD, ME</v>
      </c>
    </row>
    <row r="1215" spans="1:6" x14ac:dyDescent="0.2">
      <c r="A1215" t="s">
        <v>18730</v>
      </c>
      <c r="B1215">
        <v>44.871639999999999</v>
      </c>
      <c r="C1215">
        <v>-69.113926000000006</v>
      </c>
      <c r="D1215" t="s">
        <v>960</v>
      </c>
      <c r="E1215" t="s">
        <v>799</v>
      </c>
      <c r="F1215" t="str">
        <f t="shared" si="18"/>
        <v>STETSON, ME</v>
      </c>
    </row>
    <row r="1216" spans="1:6" x14ac:dyDescent="0.2">
      <c r="A1216" t="s">
        <v>18731</v>
      </c>
      <c r="B1216">
        <v>44.910361999999999</v>
      </c>
      <c r="C1216">
        <v>-68.690189000000004</v>
      </c>
      <c r="D1216" t="s">
        <v>961</v>
      </c>
      <c r="E1216" t="s">
        <v>799</v>
      </c>
      <c r="F1216" t="str">
        <f t="shared" si="18"/>
        <v>STILLWATER, ME</v>
      </c>
    </row>
    <row r="1217" spans="1:6" x14ac:dyDescent="0.2">
      <c r="A1217" t="s">
        <v>18732</v>
      </c>
      <c r="B1217">
        <v>45.436636</v>
      </c>
      <c r="C1217">
        <v>-67.867622999999995</v>
      </c>
      <c r="D1217" t="s">
        <v>364</v>
      </c>
      <c r="E1217" t="s">
        <v>799</v>
      </c>
      <c r="F1217" t="str">
        <f t="shared" si="18"/>
        <v>TOPSFIELD, ME</v>
      </c>
    </row>
    <row r="1218" spans="1:6" x14ac:dyDescent="0.2">
      <c r="A1218" t="s">
        <v>18733</v>
      </c>
      <c r="B1218">
        <v>45.573158999999997</v>
      </c>
      <c r="C1218">
        <v>-67.470651000000004</v>
      </c>
      <c r="D1218" t="s">
        <v>962</v>
      </c>
      <c r="E1218" t="s">
        <v>799</v>
      </c>
      <c r="F1218" t="str">
        <f t="shared" si="18"/>
        <v>VANCEBORO, ME</v>
      </c>
    </row>
    <row r="1219" spans="1:6" x14ac:dyDescent="0.2">
      <c r="A1219" t="s">
        <v>18734</v>
      </c>
      <c r="B1219">
        <v>45.367044999999997</v>
      </c>
      <c r="C1219">
        <v>-67.681321999999994</v>
      </c>
      <c r="D1219" t="s">
        <v>963</v>
      </c>
      <c r="E1219" t="s">
        <v>799</v>
      </c>
      <c r="F1219" t="str">
        <f t="shared" ref="F1219:F1282" si="19">_xlfn.CONCAT(D1219, ", ", E1219)</f>
        <v>WAITE, ME</v>
      </c>
    </row>
    <row r="1220" spans="1:6" x14ac:dyDescent="0.2">
      <c r="A1220" t="s">
        <v>18735</v>
      </c>
      <c r="B1220">
        <v>45.236823999999999</v>
      </c>
      <c r="C1220">
        <v>-68.524575999999996</v>
      </c>
      <c r="D1220" t="s">
        <v>964</v>
      </c>
      <c r="E1220" t="s">
        <v>799</v>
      </c>
      <c r="F1220" t="str">
        <f t="shared" si="19"/>
        <v>WEST ENFIELD, ME</v>
      </c>
    </row>
    <row r="1221" spans="1:6" x14ac:dyDescent="0.2">
      <c r="A1221" t="s">
        <v>18736</v>
      </c>
      <c r="B1221">
        <v>45.477432999999998</v>
      </c>
      <c r="C1221">
        <v>-68.338980000000006</v>
      </c>
      <c r="D1221" t="s">
        <v>965</v>
      </c>
      <c r="E1221" t="s">
        <v>799</v>
      </c>
      <c r="F1221" t="str">
        <f t="shared" si="19"/>
        <v>WINN, ME</v>
      </c>
    </row>
    <row r="1222" spans="1:6" x14ac:dyDescent="0.2">
      <c r="A1222" t="s">
        <v>18737</v>
      </c>
      <c r="B1222">
        <v>44.650751</v>
      </c>
      <c r="C1222">
        <v>-68.908918</v>
      </c>
      <c r="D1222" t="s">
        <v>966</v>
      </c>
      <c r="E1222" t="s">
        <v>799</v>
      </c>
      <c r="F1222" t="str">
        <f t="shared" si="19"/>
        <v>WINTERPORT, ME</v>
      </c>
    </row>
    <row r="1223" spans="1:6" x14ac:dyDescent="0.2">
      <c r="A1223" t="s">
        <v>18738</v>
      </c>
      <c r="B1223">
        <v>45.75461</v>
      </c>
      <c r="C1223">
        <v>-68.060944000000006</v>
      </c>
      <c r="D1223" t="s">
        <v>967</v>
      </c>
      <c r="E1223" t="s">
        <v>799</v>
      </c>
      <c r="F1223" t="str">
        <f t="shared" si="19"/>
        <v>WYTOPITLOCK, ME</v>
      </c>
    </row>
    <row r="1224" spans="1:6" x14ac:dyDescent="0.2">
      <c r="A1224" t="s">
        <v>18739</v>
      </c>
      <c r="B1224">
        <v>43.888227999999998</v>
      </c>
      <c r="C1224">
        <v>-69.826699000000005</v>
      </c>
      <c r="D1224" t="s">
        <v>723</v>
      </c>
      <c r="E1224" t="s">
        <v>799</v>
      </c>
      <c r="F1224" t="str">
        <f t="shared" si="19"/>
        <v>BATH, ME</v>
      </c>
    </row>
    <row r="1225" spans="1:6" x14ac:dyDescent="0.2">
      <c r="A1225" t="s">
        <v>18740</v>
      </c>
      <c r="B1225">
        <v>44.098467999999997</v>
      </c>
      <c r="C1225">
        <v>-69.629176000000001</v>
      </c>
      <c r="D1225" t="s">
        <v>968</v>
      </c>
      <c r="E1225" t="s">
        <v>799</v>
      </c>
      <c r="F1225" t="str">
        <f t="shared" si="19"/>
        <v>ALNA, ME</v>
      </c>
    </row>
    <row r="1226" spans="1:6" x14ac:dyDescent="0.2">
      <c r="A1226" t="s">
        <v>18741</v>
      </c>
      <c r="B1226">
        <v>43.875449000000003</v>
      </c>
      <c r="C1226">
        <v>-69.620688000000001</v>
      </c>
      <c r="D1226" t="s">
        <v>969</v>
      </c>
      <c r="E1226" t="s">
        <v>799</v>
      </c>
      <c r="F1226" t="str">
        <f t="shared" si="19"/>
        <v>BOOTHBAY, ME</v>
      </c>
    </row>
    <row r="1227" spans="1:6" x14ac:dyDescent="0.2">
      <c r="A1227" t="s">
        <v>18742</v>
      </c>
      <c r="B1227">
        <v>43.851505000000003</v>
      </c>
      <c r="C1227">
        <v>-69.627611000000002</v>
      </c>
      <c r="D1227" t="s">
        <v>970</v>
      </c>
      <c r="E1227" t="s">
        <v>799</v>
      </c>
      <c r="F1227" t="str">
        <f t="shared" si="19"/>
        <v>BOOTHBAY HARBOR, ME</v>
      </c>
    </row>
    <row r="1228" spans="1:6" x14ac:dyDescent="0.2">
      <c r="A1228" t="s">
        <v>18743</v>
      </c>
      <c r="B1228">
        <v>43.973542000000002</v>
      </c>
      <c r="C1228">
        <v>-69.501971999999995</v>
      </c>
      <c r="D1228" t="s">
        <v>564</v>
      </c>
      <c r="E1228" t="s">
        <v>799</v>
      </c>
      <c r="F1228" t="str">
        <f t="shared" si="19"/>
        <v>BRISTOL, ME</v>
      </c>
    </row>
    <row r="1229" spans="1:6" x14ac:dyDescent="0.2">
      <c r="A1229" t="s">
        <v>18744</v>
      </c>
      <c r="B1229">
        <v>43.894241999999998</v>
      </c>
      <c r="C1229">
        <v>-69.476881000000006</v>
      </c>
      <c r="D1229" t="s">
        <v>971</v>
      </c>
      <c r="E1229" t="s">
        <v>799</v>
      </c>
      <c r="F1229" t="str">
        <f t="shared" si="19"/>
        <v>CHAMBERLAIN, ME</v>
      </c>
    </row>
    <row r="1230" spans="1:6" x14ac:dyDescent="0.2">
      <c r="A1230" t="s">
        <v>18745</v>
      </c>
      <c r="B1230">
        <v>44.022356000000002</v>
      </c>
      <c r="C1230">
        <v>-69.490757000000002</v>
      </c>
      <c r="D1230" t="s">
        <v>972</v>
      </c>
      <c r="E1230" t="s">
        <v>799</v>
      </c>
      <c r="F1230" t="str">
        <f t="shared" si="19"/>
        <v>DAMARISCOTTA, ME</v>
      </c>
    </row>
    <row r="1231" spans="1:6" x14ac:dyDescent="0.2">
      <c r="A1231" t="s">
        <v>18746</v>
      </c>
      <c r="B1231">
        <v>43.844445999999998</v>
      </c>
      <c r="C1231">
        <v>-69.582305000000005</v>
      </c>
      <c r="D1231" t="s">
        <v>973</v>
      </c>
      <c r="E1231" t="s">
        <v>799</v>
      </c>
      <c r="F1231" t="str">
        <f t="shared" si="19"/>
        <v>EAST BOOTHBAY, ME</v>
      </c>
    </row>
    <row r="1232" spans="1:6" x14ac:dyDescent="0.2">
      <c r="A1232" t="s">
        <v>18747</v>
      </c>
      <c r="B1232">
        <v>43.978605000000002</v>
      </c>
      <c r="C1232">
        <v>-69.332578999999996</v>
      </c>
      <c r="D1232" t="s">
        <v>974</v>
      </c>
      <c r="E1232" t="s">
        <v>799</v>
      </c>
      <c r="F1232" t="str">
        <f t="shared" si="19"/>
        <v>FRIENDSHIP, ME</v>
      </c>
    </row>
    <row r="1233" spans="1:6" x14ac:dyDescent="0.2">
      <c r="A1233" t="s">
        <v>18748</v>
      </c>
      <c r="B1233">
        <v>43.833447</v>
      </c>
      <c r="C1233">
        <v>-69.738561000000004</v>
      </c>
      <c r="D1233" t="s">
        <v>322</v>
      </c>
      <c r="E1233" t="s">
        <v>799</v>
      </c>
      <c r="F1233" t="str">
        <f t="shared" si="19"/>
        <v>GEORGETOWN, ME</v>
      </c>
    </row>
    <row r="1234" spans="1:6" x14ac:dyDescent="0.2">
      <c r="A1234" t="s">
        <v>18749</v>
      </c>
      <c r="B1234">
        <v>43.975714000000004</v>
      </c>
      <c r="C1234">
        <v>-69.430661000000001</v>
      </c>
      <c r="D1234" t="s">
        <v>975</v>
      </c>
      <c r="E1234" t="s">
        <v>799</v>
      </c>
      <c r="F1234" t="str">
        <f t="shared" si="19"/>
        <v>BREMEN, ME</v>
      </c>
    </row>
    <row r="1235" spans="1:6" x14ac:dyDescent="0.2">
      <c r="A1235" t="s">
        <v>18750</v>
      </c>
      <c r="B1235">
        <v>44.052276999999997</v>
      </c>
      <c r="C1235">
        <v>-69.567521999999997</v>
      </c>
      <c r="D1235" t="s">
        <v>976</v>
      </c>
      <c r="E1235" t="s">
        <v>799</v>
      </c>
      <c r="F1235" t="str">
        <f t="shared" si="19"/>
        <v>NEWCASTLE, ME</v>
      </c>
    </row>
    <row r="1236" spans="1:6" x14ac:dyDescent="0.2">
      <c r="A1236" t="s">
        <v>18751</v>
      </c>
      <c r="B1236">
        <v>43.862730999999997</v>
      </c>
      <c r="C1236">
        <v>-69.512322999999995</v>
      </c>
      <c r="D1236" t="s">
        <v>977</v>
      </c>
      <c r="E1236" t="s">
        <v>799</v>
      </c>
      <c r="F1236" t="str">
        <f t="shared" si="19"/>
        <v>NEW HARBOR, ME</v>
      </c>
    </row>
    <row r="1237" spans="1:6" x14ac:dyDescent="0.2">
      <c r="A1237" t="s">
        <v>18752</v>
      </c>
      <c r="B1237">
        <v>44.101247999999998</v>
      </c>
      <c r="C1237">
        <v>-69.482658000000001</v>
      </c>
      <c r="D1237" t="s">
        <v>978</v>
      </c>
      <c r="E1237" t="s">
        <v>799</v>
      </c>
      <c r="F1237" t="str">
        <f t="shared" si="19"/>
        <v>NOBLEBORO, ME</v>
      </c>
    </row>
    <row r="1238" spans="1:6" x14ac:dyDescent="0.2">
      <c r="A1238" t="s">
        <v>18753</v>
      </c>
      <c r="B1238">
        <v>43.975929000000001</v>
      </c>
      <c r="C1238">
        <v>-69.610837000000004</v>
      </c>
      <c r="D1238" t="s">
        <v>979</v>
      </c>
      <c r="E1238" t="s">
        <v>799</v>
      </c>
      <c r="F1238" t="str">
        <f t="shared" si="19"/>
        <v>EDGECOMB, ME</v>
      </c>
    </row>
    <row r="1239" spans="1:6" x14ac:dyDescent="0.2">
      <c r="A1239" t="s">
        <v>18754</v>
      </c>
      <c r="B1239">
        <v>43.885128000000002</v>
      </c>
      <c r="C1239">
        <v>-69.514471</v>
      </c>
      <c r="D1239" t="s">
        <v>980</v>
      </c>
      <c r="E1239" t="s">
        <v>799</v>
      </c>
      <c r="F1239" t="str">
        <f t="shared" si="19"/>
        <v>PEMAQUID, ME</v>
      </c>
    </row>
    <row r="1240" spans="1:6" x14ac:dyDescent="0.2">
      <c r="A1240" t="s">
        <v>18755</v>
      </c>
      <c r="B1240">
        <v>43.770817000000001</v>
      </c>
      <c r="C1240">
        <v>-69.819175999999999</v>
      </c>
      <c r="D1240" t="s">
        <v>981</v>
      </c>
      <c r="E1240" t="s">
        <v>799</v>
      </c>
      <c r="F1240" t="str">
        <f t="shared" si="19"/>
        <v>PHIPPSBURG, ME</v>
      </c>
    </row>
    <row r="1241" spans="1:6" x14ac:dyDescent="0.2">
      <c r="A1241" t="s">
        <v>18756</v>
      </c>
      <c r="B1241">
        <v>44.013924000000003</v>
      </c>
      <c r="C1241">
        <v>-69.258707000000001</v>
      </c>
      <c r="D1241" t="s">
        <v>982</v>
      </c>
      <c r="E1241" t="s">
        <v>799</v>
      </c>
      <c r="F1241" t="str">
        <f t="shared" si="19"/>
        <v>CUSHING, ME</v>
      </c>
    </row>
    <row r="1242" spans="1:6" x14ac:dyDescent="0.2">
      <c r="A1242" t="s">
        <v>18757</v>
      </c>
      <c r="B1242">
        <v>43.921686999999999</v>
      </c>
      <c r="C1242">
        <v>-69.464934</v>
      </c>
      <c r="D1242" t="s">
        <v>983</v>
      </c>
      <c r="E1242" t="s">
        <v>799</v>
      </c>
      <c r="F1242" t="str">
        <f t="shared" si="19"/>
        <v>ROUND POND, ME</v>
      </c>
    </row>
    <row r="1243" spans="1:6" x14ac:dyDescent="0.2">
      <c r="A1243" t="s">
        <v>18758</v>
      </c>
      <c r="B1243">
        <v>43.871808999999999</v>
      </c>
      <c r="C1243">
        <v>-69.558280999999994</v>
      </c>
      <c r="D1243" t="s">
        <v>984</v>
      </c>
      <c r="E1243" t="s">
        <v>799</v>
      </c>
      <c r="F1243" t="str">
        <f t="shared" si="19"/>
        <v>SOUTH BRISTOL, ME</v>
      </c>
    </row>
    <row r="1244" spans="1:6" x14ac:dyDescent="0.2">
      <c r="A1244" t="s">
        <v>18759</v>
      </c>
      <c r="B1244">
        <v>43.808546</v>
      </c>
      <c r="C1244">
        <v>-69.630764999999997</v>
      </c>
      <c r="D1244" t="s">
        <v>985</v>
      </c>
      <c r="E1244" t="s">
        <v>799</v>
      </c>
      <c r="F1244" t="str">
        <f t="shared" si="19"/>
        <v>SQUIRREL ISLAND, ME</v>
      </c>
    </row>
    <row r="1245" spans="1:6" x14ac:dyDescent="0.2">
      <c r="A1245" t="s">
        <v>18760</v>
      </c>
      <c r="B1245">
        <v>43.896656</v>
      </c>
      <c r="C1245">
        <v>-69.674170000000004</v>
      </c>
      <c r="D1245" t="s">
        <v>986</v>
      </c>
      <c r="E1245" t="s">
        <v>799</v>
      </c>
      <c r="F1245" t="str">
        <f t="shared" si="19"/>
        <v>TREVETT, ME</v>
      </c>
    </row>
    <row r="1246" spans="1:6" x14ac:dyDescent="0.2">
      <c r="A1246" t="s">
        <v>18761</v>
      </c>
      <c r="B1246">
        <v>44.122084000000001</v>
      </c>
      <c r="C1246">
        <v>-69.383353999999997</v>
      </c>
      <c r="D1246" t="s">
        <v>987</v>
      </c>
      <c r="E1246" t="s">
        <v>799</v>
      </c>
      <c r="F1246" t="str">
        <f t="shared" si="19"/>
        <v>WALDOBORO, ME</v>
      </c>
    </row>
    <row r="1247" spans="1:6" x14ac:dyDescent="0.2">
      <c r="A1247" t="s">
        <v>18762</v>
      </c>
      <c r="B1247">
        <v>43.951357000000002</v>
      </c>
      <c r="C1247">
        <v>-69.552329999999998</v>
      </c>
      <c r="D1247" t="s">
        <v>390</v>
      </c>
      <c r="E1247" t="s">
        <v>799</v>
      </c>
      <c r="F1247" t="str">
        <f t="shared" si="19"/>
        <v>WALPOLE, ME</v>
      </c>
    </row>
    <row r="1248" spans="1:6" x14ac:dyDescent="0.2">
      <c r="A1248" t="s">
        <v>18763</v>
      </c>
      <c r="B1248">
        <v>44.260638999999998</v>
      </c>
      <c r="C1248">
        <v>-69.391524000000004</v>
      </c>
      <c r="D1248" t="s">
        <v>673</v>
      </c>
      <c r="E1248" t="s">
        <v>799</v>
      </c>
      <c r="F1248" t="str">
        <f t="shared" si="19"/>
        <v>WASHINGTON, ME</v>
      </c>
    </row>
    <row r="1249" spans="1:6" x14ac:dyDescent="0.2">
      <c r="A1249" t="s">
        <v>18764</v>
      </c>
      <c r="B1249">
        <v>43.852150000000002</v>
      </c>
      <c r="C1249">
        <v>-69.662200999999996</v>
      </c>
      <c r="D1249" t="s">
        <v>988</v>
      </c>
      <c r="E1249" t="s">
        <v>799</v>
      </c>
      <c r="F1249" t="str">
        <f t="shared" si="19"/>
        <v>WEST BOOTHBAY HARBOR, ME</v>
      </c>
    </row>
    <row r="1250" spans="1:6" x14ac:dyDescent="0.2">
      <c r="A1250" t="s">
        <v>18765</v>
      </c>
      <c r="B1250">
        <v>43.813338999999999</v>
      </c>
      <c r="C1250">
        <v>-69.662868000000003</v>
      </c>
      <c r="D1250" t="s">
        <v>989</v>
      </c>
      <c r="E1250" t="s">
        <v>799</v>
      </c>
      <c r="F1250" t="str">
        <f t="shared" si="19"/>
        <v>SOUTHPORT, ME</v>
      </c>
    </row>
    <row r="1251" spans="1:6" x14ac:dyDescent="0.2">
      <c r="A1251" t="s">
        <v>18766</v>
      </c>
      <c r="B1251">
        <v>43.982444999999998</v>
      </c>
      <c r="C1251">
        <v>-69.692753999999994</v>
      </c>
      <c r="D1251" t="s">
        <v>990</v>
      </c>
      <c r="E1251" t="s">
        <v>799</v>
      </c>
      <c r="F1251" t="str">
        <f t="shared" si="19"/>
        <v>WISCASSET, ME</v>
      </c>
    </row>
    <row r="1252" spans="1:6" x14ac:dyDescent="0.2">
      <c r="A1252" t="s">
        <v>18767</v>
      </c>
      <c r="B1252">
        <v>43.959656000000003</v>
      </c>
      <c r="C1252">
        <v>-69.769351</v>
      </c>
      <c r="D1252" t="s">
        <v>991</v>
      </c>
      <c r="E1252" t="s">
        <v>799</v>
      </c>
      <c r="F1252" t="str">
        <f t="shared" si="19"/>
        <v>WOOLWICH, ME</v>
      </c>
    </row>
    <row r="1253" spans="1:6" x14ac:dyDescent="0.2">
      <c r="A1253" t="s">
        <v>18768</v>
      </c>
      <c r="B1253">
        <v>44.672809000000001</v>
      </c>
      <c r="C1253">
        <v>-68.391840999999999</v>
      </c>
      <c r="D1253" t="s">
        <v>992</v>
      </c>
      <c r="E1253" t="s">
        <v>799</v>
      </c>
      <c r="F1253" t="str">
        <f t="shared" si="19"/>
        <v>ELLSWORTH, ME</v>
      </c>
    </row>
    <row r="1254" spans="1:6" x14ac:dyDescent="0.2">
      <c r="A1254" t="s">
        <v>18769</v>
      </c>
      <c r="B1254">
        <v>44.540725999999999</v>
      </c>
      <c r="C1254">
        <v>-67.712363999999994</v>
      </c>
      <c r="D1254" t="s">
        <v>993</v>
      </c>
      <c r="E1254" t="s">
        <v>799</v>
      </c>
      <c r="F1254" t="str">
        <f t="shared" si="19"/>
        <v>ADDISON, ME</v>
      </c>
    </row>
    <row r="1255" spans="1:6" x14ac:dyDescent="0.2">
      <c r="A1255" t="s">
        <v>18770</v>
      </c>
      <c r="B1255">
        <v>44.467047999999998</v>
      </c>
      <c r="C1255">
        <v>-68.086866000000001</v>
      </c>
      <c r="D1255" t="s">
        <v>994</v>
      </c>
      <c r="E1255" t="s">
        <v>799</v>
      </c>
      <c r="F1255" t="str">
        <f t="shared" si="19"/>
        <v>GOULDSBORO, ME</v>
      </c>
    </row>
    <row r="1256" spans="1:6" x14ac:dyDescent="0.2">
      <c r="A1256" t="s">
        <v>18771</v>
      </c>
      <c r="B1256">
        <v>44.397469999999998</v>
      </c>
      <c r="C1256">
        <v>-68.263807999999997</v>
      </c>
      <c r="D1256" t="s">
        <v>995</v>
      </c>
      <c r="E1256" t="s">
        <v>799</v>
      </c>
      <c r="F1256" t="str">
        <f t="shared" si="19"/>
        <v>BAR HARBOR, ME</v>
      </c>
    </row>
    <row r="1257" spans="1:6" x14ac:dyDescent="0.2">
      <c r="A1257" t="s">
        <v>18772</v>
      </c>
      <c r="B1257">
        <v>44.466957000000001</v>
      </c>
      <c r="C1257">
        <v>-67.612595999999996</v>
      </c>
      <c r="D1257" t="s">
        <v>996</v>
      </c>
      <c r="E1257" t="s">
        <v>799</v>
      </c>
      <c r="F1257" t="str">
        <f t="shared" si="19"/>
        <v>BEALS, ME</v>
      </c>
    </row>
    <row r="1258" spans="1:6" x14ac:dyDescent="0.2">
      <c r="A1258" t="s">
        <v>18773</v>
      </c>
      <c r="B1258">
        <v>44.231529999999999</v>
      </c>
      <c r="C1258">
        <v>-68.414513999999997</v>
      </c>
      <c r="D1258" t="s">
        <v>997</v>
      </c>
      <c r="E1258" t="s">
        <v>799</v>
      </c>
      <c r="F1258" t="str">
        <f t="shared" si="19"/>
        <v>BERNARD, ME</v>
      </c>
    </row>
    <row r="1259" spans="1:6" x14ac:dyDescent="0.2">
      <c r="A1259" t="s">
        <v>18774</v>
      </c>
      <c r="B1259">
        <v>44.376983000000003</v>
      </c>
      <c r="C1259">
        <v>-68.029882000000001</v>
      </c>
      <c r="D1259" t="s">
        <v>998</v>
      </c>
      <c r="E1259" t="s">
        <v>799</v>
      </c>
      <c r="F1259" t="str">
        <f t="shared" si="19"/>
        <v>BIRCH HARBOR, ME</v>
      </c>
    </row>
    <row r="1260" spans="1:6" x14ac:dyDescent="0.2">
      <c r="A1260" t="s">
        <v>18775</v>
      </c>
      <c r="B1260">
        <v>44.402774999999998</v>
      </c>
      <c r="C1260">
        <v>-68.568701000000004</v>
      </c>
      <c r="D1260" t="s">
        <v>999</v>
      </c>
      <c r="E1260" t="s">
        <v>799</v>
      </c>
      <c r="F1260" t="str">
        <f t="shared" si="19"/>
        <v>BLUE HILL, ME</v>
      </c>
    </row>
    <row r="1261" spans="1:6" x14ac:dyDescent="0.2">
      <c r="A1261" t="s">
        <v>18776</v>
      </c>
      <c r="B1261">
        <v>44.261324000000002</v>
      </c>
      <c r="C1261">
        <v>-68.540355000000005</v>
      </c>
      <c r="D1261" t="s">
        <v>1000</v>
      </c>
      <c r="E1261" t="s">
        <v>799</v>
      </c>
      <c r="F1261" t="str">
        <f t="shared" si="19"/>
        <v>BROOKLIN, ME</v>
      </c>
    </row>
    <row r="1262" spans="1:6" x14ac:dyDescent="0.2">
      <c r="A1262" t="s">
        <v>18777</v>
      </c>
      <c r="B1262">
        <v>44.350023999999998</v>
      </c>
      <c r="C1262">
        <v>-68.766476999999995</v>
      </c>
      <c r="D1262" t="s">
        <v>1001</v>
      </c>
      <c r="E1262" t="s">
        <v>799</v>
      </c>
      <c r="F1262" t="str">
        <f t="shared" si="19"/>
        <v>BROOKSVILLE, ME</v>
      </c>
    </row>
    <row r="1263" spans="1:6" x14ac:dyDescent="0.2">
      <c r="A1263" t="s">
        <v>18778</v>
      </c>
      <c r="B1263">
        <v>45.142952000000001</v>
      </c>
      <c r="C1263">
        <v>-67.217523999999997</v>
      </c>
      <c r="D1263" t="s">
        <v>1002</v>
      </c>
      <c r="E1263" t="s">
        <v>799</v>
      </c>
      <c r="F1263" t="str">
        <f t="shared" si="19"/>
        <v>CALAIS, ME</v>
      </c>
    </row>
    <row r="1264" spans="1:6" x14ac:dyDescent="0.2">
      <c r="A1264" t="s">
        <v>18779</v>
      </c>
      <c r="B1264">
        <v>44.750666000000002</v>
      </c>
      <c r="C1264">
        <v>-67.966926999999998</v>
      </c>
      <c r="D1264" t="s">
        <v>1003</v>
      </c>
      <c r="E1264" t="s">
        <v>799</v>
      </c>
      <c r="F1264" t="str">
        <f t="shared" si="19"/>
        <v>CHERRYFIELD, ME</v>
      </c>
    </row>
    <row r="1265" spans="1:6" x14ac:dyDescent="0.2">
      <c r="A1265" t="s">
        <v>18780</v>
      </c>
      <c r="B1265">
        <v>44.744467</v>
      </c>
      <c r="C1265">
        <v>-67.733658000000005</v>
      </c>
      <c r="D1265" t="s">
        <v>1004</v>
      </c>
      <c r="E1265" t="s">
        <v>799</v>
      </c>
      <c r="F1265" t="str">
        <f t="shared" si="19"/>
        <v>COLUMBIA FALLS, ME</v>
      </c>
    </row>
    <row r="1266" spans="1:6" x14ac:dyDescent="0.2">
      <c r="A1266" t="s">
        <v>18781</v>
      </c>
      <c r="B1266">
        <v>44.423951000000002</v>
      </c>
      <c r="C1266">
        <v>-67.985876000000005</v>
      </c>
      <c r="D1266" t="s">
        <v>1005</v>
      </c>
      <c r="E1266" t="s">
        <v>799</v>
      </c>
      <c r="F1266" t="str">
        <f t="shared" si="19"/>
        <v>COREA, ME</v>
      </c>
    </row>
    <row r="1267" spans="1:6" x14ac:dyDescent="0.2">
      <c r="A1267" t="s">
        <v>18782</v>
      </c>
      <c r="B1267">
        <v>44.256369999999997</v>
      </c>
      <c r="C1267">
        <v>-68.266282000000004</v>
      </c>
      <c r="D1267" t="s">
        <v>1006</v>
      </c>
      <c r="E1267" t="s">
        <v>799</v>
      </c>
      <c r="F1267" t="str">
        <f t="shared" si="19"/>
        <v>CRANBERRY ISLES, ME</v>
      </c>
    </row>
    <row r="1268" spans="1:6" x14ac:dyDescent="0.2">
      <c r="A1268" t="s">
        <v>18783</v>
      </c>
      <c r="B1268">
        <v>44.669023000000003</v>
      </c>
      <c r="C1268">
        <v>-67.221990000000005</v>
      </c>
      <c r="D1268" t="s">
        <v>1007</v>
      </c>
      <c r="E1268" t="s">
        <v>799</v>
      </c>
      <c r="F1268" t="str">
        <f t="shared" si="19"/>
        <v>CUTLER, ME</v>
      </c>
    </row>
    <row r="1269" spans="1:6" x14ac:dyDescent="0.2">
      <c r="A1269" t="s">
        <v>18784</v>
      </c>
      <c r="B1269">
        <v>44.237009999999998</v>
      </c>
      <c r="C1269">
        <v>-68.607844999999998</v>
      </c>
      <c r="D1269" t="s">
        <v>1008</v>
      </c>
      <c r="E1269" t="s">
        <v>799</v>
      </c>
      <c r="F1269" t="str">
        <f t="shared" si="19"/>
        <v>DEER ISLE, ME</v>
      </c>
    </row>
    <row r="1270" spans="1:6" x14ac:dyDescent="0.2">
      <c r="A1270" t="s">
        <v>18785</v>
      </c>
      <c r="B1270">
        <v>44.873112999999996</v>
      </c>
      <c r="C1270">
        <v>-67.281077999999994</v>
      </c>
      <c r="D1270" t="s">
        <v>1009</v>
      </c>
      <c r="E1270" t="s">
        <v>799</v>
      </c>
      <c r="F1270" t="str">
        <f t="shared" si="19"/>
        <v>DENNYSVILLE, ME</v>
      </c>
    </row>
    <row r="1271" spans="1:6" x14ac:dyDescent="0.2">
      <c r="A1271" t="s">
        <v>18786</v>
      </c>
      <c r="B1271">
        <v>44.422694</v>
      </c>
      <c r="C1271">
        <v>-68.506049000000004</v>
      </c>
      <c r="D1271" t="s">
        <v>1010</v>
      </c>
      <c r="E1271" t="s">
        <v>799</v>
      </c>
      <c r="F1271" t="str">
        <f t="shared" si="19"/>
        <v>EAST BLUE HILL, ME</v>
      </c>
    </row>
    <row r="1272" spans="1:6" x14ac:dyDescent="0.2">
      <c r="A1272" t="s">
        <v>18787</v>
      </c>
      <c r="B1272">
        <v>44.870322999999999</v>
      </c>
      <c r="C1272">
        <v>-67.476552999999996</v>
      </c>
      <c r="D1272" t="s">
        <v>1011</v>
      </c>
      <c r="E1272" t="s">
        <v>799</v>
      </c>
      <c r="F1272" t="str">
        <f t="shared" si="19"/>
        <v>EAST MACHIAS, ME</v>
      </c>
    </row>
    <row r="1273" spans="1:6" x14ac:dyDescent="0.2">
      <c r="A1273" t="s">
        <v>18788</v>
      </c>
      <c r="B1273">
        <v>44.910958000000001</v>
      </c>
      <c r="C1273">
        <v>-67.008913000000007</v>
      </c>
      <c r="D1273" t="s">
        <v>1012</v>
      </c>
      <c r="E1273" t="s">
        <v>799</v>
      </c>
      <c r="F1273" t="str">
        <f t="shared" si="19"/>
        <v>EASTPORT, ME</v>
      </c>
    </row>
    <row r="1274" spans="1:6" x14ac:dyDescent="0.2">
      <c r="A1274" t="s">
        <v>18789</v>
      </c>
      <c r="B1274">
        <v>44.650967000000001</v>
      </c>
      <c r="C1274">
        <v>-68.221271000000002</v>
      </c>
      <c r="D1274" t="s">
        <v>374</v>
      </c>
      <c r="E1274" t="s">
        <v>799</v>
      </c>
      <c r="F1274" t="str">
        <f t="shared" si="19"/>
        <v>FRANKLIN, ME</v>
      </c>
    </row>
    <row r="1275" spans="1:6" x14ac:dyDescent="0.2">
      <c r="A1275" t="s">
        <v>18790</v>
      </c>
      <c r="B1275">
        <v>44.172234000000003</v>
      </c>
      <c r="C1275">
        <v>-68.351482000000004</v>
      </c>
      <c r="D1275" t="s">
        <v>1013</v>
      </c>
      <c r="E1275" t="s">
        <v>799</v>
      </c>
      <c r="F1275" t="str">
        <f t="shared" si="19"/>
        <v>FRENCHBORO, ME</v>
      </c>
    </row>
    <row r="1276" spans="1:6" x14ac:dyDescent="0.2">
      <c r="A1276" t="s">
        <v>18791</v>
      </c>
      <c r="B1276">
        <v>45.196916000000002</v>
      </c>
      <c r="C1276">
        <v>-67.816173000000006</v>
      </c>
      <c r="D1276" t="s">
        <v>1014</v>
      </c>
      <c r="E1276" t="s">
        <v>799</v>
      </c>
      <c r="F1276" t="str">
        <f t="shared" si="19"/>
        <v>GRAND LAKE STREAM, ME</v>
      </c>
    </row>
    <row r="1277" spans="1:6" x14ac:dyDescent="0.2">
      <c r="A1277" t="s">
        <v>18792</v>
      </c>
      <c r="B1277">
        <v>44.524571999999999</v>
      </c>
      <c r="C1277">
        <v>-68.285250000000005</v>
      </c>
      <c r="D1277" t="s">
        <v>692</v>
      </c>
      <c r="E1277" t="s">
        <v>799</v>
      </c>
      <c r="F1277" t="str">
        <f t="shared" si="19"/>
        <v>HANCOCK, ME</v>
      </c>
    </row>
    <row r="1278" spans="1:6" x14ac:dyDescent="0.2">
      <c r="A1278" t="s">
        <v>18793</v>
      </c>
      <c r="B1278">
        <v>44.330584000000002</v>
      </c>
      <c r="C1278">
        <v>-68.809946999999994</v>
      </c>
      <c r="D1278" t="s">
        <v>1015</v>
      </c>
      <c r="E1278" t="s">
        <v>799</v>
      </c>
      <c r="F1278" t="str">
        <f t="shared" si="19"/>
        <v>HARBORSIDE, ME</v>
      </c>
    </row>
    <row r="1279" spans="1:6" x14ac:dyDescent="0.2">
      <c r="A1279" t="s">
        <v>18794</v>
      </c>
      <c r="B1279">
        <v>44.538027</v>
      </c>
      <c r="C1279">
        <v>-67.818538000000004</v>
      </c>
      <c r="D1279" t="s">
        <v>1016</v>
      </c>
      <c r="E1279" t="s">
        <v>799</v>
      </c>
      <c r="F1279" t="str">
        <f t="shared" si="19"/>
        <v>HARRINGTON, ME</v>
      </c>
    </row>
    <row r="1280" spans="1:6" x14ac:dyDescent="0.2">
      <c r="A1280" t="s">
        <v>18795</v>
      </c>
      <c r="B1280">
        <v>44.413834999999999</v>
      </c>
      <c r="C1280">
        <v>-68.252076000000002</v>
      </c>
      <c r="D1280" t="s">
        <v>1017</v>
      </c>
      <c r="E1280" t="s">
        <v>799</v>
      </c>
      <c r="F1280" t="str">
        <f t="shared" si="19"/>
        <v>HULLS COVE, ME</v>
      </c>
    </row>
    <row r="1281" spans="1:6" x14ac:dyDescent="0.2">
      <c r="A1281" t="s">
        <v>18796</v>
      </c>
      <c r="B1281">
        <v>44.066574000000003</v>
      </c>
      <c r="C1281">
        <v>-68.615750000000006</v>
      </c>
      <c r="D1281" t="s">
        <v>1018</v>
      </c>
      <c r="E1281" t="s">
        <v>799</v>
      </c>
      <c r="F1281" t="str">
        <f t="shared" si="19"/>
        <v>ISLE AU HAUT, ME</v>
      </c>
    </row>
    <row r="1282" spans="1:6" x14ac:dyDescent="0.2">
      <c r="A1282" t="s">
        <v>18797</v>
      </c>
      <c r="B1282">
        <v>44.245565999999997</v>
      </c>
      <c r="C1282">
        <v>-68.224953999999997</v>
      </c>
      <c r="D1282" t="s">
        <v>1019</v>
      </c>
      <c r="E1282" t="s">
        <v>799</v>
      </c>
      <c r="F1282" t="str">
        <f t="shared" si="19"/>
        <v>ISLESFORD, ME</v>
      </c>
    </row>
    <row r="1283" spans="1:6" x14ac:dyDescent="0.2">
      <c r="A1283" t="s">
        <v>18798</v>
      </c>
      <c r="B1283">
        <v>44.665503999999999</v>
      </c>
      <c r="C1283">
        <v>-67.594970000000004</v>
      </c>
      <c r="D1283" t="s">
        <v>1020</v>
      </c>
      <c r="E1283" t="s">
        <v>799</v>
      </c>
      <c r="F1283" t="str">
        <f t="shared" ref="F1283:F1346" si="20">_xlfn.CONCAT(D1283, ", ", E1283)</f>
        <v>JONESBORO, ME</v>
      </c>
    </row>
    <row r="1284" spans="1:6" x14ac:dyDescent="0.2">
      <c r="A1284" t="s">
        <v>18799</v>
      </c>
      <c r="B1284">
        <v>44.547110000000004</v>
      </c>
      <c r="C1284">
        <v>-67.489829999999998</v>
      </c>
      <c r="D1284" t="s">
        <v>1021</v>
      </c>
      <c r="E1284" t="s">
        <v>799</v>
      </c>
      <c r="F1284" t="str">
        <f t="shared" si="20"/>
        <v>JONESPORT, ME</v>
      </c>
    </row>
    <row r="1285" spans="1:6" x14ac:dyDescent="0.2">
      <c r="A1285" t="s">
        <v>18800</v>
      </c>
      <c r="B1285">
        <v>44.292625000000001</v>
      </c>
      <c r="C1285">
        <v>-68.722885000000005</v>
      </c>
      <c r="D1285" t="s">
        <v>1022</v>
      </c>
      <c r="E1285" t="s">
        <v>799</v>
      </c>
      <c r="F1285" t="str">
        <f t="shared" si="20"/>
        <v>LITTLE DEER ISLE, ME</v>
      </c>
    </row>
    <row r="1286" spans="1:6" x14ac:dyDescent="0.2">
      <c r="A1286" t="s">
        <v>18801</v>
      </c>
      <c r="B1286">
        <v>44.819713</v>
      </c>
      <c r="C1286">
        <v>-67.062327999999994</v>
      </c>
      <c r="D1286" t="s">
        <v>1023</v>
      </c>
      <c r="E1286" t="s">
        <v>799</v>
      </c>
      <c r="F1286" t="str">
        <f t="shared" si="20"/>
        <v>LUBEC, ME</v>
      </c>
    </row>
    <row r="1287" spans="1:6" x14ac:dyDescent="0.2">
      <c r="A1287" t="s">
        <v>18802</v>
      </c>
      <c r="B1287">
        <v>44.209466999999997</v>
      </c>
      <c r="C1287">
        <v>-68.334648000000001</v>
      </c>
      <c r="D1287" t="s">
        <v>1024</v>
      </c>
      <c r="E1287" t="s">
        <v>799</v>
      </c>
      <c r="F1287" t="str">
        <f t="shared" si="20"/>
        <v>BASS HARBOR, ME</v>
      </c>
    </row>
    <row r="1288" spans="1:6" x14ac:dyDescent="0.2">
      <c r="A1288" t="s">
        <v>18803</v>
      </c>
      <c r="B1288">
        <v>44.757151999999998</v>
      </c>
      <c r="C1288">
        <v>-67.539896999999996</v>
      </c>
      <c r="D1288" t="s">
        <v>1025</v>
      </c>
      <c r="E1288" t="s">
        <v>799</v>
      </c>
      <c r="F1288" t="str">
        <f t="shared" si="20"/>
        <v>MACHIAS, ME</v>
      </c>
    </row>
    <row r="1289" spans="1:6" x14ac:dyDescent="0.2">
      <c r="A1289" t="s">
        <v>18804</v>
      </c>
      <c r="B1289">
        <v>44.655762000000003</v>
      </c>
      <c r="C1289">
        <v>-67.378971000000007</v>
      </c>
      <c r="D1289" t="s">
        <v>1026</v>
      </c>
      <c r="E1289" t="s">
        <v>799</v>
      </c>
      <c r="F1289" t="str">
        <f t="shared" si="20"/>
        <v>MACHIASPORT, ME</v>
      </c>
    </row>
    <row r="1290" spans="1:6" x14ac:dyDescent="0.2">
      <c r="A1290" t="s">
        <v>18805</v>
      </c>
      <c r="B1290">
        <v>44.970309</v>
      </c>
      <c r="C1290">
        <v>-67.415773000000002</v>
      </c>
      <c r="D1290" t="s">
        <v>1027</v>
      </c>
      <c r="E1290" t="s">
        <v>799</v>
      </c>
      <c r="F1290" t="str">
        <f t="shared" si="20"/>
        <v>MEDDYBEMPS, ME</v>
      </c>
    </row>
    <row r="1291" spans="1:6" x14ac:dyDescent="0.2">
      <c r="A1291" t="s">
        <v>18806</v>
      </c>
      <c r="B1291">
        <v>44.507821</v>
      </c>
      <c r="C1291">
        <v>-67.877962999999994</v>
      </c>
      <c r="D1291" t="s">
        <v>1028</v>
      </c>
      <c r="E1291" t="s">
        <v>799</v>
      </c>
      <c r="F1291" t="str">
        <f t="shared" si="20"/>
        <v>MILBRIDGE, ME</v>
      </c>
    </row>
    <row r="1292" spans="1:6" x14ac:dyDescent="0.2">
      <c r="A1292" t="s">
        <v>18807</v>
      </c>
      <c r="B1292">
        <v>44.335752999999997</v>
      </c>
      <c r="C1292">
        <v>-68.345729000000006</v>
      </c>
      <c r="D1292" t="s">
        <v>1029</v>
      </c>
      <c r="E1292" t="s">
        <v>799</v>
      </c>
      <c r="F1292" t="str">
        <f t="shared" si="20"/>
        <v>MOUNT DESERT, ME</v>
      </c>
    </row>
    <row r="1293" spans="1:6" x14ac:dyDescent="0.2">
      <c r="A1293" t="s">
        <v>18808</v>
      </c>
      <c r="B1293">
        <v>44.300958000000001</v>
      </c>
      <c r="C1293">
        <v>-68.292446999999996</v>
      </c>
      <c r="D1293" t="s">
        <v>1030</v>
      </c>
      <c r="E1293" t="s">
        <v>799</v>
      </c>
      <c r="F1293" t="str">
        <f t="shared" si="20"/>
        <v>NORTHEAST HARBOR, ME</v>
      </c>
    </row>
    <row r="1294" spans="1:6" x14ac:dyDescent="0.2">
      <c r="A1294" t="s">
        <v>18809</v>
      </c>
      <c r="B1294">
        <v>44.539656000000001</v>
      </c>
      <c r="C1294">
        <v>-68.119741000000005</v>
      </c>
      <c r="D1294" t="s">
        <v>688</v>
      </c>
      <c r="E1294" t="s">
        <v>799</v>
      </c>
      <c r="F1294" t="str">
        <f t="shared" si="20"/>
        <v>SULLIVAN, ME</v>
      </c>
    </row>
    <row r="1295" spans="1:6" x14ac:dyDescent="0.2">
      <c r="A1295" t="s">
        <v>18810</v>
      </c>
      <c r="B1295">
        <v>44.980584</v>
      </c>
      <c r="C1295">
        <v>-67.223671999999993</v>
      </c>
      <c r="D1295" t="s">
        <v>437</v>
      </c>
      <c r="E1295" t="s">
        <v>799</v>
      </c>
      <c r="F1295" t="str">
        <f t="shared" si="20"/>
        <v>PEMBROKE, ME</v>
      </c>
    </row>
    <row r="1296" spans="1:6" x14ac:dyDescent="0.2">
      <c r="A1296" t="s">
        <v>18811</v>
      </c>
      <c r="B1296">
        <v>44.983542</v>
      </c>
      <c r="C1296">
        <v>-67.101382000000001</v>
      </c>
      <c r="D1296" t="s">
        <v>1031</v>
      </c>
      <c r="E1296" t="s">
        <v>799</v>
      </c>
      <c r="F1296" t="str">
        <f t="shared" si="20"/>
        <v>PERRY, ME</v>
      </c>
    </row>
    <row r="1297" spans="1:6" x14ac:dyDescent="0.2">
      <c r="A1297" t="s">
        <v>18812</v>
      </c>
      <c r="B1297">
        <v>45.212926000000003</v>
      </c>
      <c r="C1297">
        <v>-67.585965999999999</v>
      </c>
      <c r="D1297" t="s">
        <v>266</v>
      </c>
      <c r="E1297" t="s">
        <v>799</v>
      </c>
      <c r="F1297" t="str">
        <f t="shared" si="20"/>
        <v>PRINCETON, ME</v>
      </c>
    </row>
    <row r="1298" spans="1:6" x14ac:dyDescent="0.2">
      <c r="A1298" t="s">
        <v>18813</v>
      </c>
      <c r="B1298">
        <v>44.408250000000002</v>
      </c>
      <c r="C1298">
        <v>-68.014883999999995</v>
      </c>
      <c r="D1298" t="s">
        <v>1032</v>
      </c>
      <c r="E1298" t="s">
        <v>799</v>
      </c>
      <c r="F1298" t="str">
        <f t="shared" si="20"/>
        <v>PROSPECT HARBOR, ME</v>
      </c>
    </row>
    <row r="1299" spans="1:6" x14ac:dyDescent="0.2">
      <c r="A1299" t="s">
        <v>18814</v>
      </c>
      <c r="B1299">
        <v>45.067340999999999</v>
      </c>
      <c r="C1299">
        <v>-67.149952999999996</v>
      </c>
      <c r="D1299" t="s">
        <v>1033</v>
      </c>
      <c r="E1299" t="s">
        <v>799</v>
      </c>
      <c r="F1299" t="str">
        <f t="shared" si="20"/>
        <v>ROBBINSTON, ME</v>
      </c>
    </row>
    <row r="1300" spans="1:6" x14ac:dyDescent="0.2">
      <c r="A1300" t="s">
        <v>18815</v>
      </c>
      <c r="B1300">
        <v>44.317252000000003</v>
      </c>
      <c r="C1300">
        <v>-68.680481</v>
      </c>
      <c r="D1300" t="s">
        <v>1034</v>
      </c>
      <c r="E1300" t="s">
        <v>799</v>
      </c>
      <c r="F1300" t="str">
        <f t="shared" si="20"/>
        <v>SARGENTVILLE, ME</v>
      </c>
    </row>
    <row r="1301" spans="1:6" x14ac:dyDescent="0.2">
      <c r="A1301" t="s">
        <v>18816</v>
      </c>
      <c r="B1301">
        <v>44.274253999999999</v>
      </c>
      <c r="C1301">
        <v>-68.458827999999997</v>
      </c>
      <c r="D1301" t="s">
        <v>1035</v>
      </c>
      <c r="E1301" t="s">
        <v>799</v>
      </c>
      <c r="F1301" t="str">
        <f t="shared" si="20"/>
        <v>SEAL COVE, ME</v>
      </c>
    </row>
    <row r="1302" spans="1:6" x14ac:dyDescent="0.2">
      <c r="A1302" t="s">
        <v>18817</v>
      </c>
      <c r="B1302">
        <v>44.301347</v>
      </c>
      <c r="C1302">
        <v>-68.251148000000001</v>
      </c>
      <c r="D1302" t="s">
        <v>1036</v>
      </c>
      <c r="E1302" t="s">
        <v>799</v>
      </c>
      <c r="F1302" t="str">
        <f t="shared" si="20"/>
        <v>SEAL HARBOR, ME</v>
      </c>
    </row>
    <row r="1303" spans="1:6" x14ac:dyDescent="0.2">
      <c r="A1303" t="s">
        <v>18818</v>
      </c>
      <c r="B1303">
        <v>44.346879999999999</v>
      </c>
      <c r="C1303">
        <v>-68.634365000000003</v>
      </c>
      <c r="D1303" t="s">
        <v>1037</v>
      </c>
      <c r="E1303" t="s">
        <v>799</v>
      </c>
      <c r="F1303" t="str">
        <f t="shared" si="20"/>
        <v>SEDGWICK, ME</v>
      </c>
    </row>
    <row r="1304" spans="1:6" x14ac:dyDescent="0.2">
      <c r="A1304" t="s">
        <v>18819</v>
      </c>
      <c r="B1304">
        <v>44.476821999999999</v>
      </c>
      <c r="C1304">
        <v>-68.181505999999999</v>
      </c>
      <c r="D1304" t="s">
        <v>1038</v>
      </c>
      <c r="E1304" t="s">
        <v>799</v>
      </c>
      <c r="F1304" t="str">
        <f t="shared" si="20"/>
        <v>SORRENTO, ME</v>
      </c>
    </row>
    <row r="1305" spans="1:6" x14ac:dyDescent="0.2">
      <c r="A1305" t="s">
        <v>18820</v>
      </c>
      <c r="B1305">
        <v>44.278734</v>
      </c>
      <c r="C1305">
        <v>-68.324540999999996</v>
      </c>
      <c r="D1305" t="s">
        <v>1039</v>
      </c>
      <c r="E1305" t="s">
        <v>799</v>
      </c>
      <c r="F1305" t="str">
        <f t="shared" si="20"/>
        <v>SOUTHWEST HARBOR, ME</v>
      </c>
    </row>
    <row r="1306" spans="1:6" x14ac:dyDescent="0.2">
      <c r="A1306" t="s">
        <v>18821</v>
      </c>
      <c r="B1306">
        <v>44.478414000000001</v>
      </c>
      <c r="C1306">
        <v>-67.947062000000003</v>
      </c>
      <c r="D1306" t="s">
        <v>1040</v>
      </c>
      <c r="E1306" t="s">
        <v>799</v>
      </c>
      <c r="F1306" t="str">
        <f t="shared" si="20"/>
        <v>STEUBEN, ME</v>
      </c>
    </row>
    <row r="1307" spans="1:6" x14ac:dyDescent="0.2">
      <c r="A1307" t="s">
        <v>18822</v>
      </c>
      <c r="B1307">
        <v>44.150463999999999</v>
      </c>
      <c r="C1307">
        <v>-68.645326999999995</v>
      </c>
      <c r="D1307" t="s">
        <v>1041</v>
      </c>
      <c r="E1307" t="s">
        <v>799</v>
      </c>
      <c r="F1307" t="str">
        <f t="shared" si="20"/>
        <v>STONINGTON, ME</v>
      </c>
    </row>
    <row r="1308" spans="1:6" x14ac:dyDescent="0.2">
      <c r="A1308" t="s">
        <v>18823</v>
      </c>
      <c r="B1308">
        <v>44.245207999999998</v>
      </c>
      <c r="C1308">
        <v>-68.787814999999995</v>
      </c>
      <c r="D1308" t="s">
        <v>1042</v>
      </c>
      <c r="E1308" t="s">
        <v>799</v>
      </c>
      <c r="F1308" t="str">
        <f t="shared" si="20"/>
        <v>SUNSET, ME</v>
      </c>
    </row>
    <row r="1309" spans="1:6" x14ac:dyDescent="0.2">
      <c r="A1309" t="s">
        <v>18824</v>
      </c>
      <c r="B1309">
        <v>44.467466000000002</v>
      </c>
      <c r="C1309">
        <v>-68.507323999999997</v>
      </c>
      <c r="D1309" t="s">
        <v>1043</v>
      </c>
      <c r="E1309" t="s">
        <v>799</v>
      </c>
      <c r="F1309" t="str">
        <f t="shared" si="20"/>
        <v>SURRY, ME</v>
      </c>
    </row>
    <row r="1310" spans="1:6" x14ac:dyDescent="0.2">
      <c r="A1310" t="s">
        <v>18825</v>
      </c>
      <c r="B1310">
        <v>44.151687000000003</v>
      </c>
      <c r="C1310">
        <v>-68.465211999999994</v>
      </c>
      <c r="D1310" t="s">
        <v>1044</v>
      </c>
      <c r="E1310" t="s">
        <v>799</v>
      </c>
      <c r="F1310" t="str">
        <f t="shared" si="20"/>
        <v>SWANS ISLAND, ME</v>
      </c>
    </row>
    <row r="1311" spans="1:6" x14ac:dyDescent="0.2">
      <c r="A1311" t="s">
        <v>18826</v>
      </c>
      <c r="B1311">
        <v>44.996536999999996</v>
      </c>
      <c r="C1311">
        <v>-67.694027000000006</v>
      </c>
      <c r="D1311" t="s">
        <v>1045</v>
      </c>
      <c r="E1311" t="s">
        <v>799</v>
      </c>
      <c r="F1311" t="str">
        <f t="shared" si="20"/>
        <v>WESLEY, ME</v>
      </c>
    </row>
    <row r="1312" spans="1:6" x14ac:dyDescent="0.2">
      <c r="A1312" t="s">
        <v>18827</v>
      </c>
      <c r="B1312">
        <v>44.760322000000002</v>
      </c>
      <c r="C1312">
        <v>-67.255047000000005</v>
      </c>
      <c r="D1312" t="s">
        <v>1046</v>
      </c>
      <c r="E1312" t="s">
        <v>799</v>
      </c>
      <c r="F1312" t="str">
        <f t="shared" si="20"/>
        <v>WHITING, ME</v>
      </c>
    </row>
    <row r="1313" spans="1:6" x14ac:dyDescent="0.2">
      <c r="A1313" t="s">
        <v>18828</v>
      </c>
      <c r="B1313">
        <v>44.376372000000003</v>
      </c>
      <c r="C1313">
        <v>-68.093637999999999</v>
      </c>
      <c r="D1313" t="s">
        <v>1047</v>
      </c>
      <c r="E1313" t="s">
        <v>799</v>
      </c>
      <c r="F1313" t="str">
        <f t="shared" si="20"/>
        <v>WINTER HARBOR, ME</v>
      </c>
    </row>
    <row r="1314" spans="1:6" x14ac:dyDescent="0.2">
      <c r="A1314" t="s">
        <v>18829</v>
      </c>
      <c r="B1314">
        <v>45.115082999999998</v>
      </c>
      <c r="C1314">
        <v>-67.477541000000002</v>
      </c>
      <c r="D1314" t="s">
        <v>1048</v>
      </c>
      <c r="E1314" t="s">
        <v>799</v>
      </c>
      <c r="F1314" t="str">
        <f t="shared" si="20"/>
        <v>BAILEYVILLE, ME</v>
      </c>
    </row>
    <row r="1315" spans="1:6" x14ac:dyDescent="0.2">
      <c r="A1315" t="s">
        <v>18830</v>
      </c>
      <c r="B1315">
        <v>46.191023000000001</v>
      </c>
      <c r="C1315">
        <v>-67.860968</v>
      </c>
      <c r="D1315" t="s">
        <v>1049</v>
      </c>
      <c r="E1315" t="s">
        <v>799</v>
      </c>
      <c r="F1315" t="str">
        <f t="shared" si="20"/>
        <v>HOULTON, ME</v>
      </c>
    </row>
    <row r="1316" spans="1:6" x14ac:dyDescent="0.2">
      <c r="A1316" t="s">
        <v>18831</v>
      </c>
      <c r="B1316">
        <v>46.327492999999997</v>
      </c>
      <c r="C1316">
        <v>-68.939198000000005</v>
      </c>
      <c r="D1316" t="s">
        <v>292</v>
      </c>
      <c r="E1316" t="s">
        <v>799</v>
      </c>
      <c r="F1316" t="str">
        <f t="shared" si="20"/>
        <v>ASHLAND, ME</v>
      </c>
    </row>
    <row r="1317" spans="1:6" x14ac:dyDescent="0.2">
      <c r="A1317" t="s">
        <v>18832</v>
      </c>
      <c r="B1317">
        <v>45.757477999999999</v>
      </c>
      <c r="C1317">
        <v>-68.404151999999996</v>
      </c>
      <c r="D1317" t="s">
        <v>1050</v>
      </c>
      <c r="E1317" t="s">
        <v>799</v>
      </c>
      <c r="F1317" t="str">
        <f t="shared" si="20"/>
        <v>BENEDICTA, ME</v>
      </c>
    </row>
    <row r="1318" spans="1:6" x14ac:dyDescent="0.2">
      <c r="A1318" t="s">
        <v>18833</v>
      </c>
      <c r="B1318">
        <v>46.468001000000001</v>
      </c>
      <c r="C1318">
        <v>-67.956337000000005</v>
      </c>
      <c r="D1318" t="s">
        <v>1051</v>
      </c>
      <c r="E1318" t="s">
        <v>799</v>
      </c>
      <c r="F1318" t="str">
        <f t="shared" si="20"/>
        <v>BLAINE, ME</v>
      </c>
    </row>
    <row r="1319" spans="1:6" x14ac:dyDescent="0.2">
      <c r="A1319" t="s">
        <v>18834</v>
      </c>
      <c r="B1319">
        <v>46.414672000000003</v>
      </c>
      <c r="C1319">
        <v>-67.860721999999996</v>
      </c>
      <c r="D1319" t="s">
        <v>425</v>
      </c>
      <c r="E1319" t="s">
        <v>799</v>
      </c>
      <c r="F1319" t="str">
        <f t="shared" si="20"/>
        <v>BRIDGEWATER, ME</v>
      </c>
    </row>
    <row r="1320" spans="1:6" x14ac:dyDescent="0.2">
      <c r="A1320" t="s">
        <v>18835</v>
      </c>
      <c r="B1320">
        <v>46.911495000000002</v>
      </c>
      <c r="C1320">
        <v>-68.029189000000002</v>
      </c>
      <c r="D1320" t="s">
        <v>1052</v>
      </c>
      <c r="E1320" t="s">
        <v>799</v>
      </c>
      <c r="F1320" t="str">
        <f t="shared" si="20"/>
        <v>CARIBOU, ME</v>
      </c>
    </row>
    <row r="1321" spans="1:6" x14ac:dyDescent="0.2">
      <c r="A1321" t="s">
        <v>18836</v>
      </c>
      <c r="B1321">
        <v>46.995905999999998</v>
      </c>
      <c r="C1321">
        <v>-68.672927000000001</v>
      </c>
      <c r="D1321" t="s">
        <v>1053</v>
      </c>
      <c r="E1321" t="s">
        <v>799</v>
      </c>
      <c r="F1321" t="str">
        <f t="shared" si="20"/>
        <v>EAGLE LAKE, ME</v>
      </c>
    </row>
    <row r="1322" spans="1:6" x14ac:dyDescent="0.2">
      <c r="A1322" t="s">
        <v>18837</v>
      </c>
      <c r="B1322">
        <v>46.633304000000003</v>
      </c>
      <c r="C1322">
        <v>-67.847622999999999</v>
      </c>
      <c r="D1322" t="s">
        <v>1054</v>
      </c>
      <c r="E1322" t="s">
        <v>799</v>
      </c>
      <c r="F1322" t="str">
        <f t="shared" si="20"/>
        <v>EASTON, ME</v>
      </c>
    </row>
    <row r="1323" spans="1:6" x14ac:dyDescent="0.2">
      <c r="A1323" t="s">
        <v>18838</v>
      </c>
      <c r="B1323">
        <v>47.453712000000003</v>
      </c>
      <c r="C1323">
        <v>-69.222920999999999</v>
      </c>
      <c r="D1323" t="s">
        <v>1055</v>
      </c>
      <c r="E1323" t="s">
        <v>799</v>
      </c>
      <c r="F1323" t="str">
        <f t="shared" si="20"/>
        <v>ESTCOURT STATION, ME</v>
      </c>
    </row>
    <row r="1324" spans="1:6" x14ac:dyDescent="0.2">
      <c r="A1324" t="s">
        <v>18839</v>
      </c>
      <c r="B1324">
        <v>46.776240999999999</v>
      </c>
      <c r="C1324">
        <v>-67.859196999999995</v>
      </c>
      <c r="D1324" t="s">
        <v>1056</v>
      </c>
      <c r="E1324" t="s">
        <v>799</v>
      </c>
      <c r="F1324" t="str">
        <f t="shared" si="20"/>
        <v>FORT FAIRFIELD, ME</v>
      </c>
    </row>
    <row r="1325" spans="1:6" x14ac:dyDescent="0.2">
      <c r="A1325" t="s">
        <v>18840</v>
      </c>
      <c r="B1325">
        <v>47.200265999999999</v>
      </c>
      <c r="C1325">
        <v>-68.614333000000002</v>
      </c>
      <c r="D1325" t="s">
        <v>1057</v>
      </c>
      <c r="E1325" t="s">
        <v>799</v>
      </c>
      <c r="F1325" t="str">
        <f t="shared" si="20"/>
        <v>FORT KENT, ME</v>
      </c>
    </row>
    <row r="1326" spans="1:6" x14ac:dyDescent="0.2">
      <c r="A1326" t="s">
        <v>18841</v>
      </c>
      <c r="B1326">
        <v>47.282100999999997</v>
      </c>
      <c r="C1326">
        <v>-68.388783000000004</v>
      </c>
      <c r="D1326" t="s">
        <v>1058</v>
      </c>
      <c r="E1326" t="s">
        <v>799</v>
      </c>
      <c r="F1326" t="str">
        <f t="shared" si="20"/>
        <v>FRENCHVILLE, ME</v>
      </c>
    </row>
    <row r="1327" spans="1:6" x14ac:dyDescent="0.2">
      <c r="A1327" t="s">
        <v>18842</v>
      </c>
      <c r="B1327">
        <v>47.256149000000001</v>
      </c>
      <c r="C1327">
        <v>-68.137480999999994</v>
      </c>
      <c r="D1327" t="s">
        <v>1059</v>
      </c>
      <c r="E1327" t="s">
        <v>799</v>
      </c>
      <c r="F1327" t="str">
        <f t="shared" si="20"/>
        <v>GRAND ISLE, ME</v>
      </c>
    </row>
    <row r="1328" spans="1:6" x14ac:dyDescent="0.2">
      <c r="A1328" t="s">
        <v>18843</v>
      </c>
      <c r="B1328">
        <v>46.004972000000002</v>
      </c>
      <c r="C1328">
        <v>-68.233771000000004</v>
      </c>
      <c r="D1328" t="s">
        <v>1060</v>
      </c>
      <c r="E1328" t="s">
        <v>799</v>
      </c>
      <c r="F1328" t="str">
        <f t="shared" si="20"/>
        <v>ISLAND FALLS, ME</v>
      </c>
    </row>
    <row r="1329" spans="1:6" x14ac:dyDescent="0.2">
      <c r="A1329" t="s">
        <v>18844</v>
      </c>
      <c r="B1329">
        <v>46.954967000000003</v>
      </c>
      <c r="C1329">
        <v>-67.857437000000004</v>
      </c>
      <c r="D1329" t="s">
        <v>1061</v>
      </c>
      <c r="E1329" t="s">
        <v>799</v>
      </c>
      <c r="F1329" t="str">
        <f t="shared" si="20"/>
        <v>LIMESTONE, ME</v>
      </c>
    </row>
    <row r="1330" spans="1:6" x14ac:dyDescent="0.2">
      <c r="A1330" t="s">
        <v>18845</v>
      </c>
      <c r="B1330">
        <v>47.321708000000001</v>
      </c>
      <c r="C1330">
        <v>-68.298213000000004</v>
      </c>
      <c r="D1330" t="s">
        <v>1062</v>
      </c>
      <c r="E1330" t="s">
        <v>799</v>
      </c>
      <c r="F1330" t="str">
        <f t="shared" si="20"/>
        <v>MADAWASKA, ME</v>
      </c>
    </row>
    <row r="1331" spans="1:6" x14ac:dyDescent="0.2">
      <c r="A1331" t="s">
        <v>18846</v>
      </c>
      <c r="B1331">
        <v>46.667614</v>
      </c>
      <c r="C1331">
        <v>-68.168634999999995</v>
      </c>
      <c r="D1331" t="s">
        <v>1063</v>
      </c>
      <c r="E1331" t="s">
        <v>799</v>
      </c>
      <c r="F1331" t="str">
        <f t="shared" si="20"/>
        <v>MAPLETON, ME</v>
      </c>
    </row>
    <row r="1332" spans="1:6" x14ac:dyDescent="0.2">
      <c r="A1332" t="s">
        <v>18847</v>
      </c>
      <c r="B1332">
        <v>46.559272</v>
      </c>
      <c r="C1332">
        <v>-67.853224999999995</v>
      </c>
      <c r="D1332" t="s">
        <v>1064</v>
      </c>
      <c r="E1332" t="s">
        <v>799</v>
      </c>
      <c r="F1332" t="str">
        <f t="shared" si="20"/>
        <v>MARS HILL, ME</v>
      </c>
    </row>
    <row r="1333" spans="1:6" x14ac:dyDescent="0.2">
      <c r="A1333" t="s">
        <v>18848</v>
      </c>
      <c r="B1333">
        <v>46.339340999999997</v>
      </c>
      <c r="C1333">
        <v>-67.954874000000004</v>
      </c>
      <c r="D1333" t="s">
        <v>1065</v>
      </c>
      <c r="E1333" t="s">
        <v>799</v>
      </c>
      <c r="F1333" t="str">
        <f t="shared" si="20"/>
        <v>MONTICELLO, ME</v>
      </c>
    </row>
    <row r="1334" spans="1:6" x14ac:dyDescent="0.2">
      <c r="A1334" t="s">
        <v>18849</v>
      </c>
      <c r="B1334">
        <v>46.117254000000003</v>
      </c>
      <c r="C1334">
        <v>-67.975284000000002</v>
      </c>
      <c r="D1334" t="s">
        <v>1066</v>
      </c>
      <c r="E1334" t="s">
        <v>799</v>
      </c>
      <c r="F1334" t="str">
        <f t="shared" si="20"/>
        <v>NEW LIMERICK, ME</v>
      </c>
    </row>
    <row r="1335" spans="1:6" x14ac:dyDescent="0.2">
      <c r="A1335" t="s">
        <v>18850</v>
      </c>
      <c r="B1335">
        <v>46.958247999999998</v>
      </c>
      <c r="C1335">
        <v>-68.124730999999997</v>
      </c>
      <c r="D1335" t="s">
        <v>1067</v>
      </c>
      <c r="E1335" t="s">
        <v>799</v>
      </c>
      <c r="F1335" t="str">
        <f t="shared" si="20"/>
        <v>NEW SWEDEN, ME</v>
      </c>
    </row>
    <row r="1336" spans="1:6" x14ac:dyDescent="0.2">
      <c r="A1336" t="s">
        <v>18851</v>
      </c>
      <c r="B1336">
        <v>46.075082999999999</v>
      </c>
      <c r="C1336">
        <v>-68.114975000000001</v>
      </c>
      <c r="D1336" t="s">
        <v>1068</v>
      </c>
      <c r="E1336" t="s">
        <v>799</v>
      </c>
      <c r="F1336" t="str">
        <f t="shared" si="20"/>
        <v>OAKFIELD, ME</v>
      </c>
    </row>
    <row r="1337" spans="1:6" x14ac:dyDescent="0.2">
      <c r="A1337" t="s">
        <v>18852</v>
      </c>
      <c r="B1337">
        <v>46.398929000000003</v>
      </c>
      <c r="C1337">
        <v>-68.585323000000002</v>
      </c>
      <c r="D1337" t="s">
        <v>1069</v>
      </c>
      <c r="E1337" t="s">
        <v>799</v>
      </c>
      <c r="F1337" t="str">
        <f t="shared" si="20"/>
        <v>OXBOW, ME</v>
      </c>
    </row>
    <row r="1338" spans="1:6" x14ac:dyDescent="0.2">
      <c r="A1338" t="s">
        <v>18853</v>
      </c>
      <c r="B1338">
        <v>46.158785999999999</v>
      </c>
      <c r="C1338">
        <v>-68.591119000000006</v>
      </c>
      <c r="D1338" t="s">
        <v>1070</v>
      </c>
      <c r="E1338" t="s">
        <v>799</v>
      </c>
      <c r="F1338" t="str">
        <f t="shared" si="20"/>
        <v>PATTEN, ME</v>
      </c>
    </row>
    <row r="1339" spans="1:6" x14ac:dyDescent="0.2">
      <c r="A1339" t="s">
        <v>18854</v>
      </c>
      <c r="B1339">
        <v>46.892462999999999</v>
      </c>
      <c r="C1339">
        <v>-68.215779999999995</v>
      </c>
      <c r="D1339" t="s">
        <v>1071</v>
      </c>
      <c r="E1339" t="s">
        <v>799</v>
      </c>
      <c r="F1339" t="str">
        <f t="shared" si="20"/>
        <v>PERHAM, ME</v>
      </c>
    </row>
    <row r="1340" spans="1:6" x14ac:dyDescent="0.2">
      <c r="A1340" t="s">
        <v>18855</v>
      </c>
      <c r="B1340">
        <v>46.863399000000001</v>
      </c>
      <c r="C1340">
        <v>-68.892093000000003</v>
      </c>
      <c r="D1340" t="s">
        <v>1072</v>
      </c>
      <c r="E1340" t="s">
        <v>799</v>
      </c>
      <c r="F1340" t="str">
        <f t="shared" si="20"/>
        <v>PORTAGE, ME</v>
      </c>
    </row>
    <row r="1341" spans="1:6" x14ac:dyDescent="0.2">
      <c r="A1341" t="s">
        <v>18856</v>
      </c>
      <c r="B1341">
        <v>46.688952</v>
      </c>
      <c r="C1341">
        <v>-67.991913999999994</v>
      </c>
      <c r="D1341" t="s">
        <v>1073</v>
      </c>
      <c r="E1341" t="s">
        <v>799</v>
      </c>
      <c r="F1341" t="str">
        <f t="shared" si="20"/>
        <v>PRESQUE ISLE, ME</v>
      </c>
    </row>
    <row r="1342" spans="1:6" x14ac:dyDescent="0.2">
      <c r="A1342" t="s">
        <v>18857</v>
      </c>
      <c r="B1342">
        <v>47.230083999999998</v>
      </c>
      <c r="C1342">
        <v>-68.311448999999996</v>
      </c>
      <c r="D1342" t="s">
        <v>1074</v>
      </c>
      <c r="E1342" t="s">
        <v>799</v>
      </c>
      <c r="F1342" t="str">
        <f t="shared" si="20"/>
        <v>SAINT AGATHA, ME</v>
      </c>
    </row>
    <row r="1343" spans="1:6" x14ac:dyDescent="0.2">
      <c r="A1343" t="s">
        <v>18858</v>
      </c>
      <c r="B1343">
        <v>47.267434000000002</v>
      </c>
      <c r="C1343">
        <v>-68.223039</v>
      </c>
      <c r="D1343" t="s">
        <v>1075</v>
      </c>
      <c r="E1343" t="s">
        <v>799</v>
      </c>
      <c r="F1343" t="str">
        <f t="shared" si="20"/>
        <v>SAINT DAVID, ME</v>
      </c>
    </row>
    <row r="1344" spans="1:6" x14ac:dyDescent="0.2">
      <c r="A1344" t="s">
        <v>18859</v>
      </c>
      <c r="B1344">
        <v>47.077039999999997</v>
      </c>
      <c r="C1344">
        <v>-69.154499999999999</v>
      </c>
      <c r="D1344" t="s">
        <v>1076</v>
      </c>
      <c r="E1344" t="s">
        <v>799</v>
      </c>
      <c r="F1344" t="str">
        <f t="shared" si="20"/>
        <v>SAINT FRANCIS, ME</v>
      </c>
    </row>
    <row r="1345" spans="1:6" x14ac:dyDescent="0.2">
      <c r="A1345" t="s">
        <v>18860</v>
      </c>
      <c r="B1345">
        <v>45.871695000000003</v>
      </c>
      <c r="C1345">
        <v>-68.324753000000001</v>
      </c>
      <c r="D1345" t="s">
        <v>1077</v>
      </c>
      <c r="E1345" t="s">
        <v>799</v>
      </c>
      <c r="F1345" t="str">
        <f t="shared" si="20"/>
        <v>SHERMAN, ME</v>
      </c>
    </row>
    <row r="1346" spans="1:6" x14ac:dyDescent="0.2">
      <c r="A1346" t="s">
        <v>18861</v>
      </c>
      <c r="B1346">
        <v>45.842520999999998</v>
      </c>
      <c r="C1346">
        <v>-68.501075999999998</v>
      </c>
      <c r="D1346" t="s">
        <v>1078</v>
      </c>
      <c r="E1346" t="s">
        <v>799</v>
      </c>
      <c r="F1346" t="str">
        <f t="shared" si="20"/>
        <v>STACYVILLE, ME</v>
      </c>
    </row>
    <row r="1347" spans="1:6" x14ac:dyDescent="0.2">
      <c r="A1347" t="s">
        <v>18862</v>
      </c>
      <c r="B1347">
        <v>47.124513999999998</v>
      </c>
      <c r="C1347">
        <v>-68.324032000000003</v>
      </c>
      <c r="D1347" t="s">
        <v>1079</v>
      </c>
      <c r="E1347" t="s">
        <v>799</v>
      </c>
      <c r="F1347" t="str">
        <f t="shared" ref="F1347:F1410" si="21">_xlfn.CONCAT(D1347, ", ", E1347)</f>
        <v>SINCLAIR, ME</v>
      </c>
    </row>
    <row r="1348" spans="1:6" x14ac:dyDescent="0.2">
      <c r="A1348" t="s">
        <v>18863</v>
      </c>
      <c r="B1348">
        <v>46.239243999999999</v>
      </c>
      <c r="C1348">
        <v>-68.285280999999998</v>
      </c>
      <c r="D1348" t="s">
        <v>1080</v>
      </c>
      <c r="E1348" t="s">
        <v>799</v>
      </c>
      <c r="F1348" t="str">
        <f t="shared" si="21"/>
        <v>SMYRNA MILLS, ME</v>
      </c>
    </row>
    <row r="1349" spans="1:6" x14ac:dyDescent="0.2">
      <c r="A1349" t="s">
        <v>18864</v>
      </c>
      <c r="B1349">
        <v>47.150199000000001</v>
      </c>
      <c r="C1349">
        <v>-68.613495</v>
      </c>
      <c r="D1349" t="s">
        <v>1081</v>
      </c>
      <c r="E1349" t="s">
        <v>799</v>
      </c>
      <c r="F1349" t="str">
        <f t="shared" si="21"/>
        <v>WALLAGRASS, ME</v>
      </c>
    </row>
    <row r="1350" spans="1:6" x14ac:dyDescent="0.2">
      <c r="A1350" t="s">
        <v>18865</v>
      </c>
      <c r="B1350">
        <v>47.040123999999999</v>
      </c>
      <c r="C1350">
        <v>-68.175049999999999</v>
      </c>
      <c r="D1350" t="s">
        <v>1082</v>
      </c>
      <c r="E1350" t="s">
        <v>799</v>
      </c>
      <c r="F1350" t="str">
        <f t="shared" si="21"/>
        <v>STOCKHOLM, ME</v>
      </c>
    </row>
    <row r="1351" spans="1:6" x14ac:dyDescent="0.2">
      <c r="A1351" t="s">
        <v>18866</v>
      </c>
      <c r="B1351">
        <v>47.131861000000001</v>
      </c>
      <c r="C1351">
        <v>-67.977958999999998</v>
      </c>
      <c r="D1351" t="s">
        <v>1083</v>
      </c>
      <c r="E1351" t="s">
        <v>799</v>
      </c>
      <c r="F1351" t="str">
        <f t="shared" si="21"/>
        <v>VAN BUREN, ME</v>
      </c>
    </row>
    <row r="1352" spans="1:6" x14ac:dyDescent="0.2">
      <c r="A1352" t="s">
        <v>18867</v>
      </c>
      <c r="B1352">
        <v>46.794921000000002</v>
      </c>
      <c r="C1352">
        <v>-68.192051000000006</v>
      </c>
      <c r="D1352" t="s">
        <v>1084</v>
      </c>
      <c r="E1352" t="s">
        <v>799</v>
      </c>
      <c r="F1352" t="str">
        <f t="shared" si="21"/>
        <v>WASHBURN, ME</v>
      </c>
    </row>
    <row r="1353" spans="1:6" x14ac:dyDescent="0.2">
      <c r="A1353" t="s">
        <v>18868</v>
      </c>
      <c r="B1353">
        <v>46.533465</v>
      </c>
      <c r="C1353">
        <v>-67.966076000000001</v>
      </c>
      <c r="D1353" t="s">
        <v>144</v>
      </c>
      <c r="E1353" t="s">
        <v>799</v>
      </c>
      <c r="F1353" t="str">
        <f t="shared" si="21"/>
        <v>WESTFIELD, ME</v>
      </c>
    </row>
    <row r="1354" spans="1:6" x14ac:dyDescent="0.2">
      <c r="A1354" t="s">
        <v>18869</v>
      </c>
      <c r="B1354">
        <v>44.133535999999999</v>
      </c>
      <c r="C1354">
        <v>-69.133821999999995</v>
      </c>
      <c r="D1354" t="s">
        <v>443</v>
      </c>
      <c r="E1354" t="s">
        <v>799</v>
      </c>
      <c r="F1354" t="str">
        <f t="shared" si="21"/>
        <v>ROCKLAND, ME</v>
      </c>
    </row>
    <row r="1355" spans="1:6" x14ac:dyDescent="0.2">
      <c r="A1355" t="s">
        <v>18870</v>
      </c>
      <c r="B1355">
        <v>44.238405999999998</v>
      </c>
      <c r="C1355">
        <v>-69.064038999999994</v>
      </c>
      <c r="D1355" t="s">
        <v>1085</v>
      </c>
      <c r="E1355" t="s">
        <v>799</v>
      </c>
      <c r="F1355" t="str">
        <f t="shared" si="21"/>
        <v>CAMDEN, ME</v>
      </c>
    </row>
    <row r="1356" spans="1:6" x14ac:dyDescent="0.2">
      <c r="A1356" t="s">
        <v>18871</v>
      </c>
      <c r="B1356">
        <v>44.241177999999998</v>
      </c>
      <c r="C1356">
        <v>-69.188513</v>
      </c>
      <c r="D1356" t="s">
        <v>575</v>
      </c>
      <c r="E1356" t="s">
        <v>799</v>
      </c>
      <c r="F1356" t="str">
        <f t="shared" si="21"/>
        <v>HOPE, ME</v>
      </c>
    </row>
    <row r="1357" spans="1:6" x14ac:dyDescent="0.2">
      <c r="A1357" t="s">
        <v>18872</v>
      </c>
      <c r="B1357">
        <v>44.298879999999997</v>
      </c>
      <c r="C1357">
        <v>-68.91525</v>
      </c>
      <c r="D1357" t="s">
        <v>1086</v>
      </c>
      <c r="E1357" t="s">
        <v>799</v>
      </c>
      <c r="F1357" t="str">
        <f t="shared" si="21"/>
        <v>ISLESBORO, ME</v>
      </c>
    </row>
    <row r="1358" spans="1:6" x14ac:dyDescent="0.2">
      <c r="A1358" t="s">
        <v>18873</v>
      </c>
      <c r="B1358">
        <v>44.316105999999998</v>
      </c>
      <c r="C1358">
        <v>-69.025998000000001</v>
      </c>
      <c r="D1358" t="s">
        <v>1087</v>
      </c>
      <c r="E1358" t="s">
        <v>799</v>
      </c>
      <c r="F1358" t="str">
        <f t="shared" si="21"/>
        <v>LINCOLNVILLE, ME</v>
      </c>
    </row>
    <row r="1359" spans="1:6" x14ac:dyDescent="0.2">
      <c r="A1359" t="s">
        <v>18874</v>
      </c>
      <c r="B1359">
        <v>43.877110000000002</v>
      </c>
      <c r="C1359">
        <v>-68.868679999999998</v>
      </c>
      <c r="D1359" t="s">
        <v>1088</v>
      </c>
      <c r="E1359" t="s">
        <v>799</v>
      </c>
      <c r="F1359" t="str">
        <f t="shared" si="21"/>
        <v>MATINICUS, ME</v>
      </c>
    </row>
    <row r="1360" spans="1:6" x14ac:dyDescent="0.2">
      <c r="A1360" t="s">
        <v>18875</v>
      </c>
      <c r="B1360">
        <v>43.766601999999999</v>
      </c>
      <c r="C1360">
        <v>-69.309832999999998</v>
      </c>
      <c r="D1360" t="s">
        <v>1089</v>
      </c>
      <c r="E1360" t="s">
        <v>799</v>
      </c>
      <c r="F1360" t="str">
        <f t="shared" si="21"/>
        <v>MONHEGAN, ME</v>
      </c>
    </row>
    <row r="1361" spans="1:6" x14ac:dyDescent="0.2">
      <c r="A1361" t="s">
        <v>18876</v>
      </c>
      <c r="B1361">
        <v>44.136346000000003</v>
      </c>
      <c r="C1361">
        <v>-68.866755999999995</v>
      </c>
      <c r="D1361" t="s">
        <v>1090</v>
      </c>
      <c r="E1361" t="s">
        <v>799</v>
      </c>
      <c r="F1361" t="str">
        <f t="shared" si="21"/>
        <v>NORTH HAVEN, ME</v>
      </c>
    </row>
    <row r="1362" spans="1:6" x14ac:dyDescent="0.2">
      <c r="A1362" t="s">
        <v>18877</v>
      </c>
      <c r="B1362">
        <v>44.075524000000001</v>
      </c>
      <c r="C1362">
        <v>-69.079842999999997</v>
      </c>
      <c r="D1362" t="s">
        <v>1091</v>
      </c>
      <c r="E1362" t="s">
        <v>799</v>
      </c>
      <c r="F1362" t="str">
        <f t="shared" si="21"/>
        <v>OWLS HEAD, ME</v>
      </c>
    </row>
    <row r="1363" spans="1:6" x14ac:dyDescent="0.2">
      <c r="A1363" t="s">
        <v>18878</v>
      </c>
      <c r="B1363">
        <v>43.938358000000001</v>
      </c>
      <c r="C1363">
        <v>-69.264531000000005</v>
      </c>
      <c r="D1363" t="s">
        <v>1092</v>
      </c>
      <c r="E1363" t="s">
        <v>799</v>
      </c>
      <c r="F1363" t="str">
        <f t="shared" si="21"/>
        <v>PORT CLYDE, ME</v>
      </c>
    </row>
    <row r="1364" spans="1:6" x14ac:dyDescent="0.2">
      <c r="A1364" t="s">
        <v>18879</v>
      </c>
      <c r="B1364">
        <v>44.180604000000002</v>
      </c>
      <c r="C1364">
        <v>-69.122108999999995</v>
      </c>
      <c r="D1364" t="s">
        <v>360</v>
      </c>
      <c r="E1364" t="s">
        <v>799</v>
      </c>
      <c r="F1364" t="str">
        <f t="shared" si="21"/>
        <v>ROCKPORT, ME</v>
      </c>
    </row>
    <row r="1365" spans="1:6" x14ac:dyDescent="0.2">
      <c r="A1365" t="s">
        <v>18880</v>
      </c>
      <c r="B1365">
        <v>44.046509999999998</v>
      </c>
      <c r="C1365">
        <v>-69.154060000000001</v>
      </c>
      <c r="D1365" t="s">
        <v>1093</v>
      </c>
      <c r="E1365" t="s">
        <v>799</v>
      </c>
      <c r="F1365" t="str">
        <f t="shared" si="21"/>
        <v>SOUTH THOMASTON, ME</v>
      </c>
    </row>
    <row r="1366" spans="1:6" x14ac:dyDescent="0.2">
      <c r="A1366" t="s">
        <v>18881</v>
      </c>
      <c r="B1366">
        <v>43.999115000000003</v>
      </c>
      <c r="C1366">
        <v>-69.144355000000004</v>
      </c>
      <c r="D1366" t="s">
        <v>1094</v>
      </c>
      <c r="E1366" t="s">
        <v>799</v>
      </c>
      <c r="F1366" t="str">
        <f t="shared" si="21"/>
        <v>SPRUCE HEAD, ME</v>
      </c>
    </row>
    <row r="1367" spans="1:6" x14ac:dyDescent="0.2">
      <c r="A1367" t="s">
        <v>18882</v>
      </c>
      <c r="B1367">
        <v>43.979599</v>
      </c>
      <c r="C1367">
        <v>-69.216040000000007</v>
      </c>
      <c r="D1367" t="s">
        <v>1095</v>
      </c>
      <c r="E1367" t="s">
        <v>799</v>
      </c>
      <c r="F1367" t="str">
        <f t="shared" si="21"/>
        <v>TENANTS HARBOR, ME</v>
      </c>
    </row>
    <row r="1368" spans="1:6" x14ac:dyDescent="0.2">
      <c r="A1368" t="s">
        <v>18883</v>
      </c>
      <c r="B1368">
        <v>44.107714000000001</v>
      </c>
      <c r="C1368">
        <v>-69.171424999999999</v>
      </c>
      <c r="D1368" t="s">
        <v>1096</v>
      </c>
      <c r="E1368" t="s">
        <v>799</v>
      </c>
      <c r="F1368" t="str">
        <f t="shared" si="21"/>
        <v>THOMASTON, ME</v>
      </c>
    </row>
    <row r="1369" spans="1:6" x14ac:dyDescent="0.2">
      <c r="A1369" t="s">
        <v>18884</v>
      </c>
      <c r="B1369">
        <v>44.262706000000001</v>
      </c>
      <c r="C1369">
        <v>-69.277722999999995</v>
      </c>
      <c r="D1369" t="s">
        <v>795</v>
      </c>
      <c r="E1369" t="s">
        <v>799</v>
      </c>
      <c r="F1369" t="str">
        <f t="shared" si="21"/>
        <v>UNION, ME</v>
      </c>
    </row>
    <row r="1370" spans="1:6" x14ac:dyDescent="0.2">
      <c r="A1370" t="s">
        <v>18885</v>
      </c>
      <c r="B1370">
        <v>44.068815000000001</v>
      </c>
      <c r="C1370">
        <v>-68.853313999999997</v>
      </c>
      <c r="D1370" t="s">
        <v>1097</v>
      </c>
      <c r="E1370" t="s">
        <v>799</v>
      </c>
      <c r="F1370" t="str">
        <f t="shared" si="21"/>
        <v>VINALHAVEN, ME</v>
      </c>
    </row>
    <row r="1371" spans="1:6" x14ac:dyDescent="0.2">
      <c r="A1371" t="s">
        <v>18886</v>
      </c>
      <c r="B1371">
        <v>44.128010000000003</v>
      </c>
      <c r="C1371">
        <v>-69.243885000000006</v>
      </c>
      <c r="D1371" t="s">
        <v>142</v>
      </c>
      <c r="E1371" t="s">
        <v>799</v>
      </c>
      <c r="F1371" t="str">
        <f t="shared" si="21"/>
        <v>WARREN, ME</v>
      </c>
    </row>
    <row r="1372" spans="1:6" x14ac:dyDescent="0.2">
      <c r="A1372" t="s">
        <v>18887</v>
      </c>
      <c r="B1372">
        <v>44.541099000000003</v>
      </c>
      <c r="C1372">
        <v>-69.573012000000006</v>
      </c>
      <c r="D1372" t="s">
        <v>1098</v>
      </c>
      <c r="E1372" t="s">
        <v>799</v>
      </c>
      <c r="F1372" t="str">
        <f t="shared" si="21"/>
        <v>WATERVILLE, ME</v>
      </c>
    </row>
    <row r="1373" spans="1:6" x14ac:dyDescent="0.2">
      <c r="A1373" t="s">
        <v>18888</v>
      </c>
      <c r="B1373">
        <v>44.508310999999999</v>
      </c>
      <c r="C1373">
        <v>-69.445210000000003</v>
      </c>
      <c r="D1373" t="s">
        <v>558</v>
      </c>
      <c r="E1373" t="s">
        <v>799</v>
      </c>
      <c r="F1373" t="str">
        <f t="shared" si="21"/>
        <v>ALBION, ME</v>
      </c>
    </row>
    <row r="1374" spans="1:6" x14ac:dyDescent="0.2">
      <c r="A1374" t="s">
        <v>18889</v>
      </c>
      <c r="B1374">
        <v>44.769927000000003</v>
      </c>
      <c r="C1374">
        <v>-69.972548000000003</v>
      </c>
      <c r="D1374" t="s">
        <v>1099</v>
      </c>
      <c r="E1374" t="s">
        <v>799</v>
      </c>
      <c r="F1374" t="str">
        <f t="shared" si="21"/>
        <v>ANSON, ME</v>
      </c>
    </row>
    <row r="1375" spans="1:6" x14ac:dyDescent="0.2">
      <c r="A1375" t="s">
        <v>18890</v>
      </c>
      <c r="B1375">
        <v>44.980705</v>
      </c>
      <c r="C1375">
        <v>-69.689877999999993</v>
      </c>
      <c r="D1375" t="s">
        <v>1100</v>
      </c>
      <c r="E1375" t="s">
        <v>799</v>
      </c>
      <c r="F1375" t="str">
        <f t="shared" si="21"/>
        <v>ATHENS, ME</v>
      </c>
    </row>
    <row r="1376" spans="1:6" x14ac:dyDescent="0.2">
      <c r="A1376" t="s">
        <v>18891</v>
      </c>
      <c r="B1376">
        <v>44.463501999999998</v>
      </c>
      <c r="C1376">
        <v>-69.037571</v>
      </c>
      <c r="D1376" t="s">
        <v>1101</v>
      </c>
      <c r="E1376" t="s">
        <v>799</v>
      </c>
      <c r="F1376" t="str">
        <f t="shared" si="21"/>
        <v>BELFAST, ME</v>
      </c>
    </row>
    <row r="1377" spans="1:6" x14ac:dyDescent="0.2">
      <c r="A1377" t="s">
        <v>18892</v>
      </c>
      <c r="B1377">
        <v>44.487734000000003</v>
      </c>
      <c r="C1377">
        <v>-69.838637000000006</v>
      </c>
      <c r="D1377" t="s">
        <v>1102</v>
      </c>
      <c r="E1377" t="s">
        <v>799</v>
      </c>
      <c r="F1377" t="str">
        <f t="shared" si="21"/>
        <v>BELGRADE, ME</v>
      </c>
    </row>
    <row r="1378" spans="1:6" x14ac:dyDescent="0.2">
      <c r="A1378" t="s">
        <v>18893</v>
      </c>
      <c r="B1378">
        <v>44.516779</v>
      </c>
      <c r="C1378">
        <v>-69.866479999999996</v>
      </c>
      <c r="D1378" t="s">
        <v>1103</v>
      </c>
      <c r="E1378" t="s">
        <v>799</v>
      </c>
      <c r="F1378" t="str">
        <f t="shared" si="21"/>
        <v>BELGRADE LAKES, ME</v>
      </c>
    </row>
    <row r="1379" spans="1:6" x14ac:dyDescent="0.2">
      <c r="A1379" t="s">
        <v>18894</v>
      </c>
      <c r="B1379">
        <v>45.142341000000002</v>
      </c>
      <c r="C1379">
        <v>-69.854457999999994</v>
      </c>
      <c r="D1379" t="s">
        <v>1104</v>
      </c>
      <c r="E1379" t="s">
        <v>799</v>
      </c>
      <c r="F1379" t="str">
        <f t="shared" si="21"/>
        <v>BINGHAM, ME</v>
      </c>
    </row>
    <row r="1380" spans="1:6" x14ac:dyDescent="0.2">
      <c r="A1380" t="s">
        <v>18895</v>
      </c>
      <c r="B1380">
        <v>44.560893999999998</v>
      </c>
      <c r="C1380">
        <v>-69.136548000000005</v>
      </c>
      <c r="D1380" t="s">
        <v>1105</v>
      </c>
      <c r="E1380" t="s">
        <v>799</v>
      </c>
      <c r="F1380" t="str">
        <f t="shared" si="21"/>
        <v>BROOKS, ME</v>
      </c>
    </row>
    <row r="1381" spans="1:6" x14ac:dyDescent="0.2">
      <c r="A1381" t="s">
        <v>18896</v>
      </c>
      <c r="B1381">
        <v>44.687730000000002</v>
      </c>
      <c r="C1381">
        <v>-69.384720999999999</v>
      </c>
      <c r="D1381" t="s">
        <v>1106</v>
      </c>
      <c r="E1381" t="s">
        <v>799</v>
      </c>
      <c r="F1381" t="str">
        <f t="shared" si="21"/>
        <v>BURNHAM, ME</v>
      </c>
    </row>
    <row r="1382" spans="1:6" x14ac:dyDescent="0.2">
      <c r="A1382" t="s">
        <v>18897</v>
      </c>
      <c r="B1382">
        <v>45.029009000000002</v>
      </c>
      <c r="C1382">
        <v>-69.445746</v>
      </c>
      <c r="D1382" t="s">
        <v>406</v>
      </c>
      <c r="E1382" t="s">
        <v>799</v>
      </c>
      <c r="F1382" t="str">
        <f t="shared" si="21"/>
        <v>CAMBRIDGE, ME</v>
      </c>
    </row>
    <row r="1383" spans="1:6" x14ac:dyDescent="0.2">
      <c r="A1383" t="s">
        <v>18898</v>
      </c>
      <c r="B1383">
        <v>44.782240999999999</v>
      </c>
      <c r="C1383">
        <v>-69.546315000000007</v>
      </c>
      <c r="D1383" t="s">
        <v>724</v>
      </c>
      <c r="E1383" t="s">
        <v>799</v>
      </c>
      <c r="F1383" t="str">
        <f t="shared" si="21"/>
        <v>CANAAN, ME</v>
      </c>
    </row>
    <row r="1384" spans="1:6" x14ac:dyDescent="0.2">
      <c r="A1384" t="s">
        <v>18899</v>
      </c>
      <c r="B1384">
        <v>45.212372000000002</v>
      </c>
      <c r="C1384">
        <v>-69.903396999999998</v>
      </c>
      <c r="D1384" t="s">
        <v>1107</v>
      </c>
      <c r="E1384" t="s">
        <v>799</v>
      </c>
      <c r="F1384" t="str">
        <f t="shared" si="21"/>
        <v>CARATUNK, ME</v>
      </c>
    </row>
    <row r="1385" spans="1:6" x14ac:dyDescent="0.2">
      <c r="A1385" t="s">
        <v>18900</v>
      </c>
      <c r="B1385">
        <v>44.480122000000001</v>
      </c>
      <c r="C1385">
        <v>-69.513887999999994</v>
      </c>
      <c r="D1385" t="s">
        <v>1108</v>
      </c>
      <c r="E1385" t="s">
        <v>799</v>
      </c>
      <c r="F1385" t="str">
        <f t="shared" si="21"/>
        <v>CHINA VILLAGE, ME</v>
      </c>
    </row>
    <row r="1386" spans="1:6" x14ac:dyDescent="0.2">
      <c r="A1386" t="s">
        <v>18901</v>
      </c>
      <c r="B1386">
        <v>44.665474000000003</v>
      </c>
      <c r="C1386">
        <v>-69.540766000000005</v>
      </c>
      <c r="D1386" t="s">
        <v>246</v>
      </c>
      <c r="E1386" t="s">
        <v>799</v>
      </c>
      <c r="F1386" t="str">
        <f t="shared" si="21"/>
        <v>CLINTON, ME</v>
      </c>
    </row>
    <row r="1387" spans="1:6" x14ac:dyDescent="0.2">
      <c r="A1387" t="s">
        <v>18902</v>
      </c>
      <c r="B1387">
        <v>44.943471000000002</v>
      </c>
      <c r="C1387">
        <v>-69.258241999999996</v>
      </c>
      <c r="D1387" t="s">
        <v>1109</v>
      </c>
      <c r="E1387" t="s">
        <v>799</v>
      </c>
      <c r="F1387" t="str">
        <f t="shared" si="21"/>
        <v>CORINNA, ME</v>
      </c>
    </row>
    <row r="1388" spans="1:6" x14ac:dyDescent="0.2">
      <c r="A1388" t="s">
        <v>18903</v>
      </c>
      <c r="B1388">
        <v>44.773091000000001</v>
      </c>
      <c r="C1388">
        <v>-69.301536999999996</v>
      </c>
      <c r="D1388" t="s">
        <v>1110</v>
      </c>
      <c r="E1388" t="s">
        <v>799</v>
      </c>
      <c r="F1388" t="str">
        <f t="shared" si="21"/>
        <v>DETROIT, ME</v>
      </c>
    </row>
    <row r="1389" spans="1:6" x14ac:dyDescent="0.2">
      <c r="A1389" t="s">
        <v>18904</v>
      </c>
      <c r="B1389">
        <v>45.027571999999999</v>
      </c>
      <c r="C1389">
        <v>-69.317970000000003</v>
      </c>
      <c r="D1389" t="s">
        <v>1111</v>
      </c>
      <c r="E1389" t="s">
        <v>799</v>
      </c>
      <c r="F1389" t="str">
        <f t="shared" si="21"/>
        <v>DEXTER, ME</v>
      </c>
    </row>
    <row r="1390" spans="1:6" x14ac:dyDescent="0.2">
      <c r="A1390" t="s">
        <v>18905</v>
      </c>
      <c r="B1390">
        <v>44.697571000000003</v>
      </c>
      <c r="C1390">
        <v>-69.143703000000002</v>
      </c>
      <c r="D1390" t="s">
        <v>1112</v>
      </c>
      <c r="E1390" t="s">
        <v>799</v>
      </c>
      <c r="F1390" t="str">
        <f t="shared" si="21"/>
        <v>DIXMONT, ME</v>
      </c>
    </row>
    <row r="1391" spans="1:6" x14ac:dyDescent="0.2">
      <c r="A1391" t="s">
        <v>18906</v>
      </c>
      <c r="B1391">
        <v>44.816495000000003</v>
      </c>
      <c r="C1391">
        <v>-69.231347999999997</v>
      </c>
      <c r="D1391" t="s">
        <v>1113</v>
      </c>
      <c r="E1391" t="s">
        <v>799</v>
      </c>
      <c r="F1391" t="str">
        <f t="shared" si="21"/>
        <v>EAST NEWPORT, ME</v>
      </c>
    </row>
    <row r="1392" spans="1:6" x14ac:dyDescent="0.2">
      <c r="A1392" t="s">
        <v>18907</v>
      </c>
      <c r="B1392">
        <v>45.422238</v>
      </c>
      <c r="C1392">
        <v>-70.623925999999997</v>
      </c>
      <c r="D1392" t="s">
        <v>1114</v>
      </c>
      <c r="E1392" t="s">
        <v>799</v>
      </c>
      <c r="F1392" t="str">
        <f t="shared" si="21"/>
        <v>EUSTIS, ME</v>
      </c>
    </row>
    <row r="1393" spans="1:6" x14ac:dyDescent="0.2">
      <c r="A1393" t="s">
        <v>18908</v>
      </c>
      <c r="B1393">
        <v>44.651653000000003</v>
      </c>
      <c r="C1393">
        <v>-69.661276000000001</v>
      </c>
      <c r="D1393" t="s">
        <v>1115</v>
      </c>
      <c r="E1393" t="s">
        <v>799</v>
      </c>
      <c r="F1393" t="str">
        <f t="shared" si="21"/>
        <v>FAIRFIELD, ME</v>
      </c>
    </row>
    <row r="1394" spans="1:6" x14ac:dyDescent="0.2">
      <c r="A1394" t="s">
        <v>18909</v>
      </c>
      <c r="B1394">
        <v>44.661856</v>
      </c>
      <c r="C1394">
        <v>-70.103104000000002</v>
      </c>
      <c r="D1394" t="s">
        <v>759</v>
      </c>
      <c r="E1394" t="s">
        <v>799</v>
      </c>
      <c r="F1394" t="str">
        <f t="shared" si="21"/>
        <v>FARMINGTON, ME</v>
      </c>
    </row>
    <row r="1395" spans="1:6" x14ac:dyDescent="0.2">
      <c r="A1395" t="s">
        <v>18910</v>
      </c>
      <c r="B1395">
        <v>45.077258</v>
      </c>
      <c r="C1395">
        <v>-69.158771000000002</v>
      </c>
      <c r="D1395" t="s">
        <v>1116</v>
      </c>
      <c r="E1395" t="s">
        <v>799</v>
      </c>
      <c r="F1395" t="str">
        <f t="shared" si="21"/>
        <v>GARLAND, ME</v>
      </c>
    </row>
    <row r="1396" spans="1:6" x14ac:dyDescent="0.2">
      <c r="A1396" t="s">
        <v>18911</v>
      </c>
      <c r="B1396">
        <v>44.623994000000003</v>
      </c>
      <c r="C1396">
        <v>-70.083292999999998</v>
      </c>
      <c r="D1396" t="s">
        <v>1117</v>
      </c>
      <c r="E1396" t="s">
        <v>799</v>
      </c>
      <c r="F1396" t="str">
        <f t="shared" si="21"/>
        <v>FARMINGTON FALLS, ME</v>
      </c>
    </row>
    <row r="1397" spans="1:6" x14ac:dyDescent="0.2">
      <c r="A1397" t="s">
        <v>18912</v>
      </c>
      <c r="B1397">
        <v>44.470053</v>
      </c>
      <c r="C1397">
        <v>-69.284182000000001</v>
      </c>
      <c r="D1397" t="s">
        <v>760</v>
      </c>
      <c r="E1397" t="s">
        <v>799</v>
      </c>
      <c r="F1397" t="str">
        <f t="shared" si="21"/>
        <v>FREEDOM, ME</v>
      </c>
    </row>
    <row r="1398" spans="1:6" x14ac:dyDescent="0.2">
      <c r="A1398" t="s">
        <v>18913</v>
      </c>
      <c r="B1398">
        <v>45.077021999999999</v>
      </c>
      <c r="C1398">
        <v>-69.586445999999995</v>
      </c>
      <c r="D1398" t="s">
        <v>1118</v>
      </c>
      <c r="E1398" t="s">
        <v>799</v>
      </c>
      <c r="F1398" t="str">
        <f t="shared" si="21"/>
        <v>HARMONY, ME</v>
      </c>
    </row>
    <row r="1399" spans="1:6" x14ac:dyDescent="0.2">
      <c r="A1399" t="s">
        <v>18914</v>
      </c>
      <c r="B1399">
        <v>44.879823000000002</v>
      </c>
      <c r="C1399">
        <v>-69.520499999999998</v>
      </c>
      <c r="D1399" t="s">
        <v>1119</v>
      </c>
      <c r="E1399" t="s">
        <v>799</v>
      </c>
      <c r="F1399" t="str">
        <f t="shared" si="21"/>
        <v>HARTLAND, ME</v>
      </c>
    </row>
    <row r="1400" spans="1:6" x14ac:dyDescent="0.2">
      <c r="A1400" t="s">
        <v>18915</v>
      </c>
      <c r="B1400">
        <v>44.686891000000003</v>
      </c>
      <c r="C1400">
        <v>-69.643928000000002</v>
      </c>
      <c r="D1400" t="s">
        <v>1120</v>
      </c>
      <c r="E1400" t="s">
        <v>799</v>
      </c>
      <c r="F1400" t="str">
        <f t="shared" si="21"/>
        <v>HINCKLEY, ME</v>
      </c>
    </row>
    <row r="1401" spans="1:6" x14ac:dyDescent="0.2">
      <c r="A1401" t="s">
        <v>18916</v>
      </c>
      <c r="B1401">
        <v>45.869605</v>
      </c>
      <c r="C1401">
        <v>-70.266054999999994</v>
      </c>
      <c r="D1401" t="s">
        <v>1121</v>
      </c>
      <c r="E1401" t="s">
        <v>799</v>
      </c>
      <c r="F1401" t="str">
        <f t="shared" si="21"/>
        <v>JACKMAN, ME</v>
      </c>
    </row>
    <row r="1402" spans="1:6" x14ac:dyDescent="0.2">
      <c r="A1402" t="s">
        <v>18917</v>
      </c>
      <c r="B1402">
        <v>45.049287999999997</v>
      </c>
      <c r="C1402">
        <v>-70.268761999999995</v>
      </c>
      <c r="D1402" t="s">
        <v>1122</v>
      </c>
      <c r="E1402" t="s">
        <v>799</v>
      </c>
      <c r="F1402" t="str">
        <f t="shared" si="21"/>
        <v>KINGFIELD, ME</v>
      </c>
    </row>
    <row r="1403" spans="1:6" x14ac:dyDescent="0.2">
      <c r="A1403" t="s">
        <v>18918</v>
      </c>
      <c r="B1403">
        <v>44.369092999999999</v>
      </c>
      <c r="C1403">
        <v>-69.335999999999999</v>
      </c>
      <c r="D1403" t="s">
        <v>1123</v>
      </c>
      <c r="E1403" t="s">
        <v>799</v>
      </c>
      <c r="F1403" t="str">
        <f t="shared" si="21"/>
        <v>LIBERTY, ME</v>
      </c>
    </row>
    <row r="1404" spans="1:6" x14ac:dyDescent="0.2">
      <c r="A1404" t="s">
        <v>18919</v>
      </c>
      <c r="B1404">
        <v>44.826354000000002</v>
      </c>
      <c r="C1404">
        <v>-69.799712999999997</v>
      </c>
      <c r="D1404" t="s">
        <v>770</v>
      </c>
      <c r="E1404" t="s">
        <v>799</v>
      </c>
      <c r="F1404" t="str">
        <f t="shared" si="21"/>
        <v>MADISON, ME</v>
      </c>
    </row>
    <row r="1405" spans="1:6" x14ac:dyDescent="0.2">
      <c r="A1405" t="s">
        <v>18920</v>
      </c>
      <c r="B1405">
        <v>44.607216999999999</v>
      </c>
      <c r="C1405">
        <v>-69.071280999999999</v>
      </c>
      <c r="D1405" t="s">
        <v>736</v>
      </c>
      <c r="E1405" t="s">
        <v>799</v>
      </c>
      <c r="F1405" t="str">
        <f t="shared" si="21"/>
        <v>MONROE, ME</v>
      </c>
    </row>
    <row r="1406" spans="1:6" x14ac:dyDescent="0.2">
      <c r="A1406" t="s">
        <v>18921</v>
      </c>
      <c r="B1406">
        <v>44.412796</v>
      </c>
      <c r="C1406">
        <v>-69.154791000000003</v>
      </c>
      <c r="D1406" t="s">
        <v>1124</v>
      </c>
      <c r="E1406" t="s">
        <v>799</v>
      </c>
      <c r="F1406" t="str">
        <f t="shared" si="21"/>
        <v>MORRILL, ME</v>
      </c>
    </row>
    <row r="1407" spans="1:6" x14ac:dyDescent="0.2">
      <c r="A1407" t="s">
        <v>18922</v>
      </c>
      <c r="B1407">
        <v>44.860300000000002</v>
      </c>
      <c r="C1407">
        <v>-69.236698000000004</v>
      </c>
      <c r="D1407" t="s">
        <v>582</v>
      </c>
      <c r="E1407" t="s">
        <v>799</v>
      </c>
      <c r="F1407" t="str">
        <f t="shared" si="21"/>
        <v>NEWPORT, ME</v>
      </c>
    </row>
    <row r="1408" spans="1:6" x14ac:dyDescent="0.2">
      <c r="A1408" t="s">
        <v>18923</v>
      </c>
      <c r="B1408">
        <v>44.647207000000002</v>
      </c>
      <c r="C1408">
        <v>-69.993336999999997</v>
      </c>
      <c r="D1408" t="s">
        <v>1125</v>
      </c>
      <c r="E1408" t="s">
        <v>799</v>
      </c>
      <c r="F1408" t="str">
        <f t="shared" si="21"/>
        <v>NEW SHARON, ME</v>
      </c>
    </row>
    <row r="1409" spans="1:6" x14ac:dyDescent="0.2">
      <c r="A1409" t="s">
        <v>18924</v>
      </c>
      <c r="B1409">
        <v>44.807906000000003</v>
      </c>
      <c r="C1409">
        <v>-70.109840000000005</v>
      </c>
      <c r="D1409" t="s">
        <v>1126</v>
      </c>
      <c r="E1409" t="s">
        <v>799</v>
      </c>
      <c r="F1409" t="str">
        <f t="shared" si="21"/>
        <v>NEW VINEYARD, ME</v>
      </c>
    </row>
    <row r="1410" spans="1:6" x14ac:dyDescent="0.2">
      <c r="A1410" t="s">
        <v>18925</v>
      </c>
      <c r="B1410">
        <v>44.702067</v>
      </c>
      <c r="C1410">
        <v>-69.843372000000002</v>
      </c>
      <c r="D1410" t="s">
        <v>1127</v>
      </c>
      <c r="E1410" t="s">
        <v>799</v>
      </c>
      <c r="F1410" t="str">
        <f t="shared" si="21"/>
        <v>NORRIDGEWOCK, ME</v>
      </c>
    </row>
    <row r="1411" spans="1:6" x14ac:dyDescent="0.2">
      <c r="A1411" t="s">
        <v>18926</v>
      </c>
      <c r="B1411">
        <v>44.896903000000002</v>
      </c>
      <c r="C1411">
        <v>-69.917316</v>
      </c>
      <c r="D1411" t="s">
        <v>1128</v>
      </c>
      <c r="E1411" t="s">
        <v>799</v>
      </c>
      <c r="F1411" t="str">
        <f t="shared" ref="F1411:F1474" si="22">_xlfn.CONCAT(D1411, ", ", E1411)</f>
        <v>NORTH ANSON, ME</v>
      </c>
    </row>
    <row r="1412" spans="1:6" x14ac:dyDescent="0.2">
      <c r="A1412" t="s">
        <v>18927</v>
      </c>
      <c r="B1412">
        <v>45.137779000000002</v>
      </c>
      <c r="C1412">
        <v>-70.144293000000005</v>
      </c>
      <c r="D1412" t="s">
        <v>1129</v>
      </c>
      <c r="E1412" t="s">
        <v>799</v>
      </c>
      <c r="F1412" t="str">
        <f t="shared" si="22"/>
        <v>NEW PORTLAND, ME</v>
      </c>
    </row>
    <row r="1413" spans="1:6" x14ac:dyDescent="0.2">
      <c r="A1413" t="s">
        <v>18928</v>
      </c>
      <c r="B1413">
        <v>44.489075999999997</v>
      </c>
      <c r="C1413">
        <v>-69.625947999999994</v>
      </c>
      <c r="D1413" t="s">
        <v>1130</v>
      </c>
      <c r="E1413" t="s">
        <v>799</v>
      </c>
      <c r="F1413" t="str">
        <f t="shared" si="22"/>
        <v>NORTH VASSALBORO, ME</v>
      </c>
    </row>
    <row r="1414" spans="1:6" x14ac:dyDescent="0.2">
      <c r="A1414" t="s">
        <v>18929</v>
      </c>
      <c r="B1414">
        <v>44.589007000000002</v>
      </c>
      <c r="C1414">
        <v>-69.887309000000002</v>
      </c>
      <c r="D1414" t="s">
        <v>586</v>
      </c>
      <c r="E1414" t="s">
        <v>799</v>
      </c>
      <c r="F1414" t="str">
        <f t="shared" si="22"/>
        <v>OAKLAND, ME</v>
      </c>
    </row>
    <row r="1415" spans="1:6" x14ac:dyDescent="0.2">
      <c r="A1415" t="s">
        <v>18930</v>
      </c>
      <c r="B1415">
        <v>44.866916000000003</v>
      </c>
      <c r="C1415">
        <v>-70.774097999999995</v>
      </c>
      <c r="D1415" t="s">
        <v>1131</v>
      </c>
      <c r="E1415" t="s">
        <v>799</v>
      </c>
      <c r="F1415" t="str">
        <f t="shared" si="22"/>
        <v>OQUOSSOC, ME</v>
      </c>
    </row>
    <row r="1416" spans="1:6" x14ac:dyDescent="0.2">
      <c r="A1416" t="s">
        <v>18931</v>
      </c>
      <c r="B1416">
        <v>44.843150999999999</v>
      </c>
      <c r="C1416">
        <v>-69.368356000000006</v>
      </c>
      <c r="D1416" t="s">
        <v>1132</v>
      </c>
      <c r="E1416" t="s">
        <v>799</v>
      </c>
      <c r="F1416" t="str">
        <f t="shared" si="22"/>
        <v>PALMYRA, ME</v>
      </c>
    </row>
    <row r="1417" spans="1:6" x14ac:dyDescent="0.2">
      <c r="A1417" t="s">
        <v>18932</v>
      </c>
      <c r="B1417">
        <v>44.814698999999997</v>
      </c>
      <c r="C1417">
        <v>-70.427311000000003</v>
      </c>
      <c r="D1417" t="s">
        <v>1133</v>
      </c>
      <c r="E1417" t="s">
        <v>799</v>
      </c>
      <c r="F1417" t="str">
        <f t="shared" si="22"/>
        <v>PHILLIPS, ME</v>
      </c>
    </row>
    <row r="1418" spans="1:6" x14ac:dyDescent="0.2">
      <c r="A1418" t="s">
        <v>18933</v>
      </c>
      <c r="B1418">
        <v>44.769841</v>
      </c>
      <c r="C1418">
        <v>-69.433670000000006</v>
      </c>
      <c r="D1418" t="s">
        <v>157</v>
      </c>
      <c r="E1418" t="s">
        <v>799</v>
      </c>
      <c r="F1418" t="str">
        <f t="shared" si="22"/>
        <v>PITTSFIELD, ME</v>
      </c>
    </row>
    <row r="1419" spans="1:6" x14ac:dyDescent="0.2">
      <c r="A1419" t="s">
        <v>18934</v>
      </c>
      <c r="B1419">
        <v>44.785282000000002</v>
      </c>
      <c r="C1419">
        <v>-69.236277000000001</v>
      </c>
      <c r="D1419" t="s">
        <v>438</v>
      </c>
      <c r="E1419" t="s">
        <v>799</v>
      </c>
      <c r="F1419" t="str">
        <f t="shared" si="22"/>
        <v>PLYMOUTH, ME</v>
      </c>
    </row>
    <row r="1420" spans="1:6" x14ac:dyDescent="0.2">
      <c r="A1420" t="s">
        <v>18935</v>
      </c>
      <c r="B1420">
        <v>45.007913000000002</v>
      </c>
      <c r="C1420">
        <v>-70.618161999999998</v>
      </c>
      <c r="D1420" t="s">
        <v>1134</v>
      </c>
      <c r="E1420" t="s">
        <v>799</v>
      </c>
      <c r="F1420" t="str">
        <f t="shared" si="22"/>
        <v>RANGELEY, ME</v>
      </c>
    </row>
    <row r="1421" spans="1:6" x14ac:dyDescent="0.2">
      <c r="A1421" t="s">
        <v>18936</v>
      </c>
      <c r="B1421">
        <v>44.929679999999998</v>
      </c>
      <c r="C1421">
        <v>-69.391278</v>
      </c>
      <c r="D1421" t="s">
        <v>1135</v>
      </c>
      <c r="E1421" t="s">
        <v>799</v>
      </c>
      <c r="F1421" t="str">
        <f t="shared" si="22"/>
        <v>SAINT ALBANS, ME</v>
      </c>
    </row>
    <row r="1422" spans="1:6" x14ac:dyDescent="0.2">
      <c r="A1422" t="s">
        <v>18937</v>
      </c>
      <c r="B1422">
        <v>44.368254</v>
      </c>
      <c r="C1422">
        <v>-69.186293000000006</v>
      </c>
      <c r="D1422" t="s">
        <v>1136</v>
      </c>
      <c r="E1422" t="s">
        <v>799</v>
      </c>
      <c r="F1422" t="str">
        <f t="shared" si="22"/>
        <v>SEARSMONT, ME</v>
      </c>
    </row>
    <row r="1423" spans="1:6" x14ac:dyDescent="0.2">
      <c r="A1423" t="s">
        <v>18938</v>
      </c>
      <c r="B1423">
        <v>44.470905999999999</v>
      </c>
      <c r="C1423">
        <v>-68.928662000000003</v>
      </c>
      <c r="D1423" t="s">
        <v>1137</v>
      </c>
      <c r="E1423" t="s">
        <v>799</v>
      </c>
      <c r="F1423" t="str">
        <f t="shared" si="22"/>
        <v>SEARSPORT, ME</v>
      </c>
    </row>
    <row r="1424" spans="1:6" x14ac:dyDescent="0.2">
      <c r="A1424" t="s">
        <v>18939</v>
      </c>
      <c r="B1424">
        <v>44.625354000000002</v>
      </c>
      <c r="C1424">
        <v>-69.588334000000003</v>
      </c>
      <c r="D1424" t="s">
        <v>1138</v>
      </c>
      <c r="E1424" t="s">
        <v>799</v>
      </c>
      <c r="F1424" t="str">
        <f t="shared" si="22"/>
        <v>SHAWMUT, ME</v>
      </c>
    </row>
    <row r="1425" spans="1:6" x14ac:dyDescent="0.2">
      <c r="A1425" t="s">
        <v>18940</v>
      </c>
      <c r="B1425">
        <v>44.789270999999999</v>
      </c>
      <c r="C1425">
        <v>-69.667733999999996</v>
      </c>
      <c r="D1425" t="s">
        <v>1139</v>
      </c>
      <c r="E1425" t="s">
        <v>799</v>
      </c>
      <c r="F1425" t="str">
        <f t="shared" si="22"/>
        <v>SKOWHEGAN, ME</v>
      </c>
    </row>
    <row r="1426" spans="1:6" x14ac:dyDescent="0.2">
      <c r="A1426" t="s">
        <v>18941</v>
      </c>
      <c r="B1426">
        <v>44.641818999999998</v>
      </c>
      <c r="C1426">
        <v>-69.799890000000005</v>
      </c>
      <c r="D1426" t="s">
        <v>612</v>
      </c>
      <c r="E1426" t="s">
        <v>799</v>
      </c>
      <c r="F1426" t="str">
        <f t="shared" si="22"/>
        <v>SMITHFIELD, ME</v>
      </c>
    </row>
    <row r="1427" spans="1:6" x14ac:dyDescent="0.2">
      <c r="A1427" t="s">
        <v>18942</v>
      </c>
      <c r="B1427">
        <v>44.93938</v>
      </c>
      <c r="C1427">
        <v>-69.808142000000004</v>
      </c>
      <c r="D1427" t="s">
        <v>1140</v>
      </c>
      <c r="E1427" t="s">
        <v>799</v>
      </c>
      <c r="F1427" t="str">
        <f t="shared" si="22"/>
        <v>SOLON, ME</v>
      </c>
    </row>
    <row r="1428" spans="1:6" x14ac:dyDescent="0.2">
      <c r="A1428" t="s">
        <v>18943</v>
      </c>
      <c r="B1428">
        <v>44.514018999999998</v>
      </c>
      <c r="C1428">
        <v>-68.83905</v>
      </c>
      <c r="D1428" t="s">
        <v>1141</v>
      </c>
      <c r="E1428" t="s">
        <v>799</v>
      </c>
      <c r="F1428" t="str">
        <f t="shared" si="22"/>
        <v>STOCKTON SPRINGS, ME</v>
      </c>
    </row>
    <row r="1429" spans="1:6" x14ac:dyDescent="0.2">
      <c r="A1429" t="s">
        <v>18944</v>
      </c>
      <c r="B1429">
        <v>45.098126000000001</v>
      </c>
      <c r="C1429">
        <v>-70.430547000000004</v>
      </c>
      <c r="D1429" t="s">
        <v>1142</v>
      </c>
      <c r="E1429" t="s">
        <v>799</v>
      </c>
      <c r="F1429" t="str">
        <f t="shared" si="22"/>
        <v>STRATTON, ME</v>
      </c>
    </row>
    <row r="1430" spans="1:6" x14ac:dyDescent="0.2">
      <c r="A1430" t="s">
        <v>18945</v>
      </c>
      <c r="B1430">
        <v>44.979399999999998</v>
      </c>
      <c r="C1430">
        <v>-70.367300999999998</v>
      </c>
      <c r="D1430" t="s">
        <v>1143</v>
      </c>
      <c r="E1430" t="s">
        <v>799</v>
      </c>
      <c r="F1430" t="str">
        <f t="shared" si="22"/>
        <v>STRONG, ME</v>
      </c>
    </row>
    <row r="1431" spans="1:6" x14ac:dyDescent="0.2">
      <c r="A1431" t="s">
        <v>18946</v>
      </c>
      <c r="B1431">
        <v>44.696586000000003</v>
      </c>
      <c r="C1431">
        <v>-70.267202999999995</v>
      </c>
      <c r="D1431" t="s">
        <v>633</v>
      </c>
      <c r="E1431" t="s">
        <v>799</v>
      </c>
      <c r="F1431" t="str">
        <f t="shared" si="22"/>
        <v>TEMPLE, ME</v>
      </c>
    </row>
    <row r="1432" spans="1:6" x14ac:dyDescent="0.2">
      <c r="A1432" t="s">
        <v>18947</v>
      </c>
      <c r="B1432">
        <v>45.369441000000002</v>
      </c>
      <c r="C1432">
        <v>-69.931094999999999</v>
      </c>
      <c r="D1432" t="s">
        <v>1144</v>
      </c>
      <c r="E1432" t="s">
        <v>799</v>
      </c>
      <c r="F1432" t="str">
        <f t="shared" si="22"/>
        <v>WEST FORKS, ME</v>
      </c>
    </row>
    <row r="1433" spans="1:6" x14ac:dyDescent="0.2">
      <c r="A1433" t="s">
        <v>18948</v>
      </c>
      <c r="B1433">
        <v>44.549460000000003</v>
      </c>
      <c r="C1433">
        <v>-69.211292</v>
      </c>
      <c r="D1433" t="s">
        <v>138</v>
      </c>
      <c r="E1433" t="s">
        <v>799</v>
      </c>
      <c r="F1433" t="str">
        <f t="shared" si="22"/>
        <v>THORNDIKE, ME</v>
      </c>
    </row>
    <row r="1434" spans="1:6" x14ac:dyDescent="0.2">
      <c r="A1434" t="s">
        <v>18949</v>
      </c>
      <c r="B1434">
        <v>44.674148000000002</v>
      </c>
      <c r="C1434">
        <v>-69.251844000000006</v>
      </c>
      <c r="D1434" t="s">
        <v>700</v>
      </c>
      <c r="E1434" t="s">
        <v>799</v>
      </c>
      <c r="F1434" t="str">
        <f t="shared" si="22"/>
        <v>TROY, ME</v>
      </c>
    </row>
    <row r="1435" spans="1:6" x14ac:dyDescent="0.2">
      <c r="A1435" t="s">
        <v>18950</v>
      </c>
      <c r="B1435">
        <v>44.570148000000003</v>
      </c>
      <c r="C1435">
        <v>-69.362441000000004</v>
      </c>
      <c r="D1435" t="s">
        <v>1145</v>
      </c>
      <c r="E1435" t="s">
        <v>799</v>
      </c>
      <c r="F1435" t="str">
        <f t="shared" si="22"/>
        <v>UNITY, ME</v>
      </c>
    </row>
    <row r="1436" spans="1:6" x14ac:dyDescent="0.2">
      <c r="A1436" t="s">
        <v>18951</v>
      </c>
      <c r="B1436">
        <v>44.429335000000002</v>
      </c>
      <c r="C1436">
        <v>-69.648294000000007</v>
      </c>
      <c r="D1436" t="s">
        <v>1146</v>
      </c>
      <c r="E1436" t="s">
        <v>799</v>
      </c>
      <c r="F1436" t="str">
        <f t="shared" si="22"/>
        <v>VASSALBORO, ME</v>
      </c>
    </row>
    <row r="1437" spans="1:6" x14ac:dyDescent="0.2">
      <c r="A1437" t="s">
        <v>18952</v>
      </c>
      <c r="B1437">
        <v>44.663657000000001</v>
      </c>
      <c r="C1437">
        <v>-70.162677000000002</v>
      </c>
      <c r="D1437" t="s">
        <v>1147</v>
      </c>
      <c r="E1437" t="s">
        <v>799</v>
      </c>
      <c r="F1437" t="str">
        <f t="shared" si="22"/>
        <v>WEST FARMINGTON, ME</v>
      </c>
    </row>
    <row r="1438" spans="1:6" x14ac:dyDescent="0.2">
      <c r="A1438" t="s">
        <v>18953</v>
      </c>
      <c r="B1438">
        <v>43.672187999999998</v>
      </c>
      <c r="C1438">
        <v>-72.380193000000006</v>
      </c>
      <c r="D1438" t="s">
        <v>1148</v>
      </c>
      <c r="E1438" t="s">
        <v>1149</v>
      </c>
      <c r="F1438" t="str">
        <f t="shared" si="22"/>
        <v>WHITE RIVER JUNCTION, VT</v>
      </c>
    </row>
    <row r="1439" spans="1:6" x14ac:dyDescent="0.2">
      <c r="A1439" t="s">
        <v>18954</v>
      </c>
      <c r="B1439">
        <v>43.702241999999998</v>
      </c>
      <c r="C1439">
        <v>-72.595299999999995</v>
      </c>
      <c r="D1439" t="s">
        <v>1150</v>
      </c>
      <c r="E1439" t="s">
        <v>1149</v>
      </c>
      <c r="F1439" t="str">
        <f t="shared" si="22"/>
        <v>BARNARD, VT</v>
      </c>
    </row>
    <row r="1440" spans="1:6" x14ac:dyDescent="0.2">
      <c r="A1440" t="s">
        <v>18955</v>
      </c>
      <c r="B1440">
        <v>43.801580000000001</v>
      </c>
      <c r="C1440">
        <v>-72.657759999999996</v>
      </c>
      <c r="D1440" t="s">
        <v>871</v>
      </c>
      <c r="E1440" t="s">
        <v>1149</v>
      </c>
      <c r="F1440" t="str">
        <f t="shared" si="22"/>
        <v>BETHEL, VT</v>
      </c>
    </row>
    <row r="1441" spans="1:6" x14ac:dyDescent="0.2">
      <c r="A1441" t="s">
        <v>18956</v>
      </c>
      <c r="B1441">
        <v>44.012175999999997</v>
      </c>
      <c r="C1441">
        <v>-72.158296000000007</v>
      </c>
      <c r="D1441" t="s">
        <v>563</v>
      </c>
      <c r="E1441" t="s">
        <v>1149</v>
      </c>
      <c r="F1441" t="str">
        <f t="shared" si="22"/>
        <v>BRADFORD, VT</v>
      </c>
    </row>
    <row r="1442" spans="1:6" x14ac:dyDescent="0.2">
      <c r="A1442" t="s">
        <v>18957</v>
      </c>
      <c r="B1442">
        <v>43.574514000000001</v>
      </c>
      <c r="C1442">
        <v>-72.643229000000005</v>
      </c>
      <c r="D1442" t="s">
        <v>425</v>
      </c>
      <c r="E1442" t="s">
        <v>1149</v>
      </c>
      <c r="F1442" t="str">
        <f t="shared" si="22"/>
        <v>BRIDGEWATER, VT</v>
      </c>
    </row>
    <row r="1443" spans="1:6" x14ac:dyDescent="0.2">
      <c r="A1443" t="s">
        <v>18958</v>
      </c>
      <c r="B1443">
        <v>43.611803999999999</v>
      </c>
      <c r="C1443">
        <v>-72.685996000000003</v>
      </c>
      <c r="D1443" t="s">
        <v>1151</v>
      </c>
      <c r="E1443" t="s">
        <v>1149</v>
      </c>
      <c r="F1443" t="str">
        <f t="shared" si="22"/>
        <v>BRIDGEWATER CORNERS, VT</v>
      </c>
    </row>
    <row r="1444" spans="1:6" x14ac:dyDescent="0.2">
      <c r="A1444" t="s">
        <v>18959</v>
      </c>
      <c r="B1444">
        <v>44.023907999999999</v>
      </c>
      <c r="C1444">
        <v>-72.587890999999999</v>
      </c>
      <c r="D1444" t="s">
        <v>244</v>
      </c>
      <c r="E1444" t="s">
        <v>1149</v>
      </c>
      <c r="F1444" t="str">
        <f t="shared" si="22"/>
        <v>BROOKFIELD, VT</v>
      </c>
    </row>
    <row r="1445" spans="1:6" x14ac:dyDescent="0.2">
      <c r="A1445" t="s">
        <v>18960</v>
      </c>
      <c r="B1445">
        <v>43.457740999999999</v>
      </c>
      <c r="C1445">
        <v>-72.493459000000001</v>
      </c>
      <c r="D1445" t="s">
        <v>1152</v>
      </c>
      <c r="E1445" t="s">
        <v>1149</v>
      </c>
      <c r="F1445" t="str">
        <f t="shared" si="22"/>
        <v>BROWNSVILLE, VT</v>
      </c>
    </row>
    <row r="1446" spans="1:6" x14ac:dyDescent="0.2">
      <c r="A1446" t="s">
        <v>18961</v>
      </c>
      <c r="B1446">
        <v>43.989747000000001</v>
      </c>
      <c r="C1446">
        <v>-72.454953000000003</v>
      </c>
      <c r="D1446" t="s">
        <v>410</v>
      </c>
      <c r="E1446" t="s">
        <v>1149</v>
      </c>
      <c r="F1446" t="str">
        <f t="shared" si="22"/>
        <v>CHELSEA, VT</v>
      </c>
    </row>
    <row r="1447" spans="1:6" x14ac:dyDescent="0.2">
      <c r="A1447" t="s">
        <v>18962</v>
      </c>
      <c r="B1447">
        <v>44.063293999999999</v>
      </c>
      <c r="C1447">
        <v>-72.313078000000004</v>
      </c>
      <c r="D1447" t="s">
        <v>933</v>
      </c>
      <c r="E1447" t="s">
        <v>1149</v>
      </c>
      <c r="F1447" t="str">
        <f t="shared" si="22"/>
        <v>CORINTH, VT</v>
      </c>
    </row>
    <row r="1448" spans="1:6" x14ac:dyDescent="0.2">
      <c r="A1448" t="s">
        <v>18963</v>
      </c>
      <c r="B1448">
        <v>44.069879999999998</v>
      </c>
      <c r="C1448">
        <v>-72.198723999999999</v>
      </c>
      <c r="D1448" t="s">
        <v>1153</v>
      </c>
      <c r="E1448" t="s">
        <v>1149</v>
      </c>
      <c r="F1448" t="str">
        <f t="shared" si="22"/>
        <v>EAST CORINTH, VT</v>
      </c>
    </row>
    <row r="1449" spans="1:6" x14ac:dyDescent="0.2">
      <c r="A1449" t="s">
        <v>18964</v>
      </c>
      <c r="B1449">
        <v>43.956595999999998</v>
      </c>
      <c r="C1449">
        <v>-72.538539</v>
      </c>
      <c r="D1449" t="s">
        <v>1154</v>
      </c>
      <c r="E1449" t="s">
        <v>1149</v>
      </c>
      <c r="F1449" t="str">
        <f t="shared" si="22"/>
        <v>EAST RANDOLPH, VT</v>
      </c>
    </row>
    <row r="1450" spans="1:6" x14ac:dyDescent="0.2">
      <c r="A1450" t="s">
        <v>18965</v>
      </c>
      <c r="B1450">
        <v>44.222164999999997</v>
      </c>
      <c r="C1450">
        <v>-72.096755999999999</v>
      </c>
      <c r="D1450" t="s">
        <v>1155</v>
      </c>
      <c r="E1450" t="s">
        <v>1149</v>
      </c>
      <c r="F1450" t="str">
        <f t="shared" si="22"/>
        <v>EAST RYEGATE, VT</v>
      </c>
    </row>
    <row r="1451" spans="1:6" x14ac:dyDescent="0.2">
      <c r="A1451" t="s">
        <v>18966</v>
      </c>
      <c r="B1451">
        <v>43.805092999999999</v>
      </c>
      <c r="C1451">
        <v>-72.204671000000005</v>
      </c>
      <c r="D1451" t="s">
        <v>1156</v>
      </c>
      <c r="E1451" t="s">
        <v>1149</v>
      </c>
      <c r="F1451" t="str">
        <f t="shared" si="22"/>
        <v>EAST THETFORD, VT</v>
      </c>
    </row>
    <row r="1452" spans="1:6" x14ac:dyDescent="0.2">
      <c r="A1452" t="s">
        <v>18967</v>
      </c>
      <c r="B1452">
        <v>43.917789999999997</v>
      </c>
      <c r="C1452">
        <v>-72.180111999999994</v>
      </c>
      <c r="D1452" t="s">
        <v>1157</v>
      </c>
      <c r="E1452" t="s">
        <v>1149</v>
      </c>
      <c r="F1452" t="str">
        <f t="shared" si="22"/>
        <v>FAIRLEE, VT</v>
      </c>
    </row>
    <row r="1453" spans="1:6" x14ac:dyDescent="0.2">
      <c r="A1453" t="s">
        <v>18968</v>
      </c>
      <c r="B1453">
        <v>44.232453</v>
      </c>
      <c r="C1453">
        <v>-72.257515999999995</v>
      </c>
      <c r="D1453" t="s">
        <v>226</v>
      </c>
      <c r="E1453" t="s">
        <v>1149</v>
      </c>
      <c r="F1453" t="str">
        <f t="shared" si="22"/>
        <v>GROTON, VT</v>
      </c>
    </row>
    <row r="1454" spans="1:6" x14ac:dyDescent="0.2">
      <c r="A1454" t="s">
        <v>18969</v>
      </c>
      <c r="B1454">
        <v>43.580615000000002</v>
      </c>
      <c r="C1454">
        <v>-72.427711000000002</v>
      </c>
      <c r="D1454" t="s">
        <v>1119</v>
      </c>
      <c r="E1454" t="s">
        <v>1149</v>
      </c>
      <c r="F1454" t="str">
        <f t="shared" si="22"/>
        <v>HARTLAND, VT</v>
      </c>
    </row>
    <row r="1455" spans="1:6" x14ac:dyDescent="0.2">
      <c r="A1455" t="s">
        <v>18970</v>
      </c>
      <c r="B1455">
        <v>44.266812000000002</v>
      </c>
      <c r="C1455">
        <v>-72.064006000000006</v>
      </c>
      <c r="D1455" t="s">
        <v>1158</v>
      </c>
      <c r="E1455" t="s">
        <v>1149</v>
      </c>
      <c r="F1455" t="str">
        <f t="shared" si="22"/>
        <v>MC INDOE FALLS, VT</v>
      </c>
    </row>
    <row r="1456" spans="1:6" x14ac:dyDescent="0.2">
      <c r="A1456" t="s">
        <v>18971</v>
      </c>
      <c r="B1456">
        <v>44.104484999999997</v>
      </c>
      <c r="C1456">
        <v>-72.121742999999995</v>
      </c>
      <c r="D1456" t="s">
        <v>357</v>
      </c>
      <c r="E1456" t="s">
        <v>1149</v>
      </c>
      <c r="F1456" t="str">
        <f t="shared" si="22"/>
        <v>NEWBURY, VT</v>
      </c>
    </row>
    <row r="1457" spans="1:6" x14ac:dyDescent="0.2">
      <c r="A1457" t="s">
        <v>18972</v>
      </c>
      <c r="B1457">
        <v>43.596986000000001</v>
      </c>
      <c r="C1457">
        <v>-72.359722000000005</v>
      </c>
      <c r="D1457" t="s">
        <v>1159</v>
      </c>
      <c r="E1457" t="s">
        <v>1149</v>
      </c>
      <c r="F1457" t="str">
        <f t="shared" si="22"/>
        <v>NORTH HARTLAND, VT</v>
      </c>
    </row>
    <row r="1458" spans="1:6" x14ac:dyDescent="0.2">
      <c r="A1458" t="s">
        <v>18973</v>
      </c>
      <c r="B1458">
        <v>43.719447000000002</v>
      </c>
      <c r="C1458">
        <v>-72.489225000000005</v>
      </c>
      <c r="D1458" t="s">
        <v>1160</v>
      </c>
      <c r="E1458" t="s">
        <v>1149</v>
      </c>
      <c r="F1458" t="str">
        <f t="shared" si="22"/>
        <v>NORTH POMFRET, VT</v>
      </c>
    </row>
    <row r="1459" spans="1:6" x14ac:dyDescent="0.2">
      <c r="A1459" t="s">
        <v>18974</v>
      </c>
      <c r="B1459">
        <v>43.777628</v>
      </c>
      <c r="C1459">
        <v>-72.323983999999996</v>
      </c>
      <c r="D1459" t="s">
        <v>1161</v>
      </c>
      <c r="E1459" t="s">
        <v>1149</v>
      </c>
      <c r="F1459" t="str">
        <f t="shared" si="22"/>
        <v>NORWICH, VT</v>
      </c>
    </row>
    <row r="1460" spans="1:6" x14ac:dyDescent="0.2">
      <c r="A1460" t="s">
        <v>18975</v>
      </c>
      <c r="B1460">
        <v>43.508851</v>
      </c>
      <c r="C1460">
        <v>-72.693754999999996</v>
      </c>
      <c r="D1460" t="s">
        <v>438</v>
      </c>
      <c r="E1460" t="s">
        <v>1149</v>
      </c>
      <c r="F1460" t="str">
        <f t="shared" si="22"/>
        <v>PLYMOUTH, VT</v>
      </c>
    </row>
    <row r="1461" spans="1:6" x14ac:dyDescent="0.2">
      <c r="A1461" t="s">
        <v>18976</v>
      </c>
      <c r="B1461">
        <v>43.881262999999997</v>
      </c>
      <c r="C1461">
        <v>-72.272288000000003</v>
      </c>
      <c r="D1461" t="s">
        <v>1162</v>
      </c>
      <c r="E1461" t="s">
        <v>1149</v>
      </c>
      <c r="F1461" t="str">
        <f t="shared" si="22"/>
        <v>POST MILLS, VT</v>
      </c>
    </row>
    <row r="1462" spans="1:6" x14ac:dyDescent="0.2">
      <c r="A1462" t="s">
        <v>18977</v>
      </c>
      <c r="B1462">
        <v>43.637816999999998</v>
      </c>
      <c r="C1462">
        <v>-72.427734000000001</v>
      </c>
      <c r="D1462" t="s">
        <v>1163</v>
      </c>
      <c r="E1462" t="s">
        <v>1149</v>
      </c>
      <c r="F1462" t="str">
        <f t="shared" si="22"/>
        <v>QUECHEE, VT</v>
      </c>
    </row>
    <row r="1463" spans="1:6" x14ac:dyDescent="0.2">
      <c r="A1463" t="s">
        <v>18978</v>
      </c>
      <c r="B1463">
        <v>43.967072000000002</v>
      </c>
      <c r="C1463">
        <v>-72.708603999999994</v>
      </c>
      <c r="D1463" t="s">
        <v>442</v>
      </c>
      <c r="E1463" t="s">
        <v>1149</v>
      </c>
      <c r="F1463" t="str">
        <f t="shared" si="22"/>
        <v>RANDOLPH, VT</v>
      </c>
    </row>
    <row r="1464" spans="1:6" x14ac:dyDescent="0.2">
      <c r="A1464" t="s">
        <v>18979</v>
      </c>
      <c r="B1464">
        <v>43.916755000000002</v>
      </c>
      <c r="C1464">
        <v>-72.570182000000003</v>
      </c>
      <c r="D1464" t="s">
        <v>1164</v>
      </c>
      <c r="E1464" t="s">
        <v>1149</v>
      </c>
      <c r="F1464" t="str">
        <f t="shared" si="22"/>
        <v>RANDOLPH CENTER, VT</v>
      </c>
    </row>
    <row r="1465" spans="1:6" x14ac:dyDescent="0.2">
      <c r="A1465" t="s">
        <v>18980</v>
      </c>
      <c r="B1465">
        <v>43.496493000000001</v>
      </c>
      <c r="C1465">
        <v>-72.599969000000002</v>
      </c>
      <c r="D1465" t="s">
        <v>332</v>
      </c>
      <c r="E1465" t="s">
        <v>1149</v>
      </c>
      <c r="F1465" t="str">
        <f t="shared" si="22"/>
        <v>READING, VT</v>
      </c>
    </row>
    <row r="1466" spans="1:6" x14ac:dyDescent="0.2">
      <c r="A1466" t="s">
        <v>18981</v>
      </c>
      <c r="B1466">
        <v>43.782477</v>
      </c>
      <c r="C1466">
        <v>-72.423362999999995</v>
      </c>
      <c r="D1466" t="s">
        <v>387</v>
      </c>
      <c r="E1466" t="s">
        <v>1149</v>
      </c>
      <c r="F1466" t="str">
        <f t="shared" si="22"/>
        <v>SHARON, VT</v>
      </c>
    </row>
    <row r="1467" spans="1:6" x14ac:dyDescent="0.2">
      <c r="A1467" t="s">
        <v>18982</v>
      </c>
      <c r="B1467">
        <v>43.677373000000003</v>
      </c>
      <c r="C1467">
        <v>-72.518062999999998</v>
      </c>
      <c r="D1467" t="s">
        <v>1165</v>
      </c>
      <c r="E1467" t="s">
        <v>1149</v>
      </c>
      <c r="F1467" t="str">
        <f t="shared" si="22"/>
        <v>SOUTH POMFRET, VT</v>
      </c>
    </row>
    <row r="1468" spans="1:6" x14ac:dyDescent="0.2">
      <c r="A1468" t="s">
        <v>18983</v>
      </c>
      <c r="B1468">
        <v>43.780996000000002</v>
      </c>
      <c r="C1468">
        <v>-72.547511999999998</v>
      </c>
      <c r="D1468" t="s">
        <v>1166</v>
      </c>
      <c r="E1468" t="s">
        <v>1149</v>
      </c>
      <c r="F1468" t="str">
        <f t="shared" si="22"/>
        <v>SOUTH ROYALTON, VT</v>
      </c>
    </row>
    <row r="1469" spans="1:6" x14ac:dyDescent="0.2">
      <c r="A1469" t="s">
        <v>18984</v>
      </c>
      <c r="B1469">
        <v>44.204071999999996</v>
      </c>
      <c r="C1469">
        <v>-72.131203999999997</v>
      </c>
      <c r="D1469" t="s">
        <v>1167</v>
      </c>
      <c r="E1469" t="s">
        <v>1149</v>
      </c>
      <c r="F1469" t="str">
        <f t="shared" si="22"/>
        <v>SOUTH RYEGATE, VT</v>
      </c>
    </row>
    <row r="1470" spans="1:6" x14ac:dyDescent="0.2">
      <c r="A1470" t="s">
        <v>18985</v>
      </c>
      <c r="B1470">
        <v>43.851621999999999</v>
      </c>
      <c r="C1470">
        <v>-72.343300999999997</v>
      </c>
      <c r="D1470" t="s">
        <v>1168</v>
      </c>
      <c r="E1470" t="s">
        <v>1149</v>
      </c>
      <c r="F1470" t="str">
        <f t="shared" si="22"/>
        <v>SOUTH STRAFFORD, VT</v>
      </c>
    </row>
    <row r="1471" spans="1:6" x14ac:dyDescent="0.2">
      <c r="A1471" t="s">
        <v>18986</v>
      </c>
      <c r="B1471">
        <v>43.561557000000001</v>
      </c>
      <c r="C1471">
        <v>-72.546332000000007</v>
      </c>
      <c r="D1471" t="s">
        <v>1169</v>
      </c>
      <c r="E1471" t="s">
        <v>1149</v>
      </c>
      <c r="F1471" t="str">
        <f t="shared" si="22"/>
        <v>SOUTH WOODSTOCK, VT</v>
      </c>
    </row>
    <row r="1472" spans="1:6" x14ac:dyDescent="0.2">
      <c r="A1472" t="s">
        <v>18987</v>
      </c>
      <c r="B1472">
        <v>43.898927999999998</v>
      </c>
      <c r="C1472">
        <v>-72.372068999999996</v>
      </c>
      <c r="D1472" t="s">
        <v>792</v>
      </c>
      <c r="E1472" t="s">
        <v>1149</v>
      </c>
      <c r="F1472" t="str">
        <f t="shared" si="22"/>
        <v>STRAFFORD, VT</v>
      </c>
    </row>
    <row r="1473" spans="1:6" x14ac:dyDescent="0.2">
      <c r="A1473" t="s">
        <v>18988</v>
      </c>
      <c r="B1473">
        <v>43.845086000000002</v>
      </c>
      <c r="C1473">
        <v>-72.282535999999993</v>
      </c>
      <c r="D1473" t="s">
        <v>1170</v>
      </c>
      <c r="E1473" t="s">
        <v>1149</v>
      </c>
      <c r="F1473" t="str">
        <f t="shared" si="22"/>
        <v>THETFORD CENTER, VT</v>
      </c>
    </row>
    <row r="1474" spans="1:6" x14ac:dyDescent="0.2">
      <c r="A1474" t="s">
        <v>18989</v>
      </c>
      <c r="B1474">
        <v>44.141854000000002</v>
      </c>
      <c r="C1474">
        <v>-72.230958999999999</v>
      </c>
      <c r="D1474" t="s">
        <v>856</v>
      </c>
      <c r="E1474" t="s">
        <v>1149</v>
      </c>
      <c r="F1474" t="str">
        <f t="shared" si="22"/>
        <v>TOPSHAM, VT</v>
      </c>
    </row>
    <row r="1475" spans="1:6" x14ac:dyDescent="0.2">
      <c r="A1475" t="s">
        <v>18990</v>
      </c>
      <c r="B1475">
        <v>43.908796000000002</v>
      </c>
      <c r="C1475">
        <v>-72.459305999999998</v>
      </c>
      <c r="D1475" t="s">
        <v>1171</v>
      </c>
      <c r="E1475" t="s">
        <v>1149</v>
      </c>
      <c r="F1475" t="str">
        <f t="shared" ref="F1475:F1538" si="23">_xlfn.CONCAT(D1475, ", ", E1475)</f>
        <v>TUNBRIDGE, VT</v>
      </c>
    </row>
    <row r="1476" spans="1:6" x14ac:dyDescent="0.2">
      <c r="A1476" t="s">
        <v>18991</v>
      </c>
      <c r="B1476">
        <v>43.956764999999997</v>
      </c>
      <c r="C1476">
        <v>-72.326538999999997</v>
      </c>
      <c r="D1476" t="s">
        <v>1172</v>
      </c>
      <c r="E1476" t="s">
        <v>1149</v>
      </c>
      <c r="F1476" t="str">
        <f t="shared" si="23"/>
        <v>VERSHIRE, VT</v>
      </c>
    </row>
    <row r="1477" spans="1:6" x14ac:dyDescent="0.2">
      <c r="A1477" t="s">
        <v>18992</v>
      </c>
      <c r="B1477">
        <v>44.123038000000001</v>
      </c>
      <c r="C1477">
        <v>-72.065864000000005</v>
      </c>
      <c r="D1477" t="s">
        <v>1173</v>
      </c>
      <c r="E1477" t="s">
        <v>1149</v>
      </c>
      <c r="F1477" t="str">
        <f t="shared" si="23"/>
        <v>WELLS RIVER, VT</v>
      </c>
    </row>
    <row r="1478" spans="1:6" x14ac:dyDescent="0.2">
      <c r="A1478" t="s">
        <v>18993</v>
      </c>
      <c r="B1478">
        <v>43.918899000000003</v>
      </c>
      <c r="C1478">
        <v>-72.268095000000002</v>
      </c>
      <c r="D1478" t="s">
        <v>1174</v>
      </c>
      <c r="E1478" t="s">
        <v>1149</v>
      </c>
      <c r="F1478" t="str">
        <f t="shared" si="23"/>
        <v>WEST FAIRLEE, VT</v>
      </c>
    </row>
    <row r="1479" spans="1:6" x14ac:dyDescent="0.2">
      <c r="A1479" t="s">
        <v>18994</v>
      </c>
      <c r="B1479">
        <v>43.729739000000002</v>
      </c>
      <c r="C1479">
        <v>-72.451438999999993</v>
      </c>
      <c r="D1479" t="s">
        <v>1175</v>
      </c>
      <c r="E1479" t="s">
        <v>1149</v>
      </c>
      <c r="F1479" t="str">
        <f t="shared" si="23"/>
        <v>WEST HARTFORD, VT</v>
      </c>
    </row>
    <row r="1480" spans="1:6" x14ac:dyDescent="0.2">
      <c r="A1480" t="s">
        <v>18995</v>
      </c>
      <c r="B1480">
        <v>44.108949000000003</v>
      </c>
      <c r="C1480">
        <v>-72.300730000000001</v>
      </c>
      <c r="D1480" t="s">
        <v>1176</v>
      </c>
      <c r="E1480" t="s">
        <v>1149</v>
      </c>
      <c r="F1480" t="str">
        <f t="shared" si="23"/>
        <v>WEST TOPSHAM, VT</v>
      </c>
    </row>
    <row r="1481" spans="1:6" x14ac:dyDescent="0.2">
      <c r="A1481" t="s">
        <v>18996</v>
      </c>
      <c r="B1481">
        <v>43.495590999999997</v>
      </c>
      <c r="C1481">
        <v>-72.442312999999999</v>
      </c>
      <c r="D1481" t="s">
        <v>188</v>
      </c>
      <c r="E1481" t="s">
        <v>1149</v>
      </c>
      <c r="F1481" t="str">
        <f t="shared" si="23"/>
        <v>WINDSOR, VT</v>
      </c>
    </row>
    <row r="1482" spans="1:6" x14ac:dyDescent="0.2">
      <c r="A1482" t="s">
        <v>18997</v>
      </c>
      <c r="B1482">
        <v>43.630741</v>
      </c>
      <c r="C1482">
        <v>-72.570301999999998</v>
      </c>
      <c r="D1482" t="s">
        <v>680</v>
      </c>
      <c r="E1482" t="s">
        <v>1149</v>
      </c>
      <c r="F1482" t="str">
        <f t="shared" si="23"/>
        <v>WOODSTOCK, VT</v>
      </c>
    </row>
    <row r="1483" spans="1:6" x14ac:dyDescent="0.2">
      <c r="A1483" t="s">
        <v>18998</v>
      </c>
      <c r="B1483">
        <v>43.182144000000001</v>
      </c>
      <c r="C1483">
        <v>-72.493221000000005</v>
      </c>
      <c r="D1483" t="s">
        <v>1177</v>
      </c>
      <c r="E1483" t="s">
        <v>1149</v>
      </c>
      <c r="F1483" t="str">
        <f t="shared" si="23"/>
        <v>BELLOWS FALLS, VT</v>
      </c>
    </row>
    <row r="1484" spans="1:6" x14ac:dyDescent="0.2">
      <c r="A1484" t="s">
        <v>18999</v>
      </c>
      <c r="B1484">
        <v>43.151167999999998</v>
      </c>
      <c r="C1484">
        <v>-72.569224000000006</v>
      </c>
      <c r="D1484" t="s">
        <v>1178</v>
      </c>
      <c r="E1484" t="s">
        <v>1149</v>
      </c>
      <c r="F1484" t="str">
        <f t="shared" si="23"/>
        <v>CAMBRIDGEPORT, VT</v>
      </c>
    </row>
    <row r="1485" spans="1:6" x14ac:dyDescent="0.2">
      <c r="A1485" t="s">
        <v>19000</v>
      </c>
      <c r="B1485">
        <v>43.397517000000001</v>
      </c>
      <c r="C1485">
        <v>-72.580475000000007</v>
      </c>
      <c r="D1485" t="s">
        <v>1179</v>
      </c>
      <c r="E1485" t="s">
        <v>1149</v>
      </c>
      <c r="F1485" t="str">
        <f t="shared" si="23"/>
        <v>CAVENDISH, VT</v>
      </c>
    </row>
    <row r="1486" spans="1:6" x14ac:dyDescent="0.2">
      <c r="A1486" t="s">
        <v>19001</v>
      </c>
      <c r="B1486">
        <v>43.277630000000002</v>
      </c>
      <c r="C1486">
        <v>-72.640348000000003</v>
      </c>
      <c r="D1486" t="s">
        <v>103</v>
      </c>
      <c r="E1486" t="s">
        <v>1149</v>
      </c>
      <c r="F1486" t="str">
        <f t="shared" si="23"/>
        <v>CHESTER, VT</v>
      </c>
    </row>
    <row r="1487" spans="1:6" x14ac:dyDescent="0.2">
      <c r="A1487" t="s">
        <v>19002</v>
      </c>
      <c r="B1487">
        <v>43.184941999999999</v>
      </c>
      <c r="C1487">
        <v>-72.633977000000002</v>
      </c>
      <c r="D1487" t="s">
        <v>250</v>
      </c>
      <c r="E1487" t="s">
        <v>1149</v>
      </c>
      <c r="F1487" t="str">
        <f t="shared" si="23"/>
        <v>GRAFTON, VT</v>
      </c>
    </row>
    <row r="1488" spans="1:6" x14ac:dyDescent="0.2">
      <c r="A1488" t="s">
        <v>19003</v>
      </c>
      <c r="B1488">
        <v>43.231361999999997</v>
      </c>
      <c r="C1488">
        <v>-72.791008000000005</v>
      </c>
      <c r="D1488" t="s">
        <v>624</v>
      </c>
      <c r="E1488" t="s">
        <v>1149</v>
      </c>
      <c r="F1488" t="str">
        <f t="shared" si="23"/>
        <v>LONDONDERRY, VT</v>
      </c>
    </row>
    <row r="1489" spans="1:6" x14ac:dyDescent="0.2">
      <c r="A1489" t="s">
        <v>19004</v>
      </c>
      <c r="B1489">
        <v>43.380552999999999</v>
      </c>
      <c r="C1489">
        <v>-72.712124000000003</v>
      </c>
      <c r="D1489" t="s">
        <v>124</v>
      </c>
      <c r="E1489" t="s">
        <v>1149</v>
      </c>
      <c r="F1489" t="str">
        <f t="shared" si="23"/>
        <v>LUDLOW, VT</v>
      </c>
    </row>
    <row r="1490" spans="1:6" x14ac:dyDescent="0.2">
      <c r="A1490" t="s">
        <v>19005</v>
      </c>
      <c r="B1490">
        <v>43.334434999999999</v>
      </c>
      <c r="C1490">
        <v>-72.530792000000005</v>
      </c>
      <c r="D1490" t="s">
        <v>1180</v>
      </c>
      <c r="E1490" t="s">
        <v>1149</v>
      </c>
      <c r="F1490" t="str">
        <f t="shared" si="23"/>
        <v>NORTH SPRINGFIELD, VT</v>
      </c>
    </row>
    <row r="1491" spans="1:6" x14ac:dyDescent="0.2">
      <c r="A1491" t="s">
        <v>19006</v>
      </c>
      <c r="B1491">
        <v>43.395316999999999</v>
      </c>
      <c r="C1491">
        <v>-72.496972999999997</v>
      </c>
      <c r="D1491" t="s">
        <v>1181</v>
      </c>
      <c r="E1491" t="s">
        <v>1149</v>
      </c>
      <c r="F1491" t="str">
        <f t="shared" si="23"/>
        <v>PERKINSVILLE, VT</v>
      </c>
    </row>
    <row r="1492" spans="1:6" x14ac:dyDescent="0.2">
      <c r="A1492" t="s">
        <v>19007</v>
      </c>
      <c r="B1492">
        <v>43.233342999999998</v>
      </c>
      <c r="C1492">
        <v>-72.938985000000002</v>
      </c>
      <c r="D1492" t="s">
        <v>903</v>
      </c>
      <c r="E1492" t="s">
        <v>1149</v>
      </c>
      <c r="F1492" t="str">
        <f t="shared" si="23"/>
        <v>PERU, VT</v>
      </c>
    </row>
    <row r="1493" spans="1:6" x14ac:dyDescent="0.2">
      <c r="A1493" t="s">
        <v>19008</v>
      </c>
      <c r="B1493">
        <v>43.418436</v>
      </c>
      <c r="C1493">
        <v>-72.642551999999995</v>
      </c>
      <c r="D1493" t="s">
        <v>1182</v>
      </c>
      <c r="E1493" t="s">
        <v>1149</v>
      </c>
      <c r="F1493" t="str">
        <f t="shared" si="23"/>
        <v>PROCTORSVILLE, VT</v>
      </c>
    </row>
    <row r="1494" spans="1:6" x14ac:dyDescent="0.2">
      <c r="A1494" t="s">
        <v>19009</v>
      </c>
      <c r="B1494">
        <v>43.135196999999998</v>
      </c>
      <c r="C1494">
        <v>-72.546165000000002</v>
      </c>
      <c r="D1494" t="s">
        <v>1183</v>
      </c>
      <c r="E1494" t="s">
        <v>1149</v>
      </c>
      <c r="F1494" t="str">
        <f t="shared" si="23"/>
        <v>SAXTONS RIVER, VT</v>
      </c>
    </row>
    <row r="1495" spans="1:6" x14ac:dyDescent="0.2">
      <c r="A1495" t="s">
        <v>19010</v>
      </c>
      <c r="B1495">
        <v>43.091966999999997</v>
      </c>
      <c r="C1495">
        <v>-72.914343000000002</v>
      </c>
      <c r="D1495" t="s">
        <v>1184</v>
      </c>
      <c r="E1495" t="s">
        <v>1149</v>
      </c>
      <c r="F1495" t="str">
        <f t="shared" si="23"/>
        <v>SOUTH LONDONDERRY, VT</v>
      </c>
    </row>
    <row r="1496" spans="1:6" x14ac:dyDescent="0.2">
      <c r="A1496" t="s">
        <v>19011</v>
      </c>
      <c r="B1496">
        <v>43.310626999999997</v>
      </c>
      <c r="C1496">
        <v>-72.461623000000003</v>
      </c>
      <c r="D1496" t="s">
        <v>154</v>
      </c>
      <c r="E1496" t="s">
        <v>1149</v>
      </c>
      <c r="F1496" t="str">
        <f t="shared" si="23"/>
        <v>SPRINGFIELD, VT</v>
      </c>
    </row>
    <row r="1497" spans="1:6" x14ac:dyDescent="0.2">
      <c r="A1497" t="s">
        <v>19012</v>
      </c>
      <c r="B1497">
        <v>43.084054000000002</v>
      </c>
      <c r="C1497">
        <v>-72.469724999999997</v>
      </c>
      <c r="D1497" t="s">
        <v>237</v>
      </c>
      <c r="E1497" t="s">
        <v>1149</v>
      </c>
      <c r="F1497" t="str">
        <f t="shared" si="23"/>
        <v>WESTMINSTER, VT</v>
      </c>
    </row>
    <row r="1498" spans="1:6" x14ac:dyDescent="0.2">
      <c r="A1498" t="s">
        <v>19013</v>
      </c>
      <c r="B1498">
        <v>43.321441</v>
      </c>
      <c r="C1498">
        <v>-72.802903000000001</v>
      </c>
      <c r="D1498" t="s">
        <v>467</v>
      </c>
      <c r="E1498" t="s">
        <v>1149</v>
      </c>
      <c r="F1498" t="str">
        <f t="shared" si="23"/>
        <v>WESTON, VT</v>
      </c>
    </row>
    <row r="1499" spans="1:6" x14ac:dyDescent="0.2">
      <c r="A1499" t="s">
        <v>19014</v>
      </c>
      <c r="B1499">
        <v>42.869211</v>
      </c>
      <c r="C1499">
        <v>-73.128516000000005</v>
      </c>
      <c r="D1499" t="s">
        <v>686</v>
      </c>
      <c r="E1499" t="s">
        <v>1149</v>
      </c>
      <c r="F1499" t="str">
        <f t="shared" si="23"/>
        <v>BENNINGTON, VT</v>
      </c>
    </row>
    <row r="1500" spans="1:6" x14ac:dyDescent="0.2">
      <c r="A1500" t="s">
        <v>19015</v>
      </c>
      <c r="B1500">
        <v>43.103712999999999</v>
      </c>
      <c r="C1500">
        <v>-73.173145000000005</v>
      </c>
      <c r="D1500" t="s">
        <v>462</v>
      </c>
      <c r="E1500" t="s">
        <v>1149</v>
      </c>
      <c r="F1500" t="str">
        <f t="shared" si="23"/>
        <v>ARLINGTON, VT</v>
      </c>
    </row>
    <row r="1501" spans="1:6" x14ac:dyDescent="0.2">
      <c r="A1501" t="s">
        <v>19016</v>
      </c>
      <c r="B1501">
        <v>43.264153999999998</v>
      </c>
      <c r="C1501">
        <v>-73.063670000000002</v>
      </c>
      <c r="D1501" t="s">
        <v>1185</v>
      </c>
      <c r="E1501" t="s">
        <v>1149</v>
      </c>
      <c r="F1501" t="str">
        <f t="shared" si="23"/>
        <v>DORSET, VT</v>
      </c>
    </row>
    <row r="1502" spans="1:6" x14ac:dyDescent="0.2">
      <c r="A1502" t="s">
        <v>19017</v>
      </c>
      <c r="B1502">
        <v>43.082047000000003</v>
      </c>
      <c r="C1502">
        <v>-73.066766000000001</v>
      </c>
      <c r="D1502" t="s">
        <v>1186</v>
      </c>
      <c r="E1502" t="s">
        <v>1149</v>
      </c>
      <c r="F1502" t="str">
        <f t="shared" si="23"/>
        <v>EAST ARLINGTON, VT</v>
      </c>
    </row>
    <row r="1503" spans="1:6" x14ac:dyDescent="0.2">
      <c r="A1503" t="s">
        <v>19018</v>
      </c>
      <c r="B1503">
        <v>43.245761999999999</v>
      </c>
      <c r="C1503">
        <v>-73.002071000000001</v>
      </c>
      <c r="D1503" t="s">
        <v>1187</v>
      </c>
      <c r="E1503" t="s">
        <v>1149</v>
      </c>
      <c r="F1503" t="str">
        <f t="shared" si="23"/>
        <v>EAST DORSET, VT</v>
      </c>
    </row>
    <row r="1504" spans="1:6" x14ac:dyDescent="0.2">
      <c r="A1504" t="s">
        <v>19019</v>
      </c>
      <c r="B1504">
        <v>43.152272000000004</v>
      </c>
      <c r="C1504">
        <v>-73.061421999999993</v>
      </c>
      <c r="D1504" t="s">
        <v>353</v>
      </c>
      <c r="E1504" t="s">
        <v>1149</v>
      </c>
      <c r="F1504" t="str">
        <f t="shared" si="23"/>
        <v>MANCHESTER, VT</v>
      </c>
    </row>
    <row r="1505" spans="1:6" x14ac:dyDescent="0.2">
      <c r="A1505" t="s">
        <v>19020</v>
      </c>
      <c r="B1505">
        <v>43.137652000000003</v>
      </c>
      <c r="C1505">
        <v>-73.022414999999995</v>
      </c>
      <c r="D1505" t="s">
        <v>1188</v>
      </c>
      <c r="E1505" t="s">
        <v>1149</v>
      </c>
      <c r="F1505" t="str">
        <f t="shared" si="23"/>
        <v>MANCHESTER CENTER, VT</v>
      </c>
    </row>
    <row r="1506" spans="1:6" x14ac:dyDescent="0.2">
      <c r="A1506" t="s">
        <v>19021</v>
      </c>
      <c r="B1506">
        <v>42.958719000000002</v>
      </c>
      <c r="C1506">
        <v>-73.260755000000003</v>
      </c>
      <c r="D1506" t="s">
        <v>1189</v>
      </c>
      <c r="E1506" t="s">
        <v>1149</v>
      </c>
      <c r="F1506" t="str">
        <f t="shared" si="23"/>
        <v>NORTH BENNINGTON, VT</v>
      </c>
    </row>
    <row r="1507" spans="1:6" x14ac:dyDescent="0.2">
      <c r="A1507" t="s">
        <v>19022</v>
      </c>
      <c r="B1507">
        <v>42.820568999999999</v>
      </c>
      <c r="C1507">
        <v>-73.274398000000005</v>
      </c>
      <c r="D1507" t="s">
        <v>1190</v>
      </c>
      <c r="E1507" t="s">
        <v>1149</v>
      </c>
      <c r="F1507" t="str">
        <f t="shared" si="23"/>
        <v>NORTH POWNAL, VT</v>
      </c>
    </row>
    <row r="1508" spans="1:6" x14ac:dyDescent="0.2">
      <c r="A1508" t="s">
        <v>19023</v>
      </c>
      <c r="B1508">
        <v>42.770285000000001</v>
      </c>
      <c r="C1508">
        <v>-73.179046999999997</v>
      </c>
      <c r="D1508" t="s">
        <v>847</v>
      </c>
      <c r="E1508" t="s">
        <v>1149</v>
      </c>
      <c r="F1508" t="str">
        <f t="shared" si="23"/>
        <v>POWNAL, VT</v>
      </c>
    </row>
    <row r="1509" spans="1:6" x14ac:dyDescent="0.2">
      <c r="A1509" t="s">
        <v>19024</v>
      </c>
      <c r="B1509">
        <v>42.973750000000003</v>
      </c>
      <c r="C1509">
        <v>-73.075239999999994</v>
      </c>
      <c r="D1509" t="s">
        <v>1191</v>
      </c>
      <c r="E1509" t="s">
        <v>1149</v>
      </c>
      <c r="F1509" t="str">
        <f t="shared" si="23"/>
        <v>SHAFTSBURY, VT</v>
      </c>
    </row>
    <row r="1510" spans="1:6" x14ac:dyDescent="0.2">
      <c r="A1510" t="s">
        <v>19025</v>
      </c>
      <c r="B1510">
        <v>42.838679999999997</v>
      </c>
      <c r="C1510">
        <v>-72.659997000000004</v>
      </c>
      <c r="D1510" t="s">
        <v>1192</v>
      </c>
      <c r="E1510" t="s">
        <v>1149</v>
      </c>
      <c r="F1510" t="str">
        <f t="shared" si="23"/>
        <v>BRATTLEBORO, VT</v>
      </c>
    </row>
    <row r="1511" spans="1:6" x14ac:dyDescent="0.2">
      <c r="A1511" t="s">
        <v>19026</v>
      </c>
      <c r="B1511">
        <v>43.168973999999999</v>
      </c>
      <c r="C1511">
        <v>-72.972363000000001</v>
      </c>
      <c r="D1511" t="s">
        <v>1193</v>
      </c>
      <c r="E1511" t="s">
        <v>1149</v>
      </c>
      <c r="F1511" t="str">
        <f t="shared" si="23"/>
        <v>BONDVILLE, VT</v>
      </c>
    </row>
    <row r="1512" spans="1:6" x14ac:dyDescent="0.2">
      <c r="A1512" t="s">
        <v>19027</v>
      </c>
      <c r="B1512">
        <v>42.974544000000002</v>
      </c>
      <c r="C1512">
        <v>-72.801051000000001</v>
      </c>
      <c r="D1512" t="s">
        <v>1194</v>
      </c>
      <c r="E1512" t="s">
        <v>1149</v>
      </c>
      <c r="F1512" t="str">
        <f t="shared" si="23"/>
        <v>EAST DOVER, VT</v>
      </c>
    </row>
    <row r="1513" spans="1:6" x14ac:dyDescent="0.2">
      <c r="A1513" t="s">
        <v>19028</v>
      </c>
      <c r="B1513">
        <v>42.777496999999997</v>
      </c>
      <c r="C1513">
        <v>-72.794820999999999</v>
      </c>
      <c r="D1513" t="s">
        <v>1195</v>
      </c>
      <c r="E1513" t="s">
        <v>1149</v>
      </c>
      <c r="F1513" t="str">
        <f t="shared" si="23"/>
        <v>JACKSONVILLE, VT</v>
      </c>
    </row>
    <row r="1514" spans="1:6" x14ac:dyDescent="0.2">
      <c r="A1514" t="s">
        <v>19029</v>
      </c>
      <c r="B1514">
        <v>43.102663999999997</v>
      </c>
      <c r="C1514">
        <v>-72.820014</v>
      </c>
      <c r="D1514" t="s">
        <v>1196</v>
      </c>
      <c r="E1514" t="s">
        <v>1149</v>
      </c>
      <c r="F1514" t="str">
        <f t="shared" si="23"/>
        <v>JAMAICA, VT</v>
      </c>
    </row>
    <row r="1515" spans="1:6" x14ac:dyDescent="0.2">
      <c r="A1515" t="s">
        <v>19030</v>
      </c>
      <c r="B1515">
        <v>42.987265999999998</v>
      </c>
      <c r="C1515">
        <v>-72.684706000000006</v>
      </c>
      <c r="D1515" t="s">
        <v>1197</v>
      </c>
      <c r="E1515" t="s">
        <v>1149</v>
      </c>
      <c r="F1515" t="str">
        <f t="shared" si="23"/>
        <v>NEWFANE, VT</v>
      </c>
    </row>
    <row r="1516" spans="1:6" x14ac:dyDescent="0.2">
      <c r="A1516" t="s">
        <v>19031</v>
      </c>
      <c r="B1516">
        <v>43.037688000000003</v>
      </c>
      <c r="C1516">
        <v>-72.536522000000005</v>
      </c>
      <c r="D1516" t="s">
        <v>1198</v>
      </c>
      <c r="E1516" t="s">
        <v>1149</v>
      </c>
      <c r="F1516" t="str">
        <f t="shared" si="23"/>
        <v>PUTNEY, VT</v>
      </c>
    </row>
    <row r="1517" spans="1:6" x14ac:dyDescent="0.2">
      <c r="A1517" t="s">
        <v>19032</v>
      </c>
      <c r="B1517">
        <v>42.790942999999999</v>
      </c>
      <c r="C1517">
        <v>-72.972639999999998</v>
      </c>
      <c r="D1517" t="s">
        <v>1199</v>
      </c>
      <c r="E1517" t="s">
        <v>1149</v>
      </c>
      <c r="F1517" t="str">
        <f t="shared" si="23"/>
        <v>READSBORO, VT</v>
      </c>
    </row>
    <row r="1518" spans="1:6" x14ac:dyDescent="0.2">
      <c r="A1518" t="s">
        <v>19033</v>
      </c>
      <c r="B1518">
        <v>42.808047000000002</v>
      </c>
      <c r="C1518">
        <v>-73.076277000000005</v>
      </c>
      <c r="D1518" t="s">
        <v>1200</v>
      </c>
      <c r="E1518" t="s">
        <v>1149</v>
      </c>
      <c r="F1518" t="str">
        <f t="shared" si="23"/>
        <v>STAMFORD, VT</v>
      </c>
    </row>
    <row r="1519" spans="1:6" x14ac:dyDescent="0.2">
      <c r="A1519" t="s">
        <v>19034</v>
      </c>
      <c r="B1519">
        <v>43.07105</v>
      </c>
      <c r="C1519">
        <v>-72.682202000000004</v>
      </c>
      <c r="D1519" t="s">
        <v>1201</v>
      </c>
      <c r="E1519" t="s">
        <v>1149</v>
      </c>
      <c r="F1519" t="str">
        <f t="shared" si="23"/>
        <v>TOWNSHEND, VT</v>
      </c>
    </row>
    <row r="1520" spans="1:6" x14ac:dyDescent="0.2">
      <c r="A1520" t="s">
        <v>19035</v>
      </c>
      <c r="B1520">
        <v>42.764133000000001</v>
      </c>
      <c r="C1520">
        <v>-72.522086000000002</v>
      </c>
      <c r="D1520" t="s">
        <v>1202</v>
      </c>
      <c r="E1520" t="s">
        <v>1149</v>
      </c>
      <c r="F1520" t="str">
        <f t="shared" si="23"/>
        <v>VERNON, VT</v>
      </c>
    </row>
    <row r="1521" spans="1:6" x14ac:dyDescent="0.2">
      <c r="A1521" t="s">
        <v>19036</v>
      </c>
      <c r="B1521">
        <v>43.019477999999999</v>
      </c>
      <c r="C1521">
        <v>-72.812147999999993</v>
      </c>
      <c r="D1521" t="s">
        <v>1203</v>
      </c>
      <c r="E1521" t="s">
        <v>1149</v>
      </c>
      <c r="F1521" t="str">
        <f t="shared" si="23"/>
        <v>WARDSBORO, VT</v>
      </c>
    </row>
    <row r="1522" spans="1:6" x14ac:dyDescent="0.2">
      <c r="A1522" t="s">
        <v>19037</v>
      </c>
      <c r="B1522">
        <v>42.975529000000002</v>
      </c>
      <c r="C1522">
        <v>-72.864581000000001</v>
      </c>
      <c r="D1522" t="s">
        <v>1204</v>
      </c>
      <c r="E1522" t="s">
        <v>1149</v>
      </c>
      <c r="F1522" t="str">
        <f t="shared" si="23"/>
        <v>WEST DOVER, VT</v>
      </c>
    </row>
    <row r="1523" spans="1:6" x14ac:dyDescent="0.2">
      <c r="A1523" t="s">
        <v>19038</v>
      </c>
      <c r="B1523">
        <v>42.773344999999999</v>
      </c>
      <c r="C1523">
        <v>-72.705468999999994</v>
      </c>
      <c r="D1523" t="s">
        <v>1205</v>
      </c>
      <c r="E1523" t="s">
        <v>1149</v>
      </c>
      <c r="F1523" t="str">
        <f t="shared" si="23"/>
        <v>WEST HALIFAX, VT</v>
      </c>
    </row>
    <row r="1524" spans="1:6" x14ac:dyDescent="0.2">
      <c r="A1524" t="s">
        <v>19039</v>
      </c>
      <c r="B1524">
        <v>43.153086000000002</v>
      </c>
      <c r="C1524">
        <v>-72.715918000000002</v>
      </c>
      <c r="D1524" t="s">
        <v>1206</v>
      </c>
      <c r="E1524" t="s">
        <v>1149</v>
      </c>
      <c r="F1524" t="str">
        <f t="shared" si="23"/>
        <v>WEST TOWNSHEND, VT</v>
      </c>
    </row>
    <row r="1525" spans="1:6" x14ac:dyDescent="0.2">
      <c r="A1525" t="s">
        <v>19040</v>
      </c>
      <c r="B1525">
        <v>43.000118999999998</v>
      </c>
      <c r="C1525">
        <v>-72.946971000000005</v>
      </c>
      <c r="D1525" t="s">
        <v>1207</v>
      </c>
      <c r="E1525" t="s">
        <v>1149</v>
      </c>
      <c r="F1525" t="str">
        <f t="shared" si="23"/>
        <v>WEST WARDSBORO, VT</v>
      </c>
    </row>
    <row r="1526" spans="1:6" x14ac:dyDescent="0.2">
      <c r="A1526" t="s">
        <v>19041</v>
      </c>
      <c r="B1526">
        <v>42.780693999999997</v>
      </c>
      <c r="C1526">
        <v>-72.879131000000001</v>
      </c>
      <c r="D1526" t="s">
        <v>1208</v>
      </c>
      <c r="E1526" t="s">
        <v>1149</v>
      </c>
      <c r="F1526" t="str">
        <f t="shared" si="23"/>
        <v>WHITINGHAM, VT</v>
      </c>
    </row>
    <row r="1527" spans="1:6" x14ac:dyDescent="0.2">
      <c r="A1527" t="s">
        <v>19042</v>
      </c>
      <c r="B1527">
        <v>42.935220000000001</v>
      </c>
      <c r="C1527">
        <v>-72.659896000000003</v>
      </c>
      <c r="D1527" t="s">
        <v>1209</v>
      </c>
      <c r="E1527" t="s">
        <v>1149</v>
      </c>
      <c r="F1527" t="str">
        <f t="shared" si="23"/>
        <v>WILLIAMSVILLE, VT</v>
      </c>
    </row>
    <row r="1528" spans="1:6" x14ac:dyDescent="0.2">
      <c r="A1528" t="s">
        <v>19043</v>
      </c>
      <c r="B1528">
        <v>42.882781000000001</v>
      </c>
      <c r="C1528">
        <v>-72.893125999999995</v>
      </c>
      <c r="D1528" t="s">
        <v>337</v>
      </c>
      <c r="E1528" t="s">
        <v>1149</v>
      </c>
      <c r="F1528" t="str">
        <f t="shared" si="23"/>
        <v>WILMINGTON, VT</v>
      </c>
    </row>
    <row r="1529" spans="1:6" x14ac:dyDescent="0.2">
      <c r="A1529" t="s">
        <v>19044</v>
      </c>
      <c r="B1529">
        <v>44.476621000000002</v>
      </c>
      <c r="C1529">
        <v>-73.209997999999999</v>
      </c>
      <c r="D1529" t="s">
        <v>315</v>
      </c>
      <c r="E1529" t="s">
        <v>1149</v>
      </c>
      <c r="F1529" t="str">
        <f t="shared" si="23"/>
        <v>BURLINGTON, VT</v>
      </c>
    </row>
    <row r="1530" spans="1:6" x14ac:dyDescent="0.2">
      <c r="A1530" t="s">
        <v>19045</v>
      </c>
      <c r="B1530">
        <v>44.444865999999998</v>
      </c>
      <c r="C1530">
        <v>-73.173468</v>
      </c>
      <c r="D1530" t="s">
        <v>1210</v>
      </c>
      <c r="E1530" t="s">
        <v>1149</v>
      </c>
      <c r="F1530" t="str">
        <f t="shared" si="23"/>
        <v>SOUTH BURLINGTON, VT</v>
      </c>
    </row>
    <row r="1531" spans="1:6" x14ac:dyDescent="0.2">
      <c r="A1531" t="s">
        <v>19046</v>
      </c>
      <c r="B1531">
        <v>44.495587</v>
      </c>
      <c r="C1531">
        <v>-73.184856999999994</v>
      </c>
      <c r="D1531" t="s">
        <v>1211</v>
      </c>
      <c r="E1531" t="s">
        <v>1149</v>
      </c>
      <c r="F1531" t="str">
        <f t="shared" si="23"/>
        <v>WINOOSKI, VT</v>
      </c>
    </row>
    <row r="1532" spans="1:6" x14ac:dyDescent="0.2">
      <c r="A1532" t="s">
        <v>19047</v>
      </c>
      <c r="B1532">
        <v>44.473734999999998</v>
      </c>
      <c r="C1532">
        <v>-73.195610000000002</v>
      </c>
      <c r="D1532" t="s">
        <v>315</v>
      </c>
      <c r="E1532" t="s">
        <v>1149</v>
      </c>
      <c r="F1532" t="str">
        <f t="shared" si="23"/>
        <v>BURLINGTON, VT</v>
      </c>
    </row>
    <row r="1533" spans="1:6" x14ac:dyDescent="0.2">
      <c r="A1533" t="s">
        <v>19048</v>
      </c>
      <c r="B1533">
        <v>44.511851999999998</v>
      </c>
      <c r="C1533">
        <v>-73.249611000000002</v>
      </c>
      <c r="D1533" t="s">
        <v>315</v>
      </c>
      <c r="E1533" t="s">
        <v>1149</v>
      </c>
      <c r="F1533" t="str">
        <f t="shared" si="23"/>
        <v>BURLINGTON, VT</v>
      </c>
    </row>
    <row r="1534" spans="1:6" x14ac:dyDescent="0.2">
      <c r="A1534" t="s">
        <v>19049</v>
      </c>
      <c r="B1534">
        <v>44.494526999999998</v>
      </c>
      <c r="C1534">
        <v>-73.165270000000007</v>
      </c>
      <c r="D1534" t="s">
        <v>1212</v>
      </c>
      <c r="E1534" t="s">
        <v>1149</v>
      </c>
      <c r="F1534" t="str">
        <f t="shared" si="23"/>
        <v>COLCHESTER, VT</v>
      </c>
    </row>
    <row r="1535" spans="1:6" x14ac:dyDescent="0.2">
      <c r="A1535" t="s">
        <v>19050</v>
      </c>
      <c r="B1535">
        <v>44.957881999999998</v>
      </c>
      <c r="C1535">
        <v>-73.291973999999996</v>
      </c>
      <c r="D1535" t="s">
        <v>1213</v>
      </c>
      <c r="E1535" t="s">
        <v>1149</v>
      </c>
      <c r="F1535" t="str">
        <f t="shared" si="23"/>
        <v>ALBURGH, VT</v>
      </c>
    </row>
    <row r="1536" spans="1:6" x14ac:dyDescent="0.2">
      <c r="A1536" t="s">
        <v>19051</v>
      </c>
      <c r="B1536">
        <v>44.805548999999999</v>
      </c>
      <c r="C1536">
        <v>-72.720242999999996</v>
      </c>
      <c r="D1536" t="s">
        <v>1214</v>
      </c>
      <c r="E1536" t="s">
        <v>1149</v>
      </c>
      <c r="F1536" t="str">
        <f t="shared" si="23"/>
        <v>BAKERSFIELD, VT</v>
      </c>
    </row>
    <row r="1537" spans="1:6" x14ac:dyDescent="0.2">
      <c r="A1537" t="s">
        <v>19052</v>
      </c>
      <c r="B1537">
        <v>44.757187000000002</v>
      </c>
      <c r="C1537">
        <v>-72.671334000000002</v>
      </c>
      <c r="D1537" t="s">
        <v>1215</v>
      </c>
      <c r="E1537" t="s">
        <v>1149</v>
      </c>
      <c r="F1537" t="str">
        <f t="shared" si="23"/>
        <v>BELVIDERE CENTER, VT</v>
      </c>
    </row>
    <row r="1538" spans="1:6" x14ac:dyDescent="0.2">
      <c r="A1538" t="s">
        <v>19053</v>
      </c>
      <c r="B1538">
        <v>44.139443</v>
      </c>
      <c r="C1538">
        <v>-73.039929999999998</v>
      </c>
      <c r="D1538" t="s">
        <v>564</v>
      </c>
      <c r="E1538" t="s">
        <v>1149</v>
      </c>
      <c r="F1538" t="str">
        <f t="shared" si="23"/>
        <v>BRISTOL, VT</v>
      </c>
    </row>
    <row r="1539" spans="1:6" x14ac:dyDescent="0.2">
      <c r="A1539" t="s">
        <v>19054</v>
      </c>
      <c r="B1539">
        <v>44.649728000000003</v>
      </c>
      <c r="C1539">
        <v>-72.896957</v>
      </c>
      <c r="D1539" t="s">
        <v>406</v>
      </c>
      <c r="E1539" t="s">
        <v>1149</v>
      </c>
      <c r="F1539" t="str">
        <f t="shared" ref="F1539:F1602" si="24">_xlfn.CONCAT(D1539, ", ", E1539)</f>
        <v>CAMBRIDGE, VT</v>
      </c>
    </row>
    <row r="1540" spans="1:6" x14ac:dyDescent="0.2">
      <c r="A1540" t="s">
        <v>19055</v>
      </c>
      <c r="B1540">
        <v>44.309955000000002</v>
      </c>
      <c r="C1540">
        <v>-73.220978000000002</v>
      </c>
      <c r="D1540" t="s">
        <v>1216</v>
      </c>
      <c r="E1540" t="s">
        <v>1149</v>
      </c>
      <c r="F1540" t="str">
        <f t="shared" si="24"/>
        <v>CHARLOTTE, VT</v>
      </c>
    </row>
    <row r="1541" spans="1:6" x14ac:dyDescent="0.2">
      <c r="A1541" t="s">
        <v>19056</v>
      </c>
      <c r="B1541">
        <v>44.541258999999997</v>
      </c>
      <c r="C1541">
        <v>-73.184415000000001</v>
      </c>
      <c r="D1541" t="s">
        <v>1212</v>
      </c>
      <c r="E1541" t="s">
        <v>1149</v>
      </c>
      <c r="F1541" t="str">
        <f t="shared" si="24"/>
        <v>COLCHESTER, VT</v>
      </c>
    </row>
    <row r="1542" spans="1:6" x14ac:dyDescent="0.2">
      <c r="A1542" t="s">
        <v>19057</v>
      </c>
      <c r="B1542">
        <v>44.932454</v>
      </c>
      <c r="C1542">
        <v>-72.701892000000001</v>
      </c>
      <c r="D1542" t="s">
        <v>1217</v>
      </c>
      <c r="E1542" t="s">
        <v>1149</v>
      </c>
      <c r="F1542" t="str">
        <f t="shared" si="24"/>
        <v>EAST BERKSHIRE, VT</v>
      </c>
    </row>
    <row r="1543" spans="1:6" x14ac:dyDescent="0.2">
      <c r="A1543" t="s">
        <v>19058</v>
      </c>
      <c r="B1543">
        <v>44.750290999999997</v>
      </c>
      <c r="C1543">
        <v>-72.900864999999996</v>
      </c>
      <c r="D1543" t="s">
        <v>1218</v>
      </c>
      <c r="E1543" t="s">
        <v>1149</v>
      </c>
      <c r="F1543" t="str">
        <f t="shared" si="24"/>
        <v>EAST FAIRFIELD, VT</v>
      </c>
    </row>
    <row r="1544" spans="1:6" x14ac:dyDescent="0.2">
      <c r="A1544" t="s">
        <v>19059</v>
      </c>
      <c r="B1544">
        <v>44.894578000000003</v>
      </c>
      <c r="C1544">
        <v>-72.795246000000006</v>
      </c>
      <c r="D1544" t="s">
        <v>1219</v>
      </c>
      <c r="E1544" t="s">
        <v>1149</v>
      </c>
      <c r="F1544" t="str">
        <f t="shared" si="24"/>
        <v>ENOSBURG FALLS, VT</v>
      </c>
    </row>
    <row r="1545" spans="1:6" x14ac:dyDescent="0.2">
      <c r="A1545" t="s">
        <v>19060</v>
      </c>
      <c r="B1545">
        <v>44.538623999999999</v>
      </c>
      <c r="C1545">
        <v>-73.050223000000003</v>
      </c>
      <c r="D1545" t="s">
        <v>1220</v>
      </c>
      <c r="E1545" t="s">
        <v>1149</v>
      </c>
      <c r="F1545" t="str">
        <f t="shared" si="24"/>
        <v>ESSEX JUNCTION, VT</v>
      </c>
    </row>
    <row r="1546" spans="1:6" x14ac:dyDescent="0.2">
      <c r="A1546" t="s">
        <v>19061</v>
      </c>
      <c r="B1546">
        <v>44.710289000000003</v>
      </c>
      <c r="C1546">
        <v>-73.028876999999994</v>
      </c>
      <c r="D1546" t="s">
        <v>1221</v>
      </c>
      <c r="E1546" t="s">
        <v>1149</v>
      </c>
      <c r="F1546" t="str">
        <f t="shared" si="24"/>
        <v>FAIRFAX, VT</v>
      </c>
    </row>
    <row r="1547" spans="1:6" x14ac:dyDescent="0.2">
      <c r="A1547" t="s">
        <v>19062</v>
      </c>
      <c r="B1547">
        <v>44.801687000000001</v>
      </c>
      <c r="C1547">
        <v>-72.967393000000001</v>
      </c>
      <c r="D1547" t="s">
        <v>1115</v>
      </c>
      <c r="E1547" t="s">
        <v>1149</v>
      </c>
      <c r="F1547" t="str">
        <f t="shared" si="24"/>
        <v>FAIRFIELD, VT</v>
      </c>
    </row>
    <row r="1548" spans="1:6" x14ac:dyDescent="0.2">
      <c r="A1548" t="s">
        <v>19063</v>
      </c>
      <c r="B1548">
        <v>44.221415999999998</v>
      </c>
      <c r="C1548">
        <v>-73.264595</v>
      </c>
      <c r="D1548" t="s">
        <v>1222</v>
      </c>
      <c r="E1548" t="s">
        <v>1149</v>
      </c>
      <c r="F1548" t="str">
        <f t="shared" si="24"/>
        <v>FERRISBURGH, VT</v>
      </c>
    </row>
    <row r="1549" spans="1:6" x14ac:dyDescent="0.2">
      <c r="A1549" t="s">
        <v>19064</v>
      </c>
      <c r="B1549">
        <v>44.958733000000002</v>
      </c>
      <c r="C1549">
        <v>-72.922009000000003</v>
      </c>
      <c r="D1549" t="s">
        <v>374</v>
      </c>
      <c r="E1549" t="s">
        <v>1149</v>
      </c>
      <c r="F1549" t="str">
        <f t="shared" si="24"/>
        <v>FRANKLIN, VT</v>
      </c>
    </row>
    <row r="1550" spans="1:6" x14ac:dyDescent="0.2">
      <c r="A1550" t="s">
        <v>19065</v>
      </c>
      <c r="B1550">
        <v>44.717846999999999</v>
      </c>
      <c r="C1550">
        <v>-73.307485999999997</v>
      </c>
      <c r="D1550" t="s">
        <v>1059</v>
      </c>
      <c r="E1550" t="s">
        <v>1149</v>
      </c>
      <c r="F1550" t="str">
        <f t="shared" si="24"/>
        <v>GRAND ISLE, VT</v>
      </c>
    </row>
    <row r="1551" spans="1:6" x14ac:dyDescent="0.2">
      <c r="A1551" t="s">
        <v>19066</v>
      </c>
      <c r="B1551">
        <v>44.950060000000001</v>
      </c>
      <c r="C1551">
        <v>-73.005367000000007</v>
      </c>
      <c r="D1551" t="s">
        <v>1223</v>
      </c>
      <c r="E1551" t="s">
        <v>1149</v>
      </c>
      <c r="F1551" t="str">
        <f t="shared" si="24"/>
        <v>HIGHGATE CENTER, VT</v>
      </c>
    </row>
    <row r="1552" spans="1:6" x14ac:dyDescent="0.2">
      <c r="A1552" t="s">
        <v>19067</v>
      </c>
      <c r="B1552">
        <v>44.332701</v>
      </c>
      <c r="C1552">
        <v>-73.087408999999994</v>
      </c>
      <c r="D1552" t="s">
        <v>1224</v>
      </c>
      <c r="E1552" t="s">
        <v>1149</v>
      </c>
      <c r="F1552" t="str">
        <f t="shared" si="24"/>
        <v>HINESBURG, VT</v>
      </c>
    </row>
    <row r="1553" spans="1:6" x14ac:dyDescent="0.2">
      <c r="A1553" t="s">
        <v>19068</v>
      </c>
      <c r="B1553">
        <v>44.312539000000001</v>
      </c>
      <c r="C1553">
        <v>-72.952107999999996</v>
      </c>
      <c r="D1553" t="s">
        <v>121</v>
      </c>
      <c r="E1553" t="s">
        <v>1149</v>
      </c>
      <c r="F1553" t="str">
        <f t="shared" si="24"/>
        <v>HUNTINGTON, VT</v>
      </c>
    </row>
    <row r="1554" spans="1:6" x14ac:dyDescent="0.2">
      <c r="A1554" t="s">
        <v>19069</v>
      </c>
      <c r="B1554">
        <v>44.871324999999999</v>
      </c>
      <c r="C1554">
        <v>-73.349199999999996</v>
      </c>
      <c r="D1554" t="s">
        <v>1225</v>
      </c>
      <c r="E1554" t="s">
        <v>1149</v>
      </c>
      <c r="F1554" t="str">
        <f t="shared" si="24"/>
        <v>ISLE LA MOTTE, VT</v>
      </c>
    </row>
    <row r="1555" spans="1:6" x14ac:dyDescent="0.2">
      <c r="A1555" t="s">
        <v>19070</v>
      </c>
      <c r="B1555">
        <v>44.646262</v>
      </c>
      <c r="C1555">
        <v>-72.818996999999996</v>
      </c>
      <c r="D1555" t="s">
        <v>1226</v>
      </c>
      <c r="E1555" t="s">
        <v>1149</v>
      </c>
      <c r="F1555" t="str">
        <f t="shared" si="24"/>
        <v>JEFFERSONVILLE, VT</v>
      </c>
    </row>
    <row r="1556" spans="1:6" x14ac:dyDescent="0.2">
      <c r="A1556" t="s">
        <v>19071</v>
      </c>
      <c r="B1556">
        <v>44.464174999999997</v>
      </c>
      <c r="C1556">
        <v>-72.951057000000006</v>
      </c>
      <c r="D1556" t="s">
        <v>1227</v>
      </c>
      <c r="E1556" t="s">
        <v>1149</v>
      </c>
      <c r="F1556" t="str">
        <f t="shared" si="24"/>
        <v>JERICHO, VT</v>
      </c>
    </row>
    <row r="1557" spans="1:6" x14ac:dyDescent="0.2">
      <c r="A1557" t="s">
        <v>19072</v>
      </c>
      <c r="B1557">
        <v>44.657370999999998</v>
      </c>
      <c r="C1557">
        <v>-73.144487999999996</v>
      </c>
      <c r="D1557" t="s">
        <v>418</v>
      </c>
      <c r="E1557" t="s">
        <v>1149</v>
      </c>
      <c r="F1557" t="str">
        <f t="shared" si="24"/>
        <v>MILTON, VT</v>
      </c>
    </row>
    <row r="1558" spans="1:6" x14ac:dyDescent="0.2">
      <c r="A1558" t="s">
        <v>19073</v>
      </c>
      <c r="B1558">
        <v>44.828065000000002</v>
      </c>
      <c r="C1558">
        <v>-72.578205999999994</v>
      </c>
      <c r="D1558" t="s">
        <v>1228</v>
      </c>
      <c r="E1558" t="s">
        <v>1149</v>
      </c>
      <c r="F1558" t="str">
        <f t="shared" si="24"/>
        <v>MONTGOMERY CENTER, VT</v>
      </c>
    </row>
    <row r="1559" spans="1:6" x14ac:dyDescent="0.2">
      <c r="A1559" t="s">
        <v>19074</v>
      </c>
      <c r="B1559">
        <v>44.102761000000001</v>
      </c>
      <c r="C1559">
        <v>-73.155208999999999</v>
      </c>
      <c r="D1559" t="s">
        <v>1229</v>
      </c>
      <c r="E1559" t="s">
        <v>1149</v>
      </c>
      <c r="F1559" t="str">
        <f t="shared" si="24"/>
        <v>NEW HAVEN, VT</v>
      </c>
    </row>
    <row r="1560" spans="1:6" x14ac:dyDescent="0.2">
      <c r="A1560" t="s">
        <v>19075</v>
      </c>
      <c r="B1560">
        <v>44.241936000000003</v>
      </c>
      <c r="C1560">
        <v>-73.194663000000006</v>
      </c>
      <c r="D1560" t="s">
        <v>1230</v>
      </c>
      <c r="E1560" t="s">
        <v>1149</v>
      </c>
      <c r="F1560" t="str">
        <f t="shared" si="24"/>
        <v>NORTH FERRISBURGH, VT</v>
      </c>
    </row>
    <row r="1561" spans="1:6" x14ac:dyDescent="0.2">
      <c r="A1561" t="s">
        <v>19076</v>
      </c>
      <c r="B1561">
        <v>44.787731999999998</v>
      </c>
      <c r="C1561">
        <v>-73.297991999999994</v>
      </c>
      <c r="D1561" t="s">
        <v>1231</v>
      </c>
      <c r="E1561" t="s">
        <v>1149</v>
      </c>
      <c r="F1561" t="str">
        <f t="shared" si="24"/>
        <v>NORTH HERO, VT</v>
      </c>
    </row>
    <row r="1562" spans="1:6" x14ac:dyDescent="0.2">
      <c r="A1562" t="s">
        <v>19077</v>
      </c>
      <c r="B1562">
        <v>44.955227999999998</v>
      </c>
      <c r="C1562">
        <v>-72.643137999999993</v>
      </c>
      <c r="D1562" t="s">
        <v>1232</v>
      </c>
      <c r="E1562" t="s">
        <v>1149</v>
      </c>
      <c r="F1562" t="str">
        <f t="shared" si="24"/>
        <v>RICHFORD, VT</v>
      </c>
    </row>
    <row r="1563" spans="1:6" x14ac:dyDescent="0.2">
      <c r="A1563" t="s">
        <v>19078</v>
      </c>
      <c r="B1563">
        <v>44.416769000000002</v>
      </c>
      <c r="C1563">
        <v>-72.962422000000004</v>
      </c>
      <c r="D1563" t="s">
        <v>177</v>
      </c>
      <c r="E1563" t="s">
        <v>1149</v>
      </c>
      <c r="F1563" t="str">
        <f t="shared" si="24"/>
        <v>RICHMOND, VT</v>
      </c>
    </row>
    <row r="1564" spans="1:6" x14ac:dyDescent="0.2">
      <c r="A1564" t="s">
        <v>19079</v>
      </c>
      <c r="B1564">
        <v>44.808422</v>
      </c>
      <c r="C1564">
        <v>-73.082507000000007</v>
      </c>
      <c r="D1564" t="s">
        <v>1135</v>
      </c>
      <c r="E1564" t="s">
        <v>1149</v>
      </c>
      <c r="F1564" t="str">
        <f t="shared" si="24"/>
        <v>SAINT ALBANS, VT</v>
      </c>
    </row>
    <row r="1565" spans="1:6" x14ac:dyDescent="0.2">
      <c r="A1565" t="s">
        <v>19080</v>
      </c>
      <c r="B1565">
        <v>44.772920999999997</v>
      </c>
      <c r="C1565">
        <v>-73.205391000000006</v>
      </c>
      <c r="D1565" t="s">
        <v>1233</v>
      </c>
      <c r="E1565" t="s">
        <v>1149</v>
      </c>
      <c r="F1565" t="str">
        <f t="shared" si="24"/>
        <v>SAINT ALBANS BAY, VT</v>
      </c>
    </row>
    <row r="1566" spans="1:6" x14ac:dyDescent="0.2">
      <c r="A1566" t="s">
        <v>19081</v>
      </c>
      <c r="B1566">
        <v>44.380662000000001</v>
      </c>
      <c r="C1566">
        <v>-73.211005999999998</v>
      </c>
      <c r="D1566" t="s">
        <v>1234</v>
      </c>
      <c r="E1566" t="s">
        <v>1149</v>
      </c>
      <c r="F1566" t="str">
        <f t="shared" si="24"/>
        <v>SHELBURNE, VT</v>
      </c>
    </row>
    <row r="1567" spans="1:6" x14ac:dyDescent="0.2">
      <c r="A1567" t="s">
        <v>19082</v>
      </c>
      <c r="B1567">
        <v>44.889912000000002</v>
      </c>
      <c r="C1567">
        <v>-72.963138999999998</v>
      </c>
      <c r="D1567" t="s">
        <v>1235</v>
      </c>
      <c r="E1567" t="s">
        <v>1149</v>
      </c>
      <c r="F1567" t="str">
        <f t="shared" si="24"/>
        <v>SHELDON, VT</v>
      </c>
    </row>
    <row r="1568" spans="1:6" x14ac:dyDescent="0.2">
      <c r="A1568" t="s">
        <v>19083</v>
      </c>
      <c r="B1568">
        <v>44.900339000000002</v>
      </c>
      <c r="C1568">
        <v>-72.970903000000007</v>
      </c>
      <c r="D1568" t="s">
        <v>1236</v>
      </c>
      <c r="E1568" t="s">
        <v>1149</v>
      </c>
      <c r="F1568" t="str">
        <f t="shared" si="24"/>
        <v>SHELDON SPRINGS, VT</v>
      </c>
    </row>
    <row r="1569" spans="1:6" x14ac:dyDescent="0.2">
      <c r="A1569" t="s">
        <v>19084</v>
      </c>
      <c r="B1569">
        <v>44.642246999999998</v>
      </c>
      <c r="C1569">
        <v>-73.307739999999995</v>
      </c>
      <c r="D1569" t="s">
        <v>1237</v>
      </c>
      <c r="E1569" t="s">
        <v>1149</v>
      </c>
      <c r="F1569" t="str">
        <f t="shared" si="24"/>
        <v>SOUTH HERO, VT</v>
      </c>
    </row>
    <row r="1570" spans="1:6" x14ac:dyDescent="0.2">
      <c r="A1570" t="s">
        <v>19085</v>
      </c>
      <c r="B1570">
        <v>44.210341</v>
      </c>
      <c r="C1570">
        <v>-72.993404999999996</v>
      </c>
      <c r="D1570" t="s">
        <v>1238</v>
      </c>
      <c r="E1570" t="s">
        <v>1149</v>
      </c>
      <c r="F1570" t="str">
        <f t="shared" si="24"/>
        <v>STARKSBORO, VT</v>
      </c>
    </row>
    <row r="1571" spans="1:6" x14ac:dyDescent="0.2">
      <c r="A1571" t="s">
        <v>19086</v>
      </c>
      <c r="B1571">
        <v>44.921329</v>
      </c>
      <c r="C1571">
        <v>-73.125393000000003</v>
      </c>
      <c r="D1571" t="s">
        <v>1239</v>
      </c>
      <c r="E1571" t="s">
        <v>1149</v>
      </c>
      <c r="F1571" t="str">
        <f t="shared" si="24"/>
        <v>SWANTON, VT</v>
      </c>
    </row>
    <row r="1572" spans="1:6" x14ac:dyDescent="0.2">
      <c r="A1572" t="s">
        <v>19087</v>
      </c>
      <c r="B1572">
        <v>44.570909</v>
      </c>
      <c r="C1572">
        <v>-72.901598000000007</v>
      </c>
      <c r="D1572" t="s">
        <v>1240</v>
      </c>
      <c r="E1572" t="s">
        <v>1149</v>
      </c>
      <c r="F1572" t="str">
        <f t="shared" si="24"/>
        <v>UNDERHILL, VT</v>
      </c>
    </row>
    <row r="1573" spans="1:6" x14ac:dyDescent="0.2">
      <c r="A1573" t="s">
        <v>19088</v>
      </c>
      <c r="B1573">
        <v>44.111961000000001</v>
      </c>
      <c r="C1573">
        <v>-73.310795999999996</v>
      </c>
      <c r="D1573" t="s">
        <v>1241</v>
      </c>
      <c r="E1573" t="s">
        <v>1149</v>
      </c>
      <c r="F1573" t="str">
        <f t="shared" si="24"/>
        <v>VERGENNES, VT</v>
      </c>
    </row>
    <row r="1574" spans="1:6" x14ac:dyDescent="0.2">
      <c r="A1574" t="s">
        <v>19089</v>
      </c>
      <c r="B1574">
        <v>44.737636999999999</v>
      </c>
      <c r="C1574">
        <v>-72.761773000000005</v>
      </c>
      <c r="D1574" t="s">
        <v>1098</v>
      </c>
      <c r="E1574" t="s">
        <v>1149</v>
      </c>
      <c r="F1574" t="str">
        <f t="shared" si="24"/>
        <v>WATERVILLE, VT</v>
      </c>
    </row>
    <row r="1575" spans="1:6" x14ac:dyDescent="0.2">
      <c r="A1575" t="s">
        <v>19090</v>
      </c>
      <c r="B1575">
        <v>44.607422</v>
      </c>
      <c r="C1575">
        <v>-73.003641999999999</v>
      </c>
      <c r="D1575" t="s">
        <v>336</v>
      </c>
      <c r="E1575" t="s">
        <v>1149</v>
      </c>
      <c r="F1575" t="str">
        <f t="shared" si="24"/>
        <v>WESTFORD, VT</v>
      </c>
    </row>
    <row r="1576" spans="1:6" x14ac:dyDescent="0.2">
      <c r="A1576" t="s">
        <v>19091</v>
      </c>
      <c r="B1576">
        <v>44.429065999999999</v>
      </c>
      <c r="C1576">
        <v>-73.096243000000001</v>
      </c>
      <c r="D1576" t="s">
        <v>1242</v>
      </c>
      <c r="E1576" t="s">
        <v>1149</v>
      </c>
      <c r="F1576" t="str">
        <f t="shared" si="24"/>
        <v>WILLISTON, VT</v>
      </c>
    </row>
    <row r="1577" spans="1:6" x14ac:dyDescent="0.2">
      <c r="A1577" t="s">
        <v>19092</v>
      </c>
      <c r="B1577">
        <v>44.274952999999996</v>
      </c>
      <c r="C1577">
        <v>-72.609475000000003</v>
      </c>
      <c r="D1577" t="s">
        <v>1243</v>
      </c>
      <c r="E1577" t="s">
        <v>1149</v>
      </c>
      <c r="F1577" t="str">
        <f t="shared" si="24"/>
        <v>MONTPELIER, VT</v>
      </c>
    </row>
    <row r="1578" spans="1:6" x14ac:dyDescent="0.2">
      <c r="A1578" t="s">
        <v>19093</v>
      </c>
      <c r="B1578">
        <v>44.341880000000003</v>
      </c>
      <c r="C1578">
        <v>-72.499842000000001</v>
      </c>
      <c r="D1578" t="s">
        <v>1244</v>
      </c>
      <c r="E1578" t="s">
        <v>1149</v>
      </c>
      <c r="F1578" t="str">
        <f t="shared" si="24"/>
        <v>ADAMANT, VT</v>
      </c>
    </row>
    <row r="1579" spans="1:6" x14ac:dyDescent="0.2">
      <c r="A1579" t="s">
        <v>19094</v>
      </c>
      <c r="B1579">
        <v>44.188842000000001</v>
      </c>
      <c r="C1579">
        <v>-72.472172</v>
      </c>
      <c r="D1579" t="s">
        <v>98</v>
      </c>
      <c r="E1579" t="s">
        <v>1149</v>
      </c>
      <c r="F1579" t="str">
        <f t="shared" si="24"/>
        <v>BARRE, VT</v>
      </c>
    </row>
    <row r="1580" spans="1:6" x14ac:dyDescent="0.2">
      <c r="A1580" t="s">
        <v>19095</v>
      </c>
      <c r="B1580">
        <v>44.409481999999997</v>
      </c>
      <c r="C1580">
        <v>-72.259129000000001</v>
      </c>
      <c r="D1580" t="s">
        <v>1245</v>
      </c>
      <c r="E1580" t="s">
        <v>1149</v>
      </c>
      <c r="F1580" t="str">
        <f t="shared" si="24"/>
        <v>CABOT, VT</v>
      </c>
    </row>
    <row r="1581" spans="1:6" x14ac:dyDescent="0.2">
      <c r="A1581" t="s">
        <v>19096</v>
      </c>
      <c r="B1581">
        <v>44.383291999999997</v>
      </c>
      <c r="C1581">
        <v>-72.492476999999994</v>
      </c>
      <c r="D1581" t="s">
        <v>1002</v>
      </c>
      <c r="E1581" t="s">
        <v>1149</v>
      </c>
      <c r="F1581" t="str">
        <f t="shared" si="24"/>
        <v>CALAIS, VT</v>
      </c>
    </row>
    <row r="1582" spans="1:6" x14ac:dyDescent="0.2">
      <c r="A1582" t="s">
        <v>19097</v>
      </c>
      <c r="B1582">
        <v>44.166555000000002</v>
      </c>
      <c r="C1582">
        <v>-72.346599999999995</v>
      </c>
      <c r="D1582" t="s">
        <v>1246</v>
      </c>
      <c r="E1582" t="s">
        <v>1149</v>
      </c>
      <c r="F1582" t="str">
        <f t="shared" si="24"/>
        <v>EAST BARRE, VT</v>
      </c>
    </row>
    <row r="1583" spans="1:6" x14ac:dyDescent="0.2">
      <c r="A1583" t="s">
        <v>19098</v>
      </c>
      <c r="B1583">
        <v>44.384616000000001</v>
      </c>
      <c r="C1583">
        <v>-72.435941</v>
      </c>
      <c r="D1583" t="s">
        <v>1247</v>
      </c>
      <c r="E1583" t="s">
        <v>1149</v>
      </c>
      <c r="F1583" t="str">
        <f t="shared" si="24"/>
        <v>EAST CALAIS, VT</v>
      </c>
    </row>
    <row r="1584" spans="1:6" x14ac:dyDescent="0.2">
      <c r="A1584" t="s">
        <v>19099</v>
      </c>
      <c r="B1584">
        <v>44.282307000000003</v>
      </c>
      <c r="C1584">
        <v>-72.489261999999997</v>
      </c>
      <c r="D1584" t="s">
        <v>1248</v>
      </c>
      <c r="E1584" t="s">
        <v>1149</v>
      </c>
      <c r="F1584" t="str">
        <f t="shared" si="24"/>
        <v>EAST MONTPELIER, VT</v>
      </c>
    </row>
    <row r="1585" spans="1:6" x14ac:dyDescent="0.2">
      <c r="A1585" t="s">
        <v>19100</v>
      </c>
      <c r="B1585">
        <v>44.723753000000002</v>
      </c>
      <c r="C1585">
        <v>-72.610964999999993</v>
      </c>
      <c r="D1585" t="s">
        <v>1249</v>
      </c>
      <c r="E1585" t="s">
        <v>1149</v>
      </c>
      <c r="F1585" t="str">
        <f t="shared" si="24"/>
        <v>EDEN, VT</v>
      </c>
    </row>
    <row r="1586" spans="1:6" x14ac:dyDescent="0.2">
      <c r="A1586" t="s">
        <v>19101</v>
      </c>
      <c r="B1586">
        <v>44.714894999999999</v>
      </c>
      <c r="C1586">
        <v>-72.472740000000002</v>
      </c>
      <c r="D1586" t="s">
        <v>1250</v>
      </c>
      <c r="E1586" t="s">
        <v>1149</v>
      </c>
      <c r="F1586" t="str">
        <f t="shared" si="24"/>
        <v>EDEN MILLS, VT</v>
      </c>
    </row>
    <row r="1587" spans="1:6" x14ac:dyDescent="0.2">
      <c r="A1587" t="s">
        <v>19102</v>
      </c>
      <c r="B1587">
        <v>44.140286000000003</v>
      </c>
      <c r="C1587">
        <v>-72.475658999999993</v>
      </c>
      <c r="D1587" t="s">
        <v>1251</v>
      </c>
      <c r="E1587" t="s">
        <v>1149</v>
      </c>
      <c r="F1587" t="str">
        <f t="shared" si="24"/>
        <v>GRANITEVILLE, VT</v>
      </c>
    </row>
    <row r="1588" spans="1:6" x14ac:dyDescent="0.2">
      <c r="A1588" t="s">
        <v>19103</v>
      </c>
      <c r="B1588">
        <v>44.624262000000002</v>
      </c>
      <c r="C1588">
        <v>-72.570417000000006</v>
      </c>
      <c r="D1588" t="s">
        <v>405</v>
      </c>
      <c r="E1588" t="s">
        <v>1149</v>
      </c>
      <c r="F1588" t="str">
        <f t="shared" si="24"/>
        <v>HYDE PARK, VT</v>
      </c>
    </row>
    <row r="1589" spans="1:6" x14ac:dyDescent="0.2">
      <c r="A1589" t="s">
        <v>19104</v>
      </c>
      <c r="B1589">
        <v>44.648124000000003</v>
      </c>
      <c r="C1589">
        <v>-72.688839999999999</v>
      </c>
      <c r="D1589" t="s">
        <v>1252</v>
      </c>
      <c r="E1589" t="s">
        <v>1149</v>
      </c>
      <c r="F1589" t="str">
        <f t="shared" si="24"/>
        <v>JOHNSON, VT</v>
      </c>
    </row>
    <row r="1590" spans="1:6" x14ac:dyDescent="0.2">
      <c r="A1590" t="s">
        <v>19105</v>
      </c>
      <c r="B1590">
        <v>44.535508999999998</v>
      </c>
      <c r="C1590">
        <v>-72.526719999999997</v>
      </c>
      <c r="D1590" t="s">
        <v>1253</v>
      </c>
      <c r="E1590" t="s">
        <v>1149</v>
      </c>
      <c r="F1590" t="str">
        <f t="shared" si="24"/>
        <v>LAKE ELMORE, VT</v>
      </c>
    </row>
    <row r="1591" spans="1:6" x14ac:dyDescent="0.2">
      <c r="A1591" t="s">
        <v>19106</v>
      </c>
      <c r="B1591">
        <v>44.364724000000002</v>
      </c>
      <c r="C1591">
        <v>-72.354830000000007</v>
      </c>
      <c r="D1591" t="s">
        <v>379</v>
      </c>
      <c r="E1591" t="s">
        <v>1149</v>
      </c>
      <c r="F1591" t="str">
        <f t="shared" si="24"/>
        <v>MARSHFIELD, VT</v>
      </c>
    </row>
    <row r="1592" spans="1:6" x14ac:dyDescent="0.2">
      <c r="A1592" t="s">
        <v>19107</v>
      </c>
      <c r="B1592">
        <v>44.253995000000003</v>
      </c>
      <c r="C1592">
        <v>-72.734478999999993</v>
      </c>
      <c r="D1592" t="s">
        <v>1254</v>
      </c>
      <c r="E1592" t="s">
        <v>1149</v>
      </c>
      <c r="F1592" t="str">
        <f t="shared" si="24"/>
        <v>MORETOWN, VT</v>
      </c>
    </row>
    <row r="1593" spans="1:6" x14ac:dyDescent="0.2">
      <c r="A1593" t="s">
        <v>19108</v>
      </c>
      <c r="B1593">
        <v>44.532336000000001</v>
      </c>
      <c r="C1593">
        <v>-72.620258000000007</v>
      </c>
      <c r="D1593" t="s">
        <v>1255</v>
      </c>
      <c r="E1593" t="s">
        <v>1149</v>
      </c>
      <c r="F1593" t="str">
        <f t="shared" si="24"/>
        <v>MORRISVILLE, VT</v>
      </c>
    </row>
    <row r="1594" spans="1:6" x14ac:dyDescent="0.2">
      <c r="A1594" t="s">
        <v>19109</v>
      </c>
      <c r="B1594">
        <v>44.147613</v>
      </c>
      <c r="C1594">
        <v>-72.691275000000005</v>
      </c>
      <c r="D1594" t="s">
        <v>207</v>
      </c>
      <c r="E1594" t="s">
        <v>1149</v>
      </c>
      <c r="F1594" t="str">
        <f t="shared" si="24"/>
        <v>NORTHFIELD, VT</v>
      </c>
    </row>
    <row r="1595" spans="1:6" x14ac:dyDescent="0.2">
      <c r="A1595" t="s">
        <v>19110</v>
      </c>
      <c r="B1595">
        <v>44.167172999999998</v>
      </c>
      <c r="C1595">
        <v>-72.653137999999998</v>
      </c>
      <c r="D1595" t="s">
        <v>1256</v>
      </c>
      <c r="E1595" t="s">
        <v>1149</v>
      </c>
      <c r="F1595" t="str">
        <f t="shared" si="24"/>
        <v>NORTHFIELD FALLS, VT</v>
      </c>
    </row>
    <row r="1596" spans="1:6" x14ac:dyDescent="0.2">
      <c r="A1596" t="s">
        <v>19111</v>
      </c>
      <c r="B1596">
        <v>44.269041999999999</v>
      </c>
      <c r="C1596">
        <v>-72.388869999999997</v>
      </c>
      <c r="D1596" t="s">
        <v>131</v>
      </c>
      <c r="E1596" t="s">
        <v>1149</v>
      </c>
      <c r="F1596" t="str">
        <f t="shared" si="24"/>
        <v>PLAINFIELD, VT</v>
      </c>
    </row>
    <row r="1597" spans="1:6" x14ac:dyDescent="0.2">
      <c r="A1597" t="s">
        <v>19112</v>
      </c>
      <c r="B1597">
        <v>44.054110999999999</v>
      </c>
      <c r="C1597">
        <v>-72.712962000000005</v>
      </c>
      <c r="D1597" t="s">
        <v>394</v>
      </c>
      <c r="E1597" t="s">
        <v>1149</v>
      </c>
      <c r="F1597" t="str">
        <f t="shared" si="24"/>
        <v>ROXBURY, VT</v>
      </c>
    </row>
    <row r="1598" spans="1:6" x14ac:dyDescent="0.2">
      <c r="A1598" t="s">
        <v>19113</v>
      </c>
      <c r="B1598">
        <v>44.491805999999997</v>
      </c>
      <c r="C1598">
        <v>-72.712610999999995</v>
      </c>
      <c r="D1598" t="s">
        <v>1257</v>
      </c>
      <c r="E1598" t="s">
        <v>1149</v>
      </c>
      <c r="F1598" t="str">
        <f t="shared" si="24"/>
        <v>STOWE, VT</v>
      </c>
    </row>
    <row r="1599" spans="1:6" x14ac:dyDescent="0.2">
      <c r="A1599" t="s">
        <v>19114</v>
      </c>
      <c r="B1599">
        <v>44.198968999999998</v>
      </c>
      <c r="C1599">
        <v>-72.840833000000003</v>
      </c>
      <c r="D1599" t="s">
        <v>1258</v>
      </c>
      <c r="E1599" t="s">
        <v>1149</v>
      </c>
      <c r="F1599" t="str">
        <f t="shared" si="24"/>
        <v>WAITSFIELD, VT</v>
      </c>
    </row>
    <row r="1600" spans="1:6" x14ac:dyDescent="0.2">
      <c r="A1600" t="s">
        <v>19115</v>
      </c>
      <c r="B1600">
        <v>44.112526000000003</v>
      </c>
      <c r="C1600">
        <v>-72.874027999999996</v>
      </c>
      <c r="D1600" t="s">
        <v>142</v>
      </c>
      <c r="E1600" t="s">
        <v>1149</v>
      </c>
      <c r="F1600" t="str">
        <f t="shared" si="24"/>
        <v>WARREN, VT</v>
      </c>
    </row>
    <row r="1601" spans="1:6" x14ac:dyDescent="0.2">
      <c r="A1601" t="s">
        <v>19116</v>
      </c>
      <c r="B1601">
        <v>44.076165000000003</v>
      </c>
      <c r="C1601">
        <v>-72.422633000000005</v>
      </c>
      <c r="D1601" t="s">
        <v>673</v>
      </c>
      <c r="E1601" t="s">
        <v>1149</v>
      </c>
      <c r="F1601" t="str">
        <f t="shared" si="24"/>
        <v>WASHINGTON, VT</v>
      </c>
    </row>
    <row r="1602" spans="1:6" x14ac:dyDescent="0.2">
      <c r="A1602" t="s">
        <v>19117</v>
      </c>
      <c r="B1602">
        <v>44.295597999999998</v>
      </c>
      <c r="C1602">
        <v>-72.826991000000007</v>
      </c>
      <c r="D1602" t="s">
        <v>1259</v>
      </c>
      <c r="E1602" t="s">
        <v>1149</v>
      </c>
      <c r="F1602" t="str">
        <f t="shared" si="24"/>
        <v>WATERBURY, VT</v>
      </c>
    </row>
    <row r="1603" spans="1:6" x14ac:dyDescent="0.2">
      <c r="A1603" t="s">
        <v>19118</v>
      </c>
      <c r="B1603">
        <v>44.408299999999997</v>
      </c>
      <c r="C1603">
        <v>-72.709971999999993</v>
      </c>
      <c r="D1603" t="s">
        <v>1260</v>
      </c>
      <c r="E1603" t="s">
        <v>1149</v>
      </c>
      <c r="F1603" t="str">
        <f t="shared" ref="F1603:F1666" si="25">_xlfn.CONCAT(D1603, ", ", E1603)</f>
        <v>WATERBURY CENTER, VT</v>
      </c>
    </row>
    <row r="1604" spans="1:6" x14ac:dyDescent="0.2">
      <c r="A1604" t="s">
        <v>19119</v>
      </c>
      <c r="B1604">
        <v>44.156758000000004</v>
      </c>
      <c r="C1604">
        <v>-72.475424000000004</v>
      </c>
      <c r="D1604" t="s">
        <v>1261</v>
      </c>
      <c r="E1604" t="s">
        <v>1149</v>
      </c>
      <c r="F1604" t="str">
        <f t="shared" si="25"/>
        <v>WEBSTERVILLE, VT</v>
      </c>
    </row>
    <row r="1605" spans="1:6" x14ac:dyDescent="0.2">
      <c r="A1605" t="s">
        <v>19120</v>
      </c>
      <c r="B1605">
        <v>44.108944000000001</v>
      </c>
      <c r="C1605">
        <v>-72.531912000000005</v>
      </c>
      <c r="D1605" t="s">
        <v>187</v>
      </c>
      <c r="E1605" t="s">
        <v>1149</v>
      </c>
      <c r="F1605" t="str">
        <f t="shared" si="25"/>
        <v>WILLIAMSTOWN, VT</v>
      </c>
    </row>
    <row r="1606" spans="1:6" x14ac:dyDescent="0.2">
      <c r="A1606" t="s">
        <v>19121</v>
      </c>
      <c r="B1606">
        <v>44.540596000000001</v>
      </c>
      <c r="C1606">
        <v>-72.471939000000006</v>
      </c>
      <c r="D1606" t="s">
        <v>1262</v>
      </c>
      <c r="E1606" t="s">
        <v>1149</v>
      </c>
      <c r="F1606" t="str">
        <f t="shared" si="25"/>
        <v>WOLCOTT, VT</v>
      </c>
    </row>
    <row r="1607" spans="1:6" x14ac:dyDescent="0.2">
      <c r="A1607" t="s">
        <v>19122</v>
      </c>
      <c r="B1607">
        <v>44.458081</v>
      </c>
      <c r="C1607">
        <v>-72.379133999999993</v>
      </c>
      <c r="D1607" t="s">
        <v>1263</v>
      </c>
      <c r="E1607" t="s">
        <v>1149</v>
      </c>
      <c r="F1607" t="str">
        <f t="shared" si="25"/>
        <v>WOODBURY, VT</v>
      </c>
    </row>
    <row r="1608" spans="1:6" x14ac:dyDescent="0.2">
      <c r="A1608" t="s">
        <v>19123</v>
      </c>
      <c r="B1608">
        <v>44.393304999999998</v>
      </c>
      <c r="C1608">
        <v>-72.563490000000002</v>
      </c>
      <c r="D1608" t="s">
        <v>285</v>
      </c>
      <c r="E1608" t="s">
        <v>1149</v>
      </c>
      <c r="F1608" t="str">
        <f t="shared" si="25"/>
        <v>WORCESTER, VT</v>
      </c>
    </row>
    <row r="1609" spans="1:6" x14ac:dyDescent="0.2">
      <c r="A1609" t="s">
        <v>19124</v>
      </c>
      <c r="B1609">
        <v>43.624577000000002</v>
      </c>
      <c r="C1609">
        <v>-72.910203999999993</v>
      </c>
      <c r="D1609" t="s">
        <v>268</v>
      </c>
      <c r="E1609" t="s">
        <v>1149</v>
      </c>
      <c r="F1609" t="str">
        <f t="shared" si="25"/>
        <v>RUTLAND, VT</v>
      </c>
    </row>
    <row r="1610" spans="1:6" x14ac:dyDescent="0.2">
      <c r="A1610" t="s">
        <v>19125</v>
      </c>
      <c r="B1610">
        <v>43.437589000000003</v>
      </c>
      <c r="C1610">
        <v>-72.788657000000001</v>
      </c>
      <c r="D1610" t="s">
        <v>463</v>
      </c>
      <c r="E1610" t="s">
        <v>1149</v>
      </c>
      <c r="F1610" t="str">
        <f t="shared" si="25"/>
        <v>BELMONT, VT</v>
      </c>
    </row>
    <row r="1611" spans="1:6" x14ac:dyDescent="0.2">
      <c r="A1611" t="s">
        <v>19126</v>
      </c>
      <c r="B1611">
        <v>43.643813000000002</v>
      </c>
      <c r="C1611">
        <v>-73.210774000000001</v>
      </c>
      <c r="D1611" t="s">
        <v>1264</v>
      </c>
      <c r="E1611" t="s">
        <v>1149</v>
      </c>
      <c r="F1611" t="str">
        <f t="shared" si="25"/>
        <v>BOMOSEEN, VT</v>
      </c>
    </row>
    <row r="1612" spans="1:6" x14ac:dyDescent="0.2">
      <c r="A1612" t="s">
        <v>19127</v>
      </c>
      <c r="B1612">
        <v>43.810473999999999</v>
      </c>
      <c r="C1612">
        <v>-73.090280000000007</v>
      </c>
      <c r="D1612" t="s">
        <v>1265</v>
      </c>
      <c r="E1612" t="s">
        <v>1149</v>
      </c>
      <c r="F1612" t="str">
        <f t="shared" si="25"/>
        <v>BRANDON, VT</v>
      </c>
    </row>
    <row r="1613" spans="1:6" x14ac:dyDescent="0.2">
      <c r="A1613" t="s">
        <v>19128</v>
      </c>
      <c r="B1613">
        <v>43.981724</v>
      </c>
      <c r="C1613">
        <v>-73.331936999999996</v>
      </c>
      <c r="D1613" t="s">
        <v>1266</v>
      </c>
      <c r="E1613" t="s">
        <v>1149</v>
      </c>
      <c r="F1613" t="str">
        <f t="shared" si="25"/>
        <v>BRIDPORT, VT</v>
      </c>
    </row>
    <row r="1614" spans="1:6" x14ac:dyDescent="0.2">
      <c r="A1614" t="s">
        <v>19129</v>
      </c>
      <c r="B1614">
        <v>43.635472999999998</v>
      </c>
      <c r="C1614">
        <v>-73.167760000000001</v>
      </c>
      <c r="D1614" t="s">
        <v>1267</v>
      </c>
      <c r="E1614" t="s">
        <v>1149</v>
      </c>
      <c r="F1614" t="str">
        <f t="shared" si="25"/>
        <v>CASTLETON, VT</v>
      </c>
    </row>
    <row r="1615" spans="1:6" x14ac:dyDescent="0.2">
      <c r="A1615" t="s">
        <v>19130</v>
      </c>
      <c r="B1615">
        <v>43.633443</v>
      </c>
      <c r="C1615">
        <v>-73.008486000000005</v>
      </c>
      <c r="D1615" t="s">
        <v>1268</v>
      </c>
      <c r="E1615" t="s">
        <v>1149</v>
      </c>
      <c r="F1615" t="str">
        <f t="shared" si="25"/>
        <v>CENTER RUTLAND, VT</v>
      </c>
    </row>
    <row r="1616" spans="1:6" x14ac:dyDescent="0.2">
      <c r="A1616" t="s">
        <v>19131</v>
      </c>
      <c r="B1616">
        <v>43.773181999999998</v>
      </c>
      <c r="C1616">
        <v>-72.905861000000002</v>
      </c>
      <c r="D1616" t="s">
        <v>1269</v>
      </c>
      <c r="E1616" t="s">
        <v>1149</v>
      </c>
      <c r="F1616" t="str">
        <f t="shared" si="25"/>
        <v>CHITTENDEN, VT</v>
      </c>
    </row>
    <row r="1617" spans="1:6" x14ac:dyDescent="0.2">
      <c r="A1617" t="s">
        <v>19132</v>
      </c>
      <c r="B1617">
        <v>43.523440999999998</v>
      </c>
      <c r="C1617">
        <v>-72.860170999999994</v>
      </c>
      <c r="D1617" t="s">
        <v>1270</v>
      </c>
      <c r="E1617" t="s">
        <v>1149</v>
      </c>
      <c r="F1617" t="str">
        <f t="shared" si="25"/>
        <v>CUTTINGSVILLE, VT</v>
      </c>
    </row>
    <row r="1618" spans="1:6" x14ac:dyDescent="0.2">
      <c r="A1618" t="s">
        <v>19133</v>
      </c>
      <c r="B1618">
        <v>43.342621000000001</v>
      </c>
      <c r="C1618">
        <v>-73.000196000000003</v>
      </c>
      <c r="D1618" t="s">
        <v>1271</v>
      </c>
      <c r="E1618" t="s">
        <v>1149</v>
      </c>
      <c r="F1618" t="str">
        <f t="shared" si="25"/>
        <v>DANBY, VT</v>
      </c>
    </row>
    <row r="1619" spans="1:6" x14ac:dyDescent="0.2">
      <c r="A1619" t="s">
        <v>19134</v>
      </c>
      <c r="B1619">
        <v>43.971750999999998</v>
      </c>
      <c r="C1619">
        <v>-73.105275000000006</v>
      </c>
      <c r="D1619" t="s">
        <v>1272</v>
      </c>
      <c r="E1619" t="s">
        <v>1149</v>
      </c>
      <c r="F1619" t="str">
        <f t="shared" si="25"/>
        <v>EAST MIDDLEBURY, VT</v>
      </c>
    </row>
    <row r="1620" spans="1:6" x14ac:dyDescent="0.2">
      <c r="A1620" t="s">
        <v>19135</v>
      </c>
      <c r="B1620">
        <v>43.419652999999997</v>
      </c>
      <c r="C1620">
        <v>-72.910801000000006</v>
      </c>
      <c r="D1620" t="s">
        <v>1273</v>
      </c>
      <c r="E1620" t="s">
        <v>1149</v>
      </c>
      <c r="F1620" t="str">
        <f t="shared" si="25"/>
        <v>EAST WALLINGFORD, VT</v>
      </c>
    </row>
    <row r="1621" spans="1:6" x14ac:dyDescent="0.2">
      <c r="A1621" t="s">
        <v>19136</v>
      </c>
      <c r="B1621">
        <v>43.677329999999998</v>
      </c>
      <c r="C1621">
        <v>-73.304925999999995</v>
      </c>
      <c r="D1621" t="s">
        <v>1274</v>
      </c>
      <c r="E1621" t="s">
        <v>1149</v>
      </c>
      <c r="F1621" t="str">
        <f t="shared" si="25"/>
        <v>FAIR HAVEN, VT</v>
      </c>
    </row>
    <row r="1622" spans="1:6" x14ac:dyDescent="0.2">
      <c r="A1622" t="s">
        <v>19137</v>
      </c>
      <c r="B1622">
        <v>43.694012999999998</v>
      </c>
      <c r="C1622">
        <v>-73.080456999999996</v>
      </c>
      <c r="D1622" t="s">
        <v>127</v>
      </c>
      <c r="E1622" t="s">
        <v>1149</v>
      </c>
      <c r="F1622" t="str">
        <f t="shared" si="25"/>
        <v>FLORENCE, VT</v>
      </c>
    </row>
    <row r="1623" spans="1:6" x14ac:dyDescent="0.2">
      <c r="A1623" t="s">
        <v>19138</v>
      </c>
      <c r="B1623">
        <v>44.005291</v>
      </c>
      <c r="C1623">
        <v>-72.841313999999997</v>
      </c>
      <c r="D1623" t="s">
        <v>114</v>
      </c>
      <c r="E1623" t="s">
        <v>1149</v>
      </c>
      <c r="F1623" t="str">
        <f t="shared" si="25"/>
        <v>GRANVILLE, VT</v>
      </c>
    </row>
    <row r="1624" spans="1:6" x14ac:dyDescent="0.2">
      <c r="A1624" t="s">
        <v>19139</v>
      </c>
      <c r="B1624">
        <v>43.905324999999998</v>
      </c>
      <c r="C1624">
        <v>-72.918145999999993</v>
      </c>
      <c r="D1624" t="s">
        <v>692</v>
      </c>
      <c r="E1624" t="s">
        <v>1149</v>
      </c>
      <c r="F1624" t="str">
        <f t="shared" si="25"/>
        <v>HANCOCK, VT</v>
      </c>
    </row>
    <row r="1625" spans="1:6" x14ac:dyDescent="0.2">
      <c r="A1625" t="s">
        <v>19140</v>
      </c>
      <c r="B1625">
        <v>43.657594000000003</v>
      </c>
      <c r="C1625">
        <v>-72.784406000000004</v>
      </c>
      <c r="D1625" t="s">
        <v>1275</v>
      </c>
      <c r="E1625" t="s">
        <v>1149</v>
      </c>
      <c r="F1625" t="str">
        <f t="shared" si="25"/>
        <v>KILLINGTON, VT</v>
      </c>
    </row>
    <row r="1626" spans="1:6" x14ac:dyDescent="0.2">
      <c r="A1626" t="s">
        <v>19141</v>
      </c>
      <c r="B1626">
        <v>43.997782999999998</v>
      </c>
      <c r="C1626">
        <v>-73.178295000000006</v>
      </c>
      <c r="D1626" t="s">
        <v>1276</v>
      </c>
      <c r="E1626" t="s">
        <v>1149</v>
      </c>
      <c r="F1626" t="str">
        <f t="shared" si="25"/>
        <v>MIDDLEBURY, VT</v>
      </c>
    </row>
    <row r="1627" spans="1:6" x14ac:dyDescent="0.2">
      <c r="A1627" t="s">
        <v>19142</v>
      </c>
      <c r="B1627">
        <v>43.480102000000002</v>
      </c>
      <c r="C1627">
        <v>-73.123641000000006</v>
      </c>
      <c r="D1627" t="s">
        <v>1277</v>
      </c>
      <c r="E1627" t="s">
        <v>1149</v>
      </c>
      <c r="F1627" t="str">
        <f t="shared" si="25"/>
        <v>MIDDLETOWN SPRINGS, VT</v>
      </c>
    </row>
    <row r="1628" spans="1:6" x14ac:dyDescent="0.2">
      <c r="A1628" t="s">
        <v>19143</v>
      </c>
      <c r="B1628">
        <v>43.450789</v>
      </c>
      <c r="C1628">
        <v>-72.757785999999996</v>
      </c>
      <c r="D1628" t="s">
        <v>1278</v>
      </c>
      <c r="E1628" t="s">
        <v>1149</v>
      </c>
      <c r="F1628" t="str">
        <f t="shared" si="25"/>
        <v>MOUNT HOLLY, VT</v>
      </c>
    </row>
    <row r="1629" spans="1:6" x14ac:dyDescent="0.2">
      <c r="A1629" t="s">
        <v>19144</v>
      </c>
      <c r="B1629">
        <v>43.532111</v>
      </c>
      <c r="C1629">
        <v>-72.964800999999994</v>
      </c>
      <c r="D1629" t="s">
        <v>1279</v>
      </c>
      <c r="E1629" t="s">
        <v>1149</v>
      </c>
      <c r="F1629" t="str">
        <f t="shared" si="25"/>
        <v>NORTH CLARENDON, VT</v>
      </c>
    </row>
    <row r="1630" spans="1:6" x14ac:dyDescent="0.2">
      <c r="A1630" t="s">
        <v>19145</v>
      </c>
      <c r="B1630">
        <v>43.800615000000001</v>
      </c>
      <c r="C1630">
        <v>-73.289700999999994</v>
      </c>
      <c r="D1630" t="s">
        <v>1280</v>
      </c>
      <c r="E1630" t="s">
        <v>1149</v>
      </c>
      <c r="F1630" t="str">
        <f t="shared" si="25"/>
        <v>ORWELL, VT</v>
      </c>
    </row>
    <row r="1631" spans="1:6" x14ac:dyDescent="0.2">
      <c r="A1631" t="s">
        <v>19146</v>
      </c>
      <c r="B1631">
        <v>43.360926999999997</v>
      </c>
      <c r="C1631">
        <v>-73.151758000000001</v>
      </c>
      <c r="D1631" t="s">
        <v>1281</v>
      </c>
      <c r="E1631" t="s">
        <v>1149</v>
      </c>
      <c r="F1631" t="str">
        <f t="shared" si="25"/>
        <v>PAWLET, VT</v>
      </c>
    </row>
    <row r="1632" spans="1:6" x14ac:dyDescent="0.2">
      <c r="A1632" t="s">
        <v>19147</v>
      </c>
      <c r="B1632">
        <v>43.804080999999996</v>
      </c>
      <c r="C1632">
        <v>-72.836973</v>
      </c>
      <c r="D1632" t="s">
        <v>157</v>
      </c>
      <c r="E1632" t="s">
        <v>1149</v>
      </c>
      <c r="F1632" t="str">
        <f t="shared" si="25"/>
        <v>PITTSFIELD, VT</v>
      </c>
    </row>
    <row r="1633" spans="1:6" x14ac:dyDescent="0.2">
      <c r="A1633" t="s">
        <v>19148</v>
      </c>
      <c r="B1633">
        <v>43.730204000000001</v>
      </c>
      <c r="C1633">
        <v>-72.995230000000006</v>
      </c>
      <c r="D1633" t="s">
        <v>1282</v>
      </c>
      <c r="E1633" t="s">
        <v>1149</v>
      </c>
      <c r="F1633" t="str">
        <f t="shared" si="25"/>
        <v>PITTSFORD, VT</v>
      </c>
    </row>
    <row r="1634" spans="1:6" x14ac:dyDescent="0.2">
      <c r="A1634" t="s">
        <v>19149</v>
      </c>
      <c r="B1634">
        <v>43.539935</v>
      </c>
      <c r="C1634">
        <v>-73.189193000000003</v>
      </c>
      <c r="D1634" t="s">
        <v>1283</v>
      </c>
      <c r="E1634" t="s">
        <v>1149</v>
      </c>
      <c r="F1634" t="str">
        <f t="shared" si="25"/>
        <v>POULTNEY, VT</v>
      </c>
    </row>
    <row r="1635" spans="1:6" x14ac:dyDescent="0.2">
      <c r="A1635" t="s">
        <v>19150</v>
      </c>
      <c r="B1635">
        <v>43.651665999999999</v>
      </c>
      <c r="C1635">
        <v>-73.034649000000002</v>
      </c>
      <c r="D1635" t="s">
        <v>1284</v>
      </c>
      <c r="E1635" t="s">
        <v>1149</v>
      </c>
      <c r="F1635" t="str">
        <f t="shared" si="25"/>
        <v>PROCTOR, VT</v>
      </c>
    </row>
    <row r="1636" spans="1:6" x14ac:dyDescent="0.2">
      <c r="A1636" t="s">
        <v>19151</v>
      </c>
      <c r="B1636">
        <v>43.984937000000002</v>
      </c>
      <c r="C1636">
        <v>-72.996775</v>
      </c>
      <c r="D1636" t="s">
        <v>1285</v>
      </c>
      <c r="E1636" t="s">
        <v>1149</v>
      </c>
      <c r="F1636" t="str">
        <f t="shared" si="25"/>
        <v>RIPTON, VT</v>
      </c>
    </row>
    <row r="1637" spans="1:6" x14ac:dyDescent="0.2">
      <c r="A1637" t="s">
        <v>19152</v>
      </c>
      <c r="B1637">
        <v>43.879407999999998</v>
      </c>
      <c r="C1637">
        <v>-72.831684999999993</v>
      </c>
      <c r="D1637" t="s">
        <v>551</v>
      </c>
      <c r="E1637" t="s">
        <v>1149</v>
      </c>
      <c r="F1637" t="str">
        <f t="shared" si="25"/>
        <v>ROCHESTER, VT</v>
      </c>
    </row>
    <row r="1638" spans="1:6" x14ac:dyDescent="0.2">
      <c r="A1638" t="s">
        <v>19153</v>
      </c>
      <c r="B1638">
        <v>43.932071000000001</v>
      </c>
      <c r="C1638">
        <v>-73.119821999999999</v>
      </c>
      <c r="D1638" t="s">
        <v>358</v>
      </c>
      <c r="E1638" t="s">
        <v>1149</v>
      </c>
      <c r="F1638" t="str">
        <f t="shared" si="25"/>
        <v>SALISBURY, VT</v>
      </c>
    </row>
    <row r="1639" spans="1:6" x14ac:dyDescent="0.2">
      <c r="A1639" t="s">
        <v>19154</v>
      </c>
      <c r="B1639">
        <v>43.881953000000003</v>
      </c>
      <c r="C1639">
        <v>-73.324504000000005</v>
      </c>
      <c r="D1639" t="s">
        <v>1286</v>
      </c>
      <c r="E1639" t="s">
        <v>1149</v>
      </c>
      <c r="F1639" t="str">
        <f t="shared" si="25"/>
        <v>SHOREHAM, VT</v>
      </c>
    </row>
    <row r="1640" spans="1:6" x14ac:dyDescent="0.2">
      <c r="A1640" t="s">
        <v>19155</v>
      </c>
      <c r="B1640">
        <v>43.750796999999999</v>
      </c>
      <c r="C1640">
        <v>-72.760914</v>
      </c>
      <c r="D1640" t="s">
        <v>184</v>
      </c>
      <c r="E1640" t="s">
        <v>1149</v>
      </c>
      <c r="F1640" t="str">
        <f t="shared" si="25"/>
        <v>STOCKBRIDGE, VT</v>
      </c>
    </row>
    <row r="1641" spans="1:6" x14ac:dyDescent="0.2">
      <c r="A1641" t="s">
        <v>19156</v>
      </c>
      <c r="B1641">
        <v>43.420108999999997</v>
      </c>
      <c r="C1641">
        <v>-72.987065000000001</v>
      </c>
      <c r="D1641" t="s">
        <v>1287</v>
      </c>
      <c r="E1641" t="s">
        <v>1149</v>
      </c>
      <c r="F1641" t="str">
        <f t="shared" si="25"/>
        <v>WALLINGFORD, VT</v>
      </c>
    </row>
    <row r="1642" spans="1:6" x14ac:dyDescent="0.2">
      <c r="A1642" t="s">
        <v>19157</v>
      </c>
      <c r="B1642">
        <v>43.442985999999998</v>
      </c>
      <c r="C1642">
        <v>-73.191085999999999</v>
      </c>
      <c r="D1642" t="s">
        <v>859</v>
      </c>
      <c r="E1642" t="s">
        <v>1149</v>
      </c>
      <c r="F1642" t="str">
        <f t="shared" si="25"/>
        <v>WELLS, VT</v>
      </c>
    </row>
    <row r="1643" spans="1:6" x14ac:dyDescent="0.2">
      <c r="A1643" t="s">
        <v>19158</v>
      </c>
      <c r="B1643">
        <v>43.365955999999997</v>
      </c>
      <c r="C1643">
        <v>-73.228386</v>
      </c>
      <c r="D1643" t="s">
        <v>1288</v>
      </c>
      <c r="E1643" t="s">
        <v>1149</v>
      </c>
      <c r="F1643" t="str">
        <f t="shared" si="25"/>
        <v>WEST PAWLET, VT</v>
      </c>
    </row>
    <row r="1644" spans="1:6" x14ac:dyDescent="0.2">
      <c r="A1644" t="s">
        <v>19159</v>
      </c>
      <c r="B1644">
        <v>43.252853999999999</v>
      </c>
      <c r="C1644">
        <v>-73.197348000000005</v>
      </c>
      <c r="D1644" t="s">
        <v>1289</v>
      </c>
      <c r="E1644" t="s">
        <v>1149</v>
      </c>
      <c r="F1644" t="str">
        <f t="shared" si="25"/>
        <v>WEST RUPERT, VT</v>
      </c>
    </row>
    <row r="1645" spans="1:6" x14ac:dyDescent="0.2">
      <c r="A1645" t="s">
        <v>19160</v>
      </c>
      <c r="B1645">
        <v>43.556449000000001</v>
      </c>
      <c r="C1645">
        <v>-73.048787000000004</v>
      </c>
      <c r="D1645" t="s">
        <v>1290</v>
      </c>
      <c r="E1645" t="s">
        <v>1149</v>
      </c>
      <c r="F1645" t="str">
        <f t="shared" si="25"/>
        <v>WEST RUTLAND, VT</v>
      </c>
    </row>
    <row r="1646" spans="1:6" x14ac:dyDescent="0.2">
      <c r="A1646" t="s">
        <v>19161</v>
      </c>
      <c r="B1646">
        <v>43.876421000000001</v>
      </c>
      <c r="C1646">
        <v>-73.212536</v>
      </c>
      <c r="D1646" t="s">
        <v>1046</v>
      </c>
      <c r="E1646" t="s">
        <v>1149</v>
      </c>
      <c r="F1646" t="str">
        <f t="shared" si="25"/>
        <v>WHITING, VT</v>
      </c>
    </row>
    <row r="1647" spans="1:6" x14ac:dyDescent="0.2">
      <c r="A1647" t="s">
        <v>19162</v>
      </c>
      <c r="B1647">
        <v>44.404736999999997</v>
      </c>
      <c r="C1647">
        <v>-71.983074999999999</v>
      </c>
      <c r="D1647" t="s">
        <v>1291</v>
      </c>
      <c r="E1647" t="s">
        <v>1149</v>
      </c>
      <c r="F1647" t="str">
        <f t="shared" si="25"/>
        <v>SAINT JOHNSBURY, VT</v>
      </c>
    </row>
    <row r="1648" spans="1:6" x14ac:dyDescent="0.2">
      <c r="A1648" t="s">
        <v>19163</v>
      </c>
      <c r="B1648">
        <v>44.763123999999998</v>
      </c>
      <c r="C1648">
        <v>-72.375243999999995</v>
      </c>
      <c r="D1648" t="s">
        <v>1292</v>
      </c>
      <c r="E1648" t="s">
        <v>1149</v>
      </c>
      <c r="F1648" t="str">
        <f t="shared" si="25"/>
        <v>ALBANY, VT</v>
      </c>
    </row>
    <row r="1649" spans="1:6" x14ac:dyDescent="0.2">
      <c r="A1649" t="s">
        <v>19164</v>
      </c>
      <c r="B1649">
        <v>44.311345000000003</v>
      </c>
      <c r="C1649">
        <v>-72.114853999999994</v>
      </c>
      <c r="D1649" t="s">
        <v>1293</v>
      </c>
      <c r="E1649" t="s">
        <v>1149</v>
      </c>
      <c r="F1649" t="str">
        <f t="shared" si="25"/>
        <v>BARNET, VT</v>
      </c>
    </row>
    <row r="1650" spans="1:6" x14ac:dyDescent="0.2">
      <c r="A1650" t="s">
        <v>19165</v>
      </c>
      <c r="B1650">
        <v>44.751643000000001</v>
      </c>
      <c r="C1650">
        <v>-72.140274000000005</v>
      </c>
      <c r="D1650" t="s">
        <v>1294</v>
      </c>
      <c r="E1650" t="s">
        <v>1149</v>
      </c>
      <c r="F1650" t="str">
        <f t="shared" si="25"/>
        <v>BARTON, VT</v>
      </c>
    </row>
    <row r="1651" spans="1:6" x14ac:dyDescent="0.2">
      <c r="A1651" t="s">
        <v>19166</v>
      </c>
      <c r="B1651">
        <v>44.439084999999999</v>
      </c>
      <c r="C1651">
        <v>-71.826104000000001</v>
      </c>
      <c r="D1651" t="s">
        <v>297</v>
      </c>
      <c r="E1651" t="s">
        <v>1149</v>
      </c>
      <c r="F1651" t="str">
        <f t="shared" si="25"/>
        <v>CONCORD, VT</v>
      </c>
    </row>
    <row r="1652" spans="1:6" x14ac:dyDescent="0.2">
      <c r="A1652" t="s">
        <v>19167</v>
      </c>
      <c r="B1652">
        <v>44.862501000000002</v>
      </c>
      <c r="C1652">
        <v>-72.244465000000005</v>
      </c>
      <c r="D1652" t="s">
        <v>567</v>
      </c>
      <c r="E1652" t="s">
        <v>1149</v>
      </c>
      <c r="F1652" t="str">
        <f t="shared" si="25"/>
        <v>COVENTRY, VT</v>
      </c>
    </row>
    <row r="1653" spans="1:6" x14ac:dyDescent="0.2">
      <c r="A1653" t="s">
        <v>19168</v>
      </c>
      <c r="B1653">
        <v>44.647727000000003</v>
      </c>
      <c r="C1653">
        <v>-72.402090999999999</v>
      </c>
      <c r="D1653" t="s">
        <v>1295</v>
      </c>
      <c r="E1653" t="s">
        <v>1149</v>
      </c>
      <c r="F1653" t="str">
        <f t="shared" si="25"/>
        <v>CRAFTSBURY, VT</v>
      </c>
    </row>
    <row r="1654" spans="1:6" x14ac:dyDescent="0.2">
      <c r="A1654" t="s">
        <v>19169</v>
      </c>
      <c r="B1654">
        <v>44.676898000000001</v>
      </c>
      <c r="C1654">
        <v>-72.362504000000001</v>
      </c>
      <c r="D1654" t="s">
        <v>1296</v>
      </c>
      <c r="E1654" t="s">
        <v>1149</v>
      </c>
      <c r="F1654" t="str">
        <f t="shared" si="25"/>
        <v>CRAFTSBURY COMMON, VT</v>
      </c>
    </row>
    <row r="1655" spans="1:6" x14ac:dyDescent="0.2">
      <c r="A1655" t="s">
        <v>19170</v>
      </c>
      <c r="B1655">
        <v>44.437503999999997</v>
      </c>
      <c r="C1655">
        <v>-72.124821999999995</v>
      </c>
      <c r="D1655" t="s">
        <v>752</v>
      </c>
      <c r="E1655" t="s">
        <v>1149</v>
      </c>
      <c r="F1655" t="str">
        <f t="shared" si="25"/>
        <v>DANVILLE, VT</v>
      </c>
    </row>
    <row r="1656" spans="1:6" x14ac:dyDescent="0.2">
      <c r="A1656" t="s">
        <v>19171</v>
      </c>
      <c r="B1656">
        <v>44.967210000000001</v>
      </c>
      <c r="C1656">
        <v>-72.068264999999997</v>
      </c>
      <c r="D1656" t="s">
        <v>1297</v>
      </c>
      <c r="E1656" t="s">
        <v>1149</v>
      </c>
      <c r="F1656" t="str">
        <f t="shared" si="25"/>
        <v>DERBY, VT</v>
      </c>
    </row>
    <row r="1657" spans="1:6" x14ac:dyDescent="0.2">
      <c r="A1657" t="s">
        <v>19172</v>
      </c>
      <c r="B1657">
        <v>44.972099999999998</v>
      </c>
      <c r="C1657">
        <v>-71.986969000000002</v>
      </c>
      <c r="D1657" t="s">
        <v>1298</v>
      </c>
      <c r="E1657" t="s">
        <v>1149</v>
      </c>
      <c r="F1657" t="str">
        <f t="shared" si="25"/>
        <v>DERBY LINE, VT</v>
      </c>
    </row>
    <row r="1658" spans="1:6" x14ac:dyDescent="0.2">
      <c r="A1658" t="s">
        <v>19173</v>
      </c>
      <c r="B1658">
        <v>44.578370999999997</v>
      </c>
      <c r="C1658">
        <v>-71.917466000000005</v>
      </c>
      <c r="D1658" t="s">
        <v>1299</v>
      </c>
      <c r="E1658" t="s">
        <v>1149</v>
      </c>
      <c r="F1658" t="str">
        <f t="shared" si="25"/>
        <v>EAST BURKE, VT</v>
      </c>
    </row>
    <row r="1659" spans="1:6" x14ac:dyDescent="0.2">
      <c r="A1659" t="s">
        <v>19174</v>
      </c>
      <c r="B1659">
        <v>44.842157</v>
      </c>
      <c r="C1659">
        <v>-71.958545999999998</v>
      </c>
      <c r="D1659" t="s">
        <v>1300</v>
      </c>
      <c r="E1659" t="s">
        <v>1149</v>
      </c>
      <c r="F1659" t="str">
        <f t="shared" si="25"/>
        <v>EAST CHARLESTON, VT</v>
      </c>
    </row>
    <row r="1660" spans="1:6" x14ac:dyDescent="0.2">
      <c r="A1660" t="s">
        <v>19175</v>
      </c>
      <c r="B1660">
        <v>44.511564</v>
      </c>
      <c r="C1660">
        <v>-72.266144999999995</v>
      </c>
      <c r="D1660" t="s">
        <v>1301</v>
      </c>
      <c r="E1660" t="s">
        <v>1149</v>
      </c>
      <c r="F1660" t="str">
        <f t="shared" si="25"/>
        <v>EAST HARDWICK, VT</v>
      </c>
    </row>
    <row r="1661" spans="1:6" x14ac:dyDescent="0.2">
      <c r="A1661" t="s">
        <v>19176</v>
      </c>
      <c r="B1661">
        <v>44.663809000000001</v>
      </c>
      <c r="C1661">
        <v>-71.805295999999998</v>
      </c>
      <c r="D1661" t="s">
        <v>1302</v>
      </c>
      <c r="E1661" t="s">
        <v>1149</v>
      </c>
      <c r="F1661" t="str">
        <f t="shared" si="25"/>
        <v>EAST HAVEN, VT</v>
      </c>
    </row>
    <row r="1662" spans="1:6" x14ac:dyDescent="0.2">
      <c r="A1662" t="s">
        <v>19177</v>
      </c>
      <c r="B1662">
        <v>44.673682999999997</v>
      </c>
      <c r="C1662">
        <v>-72.207014000000001</v>
      </c>
      <c r="D1662" t="s">
        <v>1303</v>
      </c>
      <c r="E1662" t="s">
        <v>1149</v>
      </c>
      <c r="F1662" t="str">
        <f t="shared" si="25"/>
        <v>GLOVER, VT</v>
      </c>
    </row>
    <row r="1663" spans="1:6" x14ac:dyDescent="0.2">
      <c r="A1663" t="s">
        <v>19178</v>
      </c>
      <c r="B1663">
        <v>44.607669999999999</v>
      </c>
      <c r="C1663">
        <v>-72.288601999999997</v>
      </c>
      <c r="D1663" t="s">
        <v>1304</v>
      </c>
      <c r="E1663" t="s">
        <v>1149</v>
      </c>
      <c r="F1663" t="str">
        <f t="shared" si="25"/>
        <v>GREENSBORO, VT</v>
      </c>
    </row>
    <row r="1664" spans="1:6" x14ac:dyDescent="0.2">
      <c r="A1664" t="s">
        <v>19179</v>
      </c>
      <c r="B1664">
        <v>44.558928999999999</v>
      </c>
      <c r="C1664">
        <v>-72.231567999999996</v>
      </c>
      <c r="D1664" t="s">
        <v>1305</v>
      </c>
      <c r="E1664" t="s">
        <v>1149</v>
      </c>
      <c r="F1664" t="str">
        <f t="shared" si="25"/>
        <v>GREENSBORO BEND, VT</v>
      </c>
    </row>
    <row r="1665" spans="1:6" x14ac:dyDescent="0.2">
      <c r="A1665" t="s">
        <v>19180</v>
      </c>
      <c r="B1665">
        <v>44.518714000000003</v>
      </c>
      <c r="C1665">
        <v>-72.348965000000007</v>
      </c>
      <c r="D1665" t="s">
        <v>117</v>
      </c>
      <c r="E1665" t="s">
        <v>1149</v>
      </c>
      <c r="F1665" t="str">
        <f t="shared" si="25"/>
        <v>HARDWICK, VT</v>
      </c>
    </row>
    <row r="1666" spans="1:6" x14ac:dyDescent="0.2">
      <c r="A1666" t="s">
        <v>19181</v>
      </c>
      <c r="B1666">
        <v>44.800772000000002</v>
      </c>
      <c r="C1666">
        <v>-72.290571999999997</v>
      </c>
      <c r="D1666" t="s">
        <v>1306</v>
      </c>
      <c r="E1666" t="s">
        <v>1149</v>
      </c>
      <c r="F1666" t="str">
        <f t="shared" si="25"/>
        <v>IRASBURG, VT</v>
      </c>
    </row>
    <row r="1667" spans="1:6" x14ac:dyDescent="0.2">
      <c r="A1667" t="s">
        <v>19182</v>
      </c>
      <c r="B1667">
        <v>44.800887000000003</v>
      </c>
      <c r="C1667">
        <v>-71.862686999999994</v>
      </c>
      <c r="D1667" t="s">
        <v>1307</v>
      </c>
      <c r="E1667" t="s">
        <v>1149</v>
      </c>
      <c r="F1667" t="str">
        <f t="shared" ref="F1667:F1730" si="26">_xlfn.CONCAT(D1667, ", ", E1667)</f>
        <v>ISLAND POND, VT</v>
      </c>
    </row>
    <row r="1668" spans="1:6" x14ac:dyDescent="0.2">
      <c r="A1668" t="s">
        <v>19183</v>
      </c>
      <c r="B1668">
        <v>44.793436999999997</v>
      </c>
      <c r="C1668">
        <v>-72.458450999999997</v>
      </c>
      <c r="D1668" t="s">
        <v>327</v>
      </c>
      <c r="E1668" t="s">
        <v>1149</v>
      </c>
      <c r="F1668" t="str">
        <f t="shared" si="26"/>
        <v>LOWELL, VT</v>
      </c>
    </row>
    <row r="1669" spans="1:6" x14ac:dyDescent="0.2">
      <c r="A1669" t="s">
        <v>19184</v>
      </c>
      <c r="B1669">
        <v>44.541246999999998</v>
      </c>
      <c r="C1669">
        <v>-72.014698999999993</v>
      </c>
      <c r="D1669" t="s">
        <v>1308</v>
      </c>
      <c r="E1669" t="s">
        <v>1149</v>
      </c>
      <c r="F1669" t="str">
        <f t="shared" si="26"/>
        <v>LYNDON CENTER, VT</v>
      </c>
    </row>
    <row r="1670" spans="1:6" x14ac:dyDescent="0.2">
      <c r="A1670" t="s">
        <v>19185</v>
      </c>
      <c r="B1670">
        <v>44.557132000000003</v>
      </c>
      <c r="C1670">
        <v>-72.080590000000001</v>
      </c>
      <c r="D1670" t="s">
        <v>1309</v>
      </c>
      <c r="E1670" t="s">
        <v>1149</v>
      </c>
      <c r="F1670" t="str">
        <f t="shared" si="26"/>
        <v>LYNDONVILLE, VT</v>
      </c>
    </row>
    <row r="1671" spans="1:6" x14ac:dyDescent="0.2">
      <c r="A1671" t="s">
        <v>19186</v>
      </c>
      <c r="B1671">
        <v>44.895935999999999</v>
      </c>
      <c r="C1671">
        <v>-71.941265000000001</v>
      </c>
      <c r="D1671" t="s">
        <v>1310</v>
      </c>
      <c r="E1671" t="s">
        <v>1149</v>
      </c>
      <c r="F1671" t="str">
        <f t="shared" si="26"/>
        <v>MORGAN, VT</v>
      </c>
    </row>
    <row r="1672" spans="1:6" x14ac:dyDescent="0.2">
      <c r="A1672" t="s">
        <v>19187</v>
      </c>
      <c r="B1672">
        <v>44.927131000000003</v>
      </c>
      <c r="C1672">
        <v>-72.192235999999994</v>
      </c>
      <c r="D1672" t="s">
        <v>582</v>
      </c>
      <c r="E1672" t="s">
        <v>1149</v>
      </c>
      <c r="F1672" t="str">
        <f t="shared" si="26"/>
        <v>NEWPORT, VT</v>
      </c>
    </row>
    <row r="1673" spans="1:6" x14ac:dyDescent="0.2">
      <c r="A1673" t="s">
        <v>19188</v>
      </c>
      <c r="B1673">
        <v>44.928910999999999</v>
      </c>
      <c r="C1673">
        <v>-72.312700000000007</v>
      </c>
      <c r="D1673" t="s">
        <v>1311</v>
      </c>
      <c r="E1673" t="s">
        <v>1149</v>
      </c>
      <c r="F1673" t="str">
        <f t="shared" si="26"/>
        <v>NEWPORT CENTER, VT</v>
      </c>
    </row>
    <row r="1674" spans="1:6" x14ac:dyDescent="0.2">
      <c r="A1674" t="s">
        <v>19189</v>
      </c>
      <c r="B1674">
        <v>44.558787000000002</v>
      </c>
      <c r="C1674">
        <v>-71.816917000000004</v>
      </c>
      <c r="D1674" t="s">
        <v>1312</v>
      </c>
      <c r="E1674" t="s">
        <v>1149</v>
      </c>
      <c r="F1674" t="str">
        <f t="shared" si="26"/>
        <v>NORTH CONCORD, VT</v>
      </c>
    </row>
    <row r="1675" spans="1:6" x14ac:dyDescent="0.2">
      <c r="A1675" t="s">
        <v>19190</v>
      </c>
      <c r="B1675">
        <v>44.966670999999998</v>
      </c>
      <c r="C1675">
        <v>-72.443034999999995</v>
      </c>
      <c r="D1675" t="s">
        <v>1313</v>
      </c>
      <c r="E1675" t="s">
        <v>1149</v>
      </c>
      <c r="F1675" t="str">
        <f t="shared" si="26"/>
        <v>NORTH TROY, VT</v>
      </c>
    </row>
    <row r="1676" spans="1:6" x14ac:dyDescent="0.2">
      <c r="A1676" t="s">
        <v>19191</v>
      </c>
      <c r="B1676">
        <v>44.802660000000003</v>
      </c>
      <c r="C1676">
        <v>-72.103995999999995</v>
      </c>
      <c r="D1676" t="s">
        <v>513</v>
      </c>
      <c r="E1676" t="s">
        <v>1149</v>
      </c>
      <c r="F1676" t="str">
        <f t="shared" si="26"/>
        <v>ORLEANS, VT</v>
      </c>
    </row>
    <row r="1677" spans="1:6" x14ac:dyDescent="0.2">
      <c r="A1677" t="s">
        <v>19192</v>
      </c>
      <c r="B1677">
        <v>44.318185</v>
      </c>
      <c r="C1677">
        <v>-72.216116</v>
      </c>
      <c r="D1677" t="s">
        <v>1314</v>
      </c>
      <c r="E1677" t="s">
        <v>1149</v>
      </c>
      <c r="F1677" t="str">
        <f t="shared" si="26"/>
        <v>PEACHAM, VT</v>
      </c>
    </row>
    <row r="1678" spans="1:6" x14ac:dyDescent="0.2">
      <c r="A1678" t="s">
        <v>19193</v>
      </c>
      <c r="B1678">
        <v>44.640739000000004</v>
      </c>
      <c r="C1678">
        <v>-72.110884999999996</v>
      </c>
      <c r="D1678" t="s">
        <v>180</v>
      </c>
      <c r="E1678" t="s">
        <v>1149</v>
      </c>
      <c r="F1678" t="str">
        <f t="shared" si="26"/>
        <v>SHEFFIELD, VT</v>
      </c>
    </row>
    <row r="1679" spans="1:6" x14ac:dyDescent="0.2">
      <c r="A1679" t="s">
        <v>19194</v>
      </c>
      <c r="B1679">
        <v>44.665070999999998</v>
      </c>
      <c r="C1679">
        <v>-72.035972999999998</v>
      </c>
      <c r="D1679" t="s">
        <v>284</v>
      </c>
      <c r="E1679" t="s">
        <v>1149</v>
      </c>
      <c r="F1679" t="str">
        <f t="shared" si="26"/>
        <v>SUTTON, VT</v>
      </c>
    </row>
    <row r="1680" spans="1:6" x14ac:dyDescent="0.2">
      <c r="A1680" t="s">
        <v>19195</v>
      </c>
      <c r="B1680">
        <v>44.902124999999998</v>
      </c>
      <c r="C1680">
        <v>-72.377928999999995</v>
      </c>
      <c r="D1680" t="s">
        <v>700</v>
      </c>
      <c r="E1680" t="s">
        <v>1149</v>
      </c>
      <c r="F1680" t="str">
        <f t="shared" si="26"/>
        <v>TROY, VT</v>
      </c>
    </row>
    <row r="1681" spans="1:6" x14ac:dyDescent="0.2">
      <c r="A1681" t="s">
        <v>19196</v>
      </c>
      <c r="B1681">
        <v>44.689304999999997</v>
      </c>
      <c r="C1681">
        <v>-71.936954999999998</v>
      </c>
      <c r="D1681" t="s">
        <v>1315</v>
      </c>
      <c r="E1681" t="s">
        <v>1149</v>
      </c>
      <c r="F1681" t="str">
        <f t="shared" si="26"/>
        <v>WEST BURKE, VT</v>
      </c>
    </row>
    <row r="1682" spans="1:6" x14ac:dyDescent="0.2">
      <c r="A1682" t="s">
        <v>19197</v>
      </c>
      <c r="B1682">
        <v>44.868527</v>
      </c>
      <c r="C1682">
        <v>-72.048033000000004</v>
      </c>
      <c r="D1682" t="s">
        <v>1316</v>
      </c>
      <c r="E1682" t="s">
        <v>1149</v>
      </c>
      <c r="F1682" t="str">
        <f t="shared" si="26"/>
        <v>WEST CHARLESTON, VT</v>
      </c>
    </row>
    <row r="1683" spans="1:6" x14ac:dyDescent="0.2">
      <c r="A1683" t="s">
        <v>19198</v>
      </c>
      <c r="B1683">
        <v>44.423380000000002</v>
      </c>
      <c r="C1683">
        <v>-72.195094999999995</v>
      </c>
      <c r="D1683" t="s">
        <v>1317</v>
      </c>
      <c r="E1683" t="s">
        <v>1149</v>
      </c>
      <c r="F1683" t="str">
        <f t="shared" si="26"/>
        <v>WEST DANVILLE, VT</v>
      </c>
    </row>
    <row r="1684" spans="1:6" x14ac:dyDescent="0.2">
      <c r="A1684" t="s">
        <v>19199</v>
      </c>
      <c r="B1684">
        <v>44.883474</v>
      </c>
      <c r="C1684">
        <v>-72.484958000000006</v>
      </c>
      <c r="D1684" t="s">
        <v>144</v>
      </c>
      <c r="E1684" t="s">
        <v>1149</v>
      </c>
      <c r="F1684" t="str">
        <f t="shared" si="26"/>
        <v>WESTFIELD, VT</v>
      </c>
    </row>
    <row r="1685" spans="1:6" x14ac:dyDescent="0.2">
      <c r="A1685" t="s">
        <v>19200</v>
      </c>
      <c r="B1685">
        <v>44.709848999999998</v>
      </c>
      <c r="C1685">
        <v>-72.246955999999997</v>
      </c>
      <c r="D1685" t="s">
        <v>1318</v>
      </c>
      <c r="E1685" t="s">
        <v>1149</v>
      </c>
      <c r="F1685" t="str">
        <f t="shared" si="26"/>
        <v>WEST GLOVER, VT</v>
      </c>
    </row>
    <row r="1686" spans="1:6" x14ac:dyDescent="0.2">
      <c r="A1686" t="s">
        <v>19201</v>
      </c>
      <c r="B1686">
        <v>44.940809999999999</v>
      </c>
      <c r="C1686">
        <v>-71.654782999999995</v>
      </c>
      <c r="D1686" t="s">
        <v>1319</v>
      </c>
      <c r="E1686" t="s">
        <v>1149</v>
      </c>
      <c r="F1686" t="str">
        <f t="shared" si="26"/>
        <v>AVERILL, VT</v>
      </c>
    </row>
    <row r="1687" spans="1:6" x14ac:dyDescent="0.2">
      <c r="A1687" t="s">
        <v>19202</v>
      </c>
      <c r="B1687">
        <v>45.009587000000003</v>
      </c>
      <c r="C1687">
        <v>-71.487926999999999</v>
      </c>
      <c r="D1687" t="s">
        <v>1320</v>
      </c>
      <c r="E1687" t="s">
        <v>1149</v>
      </c>
      <c r="F1687" t="str">
        <f t="shared" si="26"/>
        <v>BEECHER FALLS, VT</v>
      </c>
    </row>
    <row r="1688" spans="1:6" x14ac:dyDescent="0.2">
      <c r="A1688" t="s">
        <v>19203</v>
      </c>
      <c r="B1688">
        <v>44.935091</v>
      </c>
      <c r="C1688">
        <v>-71.588009</v>
      </c>
      <c r="D1688" t="s">
        <v>724</v>
      </c>
      <c r="E1688" t="s">
        <v>1149</v>
      </c>
      <c r="F1688" t="str">
        <f t="shared" si="26"/>
        <v>CANAAN, VT</v>
      </c>
    </row>
    <row r="1689" spans="1:6" x14ac:dyDescent="0.2">
      <c r="A1689" t="s">
        <v>19204</v>
      </c>
      <c r="B1689">
        <v>44.416217000000003</v>
      </c>
      <c r="C1689">
        <v>-71.706540000000004</v>
      </c>
      <c r="D1689" t="s">
        <v>1321</v>
      </c>
      <c r="E1689" t="s">
        <v>1149</v>
      </c>
      <c r="F1689" t="str">
        <f t="shared" si="26"/>
        <v>GILMAN, VT</v>
      </c>
    </row>
    <row r="1690" spans="1:6" x14ac:dyDescent="0.2">
      <c r="A1690" t="s">
        <v>19205</v>
      </c>
      <c r="B1690">
        <v>44.702095</v>
      </c>
      <c r="C1690">
        <v>-71.679480999999996</v>
      </c>
      <c r="D1690" t="s">
        <v>1322</v>
      </c>
      <c r="E1690" t="s">
        <v>1149</v>
      </c>
      <c r="F1690" t="str">
        <f t="shared" si="26"/>
        <v>GUILDHALL, VT</v>
      </c>
    </row>
    <row r="1691" spans="1:6" x14ac:dyDescent="0.2">
      <c r="A1691" t="s">
        <v>19206</v>
      </c>
      <c r="B1691">
        <v>44.470995000000002</v>
      </c>
      <c r="C1691">
        <v>-71.705946999999995</v>
      </c>
      <c r="D1691" t="s">
        <v>231</v>
      </c>
      <c r="E1691" t="s">
        <v>1149</v>
      </c>
      <c r="F1691" t="str">
        <f t="shared" si="26"/>
        <v>LUNENBURG, VT</v>
      </c>
    </row>
    <row r="1692" spans="1:6" x14ac:dyDescent="0.2">
      <c r="A1692" t="s">
        <v>19207</v>
      </c>
      <c r="B1692">
        <v>44.911161</v>
      </c>
      <c r="C1692">
        <v>-71.818697</v>
      </c>
      <c r="D1692" t="s">
        <v>548</v>
      </c>
      <c r="E1692" t="s">
        <v>1149</v>
      </c>
      <c r="F1692" t="str">
        <f t="shared" si="26"/>
        <v>NORTON, VT</v>
      </c>
    </row>
    <row r="1693" spans="1:6" x14ac:dyDescent="0.2">
      <c r="A1693" t="s">
        <v>19208</v>
      </c>
      <c r="B1693">
        <v>41.787159000000003</v>
      </c>
      <c r="C1693">
        <v>-72.852046000000001</v>
      </c>
      <c r="D1693" t="s">
        <v>424</v>
      </c>
      <c r="E1693" t="s">
        <v>1323</v>
      </c>
      <c r="F1693" t="str">
        <f t="shared" si="26"/>
        <v>AVON, CT</v>
      </c>
    </row>
    <row r="1694" spans="1:6" x14ac:dyDescent="0.2">
      <c r="A1694" t="s">
        <v>19209</v>
      </c>
      <c r="B1694">
        <v>41.844929999999998</v>
      </c>
      <c r="C1694">
        <v>-72.740950999999995</v>
      </c>
      <c r="D1694" t="s">
        <v>1324</v>
      </c>
      <c r="E1694" t="s">
        <v>1323</v>
      </c>
      <c r="F1694" t="str">
        <f t="shared" si="26"/>
        <v>BLOOMFIELD, CT</v>
      </c>
    </row>
    <row r="1695" spans="1:6" x14ac:dyDescent="0.2">
      <c r="A1695" t="s">
        <v>19210</v>
      </c>
      <c r="B1695">
        <v>41.681578000000002</v>
      </c>
      <c r="C1695">
        <v>-72.940748999999997</v>
      </c>
      <c r="D1695" t="s">
        <v>564</v>
      </c>
      <c r="E1695" t="s">
        <v>1323</v>
      </c>
      <c r="F1695" t="str">
        <f t="shared" si="26"/>
        <v>BRISTOL, CT</v>
      </c>
    </row>
    <row r="1696" spans="1:6" x14ac:dyDescent="0.2">
      <c r="A1696" t="s">
        <v>19211</v>
      </c>
      <c r="B1696">
        <v>41.749079000000002</v>
      </c>
      <c r="C1696">
        <v>-72.948656999999997</v>
      </c>
      <c r="D1696" t="s">
        <v>315</v>
      </c>
      <c r="E1696" t="s">
        <v>1323</v>
      </c>
      <c r="F1696" t="str">
        <f t="shared" si="26"/>
        <v>BURLINGTON, CT</v>
      </c>
    </row>
    <row r="1697" spans="1:6" x14ac:dyDescent="0.2">
      <c r="A1697" t="s">
        <v>19212</v>
      </c>
      <c r="B1697">
        <v>41.901899</v>
      </c>
      <c r="C1697">
        <v>-72.547432000000001</v>
      </c>
      <c r="D1697" t="s">
        <v>1325</v>
      </c>
      <c r="E1697" t="s">
        <v>1323</v>
      </c>
      <c r="F1697" t="str">
        <f t="shared" si="26"/>
        <v>BROAD BROOK, CT</v>
      </c>
    </row>
    <row r="1698" spans="1:6" x14ac:dyDescent="0.2">
      <c r="A1698" t="s">
        <v>19213</v>
      </c>
      <c r="B1698">
        <v>42.024628999999997</v>
      </c>
      <c r="C1698">
        <v>-73.309616000000005</v>
      </c>
      <c r="D1698" t="s">
        <v>724</v>
      </c>
      <c r="E1698" t="s">
        <v>1323</v>
      </c>
      <c r="F1698" t="str">
        <f t="shared" si="26"/>
        <v>CANAAN, CT</v>
      </c>
    </row>
    <row r="1699" spans="1:6" x14ac:dyDescent="0.2">
      <c r="A1699" t="s">
        <v>19214</v>
      </c>
      <c r="B1699">
        <v>41.857508000000003</v>
      </c>
      <c r="C1699">
        <v>-72.902765000000002</v>
      </c>
      <c r="D1699" t="s">
        <v>368</v>
      </c>
      <c r="E1699" t="s">
        <v>1323</v>
      </c>
      <c r="F1699" t="str">
        <f t="shared" si="26"/>
        <v>CANTON, CT</v>
      </c>
    </row>
    <row r="1700" spans="1:6" x14ac:dyDescent="0.2">
      <c r="A1700" t="s">
        <v>19215</v>
      </c>
      <c r="B1700">
        <v>41.834617999999999</v>
      </c>
      <c r="C1700">
        <v>-72.928721999999993</v>
      </c>
      <c r="D1700" t="s">
        <v>1326</v>
      </c>
      <c r="E1700" t="s">
        <v>1323</v>
      </c>
      <c r="F1700" t="str">
        <f t="shared" si="26"/>
        <v>CANTON CENTER, CT</v>
      </c>
    </row>
    <row r="1701" spans="1:6" x14ac:dyDescent="0.2">
      <c r="A1701" t="s">
        <v>19216</v>
      </c>
      <c r="B1701">
        <v>42.017229</v>
      </c>
      <c r="C1701">
        <v>-73.104821000000001</v>
      </c>
      <c r="D1701" t="s">
        <v>704</v>
      </c>
      <c r="E1701" t="s">
        <v>1323</v>
      </c>
      <c r="F1701" t="str">
        <f t="shared" si="26"/>
        <v>COLEBROOK, CT</v>
      </c>
    </row>
    <row r="1702" spans="1:6" x14ac:dyDescent="0.2">
      <c r="A1702" t="s">
        <v>19217</v>
      </c>
      <c r="B1702">
        <v>41.865433000000003</v>
      </c>
      <c r="C1702">
        <v>-72.927325999999994</v>
      </c>
      <c r="D1702" t="s">
        <v>1327</v>
      </c>
      <c r="E1702" t="s">
        <v>1323</v>
      </c>
      <c r="F1702" t="str">
        <f t="shared" si="26"/>
        <v>COLLINSVILLE, CT</v>
      </c>
    </row>
    <row r="1703" spans="1:6" x14ac:dyDescent="0.2">
      <c r="A1703" t="s">
        <v>19218</v>
      </c>
      <c r="B1703">
        <v>41.612589999999997</v>
      </c>
      <c r="C1703">
        <v>-72.720095000000001</v>
      </c>
      <c r="D1703" t="s">
        <v>1328</v>
      </c>
      <c r="E1703" t="s">
        <v>1323</v>
      </c>
      <c r="F1703" t="str">
        <f t="shared" si="26"/>
        <v>EAST BERLIN, CT</v>
      </c>
    </row>
    <row r="1704" spans="1:6" x14ac:dyDescent="0.2">
      <c r="A1704" t="s">
        <v>19219</v>
      </c>
      <c r="B1704">
        <v>42.012137000000003</v>
      </c>
      <c r="C1704">
        <v>-73.274264000000002</v>
      </c>
      <c r="D1704" t="s">
        <v>1329</v>
      </c>
      <c r="E1704" t="s">
        <v>1323</v>
      </c>
      <c r="F1704" t="str">
        <f t="shared" si="26"/>
        <v>EAST CANAAN, CT</v>
      </c>
    </row>
    <row r="1705" spans="1:6" x14ac:dyDescent="0.2">
      <c r="A1705" t="s">
        <v>19220</v>
      </c>
      <c r="B1705">
        <v>41.929718999999999</v>
      </c>
      <c r="C1705">
        <v>-72.745378000000002</v>
      </c>
      <c r="D1705" t="s">
        <v>1330</v>
      </c>
      <c r="E1705" t="s">
        <v>1323</v>
      </c>
      <c r="F1705" t="str">
        <f t="shared" si="26"/>
        <v>EAST GRANBY, CT</v>
      </c>
    </row>
    <row r="1706" spans="1:6" x14ac:dyDescent="0.2">
      <c r="A1706" t="s">
        <v>19221</v>
      </c>
      <c r="B1706">
        <v>42.004930000000002</v>
      </c>
      <c r="C1706">
        <v>-72.915699000000004</v>
      </c>
      <c r="D1706" t="s">
        <v>1331</v>
      </c>
      <c r="E1706" t="s">
        <v>1323</v>
      </c>
      <c r="F1706" t="str">
        <f t="shared" si="26"/>
        <v>EAST HARTLAND, CT</v>
      </c>
    </row>
    <row r="1707" spans="1:6" x14ac:dyDescent="0.2">
      <c r="A1707" t="s">
        <v>19222</v>
      </c>
      <c r="B1707">
        <v>41.914149000000002</v>
      </c>
      <c r="C1707">
        <v>-72.445567999999994</v>
      </c>
      <c r="D1707" t="s">
        <v>1332</v>
      </c>
      <c r="E1707" t="s">
        <v>1323</v>
      </c>
      <c r="F1707" t="str">
        <f t="shared" si="26"/>
        <v>ELLINGTON, CT</v>
      </c>
    </row>
    <row r="1708" spans="1:6" x14ac:dyDescent="0.2">
      <c r="A1708" t="s">
        <v>19223</v>
      </c>
      <c r="B1708">
        <v>41.955257000000003</v>
      </c>
      <c r="C1708">
        <v>-73.316784999999996</v>
      </c>
      <c r="D1708" t="s">
        <v>1333</v>
      </c>
      <c r="E1708" t="s">
        <v>1323</v>
      </c>
      <c r="F1708" t="str">
        <f t="shared" si="26"/>
        <v>FALLS VILLAGE, CT</v>
      </c>
    </row>
    <row r="1709" spans="1:6" x14ac:dyDescent="0.2">
      <c r="A1709" t="s">
        <v>19224</v>
      </c>
      <c r="B1709">
        <v>41.731051000000001</v>
      </c>
      <c r="C1709">
        <v>-72.857095999999999</v>
      </c>
      <c r="D1709" t="s">
        <v>759</v>
      </c>
      <c r="E1709" t="s">
        <v>1323</v>
      </c>
      <c r="F1709" t="str">
        <f t="shared" si="26"/>
        <v>FARMINGTON, CT</v>
      </c>
    </row>
    <row r="1710" spans="1:6" x14ac:dyDescent="0.2">
      <c r="A1710" t="s">
        <v>19225</v>
      </c>
      <c r="B1710">
        <v>41.707462999999997</v>
      </c>
      <c r="C1710">
        <v>-72.538932000000003</v>
      </c>
      <c r="D1710" t="s">
        <v>1334</v>
      </c>
      <c r="E1710" t="s">
        <v>1323</v>
      </c>
      <c r="F1710" t="str">
        <f t="shared" si="26"/>
        <v>GLASTONBURY, CT</v>
      </c>
    </row>
    <row r="1711" spans="1:6" x14ac:dyDescent="0.2">
      <c r="A1711" t="s">
        <v>19226</v>
      </c>
      <c r="B1711">
        <v>41.960681999999998</v>
      </c>
      <c r="C1711">
        <v>-72.803845999999993</v>
      </c>
      <c r="D1711" t="s">
        <v>113</v>
      </c>
      <c r="E1711" t="s">
        <v>1323</v>
      </c>
      <c r="F1711" t="str">
        <f t="shared" si="26"/>
        <v>GRANBY, CT</v>
      </c>
    </row>
    <row r="1712" spans="1:6" x14ac:dyDescent="0.2">
      <c r="A1712" t="s">
        <v>19227</v>
      </c>
      <c r="B1712">
        <v>41.605477</v>
      </c>
      <c r="C1712">
        <v>-72.778458999999998</v>
      </c>
      <c r="D1712" t="s">
        <v>241</v>
      </c>
      <c r="E1712" t="s">
        <v>1323</v>
      </c>
      <c r="F1712" t="str">
        <f t="shared" si="26"/>
        <v>BERLIN, CT</v>
      </c>
    </row>
    <row r="1713" spans="1:6" x14ac:dyDescent="0.2">
      <c r="A1713" t="s">
        <v>19228</v>
      </c>
      <c r="B1713">
        <v>41.952697999999998</v>
      </c>
      <c r="C1713">
        <v>-73.458625999999995</v>
      </c>
      <c r="D1713" t="s">
        <v>434</v>
      </c>
      <c r="E1713" t="s">
        <v>1323</v>
      </c>
      <c r="F1713" t="str">
        <f t="shared" si="26"/>
        <v>LAKEVILLE, CT</v>
      </c>
    </row>
    <row r="1714" spans="1:6" x14ac:dyDescent="0.2">
      <c r="A1714" t="s">
        <v>19229</v>
      </c>
      <c r="B1714">
        <v>41.761415</v>
      </c>
      <c r="C1714">
        <v>-72.525608000000005</v>
      </c>
      <c r="D1714" t="s">
        <v>353</v>
      </c>
      <c r="E1714" t="s">
        <v>1323</v>
      </c>
      <c r="F1714" t="str">
        <f t="shared" si="26"/>
        <v>MANCHESTER, CT</v>
      </c>
    </row>
    <row r="1715" spans="1:6" x14ac:dyDescent="0.2">
      <c r="A1715" t="s">
        <v>19230</v>
      </c>
      <c r="B1715">
        <v>41.802751999999998</v>
      </c>
      <c r="C1715">
        <v>-72.521007999999995</v>
      </c>
      <c r="D1715" t="s">
        <v>353</v>
      </c>
      <c r="E1715" t="s">
        <v>1323</v>
      </c>
      <c r="F1715" t="str">
        <f t="shared" si="26"/>
        <v>MANCHESTER, CT</v>
      </c>
    </row>
    <row r="1716" spans="1:6" x14ac:dyDescent="0.2">
      <c r="A1716" t="s">
        <v>19231</v>
      </c>
      <c r="B1716">
        <v>41.764589000000001</v>
      </c>
      <c r="C1716">
        <v>-72.437574999999995</v>
      </c>
      <c r="D1716" t="s">
        <v>295</v>
      </c>
      <c r="E1716" t="s">
        <v>1323</v>
      </c>
      <c r="F1716" t="str">
        <f t="shared" si="26"/>
        <v>BOLTON, CT</v>
      </c>
    </row>
    <row r="1717" spans="1:6" x14ac:dyDescent="0.2">
      <c r="A1717" t="s">
        <v>19232</v>
      </c>
      <c r="B1717">
        <v>41.665140999999998</v>
      </c>
      <c r="C1717">
        <v>-72.769831999999994</v>
      </c>
      <c r="D1717" t="s">
        <v>1335</v>
      </c>
      <c r="E1717" t="s">
        <v>1323</v>
      </c>
      <c r="F1717" t="str">
        <f t="shared" si="26"/>
        <v>NEW BRITAIN, CT</v>
      </c>
    </row>
    <row r="1718" spans="1:6" x14ac:dyDescent="0.2">
      <c r="A1718" t="s">
        <v>19233</v>
      </c>
      <c r="B1718">
        <v>41.655568000000002</v>
      </c>
      <c r="C1718">
        <v>-72.803106999999997</v>
      </c>
      <c r="D1718" t="s">
        <v>1335</v>
      </c>
      <c r="E1718" t="s">
        <v>1323</v>
      </c>
      <c r="F1718" t="str">
        <f t="shared" si="26"/>
        <v>NEW BRITAIN, CT</v>
      </c>
    </row>
    <row r="1719" spans="1:6" x14ac:dyDescent="0.2">
      <c r="A1719" t="s">
        <v>19234</v>
      </c>
      <c r="B1719">
        <v>41.688039000000003</v>
      </c>
      <c r="C1719">
        <v>-72.793469000000002</v>
      </c>
      <c r="D1719" t="s">
        <v>1335</v>
      </c>
      <c r="E1719" t="s">
        <v>1323</v>
      </c>
      <c r="F1719" t="str">
        <f t="shared" si="26"/>
        <v>NEW BRITAIN, CT</v>
      </c>
    </row>
    <row r="1720" spans="1:6" x14ac:dyDescent="0.2">
      <c r="A1720" t="s">
        <v>19235</v>
      </c>
      <c r="B1720">
        <v>41.841053000000002</v>
      </c>
      <c r="C1720">
        <v>-72.998664000000005</v>
      </c>
      <c r="D1720" t="s">
        <v>1336</v>
      </c>
      <c r="E1720" t="s">
        <v>1323</v>
      </c>
      <c r="F1720" t="str">
        <f t="shared" si="26"/>
        <v>NEW HARTFORD, CT</v>
      </c>
    </row>
    <row r="1721" spans="1:6" x14ac:dyDescent="0.2">
      <c r="A1721" t="s">
        <v>19236</v>
      </c>
      <c r="B1721">
        <v>41.969921999999997</v>
      </c>
      <c r="C1721">
        <v>-73.178472999999997</v>
      </c>
      <c r="D1721" t="s">
        <v>383</v>
      </c>
      <c r="E1721" t="s">
        <v>1323</v>
      </c>
      <c r="F1721" t="str">
        <f t="shared" si="26"/>
        <v>NORFOLK, CT</v>
      </c>
    </row>
    <row r="1722" spans="1:6" x14ac:dyDescent="0.2">
      <c r="A1722" t="s">
        <v>19237</v>
      </c>
      <c r="B1722">
        <v>41.957028999999999</v>
      </c>
      <c r="C1722">
        <v>-72.942485000000005</v>
      </c>
      <c r="D1722" t="s">
        <v>1337</v>
      </c>
      <c r="E1722" t="s">
        <v>1323</v>
      </c>
      <c r="F1722" t="str">
        <f t="shared" si="26"/>
        <v>NORTH CANTON, CT</v>
      </c>
    </row>
    <row r="1723" spans="1:6" x14ac:dyDescent="0.2">
      <c r="A1723" t="s">
        <v>19238</v>
      </c>
      <c r="B1723">
        <v>42.009151000000003</v>
      </c>
      <c r="C1723">
        <v>-72.847465</v>
      </c>
      <c r="D1723" t="s">
        <v>1338</v>
      </c>
      <c r="E1723" t="s">
        <v>1323</v>
      </c>
      <c r="F1723" t="str">
        <f t="shared" si="26"/>
        <v>NORTH GRANBY, CT</v>
      </c>
    </row>
    <row r="1724" spans="1:6" x14ac:dyDescent="0.2">
      <c r="A1724" t="s">
        <v>19239</v>
      </c>
      <c r="B1724">
        <v>41.875599999999999</v>
      </c>
      <c r="C1724">
        <v>-72.966840000000005</v>
      </c>
      <c r="D1724" t="s">
        <v>1339</v>
      </c>
      <c r="E1724" t="s">
        <v>1323</v>
      </c>
      <c r="F1724" t="str">
        <f t="shared" si="26"/>
        <v>PINE MEADOW, CT</v>
      </c>
    </row>
    <row r="1725" spans="1:6" x14ac:dyDescent="0.2">
      <c r="A1725" t="s">
        <v>19240</v>
      </c>
      <c r="B1725">
        <v>41.673639000000001</v>
      </c>
      <c r="C1725">
        <v>-72.859729000000002</v>
      </c>
      <c r="D1725" t="s">
        <v>545</v>
      </c>
      <c r="E1725" t="s">
        <v>1323</v>
      </c>
      <c r="F1725" t="str">
        <f t="shared" si="26"/>
        <v>PLAINVILLE, CT</v>
      </c>
    </row>
    <row r="1726" spans="1:6" x14ac:dyDescent="0.2">
      <c r="A1726" t="s">
        <v>19241</v>
      </c>
      <c r="B1726">
        <v>41.925196999999997</v>
      </c>
      <c r="C1726">
        <v>-72.971286000000006</v>
      </c>
      <c r="D1726" t="s">
        <v>1340</v>
      </c>
      <c r="E1726" t="s">
        <v>1323</v>
      </c>
      <c r="F1726" t="str">
        <f t="shared" si="26"/>
        <v>BARKHAMSTED, CT</v>
      </c>
    </row>
    <row r="1727" spans="1:6" x14ac:dyDescent="0.2">
      <c r="A1727" t="s">
        <v>19242</v>
      </c>
      <c r="B1727">
        <v>41.974651000000001</v>
      </c>
      <c r="C1727">
        <v>-73.007676000000004</v>
      </c>
      <c r="D1727" t="s">
        <v>1341</v>
      </c>
      <c r="E1727" t="s">
        <v>1323</v>
      </c>
      <c r="F1727" t="str">
        <f t="shared" si="26"/>
        <v>RIVERTON, CT</v>
      </c>
    </row>
    <row r="1728" spans="1:6" x14ac:dyDescent="0.2">
      <c r="A1728" t="s">
        <v>19243</v>
      </c>
      <c r="B1728">
        <v>41.837561000000001</v>
      </c>
      <c r="C1728">
        <v>-72.459040000000002</v>
      </c>
      <c r="D1728" t="s">
        <v>1342</v>
      </c>
      <c r="E1728" t="s">
        <v>1323</v>
      </c>
      <c r="F1728" t="str">
        <f t="shared" si="26"/>
        <v>VERNON ROCKVILLE, CT</v>
      </c>
    </row>
    <row r="1729" spans="1:6" x14ac:dyDescent="0.2">
      <c r="A1729" t="s">
        <v>19244</v>
      </c>
      <c r="B1729">
        <v>41.656624000000001</v>
      </c>
      <c r="C1729">
        <v>-72.661778999999996</v>
      </c>
      <c r="D1729" t="s">
        <v>1343</v>
      </c>
      <c r="E1729" t="s">
        <v>1323</v>
      </c>
      <c r="F1729" t="str">
        <f t="shared" si="26"/>
        <v>ROCKY HILL, CT</v>
      </c>
    </row>
    <row r="1730" spans="1:6" x14ac:dyDescent="0.2">
      <c r="A1730" t="s">
        <v>19245</v>
      </c>
      <c r="B1730">
        <v>42.007238000000001</v>
      </c>
      <c r="C1730">
        <v>-73.422228000000004</v>
      </c>
      <c r="D1730" t="s">
        <v>358</v>
      </c>
      <c r="E1730" t="s">
        <v>1323</v>
      </c>
      <c r="F1730" t="str">
        <f t="shared" si="26"/>
        <v>SALISBURY, CT</v>
      </c>
    </row>
    <row r="1731" spans="1:6" x14ac:dyDescent="0.2">
      <c r="A1731" t="s">
        <v>19246</v>
      </c>
      <c r="B1731">
        <v>41.860762999999999</v>
      </c>
      <c r="C1731">
        <v>-73.449214999999995</v>
      </c>
      <c r="D1731" t="s">
        <v>387</v>
      </c>
      <c r="E1731" t="s">
        <v>1323</v>
      </c>
      <c r="F1731" t="str">
        <f t="shared" ref="F1731:F1794" si="27">_xlfn.CONCAT(D1731, ", ", E1731)</f>
        <v>SHARON, CT</v>
      </c>
    </row>
    <row r="1732" spans="1:6" x14ac:dyDescent="0.2">
      <c r="A1732" t="s">
        <v>19247</v>
      </c>
      <c r="B1732">
        <v>41.875857000000003</v>
      </c>
      <c r="C1732">
        <v>-72.809376</v>
      </c>
      <c r="D1732" t="s">
        <v>1344</v>
      </c>
      <c r="E1732" t="s">
        <v>1323</v>
      </c>
      <c r="F1732" t="str">
        <f t="shared" si="27"/>
        <v>SIMSBURY, CT</v>
      </c>
    </row>
    <row r="1733" spans="1:6" x14ac:dyDescent="0.2">
      <c r="A1733" t="s">
        <v>19248</v>
      </c>
      <c r="B1733">
        <v>41.992632999999998</v>
      </c>
      <c r="C1733">
        <v>-72.453725000000006</v>
      </c>
      <c r="D1733" t="s">
        <v>1345</v>
      </c>
      <c r="E1733" t="s">
        <v>1323</v>
      </c>
      <c r="F1733" t="str">
        <f t="shared" si="27"/>
        <v>SOMERS, CT</v>
      </c>
    </row>
    <row r="1734" spans="1:6" x14ac:dyDescent="0.2">
      <c r="A1734" t="s">
        <v>19249</v>
      </c>
      <c r="B1734">
        <v>41.664442000000001</v>
      </c>
      <c r="C1734">
        <v>-72.555040000000005</v>
      </c>
      <c r="D1734" t="s">
        <v>1346</v>
      </c>
      <c r="E1734" t="s">
        <v>1323</v>
      </c>
      <c r="F1734" t="str">
        <f t="shared" si="27"/>
        <v>SOUTH GLASTONBURY, CT</v>
      </c>
    </row>
    <row r="1735" spans="1:6" x14ac:dyDescent="0.2">
      <c r="A1735" t="s">
        <v>19250</v>
      </c>
      <c r="B1735">
        <v>41.838090000000001</v>
      </c>
      <c r="C1735">
        <v>-72.577836000000005</v>
      </c>
      <c r="D1735" t="s">
        <v>1347</v>
      </c>
      <c r="E1735" t="s">
        <v>1323</v>
      </c>
      <c r="F1735" t="str">
        <f t="shared" si="27"/>
        <v>SOUTH WINDSOR, CT</v>
      </c>
    </row>
    <row r="1736" spans="1:6" x14ac:dyDescent="0.2">
      <c r="A1736" t="s">
        <v>19251</v>
      </c>
      <c r="B1736">
        <v>41.984442000000001</v>
      </c>
      <c r="C1736">
        <v>-72.263452999999998</v>
      </c>
      <c r="D1736" t="s">
        <v>1348</v>
      </c>
      <c r="E1736" t="s">
        <v>1323</v>
      </c>
      <c r="F1736" t="str">
        <f t="shared" si="27"/>
        <v>STAFFORD SPRINGS, CT</v>
      </c>
    </row>
    <row r="1737" spans="1:6" x14ac:dyDescent="0.2">
      <c r="A1737" t="s">
        <v>19252</v>
      </c>
      <c r="B1737">
        <v>41.991610999999999</v>
      </c>
      <c r="C1737">
        <v>-72.651743999999994</v>
      </c>
      <c r="D1737" t="s">
        <v>1349</v>
      </c>
      <c r="E1737" t="s">
        <v>1323</v>
      </c>
      <c r="F1737" t="str">
        <f t="shared" si="27"/>
        <v>SUFFIELD, CT</v>
      </c>
    </row>
    <row r="1738" spans="1:6" x14ac:dyDescent="0.2">
      <c r="A1738" t="s">
        <v>19253</v>
      </c>
      <c r="B1738">
        <v>41.905186999999998</v>
      </c>
      <c r="C1738">
        <v>-72.772551000000007</v>
      </c>
      <c r="D1738" t="s">
        <v>1350</v>
      </c>
      <c r="E1738" t="s">
        <v>1323</v>
      </c>
      <c r="F1738" t="str">
        <f t="shared" si="27"/>
        <v>TARIFFVILLE, CT</v>
      </c>
    </row>
    <row r="1739" spans="1:6" x14ac:dyDescent="0.2">
      <c r="A1739" t="s">
        <v>19254</v>
      </c>
      <c r="B1739">
        <v>41.983992999999998</v>
      </c>
      <c r="C1739">
        <v>-72.555553000000003</v>
      </c>
      <c r="D1739" t="s">
        <v>728</v>
      </c>
      <c r="E1739" t="s">
        <v>1323</v>
      </c>
      <c r="F1739" t="str">
        <f t="shared" si="27"/>
        <v>ENFIELD, CT</v>
      </c>
    </row>
    <row r="1740" spans="1:6" x14ac:dyDescent="0.2">
      <c r="A1740" t="s">
        <v>19255</v>
      </c>
      <c r="B1740">
        <v>41.883018999999997</v>
      </c>
      <c r="C1740">
        <v>-72.358868999999999</v>
      </c>
      <c r="D1740" t="s">
        <v>1351</v>
      </c>
      <c r="E1740" t="s">
        <v>1323</v>
      </c>
      <c r="F1740" t="str">
        <f t="shared" si="27"/>
        <v>TOLLAND, CT</v>
      </c>
    </row>
    <row r="1741" spans="1:6" x14ac:dyDescent="0.2">
      <c r="A1741" t="s">
        <v>19256</v>
      </c>
      <c r="B1741">
        <v>41.748955000000002</v>
      </c>
      <c r="C1741">
        <v>-72.889415</v>
      </c>
      <c r="D1741" t="s">
        <v>1352</v>
      </c>
      <c r="E1741" t="s">
        <v>1323</v>
      </c>
      <c r="F1741" t="str">
        <f t="shared" si="27"/>
        <v>UNIONVILLE, CT</v>
      </c>
    </row>
    <row r="1742" spans="1:6" x14ac:dyDescent="0.2">
      <c r="A1742" t="s">
        <v>19257</v>
      </c>
      <c r="B1742">
        <v>41.917910999999997</v>
      </c>
      <c r="C1742">
        <v>-72.583371</v>
      </c>
      <c r="D1742" t="s">
        <v>1353</v>
      </c>
      <c r="E1742" t="s">
        <v>1323</v>
      </c>
      <c r="F1742" t="str">
        <f t="shared" si="27"/>
        <v>EAST WINDSOR, CT</v>
      </c>
    </row>
    <row r="1743" spans="1:6" x14ac:dyDescent="0.2">
      <c r="A1743" t="s">
        <v>19258</v>
      </c>
      <c r="B1743">
        <v>41.833424000000001</v>
      </c>
      <c r="C1743">
        <v>-72.824618000000001</v>
      </c>
      <c r="D1743" t="s">
        <v>1354</v>
      </c>
      <c r="E1743" t="s">
        <v>1323</v>
      </c>
      <c r="F1743" t="str">
        <f t="shared" si="27"/>
        <v>WEATOGUE, CT</v>
      </c>
    </row>
    <row r="1744" spans="1:6" x14ac:dyDescent="0.2">
      <c r="A1744" t="s">
        <v>19259</v>
      </c>
      <c r="B1744">
        <v>41.946483999999998</v>
      </c>
      <c r="C1744">
        <v>-72.863185000000001</v>
      </c>
      <c r="D1744" t="s">
        <v>1355</v>
      </c>
      <c r="E1744" t="s">
        <v>1323</v>
      </c>
      <c r="F1744" t="str">
        <f t="shared" si="27"/>
        <v>WEST GRANBY, CT</v>
      </c>
    </row>
    <row r="1745" spans="1:6" x14ac:dyDescent="0.2">
      <c r="A1745" t="s">
        <v>19260</v>
      </c>
      <c r="B1745">
        <v>42.026504000000003</v>
      </c>
      <c r="C1745">
        <v>-72.980213000000006</v>
      </c>
      <c r="D1745" t="s">
        <v>1356</v>
      </c>
      <c r="E1745" t="s">
        <v>1323</v>
      </c>
      <c r="F1745" t="str">
        <f t="shared" si="27"/>
        <v>WEST HARTLAND, CT</v>
      </c>
    </row>
    <row r="1746" spans="1:6" x14ac:dyDescent="0.2">
      <c r="A1746" t="s">
        <v>19261</v>
      </c>
      <c r="B1746">
        <v>41.873452</v>
      </c>
      <c r="C1746">
        <v>-72.860523999999998</v>
      </c>
      <c r="D1746" t="s">
        <v>1357</v>
      </c>
      <c r="E1746" t="s">
        <v>1323</v>
      </c>
      <c r="F1746" t="str">
        <f t="shared" si="27"/>
        <v>WEST SIMSBURY, CT</v>
      </c>
    </row>
    <row r="1747" spans="1:6" x14ac:dyDescent="0.2">
      <c r="A1747" t="s">
        <v>19262</v>
      </c>
      <c r="B1747">
        <v>42.013232000000002</v>
      </c>
      <c r="C1747">
        <v>-72.717370000000003</v>
      </c>
      <c r="D1747" t="s">
        <v>1358</v>
      </c>
      <c r="E1747" t="s">
        <v>1323</v>
      </c>
      <c r="F1747" t="str">
        <f t="shared" si="27"/>
        <v>WEST SUFFIELD, CT</v>
      </c>
    </row>
    <row r="1748" spans="1:6" x14ac:dyDescent="0.2">
      <c r="A1748" t="s">
        <v>19263</v>
      </c>
      <c r="B1748">
        <v>41.871037000000001</v>
      </c>
      <c r="C1748">
        <v>-72.675082000000003</v>
      </c>
      <c r="D1748" t="s">
        <v>188</v>
      </c>
      <c r="E1748" t="s">
        <v>1323</v>
      </c>
      <c r="F1748" t="str">
        <f t="shared" si="27"/>
        <v>WINDSOR, CT</v>
      </c>
    </row>
    <row r="1749" spans="1:6" x14ac:dyDescent="0.2">
      <c r="A1749" t="s">
        <v>19264</v>
      </c>
      <c r="B1749">
        <v>41.927630000000001</v>
      </c>
      <c r="C1749">
        <v>-72.659702999999993</v>
      </c>
      <c r="D1749" t="s">
        <v>1359</v>
      </c>
      <c r="E1749" t="s">
        <v>1323</v>
      </c>
      <c r="F1749" t="str">
        <f t="shared" si="27"/>
        <v>WINDSOR LOCKS, CT</v>
      </c>
    </row>
    <row r="1750" spans="1:6" x14ac:dyDescent="0.2">
      <c r="A1750" t="s">
        <v>19265</v>
      </c>
      <c r="B1750">
        <v>41.956189000000002</v>
      </c>
      <c r="C1750">
        <v>-73.086364000000003</v>
      </c>
      <c r="D1750" t="s">
        <v>1360</v>
      </c>
      <c r="E1750" t="s">
        <v>1323</v>
      </c>
      <c r="F1750" t="str">
        <f t="shared" si="27"/>
        <v>WINSTED, CT</v>
      </c>
    </row>
    <row r="1751" spans="1:6" x14ac:dyDescent="0.2">
      <c r="A1751" t="s">
        <v>19266</v>
      </c>
      <c r="B1751">
        <v>41.767207999999997</v>
      </c>
      <c r="C1751">
        <v>-72.674256999999997</v>
      </c>
      <c r="D1751" t="s">
        <v>1361</v>
      </c>
      <c r="E1751" t="s">
        <v>1323</v>
      </c>
      <c r="F1751" t="str">
        <f t="shared" si="27"/>
        <v>HARTFORD, CT</v>
      </c>
    </row>
    <row r="1752" spans="1:6" x14ac:dyDescent="0.2">
      <c r="A1752" t="s">
        <v>19267</v>
      </c>
      <c r="B1752">
        <v>41.774704999999997</v>
      </c>
      <c r="C1752">
        <v>-72.705037000000004</v>
      </c>
      <c r="D1752" t="s">
        <v>1361</v>
      </c>
      <c r="E1752" t="s">
        <v>1323</v>
      </c>
      <c r="F1752" t="str">
        <f t="shared" si="27"/>
        <v>HARTFORD, CT</v>
      </c>
    </row>
    <row r="1753" spans="1:6" x14ac:dyDescent="0.2">
      <c r="A1753" t="s">
        <v>19268</v>
      </c>
      <c r="B1753">
        <v>41.748587000000001</v>
      </c>
      <c r="C1753">
        <v>-72.696005999999997</v>
      </c>
      <c r="D1753" t="s">
        <v>1361</v>
      </c>
      <c r="E1753" t="s">
        <v>1323</v>
      </c>
      <c r="F1753" t="str">
        <f t="shared" si="27"/>
        <v>HARTFORD, CT</v>
      </c>
    </row>
    <row r="1754" spans="1:6" x14ac:dyDescent="0.2">
      <c r="A1754" t="s">
        <v>19269</v>
      </c>
      <c r="B1754">
        <v>41.752304000000002</v>
      </c>
      <c r="C1754">
        <v>-72.758098000000004</v>
      </c>
      <c r="D1754" t="s">
        <v>1175</v>
      </c>
      <c r="E1754" t="s">
        <v>1323</v>
      </c>
      <c r="F1754" t="str">
        <f t="shared" si="27"/>
        <v>WEST HARTFORD, CT</v>
      </c>
    </row>
    <row r="1755" spans="1:6" x14ac:dyDescent="0.2">
      <c r="A1755" t="s">
        <v>19270</v>
      </c>
      <c r="B1755">
        <v>41.780374999999999</v>
      </c>
      <c r="C1755">
        <v>-72.623945000000006</v>
      </c>
      <c r="D1755" t="s">
        <v>1362</v>
      </c>
      <c r="E1755" t="s">
        <v>1323</v>
      </c>
      <c r="F1755" t="str">
        <f t="shared" si="27"/>
        <v>EAST HARTFORD, CT</v>
      </c>
    </row>
    <row r="1756" spans="1:6" x14ac:dyDescent="0.2">
      <c r="A1756" t="s">
        <v>19271</v>
      </c>
      <c r="B1756">
        <v>41.702483999999998</v>
      </c>
      <c r="C1756">
        <v>-72.669301000000004</v>
      </c>
      <c r="D1756" t="s">
        <v>1363</v>
      </c>
      <c r="E1756" t="s">
        <v>1323</v>
      </c>
      <c r="F1756" t="str">
        <f t="shared" si="27"/>
        <v>WETHERSFIELD, CT</v>
      </c>
    </row>
    <row r="1757" spans="1:6" x14ac:dyDescent="0.2">
      <c r="A1757" t="s">
        <v>19272</v>
      </c>
      <c r="B1757">
        <v>41.732683000000002</v>
      </c>
      <c r="C1757">
        <v>-72.733603000000002</v>
      </c>
      <c r="D1757" t="s">
        <v>1175</v>
      </c>
      <c r="E1757" t="s">
        <v>1323</v>
      </c>
      <c r="F1757" t="str">
        <f t="shared" si="27"/>
        <v>WEST HARTFORD, CT</v>
      </c>
    </row>
    <row r="1758" spans="1:6" x14ac:dyDescent="0.2">
      <c r="A1758" t="s">
        <v>19273</v>
      </c>
      <c r="B1758">
        <v>41.686993000000001</v>
      </c>
      <c r="C1758">
        <v>-72.730839000000003</v>
      </c>
      <c r="D1758" t="s">
        <v>1364</v>
      </c>
      <c r="E1758" t="s">
        <v>1323</v>
      </c>
      <c r="F1758" t="str">
        <f t="shared" si="27"/>
        <v>NEWINGTON, CT</v>
      </c>
    </row>
    <row r="1759" spans="1:6" x14ac:dyDescent="0.2">
      <c r="A1759" t="s">
        <v>19274</v>
      </c>
      <c r="B1759">
        <v>41.793335999999996</v>
      </c>
      <c r="C1759">
        <v>-72.695823000000004</v>
      </c>
      <c r="D1759" t="s">
        <v>1361</v>
      </c>
      <c r="E1759" t="s">
        <v>1323</v>
      </c>
      <c r="F1759" t="str">
        <f t="shared" si="27"/>
        <v>HARTFORD, CT</v>
      </c>
    </row>
    <row r="1760" spans="1:6" x14ac:dyDescent="0.2">
      <c r="A1760" t="s">
        <v>19275</v>
      </c>
      <c r="B1760">
        <v>41.740853999999999</v>
      </c>
      <c r="C1760">
        <v>-72.670694999999995</v>
      </c>
      <c r="D1760" t="s">
        <v>1361</v>
      </c>
      <c r="E1760" t="s">
        <v>1323</v>
      </c>
      <c r="F1760" t="str">
        <f t="shared" si="27"/>
        <v>HARTFORD, CT</v>
      </c>
    </row>
    <row r="1761" spans="1:6" x14ac:dyDescent="0.2">
      <c r="A1761" t="s">
        <v>19276</v>
      </c>
      <c r="B1761">
        <v>41.785159999999998</v>
      </c>
      <c r="C1761">
        <v>-72.763564000000002</v>
      </c>
      <c r="D1761" t="s">
        <v>1175</v>
      </c>
      <c r="E1761" t="s">
        <v>1323</v>
      </c>
      <c r="F1761" t="str">
        <f t="shared" si="27"/>
        <v>WEST HARTFORD, CT</v>
      </c>
    </row>
    <row r="1762" spans="1:6" x14ac:dyDescent="0.2">
      <c r="A1762" t="s">
        <v>19277</v>
      </c>
      <c r="B1762">
        <v>41.748702000000002</v>
      </c>
      <c r="C1762">
        <v>-72.609685999999996</v>
      </c>
      <c r="D1762" t="s">
        <v>1362</v>
      </c>
      <c r="E1762" t="s">
        <v>1323</v>
      </c>
      <c r="F1762" t="str">
        <f t="shared" si="27"/>
        <v>EAST HARTFORD, CT</v>
      </c>
    </row>
    <row r="1763" spans="1:6" x14ac:dyDescent="0.2">
      <c r="A1763" t="s">
        <v>19278</v>
      </c>
      <c r="B1763">
        <v>41.763421000000001</v>
      </c>
      <c r="C1763">
        <v>-72.727208000000005</v>
      </c>
      <c r="D1763" t="s">
        <v>1175</v>
      </c>
      <c r="E1763" t="s">
        <v>1323</v>
      </c>
      <c r="F1763" t="str">
        <f t="shared" si="27"/>
        <v>WEST HARTFORD, CT</v>
      </c>
    </row>
    <row r="1764" spans="1:6" x14ac:dyDescent="0.2">
      <c r="A1764" t="s">
        <v>19279</v>
      </c>
      <c r="B1764">
        <v>41.790263000000003</v>
      </c>
      <c r="C1764">
        <v>-72.664259000000001</v>
      </c>
      <c r="D1764" t="s">
        <v>1361</v>
      </c>
      <c r="E1764" t="s">
        <v>1323</v>
      </c>
      <c r="F1764" t="str">
        <f t="shared" si="27"/>
        <v>HARTFORD, CT</v>
      </c>
    </row>
    <row r="1765" spans="1:6" x14ac:dyDescent="0.2">
      <c r="A1765" t="s">
        <v>19280</v>
      </c>
      <c r="B1765">
        <v>41.766607</v>
      </c>
      <c r="C1765">
        <v>-72.691148999999996</v>
      </c>
      <c r="D1765" t="s">
        <v>1361</v>
      </c>
      <c r="E1765" t="s">
        <v>1323</v>
      </c>
      <c r="F1765" t="str">
        <f t="shared" si="27"/>
        <v>HARTFORD, CT</v>
      </c>
    </row>
    <row r="1766" spans="1:6" x14ac:dyDescent="0.2">
      <c r="A1766" t="s">
        <v>19281</v>
      </c>
      <c r="B1766">
        <v>41.708238000000001</v>
      </c>
      <c r="C1766">
        <v>-72.208549000000005</v>
      </c>
      <c r="D1766" t="s">
        <v>1365</v>
      </c>
      <c r="E1766" t="s">
        <v>1323</v>
      </c>
      <c r="F1766" t="str">
        <f t="shared" si="27"/>
        <v>WILLIMANTIC, CT</v>
      </c>
    </row>
    <row r="1767" spans="1:6" x14ac:dyDescent="0.2">
      <c r="A1767" t="s">
        <v>19282</v>
      </c>
      <c r="B1767">
        <v>41.632863999999998</v>
      </c>
      <c r="C1767">
        <v>-72.367321000000004</v>
      </c>
      <c r="D1767" t="s">
        <v>1366</v>
      </c>
      <c r="E1767" t="s">
        <v>1323</v>
      </c>
      <c r="F1767" t="str">
        <f t="shared" si="27"/>
        <v>AMSTON, CT</v>
      </c>
    </row>
    <row r="1768" spans="1:6" x14ac:dyDescent="0.2">
      <c r="A1768" t="s">
        <v>19283</v>
      </c>
      <c r="B1768">
        <v>41.732982</v>
      </c>
      <c r="C1768">
        <v>-72.374657999999997</v>
      </c>
      <c r="D1768" t="s">
        <v>316</v>
      </c>
      <c r="E1768" t="s">
        <v>1323</v>
      </c>
      <c r="F1768" t="str">
        <f t="shared" si="27"/>
        <v>ANDOVER, CT</v>
      </c>
    </row>
    <row r="1769" spans="1:6" x14ac:dyDescent="0.2">
      <c r="A1769" t="s">
        <v>19284</v>
      </c>
      <c r="B1769">
        <v>41.793886000000001</v>
      </c>
      <c r="C1769">
        <v>-71.953265000000002</v>
      </c>
      <c r="D1769" t="s">
        <v>1367</v>
      </c>
      <c r="E1769" t="s">
        <v>1323</v>
      </c>
      <c r="F1769" t="str">
        <f t="shared" si="27"/>
        <v>BROOKLYN, CT</v>
      </c>
    </row>
    <row r="1770" spans="1:6" x14ac:dyDescent="0.2">
      <c r="A1770" t="s">
        <v>19285</v>
      </c>
      <c r="B1770">
        <v>41.790889999999997</v>
      </c>
      <c r="C1770">
        <v>-72.129540000000006</v>
      </c>
      <c r="D1770" t="s">
        <v>1368</v>
      </c>
      <c r="E1770" t="s">
        <v>1323</v>
      </c>
      <c r="F1770" t="str">
        <f t="shared" si="27"/>
        <v>CHAPLIN, CT</v>
      </c>
    </row>
    <row r="1771" spans="1:6" x14ac:dyDescent="0.2">
      <c r="A1771" t="s">
        <v>19286</v>
      </c>
      <c r="B1771">
        <v>41.693707000000003</v>
      </c>
      <c r="C1771">
        <v>-72.305671000000004</v>
      </c>
      <c r="D1771" t="s">
        <v>1369</v>
      </c>
      <c r="E1771" t="s">
        <v>1323</v>
      </c>
      <c r="F1771" t="str">
        <f t="shared" si="27"/>
        <v>COLUMBIA, CT</v>
      </c>
    </row>
    <row r="1772" spans="1:6" x14ac:dyDescent="0.2">
      <c r="A1772" t="s">
        <v>19287</v>
      </c>
      <c r="B1772">
        <v>41.780138000000001</v>
      </c>
      <c r="C1772">
        <v>-72.343942999999996</v>
      </c>
      <c r="D1772" t="s">
        <v>567</v>
      </c>
      <c r="E1772" t="s">
        <v>1323</v>
      </c>
      <c r="F1772" t="str">
        <f t="shared" si="27"/>
        <v>COVENTRY, CT</v>
      </c>
    </row>
    <row r="1773" spans="1:6" x14ac:dyDescent="0.2">
      <c r="A1773" t="s">
        <v>19288</v>
      </c>
      <c r="B1773">
        <v>41.794040000000003</v>
      </c>
      <c r="C1773">
        <v>-71.854534999999998</v>
      </c>
      <c r="D1773" t="s">
        <v>1370</v>
      </c>
      <c r="E1773" t="s">
        <v>1323</v>
      </c>
      <c r="F1773" t="str">
        <f t="shared" si="27"/>
        <v>DANIELSON, CT</v>
      </c>
    </row>
    <row r="1774" spans="1:6" x14ac:dyDescent="0.2">
      <c r="A1774" t="s">
        <v>19289</v>
      </c>
      <c r="B1774">
        <v>41.853901</v>
      </c>
      <c r="C1774">
        <v>-71.847370999999995</v>
      </c>
      <c r="D1774" t="s">
        <v>1371</v>
      </c>
      <c r="E1774" t="s">
        <v>1323</v>
      </c>
      <c r="F1774" t="str">
        <f t="shared" si="27"/>
        <v>DAYVILLE, CT</v>
      </c>
    </row>
    <row r="1775" spans="1:6" x14ac:dyDescent="0.2">
      <c r="A1775" t="s">
        <v>19290</v>
      </c>
      <c r="B1775">
        <v>41.895595999999998</v>
      </c>
      <c r="C1775">
        <v>-72.093305000000001</v>
      </c>
      <c r="D1775" t="s">
        <v>1372</v>
      </c>
      <c r="E1775" t="s">
        <v>1323</v>
      </c>
      <c r="F1775" t="str">
        <f t="shared" si="27"/>
        <v>EASTFORD, CT</v>
      </c>
    </row>
    <row r="1776" spans="1:6" x14ac:dyDescent="0.2">
      <c r="A1776" t="s">
        <v>19291</v>
      </c>
      <c r="B1776">
        <v>41.84487</v>
      </c>
      <c r="C1776">
        <v>-71.805029000000005</v>
      </c>
      <c r="D1776" t="s">
        <v>1373</v>
      </c>
      <c r="E1776" t="s">
        <v>1323</v>
      </c>
      <c r="F1776" t="str">
        <f t="shared" si="27"/>
        <v>EAST KILLINGLY, CT</v>
      </c>
    </row>
    <row r="1777" spans="1:6" x14ac:dyDescent="0.2">
      <c r="A1777" t="s">
        <v>19292</v>
      </c>
      <c r="B1777">
        <v>41.767800999999999</v>
      </c>
      <c r="C1777">
        <v>-72.075025999999994</v>
      </c>
      <c r="D1777" t="s">
        <v>765</v>
      </c>
      <c r="E1777" t="s">
        <v>1323</v>
      </c>
      <c r="F1777" t="str">
        <f t="shared" si="27"/>
        <v>HAMPTON, CT</v>
      </c>
    </row>
    <row r="1778" spans="1:6" x14ac:dyDescent="0.2">
      <c r="A1778" t="s">
        <v>19293</v>
      </c>
      <c r="B1778">
        <v>41.688585000000003</v>
      </c>
      <c r="C1778">
        <v>-72.408670999999998</v>
      </c>
      <c r="D1778" t="s">
        <v>651</v>
      </c>
      <c r="E1778" t="s">
        <v>1323</v>
      </c>
      <c r="F1778" t="str">
        <f t="shared" si="27"/>
        <v>HEBRON, CT</v>
      </c>
    </row>
    <row r="1779" spans="1:6" x14ac:dyDescent="0.2">
      <c r="A1779" t="s">
        <v>19294</v>
      </c>
      <c r="B1779">
        <v>41.632955000000003</v>
      </c>
      <c r="C1779">
        <v>-72.240089999999995</v>
      </c>
      <c r="D1779" t="s">
        <v>733</v>
      </c>
      <c r="E1779" t="s">
        <v>1323</v>
      </c>
      <c r="F1779" t="str">
        <f t="shared" si="27"/>
        <v>LEBANON, CT</v>
      </c>
    </row>
    <row r="1780" spans="1:6" x14ac:dyDescent="0.2">
      <c r="A1780" t="s">
        <v>19295</v>
      </c>
      <c r="B1780">
        <v>41.772955000000003</v>
      </c>
      <c r="C1780">
        <v>-72.198446000000004</v>
      </c>
      <c r="D1780" t="s">
        <v>1374</v>
      </c>
      <c r="E1780" t="s">
        <v>1323</v>
      </c>
      <c r="F1780" t="str">
        <f t="shared" si="27"/>
        <v>MANSFIELD CENTER, CT</v>
      </c>
    </row>
    <row r="1781" spans="1:6" x14ac:dyDescent="0.2">
      <c r="A1781" t="s">
        <v>19296</v>
      </c>
      <c r="B1781">
        <v>41.621212</v>
      </c>
      <c r="C1781">
        <v>-72.142608999999993</v>
      </c>
      <c r="D1781" t="s">
        <v>1375</v>
      </c>
      <c r="E1781" t="s">
        <v>1323</v>
      </c>
      <c r="F1781" t="str">
        <f t="shared" si="27"/>
        <v>NORTH FRANKLIN, CT</v>
      </c>
    </row>
    <row r="1782" spans="1:6" x14ac:dyDescent="0.2">
      <c r="A1782" t="s">
        <v>19297</v>
      </c>
      <c r="B1782">
        <v>41.991087</v>
      </c>
      <c r="C1782">
        <v>-71.901951999999994</v>
      </c>
      <c r="D1782" t="s">
        <v>1376</v>
      </c>
      <c r="E1782" t="s">
        <v>1323</v>
      </c>
      <c r="F1782" t="str">
        <f t="shared" si="27"/>
        <v>NORTH GROSVENORDALE, CT</v>
      </c>
    </row>
    <row r="1783" spans="1:6" x14ac:dyDescent="0.2">
      <c r="A1783" t="s">
        <v>19298</v>
      </c>
      <c r="B1783">
        <v>41.732151999999999</v>
      </c>
      <c r="C1783">
        <v>-72.157360999999995</v>
      </c>
      <c r="D1783" t="s">
        <v>1377</v>
      </c>
      <c r="E1783" t="s">
        <v>1323</v>
      </c>
      <c r="F1783" t="str">
        <f t="shared" si="27"/>
        <v>NORTH WINDHAM, CT</v>
      </c>
    </row>
    <row r="1784" spans="1:6" x14ac:dyDescent="0.2">
      <c r="A1784" t="s">
        <v>19299</v>
      </c>
      <c r="B1784">
        <v>41.871502</v>
      </c>
      <c r="C1784">
        <v>-71.987645999999998</v>
      </c>
      <c r="D1784" t="s">
        <v>1378</v>
      </c>
      <c r="E1784" t="s">
        <v>1323</v>
      </c>
      <c r="F1784" t="str">
        <f t="shared" si="27"/>
        <v>POMFRET CENTER, CT</v>
      </c>
    </row>
    <row r="1785" spans="1:6" x14ac:dyDescent="0.2">
      <c r="A1785" t="s">
        <v>19300</v>
      </c>
      <c r="B1785">
        <v>41.908026999999997</v>
      </c>
      <c r="C1785">
        <v>-71.870452</v>
      </c>
      <c r="D1785" t="s">
        <v>1379</v>
      </c>
      <c r="E1785" t="s">
        <v>1323</v>
      </c>
      <c r="F1785" t="str">
        <f t="shared" si="27"/>
        <v>PUTNAM, CT</v>
      </c>
    </row>
    <row r="1786" spans="1:6" x14ac:dyDescent="0.2">
      <c r="A1786" t="s">
        <v>19301</v>
      </c>
      <c r="B1786">
        <v>42.019311000000002</v>
      </c>
      <c r="C1786">
        <v>-71.948384000000004</v>
      </c>
      <c r="D1786" t="s">
        <v>1380</v>
      </c>
      <c r="E1786" t="s">
        <v>1323</v>
      </c>
      <c r="F1786" t="str">
        <f t="shared" si="27"/>
        <v>QUINEBAUG, CT</v>
      </c>
    </row>
    <row r="1787" spans="1:6" x14ac:dyDescent="0.2">
      <c r="A1787" t="s">
        <v>19302</v>
      </c>
      <c r="B1787">
        <v>41.835236000000002</v>
      </c>
      <c r="C1787">
        <v>-71.899848000000006</v>
      </c>
      <c r="D1787" t="s">
        <v>1381</v>
      </c>
      <c r="E1787" t="s">
        <v>1323</v>
      </c>
      <c r="F1787" t="str">
        <f t="shared" si="27"/>
        <v>ROGERS, CT</v>
      </c>
    </row>
    <row r="1788" spans="1:6" x14ac:dyDescent="0.2">
      <c r="A1788" t="s">
        <v>19303</v>
      </c>
      <c r="B1788">
        <v>41.694209999999998</v>
      </c>
      <c r="C1788">
        <v>-72.100365999999994</v>
      </c>
      <c r="D1788" t="s">
        <v>1382</v>
      </c>
      <c r="E1788" t="s">
        <v>1323</v>
      </c>
      <c r="F1788" t="str">
        <f t="shared" si="27"/>
        <v>SCOTLAND, CT</v>
      </c>
    </row>
    <row r="1789" spans="1:6" x14ac:dyDescent="0.2">
      <c r="A1789" t="s">
        <v>19304</v>
      </c>
      <c r="B1789">
        <v>41.673661000000003</v>
      </c>
      <c r="C1789">
        <v>-72.172813000000005</v>
      </c>
      <c r="D1789" t="s">
        <v>1383</v>
      </c>
      <c r="E1789" t="s">
        <v>1323</v>
      </c>
      <c r="F1789" t="str">
        <f t="shared" si="27"/>
        <v>SOUTH WINDHAM, CT</v>
      </c>
    </row>
    <row r="1790" spans="1:6" x14ac:dyDescent="0.2">
      <c r="A1790" t="s">
        <v>19305</v>
      </c>
      <c r="B1790">
        <v>41.800443999999999</v>
      </c>
      <c r="C1790">
        <v>-72.24803</v>
      </c>
      <c r="D1790" t="s">
        <v>1384</v>
      </c>
      <c r="E1790" t="s">
        <v>1323</v>
      </c>
      <c r="F1790" t="str">
        <f t="shared" si="27"/>
        <v>STORRS MANSFIELD, CT</v>
      </c>
    </row>
    <row r="1791" spans="1:6" x14ac:dyDescent="0.2">
      <c r="A1791" t="s">
        <v>19306</v>
      </c>
      <c r="B1791">
        <v>41.804414000000001</v>
      </c>
      <c r="C1791">
        <v>-72.293165000000002</v>
      </c>
      <c r="D1791" t="s">
        <v>1384</v>
      </c>
      <c r="E1791" t="s">
        <v>1323</v>
      </c>
      <c r="F1791" t="str">
        <f t="shared" si="27"/>
        <v>STORRS MANSFIELD, CT</v>
      </c>
    </row>
    <row r="1792" spans="1:6" x14ac:dyDescent="0.2">
      <c r="A1792" t="s">
        <v>19307</v>
      </c>
      <c r="B1792">
        <v>41.958387999999999</v>
      </c>
      <c r="C1792">
        <v>-71.843919999999997</v>
      </c>
      <c r="D1792" t="s">
        <v>1385</v>
      </c>
      <c r="E1792" t="s">
        <v>1323</v>
      </c>
      <c r="F1792" t="str">
        <f t="shared" si="27"/>
        <v>THOMPSON, CT</v>
      </c>
    </row>
    <row r="1793" spans="1:6" x14ac:dyDescent="0.2">
      <c r="A1793" t="s">
        <v>19308</v>
      </c>
      <c r="B1793">
        <v>41.897123000000001</v>
      </c>
      <c r="C1793">
        <v>-72.171426999999994</v>
      </c>
      <c r="D1793" t="s">
        <v>1386</v>
      </c>
      <c r="E1793" t="s">
        <v>1323</v>
      </c>
      <c r="F1793" t="str">
        <f t="shared" si="27"/>
        <v>ASHFORD, CT</v>
      </c>
    </row>
    <row r="1794" spans="1:6" x14ac:dyDescent="0.2">
      <c r="A1794" t="s">
        <v>19309</v>
      </c>
      <c r="B1794">
        <v>41.897266999999999</v>
      </c>
      <c r="C1794">
        <v>-72.251847999999995</v>
      </c>
      <c r="D1794" t="s">
        <v>1387</v>
      </c>
      <c r="E1794" t="s">
        <v>1323</v>
      </c>
      <c r="F1794" t="str">
        <f t="shared" si="27"/>
        <v>WILLINGTON, CT</v>
      </c>
    </row>
    <row r="1795" spans="1:6" x14ac:dyDescent="0.2">
      <c r="A1795" t="s">
        <v>19310</v>
      </c>
      <c r="B1795">
        <v>41.690986000000002</v>
      </c>
      <c r="C1795">
        <v>-72.130094</v>
      </c>
      <c r="D1795" t="s">
        <v>635</v>
      </c>
      <c r="E1795" t="s">
        <v>1323</v>
      </c>
      <c r="F1795" t="str">
        <f t="shared" ref="F1795:F1858" si="28">_xlfn.CONCAT(D1795, ", ", E1795)</f>
        <v>WINDHAM, CT</v>
      </c>
    </row>
    <row r="1796" spans="1:6" x14ac:dyDescent="0.2">
      <c r="A1796" t="s">
        <v>19311</v>
      </c>
      <c r="B1796">
        <v>41.973475999999998</v>
      </c>
      <c r="C1796">
        <v>-72.014137000000005</v>
      </c>
      <c r="D1796" t="s">
        <v>680</v>
      </c>
      <c r="E1796" t="s">
        <v>1323</v>
      </c>
      <c r="F1796" t="str">
        <f t="shared" si="28"/>
        <v>WOODSTOCK, CT</v>
      </c>
    </row>
    <row r="1797" spans="1:6" x14ac:dyDescent="0.2">
      <c r="A1797" t="s">
        <v>19312</v>
      </c>
      <c r="B1797">
        <v>41.948869999999999</v>
      </c>
      <c r="C1797">
        <v>-72.084819999999993</v>
      </c>
      <c r="D1797" t="s">
        <v>1388</v>
      </c>
      <c r="E1797" t="s">
        <v>1323</v>
      </c>
      <c r="F1797" t="str">
        <f t="shared" si="28"/>
        <v>WOODSTOCK VALLEY, CT</v>
      </c>
    </row>
    <row r="1798" spans="1:6" x14ac:dyDescent="0.2">
      <c r="A1798" t="s">
        <v>19313</v>
      </c>
      <c r="B1798">
        <v>41.347450000000002</v>
      </c>
      <c r="C1798">
        <v>-72.101742999999999</v>
      </c>
      <c r="D1798" t="s">
        <v>661</v>
      </c>
      <c r="E1798" t="s">
        <v>1323</v>
      </c>
      <c r="F1798" t="str">
        <f t="shared" si="28"/>
        <v>NEW LONDON, CT</v>
      </c>
    </row>
    <row r="1799" spans="1:6" x14ac:dyDescent="0.2">
      <c r="A1799" t="s">
        <v>19314</v>
      </c>
      <c r="B1799">
        <v>41.635570000000001</v>
      </c>
      <c r="C1799">
        <v>-72.077527000000003</v>
      </c>
      <c r="D1799" t="s">
        <v>1389</v>
      </c>
      <c r="E1799" t="s">
        <v>1323</v>
      </c>
      <c r="F1799" t="str">
        <f t="shared" si="28"/>
        <v>BALTIC, CT</v>
      </c>
    </row>
    <row r="1800" spans="1:6" x14ac:dyDescent="0.2">
      <c r="A1800" t="s">
        <v>19315</v>
      </c>
      <c r="B1800">
        <v>41.693959999999997</v>
      </c>
      <c r="C1800">
        <v>-72.009118000000001</v>
      </c>
      <c r="D1800" t="s">
        <v>640</v>
      </c>
      <c r="E1800" t="s">
        <v>1323</v>
      </c>
      <c r="F1800" t="str">
        <f t="shared" si="28"/>
        <v>CANTERBURY, CT</v>
      </c>
    </row>
    <row r="1801" spans="1:6" x14ac:dyDescent="0.2">
      <c r="A1801" t="s">
        <v>19316</v>
      </c>
      <c r="B1801">
        <v>41.731216000000003</v>
      </c>
      <c r="C1801">
        <v>-71.902334999999994</v>
      </c>
      <c r="D1801" t="s">
        <v>1390</v>
      </c>
      <c r="E1801" t="s">
        <v>1323</v>
      </c>
      <c r="F1801" t="str">
        <f t="shared" si="28"/>
        <v>CENTRAL VILLAGE, CT</v>
      </c>
    </row>
    <row r="1802" spans="1:6" x14ac:dyDescent="0.2">
      <c r="A1802" t="s">
        <v>19317</v>
      </c>
      <c r="B1802">
        <v>41.386032</v>
      </c>
      <c r="C1802">
        <v>-72.229091999999994</v>
      </c>
      <c r="D1802" t="s">
        <v>1391</v>
      </c>
      <c r="E1802" t="s">
        <v>1323</v>
      </c>
      <c r="F1802" t="str">
        <f t="shared" si="28"/>
        <v>EAST LYME, CT</v>
      </c>
    </row>
    <row r="1803" spans="1:6" x14ac:dyDescent="0.2">
      <c r="A1803" t="s">
        <v>19318</v>
      </c>
      <c r="B1803">
        <v>41.544924999999999</v>
      </c>
      <c r="C1803">
        <v>-72.173849000000004</v>
      </c>
      <c r="D1803" t="s">
        <v>1392</v>
      </c>
      <c r="E1803" t="s">
        <v>1323</v>
      </c>
      <c r="F1803" t="str">
        <f t="shared" si="28"/>
        <v>BOZRAH, CT</v>
      </c>
    </row>
    <row r="1804" spans="1:6" x14ac:dyDescent="0.2">
      <c r="A1804" t="s">
        <v>19319</v>
      </c>
      <c r="B1804">
        <v>41.434707000000003</v>
      </c>
      <c r="C1804">
        <v>-72.058532999999997</v>
      </c>
      <c r="D1804" t="s">
        <v>1393</v>
      </c>
      <c r="E1804" t="s">
        <v>1323</v>
      </c>
      <c r="F1804" t="str">
        <f t="shared" si="28"/>
        <v>GALES FERRY, CT</v>
      </c>
    </row>
    <row r="1805" spans="1:6" x14ac:dyDescent="0.2">
      <c r="A1805" t="s">
        <v>19320</v>
      </c>
      <c r="B1805">
        <v>41.580576999999998</v>
      </c>
      <c r="C1805">
        <v>-72.195867000000007</v>
      </c>
      <c r="D1805" t="s">
        <v>1321</v>
      </c>
      <c r="E1805" t="s">
        <v>1323</v>
      </c>
      <c r="F1805" t="str">
        <f t="shared" si="28"/>
        <v>GILMAN, CT</v>
      </c>
    </row>
    <row r="1806" spans="1:6" x14ac:dyDescent="0.2">
      <c r="A1806" t="s">
        <v>19321</v>
      </c>
      <c r="B1806">
        <v>41.441938999999998</v>
      </c>
      <c r="C1806">
        <v>-71.990544999999997</v>
      </c>
      <c r="D1806" t="s">
        <v>1394</v>
      </c>
      <c r="E1806" t="s">
        <v>1323</v>
      </c>
      <c r="F1806" t="str">
        <f t="shared" si="28"/>
        <v>LEDYARD, CT</v>
      </c>
    </row>
    <row r="1807" spans="1:6" x14ac:dyDescent="0.2">
      <c r="A1807" t="s">
        <v>19322</v>
      </c>
      <c r="B1807">
        <v>41.357477000000003</v>
      </c>
      <c r="C1807">
        <v>-72.041780000000003</v>
      </c>
      <c r="D1807" t="s">
        <v>226</v>
      </c>
      <c r="E1807" t="s">
        <v>1323</v>
      </c>
      <c r="F1807" t="str">
        <f t="shared" si="28"/>
        <v>GROTON, CT</v>
      </c>
    </row>
    <row r="1808" spans="1:6" x14ac:dyDescent="0.2">
      <c r="A1808" t="s">
        <v>19323</v>
      </c>
      <c r="B1808">
        <v>41.648507000000002</v>
      </c>
      <c r="C1808">
        <v>-72.068444</v>
      </c>
      <c r="D1808" t="s">
        <v>430</v>
      </c>
      <c r="E1808" t="s">
        <v>1323</v>
      </c>
      <c r="F1808" t="str">
        <f t="shared" si="28"/>
        <v>HANOVER, CT</v>
      </c>
    </row>
    <row r="1809" spans="1:6" x14ac:dyDescent="0.2">
      <c r="A1809" t="s">
        <v>19324</v>
      </c>
      <c r="B1809">
        <v>41.589787999999999</v>
      </c>
      <c r="C1809">
        <v>-71.948385000000002</v>
      </c>
      <c r="D1809" t="s">
        <v>1395</v>
      </c>
      <c r="E1809" t="s">
        <v>1323</v>
      </c>
      <c r="F1809" t="str">
        <f t="shared" si="28"/>
        <v>JEWETT CITY, CT</v>
      </c>
    </row>
    <row r="1810" spans="1:6" x14ac:dyDescent="0.2">
      <c r="A1810" t="s">
        <v>19325</v>
      </c>
      <c r="B1810">
        <v>41.464427000000001</v>
      </c>
      <c r="C1810">
        <v>-72.149606000000006</v>
      </c>
      <c r="D1810" t="s">
        <v>1396</v>
      </c>
      <c r="E1810" t="s">
        <v>1323</v>
      </c>
      <c r="F1810" t="str">
        <f t="shared" si="28"/>
        <v>MONTVILLE, CT</v>
      </c>
    </row>
    <row r="1811" spans="1:6" x14ac:dyDescent="0.2">
      <c r="A1811" t="s">
        <v>19326</v>
      </c>
      <c r="B1811">
        <v>41.708767000000002</v>
      </c>
      <c r="C1811">
        <v>-71.855385999999996</v>
      </c>
      <c r="D1811" t="s">
        <v>1397</v>
      </c>
      <c r="E1811" t="s">
        <v>1323</v>
      </c>
      <c r="F1811" t="str">
        <f t="shared" si="28"/>
        <v>MOOSUP, CT</v>
      </c>
    </row>
    <row r="1812" spans="1:6" x14ac:dyDescent="0.2">
      <c r="A1812" t="s">
        <v>19327</v>
      </c>
      <c r="B1812">
        <v>41.366898999999997</v>
      </c>
      <c r="C1812">
        <v>-71.976371</v>
      </c>
      <c r="D1812" t="s">
        <v>1398</v>
      </c>
      <c r="E1812" t="s">
        <v>1323</v>
      </c>
      <c r="F1812" t="str">
        <f t="shared" si="28"/>
        <v>MYSTIC, CT</v>
      </c>
    </row>
    <row r="1813" spans="1:6" x14ac:dyDescent="0.2">
      <c r="A1813" t="s">
        <v>19328</v>
      </c>
      <c r="B1813">
        <v>41.327148999999999</v>
      </c>
      <c r="C1813">
        <v>-72.215344000000002</v>
      </c>
      <c r="D1813" t="s">
        <v>1399</v>
      </c>
      <c r="E1813" t="s">
        <v>1323</v>
      </c>
      <c r="F1813" t="str">
        <f t="shared" si="28"/>
        <v>NIANTIC, CT</v>
      </c>
    </row>
    <row r="1814" spans="1:6" x14ac:dyDescent="0.2">
      <c r="A1814" t="s">
        <v>19329</v>
      </c>
      <c r="B1814">
        <v>41.470968999999997</v>
      </c>
      <c r="C1814">
        <v>-71.872524999999996</v>
      </c>
      <c r="D1814" t="s">
        <v>1400</v>
      </c>
      <c r="E1814" t="s">
        <v>1323</v>
      </c>
      <c r="F1814" t="str">
        <f t="shared" si="28"/>
        <v>NORTH STONINGTON, CT</v>
      </c>
    </row>
    <row r="1815" spans="1:6" x14ac:dyDescent="0.2">
      <c r="A1815" t="s">
        <v>19330</v>
      </c>
      <c r="B1815">
        <v>41.54786</v>
      </c>
      <c r="C1815">
        <v>-72.089488000000003</v>
      </c>
      <c r="D1815" t="s">
        <v>1161</v>
      </c>
      <c r="E1815" t="s">
        <v>1323</v>
      </c>
      <c r="F1815" t="str">
        <f t="shared" si="28"/>
        <v>NORWICH, CT</v>
      </c>
    </row>
    <row r="1816" spans="1:6" x14ac:dyDescent="0.2">
      <c r="A1816" t="s">
        <v>19331</v>
      </c>
      <c r="B1816">
        <v>41.518652000000003</v>
      </c>
      <c r="C1816">
        <v>-72.006596999999999</v>
      </c>
      <c r="D1816" t="s">
        <v>1401</v>
      </c>
      <c r="E1816" t="s">
        <v>1323</v>
      </c>
      <c r="F1816" t="str">
        <f t="shared" si="28"/>
        <v>PRESTON, CT</v>
      </c>
    </row>
    <row r="1817" spans="1:6" x14ac:dyDescent="0.2">
      <c r="A1817" t="s">
        <v>19332</v>
      </c>
      <c r="B1817">
        <v>41.466982000000002</v>
      </c>
      <c r="C1817">
        <v>-72.189274999999995</v>
      </c>
      <c r="D1817" t="s">
        <v>1402</v>
      </c>
      <c r="E1817" t="s">
        <v>1323</v>
      </c>
      <c r="F1817" t="str">
        <f t="shared" si="28"/>
        <v>OAKDALE, CT</v>
      </c>
    </row>
    <row r="1818" spans="1:6" x14ac:dyDescent="0.2">
      <c r="A1818" t="s">
        <v>19333</v>
      </c>
      <c r="B1818">
        <v>41.362386000000001</v>
      </c>
      <c r="C1818">
        <v>-72.323753999999994</v>
      </c>
      <c r="D1818" t="s">
        <v>1403</v>
      </c>
      <c r="E1818" t="s">
        <v>1323</v>
      </c>
      <c r="F1818" t="str">
        <f t="shared" si="28"/>
        <v>OLD LYME, CT</v>
      </c>
    </row>
    <row r="1819" spans="1:6" x14ac:dyDescent="0.2">
      <c r="A1819" t="s">
        <v>19334</v>
      </c>
      <c r="B1819">
        <v>41.677728000000002</v>
      </c>
      <c r="C1819">
        <v>-71.796066999999994</v>
      </c>
      <c r="D1819" t="s">
        <v>1404</v>
      </c>
      <c r="E1819" t="s">
        <v>1323</v>
      </c>
      <c r="F1819" t="str">
        <f t="shared" si="28"/>
        <v>ONECO, CT</v>
      </c>
    </row>
    <row r="1820" spans="1:6" x14ac:dyDescent="0.2">
      <c r="A1820" t="s">
        <v>19335</v>
      </c>
      <c r="B1820">
        <v>41.681891999999998</v>
      </c>
      <c r="C1820">
        <v>-71.910965000000004</v>
      </c>
      <c r="D1820" t="s">
        <v>131</v>
      </c>
      <c r="E1820" t="s">
        <v>1323</v>
      </c>
      <c r="F1820" t="str">
        <f t="shared" si="28"/>
        <v>PLAINFIELD, CT</v>
      </c>
    </row>
    <row r="1821" spans="1:6" x14ac:dyDescent="0.2">
      <c r="A1821" t="s">
        <v>19336</v>
      </c>
      <c r="B1821">
        <v>41.406337999999998</v>
      </c>
      <c r="C1821">
        <v>-72.123236000000006</v>
      </c>
      <c r="D1821" t="s">
        <v>1405</v>
      </c>
      <c r="E1821" t="s">
        <v>1323</v>
      </c>
      <c r="F1821" t="str">
        <f t="shared" si="28"/>
        <v>QUAKER HILL, CT</v>
      </c>
    </row>
    <row r="1822" spans="1:6" x14ac:dyDescent="0.2">
      <c r="A1822" t="s">
        <v>19337</v>
      </c>
      <c r="B1822">
        <v>41.294060000000002</v>
      </c>
      <c r="C1822">
        <v>-72.253950000000003</v>
      </c>
      <c r="D1822" t="s">
        <v>1406</v>
      </c>
      <c r="E1822" t="s">
        <v>1323</v>
      </c>
      <c r="F1822" t="str">
        <f t="shared" si="28"/>
        <v>SOUTH LYME, CT</v>
      </c>
    </row>
    <row r="1823" spans="1:6" x14ac:dyDescent="0.2">
      <c r="A1823" t="s">
        <v>19338</v>
      </c>
      <c r="B1823">
        <v>41.730544999999999</v>
      </c>
      <c r="C1823">
        <v>-71.819312999999994</v>
      </c>
      <c r="D1823" t="s">
        <v>274</v>
      </c>
      <c r="E1823" t="s">
        <v>1323</v>
      </c>
      <c r="F1823" t="str">
        <f t="shared" si="28"/>
        <v>STERLING, CT</v>
      </c>
    </row>
    <row r="1824" spans="1:6" x14ac:dyDescent="0.2">
      <c r="A1824" t="s">
        <v>19339</v>
      </c>
      <c r="B1824">
        <v>41.383211000000003</v>
      </c>
      <c r="C1824">
        <v>-71.908407999999994</v>
      </c>
      <c r="D1824" t="s">
        <v>1041</v>
      </c>
      <c r="E1824" t="s">
        <v>1323</v>
      </c>
      <c r="F1824" t="str">
        <f t="shared" si="28"/>
        <v>STONINGTON, CT</v>
      </c>
    </row>
    <row r="1825" spans="1:6" x14ac:dyDescent="0.2">
      <c r="A1825" t="s">
        <v>19340</v>
      </c>
      <c r="B1825">
        <v>41.363472000000002</v>
      </c>
      <c r="C1825">
        <v>-71.853196999999994</v>
      </c>
      <c r="D1825" t="s">
        <v>1407</v>
      </c>
      <c r="E1825" t="s">
        <v>1323</v>
      </c>
      <c r="F1825" t="str">
        <f t="shared" si="28"/>
        <v>PAWCATUCK, CT</v>
      </c>
    </row>
    <row r="1826" spans="1:6" x14ac:dyDescent="0.2">
      <c r="A1826" t="s">
        <v>19341</v>
      </c>
      <c r="B1826">
        <v>41.563417000000001</v>
      </c>
      <c r="C1826">
        <v>-72.051631</v>
      </c>
      <c r="D1826" t="s">
        <v>1408</v>
      </c>
      <c r="E1826" t="s">
        <v>1323</v>
      </c>
      <c r="F1826" t="str">
        <f t="shared" si="28"/>
        <v>TAFTVILLE, CT</v>
      </c>
    </row>
    <row r="1827" spans="1:6" x14ac:dyDescent="0.2">
      <c r="A1827" t="s">
        <v>19342</v>
      </c>
      <c r="B1827">
        <v>41.468946000000003</v>
      </c>
      <c r="C1827">
        <v>-72.122738999999996</v>
      </c>
      <c r="D1827" t="s">
        <v>1409</v>
      </c>
      <c r="E1827" t="s">
        <v>1323</v>
      </c>
      <c r="F1827" t="str">
        <f t="shared" si="28"/>
        <v>UNCASVILLE, CT</v>
      </c>
    </row>
    <row r="1828" spans="1:6" x14ac:dyDescent="0.2">
      <c r="A1828" t="s">
        <v>19343</v>
      </c>
      <c r="B1828">
        <v>41.579191999999999</v>
      </c>
      <c r="C1828">
        <v>-71.831227999999996</v>
      </c>
      <c r="D1828" t="s">
        <v>1410</v>
      </c>
      <c r="E1828" t="s">
        <v>1323</v>
      </c>
      <c r="F1828" t="str">
        <f t="shared" si="28"/>
        <v>VOLUNTOWN, CT</v>
      </c>
    </row>
    <row r="1829" spans="1:6" x14ac:dyDescent="0.2">
      <c r="A1829" t="s">
        <v>19344</v>
      </c>
      <c r="B1829">
        <v>41.361730000000001</v>
      </c>
      <c r="C1829">
        <v>-72.156576000000001</v>
      </c>
      <c r="D1829" t="s">
        <v>858</v>
      </c>
      <c r="E1829" t="s">
        <v>1323</v>
      </c>
      <c r="F1829" t="str">
        <f t="shared" si="28"/>
        <v>WATERFORD, CT</v>
      </c>
    </row>
    <row r="1830" spans="1:6" x14ac:dyDescent="0.2">
      <c r="A1830" t="s">
        <v>19345</v>
      </c>
      <c r="B1830">
        <v>41.741171000000001</v>
      </c>
      <c r="C1830">
        <v>-71.913021000000001</v>
      </c>
      <c r="D1830" t="s">
        <v>1411</v>
      </c>
      <c r="E1830" t="s">
        <v>1323</v>
      </c>
      <c r="F1830" t="str">
        <f t="shared" si="28"/>
        <v>WAUREGAN, CT</v>
      </c>
    </row>
    <row r="1831" spans="1:6" x14ac:dyDescent="0.2">
      <c r="A1831" t="s">
        <v>19346</v>
      </c>
      <c r="B1831">
        <v>41.564183</v>
      </c>
      <c r="C1831">
        <v>-72.129164000000003</v>
      </c>
      <c r="D1831" t="s">
        <v>1412</v>
      </c>
      <c r="E1831" t="s">
        <v>1323</v>
      </c>
      <c r="F1831" t="str">
        <f t="shared" si="28"/>
        <v>YANTIC, CT</v>
      </c>
    </row>
    <row r="1832" spans="1:6" x14ac:dyDescent="0.2">
      <c r="A1832" t="s">
        <v>19347</v>
      </c>
      <c r="B1832">
        <v>41.273580000000003</v>
      </c>
      <c r="C1832">
        <v>-71.969009</v>
      </c>
      <c r="D1832" t="s">
        <v>1413</v>
      </c>
      <c r="E1832" t="s">
        <v>1414</v>
      </c>
      <c r="F1832" t="str">
        <f t="shared" si="28"/>
        <v>FISHERS ISLAND, NY</v>
      </c>
    </row>
    <row r="1833" spans="1:6" x14ac:dyDescent="0.2">
      <c r="A1833" t="s">
        <v>19348</v>
      </c>
      <c r="B1833">
        <v>41.344248999999998</v>
      </c>
      <c r="C1833">
        <v>-73.069824999999994</v>
      </c>
      <c r="D1833" t="s">
        <v>1415</v>
      </c>
      <c r="E1833" t="s">
        <v>1323</v>
      </c>
      <c r="F1833" t="str">
        <f t="shared" si="28"/>
        <v>ANSONIA, CT</v>
      </c>
    </row>
    <row r="1834" spans="1:6" x14ac:dyDescent="0.2">
      <c r="A1834" t="s">
        <v>19349</v>
      </c>
      <c r="B1834">
        <v>41.443685000000002</v>
      </c>
      <c r="C1834">
        <v>-73.051924999999997</v>
      </c>
      <c r="D1834" t="s">
        <v>1416</v>
      </c>
      <c r="E1834" t="s">
        <v>1323</v>
      </c>
      <c r="F1834" t="str">
        <f t="shared" si="28"/>
        <v>BEACON FALLS, CT</v>
      </c>
    </row>
    <row r="1835" spans="1:6" x14ac:dyDescent="0.2">
      <c r="A1835" t="s">
        <v>19350</v>
      </c>
      <c r="B1835">
        <v>41.285001999999999</v>
      </c>
      <c r="C1835">
        <v>-72.793548999999999</v>
      </c>
      <c r="D1835" t="s">
        <v>1417</v>
      </c>
      <c r="E1835" t="s">
        <v>1323</v>
      </c>
      <c r="F1835" t="str">
        <f t="shared" si="28"/>
        <v>BRANFORD, CT</v>
      </c>
    </row>
    <row r="1836" spans="1:6" x14ac:dyDescent="0.2">
      <c r="A1836" t="s">
        <v>19351</v>
      </c>
      <c r="B1836">
        <v>41.351081000000001</v>
      </c>
      <c r="C1836">
        <v>-72.420167000000006</v>
      </c>
      <c r="D1836" t="s">
        <v>1418</v>
      </c>
      <c r="E1836" t="s">
        <v>1323</v>
      </c>
      <c r="F1836" t="str">
        <f t="shared" si="28"/>
        <v>CENTERBROOK, CT</v>
      </c>
    </row>
    <row r="1837" spans="1:6" x14ac:dyDescent="0.2">
      <c r="A1837" t="s">
        <v>19352</v>
      </c>
      <c r="B1837">
        <v>41.511826999999997</v>
      </c>
      <c r="C1837">
        <v>-72.903616999999997</v>
      </c>
      <c r="D1837" t="s">
        <v>162</v>
      </c>
      <c r="E1837" t="s">
        <v>1323</v>
      </c>
      <c r="F1837" t="str">
        <f t="shared" si="28"/>
        <v>CHESHIRE, CT</v>
      </c>
    </row>
    <row r="1838" spans="1:6" x14ac:dyDescent="0.2">
      <c r="A1838" t="s">
        <v>19353</v>
      </c>
      <c r="B1838">
        <v>41.411727999999997</v>
      </c>
      <c r="C1838">
        <v>-72.487145999999996</v>
      </c>
      <c r="D1838" t="s">
        <v>103</v>
      </c>
      <c r="E1838" t="s">
        <v>1323</v>
      </c>
      <c r="F1838" t="str">
        <f t="shared" si="28"/>
        <v>CHESTER, CT</v>
      </c>
    </row>
    <row r="1839" spans="1:6" x14ac:dyDescent="0.2">
      <c r="A1839" t="s">
        <v>19354</v>
      </c>
      <c r="B1839">
        <v>41.295610000000003</v>
      </c>
      <c r="C1839">
        <v>-72.529124999999993</v>
      </c>
      <c r="D1839" t="s">
        <v>246</v>
      </c>
      <c r="E1839" t="s">
        <v>1323</v>
      </c>
      <c r="F1839" t="str">
        <f t="shared" si="28"/>
        <v>CLINTON, CT</v>
      </c>
    </row>
    <row r="1840" spans="1:6" x14ac:dyDescent="0.2">
      <c r="A1840" t="s">
        <v>19355</v>
      </c>
      <c r="B1840">
        <v>41.572231000000002</v>
      </c>
      <c r="C1840">
        <v>-72.552318999999997</v>
      </c>
      <c r="D1840" t="s">
        <v>1419</v>
      </c>
      <c r="E1840" t="s">
        <v>1323</v>
      </c>
      <c r="F1840" t="str">
        <f t="shared" si="28"/>
        <v>COBALT, CT</v>
      </c>
    </row>
    <row r="1841" spans="1:6" x14ac:dyDescent="0.2">
      <c r="A1841" t="s">
        <v>19356</v>
      </c>
      <c r="B1841">
        <v>41.550291000000001</v>
      </c>
      <c r="C1841">
        <v>-72.348616000000007</v>
      </c>
      <c r="D1841" t="s">
        <v>1212</v>
      </c>
      <c r="E1841" t="s">
        <v>1323</v>
      </c>
      <c r="F1841" t="str">
        <f t="shared" si="28"/>
        <v>COLCHESTER, CT</v>
      </c>
    </row>
    <row r="1842" spans="1:6" x14ac:dyDescent="0.2">
      <c r="A1842" t="s">
        <v>19357</v>
      </c>
      <c r="B1842">
        <v>41.616656999999996</v>
      </c>
      <c r="C1842">
        <v>-72.661586</v>
      </c>
      <c r="D1842" t="s">
        <v>1420</v>
      </c>
      <c r="E1842" t="s">
        <v>1323</v>
      </c>
      <c r="F1842" t="str">
        <f t="shared" si="28"/>
        <v>CROMWELL, CT</v>
      </c>
    </row>
    <row r="1843" spans="1:6" x14ac:dyDescent="0.2">
      <c r="A1843" t="s">
        <v>19358</v>
      </c>
      <c r="B1843">
        <v>41.367818999999997</v>
      </c>
      <c r="C1843">
        <v>-72.477441999999996</v>
      </c>
      <c r="D1843" t="s">
        <v>1421</v>
      </c>
      <c r="E1843" t="s">
        <v>1323</v>
      </c>
      <c r="F1843" t="str">
        <f t="shared" si="28"/>
        <v>DEEP RIVER, CT</v>
      </c>
    </row>
    <row r="1844" spans="1:6" x14ac:dyDescent="0.2">
      <c r="A1844" t="s">
        <v>19359</v>
      </c>
      <c r="B1844">
        <v>41.326124</v>
      </c>
      <c r="C1844">
        <v>-73.082573999999994</v>
      </c>
      <c r="D1844" t="s">
        <v>1297</v>
      </c>
      <c r="E1844" t="s">
        <v>1323</v>
      </c>
      <c r="F1844" t="str">
        <f t="shared" si="28"/>
        <v>DERBY, CT</v>
      </c>
    </row>
    <row r="1845" spans="1:6" x14ac:dyDescent="0.2">
      <c r="A1845" t="s">
        <v>19360</v>
      </c>
      <c r="B1845">
        <v>41.374419000000003</v>
      </c>
      <c r="C1845">
        <v>-72.578327999999999</v>
      </c>
      <c r="D1845" t="s">
        <v>1422</v>
      </c>
      <c r="E1845" t="s">
        <v>1323</v>
      </c>
      <c r="F1845" t="str">
        <f t="shared" si="28"/>
        <v>KILLINGWORTH, CT</v>
      </c>
    </row>
    <row r="1846" spans="1:6" x14ac:dyDescent="0.2">
      <c r="A1846" t="s">
        <v>19361</v>
      </c>
      <c r="B1846">
        <v>41.489350999999999</v>
      </c>
      <c r="C1846">
        <v>-72.258380000000002</v>
      </c>
      <c r="D1846" t="s">
        <v>362</v>
      </c>
      <c r="E1846" t="s">
        <v>1323</v>
      </c>
      <c r="F1846" t="str">
        <f t="shared" si="28"/>
        <v>SALEM, CT</v>
      </c>
    </row>
    <row r="1847" spans="1:6" x14ac:dyDescent="0.2">
      <c r="A1847" t="s">
        <v>19362</v>
      </c>
      <c r="B1847">
        <v>41.468921999999999</v>
      </c>
      <c r="C1847">
        <v>-72.684524999999994</v>
      </c>
      <c r="D1847" t="s">
        <v>754</v>
      </c>
      <c r="E1847" t="s">
        <v>1323</v>
      </c>
      <c r="F1847" t="str">
        <f t="shared" si="28"/>
        <v>DURHAM, CT</v>
      </c>
    </row>
    <row r="1848" spans="1:6" x14ac:dyDescent="0.2">
      <c r="A1848" t="s">
        <v>19363</v>
      </c>
      <c r="B1848">
        <v>41.457473999999998</v>
      </c>
      <c r="C1848">
        <v>-72.389152999999993</v>
      </c>
      <c r="D1848" t="s">
        <v>1423</v>
      </c>
      <c r="E1848" t="s">
        <v>1323</v>
      </c>
      <c r="F1848" t="str">
        <f t="shared" si="28"/>
        <v>EAST HADDAM, CT</v>
      </c>
    </row>
    <row r="1849" spans="1:6" x14ac:dyDescent="0.2">
      <c r="A1849" t="s">
        <v>19364</v>
      </c>
      <c r="B1849">
        <v>41.560603</v>
      </c>
      <c r="C1849">
        <v>-72.502329000000003</v>
      </c>
      <c r="D1849" t="s">
        <v>1424</v>
      </c>
      <c r="E1849" t="s">
        <v>1323</v>
      </c>
      <c r="F1849" t="str">
        <f t="shared" si="28"/>
        <v>EAST HAMPTON, CT</v>
      </c>
    </row>
    <row r="1850" spans="1:6" x14ac:dyDescent="0.2">
      <c r="A1850" t="s">
        <v>19365</v>
      </c>
      <c r="B1850">
        <v>41.351135999999997</v>
      </c>
      <c r="C1850">
        <v>-72.397164000000004</v>
      </c>
      <c r="D1850" t="s">
        <v>348</v>
      </c>
      <c r="E1850" t="s">
        <v>1323</v>
      </c>
      <c r="F1850" t="str">
        <f t="shared" si="28"/>
        <v>ESSEX, CT</v>
      </c>
    </row>
    <row r="1851" spans="1:6" x14ac:dyDescent="0.2">
      <c r="A1851" t="s">
        <v>19366</v>
      </c>
      <c r="B1851">
        <v>41.331777000000002</v>
      </c>
      <c r="C1851">
        <v>-72.696815999999998</v>
      </c>
      <c r="D1851" t="s">
        <v>939</v>
      </c>
      <c r="E1851" t="s">
        <v>1323</v>
      </c>
      <c r="F1851" t="str">
        <f t="shared" si="28"/>
        <v>GUILFORD, CT</v>
      </c>
    </row>
    <row r="1852" spans="1:6" x14ac:dyDescent="0.2">
      <c r="A1852" t="s">
        <v>19367</v>
      </c>
      <c r="B1852">
        <v>41.455264</v>
      </c>
      <c r="C1852">
        <v>-72.504396999999997</v>
      </c>
      <c r="D1852" t="s">
        <v>1425</v>
      </c>
      <c r="E1852" t="s">
        <v>1323</v>
      </c>
      <c r="F1852" t="str">
        <f t="shared" si="28"/>
        <v>HADDAM, CT</v>
      </c>
    </row>
    <row r="1853" spans="1:6" x14ac:dyDescent="0.2">
      <c r="A1853" t="s">
        <v>19368</v>
      </c>
      <c r="B1853">
        <v>41.467705000000002</v>
      </c>
      <c r="C1853">
        <v>-72.582162999999994</v>
      </c>
      <c r="D1853" t="s">
        <v>1426</v>
      </c>
      <c r="E1853" t="s">
        <v>1323</v>
      </c>
      <c r="F1853" t="str">
        <f t="shared" si="28"/>
        <v>HIGGANUM, CT</v>
      </c>
    </row>
    <row r="1854" spans="1:6" x14ac:dyDescent="0.2">
      <c r="A1854" t="s">
        <v>19369</v>
      </c>
      <c r="B1854">
        <v>41.341898</v>
      </c>
      <c r="C1854">
        <v>-72.433732000000006</v>
      </c>
      <c r="D1854" t="s">
        <v>1427</v>
      </c>
      <c r="E1854" t="s">
        <v>1323</v>
      </c>
      <c r="F1854" t="str">
        <f t="shared" si="28"/>
        <v>IVORYTON, CT</v>
      </c>
    </row>
    <row r="1855" spans="1:6" x14ac:dyDescent="0.2">
      <c r="A1855" t="s">
        <v>19370</v>
      </c>
      <c r="B1855">
        <v>41.344481000000002</v>
      </c>
      <c r="C1855">
        <v>-72.624521000000001</v>
      </c>
      <c r="D1855" t="s">
        <v>770</v>
      </c>
      <c r="E1855" t="s">
        <v>1323</v>
      </c>
      <c r="F1855" t="str">
        <f t="shared" si="28"/>
        <v>MADISON, CT</v>
      </c>
    </row>
    <row r="1856" spans="1:6" x14ac:dyDescent="0.2">
      <c r="A1856" t="s">
        <v>19371</v>
      </c>
      <c r="B1856">
        <v>41.562671000000002</v>
      </c>
      <c r="C1856">
        <v>-72.933271000000005</v>
      </c>
      <c r="D1856" t="s">
        <v>538</v>
      </c>
      <c r="E1856" t="s">
        <v>1323</v>
      </c>
      <c r="F1856" t="str">
        <f t="shared" si="28"/>
        <v>MARION, CT</v>
      </c>
    </row>
    <row r="1857" spans="1:6" x14ac:dyDescent="0.2">
      <c r="A1857" t="s">
        <v>19372</v>
      </c>
      <c r="B1857">
        <v>41.636439000000003</v>
      </c>
      <c r="C1857">
        <v>-72.454002000000003</v>
      </c>
      <c r="D1857" t="s">
        <v>303</v>
      </c>
      <c r="E1857" t="s">
        <v>1323</v>
      </c>
      <c r="F1857" t="str">
        <f t="shared" si="28"/>
        <v>MARLBOROUGH, CT</v>
      </c>
    </row>
    <row r="1858" spans="1:6" x14ac:dyDescent="0.2">
      <c r="A1858" t="s">
        <v>19373</v>
      </c>
      <c r="B1858">
        <v>41.535812</v>
      </c>
      <c r="C1858">
        <v>-72.775685999999993</v>
      </c>
      <c r="D1858" t="s">
        <v>735</v>
      </c>
      <c r="E1858" t="s">
        <v>1323</v>
      </c>
      <c r="F1858" t="str">
        <f t="shared" si="28"/>
        <v>MERIDEN, CT</v>
      </c>
    </row>
    <row r="1859" spans="1:6" x14ac:dyDescent="0.2">
      <c r="A1859" t="s">
        <v>19374</v>
      </c>
      <c r="B1859">
        <v>41.541905999999997</v>
      </c>
      <c r="C1859">
        <v>-72.823408999999998</v>
      </c>
      <c r="D1859" t="s">
        <v>735</v>
      </c>
      <c r="E1859" t="s">
        <v>1323</v>
      </c>
      <c r="F1859" t="str">
        <f t="shared" ref="F1859:F1922" si="29">_xlfn.CONCAT(D1859, ", ", E1859)</f>
        <v>MERIDEN, CT</v>
      </c>
    </row>
    <row r="1860" spans="1:6" x14ac:dyDescent="0.2">
      <c r="A1860" t="s">
        <v>19375</v>
      </c>
      <c r="B1860">
        <v>41.514163000000003</v>
      </c>
      <c r="C1860">
        <v>-72.717843999999999</v>
      </c>
      <c r="D1860" t="s">
        <v>172</v>
      </c>
      <c r="E1860" t="s">
        <v>1323</v>
      </c>
      <c r="F1860" t="str">
        <f t="shared" si="29"/>
        <v>MIDDLEFIELD, CT</v>
      </c>
    </row>
    <row r="1861" spans="1:6" x14ac:dyDescent="0.2">
      <c r="A1861" t="s">
        <v>19376</v>
      </c>
      <c r="B1861">
        <v>41.516689999999997</v>
      </c>
      <c r="C1861">
        <v>-72.553751000000005</v>
      </c>
      <c r="D1861" t="s">
        <v>1428</v>
      </c>
      <c r="E1861" t="s">
        <v>1323</v>
      </c>
      <c r="F1861" t="str">
        <f t="shared" si="29"/>
        <v>MIDDLE HADDAM, CT</v>
      </c>
    </row>
    <row r="1862" spans="1:6" x14ac:dyDescent="0.2">
      <c r="A1862" t="s">
        <v>19377</v>
      </c>
      <c r="B1862">
        <v>41.548611000000001</v>
      </c>
      <c r="C1862">
        <v>-72.656784000000002</v>
      </c>
      <c r="D1862" t="s">
        <v>583</v>
      </c>
      <c r="E1862" t="s">
        <v>1323</v>
      </c>
      <c r="F1862" t="str">
        <f t="shared" si="29"/>
        <v>MIDDLETOWN, CT</v>
      </c>
    </row>
    <row r="1863" spans="1:6" x14ac:dyDescent="0.2">
      <c r="A1863" t="s">
        <v>19378</v>
      </c>
      <c r="B1863">
        <v>41.214266000000002</v>
      </c>
      <c r="C1863">
        <v>-73.050811999999993</v>
      </c>
      <c r="D1863" t="s">
        <v>306</v>
      </c>
      <c r="E1863" t="s">
        <v>1323</v>
      </c>
      <c r="F1863" t="str">
        <f t="shared" si="29"/>
        <v>MILFORD, CT</v>
      </c>
    </row>
    <row r="1864" spans="1:6" x14ac:dyDescent="0.2">
      <c r="A1864" t="s">
        <v>19379</v>
      </c>
      <c r="B1864">
        <v>41.239863</v>
      </c>
      <c r="C1864">
        <v>-73.075393000000005</v>
      </c>
      <c r="D1864" t="s">
        <v>306</v>
      </c>
      <c r="E1864" t="s">
        <v>1323</v>
      </c>
      <c r="F1864" t="str">
        <f t="shared" si="29"/>
        <v>MILFORD, CT</v>
      </c>
    </row>
    <row r="1865" spans="1:6" x14ac:dyDescent="0.2">
      <c r="A1865" t="s">
        <v>19380</v>
      </c>
      <c r="B1865">
        <v>41.567844999999998</v>
      </c>
      <c r="C1865">
        <v>-72.899756999999994</v>
      </c>
      <c r="D1865" t="s">
        <v>1429</v>
      </c>
      <c r="E1865" t="s">
        <v>1323</v>
      </c>
      <c r="F1865" t="str">
        <f t="shared" si="29"/>
        <v>MILLDALE, CT</v>
      </c>
    </row>
    <row r="1866" spans="1:6" x14ac:dyDescent="0.2">
      <c r="A1866" t="s">
        <v>19381</v>
      </c>
      <c r="B1866">
        <v>41.339236</v>
      </c>
      <c r="C1866">
        <v>-73.222828000000007</v>
      </c>
      <c r="D1866" t="s">
        <v>736</v>
      </c>
      <c r="E1866" t="s">
        <v>1323</v>
      </c>
      <c r="F1866" t="str">
        <f t="shared" si="29"/>
        <v>MONROE, CT</v>
      </c>
    </row>
    <row r="1867" spans="1:6" x14ac:dyDescent="0.2">
      <c r="A1867" t="s">
        <v>19382</v>
      </c>
      <c r="B1867">
        <v>41.510944000000002</v>
      </c>
      <c r="C1867">
        <v>-72.443166000000005</v>
      </c>
      <c r="D1867" t="s">
        <v>1430</v>
      </c>
      <c r="E1867" t="s">
        <v>1323</v>
      </c>
      <c r="F1867" t="str">
        <f t="shared" si="29"/>
        <v>MOODUS, CT</v>
      </c>
    </row>
    <row r="1868" spans="1:6" x14ac:dyDescent="0.2">
      <c r="A1868" t="s">
        <v>19383</v>
      </c>
      <c r="B1868">
        <v>41.395083</v>
      </c>
      <c r="C1868">
        <v>-73.317662999999996</v>
      </c>
      <c r="D1868" t="s">
        <v>1431</v>
      </c>
      <c r="E1868" t="s">
        <v>1323</v>
      </c>
      <c r="F1868" t="str">
        <f t="shared" si="29"/>
        <v>NEWTOWN, CT</v>
      </c>
    </row>
    <row r="1869" spans="1:6" x14ac:dyDescent="0.2">
      <c r="A1869" t="s">
        <v>19384</v>
      </c>
      <c r="B1869">
        <v>41.332106000000003</v>
      </c>
      <c r="C1869">
        <v>-72.780996000000002</v>
      </c>
      <c r="D1869" t="s">
        <v>1432</v>
      </c>
      <c r="E1869" t="s">
        <v>1323</v>
      </c>
      <c r="F1869" t="str">
        <f t="shared" si="29"/>
        <v>NORTH BRANFORD, CT</v>
      </c>
    </row>
    <row r="1870" spans="1:6" x14ac:dyDescent="0.2">
      <c r="A1870" t="s">
        <v>19385</v>
      </c>
      <c r="B1870">
        <v>41.382765999999997</v>
      </c>
      <c r="C1870">
        <v>-72.775193999999999</v>
      </c>
      <c r="D1870" t="s">
        <v>1433</v>
      </c>
      <c r="E1870" t="s">
        <v>1323</v>
      </c>
      <c r="F1870" t="str">
        <f t="shared" si="29"/>
        <v>NORTHFORD, CT</v>
      </c>
    </row>
    <row r="1871" spans="1:6" x14ac:dyDescent="0.2">
      <c r="A1871" t="s">
        <v>19386</v>
      </c>
      <c r="B1871">
        <v>41.381459</v>
      </c>
      <c r="C1871">
        <v>-72.856369000000001</v>
      </c>
      <c r="D1871" t="s">
        <v>1090</v>
      </c>
      <c r="E1871" t="s">
        <v>1323</v>
      </c>
      <c r="F1871" t="str">
        <f t="shared" si="29"/>
        <v>NORTH HAVEN, CT</v>
      </c>
    </row>
    <row r="1872" spans="1:6" x14ac:dyDescent="0.2">
      <c r="A1872" t="s">
        <v>19387</v>
      </c>
      <c r="B1872">
        <v>41.299897000000001</v>
      </c>
      <c r="C1872">
        <v>-72.382733999999999</v>
      </c>
      <c r="D1872" t="s">
        <v>1434</v>
      </c>
      <c r="E1872" t="s">
        <v>1323</v>
      </c>
      <c r="F1872" t="str">
        <f t="shared" si="29"/>
        <v>OLD SAYBROOK, CT</v>
      </c>
    </row>
    <row r="1873" spans="1:6" x14ac:dyDescent="0.2">
      <c r="A1873" t="s">
        <v>19388</v>
      </c>
      <c r="B1873">
        <v>41.284951</v>
      </c>
      <c r="C1873">
        <v>-73.024636999999998</v>
      </c>
      <c r="D1873" t="s">
        <v>208</v>
      </c>
      <c r="E1873" t="s">
        <v>1323</v>
      </c>
      <c r="F1873" t="str">
        <f t="shared" si="29"/>
        <v>ORANGE, CT</v>
      </c>
    </row>
    <row r="1874" spans="1:6" x14ac:dyDescent="0.2">
      <c r="A1874" t="s">
        <v>19389</v>
      </c>
      <c r="B1874">
        <v>41.444001</v>
      </c>
      <c r="C1874">
        <v>-73.147998999999999</v>
      </c>
      <c r="D1874" t="s">
        <v>265</v>
      </c>
      <c r="E1874" t="s">
        <v>1323</v>
      </c>
      <c r="F1874" t="str">
        <f t="shared" si="29"/>
        <v>OXFORD, CT</v>
      </c>
    </row>
    <row r="1875" spans="1:6" x14ac:dyDescent="0.2">
      <c r="A1875" t="s">
        <v>19390</v>
      </c>
      <c r="B1875">
        <v>41.574770000000001</v>
      </c>
      <c r="C1875">
        <v>-72.911900000000003</v>
      </c>
      <c r="D1875" t="s">
        <v>1435</v>
      </c>
      <c r="E1875" t="s">
        <v>1323</v>
      </c>
      <c r="F1875" t="str">
        <f t="shared" si="29"/>
        <v>PLANTSVILLE, CT</v>
      </c>
    </row>
    <row r="1876" spans="1:6" x14ac:dyDescent="0.2">
      <c r="A1876" t="s">
        <v>19391</v>
      </c>
      <c r="B1876">
        <v>41.598833999999997</v>
      </c>
      <c r="C1876">
        <v>-72.589071000000004</v>
      </c>
      <c r="D1876" t="s">
        <v>866</v>
      </c>
      <c r="E1876" t="s">
        <v>1323</v>
      </c>
      <c r="F1876" t="str">
        <f t="shared" si="29"/>
        <v>PORTLAND, CT</v>
      </c>
    </row>
    <row r="1877" spans="1:6" x14ac:dyDescent="0.2">
      <c r="A1877" t="s">
        <v>19392</v>
      </c>
      <c r="B1877">
        <v>41.536735999999998</v>
      </c>
      <c r="C1877">
        <v>-72.697936999999996</v>
      </c>
      <c r="D1877" t="s">
        <v>1436</v>
      </c>
      <c r="E1877" t="s">
        <v>1323</v>
      </c>
      <c r="F1877" t="str">
        <f t="shared" si="29"/>
        <v>ROCKFALL, CT</v>
      </c>
    </row>
    <row r="1878" spans="1:6" x14ac:dyDescent="0.2">
      <c r="A1878" t="s">
        <v>19393</v>
      </c>
      <c r="B1878">
        <v>41.408135999999999</v>
      </c>
      <c r="C1878">
        <v>-73.242485000000002</v>
      </c>
      <c r="D1878" t="s">
        <v>1437</v>
      </c>
      <c r="E1878" t="s">
        <v>1323</v>
      </c>
      <c r="F1878" t="str">
        <f t="shared" si="29"/>
        <v>SANDY HOOK, CT</v>
      </c>
    </row>
    <row r="1879" spans="1:6" x14ac:dyDescent="0.2">
      <c r="A1879" t="s">
        <v>19394</v>
      </c>
      <c r="B1879">
        <v>41.385122000000003</v>
      </c>
      <c r="C1879">
        <v>-73.083524999999995</v>
      </c>
      <c r="D1879" t="s">
        <v>1438</v>
      </c>
      <c r="E1879" t="s">
        <v>1323</v>
      </c>
      <c r="F1879" t="str">
        <f t="shared" si="29"/>
        <v>SEYMOUR, CT</v>
      </c>
    </row>
    <row r="1880" spans="1:6" x14ac:dyDescent="0.2">
      <c r="A1880" t="s">
        <v>19395</v>
      </c>
      <c r="B1880">
        <v>41.304515000000002</v>
      </c>
      <c r="C1880">
        <v>-73.139041000000006</v>
      </c>
      <c r="D1880" t="s">
        <v>1439</v>
      </c>
      <c r="E1880" t="s">
        <v>1323</v>
      </c>
      <c r="F1880" t="str">
        <f t="shared" si="29"/>
        <v>SHELTON, CT</v>
      </c>
    </row>
    <row r="1881" spans="1:6" x14ac:dyDescent="0.2">
      <c r="A1881" t="s">
        <v>19396</v>
      </c>
      <c r="B1881">
        <v>41.47598</v>
      </c>
      <c r="C1881">
        <v>-73.229692</v>
      </c>
      <c r="D1881" t="s">
        <v>1440</v>
      </c>
      <c r="E1881" t="s">
        <v>1323</v>
      </c>
      <c r="F1881" t="str">
        <f t="shared" si="29"/>
        <v>SOUTHBURY, CT</v>
      </c>
    </row>
    <row r="1882" spans="1:6" x14ac:dyDescent="0.2">
      <c r="A1882" t="s">
        <v>19397</v>
      </c>
      <c r="B1882">
        <v>41.614168999999997</v>
      </c>
      <c r="C1882">
        <v>-72.869926000000007</v>
      </c>
      <c r="D1882" t="s">
        <v>1441</v>
      </c>
      <c r="E1882" t="s">
        <v>1323</v>
      </c>
      <c r="F1882" t="str">
        <f t="shared" si="29"/>
        <v>SOUTHINGTON, CT</v>
      </c>
    </row>
    <row r="1883" spans="1:6" x14ac:dyDescent="0.2">
      <c r="A1883" t="s">
        <v>19398</v>
      </c>
      <c r="B1883">
        <v>41.458657000000002</v>
      </c>
      <c r="C1883">
        <v>-72.804516000000007</v>
      </c>
      <c r="D1883" t="s">
        <v>1287</v>
      </c>
      <c r="E1883" t="s">
        <v>1323</v>
      </c>
      <c r="F1883" t="str">
        <f t="shared" si="29"/>
        <v>WALLINGFORD, CT</v>
      </c>
    </row>
    <row r="1884" spans="1:6" x14ac:dyDescent="0.2">
      <c r="A1884" t="s">
        <v>19399</v>
      </c>
      <c r="B1884">
        <v>41.303694999999998</v>
      </c>
      <c r="C1884">
        <v>-72.478016999999994</v>
      </c>
      <c r="D1884" t="s">
        <v>861</v>
      </c>
      <c r="E1884" t="s">
        <v>1323</v>
      </c>
      <c r="F1884" t="str">
        <f t="shared" si="29"/>
        <v>WESTBROOK, CT</v>
      </c>
    </row>
    <row r="1885" spans="1:6" x14ac:dyDescent="0.2">
      <c r="A1885" t="s">
        <v>19400</v>
      </c>
      <c r="B1885">
        <v>41.306516999999999</v>
      </c>
      <c r="C1885">
        <v>-72.926007999999996</v>
      </c>
      <c r="D1885" t="s">
        <v>1229</v>
      </c>
      <c r="E1885" t="s">
        <v>1323</v>
      </c>
      <c r="F1885" t="str">
        <f t="shared" si="29"/>
        <v>NEW HAVEN, CT</v>
      </c>
    </row>
    <row r="1886" spans="1:6" x14ac:dyDescent="0.2">
      <c r="A1886" t="s">
        <v>19401</v>
      </c>
      <c r="B1886">
        <v>41.317030000000003</v>
      </c>
      <c r="C1886">
        <v>-72.927316000000005</v>
      </c>
      <c r="D1886" t="s">
        <v>1229</v>
      </c>
      <c r="E1886" t="s">
        <v>1323</v>
      </c>
      <c r="F1886" t="str">
        <f t="shared" si="29"/>
        <v>NEW HAVEN, CT</v>
      </c>
    </row>
    <row r="1887" spans="1:6" x14ac:dyDescent="0.2">
      <c r="A1887" t="s">
        <v>19402</v>
      </c>
      <c r="B1887">
        <v>41.278274000000003</v>
      </c>
      <c r="C1887">
        <v>-72.875248999999997</v>
      </c>
      <c r="D1887" t="s">
        <v>1302</v>
      </c>
      <c r="E1887" t="s">
        <v>1323</v>
      </c>
      <c r="F1887" t="str">
        <f t="shared" si="29"/>
        <v>EAST HAVEN, CT</v>
      </c>
    </row>
    <row r="1888" spans="1:6" x14ac:dyDescent="0.2">
      <c r="A1888" t="s">
        <v>19403</v>
      </c>
      <c r="B1888">
        <v>41.316687999999999</v>
      </c>
      <c r="C1888">
        <v>-72.870790999999997</v>
      </c>
      <c r="D1888" t="s">
        <v>1229</v>
      </c>
      <c r="E1888" t="s">
        <v>1323</v>
      </c>
      <c r="F1888" t="str">
        <f t="shared" si="29"/>
        <v>NEW HAVEN, CT</v>
      </c>
    </row>
    <row r="1889" spans="1:6" x14ac:dyDescent="0.2">
      <c r="A1889" t="s">
        <v>19404</v>
      </c>
      <c r="B1889">
        <v>41.376089</v>
      </c>
      <c r="C1889">
        <v>-72.943351000000007</v>
      </c>
      <c r="D1889" t="s">
        <v>1442</v>
      </c>
      <c r="E1889" t="s">
        <v>1323</v>
      </c>
      <c r="F1889" t="str">
        <f t="shared" si="29"/>
        <v>HAMDEN, CT</v>
      </c>
    </row>
    <row r="1890" spans="1:6" x14ac:dyDescent="0.2">
      <c r="A1890" t="s">
        <v>19405</v>
      </c>
      <c r="B1890">
        <v>41.328038999999997</v>
      </c>
      <c r="C1890">
        <v>-72.970839999999995</v>
      </c>
      <c r="D1890" t="s">
        <v>1229</v>
      </c>
      <c r="E1890" t="s">
        <v>1323</v>
      </c>
      <c r="F1890" t="str">
        <f t="shared" si="29"/>
        <v>NEW HAVEN, CT</v>
      </c>
    </row>
    <row r="1891" spans="1:6" x14ac:dyDescent="0.2">
      <c r="A1891" t="s">
        <v>19406</v>
      </c>
      <c r="B1891">
        <v>41.272573000000001</v>
      </c>
      <c r="C1891">
        <v>-72.964967000000001</v>
      </c>
      <c r="D1891" t="s">
        <v>1443</v>
      </c>
      <c r="E1891" t="s">
        <v>1323</v>
      </c>
      <c r="F1891" t="str">
        <f t="shared" si="29"/>
        <v>WEST HAVEN, CT</v>
      </c>
    </row>
    <row r="1892" spans="1:6" x14ac:dyDescent="0.2">
      <c r="A1892" t="s">
        <v>19407</v>
      </c>
      <c r="B1892">
        <v>41.349440000000001</v>
      </c>
      <c r="C1892">
        <v>-72.907149000000004</v>
      </c>
      <c r="D1892" t="s">
        <v>1442</v>
      </c>
      <c r="E1892" t="s">
        <v>1323</v>
      </c>
      <c r="F1892" t="str">
        <f t="shared" si="29"/>
        <v>HAMDEN, CT</v>
      </c>
    </row>
    <row r="1893" spans="1:6" x14ac:dyDescent="0.2">
      <c r="A1893" t="s">
        <v>19408</v>
      </c>
      <c r="B1893">
        <v>41.430832000000002</v>
      </c>
      <c r="C1893">
        <v>-72.912020999999996</v>
      </c>
      <c r="D1893" t="s">
        <v>1442</v>
      </c>
      <c r="E1893" t="s">
        <v>1323</v>
      </c>
      <c r="F1893" t="str">
        <f t="shared" si="29"/>
        <v>HAMDEN, CT</v>
      </c>
    </row>
    <row r="1894" spans="1:6" x14ac:dyDescent="0.2">
      <c r="A1894" t="s">
        <v>19409</v>
      </c>
      <c r="B1894">
        <v>41.293934</v>
      </c>
      <c r="C1894">
        <v>-72.932028000000003</v>
      </c>
      <c r="D1894" t="s">
        <v>1229</v>
      </c>
      <c r="E1894" t="s">
        <v>1323</v>
      </c>
      <c r="F1894" t="str">
        <f t="shared" si="29"/>
        <v>NEW HAVEN, CT</v>
      </c>
    </row>
    <row r="1895" spans="1:6" x14ac:dyDescent="0.2">
      <c r="A1895" t="s">
        <v>19410</v>
      </c>
      <c r="B1895">
        <v>41.422964</v>
      </c>
      <c r="C1895">
        <v>-72.994186999999997</v>
      </c>
      <c r="D1895" t="s">
        <v>1444</v>
      </c>
      <c r="E1895" t="s">
        <v>1323</v>
      </c>
      <c r="F1895" t="str">
        <f t="shared" si="29"/>
        <v>BETHANY, CT</v>
      </c>
    </row>
    <row r="1896" spans="1:6" x14ac:dyDescent="0.2">
      <c r="A1896" t="s">
        <v>19411</v>
      </c>
      <c r="B1896">
        <v>41.363537999999998</v>
      </c>
      <c r="C1896">
        <v>-73.003891999999993</v>
      </c>
      <c r="D1896" t="s">
        <v>1445</v>
      </c>
      <c r="E1896" t="s">
        <v>1323</v>
      </c>
      <c r="F1896" t="str">
        <f t="shared" si="29"/>
        <v>WOODBRIDGE, CT</v>
      </c>
    </row>
    <row r="1897" spans="1:6" x14ac:dyDescent="0.2">
      <c r="A1897" t="s">
        <v>19412</v>
      </c>
      <c r="B1897">
        <v>41.182920000000003</v>
      </c>
      <c r="C1897">
        <v>-73.208027000000001</v>
      </c>
      <c r="D1897" t="s">
        <v>1446</v>
      </c>
      <c r="E1897" t="s">
        <v>1323</v>
      </c>
      <c r="F1897" t="str">
        <f t="shared" si="29"/>
        <v>BRIDGEPORT, CT</v>
      </c>
    </row>
    <row r="1898" spans="1:6" x14ac:dyDescent="0.2">
      <c r="A1898" t="s">
        <v>19413</v>
      </c>
      <c r="B1898">
        <v>41.161599000000002</v>
      </c>
      <c r="C1898">
        <v>-73.217622000000006</v>
      </c>
      <c r="D1898" t="s">
        <v>1446</v>
      </c>
      <c r="E1898" t="s">
        <v>1323</v>
      </c>
      <c r="F1898" t="str">
        <f t="shared" si="29"/>
        <v>BRIDGEPORT, CT</v>
      </c>
    </row>
    <row r="1899" spans="1:6" x14ac:dyDescent="0.2">
      <c r="A1899" t="s">
        <v>19414</v>
      </c>
      <c r="B1899">
        <v>41.212110000000003</v>
      </c>
      <c r="C1899">
        <v>-73.206672999999995</v>
      </c>
      <c r="D1899" t="s">
        <v>1446</v>
      </c>
      <c r="E1899" t="s">
        <v>1323</v>
      </c>
      <c r="F1899" t="str">
        <f t="shared" si="29"/>
        <v>BRIDGEPORT, CT</v>
      </c>
    </row>
    <row r="1900" spans="1:6" x14ac:dyDescent="0.2">
      <c r="A1900" t="s">
        <v>19415</v>
      </c>
      <c r="B1900">
        <v>41.170743999999999</v>
      </c>
      <c r="C1900">
        <v>-73.168037999999996</v>
      </c>
      <c r="D1900" t="s">
        <v>1446</v>
      </c>
      <c r="E1900" t="s">
        <v>1323</v>
      </c>
      <c r="F1900" t="str">
        <f t="shared" si="29"/>
        <v>BRIDGEPORT, CT</v>
      </c>
    </row>
    <row r="1901" spans="1:6" x14ac:dyDescent="0.2">
      <c r="A1901" t="s">
        <v>19416</v>
      </c>
      <c r="B1901">
        <v>41.186475000000002</v>
      </c>
      <c r="C1901">
        <v>-73.181251000000003</v>
      </c>
      <c r="D1901" t="s">
        <v>1446</v>
      </c>
      <c r="E1901" t="s">
        <v>1323</v>
      </c>
      <c r="F1901" t="str">
        <f t="shared" si="29"/>
        <v>BRIDGEPORT, CT</v>
      </c>
    </row>
    <row r="1902" spans="1:6" x14ac:dyDescent="0.2">
      <c r="A1902" t="s">
        <v>19417</v>
      </c>
      <c r="B1902">
        <v>41.209282999999999</v>
      </c>
      <c r="C1902">
        <v>-73.164603</v>
      </c>
      <c r="D1902" t="s">
        <v>1446</v>
      </c>
      <c r="E1902" t="s">
        <v>1323</v>
      </c>
      <c r="F1902" t="str">
        <f t="shared" si="29"/>
        <v>BRIDGEPORT, CT</v>
      </c>
    </row>
    <row r="1903" spans="1:6" x14ac:dyDescent="0.2">
      <c r="A1903" t="s">
        <v>19418</v>
      </c>
      <c r="B1903">
        <v>41.267861000000003</v>
      </c>
      <c r="C1903">
        <v>-73.213690999999997</v>
      </c>
      <c r="D1903" t="s">
        <v>1447</v>
      </c>
      <c r="E1903" t="s">
        <v>1323</v>
      </c>
      <c r="F1903" t="str">
        <f t="shared" si="29"/>
        <v>TRUMBULL, CT</v>
      </c>
    </row>
    <row r="1904" spans="1:6" x14ac:dyDescent="0.2">
      <c r="A1904" t="s">
        <v>19419</v>
      </c>
      <c r="B1904">
        <v>41.264944999999997</v>
      </c>
      <c r="C1904">
        <v>-73.300478999999996</v>
      </c>
      <c r="D1904" t="s">
        <v>1054</v>
      </c>
      <c r="E1904" t="s">
        <v>1323</v>
      </c>
      <c r="F1904" t="str">
        <f t="shared" si="29"/>
        <v>EASTON, CT</v>
      </c>
    </row>
    <row r="1905" spans="1:6" x14ac:dyDescent="0.2">
      <c r="A1905" t="s">
        <v>19420</v>
      </c>
      <c r="B1905">
        <v>41.232466000000002</v>
      </c>
      <c r="C1905">
        <v>-73.129873000000003</v>
      </c>
      <c r="D1905" t="s">
        <v>1448</v>
      </c>
      <c r="E1905" t="s">
        <v>1323</v>
      </c>
      <c r="F1905" t="str">
        <f t="shared" si="29"/>
        <v>STRATFORD, CT</v>
      </c>
    </row>
    <row r="1906" spans="1:6" x14ac:dyDescent="0.2">
      <c r="A1906" t="s">
        <v>19421</v>
      </c>
      <c r="B1906">
        <v>41.171613999999998</v>
      </c>
      <c r="C1906">
        <v>-73.132159999999999</v>
      </c>
      <c r="D1906" t="s">
        <v>1448</v>
      </c>
      <c r="E1906" t="s">
        <v>1323</v>
      </c>
      <c r="F1906" t="str">
        <f t="shared" si="29"/>
        <v>STRATFORD, CT</v>
      </c>
    </row>
    <row r="1907" spans="1:6" x14ac:dyDescent="0.2">
      <c r="A1907" t="s">
        <v>19422</v>
      </c>
      <c r="B1907">
        <v>41.556460999999999</v>
      </c>
      <c r="C1907">
        <v>-73.045885999999996</v>
      </c>
      <c r="D1907" t="s">
        <v>1259</v>
      </c>
      <c r="E1907" t="s">
        <v>1323</v>
      </c>
      <c r="F1907" t="str">
        <f t="shared" si="29"/>
        <v>WATERBURY, CT</v>
      </c>
    </row>
    <row r="1908" spans="1:6" x14ac:dyDescent="0.2">
      <c r="A1908" t="s">
        <v>19423</v>
      </c>
      <c r="B1908">
        <v>41.588692000000002</v>
      </c>
      <c r="C1908">
        <v>-73.035390000000007</v>
      </c>
      <c r="D1908" t="s">
        <v>1259</v>
      </c>
      <c r="E1908" t="s">
        <v>1323</v>
      </c>
      <c r="F1908" t="str">
        <f t="shared" si="29"/>
        <v>WATERBURY, CT</v>
      </c>
    </row>
    <row r="1909" spans="1:6" x14ac:dyDescent="0.2">
      <c r="A1909" t="s">
        <v>19424</v>
      </c>
      <c r="B1909">
        <v>41.547103</v>
      </c>
      <c r="C1909">
        <v>-72.992727000000002</v>
      </c>
      <c r="D1909" t="s">
        <v>1259</v>
      </c>
      <c r="E1909" t="s">
        <v>1323</v>
      </c>
      <c r="F1909" t="str">
        <f t="shared" si="29"/>
        <v>WATERBURY, CT</v>
      </c>
    </row>
    <row r="1910" spans="1:6" x14ac:dyDescent="0.2">
      <c r="A1910" t="s">
        <v>19425</v>
      </c>
      <c r="B1910">
        <v>41.532212000000001</v>
      </c>
      <c r="C1910">
        <v>-73.025096000000005</v>
      </c>
      <c r="D1910" t="s">
        <v>1259</v>
      </c>
      <c r="E1910" t="s">
        <v>1323</v>
      </c>
      <c r="F1910" t="str">
        <f t="shared" si="29"/>
        <v>WATERBURY, CT</v>
      </c>
    </row>
    <row r="1911" spans="1:6" x14ac:dyDescent="0.2">
      <c r="A1911" t="s">
        <v>19426</v>
      </c>
      <c r="B1911">
        <v>41.550871999999998</v>
      </c>
      <c r="C1911">
        <v>-73.068652999999998</v>
      </c>
      <c r="D1911" t="s">
        <v>1259</v>
      </c>
      <c r="E1911" t="s">
        <v>1323</v>
      </c>
      <c r="F1911" t="str">
        <f t="shared" si="29"/>
        <v>WATERBURY, CT</v>
      </c>
    </row>
    <row r="1912" spans="1:6" x14ac:dyDescent="0.2">
      <c r="A1912" t="s">
        <v>19427</v>
      </c>
      <c r="B1912">
        <v>41.569144999999999</v>
      </c>
      <c r="C1912">
        <v>-73.045817</v>
      </c>
      <c r="D1912" t="s">
        <v>1259</v>
      </c>
      <c r="E1912" t="s">
        <v>1323</v>
      </c>
      <c r="F1912" t="str">
        <f t="shared" si="29"/>
        <v>WATERBURY, CT</v>
      </c>
    </row>
    <row r="1913" spans="1:6" x14ac:dyDescent="0.2">
      <c r="A1913" t="s">
        <v>19428</v>
      </c>
      <c r="B1913">
        <v>41.499246999999997</v>
      </c>
      <c r="C1913">
        <v>-72.975633999999999</v>
      </c>
      <c r="D1913" t="s">
        <v>1449</v>
      </c>
      <c r="E1913" t="s">
        <v>1323</v>
      </c>
      <c r="F1913" t="str">
        <f t="shared" si="29"/>
        <v>PROSPECT, CT</v>
      </c>
    </row>
    <row r="1914" spans="1:6" x14ac:dyDescent="0.2">
      <c r="A1914" t="s">
        <v>19429</v>
      </c>
      <c r="B1914">
        <v>41.595705000000002</v>
      </c>
      <c r="C1914">
        <v>-72.969384000000005</v>
      </c>
      <c r="D1914" t="s">
        <v>1262</v>
      </c>
      <c r="E1914" t="s">
        <v>1323</v>
      </c>
      <c r="F1914" t="str">
        <f t="shared" si="29"/>
        <v>WOLCOTT, CT</v>
      </c>
    </row>
    <row r="1915" spans="1:6" x14ac:dyDescent="0.2">
      <c r="A1915" t="s">
        <v>19430</v>
      </c>
      <c r="B1915">
        <v>41.723731000000001</v>
      </c>
      <c r="C1915">
        <v>-73.268144000000007</v>
      </c>
      <c r="D1915" t="s">
        <v>1450</v>
      </c>
      <c r="E1915" t="s">
        <v>1323</v>
      </c>
      <c r="F1915" t="str">
        <f t="shared" si="29"/>
        <v>BANTAM, CT</v>
      </c>
    </row>
    <row r="1916" spans="1:6" x14ac:dyDescent="0.2">
      <c r="A1916" t="s">
        <v>19431</v>
      </c>
      <c r="B1916">
        <v>41.635759</v>
      </c>
      <c r="C1916">
        <v>-73.211421999999999</v>
      </c>
      <c r="D1916" t="s">
        <v>702</v>
      </c>
      <c r="E1916" t="s">
        <v>1323</v>
      </c>
      <c r="F1916" t="str">
        <f t="shared" si="29"/>
        <v>BETHLEHEM, CT</v>
      </c>
    </row>
    <row r="1917" spans="1:6" x14ac:dyDescent="0.2">
      <c r="A1917" t="s">
        <v>19432</v>
      </c>
      <c r="B1917">
        <v>41.520294</v>
      </c>
      <c r="C1917">
        <v>-73.361092999999997</v>
      </c>
      <c r="D1917" t="s">
        <v>425</v>
      </c>
      <c r="E1917" t="s">
        <v>1323</v>
      </c>
      <c r="F1917" t="str">
        <f t="shared" si="29"/>
        <v>BRIDGEWATER, CT</v>
      </c>
    </row>
    <row r="1918" spans="1:6" x14ac:dyDescent="0.2">
      <c r="A1918" t="s">
        <v>19433</v>
      </c>
      <c r="B1918">
        <v>41.775423000000004</v>
      </c>
      <c r="C1918">
        <v>-73.362995999999995</v>
      </c>
      <c r="D1918" t="s">
        <v>1451</v>
      </c>
      <c r="E1918" t="s">
        <v>1323</v>
      </c>
      <c r="F1918" t="str">
        <f t="shared" si="29"/>
        <v>CORNWALL BRIDGE, CT</v>
      </c>
    </row>
    <row r="1919" spans="1:6" x14ac:dyDescent="0.2">
      <c r="A1919" t="s">
        <v>19434</v>
      </c>
      <c r="B1919">
        <v>41.650557999999997</v>
      </c>
      <c r="C1919">
        <v>-73.479353000000003</v>
      </c>
      <c r="D1919" t="s">
        <v>1452</v>
      </c>
      <c r="E1919" t="s">
        <v>1323</v>
      </c>
      <c r="F1919" t="str">
        <f t="shared" si="29"/>
        <v>GAYLORDSVILLE, CT</v>
      </c>
    </row>
    <row r="1920" spans="1:6" x14ac:dyDescent="0.2">
      <c r="A1920" t="s">
        <v>19435</v>
      </c>
      <c r="B1920">
        <v>41.849536999999998</v>
      </c>
      <c r="C1920">
        <v>-73.234002000000004</v>
      </c>
      <c r="D1920" t="s">
        <v>112</v>
      </c>
      <c r="E1920" t="s">
        <v>1323</v>
      </c>
      <c r="F1920" t="str">
        <f t="shared" si="29"/>
        <v>GOSHEN, CT</v>
      </c>
    </row>
    <row r="1921" spans="1:6" x14ac:dyDescent="0.2">
      <c r="A1921" t="s">
        <v>19436</v>
      </c>
      <c r="B1921">
        <v>41.743606</v>
      </c>
      <c r="C1921">
        <v>-73.459799000000004</v>
      </c>
      <c r="D1921" t="s">
        <v>1453</v>
      </c>
      <c r="E1921" t="s">
        <v>1323</v>
      </c>
      <c r="F1921" t="str">
        <f t="shared" si="29"/>
        <v>KENT, CT</v>
      </c>
    </row>
    <row r="1922" spans="1:6" x14ac:dyDescent="0.2">
      <c r="A1922" t="s">
        <v>19437</v>
      </c>
      <c r="B1922">
        <v>41.673737000000003</v>
      </c>
      <c r="C1922">
        <v>-73.245752999999993</v>
      </c>
      <c r="D1922" t="s">
        <v>1454</v>
      </c>
      <c r="E1922" t="s">
        <v>1323</v>
      </c>
      <c r="F1922" t="str">
        <f t="shared" si="29"/>
        <v>LAKESIDE, CT</v>
      </c>
    </row>
    <row r="1923" spans="1:6" x14ac:dyDescent="0.2">
      <c r="A1923" t="s">
        <v>19438</v>
      </c>
      <c r="B1923">
        <v>41.753639999999997</v>
      </c>
      <c r="C1923">
        <v>-73.212028000000004</v>
      </c>
      <c r="D1923" t="s">
        <v>623</v>
      </c>
      <c r="E1923" t="s">
        <v>1323</v>
      </c>
      <c r="F1923" t="str">
        <f t="shared" ref="F1923:F1986" si="30">_xlfn.CONCAT(D1923, ", ", E1923)</f>
        <v>LITCHFIELD, CT</v>
      </c>
    </row>
    <row r="1924" spans="1:6" x14ac:dyDescent="0.2">
      <c r="A1924" t="s">
        <v>19439</v>
      </c>
      <c r="B1924">
        <v>41.530544999999996</v>
      </c>
      <c r="C1924">
        <v>-73.121576000000005</v>
      </c>
      <c r="D1924" t="s">
        <v>1276</v>
      </c>
      <c r="E1924" t="s">
        <v>1323</v>
      </c>
      <c r="F1924" t="str">
        <f t="shared" si="30"/>
        <v>MIDDLEBURY, CT</v>
      </c>
    </row>
    <row r="1925" spans="1:6" x14ac:dyDescent="0.2">
      <c r="A1925" t="s">
        <v>19440</v>
      </c>
      <c r="B1925">
        <v>41.694322999999997</v>
      </c>
      <c r="C1925">
        <v>-73.209997999999999</v>
      </c>
      <c r="D1925" t="s">
        <v>1455</v>
      </c>
      <c r="E1925" t="s">
        <v>1323</v>
      </c>
      <c r="F1925" t="str">
        <f t="shared" si="30"/>
        <v>MORRIS, CT</v>
      </c>
    </row>
    <row r="1926" spans="1:6" x14ac:dyDescent="0.2">
      <c r="A1926" t="s">
        <v>19441</v>
      </c>
      <c r="B1926">
        <v>41.488427999999999</v>
      </c>
      <c r="C1926">
        <v>-73.053382999999997</v>
      </c>
      <c r="D1926" t="s">
        <v>1456</v>
      </c>
      <c r="E1926" t="s">
        <v>1323</v>
      </c>
      <c r="F1926" t="str">
        <f t="shared" si="30"/>
        <v>NAUGATUCK, CT</v>
      </c>
    </row>
    <row r="1927" spans="1:6" x14ac:dyDescent="0.2">
      <c r="A1927" t="s">
        <v>19442</v>
      </c>
      <c r="B1927">
        <v>41.601320000000001</v>
      </c>
      <c r="C1927">
        <v>-73.422832</v>
      </c>
      <c r="D1927" t="s">
        <v>1457</v>
      </c>
      <c r="E1927" t="s">
        <v>1323</v>
      </c>
      <c r="F1927" t="str">
        <f t="shared" si="30"/>
        <v>NEW MILFORD, CT</v>
      </c>
    </row>
    <row r="1928" spans="1:6" x14ac:dyDescent="0.2">
      <c r="A1928" t="s">
        <v>19443</v>
      </c>
      <c r="B1928">
        <v>41.691307000000002</v>
      </c>
      <c r="C1928">
        <v>-73.334402999999995</v>
      </c>
      <c r="D1928" t="s">
        <v>1458</v>
      </c>
      <c r="E1928" t="s">
        <v>1323</v>
      </c>
      <c r="F1928" t="str">
        <f t="shared" si="30"/>
        <v>NEW PRESTON MARBLE DALE, CT</v>
      </c>
    </row>
    <row r="1929" spans="1:6" x14ac:dyDescent="0.2">
      <c r="A1929" t="s">
        <v>19444</v>
      </c>
      <c r="B1929">
        <v>41.71349</v>
      </c>
      <c r="C1929">
        <v>-73.111908999999997</v>
      </c>
      <c r="D1929" t="s">
        <v>207</v>
      </c>
      <c r="E1929" t="s">
        <v>1323</v>
      </c>
      <c r="F1929" t="str">
        <f t="shared" si="30"/>
        <v>NORTHFIELD, CT</v>
      </c>
    </row>
    <row r="1930" spans="1:6" x14ac:dyDescent="0.2">
      <c r="A1930" t="s">
        <v>19445</v>
      </c>
      <c r="B1930">
        <v>41.596057000000002</v>
      </c>
      <c r="C1930">
        <v>-73.081441999999996</v>
      </c>
      <c r="D1930" t="s">
        <v>1459</v>
      </c>
      <c r="E1930" t="s">
        <v>1323</v>
      </c>
      <c r="F1930" t="str">
        <f t="shared" si="30"/>
        <v>OAKVILLE, CT</v>
      </c>
    </row>
    <row r="1931" spans="1:6" x14ac:dyDescent="0.2">
      <c r="A1931" t="s">
        <v>19446</v>
      </c>
      <c r="B1931">
        <v>41.651536</v>
      </c>
      <c r="C1931">
        <v>-73.042743999999999</v>
      </c>
      <c r="D1931" t="s">
        <v>438</v>
      </c>
      <c r="E1931" t="s">
        <v>1323</v>
      </c>
      <c r="F1931" t="str">
        <f t="shared" si="30"/>
        <v>PLYMOUTH, CT</v>
      </c>
    </row>
    <row r="1932" spans="1:6" x14ac:dyDescent="0.2">
      <c r="A1932" t="s">
        <v>19447</v>
      </c>
      <c r="B1932">
        <v>41.555501</v>
      </c>
      <c r="C1932">
        <v>-73.296014999999997</v>
      </c>
      <c r="D1932" t="s">
        <v>394</v>
      </c>
      <c r="E1932" t="s">
        <v>1323</v>
      </c>
      <c r="F1932" t="str">
        <f t="shared" si="30"/>
        <v>ROXBURY, CT</v>
      </c>
    </row>
    <row r="1933" spans="1:6" x14ac:dyDescent="0.2">
      <c r="A1933" t="s">
        <v>19448</v>
      </c>
      <c r="B1933">
        <v>41.576034999999997</v>
      </c>
      <c r="C1933">
        <v>-73.491716999999994</v>
      </c>
      <c r="D1933" t="s">
        <v>1077</v>
      </c>
      <c r="E1933" t="s">
        <v>1323</v>
      </c>
      <c r="F1933" t="str">
        <f t="shared" si="30"/>
        <v>SHERMAN, CT</v>
      </c>
    </row>
    <row r="1934" spans="1:6" x14ac:dyDescent="0.2">
      <c r="A1934" t="s">
        <v>19449</v>
      </c>
      <c r="B1934">
        <v>41.695048</v>
      </c>
      <c r="C1934">
        <v>-73.464787999999999</v>
      </c>
      <c r="D1934" t="s">
        <v>1460</v>
      </c>
      <c r="E1934" t="s">
        <v>1323</v>
      </c>
      <c r="F1934" t="str">
        <f t="shared" si="30"/>
        <v>SOUTH KENT, CT</v>
      </c>
    </row>
    <row r="1935" spans="1:6" x14ac:dyDescent="0.2">
      <c r="A1935" t="s">
        <v>19450</v>
      </c>
      <c r="B1935">
        <v>41.672733999999998</v>
      </c>
      <c r="C1935">
        <v>-73.018047999999993</v>
      </c>
      <c r="D1935" t="s">
        <v>1461</v>
      </c>
      <c r="E1935" t="s">
        <v>1323</v>
      </c>
      <c r="F1935" t="str">
        <f t="shared" si="30"/>
        <v>TERRYVILLE, CT</v>
      </c>
    </row>
    <row r="1936" spans="1:6" x14ac:dyDescent="0.2">
      <c r="A1936" t="s">
        <v>19451</v>
      </c>
      <c r="B1936">
        <v>41.671080000000003</v>
      </c>
      <c r="C1936">
        <v>-73.085047000000003</v>
      </c>
      <c r="D1936" t="s">
        <v>1096</v>
      </c>
      <c r="E1936" t="s">
        <v>1323</v>
      </c>
      <c r="F1936" t="str">
        <f t="shared" si="30"/>
        <v>THOMASTON, CT</v>
      </c>
    </row>
    <row r="1937" spans="1:6" x14ac:dyDescent="0.2">
      <c r="A1937" t="s">
        <v>19452</v>
      </c>
      <c r="B1937">
        <v>41.834052</v>
      </c>
      <c r="C1937">
        <v>-73.131412999999995</v>
      </c>
      <c r="D1937" t="s">
        <v>1462</v>
      </c>
      <c r="E1937" t="s">
        <v>1323</v>
      </c>
      <c r="F1937" t="str">
        <f t="shared" si="30"/>
        <v>TORRINGTON, CT</v>
      </c>
    </row>
    <row r="1938" spans="1:6" x14ac:dyDescent="0.2">
      <c r="A1938" t="s">
        <v>19453</v>
      </c>
      <c r="B1938">
        <v>41.761344999999999</v>
      </c>
      <c r="C1938">
        <v>-73.060443000000006</v>
      </c>
      <c r="D1938" t="s">
        <v>1463</v>
      </c>
      <c r="E1938" t="s">
        <v>1323</v>
      </c>
      <c r="F1938" t="str">
        <f t="shared" si="30"/>
        <v>HARWINTON, CT</v>
      </c>
    </row>
    <row r="1939" spans="1:6" x14ac:dyDescent="0.2">
      <c r="A1939" t="s">
        <v>19454</v>
      </c>
      <c r="B1939">
        <v>41.633712000000003</v>
      </c>
      <c r="C1939">
        <v>-73.288916</v>
      </c>
      <c r="D1939" t="s">
        <v>673</v>
      </c>
      <c r="E1939" t="s">
        <v>1323</v>
      </c>
      <c r="F1939" t="str">
        <f t="shared" si="30"/>
        <v>WASHINGTON, CT</v>
      </c>
    </row>
    <row r="1940" spans="1:6" x14ac:dyDescent="0.2">
      <c r="A1940" t="s">
        <v>19455</v>
      </c>
      <c r="B1940">
        <v>41.649453999999999</v>
      </c>
      <c r="C1940">
        <v>-73.323556999999994</v>
      </c>
      <c r="D1940" t="s">
        <v>1464</v>
      </c>
      <c r="E1940" t="s">
        <v>1323</v>
      </c>
      <c r="F1940" t="str">
        <f t="shared" si="30"/>
        <v>WASHINGTON DEPOT, CT</v>
      </c>
    </row>
    <row r="1941" spans="1:6" x14ac:dyDescent="0.2">
      <c r="A1941" t="s">
        <v>19456</v>
      </c>
      <c r="B1941">
        <v>41.623891999999998</v>
      </c>
      <c r="C1941">
        <v>-73.126194999999996</v>
      </c>
      <c r="D1941" t="s">
        <v>461</v>
      </c>
      <c r="E1941" t="s">
        <v>1323</v>
      </c>
      <c r="F1941" t="str">
        <f t="shared" si="30"/>
        <v>WATERTOWN, CT</v>
      </c>
    </row>
    <row r="1942" spans="1:6" x14ac:dyDescent="0.2">
      <c r="A1942" t="s">
        <v>19457</v>
      </c>
      <c r="B1942">
        <v>41.866033999999999</v>
      </c>
      <c r="C1942">
        <v>-73.342084</v>
      </c>
      <c r="D1942" t="s">
        <v>1465</v>
      </c>
      <c r="E1942" t="s">
        <v>1323</v>
      </c>
      <c r="F1942" t="str">
        <f t="shared" si="30"/>
        <v>WEST CORNWALL, CT</v>
      </c>
    </row>
    <row r="1943" spans="1:6" x14ac:dyDescent="0.2">
      <c r="A1943" t="s">
        <v>19458</v>
      </c>
      <c r="B1943">
        <v>41.561632000000003</v>
      </c>
      <c r="C1943">
        <v>-73.206096000000002</v>
      </c>
      <c r="D1943" t="s">
        <v>1263</v>
      </c>
      <c r="E1943" t="s">
        <v>1323</v>
      </c>
      <c r="F1943" t="str">
        <f t="shared" si="30"/>
        <v>WOODBURY, CT</v>
      </c>
    </row>
    <row r="1944" spans="1:6" x14ac:dyDescent="0.2">
      <c r="A1944" t="s">
        <v>19459</v>
      </c>
      <c r="B1944">
        <v>41.369777999999997</v>
      </c>
      <c r="C1944">
        <v>-73.389503000000005</v>
      </c>
      <c r="D1944" t="s">
        <v>871</v>
      </c>
      <c r="E1944" t="s">
        <v>1323</v>
      </c>
      <c r="F1944" t="str">
        <f t="shared" si="30"/>
        <v>BETHEL, CT</v>
      </c>
    </row>
    <row r="1945" spans="1:6" x14ac:dyDescent="0.2">
      <c r="A1945" t="s">
        <v>19460</v>
      </c>
      <c r="B1945">
        <v>41.469884999999998</v>
      </c>
      <c r="C1945">
        <v>-73.393666999999994</v>
      </c>
      <c r="D1945" t="s">
        <v>244</v>
      </c>
      <c r="E1945" t="s">
        <v>1323</v>
      </c>
      <c r="F1945" t="str">
        <f t="shared" si="30"/>
        <v>BROOKFIELD, CT</v>
      </c>
    </row>
    <row r="1946" spans="1:6" x14ac:dyDescent="0.2">
      <c r="A1946" t="s">
        <v>19461</v>
      </c>
      <c r="B1946">
        <v>41.056731999999997</v>
      </c>
      <c r="C1946">
        <v>-73.592028999999997</v>
      </c>
      <c r="D1946" t="s">
        <v>1466</v>
      </c>
      <c r="E1946" t="s">
        <v>1323</v>
      </c>
      <c r="F1946" t="str">
        <f t="shared" si="30"/>
        <v>COS COB, CT</v>
      </c>
    </row>
    <row r="1947" spans="1:6" x14ac:dyDescent="0.2">
      <c r="A1947" t="s">
        <v>19462</v>
      </c>
      <c r="B1947">
        <v>41.374284000000003</v>
      </c>
      <c r="C1947">
        <v>-73.457611</v>
      </c>
      <c r="D1947" t="s">
        <v>645</v>
      </c>
      <c r="E1947" t="s">
        <v>1323</v>
      </c>
      <c r="F1947" t="str">
        <f t="shared" si="30"/>
        <v>DANBURY, CT</v>
      </c>
    </row>
    <row r="1948" spans="1:6" x14ac:dyDescent="0.2">
      <c r="A1948" t="s">
        <v>19463</v>
      </c>
      <c r="B1948">
        <v>41.422586000000003</v>
      </c>
      <c r="C1948">
        <v>-73.478363999999999</v>
      </c>
      <c r="D1948" t="s">
        <v>645</v>
      </c>
      <c r="E1948" t="s">
        <v>1323</v>
      </c>
      <c r="F1948" t="str">
        <f t="shared" si="30"/>
        <v>DANBURY, CT</v>
      </c>
    </row>
    <row r="1949" spans="1:6" x14ac:dyDescent="0.2">
      <c r="A1949" t="s">
        <v>19464</v>
      </c>
      <c r="B1949">
        <v>41.480317999999997</v>
      </c>
      <c r="C1949">
        <v>-73.486863</v>
      </c>
      <c r="D1949" t="s">
        <v>1467</v>
      </c>
      <c r="E1949" t="s">
        <v>1323</v>
      </c>
      <c r="F1949" t="str">
        <f t="shared" si="30"/>
        <v>NEW FAIRFIELD, CT</v>
      </c>
    </row>
    <row r="1950" spans="1:6" x14ac:dyDescent="0.2">
      <c r="A1950" t="s">
        <v>19465</v>
      </c>
      <c r="B1950">
        <v>41.076202000000002</v>
      </c>
      <c r="C1950">
        <v>-73.480080000000001</v>
      </c>
      <c r="D1950" t="s">
        <v>1468</v>
      </c>
      <c r="E1950" t="s">
        <v>1323</v>
      </c>
      <c r="F1950" t="str">
        <f t="shared" si="30"/>
        <v>DARIEN, CT</v>
      </c>
    </row>
    <row r="1951" spans="1:6" x14ac:dyDescent="0.2">
      <c r="A1951" t="s">
        <v>19466</v>
      </c>
      <c r="B1951">
        <v>41.173039000000003</v>
      </c>
      <c r="C1951">
        <v>-73.280817999999996</v>
      </c>
      <c r="D1951" t="s">
        <v>1115</v>
      </c>
      <c r="E1951" t="s">
        <v>1323</v>
      </c>
      <c r="F1951" t="str">
        <f t="shared" si="30"/>
        <v>FAIRFIELD, CT</v>
      </c>
    </row>
    <row r="1952" spans="1:6" x14ac:dyDescent="0.2">
      <c r="A1952" t="s">
        <v>19467</v>
      </c>
      <c r="B1952">
        <v>41.196582999999997</v>
      </c>
      <c r="C1952">
        <v>-73.243253999999993</v>
      </c>
      <c r="D1952" t="s">
        <v>1115</v>
      </c>
      <c r="E1952" t="s">
        <v>1323</v>
      </c>
      <c r="F1952" t="str">
        <f t="shared" si="30"/>
        <v>FAIRFIELD, CT</v>
      </c>
    </row>
    <row r="1953" spans="1:6" x14ac:dyDescent="0.2">
      <c r="A1953" t="s">
        <v>19468</v>
      </c>
      <c r="B1953">
        <v>41.037604999999999</v>
      </c>
      <c r="C1953">
        <v>-73.624339000000006</v>
      </c>
      <c r="D1953" t="s">
        <v>1469</v>
      </c>
      <c r="E1953" t="s">
        <v>1323</v>
      </c>
      <c r="F1953" t="str">
        <f t="shared" si="30"/>
        <v>GREENWICH, CT</v>
      </c>
    </row>
    <row r="1954" spans="1:6" x14ac:dyDescent="0.2">
      <c r="A1954" t="s">
        <v>19469</v>
      </c>
      <c r="B1954">
        <v>41.088723999999999</v>
      </c>
      <c r="C1954">
        <v>-73.658838000000003</v>
      </c>
      <c r="D1954" t="s">
        <v>1469</v>
      </c>
      <c r="E1954" t="s">
        <v>1323</v>
      </c>
      <c r="F1954" t="str">
        <f t="shared" si="30"/>
        <v>GREENWICH, CT</v>
      </c>
    </row>
    <row r="1955" spans="1:6" x14ac:dyDescent="0.2">
      <c r="A1955" t="s">
        <v>19470</v>
      </c>
      <c r="B1955">
        <v>41.160392999999999</v>
      </c>
      <c r="C1955">
        <v>-73.500124</v>
      </c>
      <c r="D1955" t="s">
        <v>1470</v>
      </c>
      <c r="E1955" t="s">
        <v>1323</v>
      </c>
      <c r="F1955" t="str">
        <f t="shared" si="30"/>
        <v>NEW CANAAN, CT</v>
      </c>
    </row>
    <row r="1956" spans="1:6" x14ac:dyDescent="0.2">
      <c r="A1956" t="s">
        <v>19471</v>
      </c>
      <c r="B1956">
        <v>41.126683</v>
      </c>
      <c r="C1956">
        <v>-73.447458999999995</v>
      </c>
      <c r="D1956" t="s">
        <v>1471</v>
      </c>
      <c r="E1956" t="s">
        <v>1323</v>
      </c>
      <c r="F1956" t="str">
        <f t="shared" si="30"/>
        <v>NORWALK, CT</v>
      </c>
    </row>
    <row r="1957" spans="1:6" x14ac:dyDescent="0.2">
      <c r="A1957" t="s">
        <v>19472</v>
      </c>
      <c r="B1957">
        <v>41.138233</v>
      </c>
      <c r="C1957">
        <v>-73.401526000000004</v>
      </c>
      <c r="D1957" t="s">
        <v>1471</v>
      </c>
      <c r="E1957" t="s">
        <v>1323</v>
      </c>
      <c r="F1957" t="str">
        <f t="shared" si="30"/>
        <v>NORWALK, CT</v>
      </c>
    </row>
    <row r="1958" spans="1:6" x14ac:dyDescent="0.2">
      <c r="A1958" t="s">
        <v>19473</v>
      </c>
      <c r="B1958">
        <v>41.066108999999997</v>
      </c>
      <c r="C1958">
        <v>-73.437995999999998</v>
      </c>
      <c r="D1958" t="s">
        <v>1471</v>
      </c>
      <c r="E1958" t="s">
        <v>1323</v>
      </c>
      <c r="F1958" t="str">
        <f t="shared" si="30"/>
        <v>NORWALK, CT</v>
      </c>
    </row>
    <row r="1959" spans="1:6" x14ac:dyDescent="0.2">
      <c r="A1959" t="s">
        <v>19474</v>
      </c>
      <c r="B1959">
        <v>41.083910000000003</v>
      </c>
      <c r="C1959">
        <v>-73.426614999999998</v>
      </c>
      <c r="D1959" t="s">
        <v>1471</v>
      </c>
      <c r="E1959" t="s">
        <v>1323</v>
      </c>
      <c r="F1959" t="str">
        <f t="shared" si="30"/>
        <v>NORWALK, CT</v>
      </c>
    </row>
    <row r="1960" spans="1:6" x14ac:dyDescent="0.2">
      <c r="A1960" t="s">
        <v>19475</v>
      </c>
      <c r="B1960">
        <v>41.084240000000001</v>
      </c>
      <c r="C1960">
        <v>-73.394991000000005</v>
      </c>
      <c r="D1960" t="s">
        <v>1471</v>
      </c>
      <c r="E1960" t="s">
        <v>1323</v>
      </c>
      <c r="F1960" t="str">
        <f t="shared" si="30"/>
        <v>NORWALK, CT</v>
      </c>
    </row>
    <row r="1961" spans="1:6" x14ac:dyDescent="0.2">
      <c r="A1961" t="s">
        <v>19476</v>
      </c>
      <c r="B1961">
        <v>41.111223000000003</v>
      </c>
      <c r="C1961">
        <v>-73.420860000000005</v>
      </c>
      <c r="D1961" t="s">
        <v>1471</v>
      </c>
      <c r="E1961" t="s">
        <v>1323</v>
      </c>
      <c r="F1961" t="str">
        <f t="shared" si="30"/>
        <v>NORWALK, CT</v>
      </c>
    </row>
    <row r="1962" spans="1:6" x14ac:dyDescent="0.2">
      <c r="A1962" t="s">
        <v>19477</v>
      </c>
      <c r="B1962">
        <v>41.024445999999998</v>
      </c>
      <c r="C1962">
        <v>-73.571150000000003</v>
      </c>
      <c r="D1962" t="s">
        <v>1472</v>
      </c>
      <c r="E1962" t="s">
        <v>1323</v>
      </c>
      <c r="F1962" t="str">
        <f t="shared" si="30"/>
        <v>OLD GREENWICH, CT</v>
      </c>
    </row>
    <row r="1963" spans="1:6" x14ac:dyDescent="0.2">
      <c r="A1963" t="s">
        <v>19478</v>
      </c>
      <c r="B1963">
        <v>41.310803</v>
      </c>
      <c r="C1963">
        <v>-73.499836999999999</v>
      </c>
      <c r="D1963" t="s">
        <v>1473</v>
      </c>
      <c r="E1963" t="s">
        <v>1323</v>
      </c>
      <c r="F1963" t="str">
        <f t="shared" si="30"/>
        <v>RIDGEFIELD, CT</v>
      </c>
    </row>
    <row r="1964" spans="1:6" x14ac:dyDescent="0.2">
      <c r="A1964" t="s">
        <v>19479</v>
      </c>
      <c r="B1964">
        <v>41.030093000000001</v>
      </c>
      <c r="C1964">
        <v>-73.583719000000002</v>
      </c>
      <c r="D1964" t="s">
        <v>610</v>
      </c>
      <c r="E1964" t="s">
        <v>1323</v>
      </c>
      <c r="F1964" t="str">
        <f t="shared" si="30"/>
        <v>RIVERSIDE, CT</v>
      </c>
    </row>
    <row r="1965" spans="1:6" x14ac:dyDescent="0.2">
      <c r="A1965" t="s">
        <v>19480</v>
      </c>
      <c r="B1965">
        <v>41.133274999999998</v>
      </c>
      <c r="C1965">
        <v>-73.348698999999996</v>
      </c>
      <c r="D1965" t="s">
        <v>556</v>
      </c>
      <c r="E1965" t="s">
        <v>1323</v>
      </c>
      <c r="F1965" t="str">
        <f t="shared" si="30"/>
        <v>WESTPORT, CT</v>
      </c>
    </row>
    <row r="1966" spans="1:6" x14ac:dyDescent="0.2">
      <c r="A1966" t="s">
        <v>19481</v>
      </c>
      <c r="B1966">
        <v>41.227420000000002</v>
      </c>
      <c r="C1966">
        <v>-73.366988000000006</v>
      </c>
      <c r="D1966" t="s">
        <v>467</v>
      </c>
      <c r="E1966" t="s">
        <v>1323</v>
      </c>
      <c r="F1966" t="str">
        <f t="shared" si="30"/>
        <v>WESTON, CT</v>
      </c>
    </row>
    <row r="1967" spans="1:6" x14ac:dyDescent="0.2">
      <c r="A1967" t="s">
        <v>19482</v>
      </c>
      <c r="B1967">
        <v>41.148535000000003</v>
      </c>
      <c r="C1967">
        <v>-73.287842999999995</v>
      </c>
      <c r="D1967" t="s">
        <v>989</v>
      </c>
      <c r="E1967" t="s">
        <v>1323</v>
      </c>
      <c r="F1967" t="str">
        <f t="shared" si="30"/>
        <v>SOUTHPORT, CT</v>
      </c>
    </row>
    <row r="1968" spans="1:6" x14ac:dyDescent="0.2">
      <c r="A1968" t="s">
        <v>19483</v>
      </c>
      <c r="B1968">
        <v>41.305415000000004</v>
      </c>
      <c r="C1968">
        <v>-73.392583999999999</v>
      </c>
      <c r="D1968" t="s">
        <v>1474</v>
      </c>
      <c r="E1968" t="s">
        <v>1323</v>
      </c>
      <c r="F1968" t="str">
        <f t="shared" si="30"/>
        <v>REDDING, CT</v>
      </c>
    </row>
    <row r="1969" spans="1:6" x14ac:dyDescent="0.2">
      <c r="A1969" t="s">
        <v>19484</v>
      </c>
      <c r="B1969">
        <v>41.211277000000003</v>
      </c>
      <c r="C1969">
        <v>-73.440973999999997</v>
      </c>
      <c r="D1969" t="s">
        <v>634</v>
      </c>
      <c r="E1969" t="s">
        <v>1323</v>
      </c>
      <c r="F1969" t="str">
        <f t="shared" si="30"/>
        <v>WILTON, CT</v>
      </c>
    </row>
    <row r="1970" spans="1:6" x14ac:dyDescent="0.2">
      <c r="A1970" t="s">
        <v>19485</v>
      </c>
      <c r="B1970">
        <v>41.053592000000002</v>
      </c>
      <c r="C1970">
        <v>-73.538168999999996</v>
      </c>
      <c r="D1970" t="s">
        <v>1200</v>
      </c>
      <c r="E1970" t="s">
        <v>1323</v>
      </c>
      <c r="F1970" t="str">
        <f t="shared" si="30"/>
        <v>STAMFORD, CT</v>
      </c>
    </row>
    <row r="1971" spans="1:6" x14ac:dyDescent="0.2">
      <c r="A1971" t="s">
        <v>19486</v>
      </c>
      <c r="B1971">
        <v>41.059347000000002</v>
      </c>
      <c r="C1971">
        <v>-73.544383999999994</v>
      </c>
      <c r="D1971" t="s">
        <v>1200</v>
      </c>
      <c r="E1971" t="s">
        <v>1323</v>
      </c>
      <c r="F1971" t="str">
        <f t="shared" si="30"/>
        <v>STAMFORD, CT</v>
      </c>
    </row>
    <row r="1972" spans="1:6" x14ac:dyDescent="0.2">
      <c r="A1972" t="s">
        <v>19487</v>
      </c>
      <c r="B1972">
        <v>41.136018</v>
      </c>
      <c r="C1972">
        <v>-73.571141999999995</v>
      </c>
      <c r="D1972" t="s">
        <v>1200</v>
      </c>
      <c r="E1972" t="s">
        <v>1323</v>
      </c>
      <c r="F1972" t="str">
        <f t="shared" si="30"/>
        <v>STAMFORD, CT</v>
      </c>
    </row>
    <row r="1973" spans="1:6" x14ac:dyDescent="0.2">
      <c r="A1973" t="s">
        <v>19488</v>
      </c>
      <c r="B1973">
        <v>41.088293</v>
      </c>
      <c r="C1973">
        <v>-73.542669000000004</v>
      </c>
      <c r="D1973" t="s">
        <v>1200</v>
      </c>
      <c r="E1973" t="s">
        <v>1323</v>
      </c>
      <c r="F1973" t="str">
        <f t="shared" si="30"/>
        <v>STAMFORD, CT</v>
      </c>
    </row>
    <row r="1974" spans="1:6" x14ac:dyDescent="0.2">
      <c r="A1974" t="s">
        <v>19489</v>
      </c>
      <c r="B1974">
        <v>41.071022999999997</v>
      </c>
      <c r="C1974">
        <v>-73.522621000000001</v>
      </c>
      <c r="D1974" t="s">
        <v>1200</v>
      </c>
      <c r="E1974" t="s">
        <v>1323</v>
      </c>
      <c r="F1974" t="str">
        <f t="shared" si="30"/>
        <v>STAMFORD, CT</v>
      </c>
    </row>
    <row r="1975" spans="1:6" x14ac:dyDescent="0.2">
      <c r="A1975" t="s">
        <v>19490</v>
      </c>
      <c r="B1975">
        <v>41.100918</v>
      </c>
      <c r="C1975">
        <v>-73.520516999999998</v>
      </c>
      <c r="D1975" t="s">
        <v>1200</v>
      </c>
      <c r="E1975" t="s">
        <v>1323</v>
      </c>
      <c r="F1975" t="str">
        <f t="shared" si="30"/>
        <v>STAMFORD, CT</v>
      </c>
    </row>
    <row r="1976" spans="1:6" x14ac:dyDescent="0.2">
      <c r="A1976" t="s">
        <v>19491</v>
      </c>
      <c r="B1976">
        <v>40.582315999999999</v>
      </c>
      <c r="C1976">
        <v>-74.271506000000002</v>
      </c>
      <c r="D1976" t="s">
        <v>1475</v>
      </c>
      <c r="E1976" t="s">
        <v>1476</v>
      </c>
      <c r="F1976" t="str">
        <f t="shared" si="30"/>
        <v>AVENEL, NJ</v>
      </c>
    </row>
    <row r="1977" spans="1:6" x14ac:dyDescent="0.2">
      <c r="A1977" t="s">
        <v>19492</v>
      </c>
      <c r="B1977">
        <v>40.662337999999998</v>
      </c>
      <c r="C1977">
        <v>-74.110275000000001</v>
      </c>
      <c r="D1977" t="s">
        <v>1477</v>
      </c>
      <c r="E1977" t="s">
        <v>1476</v>
      </c>
      <c r="F1977" t="str">
        <f t="shared" si="30"/>
        <v>BAYONNE, NJ</v>
      </c>
    </row>
    <row r="1978" spans="1:6" x14ac:dyDescent="0.2">
      <c r="A1978" t="s">
        <v>19493</v>
      </c>
      <c r="B1978">
        <v>40.809128000000001</v>
      </c>
      <c r="C1978">
        <v>-74.187155000000004</v>
      </c>
      <c r="D1978" t="s">
        <v>1324</v>
      </c>
      <c r="E1978" t="s">
        <v>1476</v>
      </c>
      <c r="F1978" t="str">
        <f t="shared" si="30"/>
        <v>BLOOMFIELD, NJ</v>
      </c>
    </row>
    <row r="1979" spans="1:6" x14ac:dyDescent="0.2">
      <c r="A1979" t="s">
        <v>19494</v>
      </c>
      <c r="B1979">
        <v>40.882508000000001</v>
      </c>
      <c r="C1979">
        <v>-74.304592999999997</v>
      </c>
      <c r="D1979" t="s">
        <v>1115</v>
      </c>
      <c r="E1979" t="s">
        <v>1476</v>
      </c>
      <c r="F1979" t="str">
        <f t="shared" si="30"/>
        <v>FAIRFIELD, NJ</v>
      </c>
    </row>
    <row r="1980" spans="1:6" x14ac:dyDescent="0.2">
      <c r="A1980" t="s">
        <v>19495</v>
      </c>
      <c r="B1980">
        <v>40.932771000000002</v>
      </c>
      <c r="C1980">
        <v>-74.417304000000001</v>
      </c>
      <c r="D1980" t="s">
        <v>1478</v>
      </c>
      <c r="E1980" t="s">
        <v>1476</v>
      </c>
      <c r="F1980" t="str">
        <f t="shared" si="30"/>
        <v>BOONTON, NJ</v>
      </c>
    </row>
    <row r="1981" spans="1:6" x14ac:dyDescent="0.2">
      <c r="A1981" t="s">
        <v>19496</v>
      </c>
      <c r="B1981">
        <v>40.851187000000003</v>
      </c>
      <c r="C1981">
        <v>-74.282865000000001</v>
      </c>
      <c r="D1981" t="s">
        <v>1479</v>
      </c>
      <c r="E1981" t="s">
        <v>1476</v>
      </c>
      <c r="F1981" t="str">
        <f t="shared" si="30"/>
        <v>CALDWELL, NJ</v>
      </c>
    </row>
    <row r="1982" spans="1:6" x14ac:dyDescent="0.2">
      <c r="A1982" t="s">
        <v>19497</v>
      </c>
      <c r="B1982">
        <v>40.58379</v>
      </c>
      <c r="C1982">
        <v>-74.227457000000001</v>
      </c>
      <c r="D1982" t="s">
        <v>1480</v>
      </c>
      <c r="E1982" t="s">
        <v>1476</v>
      </c>
      <c r="F1982" t="str">
        <f t="shared" si="30"/>
        <v>CARTERET, NJ</v>
      </c>
    </row>
    <row r="1983" spans="1:6" x14ac:dyDescent="0.2">
      <c r="A1983" t="s">
        <v>19498</v>
      </c>
      <c r="B1983">
        <v>40.858016999999997</v>
      </c>
      <c r="C1983">
        <v>-74.229783999999995</v>
      </c>
      <c r="D1983" t="s">
        <v>1481</v>
      </c>
      <c r="E1983" t="s">
        <v>1476</v>
      </c>
      <c r="F1983" t="str">
        <f t="shared" si="30"/>
        <v>CEDAR GROVE, NJ</v>
      </c>
    </row>
    <row r="1984" spans="1:6" x14ac:dyDescent="0.2">
      <c r="A1984" t="s">
        <v>19499</v>
      </c>
      <c r="B1984">
        <v>40.822080999999997</v>
      </c>
      <c r="C1984">
        <v>-73.987834000000007</v>
      </c>
      <c r="D1984" t="s">
        <v>1482</v>
      </c>
      <c r="E1984" t="s">
        <v>1476</v>
      </c>
      <c r="F1984" t="str">
        <f t="shared" si="30"/>
        <v>CLIFFSIDE PARK, NJ</v>
      </c>
    </row>
    <row r="1985" spans="1:6" x14ac:dyDescent="0.2">
      <c r="A1985" t="s">
        <v>19500</v>
      </c>
      <c r="B1985">
        <v>40.878256</v>
      </c>
      <c r="C1985">
        <v>-74.144073000000006</v>
      </c>
      <c r="D1985" t="s">
        <v>1483</v>
      </c>
      <c r="E1985" t="s">
        <v>1476</v>
      </c>
      <c r="F1985" t="str">
        <f t="shared" si="30"/>
        <v>CLIFTON, NJ</v>
      </c>
    </row>
    <row r="1986" spans="1:6" x14ac:dyDescent="0.2">
      <c r="A1986" t="s">
        <v>19501</v>
      </c>
      <c r="B1986">
        <v>40.848398000000003</v>
      </c>
      <c r="C1986">
        <v>-74.160265999999993</v>
      </c>
      <c r="D1986" t="s">
        <v>1483</v>
      </c>
      <c r="E1986" t="s">
        <v>1476</v>
      </c>
      <c r="F1986" t="str">
        <f t="shared" si="30"/>
        <v>CLIFTON, NJ</v>
      </c>
    </row>
    <row r="1987" spans="1:6" x14ac:dyDescent="0.2">
      <c r="A1987" t="s">
        <v>19502</v>
      </c>
      <c r="B1987">
        <v>40.869405</v>
      </c>
      <c r="C1987">
        <v>-74.173062000000002</v>
      </c>
      <c r="D1987" t="s">
        <v>1483</v>
      </c>
      <c r="E1987" t="s">
        <v>1476</v>
      </c>
      <c r="F1987" t="str">
        <f t="shared" ref="F1987:F2050" si="31">_xlfn.CONCAT(D1987, ", ", E1987)</f>
        <v>CLIFTON, NJ</v>
      </c>
    </row>
    <row r="1988" spans="1:6" x14ac:dyDescent="0.2">
      <c r="A1988" t="s">
        <v>19503</v>
      </c>
      <c r="B1988">
        <v>40.831339</v>
      </c>
      <c r="C1988">
        <v>-74.135418999999999</v>
      </c>
      <c r="D1988" t="s">
        <v>1483</v>
      </c>
      <c r="E1988" t="s">
        <v>1476</v>
      </c>
      <c r="F1988" t="str">
        <f t="shared" si="31"/>
        <v>CLIFTON, NJ</v>
      </c>
    </row>
    <row r="1989" spans="1:6" x14ac:dyDescent="0.2">
      <c r="A1989" t="s">
        <v>19504</v>
      </c>
      <c r="B1989">
        <v>40.656390999999999</v>
      </c>
      <c r="C1989">
        <v>-74.304829999999995</v>
      </c>
      <c r="D1989" t="s">
        <v>1484</v>
      </c>
      <c r="E1989" t="s">
        <v>1476</v>
      </c>
      <c r="F1989" t="str">
        <f t="shared" si="31"/>
        <v>CRANFORD, NJ</v>
      </c>
    </row>
    <row r="1990" spans="1:6" x14ac:dyDescent="0.2">
      <c r="A1990" t="s">
        <v>19505</v>
      </c>
      <c r="B1990">
        <v>40.772072000000001</v>
      </c>
      <c r="C1990">
        <v>-74.207103000000004</v>
      </c>
      <c r="D1990" t="s">
        <v>1485</v>
      </c>
      <c r="E1990" t="s">
        <v>1476</v>
      </c>
      <c r="F1990" t="str">
        <f t="shared" si="31"/>
        <v>EAST ORANGE, NJ</v>
      </c>
    </row>
    <row r="1991" spans="1:6" x14ac:dyDescent="0.2">
      <c r="A1991" t="s">
        <v>19506</v>
      </c>
      <c r="B1991">
        <v>40.755896999999997</v>
      </c>
      <c r="C1991">
        <v>-74.217961000000003</v>
      </c>
      <c r="D1991" t="s">
        <v>1485</v>
      </c>
      <c r="E1991" t="s">
        <v>1476</v>
      </c>
      <c r="F1991" t="str">
        <f t="shared" si="31"/>
        <v>EAST ORANGE, NJ</v>
      </c>
    </row>
    <row r="1992" spans="1:6" x14ac:dyDescent="0.2">
      <c r="A1992" t="s">
        <v>19507</v>
      </c>
      <c r="B1992">
        <v>40.823877000000003</v>
      </c>
      <c r="C1992">
        <v>-73.974152000000004</v>
      </c>
      <c r="D1992" t="s">
        <v>1486</v>
      </c>
      <c r="E1992" t="s">
        <v>1476</v>
      </c>
      <c r="F1992" t="str">
        <f t="shared" si="31"/>
        <v>EDGEWATER, NJ</v>
      </c>
    </row>
    <row r="1993" spans="1:6" x14ac:dyDescent="0.2">
      <c r="A1993" t="s">
        <v>19508</v>
      </c>
      <c r="B1993">
        <v>40.828127000000002</v>
      </c>
      <c r="C1993">
        <v>-74.276196999999996</v>
      </c>
      <c r="D1993" t="s">
        <v>1487</v>
      </c>
      <c r="E1993" t="s">
        <v>1476</v>
      </c>
      <c r="F1993" t="str">
        <f t="shared" si="31"/>
        <v>ESSEX FELLS, NJ</v>
      </c>
    </row>
    <row r="1994" spans="1:6" x14ac:dyDescent="0.2">
      <c r="A1994" t="s">
        <v>19509</v>
      </c>
      <c r="B1994">
        <v>40.821053999999997</v>
      </c>
      <c r="C1994">
        <v>-74.003061000000002</v>
      </c>
      <c r="D1994" t="s">
        <v>1488</v>
      </c>
      <c r="E1994" t="s">
        <v>1476</v>
      </c>
      <c r="F1994" t="str">
        <f t="shared" si="31"/>
        <v>FAIRVIEW, NJ</v>
      </c>
    </row>
    <row r="1995" spans="1:6" x14ac:dyDescent="0.2">
      <c r="A1995" t="s">
        <v>19510</v>
      </c>
      <c r="B1995">
        <v>40.6417</v>
      </c>
      <c r="C1995">
        <v>-74.385676000000004</v>
      </c>
      <c r="D1995" t="s">
        <v>1489</v>
      </c>
      <c r="E1995" t="s">
        <v>1476</v>
      </c>
      <c r="F1995" t="str">
        <f t="shared" si="31"/>
        <v>FANWOOD, NJ</v>
      </c>
    </row>
    <row r="1996" spans="1:6" x14ac:dyDescent="0.2">
      <c r="A1996" t="s">
        <v>19511</v>
      </c>
      <c r="B1996">
        <v>40.850639999999999</v>
      </c>
      <c r="C1996">
        <v>-73.971007</v>
      </c>
      <c r="D1996" t="s">
        <v>1490</v>
      </c>
      <c r="E1996" t="s">
        <v>1476</v>
      </c>
      <c r="F1996" t="str">
        <f t="shared" si="31"/>
        <v>FORT LEE, NJ</v>
      </c>
    </row>
    <row r="1997" spans="1:6" x14ac:dyDescent="0.2">
      <c r="A1997" t="s">
        <v>19512</v>
      </c>
      <c r="B1997">
        <v>40.879797000000003</v>
      </c>
      <c r="C1997">
        <v>-74.108249999999998</v>
      </c>
      <c r="D1997" t="s">
        <v>1491</v>
      </c>
      <c r="E1997" t="s">
        <v>1476</v>
      </c>
      <c r="F1997" t="str">
        <f t="shared" si="31"/>
        <v>GARFIELD, NJ</v>
      </c>
    </row>
    <row r="1998" spans="1:6" x14ac:dyDescent="0.2">
      <c r="A1998" t="s">
        <v>19513</v>
      </c>
      <c r="B1998">
        <v>40.651249</v>
      </c>
      <c r="C1998">
        <v>-74.323137000000003</v>
      </c>
      <c r="D1998" t="s">
        <v>1492</v>
      </c>
      <c r="E1998" t="s">
        <v>1476</v>
      </c>
      <c r="F1998" t="str">
        <f t="shared" si="31"/>
        <v>GARWOOD, NJ</v>
      </c>
    </row>
    <row r="1999" spans="1:6" x14ac:dyDescent="0.2">
      <c r="A1999" t="s">
        <v>19514</v>
      </c>
      <c r="B1999">
        <v>40.804797999999998</v>
      </c>
      <c r="C1999">
        <v>-74.204569000000006</v>
      </c>
      <c r="D1999" t="s">
        <v>1493</v>
      </c>
      <c r="E1999" t="s">
        <v>1476</v>
      </c>
      <c r="F1999" t="str">
        <f t="shared" si="31"/>
        <v>GLEN RIDGE, NJ</v>
      </c>
    </row>
    <row r="2000" spans="1:6" x14ac:dyDescent="0.2">
      <c r="A2000" t="s">
        <v>19515</v>
      </c>
      <c r="B2000">
        <v>40.743594999999999</v>
      </c>
      <c r="C2000">
        <v>-74.154912999999993</v>
      </c>
      <c r="D2000" t="s">
        <v>829</v>
      </c>
      <c r="E2000" t="s">
        <v>1476</v>
      </c>
      <c r="F2000" t="str">
        <f t="shared" si="31"/>
        <v>HARRISON, NJ</v>
      </c>
    </row>
    <row r="2001" spans="1:6" x14ac:dyDescent="0.2">
      <c r="A2001" t="s">
        <v>19516</v>
      </c>
      <c r="B2001">
        <v>40.745268000000003</v>
      </c>
      <c r="C2001">
        <v>-74.032021</v>
      </c>
      <c r="D2001" t="s">
        <v>1494</v>
      </c>
      <c r="E2001" t="s">
        <v>1476</v>
      </c>
      <c r="F2001" t="str">
        <f t="shared" si="31"/>
        <v>HOBOKEN, NJ</v>
      </c>
    </row>
    <row r="2002" spans="1:6" x14ac:dyDescent="0.2">
      <c r="A2002" t="s">
        <v>19517</v>
      </c>
      <c r="B2002">
        <v>40.786256000000002</v>
      </c>
      <c r="C2002">
        <v>-74.126220000000004</v>
      </c>
      <c r="D2002" t="s">
        <v>1495</v>
      </c>
      <c r="E2002" t="s">
        <v>1476</v>
      </c>
      <c r="F2002" t="str">
        <f t="shared" si="31"/>
        <v>NORTH ARLINGTON, NJ</v>
      </c>
    </row>
    <row r="2003" spans="1:6" x14ac:dyDescent="0.2">
      <c r="A2003" t="s">
        <v>19518</v>
      </c>
      <c r="B2003">
        <v>40.752322999999997</v>
      </c>
      <c r="C2003">
        <v>-74.123090000000005</v>
      </c>
      <c r="D2003" t="s">
        <v>1496</v>
      </c>
      <c r="E2003" t="s">
        <v>1476</v>
      </c>
      <c r="F2003" t="str">
        <f t="shared" si="31"/>
        <v>KEARNY, NJ</v>
      </c>
    </row>
    <row r="2004" spans="1:6" x14ac:dyDescent="0.2">
      <c r="A2004" t="s">
        <v>19519</v>
      </c>
      <c r="B2004">
        <v>40.677419999999998</v>
      </c>
      <c r="C2004">
        <v>-74.289340999999993</v>
      </c>
      <c r="D2004" t="s">
        <v>1497</v>
      </c>
      <c r="E2004" t="s">
        <v>1476</v>
      </c>
      <c r="F2004" t="str">
        <f t="shared" si="31"/>
        <v>KENILWORTH, NJ</v>
      </c>
    </row>
    <row r="2005" spans="1:6" x14ac:dyDescent="0.2">
      <c r="A2005" t="s">
        <v>19520</v>
      </c>
      <c r="B2005">
        <v>40.879480000000001</v>
      </c>
      <c r="C2005">
        <v>-74.380104000000003</v>
      </c>
      <c r="D2005" t="s">
        <v>1498</v>
      </c>
      <c r="E2005" t="s">
        <v>1476</v>
      </c>
      <c r="F2005" t="str">
        <f t="shared" si="31"/>
        <v>LAKE HIAWATHA, NJ</v>
      </c>
    </row>
    <row r="2006" spans="1:6" x14ac:dyDescent="0.2">
      <c r="A2006" t="s">
        <v>19521</v>
      </c>
      <c r="B2006">
        <v>40.927500999999999</v>
      </c>
      <c r="C2006">
        <v>-74.308334000000002</v>
      </c>
      <c r="D2006" t="s">
        <v>1499</v>
      </c>
      <c r="E2006" t="s">
        <v>1476</v>
      </c>
      <c r="F2006" t="str">
        <f t="shared" si="31"/>
        <v>LINCOLN PARK, NJ</v>
      </c>
    </row>
    <row r="2007" spans="1:6" x14ac:dyDescent="0.2">
      <c r="A2007" t="s">
        <v>19522</v>
      </c>
      <c r="B2007">
        <v>40.625230000000002</v>
      </c>
      <c r="C2007">
        <v>-74.237823000000006</v>
      </c>
      <c r="D2007" t="s">
        <v>1500</v>
      </c>
      <c r="E2007" t="s">
        <v>1476</v>
      </c>
      <c r="F2007" t="str">
        <f t="shared" si="31"/>
        <v>LINDEN, NJ</v>
      </c>
    </row>
    <row r="2008" spans="1:6" x14ac:dyDescent="0.2">
      <c r="A2008" t="s">
        <v>19523</v>
      </c>
      <c r="B2008">
        <v>40.785828000000002</v>
      </c>
      <c r="C2008">
        <v>-74.329099999999997</v>
      </c>
      <c r="D2008" t="s">
        <v>1501</v>
      </c>
      <c r="E2008" t="s">
        <v>1476</v>
      </c>
      <c r="F2008" t="str">
        <f t="shared" si="31"/>
        <v>LIVINGSTON, NJ</v>
      </c>
    </row>
    <row r="2009" spans="1:6" x14ac:dyDescent="0.2">
      <c r="A2009" t="s">
        <v>19524</v>
      </c>
      <c r="B2009">
        <v>40.730784999999997</v>
      </c>
      <c r="C2009">
        <v>-74.268918999999997</v>
      </c>
      <c r="D2009" t="s">
        <v>1502</v>
      </c>
      <c r="E2009" t="s">
        <v>1476</v>
      </c>
      <c r="F2009" t="str">
        <f t="shared" si="31"/>
        <v>MAPLEWOOD, NJ</v>
      </c>
    </row>
    <row r="2010" spans="1:6" x14ac:dyDescent="0.2">
      <c r="A2010" t="s">
        <v>19525</v>
      </c>
      <c r="B2010">
        <v>40.722448</v>
      </c>
      <c r="C2010">
        <v>-74.301546000000002</v>
      </c>
      <c r="D2010" t="s">
        <v>1503</v>
      </c>
      <c r="E2010" t="s">
        <v>1476</v>
      </c>
      <c r="F2010" t="str">
        <f t="shared" si="31"/>
        <v>MILLBURN, NJ</v>
      </c>
    </row>
    <row r="2011" spans="1:6" x14ac:dyDescent="0.2">
      <c r="A2011" t="s">
        <v>19526</v>
      </c>
      <c r="B2011">
        <v>40.813487000000002</v>
      </c>
      <c r="C2011">
        <v>-74.219010999999995</v>
      </c>
      <c r="D2011" t="s">
        <v>1504</v>
      </c>
      <c r="E2011" t="s">
        <v>1476</v>
      </c>
      <c r="F2011" t="str">
        <f t="shared" si="31"/>
        <v>MONTCLAIR, NJ</v>
      </c>
    </row>
    <row r="2012" spans="1:6" x14ac:dyDescent="0.2">
      <c r="A2012" t="s">
        <v>19527</v>
      </c>
      <c r="B2012">
        <v>40.844836999999998</v>
      </c>
      <c r="C2012">
        <v>-74.200502</v>
      </c>
      <c r="D2012" t="s">
        <v>1504</v>
      </c>
      <c r="E2012" t="s">
        <v>1476</v>
      </c>
      <c r="F2012" t="str">
        <f t="shared" si="31"/>
        <v>MONTCLAIR, NJ</v>
      </c>
    </row>
    <row r="2013" spans="1:6" x14ac:dyDescent="0.2">
      <c r="A2013" t="s">
        <v>19528</v>
      </c>
      <c r="B2013">
        <v>40.834007</v>
      </c>
      <c r="C2013">
        <v>-74.242876999999993</v>
      </c>
      <c r="D2013" t="s">
        <v>1505</v>
      </c>
      <c r="E2013" t="s">
        <v>1476</v>
      </c>
      <c r="F2013" t="str">
        <f t="shared" si="31"/>
        <v>VERONA, NJ</v>
      </c>
    </row>
    <row r="2014" spans="1:6" x14ac:dyDescent="0.2">
      <c r="A2014" t="s">
        <v>19529</v>
      </c>
      <c r="B2014">
        <v>40.909405</v>
      </c>
      <c r="C2014">
        <v>-74.363570999999993</v>
      </c>
      <c r="D2014" t="s">
        <v>1396</v>
      </c>
      <c r="E2014" t="s">
        <v>1476</v>
      </c>
      <c r="F2014" t="str">
        <f t="shared" si="31"/>
        <v>MONTVILLE, NJ</v>
      </c>
    </row>
    <row r="2015" spans="1:6" x14ac:dyDescent="0.2">
      <c r="A2015" t="s">
        <v>19530</v>
      </c>
      <c r="B2015">
        <v>40.889726000000003</v>
      </c>
      <c r="C2015">
        <v>-74.440329000000006</v>
      </c>
      <c r="D2015" t="s">
        <v>1506</v>
      </c>
      <c r="E2015" t="s">
        <v>1476</v>
      </c>
      <c r="F2015" t="str">
        <f t="shared" si="31"/>
        <v>MOUNTAIN LAKES, NJ</v>
      </c>
    </row>
    <row r="2016" spans="1:6" x14ac:dyDescent="0.2">
      <c r="A2016" t="s">
        <v>19531</v>
      </c>
      <c r="B2016">
        <v>40.794175000000003</v>
      </c>
      <c r="C2016">
        <v>-74.024959999999993</v>
      </c>
      <c r="D2016" t="s">
        <v>1507</v>
      </c>
      <c r="E2016" t="s">
        <v>1476</v>
      </c>
      <c r="F2016" t="str">
        <f t="shared" si="31"/>
        <v>NORTH BERGEN, NJ</v>
      </c>
    </row>
    <row r="2017" spans="1:6" x14ac:dyDescent="0.2">
      <c r="A2017" t="s">
        <v>19532</v>
      </c>
      <c r="B2017">
        <v>40.768039999999999</v>
      </c>
      <c r="C2017">
        <v>-74.235692</v>
      </c>
      <c r="D2017" t="s">
        <v>208</v>
      </c>
      <c r="E2017" t="s">
        <v>1476</v>
      </c>
      <c r="F2017" t="str">
        <f t="shared" si="31"/>
        <v>ORANGE, NJ</v>
      </c>
    </row>
    <row r="2018" spans="1:6" x14ac:dyDescent="0.2">
      <c r="A2018" t="s">
        <v>19533</v>
      </c>
      <c r="B2018">
        <v>40.785753</v>
      </c>
      <c r="C2018">
        <v>-74.265058999999994</v>
      </c>
      <c r="D2018" t="s">
        <v>1508</v>
      </c>
      <c r="E2018" t="s">
        <v>1476</v>
      </c>
      <c r="F2018" t="str">
        <f t="shared" si="31"/>
        <v>WEST ORANGE, NJ</v>
      </c>
    </row>
    <row r="2019" spans="1:6" x14ac:dyDescent="0.2">
      <c r="A2019" t="s">
        <v>19534</v>
      </c>
      <c r="B2019">
        <v>40.853738999999997</v>
      </c>
      <c r="C2019">
        <v>-74.401635999999996</v>
      </c>
      <c r="D2019" t="s">
        <v>1509</v>
      </c>
      <c r="E2019" t="s">
        <v>1476</v>
      </c>
      <c r="F2019" t="str">
        <f t="shared" si="31"/>
        <v>PARSIPPANY, NJ</v>
      </c>
    </row>
    <row r="2020" spans="1:6" x14ac:dyDescent="0.2">
      <c r="A2020" t="s">
        <v>19535</v>
      </c>
      <c r="B2020">
        <v>40.856413000000003</v>
      </c>
      <c r="C2020">
        <v>-74.126940000000005</v>
      </c>
      <c r="D2020" t="s">
        <v>1510</v>
      </c>
      <c r="E2020" t="s">
        <v>1476</v>
      </c>
      <c r="F2020" t="str">
        <f t="shared" si="31"/>
        <v>PASSAIC, NJ</v>
      </c>
    </row>
    <row r="2021" spans="1:6" x14ac:dyDescent="0.2">
      <c r="A2021" t="s">
        <v>19536</v>
      </c>
      <c r="B2021">
        <v>40.853084000000003</v>
      </c>
      <c r="C2021">
        <v>-74.106323000000003</v>
      </c>
      <c r="D2021" t="s">
        <v>1511</v>
      </c>
      <c r="E2021" t="s">
        <v>1476</v>
      </c>
      <c r="F2021" t="str">
        <f t="shared" si="31"/>
        <v>WALLINGTON, NJ</v>
      </c>
    </row>
    <row r="2022" spans="1:6" x14ac:dyDescent="0.2">
      <c r="A2022" t="s">
        <v>19537</v>
      </c>
      <c r="B2022">
        <v>40.872514000000002</v>
      </c>
      <c r="C2022">
        <v>-74.341775999999996</v>
      </c>
      <c r="D2022" t="s">
        <v>1512</v>
      </c>
      <c r="E2022" t="s">
        <v>1476</v>
      </c>
      <c r="F2022" t="str">
        <f t="shared" si="31"/>
        <v>PINE BROOK, NJ</v>
      </c>
    </row>
    <row r="2023" spans="1:6" x14ac:dyDescent="0.2">
      <c r="A2023" t="s">
        <v>19538</v>
      </c>
      <c r="B2023">
        <v>40.634588000000001</v>
      </c>
      <c r="C2023">
        <v>-74.519043999999994</v>
      </c>
      <c r="D2023" t="s">
        <v>142</v>
      </c>
      <c r="E2023" t="s">
        <v>1476</v>
      </c>
      <c r="F2023" t="str">
        <f t="shared" si="31"/>
        <v>WARREN, NJ</v>
      </c>
    </row>
    <row r="2024" spans="1:6" x14ac:dyDescent="0.2">
      <c r="A2024" t="s">
        <v>19539</v>
      </c>
      <c r="B2024">
        <v>40.616667</v>
      </c>
      <c r="C2024">
        <v>-74.422042000000005</v>
      </c>
      <c r="D2024" t="s">
        <v>131</v>
      </c>
      <c r="E2024" t="s">
        <v>1476</v>
      </c>
      <c r="F2024" t="str">
        <f t="shared" si="31"/>
        <v>PLAINFIELD, NJ</v>
      </c>
    </row>
    <row r="2025" spans="1:6" x14ac:dyDescent="0.2">
      <c r="A2025" t="s">
        <v>19540</v>
      </c>
      <c r="B2025">
        <v>40.632358000000004</v>
      </c>
      <c r="C2025">
        <v>-74.401184000000001</v>
      </c>
      <c r="D2025" t="s">
        <v>131</v>
      </c>
      <c r="E2025" t="s">
        <v>1476</v>
      </c>
      <c r="F2025" t="str">
        <f t="shared" si="31"/>
        <v>PLAINFIELD, NJ</v>
      </c>
    </row>
    <row r="2026" spans="1:6" x14ac:dyDescent="0.2">
      <c r="A2026" t="s">
        <v>19541</v>
      </c>
      <c r="B2026">
        <v>40.605117999999997</v>
      </c>
      <c r="C2026">
        <v>-74.444522000000006</v>
      </c>
      <c r="D2026" t="s">
        <v>131</v>
      </c>
      <c r="E2026" t="s">
        <v>1476</v>
      </c>
      <c r="F2026" t="str">
        <f t="shared" si="31"/>
        <v>PLAINFIELD, NJ</v>
      </c>
    </row>
    <row r="2027" spans="1:6" x14ac:dyDescent="0.2">
      <c r="A2027" t="s">
        <v>19542</v>
      </c>
      <c r="B2027">
        <v>40.573309999999999</v>
      </c>
      <c r="C2027">
        <v>-74.245639999999995</v>
      </c>
      <c r="D2027" t="s">
        <v>1513</v>
      </c>
      <c r="E2027" t="s">
        <v>1476</v>
      </c>
      <c r="F2027" t="str">
        <f t="shared" si="31"/>
        <v>PORT READING, NJ</v>
      </c>
    </row>
    <row r="2028" spans="1:6" x14ac:dyDescent="0.2">
      <c r="A2028" t="s">
        <v>19543</v>
      </c>
      <c r="B2028">
        <v>40.607151999999999</v>
      </c>
      <c r="C2028">
        <v>-74.280530999999996</v>
      </c>
      <c r="D2028" t="s">
        <v>1514</v>
      </c>
      <c r="E2028" t="s">
        <v>1476</v>
      </c>
      <c r="F2028" t="str">
        <f t="shared" si="31"/>
        <v>RAHWAY, NJ</v>
      </c>
    </row>
    <row r="2029" spans="1:6" x14ac:dyDescent="0.2">
      <c r="A2029" t="s">
        <v>19544</v>
      </c>
      <c r="B2029">
        <v>40.620620000000002</v>
      </c>
      <c r="C2029">
        <v>-74.315442000000004</v>
      </c>
      <c r="D2029" t="s">
        <v>1515</v>
      </c>
      <c r="E2029" t="s">
        <v>1476</v>
      </c>
      <c r="F2029" t="str">
        <f t="shared" si="31"/>
        <v>CLARK, NJ</v>
      </c>
    </row>
    <row r="2030" spans="1:6" x14ac:dyDescent="0.2">
      <c r="A2030" t="s">
        <v>19545</v>
      </c>
      <c r="B2030">
        <v>40.589252000000002</v>
      </c>
      <c r="C2030">
        <v>-74.311310000000006</v>
      </c>
      <c r="D2030" t="s">
        <v>1516</v>
      </c>
      <c r="E2030" t="s">
        <v>1476</v>
      </c>
      <c r="F2030" t="str">
        <f t="shared" si="31"/>
        <v>COLONIA, NJ</v>
      </c>
    </row>
    <row r="2031" spans="1:6" x14ac:dyDescent="0.2">
      <c r="A2031" t="s">
        <v>19546</v>
      </c>
      <c r="B2031">
        <v>40.821736999999999</v>
      </c>
      <c r="C2031">
        <v>-74.310147000000001</v>
      </c>
      <c r="D2031" t="s">
        <v>1517</v>
      </c>
      <c r="E2031" t="s">
        <v>1476</v>
      </c>
      <c r="F2031" t="str">
        <f t="shared" si="31"/>
        <v>ROSELAND, NJ</v>
      </c>
    </row>
    <row r="2032" spans="1:6" x14ac:dyDescent="0.2">
      <c r="A2032" t="s">
        <v>19547</v>
      </c>
      <c r="B2032">
        <v>40.642845000000001</v>
      </c>
      <c r="C2032">
        <v>-74.436233000000001</v>
      </c>
      <c r="D2032" t="s">
        <v>1518</v>
      </c>
      <c r="E2032" t="s">
        <v>1476</v>
      </c>
      <c r="F2032" t="str">
        <f t="shared" si="31"/>
        <v>WATCHUNG, NJ</v>
      </c>
    </row>
    <row r="2033" spans="1:6" x14ac:dyDescent="0.2">
      <c r="A2033" t="s">
        <v>19548</v>
      </c>
      <c r="B2033">
        <v>40.820314000000003</v>
      </c>
      <c r="C2033">
        <v>-74.106041000000005</v>
      </c>
      <c r="D2033" t="s">
        <v>1519</v>
      </c>
      <c r="E2033" t="s">
        <v>1476</v>
      </c>
      <c r="F2033" t="str">
        <f t="shared" si="31"/>
        <v>RUTHERFORD, NJ</v>
      </c>
    </row>
    <row r="2034" spans="1:6" x14ac:dyDescent="0.2">
      <c r="A2034" t="s">
        <v>19549</v>
      </c>
      <c r="B2034">
        <v>40.798003999999999</v>
      </c>
      <c r="C2034">
        <v>-74.113249999999994</v>
      </c>
      <c r="D2034" t="s">
        <v>1520</v>
      </c>
      <c r="E2034" t="s">
        <v>1476</v>
      </c>
      <c r="F2034" t="str">
        <f t="shared" si="31"/>
        <v>LYNDHURST, NJ</v>
      </c>
    </row>
    <row r="2035" spans="1:6" x14ac:dyDescent="0.2">
      <c r="A2035" t="s">
        <v>19550</v>
      </c>
      <c r="B2035">
        <v>40.826424000000003</v>
      </c>
      <c r="C2035">
        <v>-74.062337999999997</v>
      </c>
      <c r="D2035" t="s">
        <v>1521</v>
      </c>
      <c r="E2035" t="s">
        <v>1476</v>
      </c>
      <c r="F2035" t="str">
        <f t="shared" si="31"/>
        <v>CARLSTADT, NJ</v>
      </c>
    </row>
    <row r="2036" spans="1:6" x14ac:dyDescent="0.2">
      <c r="A2036" t="s">
        <v>19551</v>
      </c>
      <c r="B2036">
        <v>40.817096999999997</v>
      </c>
      <c r="C2036">
        <v>-74.085024000000004</v>
      </c>
      <c r="D2036" t="s">
        <v>1522</v>
      </c>
      <c r="E2036" t="s">
        <v>1476</v>
      </c>
      <c r="F2036" t="str">
        <f t="shared" si="31"/>
        <v>EAST RUTHERFORD, NJ</v>
      </c>
    </row>
    <row r="2037" spans="1:6" x14ac:dyDescent="0.2">
      <c r="A2037" t="s">
        <v>19552</v>
      </c>
      <c r="B2037">
        <v>40.838127</v>
      </c>
      <c r="C2037">
        <v>-74.055267999999998</v>
      </c>
      <c r="D2037" t="s">
        <v>1523</v>
      </c>
      <c r="E2037" t="s">
        <v>1476</v>
      </c>
      <c r="F2037" t="str">
        <f t="shared" si="31"/>
        <v>MOONACHIE, NJ</v>
      </c>
    </row>
    <row r="2038" spans="1:6" x14ac:dyDescent="0.2">
      <c r="A2038" t="s">
        <v>19553</v>
      </c>
      <c r="B2038">
        <v>40.850183000000001</v>
      </c>
      <c r="C2038">
        <v>-74.087068000000002</v>
      </c>
      <c r="D2038" t="s">
        <v>1524</v>
      </c>
      <c r="E2038" t="s">
        <v>1476</v>
      </c>
      <c r="F2038" t="str">
        <f t="shared" si="31"/>
        <v>WOOD RIDGE, NJ</v>
      </c>
    </row>
    <row r="2039" spans="1:6" x14ac:dyDescent="0.2">
      <c r="A2039" t="s">
        <v>19554</v>
      </c>
      <c r="B2039">
        <v>40.633026000000001</v>
      </c>
      <c r="C2039">
        <v>-74.372905000000003</v>
      </c>
      <c r="D2039" t="s">
        <v>1525</v>
      </c>
      <c r="E2039" t="s">
        <v>1476</v>
      </c>
      <c r="F2039" t="str">
        <f t="shared" si="31"/>
        <v>SCOTCH PLAINS, NJ</v>
      </c>
    </row>
    <row r="2040" spans="1:6" x14ac:dyDescent="0.2">
      <c r="A2040" t="s">
        <v>19555</v>
      </c>
      <c r="B2040">
        <v>40.554147</v>
      </c>
      <c r="C2040">
        <v>-74.253060000000005</v>
      </c>
      <c r="D2040" t="s">
        <v>1526</v>
      </c>
      <c r="E2040" t="s">
        <v>1476</v>
      </c>
      <c r="F2040" t="str">
        <f t="shared" si="31"/>
        <v>SEWAREN, NJ</v>
      </c>
    </row>
    <row r="2041" spans="1:6" x14ac:dyDescent="0.2">
      <c r="A2041" t="s">
        <v>19556</v>
      </c>
      <c r="B2041">
        <v>40.742345999999998</v>
      </c>
      <c r="C2041">
        <v>-74.334237000000002</v>
      </c>
      <c r="D2041" t="s">
        <v>1527</v>
      </c>
      <c r="E2041" t="s">
        <v>1476</v>
      </c>
      <c r="F2041" t="str">
        <f t="shared" si="31"/>
        <v>SHORT HILLS, NJ</v>
      </c>
    </row>
    <row r="2042" spans="1:6" x14ac:dyDescent="0.2">
      <c r="A2042" t="s">
        <v>19557</v>
      </c>
      <c r="B2042">
        <v>40.748811000000003</v>
      </c>
      <c r="C2042">
        <v>-74.261511999999996</v>
      </c>
      <c r="D2042" t="s">
        <v>1528</v>
      </c>
      <c r="E2042" t="s">
        <v>1476</v>
      </c>
      <c r="F2042" t="str">
        <f t="shared" si="31"/>
        <v>SOUTH ORANGE, NJ</v>
      </c>
    </row>
    <row r="2043" spans="1:6" x14ac:dyDescent="0.2">
      <c r="A2043" t="s">
        <v>19558</v>
      </c>
      <c r="B2043">
        <v>40.574413</v>
      </c>
      <c r="C2043">
        <v>-74.4148</v>
      </c>
      <c r="D2043" t="s">
        <v>1529</v>
      </c>
      <c r="E2043" t="s">
        <v>1476</v>
      </c>
      <c r="F2043" t="str">
        <f t="shared" si="31"/>
        <v>SOUTH PLAINFIELD, NJ</v>
      </c>
    </row>
    <row r="2044" spans="1:6" x14ac:dyDescent="0.2">
      <c r="A2044" t="s">
        <v>19559</v>
      </c>
      <c r="B2044">
        <v>40.697892000000003</v>
      </c>
      <c r="C2044">
        <v>-74.334536999999997</v>
      </c>
      <c r="D2044" t="s">
        <v>154</v>
      </c>
      <c r="E2044" t="s">
        <v>1476</v>
      </c>
      <c r="F2044" t="str">
        <f t="shared" si="31"/>
        <v>SPRINGFIELD, NJ</v>
      </c>
    </row>
    <row r="2045" spans="1:6" x14ac:dyDescent="0.2">
      <c r="A2045" t="s">
        <v>19560</v>
      </c>
      <c r="B2045">
        <v>40.926912999999999</v>
      </c>
      <c r="C2045">
        <v>-74.342511000000002</v>
      </c>
      <c r="D2045" t="s">
        <v>1530</v>
      </c>
      <c r="E2045" t="s">
        <v>1476</v>
      </c>
      <c r="F2045" t="str">
        <f t="shared" si="31"/>
        <v>TOWACO, NJ</v>
      </c>
    </row>
    <row r="2046" spans="1:6" x14ac:dyDescent="0.2">
      <c r="A2046" t="s">
        <v>19561</v>
      </c>
      <c r="B2046">
        <v>40.695265999999997</v>
      </c>
      <c r="C2046">
        <v>-74.269077999999993</v>
      </c>
      <c r="D2046" t="s">
        <v>795</v>
      </c>
      <c r="E2046" t="s">
        <v>1476</v>
      </c>
      <c r="F2046" t="str">
        <f t="shared" si="31"/>
        <v>UNION, NJ</v>
      </c>
    </row>
    <row r="2047" spans="1:6" x14ac:dyDescent="0.2">
      <c r="A2047" t="s">
        <v>19562</v>
      </c>
      <c r="B2047">
        <v>40.767854999999997</v>
      </c>
      <c r="C2047">
        <v>-74.020636999999994</v>
      </c>
      <c r="D2047" t="s">
        <v>1531</v>
      </c>
      <c r="E2047" t="s">
        <v>1476</v>
      </c>
      <c r="F2047" t="str">
        <f t="shared" si="31"/>
        <v>WEEHAWKEN, NJ</v>
      </c>
    </row>
    <row r="2048" spans="1:6" x14ac:dyDescent="0.2">
      <c r="A2048" t="s">
        <v>19563</v>
      </c>
      <c r="B2048">
        <v>40.767383000000002</v>
      </c>
      <c r="C2048">
        <v>-74.032328000000007</v>
      </c>
      <c r="D2048" t="s">
        <v>1532</v>
      </c>
      <c r="E2048" t="s">
        <v>1476</v>
      </c>
      <c r="F2048" t="str">
        <f t="shared" si="31"/>
        <v>UNION CITY, NJ</v>
      </c>
    </row>
    <row r="2049" spans="1:6" x14ac:dyDescent="0.2">
      <c r="A2049" t="s">
        <v>19564</v>
      </c>
      <c r="B2049">
        <v>40.717934</v>
      </c>
      <c r="C2049">
        <v>-74.286158</v>
      </c>
      <c r="D2049" t="s">
        <v>1533</v>
      </c>
      <c r="E2049" t="s">
        <v>1476</v>
      </c>
      <c r="F2049" t="str">
        <f t="shared" si="31"/>
        <v>VAUXHALL, NJ</v>
      </c>
    </row>
    <row r="2050" spans="1:6" x14ac:dyDescent="0.2">
      <c r="A2050" t="s">
        <v>19565</v>
      </c>
      <c r="B2050">
        <v>40.651643999999997</v>
      </c>
      <c r="C2050">
        <v>-74.343446999999998</v>
      </c>
      <c r="D2050" t="s">
        <v>144</v>
      </c>
      <c r="E2050" t="s">
        <v>1476</v>
      </c>
      <c r="F2050" t="str">
        <f t="shared" si="31"/>
        <v>WESTFIELD, NJ</v>
      </c>
    </row>
    <row r="2051" spans="1:6" x14ac:dyDescent="0.2">
      <c r="A2051" t="s">
        <v>19566</v>
      </c>
      <c r="B2051">
        <v>40.680722000000003</v>
      </c>
      <c r="C2051">
        <v>-74.360292000000001</v>
      </c>
      <c r="D2051" t="s">
        <v>1534</v>
      </c>
      <c r="E2051" t="s">
        <v>1476</v>
      </c>
      <c r="F2051" t="str">
        <f t="shared" ref="F2051:F2114" si="32">_xlfn.CONCAT(D2051, ", ", E2051)</f>
        <v>MOUNTAINSIDE, NJ</v>
      </c>
    </row>
    <row r="2052" spans="1:6" x14ac:dyDescent="0.2">
      <c r="A2052" t="s">
        <v>19567</v>
      </c>
      <c r="B2052">
        <v>40.788079000000003</v>
      </c>
      <c r="C2052">
        <v>-74.011357000000004</v>
      </c>
      <c r="D2052" t="s">
        <v>1535</v>
      </c>
      <c r="E2052" t="s">
        <v>1476</v>
      </c>
      <c r="F2052" t="str">
        <f t="shared" si="32"/>
        <v>WEST NEW YORK, NJ</v>
      </c>
    </row>
    <row r="2053" spans="1:6" x14ac:dyDescent="0.2">
      <c r="A2053" t="s">
        <v>19568</v>
      </c>
      <c r="B2053">
        <v>40.781958000000003</v>
      </c>
      <c r="C2053">
        <v>-74.067649000000003</v>
      </c>
      <c r="D2053" t="s">
        <v>1536</v>
      </c>
      <c r="E2053" t="s">
        <v>1476</v>
      </c>
      <c r="F2053" t="str">
        <f t="shared" si="32"/>
        <v>SECAUCUS, NJ</v>
      </c>
    </row>
    <row r="2054" spans="1:6" x14ac:dyDescent="0.2">
      <c r="A2054" t="s">
        <v>19569</v>
      </c>
      <c r="B2054">
        <v>40.552844</v>
      </c>
      <c r="C2054">
        <v>-74.286949000000007</v>
      </c>
      <c r="D2054" t="s">
        <v>1445</v>
      </c>
      <c r="E2054" t="s">
        <v>1476</v>
      </c>
      <c r="F2054" t="str">
        <f t="shared" si="32"/>
        <v>WOODBRIDGE, NJ</v>
      </c>
    </row>
    <row r="2055" spans="1:6" x14ac:dyDescent="0.2">
      <c r="A2055" t="s">
        <v>19570</v>
      </c>
      <c r="B2055">
        <v>40.735658999999998</v>
      </c>
      <c r="C2055">
        <v>-74.173604999999995</v>
      </c>
      <c r="D2055" t="s">
        <v>1537</v>
      </c>
      <c r="E2055" t="s">
        <v>1476</v>
      </c>
      <c r="F2055" t="str">
        <f t="shared" si="32"/>
        <v>NEWARK, NJ</v>
      </c>
    </row>
    <row r="2056" spans="1:6" x14ac:dyDescent="0.2">
      <c r="A2056" t="s">
        <v>19571</v>
      </c>
      <c r="B2056">
        <v>40.738725000000002</v>
      </c>
      <c r="C2056">
        <v>-74.195567999999994</v>
      </c>
      <c r="D2056" t="s">
        <v>1537</v>
      </c>
      <c r="E2056" t="s">
        <v>1476</v>
      </c>
      <c r="F2056" t="str">
        <f t="shared" si="32"/>
        <v>NEWARK, NJ</v>
      </c>
    </row>
    <row r="2057" spans="1:6" x14ac:dyDescent="0.2">
      <c r="A2057" t="s">
        <v>19572</v>
      </c>
      <c r="B2057">
        <v>40.767910000000001</v>
      </c>
      <c r="C2057">
        <v>-74.168379999999999</v>
      </c>
      <c r="D2057" t="s">
        <v>1537</v>
      </c>
      <c r="E2057" t="s">
        <v>1476</v>
      </c>
      <c r="F2057" t="str">
        <f t="shared" si="32"/>
        <v>NEWARK, NJ</v>
      </c>
    </row>
    <row r="2058" spans="1:6" x14ac:dyDescent="0.2">
      <c r="A2058" t="s">
        <v>19573</v>
      </c>
      <c r="B2058">
        <v>40.723066000000003</v>
      </c>
      <c r="C2058">
        <v>-74.138636000000005</v>
      </c>
      <c r="D2058" t="s">
        <v>1537</v>
      </c>
      <c r="E2058" t="s">
        <v>1476</v>
      </c>
      <c r="F2058" t="str">
        <f t="shared" si="32"/>
        <v>NEWARK, NJ</v>
      </c>
    </row>
    <row r="2059" spans="1:6" x14ac:dyDescent="0.2">
      <c r="A2059" t="s">
        <v>19574</v>
      </c>
      <c r="B2059">
        <v>40.741816999999998</v>
      </c>
      <c r="C2059">
        <v>-74.230333999999999</v>
      </c>
      <c r="D2059" t="s">
        <v>1537</v>
      </c>
      <c r="E2059" t="s">
        <v>1476</v>
      </c>
      <c r="F2059" t="str">
        <f t="shared" si="32"/>
        <v>NEWARK, NJ</v>
      </c>
    </row>
    <row r="2060" spans="1:6" x14ac:dyDescent="0.2">
      <c r="A2060" t="s">
        <v>19575</v>
      </c>
      <c r="B2060">
        <v>40.762917999999999</v>
      </c>
      <c r="C2060">
        <v>-74.186559000000003</v>
      </c>
      <c r="D2060" t="s">
        <v>1537</v>
      </c>
      <c r="E2060" t="s">
        <v>1476</v>
      </c>
      <c r="F2060" t="str">
        <f t="shared" si="32"/>
        <v>NEWARK, NJ</v>
      </c>
    </row>
    <row r="2061" spans="1:6" x14ac:dyDescent="0.2">
      <c r="A2061" t="s">
        <v>19576</v>
      </c>
      <c r="B2061">
        <v>40.723109999999998</v>
      </c>
      <c r="C2061">
        <v>-74.200203999999999</v>
      </c>
      <c r="D2061" t="s">
        <v>1537</v>
      </c>
      <c r="E2061" t="s">
        <v>1476</v>
      </c>
      <c r="F2061" t="str">
        <f t="shared" si="32"/>
        <v>NEWARK, NJ</v>
      </c>
    </row>
    <row r="2062" spans="1:6" x14ac:dyDescent="0.2">
      <c r="A2062" t="s">
        <v>19577</v>
      </c>
      <c r="B2062">
        <v>40.794927000000001</v>
      </c>
      <c r="C2062">
        <v>-74.162352999999996</v>
      </c>
      <c r="D2062" t="s">
        <v>1538</v>
      </c>
      <c r="E2062" t="s">
        <v>1476</v>
      </c>
      <c r="F2062" t="str">
        <f t="shared" si="32"/>
        <v>BELLEVILLE, NJ</v>
      </c>
    </row>
    <row r="2063" spans="1:6" x14ac:dyDescent="0.2">
      <c r="A2063" t="s">
        <v>19578</v>
      </c>
      <c r="B2063">
        <v>40.820616000000001</v>
      </c>
      <c r="C2063">
        <v>-74.15625</v>
      </c>
      <c r="D2063" t="s">
        <v>1539</v>
      </c>
      <c r="E2063" t="s">
        <v>1476</v>
      </c>
      <c r="F2063" t="str">
        <f t="shared" si="32"/>
        <v>NUTLEY, NJ</v>
      </c>
    </row>
    <row r="2064" spans="1:6" x14ac:dyDescent="0.2">
      <c r="A2064" t="s">
        <v>19579</v>
      </c>
      <c r="B2064">
        <v>40.723860000000002</v>
      </c>
      <c r="C2064">
        <v>-74.232517000000001</v>
      </c>
      <c r="D2064" t="s">
        <v>1540</v>
      </c>
      <c r="E2064" t="s">
        <v>1476</v>
      </c>
      <c r="F2064" t="str">
        <f t="shared" si="32"/>
        <v>IRVINGTON, NJ</v>
      </c>
    </row>
    <row r="2065" spans="1:6" x14ac:dyDescent="0.2">
      <c r="A2065" t="s">
        <v>19580</v>
      </c>
      <c r="B2065">
        <v>40.709361000000001</v>
      </c>
      <c r="C2065">
        <v>-74.209661999999994</v>
      </c>
      <c r="D2065" t="s">
        <v>1537</v>
      </c>
      <c r="E2065" t="s">
        <v>1476</v>
      </c>
      <c r="F2065" t="str">
        <f t="shared" si="32"/>
        <v>NEWARK, NJ</v>
      </c>
    </row>
    <row r="2066" spans="1:6" x14ac:dyDescent="0.2">
      <c r="A2066" t="s">
        <v>19581</v>
      </c>
      <c r="B2066">
        <v>40.697482999999998</v>
      </c>
      <c r="C2066">
        <v>-74.169901999999993</v>
      </c>
      <c r="D2066" t="s">
        <v>1537</v>
      </c>
      <c r="E2066" t="s">
        <v>1476</v>
      </c>
      <c r="F2066" t="str">
        <f t="shared" si="32"/>
        <v>NEWARK, NJ</v>
      </c>
    </row>
    <row r="2067" spans="1:6" x14ac:dyDescent="0.2">
      <c r="A2067" t="s">
        <v>19582</v>
      </c>
      <c r="B2067">
        <v>40.688972</v>
      </c>
      <c r="C2067">
        <v>-74.165413999999998</v>
      </c>
      <c r="D2067" t="s">
        <v>1541</v>
      </c>
      <c r="E2067" t="s">
        <v>1476</v>
      </c>
      <c r="F2067" t="str">
        <f t="shared" si="32"/>
        <v>ELIZABETH, NJ</v>
      </c>
    </row>
    <row r="2068" spans="1:6" x14ac:dyDescent="0.2">
      <c r="A2068" t="s">
        <v>19583</v>
      </c>
      <c r="B2068">
        <v>40.652414999999998</v>
      </c>
      <c r="C2068">
        <v>-74.216847999999999</v>
      </c>
      <c r="D2068" t="s">
        <v>1541</v>
      </c>
      <c r="E2068" t="s">
        <v>1476</v>
      </c>
      <c r="F2068" t="str">
        <f t="shared" si="32"/>
        <v>ELIZABETH, NJ</v>
      </c>
    </row>
    <row r="2069" spans="1:6" x14ac:dyDescent="0.2">
      <c r="A2069" t="s">
        <v>19584</v>
      </c>
      <c r="B2069">
        <v>40.652211000000001</v>
      </c>
      <c r="C2069">
        <v>-74.260158000000004</v>
      </c>
      <c r="D2069" t="s">
        <v>1542</v>
      </c>
      <c r="E2069" t="s">
        <v>1476</v>
      </c>
      <c r="F2069" t="str">
        <f t="shared" si="32"/>
        <v>ROSELLE, NJ</v>
      </c>
    </row>
    <row r="2070" spans="1:6" x14ac:dyDescent="0.2">
      <c r="A2070" t="s">
        <v>19585</v>
      </c>
      <c r="B2070">
        <v>40.665266000000003</v>
      </c>
      <c r="C2070">
        <v>-74.266707999999994</v>
      </c>
      <c r="D2070" t="s">
        <v>1543</v>
      </c>
      <c r="E2070" t="s">
        <v>1476</v>
      </c>
      <c r="F2070" t="str">
        <f t="shared" si="32"/>
        <v>ROSELLE PARK, NJ</v>
      </c>
    </row>
    <row r="2071" spans="1:6" x14ac:dyDescent="0.2">
      <c r="A2071" t="s">
        <v>19586</v>
      </c>
      <c r="B2071">
        <v>40.695889000000001</v>
      </c>
      <c r="C2071">
        <v>-74.228800000000007</v>
      </c>
      <c r="D2071" t="s">
        <v>1544</v>
      </c>
      <c r="E2071" t="s">
        <v>1476</v>
      </c>
      <c r="F2071" t="str">
        <f t="shared" si="32"/>
        <v>HILLSIDE, NJ</v>
      </c>
    </row>
    <row r="2072" spans="1:6" x14ac:dyDescent="0.2">
      <c r="A2072" t="s">
        <v>19587</v>
      </c>
      <c r="B2072">
        <v>40.651654000000001</v>
      </c>
      <c r="C2072">
        <v>-74.183811000000006</v>
      </c>
      <c r="D2072" t="s">
        <v>1545</v>
      </c>
      <c r="E2072" t="s">
        <v>1476</v>
      </c>
      <c r="F2072" t="str">
        <f t="shared" si="32"/>
        <v>ELIZABETHPORT, NJ</v>
      </c>
    </row>
    <row r="2073" spans="1:6" x14ac:dyDescent="0.2">
      <c r="A2073" t="s">
        <v>19588</v>
      </c>
      <c r="B2073">
        <v>40.673830000000002</v>
      </c>
      <c r="C2073">
        <v>-74.226408000000006</v>
      </c>
      <c r="D2073" t="s">
        <v>1541</v>
      </c>
      <c r="E2073" t="s">
        <v>1476</v>
      </c>
      <c r="F2073" t="str">
        <f t="shared" si="32"/>
        <v>ELIZABETH, NJ</v>
      </c>
    </row>
    <row r="2074" spans="1:6" x14ac:dyDescent="0.2">
      <c r="A2074" t="s">
        <v>19589</v>
      </c>
      <c r="B2074">
        <v>40.719389</v>
      </c>
      <c r="C2074">
        <v>-74.046469000000002</v>
      </c>
      <c r="D2074" t="s">
        <v>1546</v>
      </c>
      <c r="E2074" t="s">
        <v>1476</v>
      </c>
      <c r="F2074" t="str">
        <f t="shared" si="32"/>
        <v>JERSEY CITY, NJ</v>
      </c>
    </row>
    <row r="2075" spans="1:6" x14ac:dyDescent="0.2">
      <c r="A2075" t="s">
        <v>19590</v>
      </c>
      <c r="B2075">
        <v>40.716495000000002</v>
      </c>
      <c r="C2075">
        <v>-74.072592999999998</v>
      </c>
      <c r="D2075" t="s">
        <v>1546</v>
      </c>
      <c r="E2075" t="s">
        <v>1476</v>
      </c>
      <c r="F2075" t="str">
        <f t="shared" si="32"/>
        <v>JERSEY CITY, NJ</v>
      </c>
    </row>
    <row r="2076" spans="1:6" x14ac:dyDescent="0.2">
      <c r="A2076" t="s">
        <v>19591</v>
      </c>
      <c r="B2076">
        <v>40.697302000000001</v>
      </c>
      <c r="C2076">
        <v>-74.082273000000001</v>
      </c>
      <c r="D2076" t="s">
        <v>1546</v>
      </c>
      <c r="E2076" t="s">
        <v>1476</v>
      </c>
      <c r="F2076" t="str">
        <f t="shared" si="32"/>
        <v>JERSEY CITY, NJ</v>
      </c>
    </row>
    <row r="2077" spans="1:6" x14ac:dyDescent="0.2">
      <c r="A2077" t="s">
        <v>19592</v>
      </c>
      <c r="B2077">
        <v>40.734923999999999</v>
      </c>
      <c r="C2077">
        <v>-74.071875000000006</v>
      </c>
      <c r="D2077" t="s">
        <v>1546</v>
      </c>
      <c r="E2077" t="s">
        <v>1476</v>
      </c>
      <c r="F2077" t="str">
        <f t="shared" si="32"/>
        <v>JERSEY CITY, NJ</v>
      </c>
    </row>
    <row r="2078" spans="1:6" x14ac:dyDescent="0.2">
      <c r="A2078" t="s">
        <v>19593</v>
      </c>
      <c r="B2078">
        <v>40.750877000000003</v>
      </c>
      <c r="C2078">
        <v>-74.056865000000002</v>
      </c>
      <c r="D2078" t="s">
        <v>1546</v>
      </c>
      <c r="E2078" t="s">
        <v>1476</v>
      </c>
      <c r="F2078" t="str">
        <f t="shared" si="32"/>
        <v>JERSEY CITY, NJ</v>
      </c>
    </row>
    <row r="2079" spans="1:6" x14ac:dyDescent="0.2">
      <c r="A2079" t="s">
        <v>19594</v>
      </c>
      <c r="B2079">
        <v>40.730133000000002</v>
      </c>
      <c r="C2079">
        <v>-74.036816000000002</v>
      </c>
      <c r="D2079" t="s">
        <v>1546</v>
      </c>
      <c r="E2079" t="s">
        <v>1476</v>
      </c>
      <c r="F2079" t="str">
        <f t="shared" si="32"/>
        <v>JERSEY CITY, NJ</v>
      </c>
    </row>
    <row r="2080" spans="1:6" x14ac:dyDescent="0.2">
      <c r="A2080" t="s">
        <v>19595</v>
      </c>
      <c r="B2080">
        <v>40.720216000000001</v>
      </c>
      <c r="C2080">
        <v>-74.032724000000002</v>
      </c>
      <c r="D2080" t="s">
        <v>1546</v>
      </c>
      <c r="E2080" t="s">
        <v>1476</v>
      </c>
      <c r="F2080" t="str">
        <f t="shared" si="32"/>
        <v>JERSEY CITY, NJ</v>
      </c>
    </row>
    <row r="2081" spans="1:6" x14ac:dyDescent="0.2">
      <c r="A2081" t="s">
        <v>19596</v>
      </c>
      <c r="B2081">
        <v>41.032668999999999</v>
      </c>
      <c r="C2081">
        <v>-74.133825999999999</v>
      </c>
      <c r="D2081" t="s">
        <v>1547</v>
      </c>
      <c r="E2081" t="s">
        <v>1476</v>
      </c>
      <c r="F2081" t="str">
        <f t="shared" si="32"/>
        <v>ALLENDALE, NJ</v>
      </c>
    </row>
    <row r="2082" spans="1:6" x14ac:dyDescent="0.2">
      <c r="A2082" t="s">
        <v>19597</v>
      </c>
      <c r="B2082">
        <v>41.020919999999997</v>
      </c>
      <c r="C2082">
        <v>-74.332852000000003</v>
      </c>
      <c r="D2082" t="s">
        <v>1548</v>
      </c>
      <c r="E2082" t="s">
        <v>1476</v>
      </c>
      <c r="F2082" t="str">
        <f t="shared" si="32"/>
        <v>BLOOMINGDALE, NJ</v>
      </c>
    </row>
    <row r="2083" spans="1:6" x14ac:dyDescent="0.2">
      <c r="A2083" t="s">
        <v>19598</v>
      </c>
      <c r="B2083">
        <v>40.987841000000003</v>
      </c>
      <c r="C2083">
        <v>-74.378187999999994</v>
      </c>
      <c r="D2083" t="s">
        <v>1549</v>
      </c>
      <c r="E2083" t="s">
        <v>1476</v>
      </c>
      <c r="F2083" t="str">
        <f t="shared" si="32"/>
        <v>BUTLER, NJ</v>
      </c>
    </row>
    <row r="2084" spans="1:6" x14ac:dyDescent="0.2">
      <c r="A2084" t="s">
        <v>19599</v>
      </c>
      <c r="B2084">
        <v>40.904525999999997</v>
      </c>
      <c r="C2084">
        <v>-74.119513999999995</v>
      </c>
      <c r="D2084" t="s">
        <v>1550</v>
      </c>
      <c r="E2084" t="s">
        <v>1476</v>
      </c>
      <c r="F2084" t="str">
        <f t="shared" si="32"/>
        <v>ELMWOOD PARK, NJ</v>
      </c>
    </row>
    <row r="2085" spans="1:6" x14ac:dyDescent="0.2">
      <c r="A2085" t="s">
        <v>19600</v>
      </c>
      <c r="B2085">
        <v>40.935833000000002</v>
      </c>
      <c r="C2085">
        <v>-74.117503999999997</v>
      </c>
      <c r="D2085" t="s">
        <v>1551</v>
      </c>
      <c r="E2085" t="s">
        <v>1476</v>
      </c>
      <c r="F2085" t="str">
        <f t="shared" si="32"/>
        <v>FAIR LAWN, NJ</v>
      </c>
    </row>
    <row r="2086" spans="1:6" x14ac:dyDescent="0.2">
      <c r="A2086" t="s">
        <v>19601</v>
      </c>
      <c r="B2086">
        <v>41.112558</v>
      </c>
      <c r="C2086">
        <v>-74.599734999999995</v>
      </c>
      <c r="D2086" t="s">
        <v>374</v>
      </c>
      <c r="E2086" t="s">
        <v>1476</v>
      </c>
      <c r="F2086" t="str">
        <f t="shared" si="32"/>
        <v>FRANKLIN, NJ</v>
      </c>
    </row>
    <row r="2087" spans="1:6" x14ac:dyDescent="0.2">
      <c r="A2087" t="s">
        <v>19602</v>
      </c>
      <c r="B2087">
        <v>41.007528999999998</v>
      </c>
      <c r="C2087">
        <v>-74.205652000000001</v>
      </c>
      <c r="D2087" t="s">
        <v>1552</v>
      </c>
      <c r="E2087" t="s">
        <v>1476</v>
      </c>
      <c r="F2087" t="str">
        <f t="shared" si="32"/>
        <v>FRANKLIN LAKES, NJ</v>
      </c>
    </row>
    <row r="2088" spans="1:6" x14ac:dyDescent="0.2">
      <c r="A2088" t="s">
        <v>19603</v>
      </c>
      <c r="B2088">
        <v>41.242209000000003</v>
      </c>
      <c r="C2088">
        <v>-74.486099999999993</v>
      </c>
      <c r="D2088" t="s">
        <v>1553</v>
      </c>
      <c r="E2088" t="s">
        <v>1476</v>
      </c>
      <c r="F2088" t="str">
        <f t="shared" si="32"/>
        <v>GLENWOOD, NJ</v>
      </c>
    </row>
    <row r="2089" spans="1:6" x14ac:dyDescent="0.2">
      <c r="A2089" t="s">
        <v>19604</v>
      </c>
      <c r="B2089">
        <v>41.152757999999999</v>
      </c>
      <c r="C2089">
        <v>-74.572348000000005</v>
      </c>
      <c r="D2089" t="s">
        <v>1554</v>
      </c>
      <c r="E2089" t="s">
        <v>1476</v>
      </c>
      <c r="F2089" t="str">
        <f t="shared" si="32"/>
        <v>HAMBURG, NJ</v>
      </c>
    </row>
    <row r="2090" spans="1:6" x14ac:dyDescent="0.2">
      <c r="A2090" t="s">
        <v>19605</v>
      </c>
      <c r="B2090">
        <v>41.032269999999997</v>
      </c>
      <c r="C2090">
        <v>-74.303163999999995</v>
      </c>
      <c r="D2090" t="s">
        <v>1555</v>
      </c>
      <c r="E2090" t="s">
        <v>1476</v>
      </c>
      <c r="F2090" t="str">
        <f t="shared" si="32"/>
        <v>HASKELL, NJ</v>
      </c>
    </row>
    <row r="2091" spans="1:6" x14ac:dyDescent="0.2">
      <c r="A2091" t="s">
        <v>19606</v>
      </c>
      <c r="B2091">
        <v>41.174003999999996</v>
      </c>
      <c r="C2091">
        <v>-74.352493999999993</v>
      </c>
      <c r="D2091" t="s">
        <v>1556</v>
      </c>
      <c r="E2091" t="s">
        <v>1476</v>
      </c>
      <c r="F2091" t="str">
        <f t="shared" si="32"/>
        <v>HEWITT, NJ</v>
      </c>
    </row>
    <row r="2092" spans="1:6" x14ac:dyDescent="0.2">
      <c r="A2092" t="s">
        <v>19607</v>
      </c>
      <c r="B2092">
        <v>41.182048999999999</v>
      </c>
      <c r="C2092">
        <v>-74.444451999999998</v>
      </c>
      <c r="D2092" t="s">
        <v>1557</v>
      </c>
      <c r="E2092" t="s">
        <v>1476</v>
      </c>
      <c r="F2092" t="str">
        <f t="shared" si="32"/>
        <v>HIGHLAND LAKES, NJ</v>
      </c>
    </row>
    <row r="2093" spans="1:6" x14ac:dyDescent="0.2">
      <c r="A2093" t="s">
        <v>19608</v>
      </c>
      <c r="B2093">
        <v>40.999485</v>
      </c>
      <c r="C2093">
        <v>-74.096574000000004</v>
      </c>
      <c r="D2093" t="s">
        <v>1558</v>
      </c>
      <c r="E2093" t="s">
        <v>1476</v>
      </c>
      <c r="F2093" t="str">
        <f t="shared" si="32"/>
        <v>HO HO KUS, NJ</v>
      </c>
    </row>
    <row r="2094" spans="1:6" x14ac:dyDescent="0.2">
      <c r="A2094" t="s">
        <v>19609</v>
      </c>
      <c r="B2094">
        <v>40.882801999999998</v>
      </c>
      <c r="C2094">
        <v>-74.205713000000003</v>
      </c>
      <c r="D2094" t="s">
        <v>1559</v>
      </c>
      <c r="E2094" t="s">
        <v>1476</v>
      </c>
      <c r="F2094" t="str">
        <f t="shared" si="32"/>
        <v>LITTLE FALLS, NJ</v>
      </c>
    </row>
    <row r="2095" spans="1:6" x14ac:dyDescent="0.2">
      <c r="A2095" t="s">
        <v>19610</v>
      </c>
      <c r="B2095">
        <v>41.083159000000002</v>
      </c>
      <c r="C2095">
        <v>-74.185895000000002</v>
      </c>
      <c r="D2095" t="s">
        <v>1560</v>
      </c>
      <c r="E2095" t="s">
        <v>1476</v>
      </c>
      <c r="F2095" t="str">
        <f t="shared" si="32"/>
        <v>MAHWAH, NJ</v>
      </c>
    </row>
    <row r="2096" spans="1:6" x14ac:dyDescent="0.2">
      <c r="A2096" t="s">
        <v>19611</v>
      </c>
      <c r="B2096">
        <v>40.995809000000001</v>
      </c>
      <c r="C2096">
        <v>-74.141261999999998</v>
      </c>
      <c r="D2096" t="s">
        <v>1561</v>
      </c>
      <c r="E2096" t="s">
        <v>1476</v>
      </c>
      <c r="F2096" t="str">
        <f t="shared" si="32"/>
        <v>MIDLAND PARK, NJ</v>
      </c>
    </row>
    <row r="2097" spans="1:6" x14ac:dyDescent="0.2">
      <c r="A2097" t="s">
        <v>19612</v>
      </c>
      <c r="B2097">
        <v>41.035528999999997</v>
      </c>
      <c r="C2097">
        <v>-74.449126000000007</v>
      </c>
      <c r="D2097" t="s">
        <v>1562</v>
      </c>
      <c r="E2097" t="s">
        <v>1476</v>
      </c>
      <c r="F2097" t="str">
        <f t="shared" si="32"/>
        <v>NEWFOUNDLAND, NJ</v>
      </c>
    </row>
    <row r="2098" spans="1:6" x14ac:dyDescent="0.2">
      <c r="A2098" t="s">
        <v>19613</v>
      </c>
      <c r="B2098">
        <v>41.029404999999997</v>
      </c>
      <c r="C2098">
        <v>-74.243144999999998</v>
      </c>
      <c r="D2098" t="s">
        <v>586</v>
      </c>
      <c r="E2098" t="s">
        <v>1476</v>
      </c>
      <c r="F2098" t="str">
        <f t="shared" si="32"/>
        <v>OAKLAND, NJ</v>
      </c>
    </row>
    <row r="2099" spans="1:6" x14ac:dyDescent="0.2">
      <c r="A2099" t="s">
        <v>19614</v>
      </c>
      <c r="B2099">
        <v>41.028134000000001</v>
      </c>
      <c r="C2099">
        <v>-74.518867</v>
      </c>
      <c r="D2099" t="s">
        <v>1563</v>
      </c>
      <c r="E2099" t="s">
        <v>1476</v>
      </c>
      <c r="F2099" t="str">
        <f t="shared" si="32"/>
        <v>OAK RIDGE, NJ</v>
      </c>
    </row>
    <row r="2100" spans="1:6" x14ac:dyDescent="0.2">
      <c r="A2100" t="s">
        <v>19615</v>
      </c>
      <c r="B2100">
        <v>41.075676000000001</v>
      </c>
      <c r="C2100">
        <v>-74.602012000000002</v>
      </c>
      <c r="D2100" t="s">
        <v>1564</v>
      </c>
      <c r="E2100" t="s">
        <v>1476</v>
      </c>
      <c r="F2100" t="str">
        <f t="shared" si="32"/>
        <v>OGDENSBURG, NJ</v>
      </c>
    </row>
    <row r="2101" spans="1:6" x14ac:dyDescent="0.2">
      <c r="A2101" t="s">
        <v>19616</v>
      </c>
      <c r="B2101">
        <v>40.946468000000003</v>
      </c>
      <c r="C2101">
        <v>-74.293040000000005</v>
      </c>
      <c r="D2101" t="s">
        <v>1565</v>
      </c>
      <c r="E2101" t="s">
        <v>1476</v>
      </c>
      <c r="F2101" t="str">
        <f t="shared" si="32"/>
        <v>PEQUANNOCK, NJ</v>
      </c>
    </row>
    <row r="2102" spans="1:6" x14ac:dyDescent="0.2">
      <c r="A2102" t="s">
        <v>19617</v>
      </c>
      <c r="B2102">
        <v>41.003095000000002</v>
      </c>
      <c r="C2102">
        <v>-74.285454999999999</v>
      </c>
      <c r="D2102" t="s">
        <v>1566</v>
      </c>
      <c r="E2102" t="s">
        <v>1476</v>
      </c>
      <c r="F2102" t="str">
        <f t="shared" si="32"/>
        <v>POMPTON LAKES, NJ</v>
      </c>
    </row>
    <row r="2103" spans="1:6" x14ac:dyDescent="0.2">
      <c r="A2103" t="s">
        <v>19618</v>
      </c>
      <c r="B2103">
        <v>40.967407000000001</v>
      </c>
      <c r="C2103">
        <v>-74.306967</v>
      </c>
      <c r="D2103" t="s">
        <v>1567</v>
      </c>
      <c r="E2103" t="s">
        <v>1476</v>
      </c>
      <c r="F2103" t="str">
        <f t="shared" si="32"/>
        <v>POMPTON PLAINS, NJ</v>
      </c>
    </row>
    <row r="2104" spans="1:6" x14ac:dyDescent="0.2">
      <c r="A2104" t="s">
        <v>19619</v>
      </c>
      <c r="B2104">
        <v>41.059136000000002</v>
      </c>
      <c r="C2104">
        <v>-74.145931000000004</v>
      </c>
      <c r="D2104" t="s">
        <v>1568</v>
      </c>
      <c r="E2104" t="s">
        <v>1476</v>
      </c>
      <c r="F2104" t="str">
        <f t="shared" si="32"/>
        <v>RAMSEY, NJ</v>
      </c>
    </row>
    <row r="2105" spans="1:6" x14ac:dyDescent="0.2">
      <c r="A2105" t="s">
        <v>19620</v>
      </c>
      <c r="B2105">
        <v>40.981591000000002</v>
      </c>
      <c r="C2105">
        <v>-74.113506000000001</v>
      </c>
      <c r="D2105" t="s">
        <v>1569</v>
      </c>
      <c r="E2105" t="s">
        <v>1476</v>
      </c>
      <c r="F2105" t="str">
        <f t="shared" si="32"/>
        <v>RIDGEWOOD, NJ</v>
      </c>
    </row>
    <row r="2106" spans="1:6" x14ac:dyDescent="0.2">
      <c r="A2106" t="s">
        <v>19621</v>
      </c>
      <c r="B2106">
        <v>40.959471000000001</v>
      </c>
      <c r="C2106">
        <v>-74.125202000000002</v>
      </c>
      <c r="D2106" t="s">
        <v>1570</v>
      </c>
      <c r="E2106" t="s">
        <v>1476</v>
      </c>
      <c r="F2106" t="str">
        <f t="shared" si="32"/>
        <v>GLEN ROCK, NJ</v>
      </c>
    </row>
    <row r="2107" spans="1:6" x14ac:dyDescent="0.2">
      <c r="A2107" t="s">
        <v>19622</v>
      </c>
      <c r="B2107">
        <v>41.102331999999997</v>
      </c>
      <c r="C2107">
        <v>-74.273169999999993</v>
      </c>
      <c r="D2107" t="s">
        <v>1571</v>
      </c>
      <c r="E2107" t="s">
        <v>1476</v>
      </c>
      <c r="F2107" t="str">
        <f t="shared" si="32"/>
        <v>RINGWOOD, NJ</v>
      </c>
    </row>
    <row r="2108" spans="1:6" x14ac:dyDescent="0.2">
      <c r="A2108" t="s">
        <v>19623</v>
      </c>
      <c r="B2108">
        <v>40.995995000000001</v>
      </c>
      <c r="C2108">
        <v>-74.315123999999997</v>
      </c>
      <c r="D2108" t="s">
        <v>1572</v>
      </c>
      <c r="E2108" t="s">
        <v>1476</v>
      </c>
      <c r="F2108" t="str">
        <f t="shared" si="32"/>
        <v>RIVERDALE, NJ</v>
      </c>
    </row>
    <row r="2109" spans="1:6" x14ac:dyDescent="0.2">
      <c r="A2109" t="s">
        <v>19624</v>
      </c>
      <c r="B2109">
        <v>41.046652000000002</v>
      </c>
      <c r="C2109">
        <v>-74.096511000000007</v>
      </c>
      <c r="D2109" t="s">
        <v>1573</v>
      </c>
      <c r="E2109" t="s">
        <v>1476</v>
      </c>
      <c r="F2109" t="str">
        <f t="shared" si="32"/>
        <v>SADDLE RIVER, NJ</v>
      </c>
    </row>
    <row r="2110" spans="1:6" x14ac:dyDescent="0.2">
      <c r="A2110" t="s">
        <v>19625</v>
      </c>
      <c r="B2110">
        <v>41.111812</v>
      </c>
      <c r="C2110">
        <v>-74.495092999999997</v>
      </c>
      <c r="D2110" t="s">
        <v>1082</v>
      </c>
      <c r="E2110" t="s">
        <v>1476</v>
      </c>
      <c r="F2110" t="str">
        <f t="shared" si="32"/>
        <v>STOCKHOLM, NJ</v>
      </c>
    </row>
    <row r="2111" spans="1:6" x14ac:dyDescent="0.2">
      <c r="A2111" t="s">
        <v>19626</v>
      </c>
      <c r="B2111">
        <v>41.247022000000001</v>
      </c>
      <c r="C2111">
        <v>-74.610522000000003</v>
      </c>
      <c r="D2111" t="s">
        <v>1574</v>
      </c>
      <c r="E2111" t="s">
        <v>1476</v>
      </c>
      <c r="F2111" t="str">
        <f t="shared" si="32"/>
        <v>SUSSEX, NJ</v>
      </c>
    </row>
    <row r="2112" spans="1:6" x14ac:dyDescent="0.2">
      <c r="A2112" t="s">
        <v>19627</v>
      </c>
      <c r="B2112">
        <v>41.198456999999998</v>
      </c>
      <c r="C2112">
        <v>-74.495576</v>
      </c>
      <c r="D2112" t="s">
        <v>1202</v>
      </c>
      <c r="E2112" t="s">
        <v>1476</v>
      </c>
      <c r="F2112" t="str">
        <f t="shared" si="32"/>
        <v>VERNON, NJ</v>
      </c>
    </row>
    <row r="2113" spans="1:6" x14ac:dyDescent="0.2">
      <c r="A2113" t="s">
        <v>19628</v>
      </c>
      <c r="B2113">
        <v>41.013615000000001</v>
      </c>
      <c r="C2113">
        <v>-74.125918999999996</v>
      </c>
      <c r="D2113" t="s">
        <v>1575</v>
      </c>
      <c r="E2113" t="s">
        <v>1476</v>
      </c>
      <c r="F2113" t="str">
        <f t="shared" si="32"/>
        <v>WALDWICK, NJ</v>
      </c>
    </row>
    <row r="2114" spans="1:6" x14ac:dyDescent="0.2">
      <c r="A2114" t="s">
        <v>19629</v>
      </c>
      <c r="B2114">
        <v>41.054855000000003</v>
      </c>
      <c r="C2114">
        <v>-74.332763999999997</v>
      </c>
      <c r="D2114" t="s">
        <v>1576</v>
      </c>
      <c r="E2114" t="s">
        <v>1476</v>
      </c>
      <c r="F2114" t="str">
        <f t="shared" si="32"/>
        <v>WANAQUE, NJ</v>
      </c>
    </row>
    <row r="2115" spans="1:6" x14ac:dyDescent="0.2">
      <c r="A2115" t="s">
        <v>19630</v>
      </c>
      <c r="B2115">
        <v>40.945855000000002</v>
      </c>
      <c r="C2115">
        <v>-74.245076999999995</v>
      </c>
      <c r="D2115" t="s">
        <v>898</v>
      </c>
      <c r="E2115" t="s">
        <v>1476</v>
      </c>
      <c r="F2115" t="str">
        <f t="shared" ref="F2115:F2178" si="33">_xlfn.CONCAT(D2115, ", ", E2115)</f>
        <v>WAYNE, NJ</v>
      </c>
    </row>
    <row r="2116" spans="1:6" x14ac:dyDescent="0.2">
      <c r="A2116" t="s">
        <v>19631</v>
      </c>
      <c r="B2116">
        <v>41.088259000000001</v>
      </c>
      <c r="C2116">
        <v>-74.376390000000001</v>
      </c>
      <c r="D2116" t="s">
        <v>1577</v>
      </c>
      <c r="E2116" t="s">
        <v>1476</v>
      </c>
      <c r="F2116" t="str">
        <f t="shared" si="33"/>
        <v>WEST MILFORD, NJ</v>
      </c>
    </row>
    <row r="2117" spans="1:6" x14ac:dyDescent="0.2">
      <c r="A2117" t="s">
        <v>19632</v>
      </c>
      <c r="B2117">
        <v>40.999093000000002</v>
      </c>
      <c r="C2117">
        <v>-74.168848999999994</v>
      </c>
      <c r="D2117" t="s">
        <v>1578</v>
      </c>
      <c r="E2117" t="s">
        <v>1476</v>
      </c>
      <c r="F2117" t="str">
        <f t="shared" si="33"/>
        <v>WYCKOFF, NJ</v>
      </c>
    </row>
    <row r="2118" spans="1:6" x14ac:dyDescent="0.2">
      <c r="A2118" t="s">
        <v>19633</v>
      </c>
      <c r="B2118">
        <v>41.104464</v>
      </c>
      <c r="C2118">
        <v>-74.163336999999999</v>
      </c>
      <c r="D2118" t="s">
        <v>1560</v>
      </c>
      <c r="E2118" t="s">
        <v>1476</v>
      </c>
      <c r="F2118" t="str">
        <f t="shared" si="33"/>
        <v>MAHWAH, NJ</v>
      </c>
    </row>
    <row r="2119" spans="1:6" x14ac:dyDescent="0.2">
      <c r="A2119" t="s">
        <v>19634</v>
      </c>
      <c r="B2119">
        <v>40.911997999999997</v>
      </c>
      <c r="C2119">
        <v>-74.170964999999995</v>
      </c>
      <c r="D2119" t="s">
        <v>1579</v>
      </c>
      <c r="E2119" t="s">
        <v>1476</v>
      </c>
      <c r="F2119" t="str">
        <f t="shared" si="33"/>
        <v>PATERSON, NJ</v>
      </c>
    </row>
    <row r="2120" spans="1:6" x14ac:dyDescent="0.2">
      <c r="A2120" t="s">
        <v>19635</v>
      </c>
      <c r="B2120">
        <v>40.918573000000002</v>
      </c>
      <c r="C2120">
        <v>-74.194089000000005</v>
      </c>
      <c r="D2120" t="s">
        <v>1579</v>
      </c>
      <c r="E2120" t="s">
        <v>1476</v>
      </c>
      <c r="F2120" t="str">
        <f t="shared" si="33"/>
        <v>PATERSON, NJ</v>
      </c>
    </row>
    <row r="2121" spans="1:6" x14ac:dyDescent="0.2">
      <c r="A2121" t="s">
        <v>19636</v>
      </c>
      <c r="B2121">
        <v>40.897548</v>
      </c>
      <c r="C2121">
        <v>-74.154121000000004</v>
      </c>
      <c r="D2121" t="s">
        <v>1579</v>
      </c>
      <c r="E2121" t="s">
        <v>1476</v>
      </c>
      <c r="F2121" t="str">
        <f t="shared" si="33"/>
        <v>PATERSON, NJ</v>
      </c>
    </row>
    <row r="2122" spans="1:6" x14ac:dyDescent="0.2">
      <c r="A2122" t="s">
        <v>19637</v>
      </c>
      <c r="B2122">
        <v>40.912548000000001</v>
      </c>
      <c r="C2122">
        <v>-74.141615000000002</v>
      </c>
      <c r="D2122" t="s">
        <v>1579</v>
      </c>
      <c r="E2122" t="s">
        <v>1476</v>
      </c>
      <c r="F2122" t="str">
        <f t="shared" si="33"/>
        <v>PATERSON, NJ</v>
      </c>
    </row>
    <row r="2123" spans="1:6" x14ac:dyDescent="0.2">
      <c r="A2123" t="s">
        <v>19638</v>
      </c>
      <c r="B2123">
        <v>40.916327000000003</v>
      </c>
      <c r="C2123">
        <v>-74.171643000000003</v>
      </c>
      <c r="D2123" t="s">
        <v>1579</v>
      </c>
      <c r="E2123" t="s">
        <v>1476</v>
      </c>
      <c r="F2123" t="str">
        <f t="shared" si="33"/>
        <v>PATERSON, NJ</v>
      </c>
    </row>
    <row r="2124" spans="1:6" x14ac:dyDescent="0.2">
      <c r="A2124" t="s">
        <v>19639</v>
      </c>
      <c r="B2124">
        <v>40.956957000000003</v>
      </c>
      <c r="C2124">
        <v>-74.158561000000006</v>
      </c>
      <c r="D2124" t="s">
        <v>1580</v>
      </c>
      <c r="E2124" t="s">
        <v>1476</v>
      </c>
      <c r="F2124" t="str">
        <f t="shared" si="33"/>
        <v>HAWTHORNE, NJ</v>
      </c>
    </row>
    <row r="2125" spans="1:6" x14ac:dyDescent="0.2">
      <c r="A2125" t="s">
        <v>19640</v>
      </c>
      <c r="B2125">
        <v>40.955074000000003</v>
      </c>
      <c r="C2125">
        <v>-74.183638000000002</v>
      </c>
      <c r="D2125" t="s">
        <v>1581</v>
      </c>
      <c r="E2125" t="s">
        <v>1476</v>
      </c>
      <c r="F2125" t="str">
        <f t="shared" si="33"/>
        <v>HALEDON, NJ</v>
      </c>
    </row>
    <row r="2126" spans="1:6" x14ac:dyDescent="0.2">
      <c r="A2126" t="s">
        <v>19641</v>
      </c>
      <c r="B2126">
        <v>40.903415000000003</v>
      </c>
      <c r="C2126">
        <v>-74.219779000000003</v>
      </c>
      <c r="D2126" t="s">
        <v>1582</v>
      </c>
      <c r="E2126" t="s">
        <v>1476</v>
      </c>
      <c r="F2126" t="str">
        <f t="shared" si="33"/>
        <v>TOTOWA, NJ</v>
      </c>
    </row>
    <row r="2127" spans="1:6" x14ac:dyDescent="0.2">
      <c r="A2127" t="s">
        <v>19642</v>
      </c>
      <c r="B2127">
        <v>40.906182000000001</v>
      </c>
      <c r="C2127">
        <v>-74.148685999999998</v>
      </c>
      <c r="D2127" t="s">
        <v>1579</v>
      </c>
      <c r="E2127" t="s">
        <v>1476</v>
      </c>
      <c r="F2127" t="str">
        <f t="shared" si="33"/>
        <v>PATERSON, NJ</v>
      </c>
    </row>
    <row r="2128" spans="1:6" x14ac:dyDescent="0.2">
      <c r="A2128" t="s">
        <v>19643</v>
      </c>
      <c r="B2128">
        <v>40.926991999999998</v>
      </c>
      <c r="C2128">
        <v>-74.143838000000002</v>
      </c>
      <c r="D2128" t="s">
        <v>1579</v>
      </c>
      <c r="E2128" t="s">
        <v>1476</v>
      </c>
      <c r="F2128" t="str">
        <f t="shared" si="33"/>
        <v>PATERSON, NJ</v>
      </c>
    </row>
    <row r="2129" spans="1:6" x14ac:dyDescent="0.2">
      <c r="A2129" t="s">
        <v>19644</v>
      </c>
      <c r="B2129">
        <v>40.924959000000001</v>
      </c>
      <c r="C2129">
        <v>-74.179096000000001</v>
      </c>
      <c r="D2129" t="s">
        <v>1579</v>
      </c>
      <c r="E2129" t="s">
        <v>1476</v>
      </c>
      <c r="F2129" t="str">
        <f t="shared" si="33"/>
        <v>PATERSON, NJ</v>
      </c>
    </row>
    <row r="2130" spans="1:6" x14ac:dyDescent="0.2">
      <c r="A2130" t="s">
        <v>19645</v>
      </c>
      <c r="B2130">
        <v>40.931711</v>
      </c>
      <c r="C2130">
        <v>-74.156869999999998</v>
      </c>
      <c r="D2130" t="s">
        <v>1579</v>
      </c>
      <c r="E2130" t="s">
        <v>1476</v>
      </c>
      <c r="F2130" t="str">
        <f t="shared" si="33"/>
        <v>PATERSON, NJ</v>
      </c>
    </row>
    <row r="2131" spans="1:6" x14ac:dyDescent="0.2">
      <c r="A2131" t="s">
        <v>19646</v>
      </c>
      <c r="B2131">
        <v>40.889398</v>
      </c>
      <c r="C2131">
        <v>-74.045698000000002</v>
      </c>
      <c r="D2131" t="s">
        <v>1583</v>
      </c>
      <c r="E2131" t="s">
        <v>1476</v>
      </c>
      <c r="F2131" t="str">
        <f t="shared" si="33"/>
        <v>HACKENSACK, NJ</v>
      </c>
    </row>
    <row r="2132" spans="1:6" x14ac:dyDescent="0.2">
      <c r="A2132" t="s">
        <v>19647</v>
      </c>
      <c r="B2132">
        <v>40.874287000000002</v>
      </c>
      <c r="C2132">
        <v>-74.029735000000002</v>
      </c>
      <c r="D2132" t="s">
        <v>1584</v>
      </c>
      <c r="E2132" t="s">
        <v>1476</v>
      </c>
      <c r="F2132" t="str">
        <f t="shared" si="33"/>
        <v>BOGOTA, NJ</v>
      </c>
    </row>
    <row r="2133" spans="1:6" x14ac:dyDescent="0.2">
      <c r="A2133" t="s">
        <v>19648</v>
      </c>
      <c r="B2133">
        <v>40.862751000000003</v>
      </c>
      <c r="C2133">
        <v>-74.075181999999998</v>
      </c>
      <c r="D2133" t="s">
        <v>1585</v>
      </c>
      <c r="E2133" t="s">
        <v>1476</v>
      </c>
      <c r="F2133" t="str">
        <f t="shared" si="33"/>
        <v>HASBROUCK HEIGHTS, NJ</v>
      </c>
    </row>
    <row r="2134" spans="1:6" x14ac:dyDescent="0.2">
      <c r="A2134" t="s">
        <v>19649</v>
      </c>
      <c r="B2134">
        <v>40.863391</v>
      </c>
      <c r="C2134">
        <v>-73.988471000000004</v>
      </c>
      <c r="D2134" t="s">
        <v>1586</v>
      </c>
      <c r="E2134" t="s">
        <v>1476</v>
      </c>
      <c r="F2134" t="str">
        <f t="shared" si="33"/>
        <v>LEONIA, NJ</v>
      </c>
    </row>
    <row r="2135" spans="1:6" x14ac:dyDescent="0.2">
      <c r="A2135" t="s">
        <v>19650</v>
      </c>
      <c r="B2135">
        <v>40.858477000000001</v>
      </c>
      <c r="C2135">
        <v>-74.048473000000001</v>
      </c>
      <c r="D2135" t="s">
        <v>1587</v>
      </c>
      <c r="E2135" t="s">
        <v>1476</v>
      </c>
      <c r="F2135" t="str">
        <f t="shared" si="33"/>
        <v>SOUTH HACKENSACK, NJ</v>
      </c>
    </row>
    <row r="2136" spans="1:6" x14ac:dyDescent="0.2">
      <c r="A2136" t="s">
        <v>19651</v>
      </c>
      <c r="B2136">
        <v>40.902884999999998</v>
      </c>
      <c r="C2136">
        <v>-74.063457</v>
      </c>
      <c r="D2136" t="s">
        <v>1588</v>
      </c>
      <c r="E2136" t="s">
        <v>1476</v>
      </c>
      <c r="F2136" t="str">
        <f t="shared" si="33"/>
        <v>MAYWOOD, NJ</v>
      </c>
    </row>
    <row r="2137" spans="1:6" x14ac:dyDescent="0.2">
      <c r="A2137" t="s">
        <v>19652</v>
      </c>
      <c r="B2137">
        <v>40.852997000000002</v>
      </c>
      <c r="C2137">
        <v>-74.060355000000001</v>
      </c>
      <c r="D2137" t="s">
        <v>1589</v>
      </c>
      <c r="E2137" t="s">
        <v>1476</v>
      </c>
      <c r="F2137" t="str">
        <f t="shared" si="33"/>
        <v>TETERBORO, NJ</v>
      </c>
    </row>
    <row r="2138" spans="1:6" x14ac:dyDescent="0.2">
      <c r="A2138" t="s">
        <v>19653</v>
      </c>
      <c r="B2138">
        <v>40.968724999999999</v>
      </c>
      <c r="C2138">
        <v>-73.916999000000004</v>
      </c>
      <c r="D2138" t="s">
        <v>1590</v>
      </c>
      <c r="E2138" t="s">
        <v>1476</v>
      </c>
      <c r="F2138" t="str">
        <f t="shared" si="33"/>
        <v>ALPINE, NJ</v>
      </c>
    </row>
    <row r="2139" spans="1:6" x14ac:dyDescent="0.2">
      <c r="A2139" t="s">
        <v>19654</v>
      </c>
      <c r="B2139">
        <v>40.922333999999999</v>
      </c>
      <c r="C2139">
        <v>-73.998001000000002</v>
      </c>
      <c r="D2139" t="s">
        <v>1591</v>
      </c>
      <c r="E2139" t="s">
        <v>1476</v>
      </c>
      <c r="F2139" t="str">
        <f t="shared" si="33"/>
        <v>BERGENFIELD, NJ</v>
      </c>
    </row>
    <row r="2140" spans="1:6" x14ac:dyDescent="0.2">
      <c r="A2140" t="s">
        <v>19655</v>
      </c>
      <c r="B2140">
        <v>40.97289</v>
      </c>
      <c r="C2140">
        <v>-73.960314999999994</v>
      </c>
      <c r="D2140" t="s">
        <v>1592</v>
      </c>
      <c r="E2140" t="s">
        <v>1476</v>
      </c>
      <c r="F2140" t="str">
        <f t="shared" si="33"/>
        <v>CLOSTER, NJ</v>
      </c>
    </row>
    <row r="2141" spans="1:6" x14ac:dyDescent="0.2">
      <c r="A2141" t="s">
        <v>19656</v>
      </c>
      <c r="B2141">
        <v>40.939785999999998</v>
      </c>
      <c r="C2141">
        <v>-73.958580999999995</v>
      </c>
      <c r="D2141" t="s">
        <v>1593</v>
      </c>
      <c r="E2141" t="s">
        <v>1476</v>
      </c>
      <c r="F2141" t="str">
        <f t="shared" si="33"/>
        <v>CRESSKILL, NJ</v>
      </c>
    </row>
    <row r="2142" spans="1:6" x14ac:dyDescent="0.2">
      <c r="A2142" t="s">
        <v>19657</v>
      </c>
      <c r="B2142">
        <v>40.954576000000003</v>
      </c>
      <c r="C2142">
        <v>-73.956563000000003</v>
      </c>
      <c r="D2142" t="s">
        <v>1594</v>
      </c>
      <c r="E2142" t="s">
        <v>1476</v>
      </c>
      <c r="F2142" t="str">
        <f t="shared" si="33"/>
        <v>DEMAREST, NJ</v>
      </c>
    </row>
    <row r="2143" spans="1:6" x14ac:dyDescent="0.2">
      <c r="A2143" t="s">
        <v>19658</v>
      </c>
      <c r="B2143">
        <v>40.945239000000001</v>
      </c>
      <c r="C2143">
        <v>-73.992428000000004</v>
      </c>
      <c r="D2143" t="s">
        <v>1595</v>
      </c>
      <c r="E2143" t="s">
        <v>1476</v>
      </c>
      <c r="F2143" t="str">
        <f t="shared" si="33"/>
        <v>DUMONT, NJ</v>
      </c>
    </row>
    <row r="2144" spans="1:6" x14ac:dyDescent="0.2">
      <c r="A2144" t="s">
        <v>19659</v>
      </c>
      <c r="B2144">
        <v>40.974989999999998</v>
      </c>
      <c r="C2144">
        <v>-74.023247999999995</v>
      </c>
      <c r="D2144" t="s">
        <v>1596</v>
      </c>
      <c r="E2144" t="s">
        <v>1476</v>
      </c>
      <c r="F2144" t="str">
        <f t="shared" si="33"/>
        <v>EMERSON, NJ</v>
      </c>
    </row>
    <row r="2145" spans="1:6" x14ac:dyDescent="0.2">
      <c r="A2145" t="s">
        <v>19660</v>
      </c>
      <c r="B2145">
        <v>40.891196999999998</v>
      </c>
      <c r="C2145">
        <v>-73.972515000000001</v>
      </c>
      <c r="D2145" t="s">
        <v>1597</v>
      </c>
      <c r="E2145" t="s">
        <v>1476</v>
      </c>
      <c r="F2145" t="str">
        <f t="shared" si="33"/>
        <v>ENGLEWOOD, NJ</v>
      </c>
    </row>
    <row r="2146" spans="1:6" x14ac:dyDescent="0.2">
      <c r="A2146" t="s">
        <v>19661</v>
      </c>
      <c r="B2146">
        <v>40.889743000000003</v>
      </c>
      <c r="C2146">
        <v>-73.942029000000005</v>
      </c>
      <c r="D2146" t="s">
        <v>1598</v>
      </c>
      <c r="E2146" t="s">
        <v>1476</v>
      </c>
      <c r="F2146" t="str">
        <f t="shared" si="33"/>
        <v>ENGLEWOOD CLIFFS, NJ</v>
      </c>
    </row>
    <row r="2147" spans="1:6" x14ac:dyDescent="0.2">
      <c r="A2147" t="s">
        <v>19662</v>
      </c>
      <c r="B2147">
        <v>40.991681</v>
      </c>
      <c r="C2147">
        <v>-73.980202000000006</v>
      </c>
      <c r="D2147" t="s">
        <v>1599</v>
      </c>
      <c r="E2147" t="s">
        <v>1476</v>
      </c>
      <c r="F2147" t="str">
        <f t="shared" si="33"/>
        <v>HARRINGTON PARK, NJ</v>
      </c>
    </row>
    <row r="2148" spans="1:6" x14ac:dyDescent="0.2">
      <c r="A2148" t="s">
        <v>19663</v>
      </c>
      <c r="B2148">
        <v>40.961713000000003</v>
      </c>
      <c r="C2148">
        <v>-73.997437000000005</v>
      </c>
      <c r="D2148" t="s">
        <v>1600</v>
      </c>
      <c r="E2148" t="s">
        <v>1476</v>
      </c>
      <c r="F2148" t="str">
        <f t="shared" si="33"/>
        <v>HAWORTH, NJ</v>
      </c>
    </row>
    <row r="2149" spans="1:6" x14ac:dyDescent="0.2">
      <c r="A2149" t="s">
        <v>19664</v>
      </c>
      <c r="B2149">
        <v>41.007126999999997</v>
      </c>
      <c r="C2149">
        <v>-74.045119</v>
      </c>
      <c r="D2149" t="s">
        <v>1601</v>
      </c>
      <c r="E2149" t="s">
        <v>1476</v>
      </c>
      <c r="F2149" t="str">
        <f t="shared" si="33"/>
        <v>HILLSDALE, NJ</v>
      </c>
    </row>
    <row r="2150" spans="1:6" x14ac:dyDescent="0.2">
      <c r="A2150" t="s">
        <v>19665</v>
      </c>
      <c r="B2150">
        <v>40.844332000000001</v>
      </c>
      <c r="C2150">
        <v>-74.036163999999999</v>
      </c>
      <c r="D2150" t="s">
        <v>1602</v>
      </c>
      <c r="E2150" t="s">
        <v>1476</v>
      </c>
      <c r="F2150" t="str">
        <f t="shared" si="33"/>
        <v>LITTLE FERRY, NJ</v>
      </c>
    </row>
    <row r="2151" spans="1:6" x14ac:dyDescent="0.2">
      <c r="A2151" t="s">
        <v>19666</v>
      </c>
      <c r="B2151">
        <v>40.877915000000002</v>
      </c>
      <c r="C2151">
        <v>-74.082499999999996</v>
      </c>
      <c r="D2151" t="s">
        <v>1603</v>
      </c>
      <c r="E2151" t="s">
        <v>1476</v>
      </c>
      <c r="F2151" t="str">
        <f t="shared" si="33"/>
        <v>LODI, NJ</v>
      </c>
    </row>
    <row r="2152" spans="1:6" x14ac:dyDescent="0.2">
      <c r="A2152" t="s">
        <v>19667</v>
      </c>
      <c r="B2152">
        <v>41.054594000000002</v>
      </c>
      <c r="C2152">
        <v>-74.047297999999998</v>
      </c>
      <c r="D2152" t="s">
        <v>1604</v>
      </c>
      <c r="E2152" t="s">
        <v>1476</v>
      </c>
      <c r="F2152" t="str">
        <f t="shared" si="33"/>
        <v>MONTVALE, NJ</v>
      </c>
    </row>
    <row r="2153" spans="1:6" x14ac:dyDescent="0.2">
      <c r="A2153" t="s">
        <v>19668</v>
      </c>
      <c r="B2153">
        <v>40.934161000000003</v>
      </c>
      <c r="C2153">
        <v>-74.019452999999999</v>
      </c>
      <c r="D2153" t="s">
        <v>1457</v>
      </c>
      <c r="E2153" t="s">
        <v>1476</v>
      </c>
      <c r="F2153" t="str">
        <f t="shared" si="33"/>
        <v>NEW MILFORD, NJ</v>
      </c>
    </row>
    <row r="2154" spans="1:6" x14ac:dyDescent="0.2">
      <c r="A2154" t="s">
        <v>19669</v>
      </c>
      <c r="B2154">
        <v>41.006363999999998</v>
      </c>
      <c r="C2154">
        <v>-73.942772000000005</v>
      </c>
      <c r="D2154" t="s">
        <v>1605</v>
      </c>
      <c r="E2154" t="s">
        <v>1476</v>
      </c>
      <c r="F2154" t="str">
        <f t="shared" si="33"/>
        <v>NORTHVALE, NJ</v>
      </c>
    </row>
    <row r="2155" spans="1:6" x14ac:dyDescent="0.2">
      <c r="A2155" t="s">
        <v>19670</v>
      </c>
      <c r="B2155">
        <v>40.992252000000001</v>
      </c>
      <c r="C2155">
        <v>-73.950917000000004</v>
      </c>
      <c r="D2155" t="s">
        <v>385</v>
      </c>
      <c r="E2155" t="s">
        <v>1476</v>
      </c>
      <c r="F2155" t="str">
        <f t="shared" si="33"/>
        <v>NORWOOD, NJ</v>
      </c>
    </row>
    <row r="2156" spans="1:6" x14ac:dyDescent="0.2">
      <c r="A2156" t="s">
        <v>19671</v>
      </c>
      <c r="B2156">
        <v>40.956651000000001</v>
      </c>
      <c r="C2156">
        <v>-74.032858000000004</v>
      </c>
      <c r="D2156" t="s">
        <v>1606</v>
      </c>
      <c r="E2156" t="s">
        <v>1476</v>
      </c>
      <c r="F2156" t="str">
        <f t="shared" si="33"/>
        <v>ORADELL, NJ</v>
      </c>
    </row>
    <row r="2157" spans="1:6" x14ac:dyDescent="0.2">
      <c r="A2157" t="s">
        <v>19672</v>
      </c>
      <c r="B2157">
        <v>40.847017000000001</v>
      </c>
      <c r="C2157">
        <v>-73.997061000000002</v>
      </c>
      <c r="D2157" t="s">
        <v>1607</v>
      </c>
      <c r="E2157" t="s">
        <v>1476</v>
      </c>
      <c r="F2157" t="str">
        <f t="shared" si="33"/>
        <v>PALISADES PARK, NJ</v>
      </c>
    </row>
    <row r="2158" spans="1:6" x14ac:dyDescent="0.2">
      <c r="A2158" t="s">
        <v>19673</v>
      </c>
      <c r="B2158">
        <v>40.947311999999997</v>
      </c>
      <c r="C2158">
        <v>-74.070218999999994</v>
      </c>
      <c r="D2158" t="s">
        <v>1608</v>
      </c>
      <c r="E2158" t="s">
        <v>1476</v>
      </c>
      <c r="F2158" t="str">
        <f t="shared" si="33"/>
        <v>PARAMUS, NJ</v>
      </c>
    </row>
    <row r="2159" spans="1:6" x14ac:dyDescent="0.2">
      <c r="A2159" t="s">
        <v>19674</v>
      </c>
      <c r="B2159">
        <v>41.036183000000001</v>
      </c>
      <c r="C2159">
        <v>-74.044292999999996</v>
      </c>
      <c r="D2159" t="s">
        <v>1609</v>
      </c>
      <c r="E2159" t="s">
        <v>1476</v>
      </c>
      <c r="F2159" t="str">
        <f t="shared" si="33"/>
        <v>PARK RIDGE, NJ</v>
      </c>
    </row>
    <row r="2160" spans="1:6" x14ac:dyDescent="0.2">
      <c r="A2160" t="s">
        <v>19675</v>
      </c>
      <c r="B2160">
        <v>40.829315999999999</v>
      </c>
      <c r="C2160">
        <v>-74.017359999999996</v>
      </c>
      <c r="D2160" t="s">
        <v>1473</v>
      </c>
      <c r="E2160" t="s">
        <v>1476</v>
      </c>
      <c r="F2160" t="str">
        <f t="shared" si="33"/>
        <v>RIDGEFIELD, NJ</v>
      </c>
    </row>
    <row r="2161" spans="1:6" x14ac:dyDescent="0.2">
      <c r="A2161" t="s">
        <v>19676</v>
      </c>
      <c r="B2161">
        <v>40.854705000000003</v>
      </c>
      <c r="C2161">
        <v>-74.019925999999998</v>
      </c>
      <c r="D2161" t="s">
        <v>1610</v>
      </c>
      <c r="E2161" t="s">
        <v>1476</v>
      </c>
      <c r="F2161" t="str">
        <f t="shared" si="33"/>
        <v>RIDGEFIELD PARK, NJ</v>
      </c>
    </row>
    <row r="2162" spans="1:6" x14ac:dyDescent="0.2">
      <c r="A2162" t="s">
        <v>19677</v>
      </c>
      <c r="B2162">
        <v>40.927354000000001</v>
      </c>
      <c r="C2162">
        <v>-74.039610999999994</v>
      </c>
      <c r="D2162" t="s">
        <v>1611</v>
      </c>
      <c r="E2162" t="s">
        <v>1476</v>
      </c>
      <c r="F2162" t="str">
        <f t="shared" si="33"/>
        <v>RIVER EDGE, NJ</v>
      </c>
    </row>
    <row r="2163" spans="1:6" x14ac:dyDescent="0.2">
      <c r="A2163" t="s">
        <v>19678</v>
      </c>
      <c r="B2163">
        <v>40.910693999999999</v>
      </c>
      <c r="C2163">
        <v>-74.082894999999994</v>
      </c>
      <c r="D2163" t="s">
        <v>1612</v>
      </c>
      <c r="E2163" t="s">
        <v>1476</v>
      </c>
      <c r="F2163" t="str">
        <f t="shared" si="33"/>
        <v>ROCHELLE PARK, NJ</v>
      </c>
    </row>
    <row r="2164" spans="1:6" x14ac:dyDescent="0.2">
      <c r="A2164" t="s">
        <v>19679</v>
      </c>
      <c r="B2164">
        <v>40.902926000000001</v>
      </c>
      <c r="C2164">
        <v>-74.094668999999996</v>
      </c>
      <c r="D2164" t="s">
        <v>1613</v>
      </c>
      <c r="E2164" t="s">
        <v>1476</v>
      </c>
      <c r="F2164" t="str">
        <f t="shared" si="33"/>
        <v>SADDLE BROOK, NJ</v>
      </c>
    </row>
    <row r="2165" spans="1:6" x14ac:dyDescent="0.2">
      <c r="A2165" t="s">
        <v>19680</v>
      </c>
      <c r="B2165">
        <v>40.890317000000003</v>
      </c>
      <c r="C2165">
        <v>-74.011477999999997</v>
      </c>
      <c r="D2165" t="s">
        <v>1614</v>
      </c>
      <c r="E2165" t="s">
        <v>1476</v>
      </c>
      <c r="F2165" t="str">
        <f t="shared" si="33"/>
        <v>TEANECK, NJ</v>
      </c>
    </row>
    <row r="2166" spans="1:6" x14ac:dyDescent="0.2">
      <c r="A2166" t="s">
        <v>19681</v>
      </c>
      <c r="B2166">
        <v>40.918309000000001</v>
      </c>
      <c r="C2166">
        <v>-73.950523000000004</v>
      </c>
      <c r="D2166" t="s">
        <v>1615</v>
      </c>
      <c r="E2166" t="s">
        <v>1476</v>
      </c>
      <c r="F2166" t="str">
        <f t="shared" si="33"/>
        <v>TENAFLY, NJ</v>
      </c>
    </row>
    <row r="2167" spans="1:6" x14ac:dyDescent="0.2">
      <c r="A2167" t="s">
        <v>19682</v>
      </c>
      <c r="B2167">
        <v>41.003506000000002</v>
      </c>
      <c r="C2167">
        <v>-74.001778000000002</v>
      </c>
      <c r="D2167" t="s">
        <v>391</v>
      </c>
      <c r="E2167" t="s">
        <v>1476</v>
      </c>
      <c r="F2167" t="str">
        <f t="shared" si="33"/>
        <v>WESTWOOD, NJ</v>
      </c>
    </row>
    <row r="2168" spans="1:6" x14ac:dyDescent="0.2">
      <c r="A2168" t="s">
        <v>19683</v>
      </c>
      <c r="B2168">
        <v>40.988306000000001</v>
      </c>
      <c r="C2168">
        <v>-74.064693000000005</v>
      </c>
      <c r="D2168" t="s">
        <v>1616</v>
      </c>
      <c r="E2168" t="s">
        <v>1476</v>
      </c>
      <c r="F2168" t="str">
        <f t="shared" si="33"/>
        <v>TOWNSHIP OF WASHINGTON, NJ</v>
      </c>
    </row>
    <row r="2169" spans="1:6" x14ac:dyDescent="0.2">
      <c r="A2169" t="s">
        <v>19684</v>
      </c>
      <c r="B2169">
        <v>41.025976999999997</v>
      </c>
      <c r="C2169">
        <v>-74.061060999999995</v>
      </c>
      <c r="D2169" t="s">
        <v>1617</v>
      </c>
      <c r="E2169" t="s">
        <v>1476</v>
      </c>
      <c r="F2169" t="str">
        <f t="shared" si="33"/>
        <v>WOODCLIFF LAKE, NJ</v>
      </c>
    </row>
    <row r="2170" spans="1:6" x14ac:dyDescent="0.2">
      <c r="A2170" t="s">
        <v>19685</v>
      </c>
      <c r="B2170">
        <v>40.361666999999997</v>
      </c>
      <c r="C2170">
        <v>-74.078075999999996</v>
      </c>
      <c r="D2170" t="s">
        <v>1618</v>
      </c>
      <c r="E2170" t="s">
        <v>1476</v>
      </c>
      <c r="F2170" t="str">
        <f t="shared" si="33"/>
        <v>RED BANK, NJ</v>
      </c>
    </row>
    <row r="2171" spans="1:6" x14ac:dyDescent="0.2">
      <c r="A2171" t="s">
        <v>19686</v>
      </c>
      <c r="B2171">
        <v>40.326450000000001</v>
      </c>
      <c r="C2171">
        <v>-74.057372999999998</v>
      </c>
      <c r="D2171" t="s">
        <v>269</v>
      </c>
      <c r="E2171" t="s">
        <v>1476</v>
      </c>
      <c r="F2171" t="str">
        <f t="shared" si="33"/>
        <v>SHREWSBURY, NJ</v>
      </c>
    </row>
    <row r="2172" spans="1:6" x14ac:dyDescent="0.2">
      <c r="A2172" t="s">
        <v>19687</v>
      </c>
      <c r="B2172">
        <v>40.315784000000001</v>
      </c>
      <c r="C2172">
        <v>-74.039772999999997</v>
      </c>
      <c r="D2172" t="s">
        <v>1619</v>
      </c>
      <c r="E2172" t="s">
        <v>1476</v>
      </c>
      <c r="F2172" t="str">
        <f t="shared" si="33"/>
        <v>FORT MONMOUTH, NJ</v>
      </c>
    </row>
    <row r="2173" spans="1:6" x14ac:dyDescent="0.2">
      <c r="A2173" t="s">
        <v>19688</v>
      </c>
      <c r="B2173">
        <v>40.361939999999997</v>
      </c>
      <c r="C2173">
        <v>-74.038775000000001</v>
      </c>
      <c r="D2173" t="s">
        <v>1274</v>
      </c>
      <c r="E2173" t="s">
        <v>1476</v>
      </c>
      <c r="F2173" t="str">
        <f t="shared" si="33"/>
        <v>FAIR HAVEN, NJ</v>
      </c>
    </row>
    <row r="2174" spans="1:6" x14ac:dyDescent="0.2">
      <c r="A2174" t="s">
        <v>19689</v>
      </c>
      <c r="B2174">
        <v>40.238531000000002</v>
      </c>
      <c r="C2174">
        <v>-74.008008000000004</v>
      </c>
      <c r="D2174" t="s">
        <v>1620</v>
      </c>
      <c r="E2174" t="s">
        <v>1476</v>
      </c>
      <c r="F2174" t="str">
        <f t="shared" si="33"/>
        <v>ALLENHURST, NJ</v>
      </c>
    </row>
    <row r="2175" spans="1:6" x14ac:dyDescent="0.2">
      <c r="A2175" t="s">
        <v>19690</v>
      </c>
      <c r="B2175">
        <v>40.249707999999998</v>
      </c>
      <c r="C2175">
        <v>-74.053712000000004</v>
      </c>
      <c r="D2175" t="s">
        <v>1621</v>
      </c>
      <c r="E2175" t="s">
        <v>1476</v>
      </c>
      <c r="F2175" t="str">
        <f t="shared" si="33"/>
        <v>ASBURY PARK, NJ</v>
      </c>
    </row>
    <row r="2176" spans="1:6" x14ac:dyDescent="0.2">
      <c r="A2176" t="s">
        <v>19691</v>
      </c>
      <c r="B2176">
        <v>40.401088000000001</v>
      </c>
      <c r="C2176">
        <v>-74.032978</v>
      </c>
      <c r="D2176" t="s">
        <v>1622</v>
      </c>
      <c r="E2176" t="s">
        <v>1476</v>
      </c>
      <c r="F2176" t="str">
        <f t="shared" si="33"/>
        <v>ATLANTIC HIGHLANDS, NJ</v>
      </c>
    </row>
    <row r="2177" spans="1:6" x14ac:dyDescent="0.2">
      <c r="A2177" t="s">
        <v>19692</v>
      </c>
      <c r="B2177">
        <v>40.191417999999999</v>
      </c>
      <c r="C2177">
        <v>-74.015105000000005</v>
      </c>
      <c r="D2177" t="s">
        <v>1623</v>
      </c>
      <c r="E2177" t="s">
        <v>1476</v>
      </c>
      <c r="F2177" t="str">
        <f t="shared" si="33"/>
        <v>AVON BY THE SEA, NJ</v>
      </c>
    </row>
    <row r="2178" spans="1:6" x14ac:dyDescent="0.2">
      <c r="A2178" t="s">
        <v>19693</v>
      </c>
      <c r="B2178">
        <v>40.419871000000001</v>
      </c>
      <c r="C2178">
        <v>-74.085173999999995</v>
      </c>
      <c r="D2178" t="s">
        <v>1624</v>
      </c>
      <c r="E2178" t="s">
        <v>1476</v>
      </c>
      <c r="F2178" t="str">
        <f t="shared" si="33"/>
        <v>BELFORD, NJ</v>
      </c>
    </row>
    <row r="2179" spans="1:6" x14ac:dyDescent="0.2">
      <c r="A2179" t="s">
        <v>19694</v>
      </c>
      <c r="B2179">
        <v>40.168908000000002</v>
      </c>
      <c r="C2179">
        <v>-74.073226000000005</v>
      </c>
      <c r="D2179" t="s">
        <v>1625</v>
      </c>
      <c r="E2179" t="s">
        <v>1476</v>
      </c>
      <c r="F2179" t="str">
        <f t="shared" ref="F2179:F2242" si="34">_xlfn.CONCAT(D2179, ", ", E2179)</f>
        <v>BELMAR, NJ</v>
      </c>
    </row>
    <row r="2180" spans="1:6" x14ac:dyDescent="0.2">
      <c r="A2180" t="s">
        <v>19695</v>
      </c>
      <c r="B2180">
        <v>40.201604000000003</v>
      </c>
      <c r="C2180">
        <v>-74.012056000000001</v>
      </c>
      <c r="D2180" t="s">
        <v>1626</v>
      </c>
      <c r="E2180" t="s">
        <v>1476</v>
      </c>
      <c r="F2180" t="str">
        <f t="shared" si="34"/>
        <v>BRADLEY BEACH, NJ</v>
      </c>
    </row>
    <row r="2181" spans="1:6" x14ac:dyDescent="0.2">
      <c r="A2181" t="s">
        <v>19696</v>
      </c>
      <c r="B2181">
        <v>40.438094999999997</v>
      </c>
      <c r="C2181">
        <v>-74.231391000000002</v>
      </c>
      <c r="D2181" t="s">
        <v>1627</v>
      </c>
      <c r="E2181" t="s">
        <v>1476</v>
      </c>
      <c r="F2181" t="str">
        <f t="shared" si="34"/>
        <v>CLIFFWOOD, NJ</v>
      </c>
    </row>
    <row r="2182" spans="1:6" x14ac:dyDescent="0.2">
      <c r="A2182" t="s">
        <v>19697</v>
      </c>
      <c r="B2182">
        <v>40.280968000000001</v>
      </c>
      <c r="C2182">
        <v>-74.168903</v>
      </c>
      <c r="D2182" t="s">
        <v>1628</v>
      </c>
      <c r="E2182" t="s">
        <v>1476</v>
      </c>
      <c r="F2182" t="str">
        <f t="shared" si="34"/>
        <v>COLTS NECK, NJ</v>
      </c>
    </row>
    <row r="2183" spans="1:6" x14ac:dyDescent="0.2">
      <c r="A2183" t="s">
        <v>19698</v>
      </c>
      <c r="B2183">
        <v>40.249701000000002</v>
      </c>
      <c r="C2183">
        <v>-73.997457999999995</v>
      </c>
      <c r="D2183" t="s">
        <v>1629</v>
      </c>
      <c r="E2183" t="s">
        <v>1476</v>
      </c>
      <c r="F2183" t="str">
        <f t="shared" si="34"/>
        <v>DEAL, NJ</v>
      </c>
    </row>
    <row r="2184" spans="1:6" x14ac:dyDescent="0.2">
      <c r="A2184" t="s">
        <v>19699</v>
      </c>
      <c r="B2184">
        <v>40.298625000000001</v>
      </c>
      <c r="C2184">
        <v>-74.074178000000003</v>
      </c>
      <c r="D2184" t="s">
        <v>1630</v>
      </c>
      <c r="E2184" t="s">
        <v>1476</v>
      </c>
      <c r="F2184" t="str">
        <f t="shared" si="34"/>
        <v>EATONTOWN, NJ</v>
      </c>
    </row>
    <row r="2185" spans="1:6" x14ac:dyDescent="0.2">
      <c r="A2185" t="s">
        <v>19700</v>
      </c>
      <c r="B2185">
        <v>40.282353000000001</v>
      </c>
      <c r="C2185">
        <v>-74.346564000000001</v>
      </c>
      <c r="D2185" t="s">
        <v>1631</v>
      </c>
      <c r="E2185" t="s">
        <v>1476</v>
      </c>
      <c r="F2185" t="str">
        <f t="shared" si="34"/>
        <v>ENGLISHTOWN, NJ</v>
      </c>
    </row>
    <row r="2186" spans="1:6" x14ac:dyDescent="0.2">
      <c r="A2186" t="s">
        <v>19701</v>
      </c>
      <c r="B2186">
        <v>40.204402999999999</v>
      </c>
      <c r="C2186">
        <v>-74.149231</v>
      </c>
      <c r="D2186" t="s">
        <v>908</v>
      </c>
      <c r="E2186" t="s">
        <v>1476</v>
      </c>
      <c r="F2186" t="str">
        <f t="shared" si="34"/>
        <v>FARMINGDALE, NJ</v>
      </c>
    </row>
    <row r="2187" spans="1:6" x14ac:dyDescent="0.2">
      <c r="A2187" t="s">
        <v>19702</v>
      </c>
      <c r="B2187">
        <v>40.225793000000003</v>
      </c>
      <c r="C2187">
        <v>-74.285785000000004</v>
      </c>
      <c r="D2187" t="s">
        <v>1632</v>
      </c>
      <c r="E2187" t="s">
        <v>1476</v>
      </c>
      <c r="F2187" t="str">
        <f t="shared" si="34"/>
        <v>FREEHOLD, NJ</v>
      </c>
    </row>
    <row r="2188" spans="1:6" x14ac:dyDescent="0.2">
      <c r="A2188" t="s">
        <v>19703</v>
      </c>
      <c r="B2188">
        <v>40.425494999999998</v>
      </c>
      <c r="C2188">
        <v>-74.176062999999999</v>
      </c>
      <c r="D2188" t="s">
        <v>1633</v>
      </c>
      <c r="E2188" t="s">
        <v>1476</v>
      </c>
      <c r="F2188" t="str">
        <f t="shared" si="34"/>
        <v>HAZLET, NJ</v>
      </c>
    </row>
    <row r="2189" spans="1:6" x14ac:dyDescent="0.2">
      <c r="A2189" t="s">
        <v>19704</v>
      </c>
      <c r="B2189">
        <v>40.149537000000002</v>
      </c>
      <c r="C2189">
        <v>-74.203986999999998</v>
      </c>
      <c r="D2189" t="s">
        <v>1634</v>
      </c>
      <c r="E2189" t="s">
        <v>1476</v>
      </c>
      <c r="F2189" t="str">
        <f t="shared" si="34"/>
        <v>HOWELL, NJ</v>
      </c>
    </row>
    <row r="2190" spans="1:6" x14ac:dyDescent="0.2">
      <c r="A2190" t="s">
        <v>19705</v>
      </c>
      <c r="B2190">
        <v>40.430467999999998</v>
      </c>
      <c r="C2190">
        <v>-73.990424000000004</v>
      </c>
      <c r="D2190" t="s">
        <v>1635</v>
      </c>
      <c r="E2190" t="s">
        <v>1476</v>
      </c>
      <c r="F2190" t="str">
        <f t="shared" si="34"/>
        <v>HIGHLANDS, NJ</v>
      </c>
    </row>
    <row r="2191" spans="1:6" x14ac:dyDescent="0.2">
      <c r="A2191" t="s">
        <v>19706</v>
      </c>
      <c r="B2191">
        <v>40.374963999999999</v>
      </c>
      <c r="C2191">
        <v>-74.173849000000004</v>
      </c>
      <c r="D2191" t="s">
        <v>1636</v>
      </c>
      <c r="E2191" t="s">
        <v>1476</v>
      </c>
      <c r="F2191" t="str">
        <f t="shared" si="34"/>
        <v>HOLMDEL, NJ</v>
      </c>
    </row>
    <row r="2192" spans="1:6" x14ac:dyDescent="0.2">
      <c r="A2192" t="s">
        <v>19707</v>
      </c>
      <c r="B2192">
        <v>40.444150999999998</v>
      </c>
      <c r="C2192">
        <v>-74.136809999999997</v>
      </c>
      <c r="D2192" t="s">
        <v>1637</v>
      </c>
      <c r="E2192" t="s">
        <v>1476</v>
      </c>
      <c r="F2192" t="str">
        <f t="shared" si="34"/>
        <v>KEANSBURG, NJ</v>
      </c>
    </row>
    <row r="2193" spans="1:6" x14ac:dyDescent="0.2">
      <c r="A2193" t="s">
        <v>19708</v>
      </c>
      <c r="B2193">
        <v>40.450108999999998</v>
      </c>
      <c r="C2193">
        <v>-74.172274000000002</v>
      </c>
      <c r="D2193" t="s">
        <v>1638</v>
      </c>
      <c r="E2193" t="s">
        <v>1476</v>
      </c>
      <c r="F2193" t="str">
        <f t="shared" si="34"/>
        <v>KEYPORT, NJ</v>
      </c>
    </row>
    <row r="2194" spans="1:6" x14ac:dyDescent="0.2">
      <c r="A2194" t="s">
        <v>19709</v>
      </c>
      <c r="B2194">
        <v>40.412472000000001</v>
      </c>
      <c r="C2194">
        <v>-74.065303999999998</v>
      </c>
      <c r="D2194" t="s">
        <v>1639</v>
      </c>
      <c r="E2194" t="s">
        <v>1476</v>
      </c>
      <c r="F2194" t="str">
        <f t="shared" si="34"/>
        <v>LEONARDO, NJ</v>
      </c>
    </row>
    <row r="2195" spans="1:6" x14ac:dyDescent="0.2">
      <c r="A2195" t="s">
        <v>19710</v>
      </c>
      <c r="B2195">
        <v>40.337907000000001</v>
      </c>
      <c r="C2195">
        <v>-74.127065999999999</v>
      </c>
      <c r="D2195" t="s">
        <v>1640</v>
      </c>
      <c r="E2195" t="s">
        <v>1476</v>
      </c>
      <c r="F2195" t="str">
        <f t="shared" si="34"/>
        <v>LINCROFT, NJ</v>
      </c>
    </row>
    <row r="2196" spans="1:6" x14ac:dyDescent="0.2">
      <c r="A2196" t="s">
        <v>19711</v>
      </c>
      <c r="B2196">
        <v>40.336951999999997</v>
      </c>
      <c r="C2196">
        <v>-74.034535000000005</v>
      </c>
      <c r="D2196" t="s">
        <v>1641</v>
      </c>
      <c r="E2196" t="s">
        <v>1476</v>
      </c>
      <c r="F2196" t="str">
        <f t="shared" si="34"/>
        <v>LITTLE SILVER, NJ</v>
      </c>
    </row>
    <row r="2197" spans="1:6" x14ac:dyDescent="0.2">
      <c r="A2197" t="s">
        <v>19712</v>
      </c>
      <c r="B2197">
        <v>40.295372</v>
      </c>
      <c r="C2197">
        <v>-73.989898999999994</v>
      </c>
      <c r="D2197" t="s">
        <v>1642</v>
      </c>
      <c r="E2197" t="s">
        <v>1476</v>
      </c>
      <c r="F2197" t="str">
        <f t="shared" si="34"/>
        <v>LONG BRANCH, NJ</v>
      </c>
    </row>
    <row r="2198" spans="1:6" x14ac:dyDescent="0.2">
      <c r="A2198" t="s">
        <v>19713</v>
      </c>
      <c r="B2198">
        <v>40.32349</v>
      </c>
      <c r="C2198">
        <v>-74.254571999999996</v>
      </c>
      <c r="D2198" t="s">
        <v>1643</v>
      </c>
      <c r="E2198" t="s">
        <v>1476</v>
      </c>
      <c r="F2198" t="str">
        <f t="shared" si="34"/>
        <v>MARLBORO, NJ</v>
      </c>
    </row>
    <row r="2199" spans="1:6" x14ac:dyDescent="0.2">
      <c r="A2199" t="s">
        <v>19714</v>
      </c>
      <c r="B2199">
        <v>40.415326</v>
      </c>
      <c r="C2199">
        <v>-74.253906000000001</v>
      </c>
      <c r="D2199" t="s">
        <v>1644</v>
      </c>
      <c r="E2199" t="s">
        <v>1476</v>
      </c>
      <c r="F2199" t="str">
        <f t="shared" si="34"/>
        <v>MATAWAN, NJ</v>
      </c>
    </row>
    <row r="2200" spans="1:6" x14ac:dyDescent="0.2">
      <c r="A2200" t="s">
        <v>19715</v>
      </c>
      <c r="B2200">
        <v>40.396299999999997</v>
      </c>
      <c r="C2200">
        <v>-74.115273999999999</v>
      </c>
      <c r="D2200" t="s">
        <v>583</v>
      </c>
      <c r="E2200" t="s">
        <v>1476</v>
      </c>
      <c r="F2200" t="str">
        <f t="shared" si="34"/>
        <v>MIDDLETOWN, NJ</v>
      </c>
    </row>
    <row r="2201" spans="1:6" x14ac:dyDescent="0.2">
      <c r="A2201" t="s">
        <v>19716</v>
      </c>
      <c r="B2201">
        <v>40.335895000000001</v>
      </c>
      <c r="C2201">
        <v>-73.985607999999999</v>
      </c>
      <c r="D2201" t="s">
        <v>1645</v>
      </c>
      <c r="E2201" t="s">
        <v>1476</v>
      </c>
      <c r="F2201" t="str">
        <f t="shared" si="34"/>
        <v>MONMOUTH BEACH, NJ</v>
      </c>
    </row>
    <row r="2202" spans="1:6" x14ac:dyDescent="0.2">
      <c r="A2202" t="s">
        <v>19717</v>
      </c>
      <c r="B2202">
        <v>40.359650000000002</v>
      </c>
      <c r="C2202">
        <v>-74.261461999999995</v>
      </c>
      <c r="D2202" t="s">
        <v>1646</v>
      </c>
      <c r="E2202" t="s">
        <v>1476</v>
      </c>
      <c r="F2202" t="str">
        <f t="shared" si="34"/>
        <v>MORGANVILLE, NJ</v>
      </c>
    </row>
    <row r="2203" spans="1:6" x14ac:dyDescent="0.2">
      <c r="A2203" t="s">
        <v>19718</v>
      </c>
      <c r="B2203">
        <v>40.214893000000004</v>
      </c>
      <c r="C2203">
        <v>-74.078907000000001</v>
      </c>
      <c r="D2203" t="s">
        <v>1647</v>
      </c>
      <c r="E2203" t="s">
        <v>1476</v>
      </c>
      <c r="F2203" t="str">
        <f t="shared" si="34"/>
        <v>NEPTUNE, NJ</v>
      </c>
    </row>
    <row r="2204" spans="1:6" x14ac:dyDescent="0.2">
      <c r="A2204" t="s">
        <v>19719</v>
      </c>
      <c r="B2204">
        <v>40.263635000000001</v>
      </c>
      <c r="C2204">
        <v>-74.022876999999994</v>
      </c>
      <c r="D2204" t="s">
        <v>1648</v>
      </c>
      <c r="E2204" t="s">
        <v>1476</v>
      </c>
      <c r="F2204" t="str">
        <f t="shared" si="34"/>
        <v>OAKHURST, NJ</v>
      </c>
    </row>
    <row r="2205" spans="1:6" x14ac:dyDescent="0.2">
      <c r="A2205" t="s">
        <v>19720</v>
      </c>
      <c r="B2205">
        <v>40.211820000000003</v>
      </c>
      <c r="C2205">
        <v>-74.006944000000004</v>
      </c>
      <c r="D2205" t="s">
        <v>1649</v>
      </c>
      <c r="E2205" t="s">
        <v>1476</v>
      </c>
      <c r="F2205" t="str">
        <f t="shared" si="34"/>
        <v>OCEAN GROVE, NJ</v>
      </c>
    </row>
    <row r="2206" spans="1:6" x14ac:dyDescent="0.2">
      <c r="A2206" t="s">
        <v>19721</v>
      </c>
      <c r="B2206">
        <v>40.316313000000001</v>
      </c>
      <c r="C2206">
        <v>-74.015896999999995</v>
      </c>
      <c r="D2206" t="s">
        <v>1650</v>
      </c>
      <c r="E2206" t="s">
        <v>1476</v>
      </c>
      <c r="F2206" t="str">
        <f t="shared" si="34"/>
        <v>OCEANPORT, NJ</v>
      </c>
    </row>
    <row r="2207" spans="1:6" x14ac:dyDescent="0.2">
      <c r="A2207" t="s">
        <v>19722</v>
      </c>
      <c r="B2207">
        <v>40.434235999999999</v>
      </c>
      <c r="C2207">
        <v>-74.100665000000006</v>
      </c>
      <c r="D2207" t="s">
        <v>1651</v>
      </c>
      <c r="E2207" t="s">
        <v>1476</v>
      </c>
      <c r="F2207" t="str">
        <f t="shared" si="34"/>
        <v>PORT MONMOUTH, NJ</v>
      </c>
    </row>
    <row r="2208" spans="1:6" x14ac:dyDescent="0.2">
      <c r="A2208" t="s">
        <v>19723</v>
      </c>
      <c r="B2208">
        <v>40.369551000000001</v>
      </c>
      <c r="C2208">
        <v>-74.002368000000004</v>
      </c>
      <c r="D2208" t="s">
        <v>1652</v>
      </c>
      <c r="E2208" t="s">
        <v>1476</v>
      </c>
      <c r="F2208" t="str">
        <f t="shared" si="34"/>
        <v>RUMSON, NJ</v>
      </c>
    </row>
    <row r="2209" spans="1:6" x14ac:dyDescent="0.2">
      <c r="A2209" t="s">
        <v>19724</v>
      </c>
      <c r="B2209">
        <v>40.153409000000003</v>
      </c>
      <c r="C2209">
        <v>-74.033732000000001</v>
      </c>
      <c r="D2209" t="s">
        <v>1653</v>
      </c>
      <c r="E2209" t="s">
        <v>1476</v>
      </c>
      <c r="F2209" t="str">
        <f t="shared" si="34"/>
        <v>SPRING LAKE, NJ</v>
      </c>
    </row>
    <row r="2210" spans="1:6" x14ac:dyDescent="0.2">
      <c r="A2210" t="s">
        <v>19725</v>
      </c>
      <c r="B2210">
        <v>40.287903999999997</v>
      </c>
      <c r="C2210">
        <v>-74.020019000000005</v>
      </c>
      <c r="D2210" t="s">
        <v>1654</v>
      </c>
      <c r="E2210" t="s">
        <v>1476</v>
      </c>
      <c r="F2210" t="str">
        <f t="shared" si="34"/>
        <v>WEST LONG BRANCH, NJ</v>
      </c>
    </row>
    <row r="2211" spans="1:6" x14ac:dyDescent="0.2">
      <c r="A2211" t="s">
        <v>19726</v>
      </c>
      <c r="B2211">
        <v>40.917192</v>
      </c>
      <c r="C2211">
        <v>-74.554743999999999</v>
      </c>
      <c r="D2211" t="s">
        <v>371</v>
      </c>
      <c r="E2211" t="s">
        <v>1476</v>
      </c>
      <c r="F2211" t="str">
        <f t="shared" si="34"/>
        <v>DOVER, NJ</v>
      </c>
    </row>
    <row r="2212" spans="1:6" x14ac:dyDescent="0.2">
      <c r="A2212" t="s">
        <v>19727</v>
      </c>
      <c r="B2212">
        <v>40.878087999999998</v>
      </c>
      <c r="C2212">
        <v>-74.601175999999995</v>
      </c>
      <c r="D2212" t="s">
        <v>1655</v>
      </c>
      <c r="E2212" t="s">
        <v>1476</v>
      </c>
      <c r="F2212" t="str">
        <f t="shared" si="34"/>
        <v>MINE HILL, NJ</v>
      </c>
    </row>
    <row r="2213" spans="1:6" x14ac:dyDescent="0.2">
      <c r="A2213" t="s">
        <v>19728</v>
      </c>
      <c r="B2213">
        <v>40.931361000000003</v>
      </c>
      <c r="C2213">
        <v>-74.811743000000007</v>
      </c>
      <c r="D2213" t="s">
        <v>1656</v>
      </c>
      <c r="E2213" t="s">
        <v>1476</v>
      </c>
      <c r="F2213" t="str">
        <f t="shared" si="34"/>
        <v>ALLAMUCHY, NJ</v>
      </c>
    </row>
    <row r="2214" spans="1:6" x14ac:dyDescent="0.2">
      <c r="A2214" t="s">
        <v>19729</v>
      </c>
      <c r="B2214">
        <v>40.965936999999997</v>
      </c>
      <c r="C2214">
        <v>-74.754392999999993</v>
      </c>
      <c r="D2214" t="s">
        <v>316</v>
      </c>
      <c r="E2214" t="s">
        <v>1476</v>
      </c>
      <c r="F2214" t="str">
        <f t="shared" si="34"/>
        <v>ANDOVER, NJ</v>
      </c>
    </row>
    <row r="2215" spans="1:6" x14ac:dyDescent="0.2">
      <c r="A2215" t="s">
        <v>19730</v>
      </c>
      <c r="B2215">
        <v>41.138775000000003</v>
      </c>
      <c r="C2215">
        <v>-74.708337</v>
      </c>
      <c r="D2215" t="s">
        <v>905</v>
      </c>
      <c r="E2215" t="s">
        <v>1476</v>
      </c>
      <c r="F2215" t="str">
        <f t="shared" si="34"/>
        <v>AUGUSTA, NJ</v>
      </c>
    </row>
    <row r="2216" spans="1:6" x14ac:dyDescent="0.2">
      <c r="A2216" t="s">
        <v>19731</v>
      </c>
      <c r="B2216">
        <v>40.829450999999999</v>
      </c>
      <c r="C2216">
        <v>-75.039496999999997</v>
      </c>
      <c r="D2216" t="s">
        <v>1657</v>
      </c>
      <c r="E2216" t="s">
        <v>1476</v>
      </c>
      <c r="F2216" t="str">
        <f t="shared" si="34"/>
        <v>BELVIDERE, NJ</v>
      </c>
    </row>
    <row r="2217" spans="1:6" x14ac:dyDescent="0.2">
      <c r="A2217" t="s">
        <v>19732</v>
      </c>
      <c r="B2217">
        <v>40.971246999999998</v>
      </c>
      <c r="C2217">
        <v>-74.975723000000002</v>
      </c>
      <c r="D2217" t="s">
        <v>1658</v>
      </c>
      <c r="E2217" t="s">
        <v>1476</v>
      </c>
      <c r="F2217" t="str">
        <f t="shared" si="34"/>
        <v>BLAIRSTOWN, NJ</v>
      </c>
    </row>
    <row r="2218" spans="1:6" x14ac:dyDescent="0.2">
      <c r="A2218" t="s">
        <v>19733</v>
      </c>
      <c r="B2218">
        <v>41.193195000000003</v>
      </c>
      <c r="C2218">
        <v>-74.778166999999996</v>
      </c>
      <c r="D2218" t="s">
        <v>1659</v>
      </c>
      <c r="E2218" t="s">
        <v>1476</v>
      </c>
      <c r="F2218" t="str">
        <f t="shared" si="34"/>
        <v>BRANCHVILLE, NJ</v>
      </c>
    </row>
    <row r="2219" spans="1:6" x14ac:dyDescent="0.2">
      <c r="A2219" t="s">
        <v>19734</v>
      </c>
      <c r="B2219">
        <v>41.280921999999997</v>
      </c>
      <c r="C2219">
        <v>-74.730493999999993</v>
      </c>
      <c r="D2219" t="s">
        <v>204</v>
      </c>
      <c r="E2219" t="s">
        <v>1476</v>
      </c>
      <c r="F2219" t="str">
        <f t="shared" si="34"/>
        <v>MONTAGUE, NJ</v>
      </c>
    </row>
    <row r="2220" spans="1:6" x14ac:dyDescent="0.2">
      <c r="A2220" t="s">
        <v>19735</v>
      </c>
      <c r="B2220">
        <v>40.883935000000001</v>
      </c>
      <c r="C2220">
        <v>-74.750311999999994</v>
      </c>
      <c r="D2220" t="s">
        <v>1660</v>
      </c>
      <c r="E2220" t="s">
        <v>1476</v>
      </c>
      <c r="F2220" t="str">
        <f t="shared" si="34"/>
        <v>BUDD LAKE, NJ</v>
      </c>
    </row>
    <row r="2221" spans="1:6" x14ac:dyDescent="0.2">
      <c r="A2221" t="s">
        <v>19736</v>
      </c>
      <c r="B2221">
        <v>40.719282999999997</v>
      </c>
      <c r="C2221">
        <v>-74.794021000000001</v>
      </c>
      <c r="D2221" t="s">
        <v>1661</v>
      </c>
      <c r="E2221" t="s">
        <v>1476</v>
      </c>
      <c r="F2221" t="str">
        <f t="shared" si="34"/>
        <v>CALIFON, NJ</v>
      </c>
    </row>
    <row r="2222" spans="1:6" x14ac:dyDescent="0.2">
      <c r="A2222" t="s">
        <v>19737</v>
      </c>
      <c r="B2222">
        <v>40.962125999999998</v>
      </c>
      <c r="C2222">
        <v>-75.053728000000007</v>
      </c>
      <c r="D2222" t="s">
        <v>1369</v>
      </c>
      <c r="E2222" t="s">
        <v>1476</v>
      </c>
      <c r="F2222" t="str">
        <f t="shared" si="34"/>
        <v>COLUMBIA, NJ</v>
      </c>
    </row>
    <row r="2223" spans="1:6" x14ac:dyDescent="0.2">
      <c r="A2223" t="s">
        <v>19738</v>
      </c>
      <c r="B2223">
        <v>40.892783999999999</v>
      </c>
      <c r="C2223">
        <v>-75.069412999999997</v>
      </c>
      <c r="D2223" t="s">
        <v>1662</v>
      </c>
      <c r="E2223" t="s">
        <v>1476</v>
      </c>
      <c r="F2223" t="str">
        <f t="shared" si="34"/>
        <v>DELAWARE, NJ</v>
      </c>
    </row>
    <row r="2224" spans="1:6" x14ac:dyDescent="0.2">
      <c r="A2224" t="s">
        <v>19739</v>
      </c>
      <c r="B2224">
        <v>40.887245999999998</v>
      </c>
      <c r="C2224">
        <v>-74.490461999999994</v>
      </c>
      <c r="D2224" t="s">
        <v>1663</v>
      </c>
      <c r="E2224" t="s">
        <v>1476</v>
      </c>
      <c r="F2224" t="str">
        <f t="shared" si="34"/>
        <v>DENVILLE, NJ</v>
      </c>
    </row>
    <row r="2225" spans="1:6" x14ac:dyDescent="0.2">
      <c r="A2225" t="s">
        <v>19740</v>
      </c>
      <c r="B2225">
        <v>40.843102999999999</v>
      </c>
      <c r="C2225">
        <v>-74.710722000000004</v>
      </c>
      <c r="D2225" t="s">
        <v>1664</v>
      </c>
      <c r="E2225" t="s">
        <v>1476</v>
      </c>
      <c r="F2225" t="str">
        <f t="shared" si="34"/>
        <v>FLANDERS, NJ</v>
      </c>
    </row>
    <row r="2226" spans="1:6" x14ac:dyDescent="0.2">
      <c r="A2226" t="s">
        <v>19741</v>
      </c>
      <c r="B2226">
        <v>40.887949999999996</v>
      </c>
      <c r="C2226">
        <v>-74.911692000000002</v>
      </c>
      <c r="D2226" t="s">
        <v>1665</v>
      </c>
      <c r="E2226" t="s">
        <v>1476</v>
      </c>
      <c r="F2226" t="str">
        <f t="shared" si="34"/>
        <v>GREAT MEADOWS, NJ</v>
      </c>
    </row>
    <row r="2227" spans="1:6" x14ac:dyDescent="0.2">
      <c r="A2227" t="s">
        <v>19742</v>
      </c>
      <c r="B2227">
        <v>40.854177</v>
      </c>
      <c r="C2227">
        <v>-74.835348999999994</v>
      </c>
      <c r="D2227" t="s">
        <v>1666</v>
      </c>
      <c r="E2227" t="s">
        <v>1476</v>
      </c>
      <c r="F2227" t="str">
        <f t="shared" si="34"/>
        <v>HACKETTSTOWN, NJ</v>
      </c>
    </row>
    <row r="2228" spans="1:6" x14ac:dyDescent="0.2">
      <c r="A2228" t="s">
        <v>19743</v>
      </c>
      <c r="B2228">
        <v>40.942135</v>
      </c>
      <c r="C2228">
        <v>-74.512095000000002</v>
      </c>
      <c r="D2228" t="s">
        <v>1667</v>
      </c>
      <c r="E2228" t="s">
        <v>1476</v>
      </c>
      <c r="F2228" t="str">
        <f t="shared" si="34"/>
        <v>HIBERNIA, NJ</v>
      </c>
    </row>
    <row r="2229" spans="1:6" x14ac:dyDescent="0.2">
      <c r="A2229" t="s">
        <v>19744</v>
      </c>
      <c r="B2229">
        <v>40.939241000000003</v>
      </c>
      <c r="C2229">
        <v>-74.659474000000003</v>
      </c>
      <c r="D2229" t="s">
        <v>1668</v>
      </c>
      <c r="E2229" t="s">
        <v>1476</v>
      </c>
      <c r="F2229" t="str">
        <f t="shared" si="34"/>
        <v>HOPATCONG, NJ</v>
      </c>
    </row>
    <row r="2230" spans="1:6" x14ac:dyDescent="0.2">
      <c r="A2230" t="s">
        <v>19745</v>
      </c>
      <c r="B2230">
        <v>40.965940000000003</v>
      </c>
      <c r="C2230">
        <v>-74.877067999999994</v>
      </c>
      <c r="D2230" t="s">
        <v>1669</v>
      </c>
      <c r="E2230" t="s">
        <v>1476</v>
      </c>
      <c r="F2230" t="str">
        <f t="shared" si="34"/>
        <v>JOHNSONBURG, NJ</v>
      </c>
    </row>
    <row r="2231" spans="1:6" x14ac:dyDescent="0.2">
      <c r="A2231" t="s">
        <v>19746</v>
      </c>
      <c r="B2231">
        <v>40.889346000000003</v>
      </c>
      <c r="C2231">
        <v>-74.623879000000002</v>
      </c>
      <c r="D2231" t="s">
        <v>1670</v>
      </c>
      <c r="E2231" t="s">
        <v>1476</v>
      </c>
      <c r="F2231" t="str">
        <f t="shared" si="34"/>
        <v>KENVIL, NJ</v>
      </c>
    </row>
    <row r="2232" spans="1:6" x14ac:dyDescent="0.2">
      <c r="A2232" t="s">
        <v>19747</v>
      </c>
      <c r="B2232">
        <v>41.103892000000002</v>
      </c>
      <c r="C2232">
        <v>-74.687004000000002</v>
      </c>
      <c r="D2232" t="s">
        <v>1671</v>
      </c>
      <c r="E2232" t="s">
        <v>1476</v>
      </c>
      <c r="F2232" t="str">
        <f t="shared" si="34"/>
        <v>LAFAYETTE, NJ</v>
      </c>
    </row>
    <row r="2233" spans="1:6" x14ac:dyDescent="0.2">
      <c r="A2233" t="s">
        <v>19748</v>
      </c>
      <c r="B2233">
        <v>40.970323</v>
      </c>
      <c r="C2233">
        <v>-74.607243999999994</v>
      </c>
      <c r="D2233" t="s">
        <v>1672</v>
      </c>
      <c r="E2233" t="s">
        <v>1476</v>
      </c>
      <c r="F2233" t="str">
        <f t="shared" si="34"/>
        <v>LAKE HOPATCONG, NJ</v>
      </c>
    </row>
    <row r="2234" spans="1:6" x14ac:dyDescent="0.2">
      <c r="A2234" t="s">
        <v>19749</v>
      </c>
      <c r="B2234">
        <v>40.906858</v>
      </c>
      <c r="C2234">
        <v>-74.662035000000003</v>
      </c>
      <c r="D2234" t="s">
        <v>1673</v>
      </c>
      <c r="E2234" t="s">
        <v>1476</v>
      </c>
      <c r="F2234" t="str">
        <f t="shared" si="34"/>
        <v>LANDING, NJ</v>
      </c>
    </row>
    <row r="2235" spans="1:6" x14ac:dyDescent="0.2">
      <c r="A2235" t="s">
        <v>19750</v>
      </c>
      <c r="B2235">
        <v>41.231436000000002</v>
      </c>
      <c r="C2235">
        <v>-74.846827000000005</v>
      </c>
      <c r="D2235" t="s">
        <v>1674</v>
      </c>
      <c r="E2235" t="s">
        <v>1476</v>
      </c>
      <c r="F2235" t="str">
        <f t="shared" si="34"/>
        <v>LAYTON, NJ</v>
      </c>
    </row>
    <row r="2236" spans="1:6" x14ac:dyDescent="0.2">
      <c r="A2236" t="s">
        <v>19751</v>
      </c>
      <c r="B2236">
        <v>40.883268000000001</v>
      </c>
      <c r="C2236">
        <v>-74.668029000000004</v>
      </c>
      <c r="D2236" t="s">
        <v>1675</v>
      </c>
      <c r="E2236" t="s">
        <v>1476</v>
      </c>
      <c r="F2236" t="str">
        <f t="shared" si="34"/>
        <v>LEDGEWOOD, NJ</v>
      </c>
    </row>
    <row r="2237" spans="1:6" x14ac:dyDescent="0.2">
      <c r="A2237" t="s">
        <v>19752</v>
      </c>
      <c r="B2237">
        <v>40.780754999999999</v>
      </c>
      <c r="C2237">
        <v>-74.789237999999997</v>
      </c>
      <c r="D2237" t="s">
        <v>1676</v>
      </c>
      <c r="E2237" t="s">
        <v>1476</v>
      </c>
      <c r="F2237" t="str">
        <f t="shared" si="34"/>
        <v>LONG VALLEY, NJ</v>
      </c>
    </row>
    <row r="2238" spans="1:6" x14ac:dyDescent="0.2">
      <c r="A2238" t="s">
        <v>19753</v>
      </c>
      <c r="B2238">
        <v>40.916080000000001</v>
      </c>
      <c r="C2238">
        <v>-74.626688999999999</v>
      </c>
      <c r="D2238" t="s">
        <v>1677</v>
      </c>
      <c r="E2238" t="s">
        <v>1476</v>
      </c>
      <c r="F2238" t="str">
        <f t="shared" si="34"/>
        <v>MOUNT ARLINGTON, NJ</v>
      </c>
    </row>
    <row r="2239" spans="1:6" x14ac:dyDescent="0.2">
      <c r="A2239" t="s">
        <v>19754</v>
      </c>
      <c r="B2239">
        <v>40.896754999999999</v>
      </c>
      <c r="C2239">
        <v>-74.700322</v>
      </c>
      <c r="D2239" t="s">
        <v>1678</v>
      </c>
      <c r="E2239" t="s">
        <v>1476</v>
      </c>
      <c r="F2239" t="str">
        <f t="shared" si="34"/>
        <v>NETCONG, NJ</v>
      </c>
    </row>
    <row r="2240" spans="1:6" x14ac:dyDescent="0.2">
      <c r="A2240" t="s">
        <v>19755</v>
      </c>
      <c r="B2240">
        <v>41.056547000000002</v>
      </c>
      <c r="C2240">
        <v>-74.819113000000002</v>
      </c>
      <c r="D2240" t="s">
        <v>451</v>
      </c>
      <c r="E2240" t="s">
        <v>1476</v>
      </c>
      <c r="F2240" t="str">
        <f t="shared" si="34"/>
        <v>NEWTON, NJ</v>
      </c>
    </row>
    <row r="2241" spans="1:6" x14ac:dyDescent="0.2">
      <c r="A2241" t="s">
        <v>19756</v>
      </c>
      <c r="B2241">
        <v>40.807625000000002</v>
      </c>
      <c r="C2241">
        <v>-74.957599999999999</v>
      </c>
      <c r="D2241" t="s">
        <v>265</v>
      </c>
      <c r="E2241" t="s">
        <v>1476</v>
      </c>
      <c r="F2241" t="str">
        <f t="shared" si="34"/>
        <v>OXFORD, NJ</v>
      </c>
    </row>
    <row r="2242" spans="1:6" x14ac:dyDescent="0.2">
      <c r="A2242" t="s">
        <v>19757</v>
      </c>
      <c r="B2242">
        <v>40.793805999999996</v>
      </c>
      <c r="C2242">
        <v>-74.898347000000001</v>
      </c>
      <c r="D2242" t="s">
        <v>1679</v>
      </c>
      <c r="E2242" t="s">
        <v>1476</v>
      </c>
      <c r="F2242" t="str">
        <f t="shared" si="34"/>
        <v>PORT MURRAY, NJ</v>
      </c>
    </row>
    <row r="2243" spans="1:6" x14ac:dyDescent="0.2">
      <c r="A2243" t="s">
        <v>19758</v>
      </c>
      <c r="B2243">
        <v>40.954863000000003</v>
      </c>
      <c r="C2243">
        <v>-74.489075999999997</v>
      </c>
      <c r="D2243" t="s">
        <v>1680</v>
      </c>
      <c r="E2243" t="s">
        <v>1476</v>
      </c>
      <c r="F2243" t="str">
        <f t="shared" ref="F2243:F2306" si="35">_xlfn.CONCAT(D2243, ", ", E2243)</f>
        <v>ROCKAWAY, NJ</v>
      </c>
    </row>
    <row r="2244" spans="1:6" x14ac:dyDescent="0.2">
      <c r="A2244" t="s">
        <v>19759</v>
      </c>
      <c r="B2244">
        <v>40.841690999999997</v>
      </c>
      <c r="C2244">
        <v>-74.578329999999994</v>
      </c>
      <c r="D2244" t="s">
        <v>442</v>
      </c>
      <c r="E2244" t="s">
        <v>1476</v>
      </c>
      <c r="F2244" t="str">
        <f t="shared" si="35"/>
        <v>RANDOLPH, NJ</v>
      </c>
    </row>
    <row r="2245" spans="1:6" x14ac:dyDescent="0.2">
      <c r="A2245" t="s">
        <v>19760</v>
      </c>
      <c r="B2245">
        <v>40.803980000000003</v>
      </c>
      <c r="C2245">
        <v>-74.819650999999993</v>
      </c>
      <c r="D2245" t="s">
        <v>1681</v>
      </c>
      <c r="E2245" t="s">
        <v>1476</v>
      </c>
      <c r="F2245" t="str">
        <f t="shared" si="35"/>
        <v>SCHOOLEYS MOUNTAIN, NJ</v>
      </c>
    </row>
    <row r="2246" spans="1:6" x14ac:dyDescent="0.2">
      <c r="A2246" t="s">
        <v>19761</v>
      </c>
      <c r="B2246">
        <v>41.052283000000003</v>
      </c>
      <c r="C2246">
        <v>-74.627905999999996</v>
      </c>
      <c r="D2246" t="s">
        <v>1682</v>
      </c>
      <c r="E2246" t="s">
        <v>1476</v>
      </c>
      <c r="F2246" t="str">
        <f t="shared" si="35"/>
        <v>SPARTA, NJ</v>
      </c>
    </row>
    <row r="2247" spans="1:6" x14ac:dyDescent="0.2">
      <c r="A2247" t="s">
        <v>19762</v>
      </c>
      <c r="B2247">
        <v>40.923062999999999</v>
      </c>
      <c r="C2247">
        <v>-74.735789999999994</v>
      </c>
      <c r="D2247" t="s">
        <v>1683</v>
      </c>
      <c r="E2247" t="s">
        <v>1476</v>
      </c>
      <c r="F2247" t="str">
        <f t="shared" si="35"/>
        <v>STANHOPE, NJ</v>
      </c>
    </row>
    <row r="2248" spans="1:6" x14ac:dyDescent="0.2">
      <c r="A2248" t="s">
        <v>19763</v>
      </c>
      <c r="B2248">
        <v>40.854469999999999</v>
      </c>
      <c r="C2248">
        <v>-74.657357000000005</v>
      </c>
      <c r="D2248" t="s">
        <v>1684</v>
      </c>
      <c r="E2248" t="s">
        <v>1476</v>
      </c>
      <c r="F2248" t="str">
        <f t="shared" si="35"/>
        <v>SUCCASUNNA, NJ</v>
      </c>
    </row>
    <row r="2249" spans="1:6" x14ac:dyDescent="0.2">
      <c r="A2249" t="s">
        <v>19764</v>
      </c>
      <c r="B2249">
        <v>40.872445999999997</v>
      </c>
      <c r="C2249">
        <v>-74.473754</v>
      </c>
      <c r="D2249" t="s">
        <v>1685</v>
      </c>
      <c r="E2249" t="s">
        <v>1476</v>
      </c>
      <c r="F2249" t="str">
        <f t="shared" si="35"/>
        <v>MOUNT TABOR, NJ</v>
      </c>
    </row>
    <row r="2250" spans="1:6" x14ac:dyDescent="0.2">
      <c r="A2250" t="s">
        <v>19765</v>
      </c>
      <c r="B2250">
        <v>40.871451999999998</v>
      </c>
      <c r="C2250">
        <v>-74.888891000000001</v>
      </c>
      <c r="D2250" t="s">
        <v>917</v>
      </c>
      <c r="E2250" t="s">
        <v>1476</v>
      </c>
      <c r="F2250" t="str">
        <f t="shared" si="35"/>
        <v>VIENNA, NJ</v>
      </c>
    </row>
    <row r="2251" spans="1:6" x14ac:dyDescent="0.2">
      <c r="A2251" t="s">
        <v>19766</v>
      </c>
      <c r="B2251">
        <v>41.120655999999997</v>
      </c>
      <c r="C2251">
        <v>-74.890403000000006</v>
      </c>
      <c r="D2251" t="s">
        <v>1686</v>
      </c>
      <c r="E2251" t="s">
        <v>1476</v>
      </c>
      <c r="F2251" t="str">
        <f t="shared" si="35"/>
        <v>WALLPACK CENTER, NJ</v>
      </c>
    </row>
    <row r="2252" spans="1:6" x14ac:dyDescent="0.2">
      <c r="A2252" t="s">
        <v>19767</v>
      </c>
      <c r="B2252">
        <v>40.75264</v>
      </c>
      <c r="C2252">
        <v>-75.013786999999994</v>
      </c>
      <c r="D2252" t="s">
        <v>673</v>
      </c>
      <c r="E2252" t="s">
        <v>1476</v>
      </c>
      <c r="F2252" t="str">
        <f t="shared" si="35"/>
        <v>WASHINGTON, NJ</v>
      </c>
    </row>
    <row r="2253" spans="1:6" x14ac:dyDescent="0.2">
      <c r="A2253" t="s">
        <v>19768</v>
      </c>
      <c r="B2253">
        <v>40.910505999999998</v>
      </c>
      <c r="C2253">
        <v>-74.599911000000006</v>
      </c>
      <c r="D2253" t="s">
        <v>1687</v>
      </c>
      <c r="E2253" t="s">
        <v>1476</v>
      </c>
      <c r="F2253" t="str">
        <f t="shared" si="35"/>
        <v>WHARTON, NJ</v>
      </c>
    </row>
    <row r="2254" spans="1:6" x14ac:dyDescent="0.2">
      <c r="A2254" t="s">
        <v>19769</v>
      </c>
      <c r="B2254">
        <v>40.714922999999999</v>
      </c>
      <c r="C2254">
        <v>-74.366371999999998</v>
      </c>
      <c r="D2254" t="s">
        <v>1688</v>
      </c>
      <c r="E2254" t="s">
        <v>1476</v>
      </c>
      <c r="F2254" t="str">
        <f t="shared" si="35"/>
        <v>SUMMIT, NJ</v>
      </c>
    </row>
    <row r="2255" spans="1:6" x14ac:dyDescent="0.2">
      <c r="A2255" t="s">
        <v>19770</v>
      </c>
      <c r="B2255">
        <v>40.678994000000003</v>
      </c>
      <c r="C2255">
        <v>-74.564115000000001</v>
      </c>
      <c r="D2255" t="s">
        <v>1689</v>
      </c>
      <c r="E2255" t="s">
        <v>1476</v>
      </c>
      <c r="F2255" t="str">
        <f t="shared" si="35"/>
        <v>BASKING RIDGE, NJ</v>
      </c>
    </row>
    <row r="2256" spans="1:6" x14ac:dyDescent="0.2">
      <c r="A2256" t="s">
        <v>19771</v>
      </c>
      <c r="B2256">
        <v>40.656019000000001</v>
      </c>
      <c r="C2256">
        <v>-74.678657000000001</v>
      </c>
      <c r="D2256" t="s">
        <v>1690</v>
      </c>
      <c r="E2256" t="s">
        <v>1476</v>
      </c>
      <c r="F2256" t="str">
        <f t="shared" si="35"/>
        <v>BEDMINSTER, NJ</v>
      </c>
    </row>
    <row r="2257" spans="1:6" x14ac:dyDescent="0.2">
      <c r="A2257" t="s">
        <v>19772</v>
      </c>
      <c r="B2257">
        <v>40.676392999999997</v>
      </c>
      <c r="C2257">
        <v>-74.425027</v>
      </c>
      <c r="D2257" t="s">
        <v>1691</v>
      </c>
      <c r="E2257" t="s">
        <v>1476</v>
      </c>
      <c r="F2257" t="str">
        <f t="shared" si="35"/>
        <v>BERKELEY HEIGHTS, NJ</v>
      </c>
    </row>
    <row r="2258" spans="1:6" x14ac:dyDescent="0.2">
      <c r="A2258" t="s">
        <v>19773</v>
      </c>
      <c r="B2258">
        <v>40.730393999999997</v>
      </c>
      <c r="C2258">
        <v>-74.592579999999998</v>
      </c>
      <c r="D2258" t="s">
        <v>1692</v>
      </c>
      <c r="E2258" t="s">
        <v>1476</v>
      </c>
      <c r="F2258" t="str">
        <f t="shared" si="35"/>
        <v>BERNARDSVILLE, NJ</v>
      </c>
    </row>
    <row r="2259" spans="1:6" x14ac:dyDescent="0.2">
      <c r="A2259" t="s">
        <v>19774</v>
      </c>
      <c r="B2259">
        <v>40.801262000000001</v>
      </c>
      <c r="C2259">
        <v>-74.570121999999998</v>
      </c>
      <c r="D2259" t="s">
        <v>1693</v>
      </c>
      <c r="E2259" t="s">
        <v>1476</v>
      </c>
      <c r="F2259" t="str">
        <f t="shared" si="35"/>
        <v>BROOKSIDE, NJ</v>
      </c>
    </row>
    <row r="2260" spans="1:6" x14ac:dyDescent="0.2">
      <c r="A2260" t="s">
        <v>19775</v>
      </c>
      <c r="B2260">
        <v>40.821862000000003</v>
      </c>
      <c r="C2260">
        <v>-74.45429</v>
      </c>
      <c r="D2260" t="s">
        <v>1694</v>
      </c>
      <c r="E2260" t="s">
        <v>1476</v>
      </c>
      <c r="F2260" t="str">
        <f t="shared" si="35"/>
        <v>CEDAR KNOLLS, NJ</v>
      </c>
    </row>
    <row r="2261" spans="1:6" x14ac:dyDescent="0.2">
      <c r="A2261" t="s">
        <v>19776</v>
      </c>
      <c r="B2261">
        <v>40.725985999999999</v>
      </c>
      <c r="C2261">
        <v>-74.412611999999996</v>
      </c>
      <c r="D2261" t="s">
        <v>496</v>
      </c>
      <c r="E2261" t="s">
        <v>1476</v>
      </c>
      <c r="F2261" t="str">
        <f t="shared" si="35"/>
        <v>CHATHAM, NJ</v>
      </c>
    </row>
    <row r="2262" spans="1:6" x14ac:dyDescent="0.2">
      <c r="A2262" t="s">
        <v>19777</v>
      </c>
      <c r="B2262">
        <v>40.781196000000001</v>
      </c>
      <c r="C2262">
        <v>-74.683944999999994</v>
      </c>
      <c r="D2262" t="s">
        <v>103</v>
      </c>
      <c r="E2262" t="s">
        <v>1476</v>
      </c>
      <c r="F2262" t="str">
        <f t="shared" si="35"/>
        <v>CHESTER, NJ</v>
      </c>
    </row>
    <row r="2263" spans="1:6" x14ac:dyDescent="0.2">
      <c r="A2263" t="s">
        <v>19778</v>
      </c>
      <c r="B2263">
        <v>40.681426999999999</v>
      </c>
      <c r="C2263">
        <v>-74.616524999999996</v>
      </c>
      <c r="D2263" t="s">
        <v>1695</v>
      </c>
      <c r="E2263" t="s">
        <v>1476</v>
      </c>
      <c r="F2263" t="str">
        <f t="shared" si="35"/>
        <v>FAR HILLS, NJ</v>
      </c>
    </row>
    <row r="2264" spans="1:6" x14ac:dyDescent="0.2">
      <c r="A2264" t="s">
        <v>19779</v>
      </c>
      <c r="B2264">
        <v>40.777242000000001</v>
      </c>
      <c r="C2264">
        <v>-74.392943000000002</v>
      </c>
      <c r="D2264" t="s">
        <v>1696</v>
      </c>
      <c r="E2264" t="s">
        <v>1476</v>
      </c>
      <c r="F2264" t="str">
        <f t="shared" si="35"/>
        <v>FLORHAM PARK, NJ</v>
      </c>
    </row>
    <row r="2265" spans="1:6" x14ac:dyDescent="0.2">
      <c r="A2265" t="s">
        <v>19780</v>
      </c>
      <c r="B2265">
        <v>40.704225000000001</v>
      </c>
      <c r="C2265">
        <v>-74.459487999999993</v>
      </c>
      <c r="D2265" t="s">
        <v>1697</v>
      </c>
      <c r="E2265" t="s">
        <v>1476</v>
      </c>
      <c r="F2265" t="str">
        <f t="shared" si="35"/>
        <v>GILLETTE, NJ</v>
      </c>
    </row>
    <row r="2266" spans="1:6" x14ac:dyDescent="0.2">
      <c r="A2266" t="s">
        <v>19781</v>
      </c>
      <c r="B2266">
        <v>40.722624000000003</v>
      </c>
      <c r="C2266">
        <v>-74.675589000000002</v>
      </c>
      <c r="D2266" t="s">
        <v>1698</v>
      </c>
      <c r="E2266" t="s">
        <v>1476</v>
      </c>
      <c r="F2266" t="str">
        <f t="shared" si="35"/>
        <v>GLADSTONE, NJ</v>
      </c>
    </row>
    <row r="2267" spans="1:6" x14ac:dyDescent="0.2">
      <c r="A2267" t="s">
        <v>19782</v>
      </c>
      <c r="B2267">
        <v>40.736004000000001</v>
      </c>
      <c r="C2267">
        <v>-74.445886999999999</v>
      </c>
      <c r="D2267" t="s">
        <v>1699</v>
      </c>
      <c r="E2267" t="s">
        <v>1476</v>
      </c>
      <c r="F2267" t="str">
        <f t="shared" si="35"/>
        <v>GREEN VILLAGE, NJ</v>
      </c>
    </row>
    <row r="2268" spans="1:6" x14ac:dyDescent="0.2">
      <c r="A2268" t="s">
        <v>19783</v>
      </c>
      <c r="B2268">
        <v>40.818553000000001</v>
      </c>
      <c r="C2268">
        <v>-74.363742000000002</v>
      </c>
      <c r="D2268" t="s">
        <v>1700</v>
      </c>
      <c r="E2268" t="s">
        <v>1476</v>
      </c>
      <c r="F2268" t="str">
        <f t="shared" si="35"/>
        <v>EAST HANOVER, NJ</v>
      </c>
    </row>
    <row r="2269" spans="1:6" x14ac:dyDescent="0.2">
      <c r="A2269" t="s">
        <v>19784</v>
      </c>
      <c r="B2269">
        <v>40.667382000000003</v>
      </c>
      <c r="C2269">
        <v>-74.553908000000007</v>
      </c>
      <c r="D2269" t="s">
        <v>1701</v>
      </c>
      <c r="E2269" t="s">
        <v>1476</v>
      </c>
      <c r="F2269" t="str">
        <f t="shared" si="35"/>
        <v>LYONS, NJ</v>
      </c>
    </row>
    <row r="2270" spans="1:6" x14ac:dyDescent="0.2">
      <c r="A2270" t="s">
        <v>19785</v>
      </c>
      <c r="B2270">
        <v>40.760174999999997</v>
      </c>
      <c r="C2270">
        <v>-74.419180999999995</v>
      </c>
      <c r="D2270" t="s">
        <v>770</v>
      </c>
      <c r="E2270" t="s">
        <v>1476</v>
      </c>
      <c r="F2270" t="str">
        <f t="shared" si="35"/>
        <v>MADISON, NJ</v>
      </c>
    </row>
    <row r="2271" spans="1:6" x14ac:dyDescent="0.2">
      <c r="A2271" t="s">
        <v>19786</v>
      </c>
      <c r="B2271">
        <v>40.781948</v>
      </c>
      <c r="C2271">
        <v>-74.599501000000004</v>
      </c>
      <c r="D2271" t="s">
        <v>1702</v>
      </c>
      <c r="E2271" t="s">
        <v>1476</v>
      </c>
      <c r="F2271" t="str">
        <f t="shared" si="35"/>
        <v>MENDHAM, NJ</v>
      </c>
    </row>
    <row r="2272" spans="1:6" x14ac:dyDescent="0.2">
      <c r="A2272" t="s">
        <v>19787</v>
      </c>
      <c r="B2272">
        <v>40.677709</v>
      </c>
      <c r="C2272">
        <v>-74.508538000000001</v>
      </c>
      <c r="D2272" t="s">
        <v>1703</v>
      </c>
      <c r="E2272" t="s">
        <v>1476</v>
      </c>
      <c r="F2272" t="str">
        <f t="shared" si="35"/>
        <v>MILLINGTON, NJ</v>
      </c>
    </row>
    <row r="2273" spans="1:6" x14ac:dyDescent="0.2">
      <c r="A2273" t="s">
        <v>19788</v>
      </c>
      <c r="B2273">
        <v>40.846026000000002</v>
      </c>
      <c r="C2273">
        <v>-74.482314000000002</v>
      </c>
      <c r="D2273" t="s">
        <v>1704</v>
      </c>
      <c r="E2273" t="s">
        <v>1476</v>
      </c>
      <c r="F2273" t="str">
        <f t="shared" si="35"/>
        <v>MORRIS PLAINS, NJ</v>
      </c>
    </row>
    <row r="2274" spans="1:6" x14ac:dyDescent="0.2">
      <c r="A2274" t="s">
        <v>19789</v>
      </c>
      <c r="B2274">
        <v>40.784201000000003</v>
      </c>
      <c r="C2274">
        <v>-74.500024999999994</v>
      </c>
      <c r="D2274" t="s">
        <v>1705</v>
      </c>
      <c r="E2274" t="s">
        <v>1476</v>
      </c>
      <c r="F2274" t="str">
        <f t="shared" si="35"/>
        <v>MORRISTOWN, NJ</v>
      </c>
    </row>
    <row r="2275" spans="1:6" x14ac:dyDescent="0.2">
      <c r="A2275" t="s">
        <v>19790</v>
      </c>
      <c r="B2275">
        <v>40.780619999999999</v>
      </c>
      <c r="C2275">
        <v>-74.432740999999993</v>
      </c>
      <c r="D2275" t="s">
        <v>1706</v>
      </c>
      <c r="E2275" t="s">
        <v>1476</v>
      </c>
      <c r="F2275" t="str">
        <f t="shared" si="35"/>
        <v>CONVENT STATION, NJ</v>
      </c>
    </row>
    <row r="2276" spans="1:6" x14ac:dyDescent="0.2">
      <c r="A2276" t="s">
        <v>19791</v>
      </c>
      <c r="B2276">
        <v>40.808084000000001</v>
      </c>
      <c r="C2276">
        <v>-74.572929000000002</v>
      </c>
      <c r="D2276" t="s">
        <v>1707</v>
      </c>
      <c r="E2276" t="s">
        <v>1476</v>
      </c>
      <c r="F2276" t="str">
        <f t="shared" si="35"/>
        <v>MOUNT FREEDOM, NJ</v>
      </c>
    </row>
    <row r="2277" spans="1:6" x14ac:dyDescent="0.2">
      <c r="A2277" t="s">
        <v>19792</v>
      </c>
      <c r="B2277">
        <v>40.696919000000001</v>
      </c>
      <c r="C2277">
        <v>-74.403852999999998</v>
      </c>
      <c r="D2277" t="s">
        <v>1708</v>
      </c>
      <c r="E2277" t="s">
        <v>1476</v>
      </c>
      <c r="F2277" t="str">
        <f t="shared" si="35"/>
        <v>NEW PROVIDENCE, NJ</v>
      </c>
    </row>
    <row r="2278" spans="1:6" x14ac:dyDescent="0.2">
      <c r="A2278" t="s">
        <v>19793</v>
      </c>
      <c r="B2278">
        <v>40.728059999999999</v>
      </c>
      <c r="C2278">
        <v>-74.479343999999998</v>
      </c>
      <c r="D2278" t="s">
        <v>1709</v>
      </c>
      <c r="E2278" t="s">
        <v>1476</v>
      </c>
      <c r="F2278" t="str">
        <f t="shared" si="35"/>
        <v>NEW VERNON, NJ</v>
      </c>
    </row>
    <row r="2279" spans="1:6" x14ac:dyDescent="0.2">
      <c r="A2279" t="s">
        <v>19794</v>
      </c>
      <c r="B2279">
        <v>40.705188</v>
      </c>
      <c r="C2279">
        <v>-74.670074999999997</v>
      </c>
      <c r="D2279" t="s">
        <v>1710</v>
      </c>
      <c r="E2279" t="s">
        <v>1476</v>
      </c>
      <c r="F2279" t="str">
        <f t="shared" si="35"/>
        <v>PEAPACK, NJ</v>
      </c>
    </row>
    <row r="2280" spans="1:6" x14ac:dyDescent="0.2">
      <c r="A2280" t="s">
        <v>19795</v>
      </c>
      <c r="B2280">
        <v>40.700637999999998</v>
      </c>
      <c r="C2280">
        <v>-74.730119000000002</v>
      </c>
      <c r="D2280" t="s">
        <v>1711</v>
      </c>
      <c r="E2280" t="s">
        <v>1476</v>
      </c>
      <c r="F2280" t="str">
        <f t="shared" si="35"/>
        <v>POTTERSVILLE, NJ</v>
      </c>
    </row>
    <row r="2281" spans="1:6" x14ac:dyDescent="0.2">
      <c r="A2281" t="s">
        <v>19796</v>
      </c>
      <c r="B2281">
        <v>40.680422999999998</v>
      </c>
      <c r="C2281">
        <v>-74.488915000000006</v>
      </c>
      <c r="D2281" t="s">
        <v>1712</v>
      </c>
      <c r="E2281" t="s">
        <v>1476</v>
      </c>
      <c r="F2281" t="str">
        <f t="shared" si="35"/>
        <v>STIRLING, NJ</v>
      </c>
    </row>
    <row r="2282" spans="1:6" x14ac:dyDescent="0.2">
      <c r="A2282" t="s">
        <v>19797</v>
      </c>
      <c r="B2282">
        <v>40.820383</v>
      </c>
      <c r="C2282">
        <v>-74.422417999999993</v>
      </c>
      <c r="D2282" t="s">
        <v>1713</v>
      </c>
      <c r="E2282" t="s">
        <v>1476</v>
      </c>
      <c r="F2282" t="str">
        <f t="shared" si="35"/>
        <v>WHIPPANY, NJ</v>
      </c>
    </row>
    <row r="2283" spans="1:6" x14ac:dyDescent="0.2">
      <c r="A2283" t="s">
        <v>19798</v>
      </c>
      <c r="B2283">
        <v>39.547879999999999</v>
      </c>
      <c r="C2283">
        <v>-75.346384</v>
      </c>
      <c r="D2283" t="s">
        <v>1714</v>
      </c>
      <c r="E2283" t="s">
        <v>1476</v>
      </c>
      <c r="F2283" t="str">
        <f t="shared" si="35"/>
        <v>ALLOWAY, NJ</v>
      </c>
    </row>
    <row r="2284" spans="1:6" x14ac:dyDescent="0.2">
      <c r="A2284" t="s">
        <v>19799</v>
      </c>
      <c r="B2284">
        <v>39.931978000000001</v>
      </c>
      <c r="C2284">
        <v>-75.027557000000002</v>
      </c>
      <c r="D2284" t="s">
        <v>1715</v>
      </c>
      <c r="E2284" t="s">
        <v>1476</v>
      </c>
      <c r="F2284" t="str">
        <f t="shared" si="35"/>
        <v>CHERRY HILL, NJ</v>
      </c>
    </row>
    <row r="2285" spans="1:6" x14ac:dyDescent="0.2">
      <c r="A2285" t="s">
        <v>19800</v>
      </c>
      <c r="B2285">
        <v>39.882702999999999</v>
      </c>
      <c r="C2285">
        <v>-74.972036000000003</v>
      </c>
      <c r="D2285" t="s">
        <v>1715</v>
      </c>
      <c r="E2285" t="s">
        <v>1476</v>
      </c>
      <c r="F2285" t="str">
        <f t="shared" si="35"/>
        <v>CHERRY HILL, NJ</v>
      </c>
    </row>
    <row r="2286" spans="1:6" x14ac:dyDescent="0.2">
      <c r="A2286" t="s">
        <v>19801</v>
      </c>
      <c r="B2286">
        <v>39.764747</v>
      </c>
      <c r="C2286">
        <v>-74.870626000000001</v>
      </c>
      <c r="D2286" t="s">
        <v>1716</v>
      </c>
      <c r="E2286" t="s">
        <v>1476</v>
      </c>
      <c r="F2286" t="str">
        <f t="shared" si="35"/>
        <v>ATCO, NJ</v>
      </c>
    </row>
    <row r="2287" spans="1:6" x14ac:dyDescent="0.2">
      <c r="A2287" t="s">
        <v>19802</v>
      </c>
      <c r="B2287">
        <v>39.767727000000001</v>
      </c>
      <c r="C2287">
        <v>-74.312588000000005</v>
      </c>
      <c r="D2287" t="s">
        <v>1717</v>
      </c>
      <c r="E2287" t="s">
        <v>1476</v>
      </c>
      <c r="F2287" t="str">
        <f t="shared" si="35"/>
        <v>BARNEGAT, NJ</v>
      </c>
    </row>
    <row r="2288" spans="1:6" x14ac:dyDescent="0.2">
      <c r="A2288" t="s">
        <v>19803</v>
      </c>
      <c r="B2288">
        <v>39.752760000000002</v>
      </c>
      <c r="C2288">
        <v>-74.106155999999999</v>
      </c>
      <c r="D2288" t="s">
        <v>1718</v>
      </c>
      <c r="E2288" t="s">
        <v>1476</v>
      </c>
      <c r="F2288" t="str">
        <f t="shared" si="35"/>
        <v>BARNEGAT LIGHT, NJ</v>
      </c>
    </row>
    <row r="2289" spans="1:6" x14ac:dyDescent="0.2">
      <c r="A2289" t="s">
        <v>19804</v>
      </c>
      <c r="B2289">
        <v>39.865825000000001</v>
      </c>
      <c r="C2289">
        <v>-75.053822999999994</v>
      </c>
      <c r="D2289" t="s">
        <v>561</v>
      </c>
      <c r="E2289" t="s">
        <v>1476</v>
      </c>
      <c r="F2289" t="str">
        <f t="shared" si="35"/>
        <v>BARRINGTON, NJ</v>
      </c>
    </row>
    <row r="2290" spans="1:6" x14ac:dyDescent="0.2">
      <c r="A2290" t="s">
        <v>19805</v>
      </c>
      <c r="B2290">
        <v>39.542599000000003</v>
      </c>
      <c r="C2290">
        <v>-74.298174000000003</v>
      </c>
      <c r="D2290" t="s">
        <v>1719</v>
      </c>
      <c r="E2290" t="s">
        <v>1476</v>
      </c>
      <c r="F2290" t="str">
        <f t="shared" si="35"/>
        <v>BEACH HAVEN, NJ</v>
      </c>
    </row>
    <row r="2291" spans="1:6" x14ac:dyDescent="0.2">
      <c r="A2291" t="s">
        <v>19806</v>
      </c>
      <c r="B2291">
        <v>39.760655999999997</v>
      </c>
      <c r="C2291">
        <v>-74.932860000000005</v>
      </c>
      <c r="D2291" t="s">
        <v>241</v>
      </c>
      <c r="E2291" t="s">
        <v>1476</v>
      </c>
      <c r="F2291" t="str">
        <f t="shared" si="35"/>
        <v>BERLIN, NJ</v>
      </c>
    </row>
    <row r="2292" spans="1:6" x14ac:dyDescent="0.2">
      <c r="A2292" t="s">
        <v>19807</v>
      </c>
      <c r="B2292">
        <v>40.055173000000003</v>
      </c>
      <c r="C2292">
        <v>-74.916925000000006</v>
      </c>
      <c r="D2292" t="s">
        <v>344</v>
      </c>
      <c r="E2292" t="s">
        <v>1476</v>
      </c>
      <c r="F2292" t="str">
        <f t="shared" si="35"/>
        <v>BEVERLY, NJ</v>
      </c>
    </row>
    <row r="2293" spans="1:6" x14ac:dyDescent="0.2">
      <c r="A2293" t="s">
        <v>19808</v>
      </c>
      <c r="B2293">
        <v>39.972763999999998</v>
      </c>
      <c r="C2293">
        <v>-74.713116999999997</v>
      </c>
      <c r="D2293" t="s">
        <v>1720</v>
      </c>
      <c r="E2293" t="s">
        <v>1476</v>
      </c>
      <c r="F2293" t="str">
        <f t="shared" si="35"/>
        <v>BIRMINGHAM, NJ</v>
      </c>
    </row>
    <row r="2294" spans="1:6" x14ac:dyDescent="0.2">
      <c r="A2294" t="s">
        <v>19809</v>
      </c>
      <c r="B2294">
        <v>39.783814999999997</v>
      </c>
      <c r="C2294">
        <v>-75.056067999999996</v>
      </c>
      <c r="D2294" t="s">
        <v>1721</v>
      </c>
      <c r="E2294" t="s">
        <v>1476</v>
      </c>
      <c r="F2294" t="str">
        <f t="shared" si="35"/>
        <v>BLACKWOOD, NJ</v>
      </c>
    </row>
    <row r="2295" spans="1:6" x14ac:dyDescent="0.2">
      <c r="A2295" t="s">
        <v>19810</v>
      </c>
      <c r="B2295">
        <v>39.815905999999998</v>
      </c>
      <c r="C2295">
        <v>-75.348335000000006</v>
      </c>
      <c r="D2295" t="s">
        <v>1446</v>
      </c>
      <c r="E2295" t="s">
        <v>1476</v>
      </c>
      <c r="F2295" t="str">
        <f t="shared" si="35"/>
        <v>BRIDGEPORT, NJ</v>
      </c>
    </row>
    <row r="2296" spans="1:6" x14ac:dyDescent="0.2">
      <c r="A2296" t="s">
        <v>19811</v>
      </c>
      <c r="B2296">
        <v>39.931531</v>
      </c>
      <c r="C2296">
        <v>-74.543762999999998</v>
      </c>
      <c r="D2296" t="s">
        <v>1722</v>
      </c>
      <c r="E2296" t="s">
        <v>1476</v>
      </c>
      <c r="F2296" t="str">
        <f t="shared" si="35"/>
        <v>BROWNS MILLS, NJ</v>
      </c>
    </row>
    <row r="2297" spans="1:6" x14ac:dyDescent="0.2">
      <c r="A2297" t="s">
        <v>19812</v>
      </c>
      <c r="B2297">
        <v>40.069521999999999</v>
      </c>
      <c r="C2297">
        <v>-74.824196000000001</v>
      </c>
      <c r="D2297" t="s">
        <v>315</v>
      </c>
      <c r="E2297" t="s">
        <v>1476</v>
      </c>
      <c r="F2297" t="str">
        <f t="shared" si="35"/>
        <v>BURLINGTON, NJ</v>
      </c>
    </row>
    <row r="2298" spans="1:6" x14ac:dyDescent="0.2">
      <c r="A2298" t="s">
        <v>19813</v>
      </c>
      <c r="B2298">
        <v>39.777292000000003</v>
      </c>
      <c r="C2298">
        <v>-74.534218999999993</v>
      </c>
      <c r="D2298" t="s">
        <v>1723</v>
      </c>
      <c r="E2298" t="s">
        <v>1476</v>
      </c>
      <c r="F2298" t="str">
        <f t="shared" si="35"/>
        <v>CHATSWORTH, NJ</v>
      </c>
    </row>
    <row r="2299" spans="1:6" x14ac:dyDescent="0.2">
      <c r="A2299" t="s">
        <v>19814</v>
      </c>
      <c r="B2299">
        <v>39.791561999999999</v>
      </c>
      <c r="C2299">
        <v>-75.224140000000006</v>
      </c>
      <c r="D2299" t="s">
        <v>1724</v>
      </c>
      <c r="E2299" t="s">
        <v>1476</v>
      </c>
      <c r="F2299" t="str">
        <f t="shared" si="35"/>
        <v>CLARKSBORO, NJ</v>
      </c>
    </row>
    <row r="2300" spans="1:6" x14ac:dyDescent="0.2">
      <c r="A2300" t="s">
        <v>19815</v>
      </c>
      <c r="B2300">
        <v>39.806193999999998</v>
      </c>
      <c r="C2300">
        <v>-75.000151000000002</v>
      </c>
      <c r="D2300" t="s">
        <v>1725</v>
      </c>
      <c r="E2300" t="s">
        <v>1476</v>
      </c>
      <c r="F2300" t="str">
        <f t="shared" si="35"/>
        <v>CLEMENTON, NJ</v>
      </c>
    </row>
    <row r="2301" spans="1:6" x14ac:dyDescent="0.2">
      <c r="A2301" t="s">
        <v>19816</v>
      </c>
      <c r="B2301">
        <v>40.067590000000003</v>
      </c>
      <c r="C2301">
        <v>-74.705741000000003</v>
      </c>
      <c r="D2301" t="s">
        <v>1726</v>
      </c>
      <c r="E2301" t="s">
        <v>1476</v>
      </c>
      <c r="F2301" t="str">
        <f t="shared" si="35"/>
        <v>COLUMBUS, NJ</v>
      </c>
    </row>
    <row r="2302" spans="1:6" x14ac:dyDescent="0.2">
      <c r="A2302" t="s">
        <v>19817</v>
      </c>
      <c r="B2302">
        <v>39.686698999999997</v>
      </c>
      <c r="C2302">
        <v>-75.496274</v>
      </c>
      <c r="D2302" t="s">
        <v>1727</v>
      </c>
      <c r="E2302" t="s">
        <v>1476</v>
      </c>
      <c r="F2302" t="str">
        <f t="shared" si="35"/>
        <v>DEEPWATER, NJ</v>
      </c>
    </row>
    <row r="2303" spans="1:6" x14ac:dyDescent="0.2">
      <c r="A2303" t="s">
        <v>19818</v>
      </c>
      <c r="B2303">
        <v>39.832872000000002</v>
      </c>
      <c r="C2303">
        <v>-74.967174999999997</v>
      </c>
      <c r="D2303" t="s">
        <v>1728</v>
      </c>
      <c r="E2303" t="s">
        <v>1476</v>
      </c>
      <c r="F2303" t="str">
        <f t="shared" si="35"/>
        <v>GIBBSBORO, NJ</v>
      </c>
    </row>
    <row r="2304" spans="1:6" x14ac:dyDescent="0.2">
      <c r="A2304" t="s">
        <v>19819</v>
      </c>
      <c r="B2304">
        <v>39.834581999999997</v>
      </c>
      <c r="C2304">
        <v>-75.288914000000005</v>
      </c>
      <c r="D2304" t="s">
        <v>1729</v>
      </c>
      <c r="E2304" t="s">
        <v>1476</v>
      </c>
      <c r="F2304" t="str">
        <f t="shared" si="35"/>
        <v>GIBBSTOWN, NJ</v>
      </c>
    </row>
    <row r="2305" spans="1:6" x14ac:dyDescent="0.2">
      <c r="A2305" t="s">
        <v>19820</v>
      </c>
      <c r="B2305">
        <v>39.695863000000003</v>
      </c>
      <c r="C2305">
        <v>-75.121414999999999</v>
      </c>
      <c r="D2305" t="s">
        <v>1730</v>
      </c>
      <c r="E2305" t="s">
        <v>1476</v>
      </c>
      <c r="F2305" t="str">
        <f t="shared" si="35"/>
        <v>GLASSBORO, NJ</v>
      </c>
    </row>
    <row r="2306" spans="1:6" x14ac:dyDescent="0.2">
      <c r="A2306" t="s">
        <v>19821</v>
      </c>
      <c r="B2306">
        <v>39.840936999999997</v>
      </c>
      <c r="C2306">
        <v>-75.067211</v>
      </c>
      <c r="D2306" t="s">
        <v>1731</v>
      </c>
      <c r="E2306" t="s">
        <v>1476</v>
      </c>
      <c r="F2306" t="str">
        <f t="shared" si="35"/>
        <v>GLENDORA, NJ</v>
      </c>
    </row>
    <row r="2307" spans="1:6" x14ac:dyDescent="0.2">
      <c r="A2307" t="s">
        <v>19822</v>
      </c>
      <c r="B2307">
        <v>39.888896000000003</v>
      </c>
      <c r="C2307">
        <v>-75.118077999999997</v>
      </c>
      <c r="D2307" t="s">
        <v>1732</v>
      </c>
      <c r="E2307" t="s">
        <v>1476</v>
      </c>
      <c r="F2307" t="str">
        <f t="shared" ref="F2307:F2370" si="36">_xlfn.CONCAT(D2307, ", ", E2307)</f>
        <v>GLOUCESTER CITY, NJ</v>
      </c>
    </row>
    <row r="2308" spans="1:6" x14ac:dyDescent="0.2">
      <c r="A2308" t="s">
        <v>19823</v>
      </c>
      <c r="B2308">
        <v>39.866356000000003</v>
      </c>
      <c r="C2308">
        <v>-75.094669999999994</v>
      </c>
      <c r="D2308" t="s">
        <v>1733</v>
      </c>
      <c r="E2308" t="s">
        <v>1476</v>
      </c>
      <c r="F2308" t="str">
        <f t="shared" si="36"/>
        <v>BELLMAWR, NJ</v>
      </c>
    </row>
    <row r="2309" spans="1:6" x14ac:dyDescent="0.2">
      <c r="A2309" t="s">
        <v>19824</v>
      </c>
      <c r="B2309">
        <v>39.892420999999999</v>
      </c>
      <c r="C2309">
        <v>-75.036651000000006</v>
      </c>
      <c r="D2309" t="s">
        <v>1734</v>
      </c>
      <c r="E2309" t="s">
        <v>1476</v>
      </c>
      <c r="F2309" t="str">
        <f t="shared" si="36"/>
        <v>HADDONFIELD, NJ</v>
      </c>
    </row>
    <row r="2310" spans="1:6" x14ac:dyDescent="0.2">
      <c r="A2310" t="s">
        <v>19825</v>
      </c>
      <c r="B2310">
        <v>39.906100000000002</v>
      </c>
      <c r="C2310">
        <v>-75.000375000000005</v>
      </c>
      <c r="D2310" t="s">
        <v>1715</v>
      </c>
      <c r="E2310" t="s">
        <v>1476</v>
      </c>
      <c r="F2310" t="str">
        <f t="shared" si="36"/>
        <v>CHERRY HILL, NJ</v>
      </c>
    </row>
    <row r="2311" spans="1:6" x14ac:dyDescent="0.2">
      <c r="A2311" t="s">
        <v>19826</v>
      </c>
      <c r="B2311">
        <v>39.879126999999997</v>
      </c>
      <c r="C2311">
        <v>-75.065917999999996</v>
      </c>
      <c r="D2311" t="s">
        <v>1735</v>
      </c>
      <c r="E2311" t="s">
        <v>1476</v>
      </c>
      <c r="F2311" t="str">
        <f t="shared" si="36"/>
        <v>HADDON HEIGHTS, NJ</v>
      </c>
    </row>
    <row r="2312" spans="1:6" x14ac:dyDescent="0.2">
      <c r="A2312" t="s">
        <v>19827</v>
      </c>
      <c r="B2312">
        <v>39.970568999999998</v>
      </c>
      <c r="C2312">
        <v>-74.832209000000006</v>
      </c>
      <c r="D2312" t="s">
        <v>1736</v>
      </c>
      <c r="E2312" t="s">
        <v>1476</v>
      </c>
      <c r="F2312" t="str">
        <f t="shared" si="36"/>
        <v>HAINESPORT, NJ</v>
      </c>
    </row>
    <row r="2313" spans="1:6" x14ac:dyDescent="0.2">
      <c r="A2313" t="s">
        <v>19828</v>
      </c>
      <c r="B2313">
        <v>39.639958999999998</v>
      </c>
      <c r="C2313">
        <v>-74.759320000000002</v>
      </c>
      <c r="D2313" t="s">
        <v>1737</v>
      </c>
      <c r="E2313" t="s">
        <v>1476</v>
      </c>
      <c r="F2313" t="str">
        <f t="shared" si="36"/>
        <v>HAMMONTON, NJ</v>
      </c>
    </row>
    <row r="2314" spans="1:6" x14ac:dyDescent="0.2">
      <c r="A2314" t="s">
        <v>19829</v>
      </c>
      <c r="B2314">
        <v>39.470004000000003</v>
      </c>
      <c r="C2314">
        <v>-75.490290999999999</v>
      </c>
      <c r="D2314" t="s">
        <v>1738</v>
      </c>
      <c r="E2314" t="s">
        <v>1476</v>
      </c>
      <c r="F2314" t="str">
        <f t="shared" si="36"/>
        <v>HANCOCKS BRIDGE, NJ</v>
      </c>
    </row>
    <row r="2315" spans="1:6" x14ac:dyDescent="0.2">
      <c r="A2315" t="s">
        <v>19830</v>
      </c>
      <c r="B2315">
        <v>39.685628000000001</v>
      </c>
      <c r="C2315">
        <v>-75.277370000000005</v>
      </c>
      <c r="D2315" t="s">
        <v>1739</v>
      </c>
      <c r="E2315" t="s">
        <v>1476</v>
      </c>
      <c r="F2315" t="str">
        <f t="shared" si="36"/>
        <v>HARRISONVILLE, NJ</v>
      </c>
    </row>
    <row r="2316" spans="1:6" x14ac:dyDescent="0.2">
      <c r="A2316" t="s">
        <v>19831</v>
      </c>
      <c r="B2316">
        <v>40.039073999999999</v>
      </c>
      <c r="C2316">
        <v>-74.678697999999997</v>
      </c>
      <c r="D2316" t="s">
        <v>1740</v>
      </c>
      <c r="E2316" t="s">
        <v>1476</v>
      </c>
      <c r="F2316" t="str">
        <f t="shared" si="36"/>
        <v>JOBSTOWN, NJ</v>
      </c>
    </row>
    <row r="2317" spans="1:6" x14ac:dyDescent="0.2">
      <c r="A2317" t="s">
        <v>19832</v>
      </c>
      <c r="B2317">
        <v>40.015388999999999</v>
      </c>
      <c r="C2317">
        <v>-74.662287000000006</v>
      </c>
      <c r="D2317" t="s">
        <v>1741</v>
      </c>
      <c r="E2317" t="s">
        <v>1476</v>
      </c>
      <c r="F2317" t="str">
        <f t="shared" si="36"/>
        <v>JULIUSTOWN, NJ</v>
      </c>
    </row>
    <row r="2318" spans="1:6" x14ac:dyDescent="0.2">
      <c r="A2318" t="s">
        <v>19833</v>
      </c>
      <c r="B2318">
        <v>39.848539000000002</v>
      </c>
      <c r="C2318">
        <v>-74.953497999999996</v>
      </c>
      <c r="D2318" t="s">
        <v>1742</v>
      </c>
      <c r="E2318" t="s">
        <v>1476</v>
      </c>
      <c r="F2318" t="str">
        <f t="shared" si="36"/>
        <v>VOORHEES, NJ</v>
      </c>
    </row>
    <row r="2319" spans="1:6" x14ac:dyDescent="0.2">
      <c r="A2319" t="s">
        <v>19834</v>
      </c>
      <c r="B2319">
        <v>39.867114000000001</v>
      </c>
      <c r="C2319">
        <v>-75.029746000000003</v>
      </c>
      <c r="D2319" t="s">
        <v>1743</v>
      </c>
      <c r="E2319" t="s">
        <v>1476</v>
      </c>
      <c r="F2319" t="str">
        <f t="shared" si="36"/>
        <v>LAWNSIDE, NJ</v>
      </c>
    </row>
    <row r="2320" spans="1:6" x14ac:dyDescent="0.2">
      <c r="A2320" t="s">
        <v>19835</v>
      </c>
      <c r="B2320">
        <v>40.027949999999997</v>
      </c>
      <c r="C2320">
        <v>-74.886983999999998</v>
      </c>
      <c r="D2320" t="s">
        <v>1744</v>
      </c>
      <c r="E2320" t="s">
        <v>1476</v>
      </c>
      <c r="F2320" t="str">
        <f t="shared" si="36"/>
        <v>WILLINGBORO, NJ</v>
      </c>
    </row>
    <row r="2321" spans="1:6" x14ac:dyDescent="0.2">
      <c r="A2321" t="s">
        <v>19836</v>
      </c>
      <c r="B2321">
        <v>39.958855</v>
      </c>
      <c r="C2321">
        <v>-74.802477999999994</v>
      </c>
      <c r="D2321" t="s">
        <v>1745</v>
      </c>
      <c r="E2321" t="s">
        <v>1476</v>
      </c>
      <c r="F2321" t="str">
        <f t="shared" si="36"/>
        <v>LUMBERTON, NJ</v>
      </c>
    </row>
    <row r="2322" spans="1:6" x14ac:dyDescent="0.2">
      <c r="A2322" t="s">
        <v>19837</v>
      </c>
      <c r="B2322">
        <v>39.854390000000002</v>
      </c>
      <c r="C2322">
        <v>-75.038544000000002</v>
      </c>
      <c r="D2322" t="s">
        <v>1746</v>
      </c>
      <c r="E2322" t="s">
        <v>1476</v>
      </c>
      <c r="F2322" t="str">
        <f t="shared" si="36"/>
        <v>MAGNOLIA, NJ</v>
      </c>
    </row>
    <row r="2323" spans="1:6" x14ac:dyDescent="0.2">
      <c r="A2323" t="s">
        <v>19838</v>
      </c>
      <c r="B2323">
        <v>39.71275</v>
      </c>
      <c r="C2323">
        <v>-74.230999999999995</v>
      </c>
      <c r="D2323" t="s">
        <v>1747</v>
      </c>
      <c r="E2323" t="s">
        <v>1476</v>
      </c>
      <c r="F2323" t="str">
        <f t="shared" si="36"/>
        <v>MANAHAWKIN, NJ</v>
      </c>
    </row>
    <row r="2324" spans="1:6" x14ac:dyDescent="0.2">
      <c r="A2324" t="s">
        <v>19839</v>
      </c>
      <c r="B2324">
        <v>39.783875000000002</v>
      </c>
      <c r="C2324">
        <v>-75.175825000000003</v>
      </c>
      <c r="D2324" t="s">
        <v>1748</v>
      </c>
      <c r="E2324" t="s">
        <v>1476</v>
      </c>
      <c r="F2324" t="str">
        <f t="shared" si="36"/>
        <v>MANTUA, NJ</v>
      </c>
    </row>
    <row r="2325" spans="1:6" x14ac:dyDescent="0.2">
      <c r="A2325" t="s">
        <v>19840</v>
      </c>
      <c r="B2325">
        <v>39.952381000000003</v>
      </c>
      <c r="C2325">
        <v>-74.994895999999997</v>
      </c>
      <c r="D2325" t="s">
        <v>1749</v>
      </c>
      <c r="E2325" t="s">
        <v>1476</v>
      </c>
      <c r="F2325" t="str">
        <f t="shared" si="36"/>
        <v>MAPLE SHADE, NJ</v>
      </c>
    </row>
    <row r="2326" spans="1:6" x14ac:dyDescent="0.2">
      <c r="A2326" t="s">
        <v>19841</v>
      </c>
      <c r="B2326">
        <v>39.856676999999998</v>
      </c>
      <c r="C2326">
        <v>-74.900810000000007</v>
      </c>
      <c r="D2326" t="s">
        <v>1750</v>
      </c>
      <c r="E2326" t="s">
        <v>1476</v>
      </c>
      <c r="F2326" t="str">
        <f t="shared" si="36"/>
        <v>MARLTON, NJ</v>
      </c>
    </row>
    <row r="2327" spans="1:6" x14ac:dyDescent="0.2">
      <c r="A2327" t="s">
        <v>19842</v>
      </c>
      <c r="B2327">
        <v>39.948991999999997</v>
      </c>
      <c r="C2327">
        <v>-74.900246999999993</v>
      </c>
      <c r="D2327" t="s">
        <v>1751</v>
      </c>
      <c r="E2327" t="s">
        <v>1476</v>
      </c>
      <c r="F2327" t="str">
        <f t="shared" si="36"/>
        <v>MOUNT LAUREL, NJ</v>
      </c>
    </row>
    <row r="2328" spans="1:6" x14ac:dyDescent="0.2">
      <c r="A2328" t="s">
        <v>19843</v>
      </c>
      <c r="B2328">
        <v>39.862695000000002</v>
      </c>
      <c r="C2328">
        <v>-74.822310999999999</v>
      </c>
      <c r="D2328" t="s">
        <v>413</v>
      </c>
      <c r="E2328" t="s">
        <v>1476</v>
      </c>
      <c r="F2328" t="str">
        <f t="shared" si="36"/>
        <v>MEDFORD, NJ</v>
      </c>
    </row>
    <row r="2329" spans="1:6" x14ac:dyDescent="0.2">
      <c r="A2329" t="s">
        <v>19844</v>
      </c>
      <c r="B2329">
        <v>39.783669000000003</v>
      </c>
      <c r="C2329">
        <v>-75.255274999999997</v>
      </c>
      <c r="D2329" t="s">
        <v>1752</v>
      </c>
      <c r="E2329" t="s">
        <v>1476</v>
      </c>
      <c r="F2329" t="str">
        <f t="shared" si="36"/>
        <v>MICKLETON, NJ</v>
      </c>
    </row>
    <row r="2330" spans="1:6" x14ac:dyDescent="0.2">
      <c r="A2330" t="s">
        <v>19845</v>
      </c>
      <c r="B2330">
        <v>39.979658000000001</v>
      </c>
      <c r="C2330">
        <v>-74.941308000000006</v>
      </c>
      <c r="D2330" t="s">
        <v>1753</v>
      </c>
      <c r="E2330" t="s">
        <v>1476</v>
      </c>
      <c r="F2330" t="str">
        <f t="shared" si="36"/>
        <v>MOORESTOWN, NJ</v>
      </c>
    </row>
    <row r="2331" spans="1:6" x14ac:dyDescent="0.2">
      <c r="A2331" t="s">
        <v>19846</v>
      </c>
      <c r="B2331">
        <v>39.884824999999999</v>
      </c>
      <c r="C2331">
        <v>-75.092667000000006</v>
      </c>
      <c r="D2331" t="s">
        <v>1754</v>
      </c>
      <c r="E2331" t="s">
        <v>1476</v>
      </c>
      <c r="F2331" t="str">
        <f t="shared" si="36"/>
        <v>MOUNT EPHRAIM, NJ</v>
      </c>
    </row>
    <row r="2332" spans="1:6" x14ac:dyDescent="0.2">
      <c r="A2332" t="s">
        <v>19847</v>
      </c>
      <c r="B2332">
        <v>40.007736999999999</v>
      </c>
      <c r="C2332">
        <v>-74.790087999999997</v>
      </c>
      <c r="D2332" t="s">
        <v>1278</v>
      </c>
      <c r="E2332" t="s">
        <v>1476</v>
      </c>
      <c r="F2332" t="str">
        <f t="shared" si="36"/>
        <v>MOUNT HOLLY, NJ</v>
      </c>
    </row>
    <row r="2333" spans="1:6" x14ac:dyDescent="0.2">
      <c r="A2333" t="s">
        <v>19848</v>
      </c>
      <c r="B2333">
        <v>39.798864999999999</v>
      </c>
      <c r="C2333">
        <v>-75.205359000000001</v>
      </c>
      <c r="D2333" t="s">
        <v>1755</v>
      </c>
      <c r="E2333" t="s">
        <v>1476</v>
      </c>
      <c r="F2333" t="str">
        <f t="shared" si="36"/>
        <v>MOUNT ROYAL, NJ</v>
      </c>
    </row>
    <row r="2334" spans="1:6" x14ac:dyDescent="0.2">
      <c r="A2334" t="s">
        <v>19849</v>
      </c>
      <c r="B2334">
        <v>39.716067000000002</v>
      </c>
      <c r="C2334">
        <v>-75.219239000000002</v>
      </c>
      <c r="D2334" t="s">
        <v>1756</v>
      </c>
      <c r="E2334" t="s">
        <v>1476</v>
      </c>
      <c r="F2334" t="str">
        <f t="shared" si="36"/>
        <v>MULLICA HILL, NJ</v>
      </c>
    </row>
    <row r="2335" spans="1:6" x14ac:dyDescent="0.2">
      <c r="A2335" t="s">
        <v>19850</v>
      </c>
      <c r="B2335">
        <v>39.867297000000001</v>
      </c>
      <c r="C2335">
        <v>-75.185620999999998</v>
      </c>
      <c r="D2335" t="s">
        <v>1757</v>
      </c>
      <c r="E2335" t="s">
        <v>1476</v>
      </c>
      <c r="F2335" t="str">
        <f t="shared" si="36"/>
        <v>NATIONAL PARK, NJ</v>
      </c>
    </row>
    <row r="2336" spans="1:6" x14ac:dyDescent="0.2">
      <c r="A2336" t="s">
        <v>19851</v>
      </c>
      <c r="B2336">
        <v>39.962781999999997</v>
      </c>
      <c r="C2336">
        <v>-74.640754000000001</v>
      </c>
      <c r="D2336" t="s">
        <v>1758</v>
      </c>
      <c r="E2336" t="s">
        <v>1476</v>
      </c>
      <c r="F2336" t="str">
        <f t="shared" si="36"/>
        <v>NEW LISBON, NJ</v>
      </c>
    </row>
    <row r="2337" spans="1:6" x14ac:dyDescent="0.2">
      <c r="A2337" t="s">
        <v>19852</v>
      </c>
      <c r="B2337">
        <v>40.002614999999999</v>
      </c>
      <c r="C2337">
        <v>-75.035273000000004</v>
      </c>
      <c r="D2337" t="s">
        <v>1132</v>
      </c>
      <c r="E2337" t="s">
        <v>1476</v>
      </c>
      <c r="F2337" t="str">
        <f t="shared" si="36"/>
        <v>PALMYRA, NJ</v>
      </c>
    </row>
    <row r="2338" spans="1:6" x14ac:dyDescent="0.2">
      <c r="A2338" t="s">
        <v>19853</v>
      </c>
      <c r="B2338">
        <v>39.834291999999998</v>
      </c>
      <c r="C2338">
        <v>-75.228354999999993</v>
      </c>
      <c r="D2338" t="s">
        <v>1759</v>
      </c>
      <c r="E2338" t="s">
        <v>1476</v>
      </c>
      <c r="F2338" t="str">
        <f t="shared" si="36"/>
        <v>PAULSBORO, NJ</v>
      </c>
    </row>
    <row r="2339" spans="1:6" x14ac:dyDescent="0.2">
      <c r="A2339" t="s">
        <v>19854</v>
      </c>
      <c r="B2339">
        <v>39.739193999999998</v>
      </c>
      <c r="C2339">
        <v>-75.411405999999999</v>
      </c>
      <c r="D2339" t="s">
        <v>1760</v>
      </c>
      <c r="E2339" t="s">
        <v>1476</v>
      </c>
      <c r="F2339" t="str">
        <f t="shared" si="36"/>
        <v>PEDRICKTOWN, NJ</v>
      </c>
    </row>
    <row r="2340" spans="1:6" x14ac:dyDescent="0.2">
      <c r="A2340" t="s">
        <v>19855</v>
      </c>
      <c r="B2340">
        <v>39.961401000000002</v>
      </c>
      <c r="C2340">
        <v>-74.665919000000002</v>
      </c>
      <c r="D2340" t="s">
        <v>1761</v>
      </c>
      <c r="E2340" t="s">
        <v>1476</v>
      </c>
      <c r="F2340" t="str">
        <f t="shared" si="36"/>
        <v>PEMBERTON, NJ</v>
      </c>
    </row>
    <row r="2341" spans="1:6" x14ac:dyDescent="0.2">
      <c r="A2341" t="s">
        <v>19856</v>
      </c>
      <c r="B2341">
        <v>39.699258</v>
      </c>
      <c r="C2341">
        <v>-75.445179999999993</v>
      </c>
      <c r="D2341" t="s">
        <v>1762</v>
      </c>
      <c r="E2341" t="s">
        <v>1476</v>
      </c>
      <c r="F2341" t="str">
        <f t="shared" si="36"/>
        <v>PENNS GROVE, NJ</v>
      </c>
    </row>
    <row r="2342" spans="1:6" x14ac:dyDescent="0.2">
      <c r="A2342" t="s">
        <v>19857</v>
      </c>
      <c r="B2342">
        <v>39.619131000000003</v>
      </c>
      <c r="C2342">
        <v>-75.516096000000005</v>
      </c>
      <c r="D2342" t="s">
        <v>1763</v>
      </c>
      <c r="E2342" t="s">
        <v>1476</v>
      </c>
      <c r="F2342" t="str">
        <f t="shared" si="36"/>
        <v>PENNSVILLE, NJ</v>
      </c>
    </row>
    <row r="2343" spans="1:6" x14ac:dyDescent="0.2">
      <c r="A2343" t="s">
        <v>19858</v>
      </c>
      <c r="B2343">
        <v>39.731893999999997</v>
      </c>
      <c r="C2343">
        <v>-75.133533999999997</v>
      </c>
      <c r="D2343" t="s">
        <v>1764</v>
      </c>
      <c r="E2343" t="s">
        <v>1476</v>
      </c>
      <c r="F2343" t="str">
        <f t="shared" si="36"/>
        <v>PITMAN, NJ</v>
      </c>
    </row>
    <row r="2344" spans="1:6" x14ac:dyDescent="0.2">
      <c r="A2344" t="s">
        <v>19859</v>
      </c>
      <c r="B2344">
        <v>39.544308000000001</v>
      </c>
      <c r="C2344">
        <v>-75.418704000000005</v>
      </c>
      <c r="D2344" t="s">
        <v>1765</v>
      </c>
      <c r="E2344" t="s">
        <v>1476</v>
      </c>
      <c r="F2344" t="str">
        <f t="shared" si="36"/>
        <v>QUINTON, NJ</v>
      </c>
    </row>
    <row r="2345" spans="1:6" x14ac:dyDescent="0.2">
      <c r="A2345" t="s">
        <v>19860</v>
      </c>
      <c r="B2345">
        <v>40.009542000000003</v>
      </c>
      <c r="C2345">
        <v>-74.866778999999994</v>
      </c>
      <c r="D2345" t="s">
        <v>1766</v>
      </c>
      <c r="E2345" t="s">
        <v>1476</v>
      </c>
      <c r="F2345" t="str">
        <f t="shared" si="36"/>
        <v>RANCOCAS, NJ</v>
      </c>
    </row>
    <row r="2346" spans="1:6" x14ac:dyDescent="0.2">
      <c r="A2346" t="s">
        <v>19861</v>
      </c>
      <c r="B2346">
        <v>39.716166000000001</v>
      </c>
      <c r="C2346">
        <v>-75.163439999999994</v>
      </c>
      <c r="D2346" t="s">
        <v>1767</v>
      </c>
      <c r="E2346" t="s">
        <v>1476</v>
      </c>
      <c r="F2346" t="str">
        <f t="shared" si="36"/>
        <v>RICHWOOD, NJ</v>
      </c>
    </row>
    <row r="2347" spans="1:6" x14ac:dyDescent="0.2">
      <c r="A2347" t="s">
        <v>19862</v>
      </c>
      <c r="B2347">
        <v>40.029586000000002</v>
      </c>
      <c r="C2347">
        <v>-74.948936000000003</v>
      </c>
      <c r="D2347" t="s">
        <v>610</v>
      </c>
      <c r="E2347" t="s">
        <v>1476</v>
      </c>
      <c r="F2347" t="str">
        <f t="shared" si="36"/>
        <v>RIVERSIDE, NJ</v>
      </c>
    </row>
    <row r="2348" spans="1:6" x14ac:dyDescent="0.2">
      <c r="A2348" t="s">
        <v>19863</v>
      </c>
      <c r="B2348">
        <v>40.000162000000003</v>
      </c>
      <c r="C2348">
        <v>-74.991631999999996</v>
      </c>
      <c r="D2348" t="s">
        <v>1341</v>
      </c>
      <c r="E2348" t="s">
        <v>1476</v>
      </c>
      <c r="F2348" t="str">
        <f t="shared" si="36"/>
        <v>RIVERTON, NJ</v>
      </c>
    </row>
    <row r="2349" spans="1:6" x14ac:dyDescent="0.2">
      <c r="A2349" t="s">
        <v>19864</v>
      </c>
      <c r="B2349">
        <v>39.853411000000001</v>
      </c>
      <c r="C2349">
        <v>-75.075502</v>
      </c>
      <c r="D2349" t="s">
        <v>1768</v>
      </c>
      <c r="E2349" t="s">
        <v>1476</v>
      </c>
      <c r="F2349" t="str">
        <f t="shared" si="36"/>
        <v>RUNNEMEDE, NJ</v>
      </c>
    </row>
    <row r="2350" spans="1:6" x14ac:dyDescent="0.2">
      <c r="A2350" t="s">
        <v>19865</v>
      </c>
      <c r="B2350">
        <v>39.542408000000002</v>
      </c>
      <c r="C2350">
        <v>-75.431684000000004</v>
      </c>
      <c r="D2350" t="s">
        <v>362</v>
      </c>
      <c r="E2350" t="s">
        <v>1476</v>
      </c>
      <c r="F2350" t="str">
        <f t="shared" si="36"/>
        <v>SALEM, NJ</v>
      </c>
    </row>
    <row r="2351" spans="1:6" x14ac:dyDescent="0.2">
      <c r="A2351" t="s">
        <v>19866</v>
      </c>
      <c r="B2351">
        <v>39.757432000000001</v>
      </c>
      <c r="C2351">
        <v>-75.121871999999996</v>
      </c>
      <c r="D2351" t="s">
        <v>1769</v>
      </c>
      <c r="E2351" t="s">
        <v>1476</v>
      </c>
      <c r="F2351" t="str">
        <f t="shared" si="36"/>
        <v>SEWELL, NJ</v>
      </c>
    </row>
    <row r="2352" spans="1:6" x14ac:dyDescent="0.2">
      <c r="A2352" t="s">
        <v>19867</v>
      </c>
      <c r="B2352">
        <v>39.732942000000001</v>
      </c>
      <c r="C2352">
        <v>-74.976657000000003</v>
      </c>
      <c r="D2352" t="s">
        <v>1770</v>
      </c>
      <c r="E2352" t="s">
        <v>1476</v>
      </c>
      <c r="F2352" t="str">
        <f t="shared" si="36"/>
        <v>SICKLERVILLE, NJ</v>
      </c>
    </row>
    <row r="2353" spans="1:6" x14ac:dyDescent="0.2">
      <c r="A2353" t="s">
        <v>19868</v>
      </c>
      <c r="B2353">
        <v>39.841265999999997</v>
      </c>
      <c r="C2353">
        <v>-75.028593000000001</v>
      </c>
      <c r="D2353" t="s">
        <v>1771</v>
      </c>
      <c r="E2353" t="s">
        <v>1476</v>
      </c>
      <c r="F2353" t="str">
        <f t="shared" si="36"/>
        <v>SOMERDALE, NJ</v>
      </c>
    </row>
    <row r="2354" spans="1:6" x14ac:dyDescent="0.2">
      <c r="A2354" t="s">
        <v>19869</v>
      </c>
      <c r="B2354">
        <v>39.828957000000003</v>
      </c>
      <c r="C2354">
        <v>-75.015457999999995</v>
      </c>
      <c r="D2354" t="s">
        <v>1448</v>
      </c>
      <c r="E2354" t="s">
        <v>1476</v>
      </c>
      <c r="F2354" t="str">
        <f t="shared" si="36"/>
        <v>STRATFORD, NJ</v>
      </c>
    </row>
    <row r="2355" spans="1:6" x14ac:dyDescent="0.2">
      <c r="A2355" t="s">
        <v>19870</v>
      </c>
      <c r="B2355">
        <v>39.761128999999997</v>
      </c>
      <c r="C2355">
        <v>-75.324060000000003</v>
      </c>
      <c r="D2355" t="s">
        <v>1772</v>
      </c>
      <c r="E2355" t="s">
        <v>1476</v>
      </c>
      <c r="F2355" t="str">
        <f t="shared" si="36"/>
        <v>SWEDESBORO, NJ</v>
      </c>
    </row>
    <row r="2356" spans="1:6" x14ac:dyDescent="0.2">
      <c r="A2356" t="s">
        <v>19871</v>
      </c>
      <c r="B2356">
        <v>39.854719000000003</v>
      </c>
      <c r="C2356">
        <v>-75.198716000000005</v>
      </c>
      <c r="D2356" t="s">
        <v>1773</v>
      </c>
      <c r="E2356" t="s">
        <v>1476</v>
      </c>
      <c r="F2356" t="str">
        <f t="shared" si="36"/>
        <v>THOROFARE, NJ</v>
      </c>
    </row>
    <row r="2357" spans="1:6" x14ac:dyDescent="0.2">
      <c r="A2357" t="s">
        <v>19872</v>
      </c>
      <c r="B2357">
        <v>39.596035000000001</v>
      </c>
      <c r="C2357">
        <v>-74.380611999999999</v>
      </c>
      <c r="D2357" t="s">
        <v>1774</v>
      </c>
      <c r="E2357" t="s">
        <v>1476</v>
      </c>
      <c r="F2357" t="str">
        <f t="shared" si="36"/>
        <v>TUCKERTON, NJ</v>
      </c>
    </row>
    <row r="2358" spans="1:6" x14ac:dyDescent="0.2">
      <c r="A2358" t="s">
        <v>19873</v>
      </c>
      <c r="B2358">
        <v>39.851467</v>
      </c>
      <c r="C2358">
        <v>-74.693411999999995</v>
      </c>
      <c r="D2358" t="s">
        <v>1775</v>
      </c>
      <c r="E2358" t="s">
        <v>1476</v>
      </c>
      <c r="F2358" t="str">
        <f t="shared" si="36"/>
        <v>VINCENTOWN, NJ</v>
      </c>
    </row>
    <row r="2359" spans="1:6" x14ac:dyDescent="0.2">
      <c r="A2359" t="s">
        <v>19874</v>
      </c>
      <c r="B2359">
        <v>39.717799999999997</v>
      </c>
      <c r="C2359">
        <v>-74.826622</v>
      </c>
      <c r="D2359" t="s">
        <v>1776</v>
      </c>
      <c r="E2359" t="s">
        <v>1476</v>
      </c>
      <c r="F2359" t="str">
        <f t="shared" si="36"/>
        <v>WATERFORD WORKS, NJ</v>
      </c>
    </row>
    <row r="2360" spans="1:6" x14ac:dyDescent="0.2">
      <c r="A2360" t="s">
        <v>19875</v>
      </c>
      <c r="B2360">
        <v>39.799076999999997</v>
      </c>
      <c r="C2360">
        <v>-75.150692000000006</v>
      </c>
      <c r="D2360" t="s">
        <v>1777</v>
      </c>
      <c r="E2360" t="s">
        <v>1476</v>
      </c>
      <c r="F2360" t="str">
        <f t="shared" si="36"/>
        <v>WENONAH, NJ</v>
      </c>
    </row>
    <row r="2361" spans="1:6" x14ac:dyDescent="0.2">
      <c r="A2361" t="s">
        <v>19876</v>
      </c>
      <c r="B2361">
        <v>39.807116000000001</v>
      </c>
      <c r="C2361">
        <v>-74.924177999999998</v>
      </c>
      <c r="D2361" t="s">
        <v>1778</v>
      </c>
      <c r="E2361" t="s">
        <v>1476</v>
      </c>
      <c r="F2361" t="str">
        <f t="shared" si="36"/>
        <v>WEST BERLIN, NJ</v>
      </c>
    </row>
    <row r="2362" spans="1:6" x14ac:dyDescent="0.2">
      <c r="A2362" t="s">
        <v>19877</v>
      </c>
      <c r="B2362">
        <v>39.647145999999999</v>
      </c>
      <c r="C2362">
        <v>-74.284621999999999</v>
      </c>
      <c r="D2362" t="s">
        <v>1779</v>
      </c>
      <c r="E2362" t="s">
        <v>1476</v>
      </c>
      <c r="F2362" t="str">
        <f t="shared" si="36"/>
        <v>WEST CREEK, NJ</v>
      </c>
    </row>
    <row r="2363" spans="1:6" x14ac:dyDescent="0.2">
      <c r="A2363" t="s">
        <v>19878</v>
      </c>
      <c r="B2363">
        <v>39.864643000000001</v>
      </c>
      <c r="C2363">
        <v>-75.137451999999996</v>
      </c>
      <c r="D2363" t="s">
        <v>1780</v>
      </c>
      <c r="E2363" t="s">
        <v>1476</v>
      </c>
      <c r="F2363" t="str">
        <f t="shared" si="36"/>
        <v>WESTVILLE, NJ</v>
      </c>
    </row>
    <row r="2364" spans="1:6" x14ac:dyDescent="0.2">
      <c r="A2364" t="s">
        <v>19879</v>
      </c>
      <c r="B2364">
        <v>39.650587000000002</v>
      </c>
      <c r="C2364">
        <v>-74.959292000000005</v>
      </c>
      <c r="D2364" t="s">
        <v>187</v>
      </c>
      <c r="E2364" t="s">
        <v>1476</v>
      </c>
      <c r="F2364" t="str">
        <f t="shared" si="36"/>
        <v>WILLIAMSTOWN, NJ</v>
      </c>
    </row>
    <row r="2365" spans="1:6" x14ac:dyDescent="0.2">
      <c r="A2365" t="s">
        <v>19880</v>
      </c>
      <c r="B2365">
        <v>39.649298000000002</v>
      </c>
      <c r="C2365">
        <v>-74.858006000000003</v>
      </c>
      <c r="D2365" t="s">
        <v>1781</v>
      </c>
      <c r="E2365" t="s">
        <v>1476</v>
      </c>
      <c r="F2365" t="str">
        <f t="shared" si="36"/>
        <v>WINSLOW, NJ</v>
      </c>
    </row>
    <row r="2366" spans="1:6" x14ac:dyDescent="0.2">
      <c r="A2366" t="s">
        <v>19881</v>
      </c>
      <c r="B2366">
        <v>39.826853999999997</v>
      </c>
      <c r="C2366">
        <v>-75.126662999999994</v>
      </c>
      <c r="D2366" t="s">
        <v>1782</v>
      </c>
      <c r="E2366" t="s">
        <v>1476</v>
      </c>
      <c r="F2366" t="str">
        <f t="shared" si="36"/>
        <v>WEST DEPTFORD, NJ</v>
      </c>
    </row>
    <row r="2367" spans="1:6" x14ac:dyDescent="0.2">
      <c r="A2367" t="s">
        <v>19882</v>
      </c>
      <c r="B2367">
        <v>39.813375999999998</v>
      </c>
      <c r="C2367">
        <v>-75.150616999999997</v>
      </c>
      <c r="D2367" t="s">
        <v>1783</v>
      </c>
      <c r="E2367" t="s">
        <v>1476</v>
      </c>
      <c r="F2367" t="str">
        <f t="shared" si="36"/>
        <v>WOODBURY HEIGHTS, NJ</v>
      </c>
    </row>
    <row r="2368" spans="1:6" x14ac:dyDescent="0.2">
      <c r="A2368" t="s">
        <v>19883</v>
      </c>
      <c r="B2368">
        <v>39.639535000000002</v>
      </c>
      <c r="C2368">
        <v>-75.329848999999996</v>
      </c>
      <c r="D2368" t="s">
        <v>1784</v>
      </c>
      <c r="E2368" t="s">
        <v>1476</v>
      </c>
      <c r="F2368" t="str">
        <f t="shared" si="36"/>
        <v>WOODSTOWN, NJ</v>
      </c>
    </row>
    <row r="2369" spans="1:6" x14ac:dyDescent="0.2">
      <c r="A2369" t="s">
        <v>19884</v>
      </c>
      <c r="B2369">
        <v>39.952558000000003</v>
      </c>
      <c r="C2369">
        <v>-75.120998999999998</v>
      </c>
      <c r="D2369" t="s">
        <v>1085</v>
      </c>
      <c r="E2369" t="s">
        <v>1476</v>
      </c>
      <c r="F2369" t="str">
        <f t="shared" si="36"/>
        <v>CAMDEN, NJ</v>
      </c>
    </row>
    <row r="2370" spans="1:6" x14ac:dyDescent="0.2">
      <c r="A2370" t="s">
        <v>19885</v>
      </c>
      <c r="B2370">
        <v>39.935834</v>
      </c>
      <c r="C2370">
        <v>-75.113921000000005</v>
      </c>
      <c r="D2370" t="s">
        <v>1085</v>
      </c>
      <c r="E2370" t="s">
        <v>1476</v>
      </c>
      <c r="F2370" t="str">
        <f t="shared" si="36"/>
        <v>CAMDEN, NJ</v>
      </c>
    </row>
    <row r="2371" spans="1:6" x14ac:dyDescent="0.2">
      <c r="A2371" t="s">
        <v>19886</v>
      </c>
      <c r="B2371">
        <v>39.916435</v>
      </c>
      <c r="C2371">
        <v>-75.113179000000002</v>
      </c>
      <c r="D2371" t="s">
        <v>1085</v>
      </c>
      <c r="E2371" t="s">
        <v>1476</v>
      </c>
      <c r="F2371" t="str">
        <f t="shared" ref="F2371:F2434" si="37">_xlfn.CONCAT(D2371, ", ", E2371)</f>
        <v>CAMDEN, NJ</v>
      </c>
    </row>
    <row r="2372" spans="1:6" x14ac:dyDescent="0.2">
      <c r="A2372" t="s">
        <v>19887</v>
      </c>
      <c r="B2372">
        <v>39.950339999999997</v>
      </c>
      <c r="C2372">
        <v>-75.096277999999998</v>
      </c>
      <c r="D2372" t="s">
        <v>1085</v>
      </c>
      <c r="E2372" t="s">
        <v>1476</v>
      </c>
      <c r="F2372" t="str">
        <f t="shared" si="37"/>
        <v>CAMDEN, NJ</v>
      </c>
    </row>
    <row r="2373" spans="1:6" x14ac:dyDescent="0.2">
      <c r="A2373" t="s">
        <v>19888</v>
      </c>
      <c r="B2373">
        <v>39.890991999999997</v>
      </c>
      <c r="C2373">
        <v>-75.073329000000001</v>
      </c>
      <c r="D2373" t="s">
        <v>1785</v>
      </c>
      <c r="E2373" t="s">
        <v>1476</v>
      </c>
      <c r="F2373" t="str">
        <f t="shared" si="37"/>
        <v>AUDUBON, NJ</v>
      </c>
    </row>
    <row r="2374" spans="1:6" x14ac:dyDescent="0.2">
      <c r="A2374" t="s">
        <v>19889</v>
      </c>
      <c r="B2374">
        <v>39.907845000000002</v>
      </c>
      <c r="C2374">
        <v>-75.083562999999998</v>
      </c>
      <c r="D2374" t="s">
        <v>1786</v>
      </c>
      <c r="E2374" t="s">
        <v>1476</v>
      </c>
      <c r="F2374" t="str">
        <f t="shared" si="37"/>
        <v>OAKLYN, NJ</v>
      </c>
    </row>
    <row r="2375" spans="1:6" x14ac:dyDescent="0.2">
      <c r="A2375" t="s">
        <v>19890</v>
      </c>
      <c r="B2375">
        <v>39.914667999999999</v>
      </c>
      <c r="C2375">
        <v>-75.060862</v>
      </c>
      <c r="D2375" t="s">
        <v>1787</v>
      </c>
      <c r="E2375" t="s">
        <v>1476</v>
      </c>
      <c r="F2375" t="str">
        <f t="shared" si="37"/>
        <v>COLLINGSWOOD, NJ</v>
      </c>
    </row>
    <row r="2376" spans="1:6" x14ac:dyDescent="0.2">
      <c r="A2376" t="s">
        <v>19891</v>
      </c>
      <c r="B2376">
        <v>39.951290999999998</v>
      </c>
      <c r="C2376">
        <v>-75.050128999999998</v>
      </c>
      <c r="D2376" t="s">
        <v>1788</v>
      </c>
      <c r="E2376" t="s">
        <v>1476</v>
      </c>
      <c r="F2376" t="str">
        <f t="shared" si="37"/>
        <v>MERCHANTVILLE, NJ</v>
      </c>
    </row>
    <row r="2377" spans="1:6" x14ac:dyDescent="0.2">
      <c r="A2377" t="s">
        <v>19892</v>
      </c>
      <c r="B2377">
        <v>39.971893000000001</v>
      </c>
      <c r="C2377">
        <v>-75.057875999999993</v>
      </c>
      <c r="D2377" t="s">
        <v>1789</v>
      </c>
      <c r="E2377" t="s">
        <v>1476</v>
      </c>
      <c r="F2377" t="str">
        <f t="shared" si="37"/>
        <v>PENNSAUKEN, NJ</v>
      </c>
    </row>
    <row r="2378" spans="1:6" x14ac:dyDescent="0.2">
      <c r="A2378" t="s">
        <v>19893</v>
      </c>
      <c r="B2378">
        <v>39.423563000000001</v>
      </c>
      <c r="C2378">
        <v>-74.493025000000003</v>
      </c>
      <c r="D2378" t="s">
        <v>1790</v>
      </c>
      <c r="E2378" t="s">
        <v>1476</v>
      </c>
      <c r="F2378" t="str">
        <f t="shared" si="37"/>
        <v>ABSECON, NJ</v>
      </c>
    </row>
    <row r="2379" spans="1:6" x14ac:dyDescent="0.2">
      <c r="A2379" t="s">
        <v>19894</v>
      </c>
      <c r="B2379">
        <v>39.095264999999998</v>
      </c>
      <c r="C2379">
        <v>-74.731414999999998</v>
      </c>
      <c r="D2379" t="s">
        <v>1791</v>
      </c>
      <c r="E2379" t="s">
        <v>1476</v>
      </c>
      <c r="F2379" t="str">
        <f t="shared" si="37"/>
        <v>AVALON, NJ</v>
      </c>
    </row>
    <row r="2380" spans="1:6" x14ac:dyDescent="0.2">
      <c r="A2380" t="s">
        <v>19895</v>
      </c>
      <c r="B2380">
        <v>39.425626999999999</v>
      </c>
      <c r="C2380">
        <v>-74.392932999999999</v>
      </c>
      <c r="D2380" t="s">
        <v>1792</v>
      </c>
      <c r="E2380" t="s">
        <v>1476</v>
      </c>
      <c r="F2380" t="str">
        <f t="shared" si="37"/>
        <v>BRIGANTINE, NJ</v>
      </c>
    </row>
    <row r="2381" spans="1:6" x14ac:dyDescent="0.2">
      <c r="A2381" t="s">
        <v>19896</v>
      </c>
      <c r="B2381">
        <v>38.971086999999997</v>
      </c>
      <c r="C2381">
        <v>-74.920979000000003</v>
      </c>
      <c r="D2381" t="s">
        <v>1793</v>
      </c>
      <c r="E2381" t="s">
        <v>1476</v>
      </c>
      <c r="F2381" t="str">
        <f t="shared" si="37"/>
        <v>CAPE MAY, NJ</v>
      </c>
    </row>
    <row r="2382" spans="1:6" x14ac:dyDescent="0.2">
      <c r="A2382" t="s">
        <v>19897</v>
      </c>
      <c r="B2382">
        <v>39.481999999999999</v>
      </c>
      <c r="C2382">
        <v>-74.452636999999996</v>
      </c>
      <c r="D2382" t="s">
        <v>1790</v>
      </c>
      <c r="E2382" t="s">
        <v>1476</v>
      </c>
      <c r="F2382" t="str">
        <f t="shared" si="37"/>
        <v>ABSECON, NJ</v>
      </c>
    </row>
    <row r="2383" spans="1:6" x14ac:dyDescent="0.2">
      <c r="A2383" t="s">
        <v>19898</v>
      </c>
      <c r="B2383">
        <v>39.121749999999999</v>
      </c>
      <c r="C2383">
        <v>-74.834429999999998</v>
      </c>
      <c r="D2383" t="s">
        <v>1794</v>
      </c>
      <c r="E2383" t="s">
        <v>1476</v>
      </c>
      <c r="F2383" t="str">
        <f t="shared" si="37"/>
        <v>CAPE MAY COURT HOUSE, NJ</v>
      </c>
    </row>
    <row r="2384" spans="1:6" x14ac:dyDescent="0.2">
      <c r="A2384" t="s">
        <v>19899</v>
      </c>
      <c r="B2384">
        <v>38.933446000000004</v>
      </c>
      <c r="C2384">
        <v>-74.953895000000003</v>
      </c>
      <c r="D2384" t="s">
        <v>1795</v>
      </c>
      <c r="E2384" t="s">
        <v>1476</v>
      </c>
      <c r="F2384" t="str">
        <f t="shared" si="37"/>
        <v>CAPE MAY POINT, NJ</v>
      </c>
    </row>
    <row r="2385" spans="1:6" x14ac:dyDescent="0.2">
      <c r="A2385" t="s">
        <v>19900</v>
      </c>
      <c r="B2385">
        <v>39.586506</v>
      </c>
      <c r="C2385">
        <v>-74.563655999999995</v>
      </c>
      <c r="D2385" t="s">
        <v>1796</v>
      </c>
      <c r="E2385" t="s">
        <v>1476</v>
      </c>
      <c r="F2385" t="str">
        <f t="shared" si="37"/>
        <v>EGG HARBOR CITY, NJ</v>
      </c>
    </row>
    <row r="2386" spans="1:6" x14ac:dyDescent="0.2">
      <c r="A2386" t="s">
        <v>19901</v>
      </c>
      <c r="B2386">
        <v>39.574191999999996</v>
      </c>
      <c r="C2386">
        <v>-74.719915</v>
      </c>
      <c r="D2386" t="s">
        <v>1797</v>
      </c>
      <c r="E2386" t="s">
        <v>1476</v>
      </c>
      <c r="F2386" t="str">
        <f t="shared" si="37"/>
        <v>ELWOOD, NJ</v>
      </c>
    </row>
    <row r="2387" spans="1:6" x14ac:dyDescent="0.2">
      <c r="A2387" t="s">
        <v>19902</v>
      </c>
      <c r="B2387">
        <v>39.343718000000003</v>
      </c>
      <c r="C2387">
        <v>-74.571049000000002</v>
      </c>
      <c r="D2387" t="s">
        <v>256</v>
      </c>
      <c r="E2387" t="s">
        <v>1476</v>
      </c>
      <c r="F2387" t="str">
        <f t="shared" si="37"/>
        <v>LINWOOD, NJ</v>
      </c>
    </row>
    <row r="2388" spans="1:6" x14ac:dyDescent="0.2">
      <c r="A2388" t="s">
        <v>19903</v>
      </c>
      <c r="B2388">
        <v>39.278750000000002</v>
      </c>
      <c r="C2388">
        <v>-74.655703000000003</v>
      </c>
      <c r="D2388" t="s">
        <v>1798</v>
      </c>
      <c r="E2388" t="s">
        <v>1476</v>
      </c>
      <c r="F2388" t="str">
        <f t="shared" si="37"/>
        <v>MARMORA, NJ</v>
      </c>
    </row>
    <row r="2389" spans="1:6" x14ac:dyDescent="0.2">
      <c r="A2389" t="s">
        <v>19904</v>
      </c>
      <c r="B2389">
        <v>39.606361</v>
      </c>
      <c r="C2389">
        <v>-74.466714999999994</v>
      </c>
      <c r="D2389" t="s">
        <v>1799</v>
      </c>
      <c r="E2389" t="s">
        <v>1476</v>
      </c>
      <c r="F2389" t="str">
        <f t="shared" si="37"/>
        <v>NEW GRETNA, NJ</v>
      </c>
    </row>
    <row r="2390" spans="1:6" x14ac:dyDescent="0.2">
      <c r="A2390" t="s">
        <v>19905</v>
      </c>
      <c r="B2390">
        <v>39.362651</v>
      </c>
      <c r="C2390">
        <v>-74.530946999999998</v>
      </c>
      <c r="D2390" t="s">
        <v>207</v>
      </c>
      <c r="E2390" t="s">
        <v>1476</v>
      </c>
      <c r="F2390" t="str">
        <f t="shared" si="37"/>
        <v>NORTHFIELD, NJ</v>
      </c>
    </row>
    <row r="2391" spans="1:6" x14ac:dyDescent="0.2">
      <c r="A2391" t="s">
        <v>19906</v>
      </c>
      <c r="B2391">
        <v>39.263668000000003</v>
      </c>
      <c r="C2391">
        <v>-74.607855999999998</v>
      </c>
      <c r="D2391" t="s">
        <v>1800</v>
      </c>
      <c r="E2391" t="s">
        <v>1476</v>
      </c>
      <c r="F2391" t="str">
        <f t="shared" si="37"/>
        <v>OCEAN CITY, NJ</v>
      </c>
    </row>
    <row r="2392" spans="1:6" x14ac:dyDescent="0.2">
      <c r="A2392" t="s">
        <v>19907</v>
      </c>
      <c r="B2392">
        <v>39.207371999999999</v>
      </c>
      <c r="C2392">
        <v>-74.720214999999996</v>
      </c>
      <c r="D2392" t="s">
        <v>1801</v>
      </c>
      <c r="E2392" t="s">
        <v>1476</v>
      </c>
      <c r="F2392" t="str">
        <f t="shared" si="37"/>
        <v>OCEAN VIEW, NJ</v>
      </c>
    </row>
    <row r="2393" spans="1:6" x14ac:dyDescent="0.2">
      <c r="A2393" t="s">
        <v>19908</v>
      </c>
      <c r="B2393">
        <v>39.387524999999997</v>
      </c>
      <c r="C2393">
        <v>-74.515196000000003</v>
      </c>
      <c r="D2393" t="s">
        <v>1802</v>
      </c>
      <c r="E2393" t="s">
        <v>1476</v>
      </c>
      <c r="F2393" t="str">
        <f t="shared" si="37"/>
        <v>PLEASANTVILLE, NJ</v>
      </c>
    </row>
    <row r="2394" spans="1:6" x14ac:dyDescent="0.2">
      <c r="A2394" t="s">
        <v>19909</v>
      </c>
      <c r="B2394">
        <v>39.388393000000001</v>
      </c>
      <c r="C2394">
        <v>-74.620728</v>
      </c>
      <c r="D2394" t="s">
        <v>1803</v>
      </c>
      <c r="E2394" t="s">
        <v>1476</v>
      </c>
      <c r="F2394" t="str">
        <f t="shared" si="37"/>
        <v>EGG HARBOR TOWNSHIP, NJ</v>
      </c>
    </row>
    <row r="2395" spans="1:6" x14ac:dyDescent="0.2">
      <c r="A2395" t="s">
        <v>19910</v>
      </c>
      <c r="B2395">
        <v>39.488059</v>
      </c>
      <c r="C2395">
        <v>-74.533973000000003</v>
      </c>
      <c r="D2395" t="s">
        <v>1804</v>
      </c>
      <c r="E2395" t="s">
        <v>1476</v>
      </c>
      <c r="F2395" t="str">
        <f t="shared" si="37"/>
        <v>POMONA, NJ</v>
      </c>
    </row>
    <row r="2396" spans="1:6" x14ac:dyDescent="0.2">
      <c r="A2396" t="s">
        <v>19911</v>
      </c>
      <c r="B2396">
        <v>39.534798000000002</v>
      </c>
      <c r="C2396">
        <v>-74.476099000000005</v>
      </c>
      <c r="D2396" t="s">
        <v>1805</v>
      </c>
      <c r="E2396" t="s">
        <v>1476</v>
      </c>
      <c r="F2396" t="str">
        <f t="shared" si="37"/>
        <v>PORT REPUBLIC, NJ</v>
      </c>
    </row>
    <row r="2397" spans="1:6" x14ac:dyDescent="0.2">
      <c r="A2397" t="s">
        <v>19912</v>
      </c>
      <c r="B2397">
        <v>39.018576000000003</v>
      </c>
      <c r="C2397">
        <v>-74.888904999999994</v>
      </c>
      <c r="D2397" t="s">
        <v>63</v>
      </c>
      <c r="E2397" t="s">
        <v>1476</v>
      </c>
      <c r="F2397" t="str">
        <f t="shared" si="37"/>
        <v>RIO GRANDE, NJ</v>
      </c>
    </row>
    <row r="2398" spans="1:6" x14ac:dyDescent="0.2">
      <c r="A2398" t="s">
        <v>19913</v>
      </c>
      <c r="B2398">
        <v>39.151012999999999</v>
      </c>
      <c r="C2398">
        <v>-74.696319000000003</v>
      </c>
      <c r="D2398" t="s">
        <v>1806</v>
      </c>
      <c r="E2398" t="s">
        <v>1476</v>
      </c>
      <c r="F2398" t="str">
        <f t="shared" si="37"/>
        <v>SEA ISLE CITY, NJ</v>
      </c>
    </row>
    <row r="2399" spans="1:6" x14ac:dyDescent="0.2">
      <c r="A2399" t="s">
        <v>19914</v>
      </c>
      <c r="B2399">
        <v>39.318967999999998</v>
      </c>
      <c r="C2399">
        <v>-74.588458000000003</v>
      </c>
      <c r="D2399" t="s">
        <v>1807</v>
      </c>
      <c r="E2399" t="s">
        <v>1476</v>
      </c>
      <c r="F2399" t="str">
        <f t="shared" si="37"/>
        <v>SOMERS POINT, NJ</v>
      </c>
    </row>
    <row r="2400" spans="1:6" x14ac:dyDescent="0.2">
      <c r="A2400" t="s">
        <v>19915</v>
      </c>
      <c r="B2400">
        <v>39.180965</v>
      </c>
      <c r="C2400">
        <v>-74.765805999999998</v>
      </c>
      <c r="D2400" t="s">
        <v>1808</v>
      </c>
      <c r="E2400" t="s">
        <v>1476</v>
      </c>
      <c r="F2400" t="str">
        <f t="shared" si="37"/>
        <v>SOUTH SEAVILLE, NJ</v>
      </c>
    </row>
    <row r="2401" spans="1:6" x14ac:dyDescent="0.2">
      <c r="A2401" t="s">
        <v>19916</v>
      </c>
      <c r="B2401">
        <v>39.052267000000001</v>
      </c>
      <c r="C2401">
        <v>-74.783627999999993</v>
      </c>
      <c r="D2401" t="s">
        <v>1809</v>
      </c>
      <c r="E2401" t="s">
        <v>1476</v>
      </c>
      <c r="F2401" t="str">
        <f t="shared" si="37"/>
        <v>STONE HARBOR, NJ</v>
      </c>
    </row>
    <row r="2402" spans="1:6" x14ac:dyDescent="0.2">
      <c r="A2402" t="s">
        <v>19917</v>
      </c>
      <c r="B2402">
        <v>39.195656999999997</v>
      </c>
      <c r="C2402">
        <v>-74.657186999999993</v>
      </c>
      <c r="D2402" t="s">
        <v>1810</v>
      </c>
      <c r="E2402" t="s">
        <v>1476</v>
      </c>
      <c r="F2402" t="str">
        <f t="shared" si="37"/>
        <v>STRATHMERE, NJ</v>
      </c>
    </row>
    <row r="2403" spans="1:6" x14ac:dyDescent="0.2">
      <c r="A2403" t="s">
        <v>19918</v>
      </c>
      <c r="B2403">
        <v>39.027715000000001</v>
      </c>
      <c r="C2403">
        <v>-74.929513999999998</v>
      </c>
      <c r="D2403" t="s">
        <v>1811</v>
      </c>
      <c r="E2403" t="s">
        <v>1476</v>
      </c>
      <c r="F2403" t="str">
        <f t="shared" si="37"/>
        <v>VILLAS, NJ</v>
      </c>
    </row>
    <row r="2404" spans="1:6" x14ac:dyDescent="0.2">
      <c r="A2404" t="s">
        <v>19919</v>
      </c>
      <c r="B2404">
        <v>38.998468000000003</v>
      </c>
      <c r="C2404">
        <v>-74.843446999999998</v>
      </c>
      <c r="D2404" t="s">
        <v>1812</v>
      </c>
      <c r="E2404" t="s">
        <v>1476</v>
      </c>
      <c r="F2404" t="str">
        <f t="shared" si="37"/>
        <v>WILDWOOD, NJ</v>
      </c>
    </row>
    <row r="2405" spans="1:6" x14ac:dyDescent="0.2">
      <c r="A2405" t="s">
        <v>19920</v>
      </c>
      <c r="B2405">
        <v>39.271779000000002</v>
      </c>
      <c r="C2405">
        <v>-74.785972000000001</v>
      </c>
      <c r="D2405" t="s">
        <v>1813</v>
      </c>
      <c r="E2405" t="s">
        <v>1476</v>
      </c>
      <c r="F2405" t="str">
        <f t="shared" si="37"/>
        <v>WOODBINE, NJ</v>
      </c>
    </row>
    <row r="2406" spans="1:6" x14ac:dyDescent="0.2">
      <c r="A2406" t="s">
        <v>19921</v>
      </c>
      <c r="B2406">
        <v>39.438612999999997</v>
      </c>
      <c r="C2406">
        <v>-75.260645999999994</v>
      </c>
      <c r="D2406" t="s">
        <v>1814</v>
      </c>
      <c r="E2406" t="s">
        <v>1476</v>
      </c>
      <c r="F2406" t="str">
        <f t="shared" si="37"/>
        <v>BRIDGETON, NJ</v>
      </c>
    </row>
    <row r="2407" spans="1:6" x14ac:dyDescent="0.2">
      <c r="A2407" t="s">
        <v>19922</v>
      </c>
      <c r="B2407">
        <v>39.531435000000002</v>
      </c>
      <c r="C2407">
        <v>-74.896805000000001</v>
      </c>
      <c r="D2407" t="s">
        <v>1815</v>
      </c>
      <c r="E2407" t="s">
        <v>1476</v>
      </c>
      <c r="F2407" t="str">
        <f t="shared" si="37"/>
        <v>BUENA, NJ</v>
      </c>
    </row>
    <row r="2408" spans="1:6" x14ac:dyDescent="0.2">
      <c r="A2408" t="s">
        <v>19923</v>
      </c>
      <c r="B2408">
        <v>39.327866</v>
      </c>
      <c r="C2408">
        <v>-75.204035000000005</v>
      </c>
      <c r="D2408" t="s">
        <v>1816</v>
      </c>
      <c r="E2408" t="s">
        <v>1476</v>
      </c>
      <c r="F2408" t="str">
        <f t="shared" si="37"/>
        <v>CEDARVILLE, NJ</v>
      </c>
    </row>
    <row r="2409" spans="1:6" x14ac:dyDescent="0.2">
      <c r="A2409" t="s">
        <v>19924</v>
      </c>
      <c r="B2409">
        <v>39.663755999999999</v>
      </c>
      <c r="C2409">
        <v>-75.077505000000002</v>
      </c>
      <c r="D2409" t="s">
        <v>1817</v>
      </c>
      <c r="E2409" t="s">
        <v>1476</v>
      </c>
      <c r="F2409" t="str">
        <f t="shared" si="37"/>
        <v>CLAYTON, NJ</v>
      </c>
    </row>
    <row r="2410" spans="1:6" x14ac:dyDescent="0.2">
      <c r="A2410" t="s">
        <v>19925</v>
      </c>
      <c r="B2410">
        <v>39.221854</v>
      </c>
      <c r="C2410">
        <v>-74.940368000000007</v>
      </c>
      <c r="D2410" t="s">
        <v>1818</v>
      </c>
      <c r="E2410" t="s">
        <v>1476</v>
      </c>
      <c r="F2410" t="str">
        <f t="shared" si="37"/>
        <v>DELMONT, NJ</v>
      </c>
    </row>
    <row r="2411" spans="1:6" x14ac:dyDescent="0.2">
      <c r="A2411" t="s">
        <v>19926</v>
      </c>
      <c r="B2411">
        <v>39.269531999999998</v>
      </c>
      <c r="C2411">
        <v>-74.949689000000006</v>
      </c>
      <c r="D2411" t="s">
        <v>396</v>
      </c>
      <c r="E2411" t="s">
        <v>1476</v>
      </c>
      <c r="F2411" t="str">
        <f t="shared" si="37"/>
        <v>DORCHESTER, NJ</v>
      </c>
    </row>
    <row r="2412" spans="1:6" x14ac:dyDescent="0.2">
      <c r="A2412" t="s">
        <v>19927</v>
      </c>
      <c r="B2412">
        <v>39.400688000000002</v>
      </c>
      <c r="C2412">
        <v>-74.829633999999999</v>
      </c>
      <c r="D2412" t="s">
        <v>1819</v>
      </c>
      <c r="E2412" t="s">
        <v>1476</v>
      </c>
      <c r="F2412" t="str">
        <f t="shared" si="37"/>
        <v>DOROTHY, NJ</v>
      </c>
    </row>
    <row r="2413" spans="1:6" x14ac:dyDescent="0.2">
      <c r="A2413" t="s">
        <v>19928</v>
      </c>
      <c r="B2413">
        <v>39.557727999999997</v>
      </c>
      <c r="C2413">
        <v>-75.177717000000001</v>
      </c>
      <c r="D2413" t="s">
        <v>1820</v>
      </c>
      <c r="E2413" t="s">
        <v>1476</v>
      </c>
      <c r="F2413" t="str">
        <f t="shared" si="37"/>
        <v>ELMER, NJ</v>
      </c>
    </row>
    <row r="2414" spans="1:6" x14ac:dyDescent="0.2">
      <c r="A2414" t="s">
        <v>19929</v>
      </c>
      <c r="B2414">
        <v>39.370409000000002</v>
      </c>
      <c r="C2414">
        <v>-74.810816000000003</v>
      </c>
      <c r="D2414" t="s">
        <v>1821</v>
      </c>
      <c r="E2414" t="s">
        <v>1476</v>
      </c>
      <c r="F2414" t="str">
        <f t="shared" si="37"/>
        <v>ESTELL MANOR, NJ</v>
      </c>
    </row>
    <row r="2415" spans="1:6" x14ac:dyDescent="0.2">
      <c r="A2415" t="s">
        <v>19930</v>
      </c>
      <c r="B2415">
        <v>39.385080000000002</v>
      </c>
      <c r="C2415">
        <v>-75.160600000000002</v>
      </c>
      <c r="D2415" t="s">
        <v>1822</v>
      </c>
      <c r="E2415" t="s">
        <v>1476</v>
      </c>
      <c r="F2415" t="str">
        <f t="shared" si="37"/>
        <v>FAIRTON, NJ</v>
      </c>
    </row>
    <row r="2416" spans="1:6" x14ac:dyDescent="0.2">
      <c r="A2416" t="s">
        <v>19931</v>
      </c>
      <c r="B2416">
        <v>39.223596000000001</v>
      </c>
      <c r="C2416">
        <v>-75.143169</v>
      </c>
      <c r="D2416" t="s">
        <v>1823</v>
      </c>
      <c r="E2416" t="s">
        <v>1476</v>
      </c>
      <c r="F2416" t="str">
        <f t="shared" si="37"/>
        <v>FORTESCUE, NJ</v>
      </c>
    </row>
    <row r="2417" spans="1:6" x14ac:dyDescent="0.2">
      <c r="A2417" t="s">
        <v>19932</v>
      </c>
      <c r="B2417">
        <v>39.611102000000002</v>
      </c>
      <c r="C2417">
        <v>-75.048771000000002</v>
      </c>
      <c r="D2417" t="s">
        <v>1824</v>
      </c>
      <c r="E2417" t="s">
        <v>1476</v>
      </c>
      <c r="F2417" t="str">
        <f t="shared" si="37"/>
        <v>FRANKLINVILLE, NJ</v>
      </c>
    </row>
    <row r="2418" spans="1:6" x14ac:dyDescent="0.2">
      <c r="A2418" t="s">
        <v>19933</v>
      </c>
      <c r="B2418">
        <v>39.396273000000001</v>
      </c>
      <c r="C2418">
        <v>-75.367551000000006</v>
      </c>
      <c r="D2418" t="s">
        <v>1469</v>
      </c>
      <c r="E2418" t="s">
        <v>1476</v>
      </c>
      <c r="F2418" t="str">
        <f t="shared" si="37"/>
        <v>GREENWICH, NJ</v>
      </c>
    </row>
    <row r="2419" spans="1:6" x14ac:dyDescent="0.2">
      <c r="A2419" t="s">
        <v>19934</v>
      </c>
      <c r="B2419">
        <v>39.214626000000003</v>
      </c>
      <c r="C2419">
        <v>-74.996611999999999</v>
      </c>
      <c r="D2419" t="s">
        <v>1825</v>
      </c>
      <c r="E2419" t="s">
        <v>1476</v>
      </c>
      <c r="F2419" t="str">
        <f t="shared" si="37"/>
        <v>HEISLERVILLE, NJ</v>
      </c>
    </row>
    <row r="2420" spans="1:6" x14ac:dyDescent="0.2">
      <c r="A2420" t="s">
        <v>19935</v>
      </c>
      <c r="B2420">
        <v>39.537672000000001</v>
      </c>
      <c r="C2420">
        <v>-74.928273000000004</v>
      </c>
      <c r="D2420" t="s">
        <v>1826</v>
      </c>
      <c r="E2420" t="s">
        <v>1476</v>
      </c>
      <c r="F2420" t="str">
        <f t="shared" si="37"/>
        <v>LANDISVILLE, NJ</v>
      </c>
    </row>
    <row r="2421" spans="1:6" x14ac:dyDescent="0.2">
      <c r="A2421" t="s">
        <v>19936</v>
      </c>
      <c r="B2421">
        <v>39.251531</v>
      </c>
      <c r="C2421">
        <v>-74.962812</v>
      </c>
      <c r="D2421" t="s">
        <v>1827</v>
      </c>
      <c r="E2421" t="s">
        <v>1476</v>
      </c>
      <c r="F2421" t="str">
        <f t="shared" si="37"/>
        <v>LEESBURG, NJ</v>
      </c>
    </row>
    <row r="2422" spans="1:6" x14ac:dyDescent="0.2">
      <c r="A2422" t="s">
        <v>19937</v>
      </c>
      <c r="B2422">
        <v>39.578361000000001</v>
      </c>
      <c r="C2422">
        <v>-75.058736999999994</v>
      </c>
      <c r="D2422" t="s">
        <v>1828</v>
      </c>
      <c r="E2422" t="s">
        <v>1476</v>
      </c>
      <c r="F2422" t="str">
        <f t="shared" si="37"/>
        <v>MALAGA, NJ</v>
      </c>
    </row>
    <row r="2423" spans="1:6" x14ac:dyDescent="0.2">
      <c r="A2423" t="s">
        <v>19938</v>
      </c>
      <c r="B2423">
        <v>39.275992000000002</v>
      </c>
      <c r="C2423">
        <v>-75.007675000000006</v>
      </c>
      <c r="D2423" t="s">
        <v>1829</v>
      </c>
      <c r="E2423" t="s">
        <v>1476</v>
      </c>
      <c r="F2423" t="str">
        <f t="shared" si="37"/>
        <v>MAURICETOWN, NJ</v>
      </c>
    </row>
    <row r="2424" spans="1:6" x14ac:dyDescent="0.2">
      <c r="A2424" t="s">
        <v>19939</v>
      </c>
      <c r="B2424">
        <v>39.481603</v>
      </c>
      <c r="C2424">
        <v>-74.737407000000005</v>
      </c>
      <c r="D2424" t="s">
        <v>1830</v>
      </c>
      <c r="E2424" t="s">
        <v>1476</v>
      </c>
      <c r="F2424" t="str">
        <f t="shared" si="37"/>
        <v>MAYS LANDING, NJ</v>
      </c>
    </row>
    <row r="2425" spans="1:6" x14ac:dyDescent="0.2">
      <c r="A2425" t="s">
        <v>19940</v>
      </c>
      <c r="B2425">
        <v>39.377040999999998</v>
      </c>
      <c r="C2425">
        <v>-75.023374000000004</v>
      </c>
      <c r="D2425" t="s">
        <v>258</v>
      </c>
      <c r="E2425" t="s">
        <v>1476</v>
      </c>
      <c r="F2425" t="str">
        <f t="shared" si="37"/>
        <v>MILLVILLE, NJ</v>
      </c>
    </row>
    <row r="2426" spans="1:6" x14ac:dyDescent="0.2">
      <c r="A2426" t="s">
        <v>19941</v>
      </c>
      <c r="B2426">
        <v>39.437244999999997</v>
      </c>
      <c r="C2426">
        <v>-74.876498999999995</v>
      </c>
      <c r="D2426" t="s">
        <v>1831</v>
      </c>
      <c r="E2426" t="s">
        <v>1476</v>
      </c>
      <c r="F2426" t="str">
        <f t="shared" si="37"/>
        <v>MILMAY, NJ</v>
      </c>
    </row>
    <row r="2427" spans="1:6" x14ac:dyDescent="0.2">
      <c r="A2427" t="s">
        <v>19942</v>
      </c>
      <c r="B2427">
        <v>39.525424000000001</v>
      </c>
      <c r="C2427">
        <v>-74.953019999999995</v>
      </c>
      <c r="D2427" t="s">
        <v>1832</v>
      </c>
      <c r="E2427" t="s">
        <v>1476</v>
      </c>
      <c r="F2427" t="str">
        <f t="shared" si="37"/>
        <v>MINOTOLA, NJ</v>
      </c>
    </row>
    <row r="2428" spans="1:6" x14ac:dyDescent="0.2">
      <c r="A2428" t="s">
        <v>19943</v>
      </c>
      <c r="B2428">
        <v>39.636316000000001</v>
      </c>
      <c r="C2428">
        <v>-75.167607000000004</v>
      </c>
      <c r="D2428" t="s">
        <v>1833</v>
      </c>
      <c r="E2428" t="s">
        <v>1476</v>
      </c>
      <c r="F2428" t="str">
        <f t="shared" si="37"/>
        <v>MONROEVILLE, NJ</v>
      </c>
    </row>
    <row r="2429" spans="1:6" x14ac:dyDescent="0.2">
      <c r="A2429" t="s">
        <v>19944</v>
      </c>
      <c r="B2429">
        <v>39.561745000000002</v>
      </c>
      <c r="C2429">
        <v>-74.986036999999996</v>
      </c>
      <c r="D2429" t="s">
        <v>840</v>
      </c>
      <c r="E2429" t="s">
        <v>1476</v>
      </c>
      <c r="F2429" t="str">
        <f t="shared" si="37"/>
        <v>NEWFIELD, NJ</v>
      </c>
    </row>
    <row r="2430" spans="1:6" x14ac:dyDescent="0.2">
      <c r="A2430" t="s">
        <v>19945</v>
      </c>
      <c r="B2430">
        <v>39.282426999999998</v>
      </c>
      <c r="C2430">
        <v>-75.160409000000001</v>
      </c>
      <c r="D2430" t="s">
        <v>582</v>
      </c>
      <c r="E2430" t="s">
        <v>1476</v>
      </c>
      <c r="F2430" t="str">
        <f t="shared" si="37"/>
        <v>NEWPORT, NJ</v>
      </c>
    </row>
    <row r="2431" spans="1:6" x14ac:dyDescent="0.2">
      <c r="A2431" t="s">
        <v>19946</v>
      </c>
      <c r="B2431">
        <v>39.566059000000003</v>
      </c>
      <c r="C2431">
        <v>-74.846329999999995</v>
      </c>
      <c r="D2431" t="s">
        <v>453</v>
      </c>
      <c r="E2431" t="s">
        <v>1476</v>
      </c>
      <c r="F2431" t="str">
        <f t="shared" si="37"/>
        <v>NEWTONVILLE, NJ</v>
      </c>
    </row>
    <row r="2432" spans="1:6" x14ac:dyDescent="0.2">
      <c r="A2432" t="s">
        <v>19947</v>
      </c>
      <c r="B2432">
        <v>39.309933000000001</v>
      </c>
      <c r="C2432">
        <v>-74.971365000000006</v>
      </c>
      <c r="D2432" t="s">
        <v>1834</v>
      </c>
      <c r="E2432" t="s">
        <v>1476</v>
      </c>
      <c r="F2432" t="str">
        <f t="shared" si="37"/>
        <v>PORT ELIZABETH, NJ</v>
      </c>
    </row>
    <row r="2433" spans="1:6" x14ac:dyDescent="0.2">
      <c r="A2433" t="s">
        <v>19948</v>
      </c>
      <c r="B2433">
        <v>39.273865000000001</v>
      </c>
      <c r="C2433">
        <v>-75.071307000000004</v>
      </c>
      <c r="D2433" t="s">
        <v>1835</v>
      </c>
      <c r="E2433" t="s">
        <v>1476</v>
      </c>
      <c r="F2433" t="str">
        <f t="shared" si="37"/>
        <v>PORT NORRIS, NJ</v>
      </c>
    </row>
    <row r="2434" spans="1:6" x14ac:dyDescent="0.2">
      <c r="A2434" t="s">
        <v>19949</v>
      </c>
      <c r="B2434">
        <v>39.488101</v>
      </c>
      <c r="C2434">
        <v>-74.882019999999997</v>
      </c>
      <c r="D2434" t="s">
        <v>1836</v>
      </c>
      <c r="E2434" t="s">
        <v>1476</v>
      </c>
      <c r="F2434" t="str">
        <f t="shared" si="37"/>
        <v>RICHLAND, NJ</v>
      </c>
    </row>
    <row r="2435" spans="1:6" x14ac:dyDescent="0.2">
      <c r="A2435" t="s">
        <v>19950</v>
      </c>
      <c r="B2435">
        <v>39.475732000000001</v>
      </c>
      <c r="C2435">
        <v>-75.127979999999994</v>
      </c>
      <c r="D2435" t="s">
        <v>1837</v>
      </c>
      <c r="E2435" t="s">
        <v>1476</v>
      </c>
      <c r="F2435" t="str">
        <f t="shared" ref="F2435:F2498" si="38">_xlfn.CONCAT(D2435, ", ", E2435)</f>
        <v>ROSENHAYN, NJ</v>
      </c>
    </row>
    <row r="2436" spans="1:6" x14ac:dyDescent="0.2">
      <c r="A2436" t="s">
        <v>19951</v>
      </c>
      <c r="B2436">
        <v>39.462302999999999</v>
      </c>
      <c r="C2436">
        <v>-75.292407999999995</v>
      </c>
      <c r="D2436" t="s">
        <v>1838</v>
      </c>
      <c r="E2436" t="s">
        <v>1476</v>
      </c>
      <c r="F2436" t="str">
        <f t="shared" si="38"/>
        <v>SHILOH, NJ</v>
      </c>
    </row>
    <row r="2437" spans="1:6" x14ac:dyDescent="0.2">
      <c r="A2437" t="s">
        <v>19952</v>
      </c>
      <c r="B2437">
        <v>39.495524000000003</v>
      </c>
      <c r="C2437">
        <v>-75.008664999999993</v>
      </c>
      <c r="D2437" t="s">
        <v>1839</v>
      </c>
      <c r="E2437" t="s">
        <v>1476</v>
      </c>
      <c r="F2437" t="str">
        <f t="shared" si="38"/>
        <v>VINELAND, NJ</v>
      </c>
    </row>
    <row r="2438" spans="1:6" x14ac:dyDescent="0.2">
      <c r="A2438" t="s">
        <v>19953</v>
      </c>
      <c r="B2438">
        <v>39.449368999999997</v>
      </c>
      <c r="C2438">
        <v>-74.958826999999999</v>
      </c>
      <c r="D2438" t="s">
        <v>1839</v>
      </c>
      <c r="E2438" t="s">
        <v>1476</v>
      </c>
      <c r="F2438" t="str">
        <f t="shared" si="38"/>
        <v>VINELAND, NJ</v>
      </c>
    </row>
    <row r="2439" spans="1:6" x14ac:dyDescent="0.2">
      <c r="A2439" t="s">
        <v>19954</v>
      </c>
      <c r="B2439">
        <v>39.377296999999999</v>
      </c>
      <c r="C2439">
        <v>-74.451082</v>
      </c>
      <c r="D2439" t="s">
        <v>1840</v>
      </c>
      <c r="E2439" t="s">
        <v>1476</v>
      </c>
      <c r="F2439" t="str">
        <f t="shared" si="38"/>
        <v>ATLANTIC CITY, NJ</v>
      </c>
    </row>
    <row r="2440" spans="1:6" x14ac:dyDescent="0.2">
      <c r="A2440" t="s">
        <v>19955</v>
      </c>
      <c r="B2440">
        <v>39.326385000000002</v>
      </c>
      <c r="C2440">
        <v>-74.504473000000004</v>
      </c>
      <c r="D2440" t="s">
        <v>1841</v>
      </c>
      <c r="E2440" t="s">
        <v>1476</v>
      </c>
      <c r="F2440" t="str">
        <f t="shared" si="38"/>
        <v>MARGATE CITY, NJ</v>
      </c>
    </row>
    <row r="2441" spans="1:6" x14ac:dyDescent="0.2">
      <c r="A2441" t="s">
        <v>19956</v>
      </c>
      <c r="B2441">
        <v>39.318497000000001</v>
      </c>
      <c r="C2441">
        <v>-74.542405000000002</v>
      </c>
      <c r="D2441" t="s">
        <v>1842</v>
      </c>
      <c r="E2441" t="s">
        <v>1476</v>
      </c>
      <c r="F2441" t="str">
        <f t="shared" si="38"/>
        <v>LONGPORT, NJ</v>
      </c>
    </row>
    <row r="2442" spans="1:6" x14ac:dyDescent="0.2">
      <c r="A2442" t="s">
        <v>19957</v>
      </c>
      <c r="B2442">
        <v>39.341560000000001</v>
      </c>
      <c r="C2442">
        <v>-74.480862000000002</v>
      </c>
      <c r="D2442" t="s">
        <v>1843</v>
      </c>
      <c r="E2442" t="s">
        <v>1476</v>
      </c>
      <c r="F2442" t="str">
        <f t="shared" si="38"/>
        <v>VENTNOR CITY, NJ</v>
      </c>
    </row>
    <row r="2443" spans="1:6" x14ac:dyDescent="0.2">
      <c r="A2443" t="s">
        <v>19958</v>
      </c>
      <c r="B2443">
        <v>40.163840999999998</v>
      </c>
      <c r="C2443">
        <v>-74.566056000000003</v>
      </c>
      <c r="D2443" t="s">
        <v>1844</v>
      </c>
      <c r="E2443" t="s">
        <v>1476</v>
      </c>
      <c r="F2443" t="str">
        <f t="shared" si="38"/>
        <v>ALLENTOWN, NJ</v>
      </c>
    </row>
    <row r="2444" spans="1:6" x14ac:dyDescent="0.2">
      <c r="A2444" t="s">
        <v>19959</v>
      </c>
      <c r="B2444">
        <v>40.448217</v>
      </c>
      <c r="C2444">
        <v>-74.653244000000001</v>
      </c>
      <c r="D2444" t="s">
        <v>1845</v>
      </c>
      <c r="E2444" t="s">
        <v>1476</v>
      </c>
      <c r="F2444" t="str">
        <f t="shared" si="38"/>
        <v>BELLE MEAD, NJ</v>
      </c>
    </row>
    <row r="2445" spans="1:6" x14ac:dyDescent="0.2">
      <c r="A2445" t="s">
        <v>19960</v>
      </c>
      <c r="B2445">
        <v>40.103026</v>
      </c>
      <c r="C2445">
        <v>-74.733455000000006</v>
      </c>
      <c r="D2445" t="s">
        <v>1846</v>
      </c>
      <c r="E2445" t="s">
        <v>1476</v>
      </c>
      <c r="F2445" t="str">
        <f t="shared" si="38"/>
        <v>BORDENTOWN, NJ</v>
      </c>
    </row>
    <row r="2446" spans="1:6" x14ac:dyDescent="0.2">
      <c r="A2446" t="s">
        <v>19961</v>
      </c>
      <c r="B2446">
        <v>40.191476999999999</v>
      </c>
      <c r="C2446">
        <v>-74.416813000000005</v>
      </c>
      <c r="D2446" t="s">
        <v>1847</v>
      </c>
      <c r="E2446" t="s">
        <v>1476</v>
      </c>
      <c r="F2446" t="str">
        <f t="shared" si="38"/>
        <v>MILLSTONE TOWNSHIP, NJ</v>
      </c>
    </row>
    <row r="2447" spans="1:6" x14ac:dyDescent="0.2">
      <c r="A2447" t="s">
        <v>19962</v>
      </c>
      <c r="B2447">
        <v>40.042378999999997</v>
      </c>
      <c r="C2447">
        <v>-74.557036999999994</v>
      </c>
      <c r="D2447" t="s">
        <v>1848</v>
      </c>
      <c r="E2447" t="s">
        <v>1476</v>
      </c>
      <c r="F2447" t="str">
        <f t="shared" si="38"/>
        <v>COOKSTOWN, NJ</v>
      </c>
    </row>
    <row r="2448" spans="1:6" x14ac:dyDescent="0.2">
      <c r="A2448" t="s">
        <v>19963</v>
      </c>
      <c r="B2448">
        <v>40.324356999999999</v>
      </c>
      <c r="C2448">
        <v>-74.525525999999999</v>
      </c>
      <c r="D2448" t="s">
        <v>1849</v>
      </c>
      <c r="E2448" t="s">
        <v>1476</v>
      </c>
      <c r="F2448" t="str">
        <f t="shared" si="38"/>
        <v>CRANBURY, NJ</v>
      </c>
    </row>
    <row r="2449" spans="1:6" x14ac:dyDescent="0.2">
      <c r="A2449" t="s">
        <v>19964</v>
      </c>
      <c r="B2449">
        <v>40.134245999999997</v>
      </c>
      <c r="C2449">
        <v>-74.491742000000002</v>
      </c>
      <c r="D2449" t="s">
        <v>1850</v>
      </c>
      <c r="E2449" t="s">
        <v>1476</v>
      </c>
      <c r="F2449" t="str">
        <f t="shared" si="38"/>
        <v>CREAM RIDGE, NJ</v>
      </c>
    </row>
    <row r="2450" spans="1:6" x14ac:dyDescent="0.2">
      <c r="A2450" t="s">
        <v>19965</v>
      </c>
      <c r="B2450">
        <v>40.119174999999998</v>
      </c>
      <c r="C2450">
        <v>-74.662884000000005</v>
      </c>
      <c r="D2450" t="s">
        <v>104</v>
      </c>
      <c r="E2450" t="s">
        <v>1476</v>
      </c>
      <c r="F2450" t="str">
        <f t="shared" si="38"/>
        <v>CHESTERFIELD, NJ</v>
      </c>
    </row>
    <row r="2451" spans="1:6" x14ac:dyDescent="0.2">
      <c r="A2451" t="s">
        <v>19966</v>
      </c>
      <c r="B2451">
        <v>40.115428000000001</v>
      </c>
      <c r="C2451">
        <v>-74.802087999999998</v>
      </c>
      <c r="D2451" t="s">
        <v>127</v>
      </c>
      <c r="E2451" t="s">
        <v>1476</v>
      </c>
      <c r="F2451" t="str">
        <f t="shared" si="38"/>
        <v>FLORENCE, NJ</v>
      </c>
    </row>
    <row r="2452" spans="1:6" x14ac:dyDescent="0.2">
      <c r="A2452" t="s">
        <v>19967</v>
      </c>
      <c r="B2452">
        <v>40.255265000000001</v>
      </c>
      <c r="C2452">
        <v>-74.530078000000003</v>
      </c>
      <c r="D2452" t="s">
        <v>1851</v>
      </c>
      <c r="E2452" t="s">
        <v>1476</v>
      </c>
      <c r="F2452" t="str">
        <f t="shared" si="38"/>
        <v>HIGHTSTOWN, NJ</v>
      </c>
    </row>
    <row r="2453" spans="1:6" x14ac:dyDescent="0.2">
      <c r="A2453" t="s">
        <v>19968</v>
      </c>
      <c r="B2453">
        <v>40.397647999999997</v>
      </c>
      <c r="C2453">
        <v>-74.779411999999994</v>
      </c>
      <c r="D2453" t="s">
        <v>1852</v>
      </c>
      <c r="E2453" t="s">
        <v>1476</v>
      </c>
      <c r="F2453" t="str">
        <f t="shared" si="38"/>
        <v>HOPEWELL, NJ</v>
      </c>
    </row>
    <row r="2454" spans="1:6" x14ac:dyDescent="0.2">
      <c r="A2454" t="s">
        <v>19969</v>
      </c>
      <c r="B2454">
        <v>40.10868</v>
      </c>
      <c r="C2454">
        <v>-74.358558000000002</v>
      </c>
      <c r="D2454" t="s">
        <v>768</v>
      </c>
      <c r="E2454" t="s">
        <v>1476</v>
      </c>
      <c r="F2454" t="str">
        <f t="shared" si="38"/>
        <v>JACKSON, NJ</v>
      </c>
    </row>
    <row r="2455" spans="1:6" x14ac:dyDescent="0.2">
      <c r="A2455" t="s">
        <v>19970</v>
      </c>
      <c r="B2455">
        <v>40.387107999999998</v>
      </c>
      <c r="C2455">
        <v>-74.618915000000001</v>
      </c>
      <c r="D2455" t="s">
        <v>439</v>
      </c>
      <c r="E2455" t="s">
        <v>1476</v>
      </c>
      <c r="F2455" t="str">
        <f t="shared" si="38"/>
        <v>KINGSTON, NJ</v>
      </c>
    </row>
    <row r="2456" spans="1:6" x14ac:dyDescent="0.2">
      <c r="A2456" t="s">
        <v>19971</v>
      </c>
      <c r="B2456">
        <v>40.370016999999997</v>
      </c>
      <c r="C2456">
        <v>-74.910169999999994</v>
      </c>
      <c r="D2456" t="s">
        <v>1853</v>
      </c>
      <c r="E2456" t="s">
        <v>1476</v>
      </c>
      <c r="F2456" t="str">
        <f t="shared" si="38"/>
        <v>LAMBERTVILLE, NJ</v>
      </c>
    </row>
    <row r="2457" spans="1:6" x14ac:dyDescent="0.2">
      <c r="A2457" t="s">
        <v>19972</v>
      </c>
      <c r="B2457">
        <v>40.071030999999998</v>
      </c>
      <c r="C2457">
        <v>-74.500140999999999</v>
      </c>
      <c r="D2457" t="s">
        <v>1854</v>
      </c>
      <c r="E2457" t="s">
        <v>1476</v>
      </c>
      <c r="F2457" t="str">
        <f t="shared" si="38"/>
        <v>NEW EGYPT, NJ</v>
      </c>
    </row>
    <row r="2458" spans="1:6" x14ac:dyDescent="0.2">
      <c r="A2458" t="s">
        <v>19973</v>
      </c>
      <c r="B2458">
        <v>40.329422000000001</v>
      </c>
      <c r="C2458">
        <v>-74.792788999999999</v>
      </c>
      <c r="D2458" t="s">
        <v>1855</v>
      </c>
      <c r="E2458" t="s">
        <v>1476</v>
      </c>
      <c r="F2458" t="str">
        <f t="shared" si="38"/>
        <v>PENNINGTON, NJ</v>
      </c>
    </row>
    <row r="2459" spans="1:6" x14ac:dyDescent="0.2">
      <c r="A2459" t="s">
        <v>19974</v>
      </c>
      <c r="B2459">
        <v>40.244447000000001</v>
      </c>
      <c r="C2459">
        <v>-74.431603999999993</v>
      </c>
      <c r="D2459" t="s">
        <v>1847</v>
      </c>
      <c r="E2459" t="s">
        <v>1476</v>
      </c>
      <c r="F2459" t="str">
        <f t="shared" si="38"/>
        <v>MILLSTONE TOWNSHIP, NJ</v>
      </c>
    </row>
    <row r="2460" spans="1:6" x14ac:dyDescent="0.2">
      <c r="A2460" t="s">
        <v>19975</v>
      </c>
      <c r="B2460">
        <v>40.33229</v>
      </c>
      <c r="C2460">
        <v>-74.581075999999996</v>
      </c>
      <c r="D2460" t="s">
        <v>1856</v>
      </c>
      <c r="E2460" t="s">
        <v>1476</v>
      </c>
      <c r="F2460" t="str">
        <f t="shared" si="38"/>
        <v>PLAINSBORO, NJ</v>
      </c>
    </row>
    <row r="2461" spans="1:6" x14ac:dyDescent="0.2">
      <c r="A2461" t="s">
        <v>19976</v>
      </c>
      <c r="B2461">
        <v>40.363010000000003</v>
      </c>
      <c r="C2461">
        <v>-74.655321000000001</v>
      </c>
      <c r="D2461" t="s">
        <v>266</v>
      </c>
      <c r="E2461" t="s">
        <v>1476</v>
      </c>
      <c r="F2461" t="str">
        <f t="shared" si="38"/>
        <v>PRINCETON, NJ</v>
      </c>
    </row>
    <row r="2462" spans="1:6" x14ac:dyDescent="0.2">
      <c r="A2462" t="s">
        <v>19977</v>
      </c>
      <c r="B2462">
        <v>40.352913000000001</v>
      </c>
      <c r="C2462">
        <v>-74.660365999999996</v>
      </c>
      <c r="D2462" t="s">
        <v>266</v>
      </c>
      <c r="E2462" t="s">
        <v>1476</v>
      </c>
      <c r="F2462" t="str">
        <f t="shared" si="38"/>
        <v>PRINCETON, NJ</v>
      </c>
    </row>
    <row r="2463" spans="1:6" x14ac:dyDescent="0.2">
      <c r="A2463" t="s">
        <v>19978</v>
      </c>
      <c r="B2463">
        <v>40.280155000000001</v>
      </c>
      <c r="C2463">
        <v>-74.614672999999996</v>
      </c>
      <c r="D2463" t="s">
        <v>1857</v>
      </c>
      <c r="E2463" t="s">
        <v>1476</v>
      </c>
      <c r="F2463" t="str">
        <f t="shared" si="38"/>
        <v>PRINCETON JUNCTION, NJ</v>
      </c>
    </row>
    <row r="2464" spans="1:6" x14ac:dyDescent="0.2">
      <c r="A2464" t="s">
        <v>19979</v>
      </c>
      <c r="B2464">
        <v>40.447111</v>
      </c>
      <c r="C2464">
        <v>-74.837284999999994</v>
      </c>
      <c r="D2464" t="s">
        <v>1858</v>
      </c>
      <c r="E2464" t="s">
        <v>1476</v>
      </c>
      <c r="F2464" t="str">
        <f t="shared" si="38"/>
        <v>RINGOES, NJ</v>
      </c>
    </row>
    <row r="2465" spans="1:6" x14ac:dyDescent="0.2">
      <c r="A2465" t="s">
        <v>19980</v>
      </c>
      <c r="B2465">
        <v>40.400346999999996</v>
      </c>
      <c r="C2465">
        <v>-74.638921999999994</v>
      </c>
      <c r="D2465" t="s">
        <v>1343</v>
      </c>
      <c r="E2465" t="s">
        <v>1476</v>
      </c>
      <c r="F2465" t="str">
        <f t="shared" si="38"/>
        <v>ROCKY HILL, NJ</v>
      </c>
    </row>
    <row r="2466" spans="1:6" x14ac:dyDescent="0.2">
      <c r="A2466" t="s">
        <v>19981</v>
      </c>
      <c r="B2466">
        <v>40.117216999999997</v>
      </c>
      <c r="C2466">
        <v>-74.777844000000002</v>
      </c>
      <c r="D2466" t="s">
        <v>1859</v>
      </c>
      <c r="E2466" t="s">
        <v>1476</v>
      </c>
      <c r="F2466" t="str">
        <f t="shared" si="38"/>
        <v>ROEBLING, NJ</v>
      </c>
    </row>
    <row r="2467" spans="1:6" x14ac:dyDescent="0.2">
      <c r="A2467" t="s">
        <v>19982</v>
      </c>
      <c r="B2467">
        <v>40.218285999999999</v>
      </c>
      <c r="C2467">
        <v>-74.470792000000003</v>
      </c>
      <c r="D2467" t="s">
        <v>1860</v>
      </c>
      <c r="E2467" t="s">
        <v>1476</v>
      </c>
      <c r="F2467" t="str">
        <f t="shared" si="38"/>
        <v>ROOSEVELT, NJ</v>
      </c>
    </row>
    <row r="2468" spans="1:6" x14ac:dyDescent="0.2">
      <c r="A2468" t="s">
        <v>19983</v>
      </c>
      <c r="B2468">
        <v>40.413411000000004</v>
      </c>
      <c r="C2468">
        <v>-74.703744999999998</v>
      </c>
      <c r="D2468" t="s">
        <v>1861</v>
      </c>
      <c r="E2468" t="s">
        <v>1476</v>
      </c>
      <c r="F2468" t="str">
        <f t="shared" si="38"/>
        <v>SKILLMAN, NJ</v>
      </c>
    </row>
    <row r="2469" spans="1:6" x14ac:dyDescent="0.2">
      <c r="A2469" t="s">
        <v>19984</v>
      </c>
      <c r="B2469">
        <v>40.429223999999998</v>
      </c>
      <c r="C2469">
        <v>-74.979065000000006</v>
      </c>
      <c r="D2469" t="s">
        <v>1862</v>
      </c>
      <c r="E2469" t="s">
        <v>1476</v>
      </c>
      <c r="F2469" t="str">
        <f t="shared" si="38"/>
        <v>STOCKTON, NJ</v>
      </c>
    </row>
    <row r="2470" spans="1:6" x14ac:dyDescent="0.2">
      <c r="A2470" t="s">
        <v>19985</v>
      </c>
      <c r="B2470">
        <v>40.315730000000002</v>
      </c>
      <c r="C2470">
        <v>-74.857279000000005</v>
      </c>
      <c r="D2470" t="s">
        <v>1863</v>
      </c>
      <c r="E2470" t="s">
        <v>1476</v>
      </c>
      <c r="F2470" t="str">
        <f t="shared" si="38"/>
        <v>TITUSVILLE, NJ</v>
      </c>
    </row>
    <row r="2471" spans="1:6" x14ac:dyDescent="0.2">
      <c r="A2471" t="s">
        <v>19986</v>
      </c>
      <c r="B2471">
        <v>40.251061</v>
      </c>
      <c r="C2471">
        <v>-74.580951999999996</v>
      </c>
      <c r="D2471" t="s">
        <v>188</v>
      </c>
      <c r="E2471" t="s">
        <v>1476</v>
      </c>
      <c r="F2471" t="str">
        <f t="shared" si="38"/>
        <v>WINDSOR, NJ</v>
      </c>
    </row>
    <row r="2472" spans="1:6" x14ac:dyDescent="0.2">
      <c r="A2472" t="s">
        <v>19987</v>
      </c>
      <c r="B2472">
        <v>40.061957</v>
      </c>
      <c r="C2472">
        <v>-74.591877999999994</v>
      </c>
      <c r="D2472" t="s">
        <v>1864</v>
      </c>
      <c r="E2472" t="s">
        <v>1476</v>
      </c>
      <c r="F2472" t="str">
        <f t="shared" si="38"/>
        <v>WRIGHTSTOWN, NJ</v>
      </c>
    </row>
    <row r="2473" spans="1:6" x14ac:dyDescent="0.2">
      <c r="A2473" t="s">
        <v>19988</v>
      </c>
      <c r="B2473">
        <v>40.219296999999997</v>
      </c>
      <c r="C2473">
        <v>-74.767769999999999</v>
      </c>
      <c r="D2473" t="s">
        <v>1865</v>
      </c>
      <c r="E2473" t="s">
        <v>1476</v>
      </c>
      <c r="F2473" t="str">
        <f t="shared" si="38"/>
        <v>TRENTON, NJ</v>
      </c>
    </row>
    <row r="2474" spans="1:6" x14ac:dyDescent="0.2">
      <c r="A2474" t="s">
        <v>19989</v>
      </c>
      <c r="B2474">
        <v>40.225746999999998</v>
      </c>
      <c r="C2474">
        <v>-74.740905999999995</v>
      </c>
      <c r="D2474" t="s">
        <v>1865</v>
      </c>
      <c r="E2474" t="s">
        <v>1476</v>
      </c>
      <c r="F2474" t="str">
        <f t="shared" si="38"/>
        <v>TRENTON, NJ</v>
      </c>
    </row>
    <row r="2475" spans="1:6" x14ac:dyDescent="0.2">
      <c r="A2475" t="s">
        <v>19990</v>
      </c>
      <c r="B2475">
        <v>40.191173999999997</v>
      </c>
      <c r="C2475">
        <v>-74.716603000000006</v>
      </c>
      <c r="D2475" t="s">
        <v>1865</v>
      </c>
      <c r="E2475" t="s">
        <v>1476</v>
      </c>
      <c r="F2475" t="str">
        <f t="shared" si="38"/>
        <v>TRENTON, NJ</v>
      </c>
    </row>
    <row r="2476" spans="1:6" x14ac:dyDescent="0.2">
      <c r="A2476" t="s">
        <v>19991</v>
      </c>
      <c r="B2476">
        <v>40.183615000000003</v>
      </c>
      <c r="C2476">
        <v>-74.740319</v>
      </c>
      <c r="D2476" t="s">
        <v>1865</v>
      </c>
      <c r="E2476" t="s">
        <v>1476</v>
      </c>
      <c r="F2476" t="str">
        <f t="shared" si="38"/>
        <v>TRENTON, NJ</v>
      </c>
    </row>
    <row r="2477" spans="1:6" x14ac:dyDescent="0.2">
      <c r="A2477" t="s">
        <v>19992</v>
      </c>
      <c r="B2477">
        <v>40.249347</v>
      </c>
      <c r="C2477">
        <v>-74.789973000000003</v>
      </c>
      <c r="D2477" t="s">
        <v>1865</v>
      </c>
      <c r="E2477" t="s">
        <v>1476</v>
      </c>
      <c r="F2477" t="str">
        <f t="shared" si="38"/>
        <v>TRENTON, NJ</v>
      </c>
    </row>
    <row r="2478" spans="1:6" x14ac:dyDescent="0.2">
      <c r="A2478" t="s">
        <v>19993</v>
      </c>
      <c r="B2478">
        <v>40.242300999999998</v>
      </c>
      <c r="C2478">
        <v>-74.696408000000005</v>
      </c>
      <c r="D2478" t="s">
        <v>1865</v>
      </c>
      <c r="E2478" t="s">
        <v>1476</v>
      </c>
      <c r="F2478" t="str">
        <f t="shared" si="38"/>
        <v>TRENTON, NJ</v>
      </c>
    </row>
    <row r="2479" spans="1:6" x14ac:dyDescent="0.2">
      <c r="A2479" t="s">
        <v>19994</v>
      </c>
      <c r="B2479">
        <v>40.170048000000001</v>
      </c>
      <c r="C2479">
        <v>-74.651278000000005</v>
      </c>
      <c r="D2479" t="s">
        <v>1865</v>
      </c>
      <c r="E2479" t="s">
        <v>1476</v>
      </c>
      <c r="F2479" t="str">
        <f t="shared" si="38"/>
        <v>TRENTON, NJ</v>
      </c>
    </row>
    <row r="2480" spans="1:6" x14ac:dyDescent="0.2">
      <c r="A2480" t="s">
        <v>19995</v>
      </c>
      <c r="B2480">
        <v>40.264417999999999</v>
      </c>
      <c r="C2480">
        <v>-74.827046999999993</v>
      </c>
      <c r="D2480" t="s">
        <v>1865</v>
      </c>
      <c r="E2480" t="s">
        <v>1476</v>
      </c>
      <c r="F2480" t="str">
        <f t="shared" si="38"/>
        <v>TRENTON, NJ</v>
      </c>
    </row>
    <row r="2481" spans="1:6" x14ac:dyDescent="0.2">
      <c r="A2481" t="s">
        <v>19996</v>
      </c>
      <c r="B2481">
        <v>40.220669000000001</v>
      </c>
      <c r="C2481">
        <v>-74.731200999999999</v>
      </c>
      <c r="D2481" t="s">
        <v>1865</v>
      </c>
      <c r="E2481" t="s">
        <v>1476</v>
      </c>
      <c r="F2481" t="str">
        <f t="shared" si="38"/>
        <v>TRENTON, NJ</v>
      </c>
    </row>
    <row r="2482" spans="1:6" x14ac:dyDescent="0.2">
      <c r="A2482" t="s">
        <v>19997</v>
      </c>
      <c r="B2482">
        <v>40.254018000000002</v>
      </c>
      <c r="C2482">
        <v>-74.763385</v>
      </c>
      <c r="D2482" t="s">
        <v>1865</v>
      </c>
      <c r="E2482" t="s">
        <v>1476</v>
      </c>
      <c r="F2482" t="str">
        <f t="shared" si="38"/>
        <v>TRENTON, NJ</v>
      </c>
    </row>
    <row r="2483" spans="1:6" x14ac:dyDescent="0.2">
      <c r="A2483" t="s">
        <v>19998</v>
      </c>
      <c r="B2483">
        <v>40.004415999999999</v>
      </c>
      <c r="C2483">
        <v>-74.591268999999997</v>
      </c>
      <c r="D2483" t="s">
        <v>1866</v>
      </c>
      <c r="E2483" t="s">
        <v>1476</v>
      </c>
      <c r="F2483" t="str">
        <f t="shared" si="38"/>
        <v>FORT DIX, NJ</v>
      </c>
    </row>
    <row r="2484" spans="1:6" x14ac:dyDescent="0.2">
      <c r="A2484" t="s">
        <v>19999</v>
      </c>
      <c r="B2484">
        <v>40.020283999999997</v>
      </c>
      <c r="C2484">
        <v>-74.590177999999995</v>
      </c>
      <c r="D2484" t="s">
        <v>1865</v>
      </c>
      <c r="E2484" t="s">
        <v>1476</v>
      </c>
      <c r="F2484" t="str">
        <f t="shared" si="38"/>
        <v>TRENTON, NJ</v>
      </c>
    </row>
    <row r="2485" spans="1:6" x14ac:dyDescent="0.2">
      <c r="A2485" t="s">
        <v>20000</v>
      </c>
      <c r="B2485">
        <v>40.284308000000003</v>
      </c>
      <c r="C2485">
        <v>-74.717975999999993</v>
      </c>
      <c r="D2485" t="s">
        <v>1867</v>
      </c>
      <c r="E2485" t="s">
        <v>1476</v>
      </c>
      <c r="F2485" t="str">
        <f t="shared" si="38"/>
        <v>LAWRENCE TOWNSHIP, NJ</v>
      </c>
    </row>
    <row r="2486" spans="1:6" x14ac:dyDescent="0.2">
      <c r="A2486" t="s">
        <v>20001</v>
      </c>
      <c r="B2486">
        <v>40.224505000000001</v>
      </c>
      <c r="C2486">
        <v>-74.660279000000003</v>
      </c>
      <c r="D2486" t="s">
        <v>1865</v>
      </c>
      <c r="E2486" t="s">
        <v>1476</v>
      </c>
      <c r="F2486" t="str">
        <f t="shared" si="38"/>
        <v>TRENTON, NJ</v>
      </c>
    </row>
    <row r="2487" spans="1:6" x14ac:dyDescent="0.2">
      <c r="A2487" t="s">
        <v>20002</v>
      </c>
      <c r="B2487">
        <v>40.208731</v>
      </c>
      <c r="C2487">
        <v>-74.592096999999995</v>
      </c>
      <c r="D2487" t="s">
        <v>1865</v>
      </c>
      <c r="E2487" t="s">
        <v>1476</v>
      </c>
      <c r="F2487" t="str">
        <f t="shared" si="38"/>
        <v>TRENTON, NJ</v>
      </c>
    </row>
    <row r="2488" spans="1:6" x14ac:dyDescent="0.2">
      <c r="A2488" t="s">
        <v>20003</v>
      </c>
      <c r="B2488">
        <v>40.077041000000001</v>
      </c>
      <c r="C2488">
        <v>-74.200383000000002</v>
      </c>
      <c r="D2488" t="s">
        <v>1868</v>
      </c>
      <c r="E2488" t="s">
        <v>1476</v>
      </c>
      <c r="F2488" t="str">
        <f t="shared" si="38"/>
        <v>LAKEWOOD, NJ</v>
      </c>
    </row>
    <row r="2489" spans="1:6" x14ac:dyDescent="0.2">
      <c r="A2489" t="s">
        <v>20004</v>
      </c>
      <c r="B2489">
        <v>40.135365999999998</v>
      </c>
      <c r="C2489">
        <v>-74.098050000000001</v>
      </c>
      <c r="D2489" t="s">
        <v>1869</v>
      </c>
      <c r="E2489" t="s">
        <v>1476</v>
      </c>
      <c r="F2489" t="str">
        <f t="shared" si="38"/>
        <v>ALLENWOOD, NJ</v>
      </c>
    </row>
    <row r="2490" spans="1:6" x14ac:dyDescent="0.2">
      <c r="A2490" t="s">
        <v>20005</v>
      </c>
      <c r="B2490">
        <v>39.901986999999998</v>
      </c>
      <c r="C2490">
        <v>-74.152651000000006</v>
      </c>
      <c r="D2490" t="s">
        <v>1870</v>
      </c>
      <c r="E2490" t="s">
        <v>1476</v>
      </c>
      <c r="F2490" t="str">
        <f t="shared" si="38"/>
        <v>BAYVILLE, NJ</v>
      </c>
    </row>
    <row r="2491" spans="1:6" x14ac:dyDescent="0.2">
      <c r="A2491" t="s">
        <v>20006</v>
      </c>
      <c r="B2491">
        <v>39.928404999999998</v>
      </c>
      <c r="C2491">
        <v>-74.202189000000004</v>
      </c>
      <c r="D2491" t="s">
        <v>1871</v>
      </c>
      <c r="E2491" t="s">
        <v>1476</v>
      </c>
      <c r="F2491" t="str">
        <f t="shared" si="38"/>
        <v>BEACHWOOD, NJ</v>
      </c>
    </row>
    <row r="2492" spans="1:6" x14ac:dyDescent="0.2">
      <c r="A2492" t="s">
        <v>20007</v>
      </c>
      <c r="B2492">
        <v>40.038584</v>
      </c>
      <c r="C2492">
        <v>-74.111599999999996</v>
      </c>
      <c r="D2492" t="s">
        <v>1872</v>
      </c>
      <c r="E2492" t="s">
        <v>1476</v>
      </c>
      <c r="F2492" t="str">
        <f t="shared" si="38"/>
        <v>BRICK, NJ</v>
      </c>
    </row>
    <row r="2493" spans="1:6" x14ac:dyDescent="0.2">
      <c r="A2493" t="s">
        <v>20008</v>
      </c>
      <c r="B2493">
        <v>40.086235000000002</v>
      </c>
      <c r="C2493">
        <v>-74.110849999999999</v>
      </c>
      <c r="D2493" t="s">
        <v>1872</v>
      </c>
      <c r="E2493" t="s">
        <v>1476</v>
      </c>
      <c r="F2493" t="str">
        <f t="shared" si="38"/>
        <v>BRICK, NJ</v>
      </c>
    </row>
    <row r="2494" spans="1:6" x14ac:dyDescent="0.2">
      <c r="A2494" t="s">
        <v>20009</v>
      </c>
      <c r="B2494">
        <v>40.105375000000002</v>
      </c>
      <c r="C2494">
        <v>-74.063421000000005</v>
      </c>
      <c r="D2494" t="s">
        <v>1873</v>
      </c>
      <c r="E2494" t="s">
        <v>1476</v>
      </c>
      <c r="F2494" t="str">
        <f t="shared" si="38"/>
        <v>BRIELLE, NJ</v>
      </c>
    </row>
    <row r="2495" spans="1:6" x14ac:dyDescent="0.2">
      <c r="A2495" t="s">
        <v>20010</v>
      </c>
      <c r="B2495">
        <v>39.865668999999997</v>
      </c>
      <c r="C2495">
        <v>-74.258864000000003</v>
      </c>
      <c r="D2495" t="s">
        <v>1874</v>
      </c>
      <c r="E2495" t="s">
        <v>1476</v>
      </c>
      <c r="F2495" t="str">
        <f t="shared" si="38"/>
        <v>FORKED RIVER, NJ</v>
      </c>
    </row>
    <row r="2496" spans="1:6" x14ac:dyDescent="0.2">
      <c r="A2496" t="s">
        <v>20011</v>
      </c>
      <c r="B2496">
        <v>39.941792</v>
      </c>
      <c r="C2496">
        <v>-74.143814000000006</v>
      </c>
      <c r="D2496" t="s">
        <v>1875</v>
      </c>
      <c r="E2496" t="s">
        <v>1476</v>
      </c>
      <c r="F2496" t="str">
        <f t="shared" si="38"/>
        <v>ISLAND HEIGHTS, NJ</v>
      </c>
    </row>
    <row r="2497" spans="1:6" x14ac:dyDescent="0.2">
      <c r="A2497" t="s">
        <v>20012</v>
      </c>
      <c r="B2497">
        <v>40.023772000000001</v>
      </c>
      <c r="C2497">
        <v>-74.320756000000003</v>
      </c>
      <c r="D2497" t="s">
        <v>1876</v>
      </c>
      <c r="E2497" t="s">
        <v>1476</v>
      </c>
      <c r="F2497" t="str">
        <f t="shared" si="38"/>
        <v>LAKEHURST, NJ</v>
      </c>
    </row>
    <row r="2498" spans="1:6" x14ac:dyDescent="0.2">
      <c r="A2498" t="s">
        <v>20013</v>
      </c>
      <c r="B2498">
        <v>39.862755</v>
      </c>
      <c r="C2498">
        <v>-74.172064000000006</v>
      </c>
      <c r="D2498" t="s">
        <v>1877</v>
      </c>
      <c r="E2498" t="s">
        <v>1476</v>
      </c>
      <c r="F2498" t="str">
        <f t="shared" si="38"/>
        <v>LANOKA HARBOR, NJ</v>
      </c>
    </row>
    <row r="2499" spans="1:6" x14ac:dyDescent="0.2">
      <c r="A2499" t="s">
        <v>20014</v>
      </c>
      <c r="B2499">
        <v>39.982050999999998</v>
      </c>
      <c r="C2499">
        <v>-74.070618999999994</v>
      </c>
      <c r="D2499" t="s">
        <v>1878</v>
      </c>
      <c r="E2499" t="s">
        <v>1476</v>
      </c>
      <c r="F2499" t="str">
        <f t="shared" ref="F2499:F2562" si="39">_xlfn.CONCAT(D2499, ", ", E2499)</f>
        <v>LAVALLETTE, NJ</v>
      </c>
    </row>
    <row r="2500" spans="1:6" x14ac:dyDescent="0.2">
      <c r="A2500" t="s">
        <v>20015</v>
      </c>
      <c r="B2500">
        <v>40.120018000000002</v>
      </c>
      <c r="C2500">
        <v>-74.053257000000002</v>
      </c>
      <c r="D2500" t="s">
        <v>1879</v>
      </c>
      <c r="E2500" t="s">
        <v>1476</v>
      </c>
      <c r="F2500" t="str">
        <f t="shared" si="39"/>
        <v>MANASQUAN, NJ</v>
      </c>
    </row>
    <row r="2501" spans="1:6" x14ac:dyDescent="0.2">
      <c r="A2501" t="s">
        <v>20016</v>
      </c>
      <c r="B2501">
        <v>40.022723999999997</v>
      </c>
      <c r="C2501">
        <v>-74.059039999999996</v>
      </c>
      <c r="D2501" t="s">
        <v>1880</v>
      </c>
      <c r="E2501" t="s">
        <v>1476</v>
      </c>
      <c r="F2501" t="str">
        <f t="shared" si="39"/>
        <v>MANTOLOKING, NJ</v>
      </c>
    </row>
    <row r="2502" spans="1:6" x14ac:dyDescent="0.2">
      <c r="A2502" t="s">
        <v>20017</v>
      </c>
      <c r="B2502">
        <v>39.927706000000001</v>
      </c>
      <c r="C2502">
        <v>-74.130615000000006</v>
      </c>
      <c r="D2502" t="s">
        <v>1881</v>
      </c>
      <c r="E2502" t="s">
        <v>1476</v>
      </c>
      <c r="F2502" t="str">
        <f t="shared" si="39"/>
        <v>OCEAN GATE, NJ</v>
      </c>
    </row>
    <row r="2503" spans="1:6" x14ac:dyDescent="0.2">
      <c r="A2503" t="s">
        <v>20018</v>
      </c>
      <c r="B2503">
        <v>39.937116000000003</v>
      </c>
      <c r="C2503">
        <v>-74.166931000000005</v>
      </c>
      <c r="D2503" t="s">
        <v>1882</v>
      </c>
      <c r="E2503" t="s">
        <v>1476</v>
      </c>
      <c r="F2503" t="str">
        <f t="shared" si="39"/>
        <v>PINE BEACH, NJ</v>
      </c>
    </row>
    <row r="2504" spans="1:6" x14ac:dyDescent="0.2">
      <c r="A2504" t="s">
        <v>20019</v>
      </c>
      <c r="B2504">
        <v>40.080784000000001</v>
      </c>
      <c r="C2504">
        <v>-74.059124999999995</v>
      </c>
      <c r="D2504" t="s">
        <v>1883</v>
      </c>
      <c r="E2504" t="s">
        <v>1476</v>
      </c>
      <c r="F2504" t="str">
        <f t="shared" si="39"/>
        <v>POINT PLEASANT BEACH, NJ</v>
      </c>
    </row>
    <row r="2505" spans="1:6" x14ac:dyDescent="0.2">
      <c r="A2505" t="s">
        <v>20020</v>
      </c>
      <c r="B2505">
        <v>40.133372000000001</v>
      </c>
      <c r="C2505">
        <v>-74.041500999999997</v>
      </c>
      <c r="D2505" t="s">
        <v>1884</v>
      </c>
      <c r="E2505" t="s">
        <v>1476</v>
      </c>
      <c r="F2505" t="str">
        <f t="shared" si="39"/>
        <v>SEA GIRT, NJ</v>
      </c>
    </row>
    <row r="2506" spans="1:6" x14ac:dyDescent="0.2">
      <c r="A2506" t="s">
        <v>20021</v>
      </c>
      <c r="B2506">
        <v>39.951906999999999</v>
      </c>
      <c r="C2506">
        <v>-74.088149999999999</v>
      </c>
      <c r="D2506" t="s">
        <v>1885</v>
      </c>
      <c r="E2506" t="s">
        <v>1476</v>
      </c>
      <c r="F2506" t="str">
        <f t="shared" si="39"/>
        <v>SEASIDE HEIGHTS, NJ</v>
      </c>
    </row>
    <row r="2507" spans="1:6" x14ac:dyDescent="0.2">
      <c r="A2507" t="s">
        <v>20022</v>
      </c>
      <c r="B2507">
        <v>39.842500000000001</v>
      </c>
      <c r="C2507">
        <v>-74.093433000000005</v>
      </c>
      <c r="D2507" t="s">
        <v>1886</v>
      </c>
      <c r="E2507" t="s">
        <v>1476</v>
      </c>
      <c r="F2507" t="str">
        <f t="shared" si="39"/>
        <v>SEASIDE PARK, NJ</v>
      </c>
    </row>
    <row r="2508" spans="1:6" x14ac:dyDescent="0.2">
      <c r="A2508" t="s">
        <v>20023</v>
      </c>
      <c r="B2508">
        <v>39.979030999999999</v>
      </c>
      <c r="C2508">
        <v>-74.160428999999993</v>
      </c>
      <c r="D2508" t="s">
        <v>1887</v>
      </c>
      <c r="E2508" t="s">
        <v>1476</v>
      </c>
      <c r="F2508" t="str">
        <f t="shared" si="39"/>
        <v>TOMS RIVER, NJ</v>
      </c>
    </row>
    <row r="2509" spans="1:6" x14ac:dyDescent="0.2">
      <c r="A2509" t="s">
        <v>20024</v>
      </c>
      <c r="B2509">
        <v>40.008533</v>
      </c>
      <c r="C2509">
        <v>-74.221767999999997</v>
      </c>
      <c r="D2509" t="s">
        <v>1887</v>
      </c>
      <c r="E2509" t="s">
        <v>1476</v>
      </c>
      <c r="F2509" t="str">
        <f t="shared" si="39"/>
        <v>TOMS RIVER, NJ</v>
      </c>
    </row>
    <row r="2510" spans="1:6" x14ac:dyDescent="0.2">
      <c r="A2510" t="s">
        <v>20025</v>
      </c>
      <c r="B2510">
        <v>39.942397</v>
      </c>
      <c r="C2510">
        <v>-74.251071999999994</v>
      </c>
      <c r="D2510" t="s">
        <v>1887</v>
      </c>
      <c r="E2510" t="s">
        <v>1476</v>
      </c>
      <c r="F2510" t="str">
        <f t="shared" si="39"/>
        <v>TOMS RIVER, NJ</v>
      </c>
    </row>
    <row r="2511" spans="1:6" x14ac:dyDescent="0.2">
      <c r="A2511" t="s">
        <v>20026</v>
      </c>
      <c r="B2511">
        <v>39.778981000000002</v>
      </c>
      <c r="C2511">
        <v>-74.238591999999997</v>
      </c>
      <c r="D2511" t="s">
        <v>1888</v>
      </c>
      <c r="E2511" t="s">
        <v>1476</v>
      </c>
      <c r="F2511" t="str">
        <f t="shared" si="39"/>
        <v>WARETOWN, NJ</v>
      </c>
    </row>
    <row r="2512" spans="1:6" x14ac:dyDescent="0.2">
      <c r="A2512" t="s">
        <v>20027</v>
      </c>
      <c r="B2512">
        <v>39.975287000000002</v>
      </c>
      <c r="C2512">
        <v>-74.344727000000006</v>
      </c>
      <c r="D2512" t="s">
        <v>1889</v>
      </c>
      <c r="E2512" t="s">
        <v>1476</v>
      </c>
      <c r="F2512" t="str">
        <f t="shared" si="39"/>
        <v>MANCHESTER TOWNSHIP, NJ</v>
      </c>
    </row>
    <row r="2513" spans="1:6" x14ac:dyDescent="0.2">
      <c r="A2513" t="s">
        <v>20028</v>
      </c>
      <c r="B2513">
        <v>40.622793999999999</v>
      </c>
      <c r="C2513">
        <v>-74.886324000000002</v>
      </c>
      <c r="D2513" t="s">
        <v>1890</v>
      </c>
      <c r="E2513" t="s">
        <v>1476</v>
      </c>
      <c r="F2513" t="str">
        <f t="shared" si="39"/>
        <v>ANNANDALE, NJ</v>
      </c>
    </row>
    <row r="2514" spans="1:6" x14ac:dyDescent="0.2">
      <c r="A2514" t="s">
        <v>20029</v>
      </c>
      <c r="B2514">
        <v>40.671028</v>
      </c>
      <c r="C2514">
        <v>-75.017983000000001</v>
      </c>
      <c r="D2514" t="s">
        <v>1891</v>
      </c>
      <c r="E2514" t="s">
        <v>1476</v>
      </c>
      <c r="F2514" t="str">
        <f t="shared" si="39"/>
        <v>ASBURY, NJ</v>
      </c>
    </row>
    <row r="2515" spans="1:6" x14ac:dyDescent="0.2">
      <c r="A2515" t="s">
        <v>20030</v>
      </c>
      <c r="B2515">
        <v>40.646655000000003</v>
      </c>
      <c r="C2515">
        <v>-75.095714999999998</v>
      </c>
      <c r="D2515" t="s">
        <v>1892</v>
      </c>
      <c r="E2515" t="s">
        <v>1476</v>
      </c>
      <c r="F2515" t="str">
        <f t="shared" si="39"/>
        <v>BLOOMSBURY, NJ</v>
      </c>
    </row>
    <row r="2516" spans="1:6" x14ac:dyDescent="0.2">
      <c r="A2516" t="s">
        <v>20031</v>
      </c>
      <c r="B2516">
        <v>40.573874000000004</v>
      </c>
      <c r="C2516">
        <v>-74.537507000000005</v>
      </c>
      <c r="D2516" t="s">
        <v>1893</v>
      </c>
      <c r="E2516" t="s">
        <v>1476</v>
      </c>
      <c r="F2516" t="str">
        <f t="shared" si="39"/>
        <v>BOUND BROOK, NJ</v>
      </c>
    </row>
    <row r="2517" spans="1:6" x14ac:dyDescent="0.2">
      <c r="A2517" t="s">
        <v>20032</v>
      </c>
      <c r="B2517">
        <v>40.592433999999997</v>
      </c>
      <c r="C2517">
        <v>-74.618840000000006</v>
      </c>
      <c r="D2517" t="s">
        <v>425</v>
      </c>
      <c r="E2517" t="s">
        <v>1476</v>
      </c>
      <c r="F2517" t="str">
        <f t="shared" si="39"/>
        <v>BRIDGEWATER, NJ</v>
      </c>
    </row>
    <row r="2518" spans="1:6" x14ac:dyDescent="0.2">
      <c r="A2518" t="s">
        <v>20033</v>
      </c>
      <c r="B2518">
        <v>40.732129999999998</v>
      </c>
      <c r="C2518">
        <v>-75.049029000000004</v>
      </c>
      <c r="D2518" t="s">
        <v>1894</v>
      </c>
      <c r="E2518" t="s">
        <v>1476</v>
      </c>
      <c r="F2518" t="str">
        <f t="shared" si="39"/>
        <v>BROADWAY, NJ</v>
      </c>
    </row>
    <row r="2519" spans="1:6" x14ac:dyDescent="0.2">
      <c r="A2519" t="s">
        <v>20034</v>
      </c>
      <c r="B2519">
        <v>40.651831999999999</v>
      </c>
      <c r="C2519">
        <v>-74.934206000000003</v>
      </c>
      <c r="D2519" t="s">
        <v>246</v>
      </c>
      <c r="E2519" t="s">
        <v>1476</v>
      </c>
      <c r="F2519" t="str">
        <f t="shared" si="39"/>
        <v>CLINTON, NJ</v>
      </c>
    </row>
    <row r="2520" spans="1:6" x14ac:dyDescent="0.2">
      <c r="A2520" t="s">
        <v>20035</v>
      </c>
      <c r="B2520">
        <v>40.368288</v>
      </c>
      <c r="C2520">
        <v>-74.491017999999997</v>
      </c>
      <c r="D2520" t="s">
        <v>1895</v>
      </c>
      <c r="E2520" t="s">
        <v>1476</v>
      </c>
      <c r="F2520" t="str">
        <f t="shared" si="39"/>
        <v>DAYTON, NJ</v>
      </c>
    </row>
    <row r="2521" spans="1:6" x14ac:dyDescent="0.2">
      <c r="A2521" t="s">
        <v>20036</v>
      </c>
      <c r="B2521">
        <v>40.598731000000001</v>
      </c>
      <c r="C2521">
        <v>-74.478792999999996</v>
      </c>
      <c r="D2521" t="s">
        <v>1896</v>
      </c>
      <c r="E2521" t="s">
        <v>1476</v>
      </c>
      <c r="F2521" t="str">
        <f t="shared" si="39"/>
        <v>DUNELLEN, NJ</v>
      </c>
    </row>
    <row r="2522" spans="1:6" x14ac:dyDescent="0.2">
      <c r="A2522" t="s">
        <v>20037</v>
      </c>
      <c r="B2522">
        <v>40.429119</v>
      </c>
      <c r="C2522">
        <v>-74.416286999999997</v>
      </c>
      <c r="D2522" t="s">
        <v>1897</v>
      </c>
      <c r="E2522" t="s">
        <v>1476</v>
      </c>
      <c r="F2522" t="str">
        <f t="shared" si="39"/>
        <v>EAST BRUNSWICK, NJ</v>
      </c>
    </row>
    <row r="2523" spans="1:6" x14ac:dyDescent="0.2">
      <c r="A2523" t="s">
        <v>20038</v>
      </c>
      <c r="B2523">
        <v>40.514657999999997</v>
      </c>
      <c r="C2523">
        <v>-74.393103999999994</v>
      </c>
      <c r="D2523" t="s">
        <v>1898</v>
      </c>
      <c r="E2523" t="s">
        <v>1476</v>
      </c>
      <c r="F2523" t="str">
        <f t="shared" si="39"/>
        <v>EDISON, NJ</v>
      </c>
    </row>
    <row r="2524" spans="1:6" x14ac:dyDescent="0.2">
      <c r="A2524" t="s">
        <v>20039</v>
      </c>
      <c r="B2524">
        <v>40.576805999999998</v>
      </c>
      <c r="C2524">
        <v>-74.365750000000006</v>
      </c>
      <c r="D2524" t="s">
        <v>1898</v>
      </c>
      <c r="E2524" t="s">
        <v>1476</v>
      </c>
      <c r="F2524" t="str">
        <f t="shared" si="39"/>
        <v>EDISON, NJ</v>
      </c>
    </row>
    <row r="2525" spans="1:6" x14ac:dyDescent="0.2">
      <c r="A2525" t="s">
        <v>20040</v>
      </c>
      <c r="B2525">
        <v>40.520045000000003</v>
      </c>
      <c r="C2525">
        <v>-74.685661999999994</v>
      </c>
      <c r="D2525" t="s">
        <v>1899</v>
      </c>
      <c r="E2525" t="s">
        <v>1476</v>
      </c>
      <c r="F2525" t="str">
        <f t="shared" si="39"/>
        <v>FLAGTOWN, NJ</v>
      </c>
    </row>
    <row r="2526" spans="1:6" x14ac:dyDescent="0.2">
      <c r="A2526" t="s">
        <v>20041</v>
      </c>
      <c r="B2526">
        <v>40.525105000000003</v>
      </c>
      <c r="C2526">
        <v>-74.865253999999993</v>
      </c>
      <c r="D2526" t="s">
        <v>1900</v>
      </c>
      <c r="E2526" t="s">
        <v>1476</v>
      </c>
      <c r="F2526" t="str">
        <f t="shared" si="39"/>
        <v>FLEMINGTON, NJ</v>
      </c>
    </row>
    <row r="2527" spans="1:6" x14ac:dyDescent="0.2">
      <c r="A2527" t="s">
        <v>20042</v>
      </c>
      <c r="B2527">
        <v>40.439256</v>
      </c>
      <c r="C2527">
        <v>-74.570451000000006</v>
      </c>
      <c r="D2527" t="s">
        <v>1901</v>
      </c>
      <c r="E2527" t="s">
        <v>1476</v>
      </c>
      <c r="F2527" t="str">
        <f t="shared" si="39"/>
        <v>FRANKLIN PARK, NJ</v>
      </c>
    </row>
    <row r="2528" spans="1:6" x14ac:dyDescent="0.2">
      <c r="A2528" t="s">
        <v>20043</v>
      </c>
      <c r="B2528">
        <v>40.422086</v>
      </c>
      <c r="C2528">
        <v>-74.553236999999996</v>
      </c>
      <c r="D2528" t="s">
        <v>1902</v>
      </c>
      <c r="E2528" t="s">
        <v>1476</v>
      </c>
      <c r="F2528" t="str">
        <f t="shared" si="39"/>
        <v>KENDALL PARK, NJ</v>
      </c>
    </row>
    <row r="2529" spans="1:6" x14ac:dyDescent="0.2">
      <c r="A2529" t="s">
        <v>20044</v>
      </c>
      <c r="B2529">
        <v>40.514169000000003</v>
      </c>
      <c r="C2529">
        <v>-75.027112000000002</v>
      </c>
      <c r="D2529" t="s">
        <v>1903</v>
      </c>
      <c r="E2529" t="s">
        <v>1476</v>
      </c>
      <c r="F2529" t="str">
        <f t="shared" si="39"/>
        <v>FRENCHTOWN, NJ</v>
      </c>
    </row>
    <row r="2530" spans="1:6" x14ac:dyDescent="0.2">
      <c r="A2530" t="s">
        <v>20045</v>
      </c>
      <c r="B2530">
        <v>40.716574000000001</v>
      </c>
      <c r="C2530">
        <v>-74.912125000000003</v>
      </c>
      <c r="D2530" t="s">
        <v>1904</v>
      </c>
      <c r="E2530" t="s">
        <v>1476</v>
      </c>
      <c r="F2530" t="str">
        <f t="shared" si="39"/>
        <v>GLEN GARDNER, NJ</v>
      </c>
    </row>
    <row r="2531" spans="1:6" x14ac:dyDescent="0.2">
      <c r="A2531" t="s">
        <v>20046</v>
      </c>
      <c r="B2531">
        <v>40.668430999999998</v>
      </c>
      <c r="C2531">
        <v>-74.968384999999998</v>
      </c>
      <c r="D2531" t="s">
        <v>765</v>
      </c>
      <c r="E2531" t="s">
        <v>1476</v>
      </c>
      <c r="F2531" t="str">
        <f t="shared" si="39"/>
        <v>HAMPTON, NJ</v>
      </c>
    </row>
    <row r="2532" spans="1:6" x14ac:dyDescent="0.2">
      <c r="A2532" t="s">
        <v>20047</v>
      </c>
      <c r="B2532">
        <v>40.378579000000002</v>
      </c>
      <c r="C2532">
        <v>-74.423518000000001</v>
      </c>
      <c r="D2532" t="s">
        <v>1905</v>
      </c>
      <c r="E2532" t="s">
        <v>1476</v>
      </c>
      <c r="F2532" t="str">
        <f t="shared" si="39"/>
        <v>HELMETTA, NJ</v>
      </c>
    </row>
    <row r="2533" spans="1:6" x14ac:dyDescent="0.2">
      <c r="A2533" t="s">
        <v>20048</v>
      </c>
      <c r="B2533">
        <v>40.670022000000003</v>
      </c>
      <c r="C2533">
        <v>-74.890270999999998</v>
      </c>
      <c r="D2533" t="s">
        <v>1906</v>
      </c>
      <c r="E2533" t="s">
        <v>1476</v>
      </c>
      <c r="F2533" t="str">
        <f t="shared" si="39"/>
        <v>HIGH BRIDGE, NJ</v>
      </c>
    </row>
    <row r="2534" spans="1:6" x14ac:dyDescent="0.2">
      <c r="A2534" t="s">
        <v>20049</v>
      </c>
      <c r="B2534">
        <v>40.569594000000002</v>
      </c>
      <c r="C2534">
        <v>-74.314925000000002</v>
      </c>
      <c r="D2534" t="s">
        <v>1907</v>
      </c>
      <c r="E2534" t="s">
        <v>1476</v>
      </c>
      <c r="F2534" t="str">
        <f t="shared" si="39"/>
        <v>ISELIN, NJ</v>
      </c>
    </row>
    <row r="2535" spans="1:6" x14ac:dyDescent="0.2">
      <c r="A2535" t="s">
        <v>20050</v>
      </c>
      <c r="B2535">
        <v>40.319474</v>
      </c>
      <c r="C2535">
        <v>-74.428801000000007</v>
      </c>
      <c r="D2535" t="s">
        <v>1908</v>
      </c>
      <c r="E2535" t="s">
        <v>1476</v>
      </c>
      <c r="F2535" t="str">
        <f t="shared" si="39"/>
        <v>MONROE TOWNSHIP, NJ</v>
      </c>
    </row>
    <row r="2536" spans="1:6" x14ac:dyDescent="0.2">
      <c r="A2536" t="s">
        <v>20051</v>
      </c>
      <c r="B2536">
        <v>40.517201999999997</v>
      </c>
      <c r="C2536">
        <v>-74.306783999999993</v>
      </c>
      <c r="D2536" t="s">
        <v>1909</v>
      </c>
      <c r="E2536" t="s">
        <v>1476</v>
      </c>
      <c r="F2536" t="str">
        <f t="shared" si="39"/>
        <v>KEASBEY, NJ</v>
      </c>
    </row>
    <row r="2537" spans="1:6" x14ac:dyDescent="0.2">
      <c r="A2537" t="s">
        <v>20052</v>
      </c>
      <c r="B2537">
        <v>40.645541999999999</v>
      </c>
      <c r="C2537">
        <v>-74.816260999999997</v>
      </c>
      <c r="D2537" t="s">
        <v>733</v>
      </c>
      <c r="E2537" t="s">
        <v>1476</v>
      </c>
      <c r="F2537" t="str">
        <f t="shared" si="39"/>
        <v>LEBANON, NJ</v>
      </c>
    </row>
    <row r="2538" spans="1:6" x14ac:dyDescent="0.2">
      <c r="A2538" t="s">
        <v>20053</v>
      </c>
      <c r="B2538">
        <v>40.541269</v>
      </c>
      <c r="C2538">
        <v>-74.589273000000006</v>
      </c>
      <c r="D2538" t="s">
        <v>580</v>
      </c>
      <c r="E2538" t="s">
        <v>1476</v>
      </c>
      <c r="F2538" t="str">
        <f t="shared" si="39"/>
        <v>MANVILLE, NJ</v>
      </c>
    </row>
    <row r="2539" spans="1:6" x14ac:dyDescent="0.2">
      <c r="A2539" t="s">
        <v>20054</v>
      </c>
      <c r="B2539">
        <v>40.596375999999999</v>
      </c>
      <c r="C2539">
        <v>-74.557320000000004</v>
      </c>
      <c r="D2539" t="s">
        <v>1910</v>
      </c>
      <c r="E2539" t="s">
        <v>1476</v>
      </c>
      <c r="F2539" t="str">
        <f t="shared" si="39"/>
        <v>MARTINSVILLE, NJ</v>
      </c>
    </row>
    <row r="2540" spans="1:6" x14ac:dyDescent="0.2">
      <c r="A2540" t="s">
        <v>20055</v>
      </c>
      <c r="B2540">
        <v>40.513105000000003</v>
      </c>
      <c r="C2540">
        <v>-74.344075000000004</v>
      </c>
      <c r="D2540" t="s">
        <v>1898</v>
      </c>
      <c r="E2540" t="s">
        <v>1476</v>
      </c>
      <c r="F2540" t="str">
        <f t="shared" si="39"/>
        <v>EDISON, NJ</v>
      </c>
    </row>
    <row r="2541" spans="1:6" x14ac:dyDescent="0.2">
      <c r="A2541" t="s">
        <v>20056</v>
      </c>
      <c r="B2541">
        <v>40.543138999999996</v>
      </c>
      <c r="C2541">
        <v>-74.358981</v>
      </c>
      <c r="D2541" t="s">
        <v>1911</v>
      </c>
      <c r="E2541" t="s">
        <v>1476</v>
      </c>
      <c r="F2541" t="str">
        <f t="shared" si="39"/>
        <v>METUCHEN, NJ</v>
      </c>
    </row>
    <row r="2542" spans="1:6" x14ac:dyDescent="0.2">
      <c r="A2542" t="s">
        <v>20057</v>
      </c>
      <c r="B2542">
        <v>40.497692000000001</v>
      </c>
      <c r="C2542">
        <v>-74.670505000000006</v>
      </c>
      <c r="D2542" t="s">
        <v>654</v>
      </c>
      <c r="E2542" t="s">
        <v>1476</v>
      </c>
      <c r="F2542" t="str">
        <f t="shared" si="39"/>
        <v>HILLSBOROUGH, NJ</v>
      </c>
    </row>
    <row r="2543" spans="1:6" x14ac:dyDescent="0.2">
      <c r="A2543" t="s">
        <v>20058</v>
      </c>
      <c r="B2543">
        <v>40.574627</v>
      </c>
      <c r="C2543">
        <v>-74.498259000000004</v>
      </c>
      <c r="D2543" t="s">
        <v>1912</v>
      </c>
      <c r="E2543" t="s">
        <v>1476</v>
      </c>
      <c r="F2543" t="str">
        <f t="shared" si="39"/>
        <v>MIDDLESEX, NJ</v>
      </c>
    </row>
    <row r="2544" spans="1:6" x14ac:dyDescent="0.2">
      <c r="A2544" t="s">
        <v>20059</v>
      </c>
      <c r="B2544">
        <v>40.594265999999998</v>
      </c>
      <c r="C2544">
        <v>-75.096659000000002</v>
      </c>
      <c r="D2544" t="s">
        <v>306</v>
      </c>
      <c r="E2544" t="s">
        <v>1476</v>
      </c>
      <c r="F2544" t="str">
        <f t="shared" si="39"/>
        <v>MILFORD, NJ</v>
      </c>
    </row>
    <row r="2545" spans="1:6" x14ac:dyDescent="0.2">
      <c r="A2545" t="s">
        <v>20060</v>
      </c>
      <c r="B2545">
        <v>40.447921000000001</v>
      </c>
      <c r="C2545">
        <v>-74.439077999999995</v>
      </c>
      <c r="D2545" t="s">
        <v>1913</v>
      </c>
      <c r="E2545" t="s">
        <v>1476</v>
      </c>
      <c r="F2545" t="str">
        <f t="shared" si="39"/>
        <v>MILLTOWN, NJ</v>
      </c>
    </row>
    <row r="2546" spans="1:6" x14ac:dyDescent="0.2">
      <c r="A2546" t="s">
        <v>20061</v>
      </c>
      <c r="B2546">
        <v>40.388261999999997</v>
      </c>
      <c r="C2546">
        <v>-74.549617999999995</v>
      </c>
      <c r="D2546" t="s">
        <v>1914</v>
      </c>
      <c r="E2546" t="s">
        <v>1476</v>
      </c>
      <c r="F2546" t="str">
        <f t="shared" si="39"/>
        <v>MONMOUTH JUNCTION, NJ</v>
      </c>
    </row>
    <row r="2547" spans="1:6" x14ac:dyDescent="0.2">
      <c r="A2547" t="s">
        <v>20062</v>
      </c>
      <c r="B2547">
        <v>40.529933</v>
      </c>
      <c r="C2547">
        <v>-74.742313999999993</v>
      </c>
      <c r="D2547" t="s">
        <v>1915</v>
      </c>
      <c r="E2547" t="s">
        <v>1476</v>
      </c>
      <c r="F2547" t="str">
        <f t="shared" si="39"/>
        <v>NESHANIC STATION, NJ</v>
      </c>
    </row>
    <row r="2548" spans="1:6" x14ac:dyDescent="0.2">
      <c r="A2548" t="s">
        <v>20063</v>
      </c>
      <c r="B2548">
        <v>40.545639999999999</v>
      </c>
      <c r="C2548">
        <v>-74.460817000000006</v>
      </c>
      <c r="D2548" t="s">
        <v>1916</v>
      </c>
      <c r="E2548" t="s">
        <v>1476</v>
      </c>
      <c r="F2548" t="str">
        <f t="shared" si="39"/>
        <v>PISCATAWAY, NJ</v>
      </c>
    </row>
    <row r="2549" spans="1:6" x14ac:dyDescent="0.2">
      <c r="A2549" t="s">
        <v>20064</v>
      </c>
      <c r="B2549">
        <v>40.392789</v>
      </c>
      <c r="C2549">
        <v>-74.330397000000005</v>
      </c>
      <c r="D2549" t="s">
        <v>1917</v>
      </c>
      <c r="E2549" t="s">
        <v>1476</v>
      </c>
      <c r="F2549" t="str">
        <f t="shared" si="39"/>
        <v>OLD BRIDGE, NJ</v>
      </c>
    </row>
    <row r="2550" spans="1:6" x14ac:dyDescent="0.2">
      <c r="A2550" t="s">
        <v>20065</v>
      </c>
      <c r="B2550">
        <v>40.682575999999997</v>
      </c>
      <c r="C2550">
        <v>-74.737037000000001</v>
      </c>
      <c r="D2550" t="s">
        <v>1918</v>
      </c>
      <c r="E2550" t="s">
        <v>1476</v>
      </c>
      <c r="F2550" t="str">
        <f t="shared" si="39"/>
        <v>OLDWICK, NJ</v>
      </c>
    </row>
    <row r="2551" spans="1:6" x14ac:dyDescent="0.2">
      <c r="A2551" t="s">
        <v>20066</v>
      </c>
      <c r="B2551">
        <v>40.458848000000003</v>
      </c>
      <c r="C2551">
        <v>-74.302768</v>
      </c>
      <c r="D2551" t="s">
        <v>1919</v>
      </c>
      <c r="E2551" t="s">
        <v>1476</v>
      </c>
      <c r="F2551" t="str">
        <f t="shared" si="39"/>
        <v>PARLIN, NJ</v>
      </c>
    </row>
    <row r="2552" spans="1:6" x14ac:dyDescent="0.2">
      <c r="A2552" t="s">
        <v>20067</v>
      </c>
      <c r="B2552">
        <v>40.520493999999999</v>
      </c>
      <c r="C2552">
        <v>-74.272942999999998</v>
      </c>
      <c r="D2552" t="s">
        <v>1920</v>
      </c>
      <c r="E2552" t="s">
        <v>1476</v>
      </c>
      <c r="F2552" t="str">
        <f t="shared" si="39"/>
        <v>PERTH AMBOY, NJ</v>
      </c>
    </row>
    <row r="2553" spans="1:6" x14ac:dyDescent="0.2">
      <c r="A2553" t="s">
        <v>20068</v>
      </c>
      <c r="B2553">
        <v>40.527411999999998</v>
      </c>
      <c r="C2553">
        <v>-74.315892000000005</v>
      </c>
      <c r="D2553" t="s">
        <v>1921</v>
      </c>
      <c r="E2553" t="s">
        <v>1476</v>
      </c>
      <c r="F2553" t="str">
        <f t="shared" si="39"/>
        <v>FORDS, NJ</v>
      </c>
    </row>
    <row r="2554" spans="1:6" x14ac:dyDescent="0.2">
      <c r="A2554" t="s">
        <v>20069</v>
      </c>
      <c r="B2554">
        <v>40.708222999999997</v>
      </c>
      <c r="C2554">
        <v>-75.147074000000003</v>
      </c>
      <c r="D2554" t="s">
        <v>1922</v>
      </c>
      <c r="E2554" t="s">
        <v>1476</v>
      </c>
      <c r="F2554" t="str">
        <f t="shared" si="39"/>
        <v>PHILLIPSBURG, NJ</v>
      </c>
    </row>
    <row r="2555" spans="1:6" x14ac:dyDescent="0.2">
      <c r="A2555" t="s">
        <v>20070</v>
      </c>
      <c r="B2555">
        <v>40.574254000000003</v>
      </c>
      <c r="C2555">
        <v>-74.966156999999995</v>
      </c>
      <c r="D2555" t="s">
        <v>1923</v>
      </c>
      <c r="E2555" t="s">
        <v>1476</v>
      </c>
      <c r="F2555" t="str">
        <f t="shared" si="39"/>
        <v>PITTSTOWN, NJ</v>
      </c>
    </row>
    <row r="2556" spans="1:6" x14ac:dyDescent="0.2">
      <c r="A2556" t="s">
        <v>20071</v>
      </c>
      <c r="B2556">
        <v>40.571348999999998</v>
      </c>
      <c r="C2556">
        <v>-74.646018999999995</v>
      </c>
      <c r="D2556" t="s">
        <v>1924</v>
      </c>
      <c r="E2556" t="s">
        <v>1476</v>
      </c>
      <c r="F2556" t="str">
        <f t="shared" si="39"/>
        <v>RARITAN, NJ</v>
      </c>
    </row>
    <row r="2557" spans="1:6" x14ac:dyDescent="0.2">
      <c r="A2557" t="s">
        <v>20072</v>
      </c>
      <c r="B2557">
        <v>40.444335000000002</v>
      </c>
      <c r="C2557">
        <v>-74.356883999999994</v>
      </c>
      <c r="D2557" t="s">
        <v>1925</v>
      </c>
      <c r="E2557" t="s">
        <v>1476</v>
      </c>
      <c r="F2557" t="str">
        <f t="shared" si="39"/>
        <v>SAYREVILLE, NJ</v>
      </c>
    </row>
    <row r="2558" spans="1:6" x14ac:dyDescent="0.2">
      <c r="A2558" t="s">
        <v>20073</v>
      </c>
      <c r="B2558">
        <v>40.496619000000003</v>
      </c>
      <c r="C2558">
        <v>-74.532009000000002</v>
      </c>
      <c r="D2558" t="s">
        <v>537</v>
      </c>
      <c r="E2558" t="s">
        <v>1476</v>
      </c>
      <c r="F2558" t="str">
        <f t="shared" si="39"/>
        <v>SOMERSET, NJ</v>
      </c>
    </row>
    <row r="2559" spans="1:6" x14ac:dyDescent="0.2">
      <c r="A2559" t="s">
        <v>20074</v>
      </c>
      <c r="B2559">
        <v>40.589554</v>
      </c>
      <c r="C2559">
        <v>-74.685411000000002</v>
      </c>
      <c r="D2559" t="s">
        <v>407</v>
      </c>
      <c r="E2559" t="s">
        <v>1476</v>
      </c>
      <c r="F2559" t="str">
        <f t="shared" si="39"/>
        <v>SOMERVILLE, NJ</v>
      </c>
    </row>
    <row r="2560" spans="1:6" x14ac:dyDescent="0.2">
      <c r="A2560" t="s">
        <v>20075</v>
      </c>
      <c r="B2560">
        <v>40.466410000000003</v>
      </c>
      <c r="C2560">
        <v>-74.278625000000005</v>
      </c>
      <c r="D2560" t="s">
        <v>1926</v>
      </c>
      <c r="E2560" t="s">
        <v>1476</v>
      </c>
      <c r="F2560" t="str">
        <f t="shared" si="39"/>
        <v>SOUTH AMBOY, NJ</v>
      </c>
    </row>
    <row r="2561" spans="1:6" x14ac:dyDescent="0.2">
      <c r="A2561" t="s">
        <v>20076</v>
      </c>
      <c r="B2561">
        <v>40.553947000000001</v>
      </c>
      <c r="C2561">
        <v>-74.527455000000003</v>
      </c>
      <c r="D2561" t="s">
        <v>1927</v>
      </c>
      <c r="E2561" t="s">
        <v>1476</v>
      </c>
      <c r="F2561" t="str">
        <f t="shared" si="39"/>
        <v>SOUTH BOUND BROOK, NJ</v>
      </c>
    </row>
    <row r="2562" spans="1:6" x14ac:dyDescent="0.2">
      <c r="A2562" t="s">
        <v>20077</v>
      </c>
      <c r="B2562">
        <v>40.445652000000003</v>
      </c>
      <c r="C2562">
        <v>-74.378459000000007</v>
      </c>
      <c r="D2562" t="s">
        <v>1928</v>
      </c>
      <c r="E2562" t="s">
        <v>1476</v>
      </c>
      <c r="F2562" t="str">
        <f t="shared" si="39"/>
        <v>SOUTH RIVER, NJ</v>
      </c>
    </row>
    <row r="2563" spans="1:6" x14ac:dyDescent="0.2">
      <c r="A2563" t="s">
        <v>20078</v>
      </c>
      <c r="B2563">
        <v>40.397671000000003</v>
      </c>
      <c r="C2563">
        <v>-74.389398999999997</v>
      </c>
      <c r="D2563" t="s">
        <v>1929</v>
      </c>
      <c r="E2563" t="s">
        <v>1476</v>
      </c>
      <c r="F2563" t="str">
        <f t="shared" ref="F2563:F2626" si="40">_xlfn.CONCAT(D2563, ", ", E2563)</f>
        <v>SPOTSWOOD, NJ</v>
      </c>
    </row>
    <row r="2564" spans="1:6" x14ac:dyDescent="0.2">
      <c r="A2564" t="s">
        <v>20079</v>
      </c>
      <c r="B2564">
        <v>40.687502000000002</v>
      </c>
      <c r="C2564">
        <v>-75.101127000000005</v>
      </c>
      <c r="D2564" t="s">
        <v>1930</v>
      </c>
      <c r="E2564" t="s">
        <v>1476</v>
      </c>
      <c r="F2564" t="str">
        <f t="shared" si="40"/>
        <v>STEWARTSVILLE, NJ</v>
      </c>
    </row>
    <row r="2565" spans="1:6" x14ac:dyDescent="0.2">
      <c r="A2565" t="s">
        <v>20080</v>
      </c>
      <c r="B2565">
        <v>40.521267999999999</v>
      </c>
      <c r="C2565">
        <v>-74.794839999999994</v>
      </c>
      <c r="D2565" t="s">
        <v>1931</v>
      </c>
      <c r="E2565" t="s">
        <v>1476</v>
      </c>
      <c r="F2565" t="str">
        <f t="shared" si="40"/>
        <v>THREE BRIDGES, NJ</v>
      </c>
    </row>
    <row r="2566" spans="1:6" x14ac:dyDescent="0.2">
      <c r="A2566" t="s">
        <v>20081</v>
      </c>
      <c r="B2566">
        <v>40.609020999999998</v>
      </c>
      <c r="C2566">
        <v>-74.754216</v>
      </c>
      <c r="D2566" t="s">
        <v>1932</v>
      </c>
      <c r="E2566" t="s">
        <v>1476</v>
      </c>
      <c r="F2566" t="str">
        <f t="shared" si="40"/>
        <v>WHITEHOUSE STATION, NJ</v>
      </c>
    </row>
    <row r="2567" spans="1:6" x14ac:dyDescent="0.2">
      <c r="A2567" t="s">
        <v>20082</v>
      </c>
      <c r="B2567">
        <v>40.539039000000002</v>
      </c>
      <c r="C2567">
        <v>-74.575423000000001</v>
      </c>
      <c r="D2567" t="s">
        <v>1933</v>
      </c>
      <c r="E2567" t="s">
        <v>1476</v>
      </c>
      <c r="F2567" t="str">
        <f t="shared" si="40"/>
        <v>ZAREPHATH, NJ</v>
      </c>
    </row>
    <row r="2568" spans="1:6" x14ac:dyDescent="0.2">
      <c r="A2568" t="s">
        <v>20083</v>
      </c>
      <c r="B2568">
        <v>40.483637999999999</v>
      </c>
      <c r="C2568">
        <v>-74.442459999999997</v>
      </c>
      <c r="D2568" t="s">
        <v>1934</v>
      </c>
      <c r="E2568" t="s">
        <v>1476</v>
      </c>
      <c r="F2568" t="str">
        <f t="shared" si="40"/>
        <v>NEW BRUNSWICK, NJ</v>
      </c>
    </row>
    <row r="2569" spans="1:6" x14ac:dyDescent="0.2">
      <c r="A2569" t="s">
        <v>20084</v>
      </c>
      <c r="B2569">
        <v>40.439213000000002</v>
      </c>
      <c r="C2569">
        <v>-74.484302999999997</v>
      </c>
      <c r="D2569" t="s">
        <v>1935</v>
      </c>
      <c r="E2569" t="s">
        <v>1476</v>
      </c>
      <c r="F2569" t="str">
        <f t="shared" si="40"/>
        <v>NORTH BRUNSWICK, NJ</v>
      </c>
    </row>
    <row r="2570" spans="1:6" x14ac:dyDescent="0.2">
      <c r="A2570" t="s">
        <v>20085</v>
      </c>
      <c r="B2570">
        <v>40.500794999999997</v>
      </c>
      <c r="C2570">
        <v>-74.427910999999995</v>
      </c>
      <c r="D2570" t="s">
        <v>1936</v>
      </c>
      <c r="E2570" t="s">
        <v>1476</v>
      </c>
      <c r="F2570" t="str">
        <f t="shared" si="40"/>
        <v>HIGHLAND PARK, NJ</v>
      </c>
    </row>
    <row r="2571" spans="1:6" x14ac:dyDescent="0.2">
      <c r="A2571" t="s">
        <v>20086</v>
      </c>
      <c r="B2571">
        <v>40.750633000000001</v>
      </c>
      <c r="C2571">
        <v>-73.997176999999994</v>
      </c>
      <c r="D2571" t="s">
        <v>1937</v>
      </c>
      <c r="E2571" t="s">
        <v>1414</v>
      </c>
      <c r="F2571" t="str">
        <f t="shared" si="40"/>
        <v>NEW YORK, NY</v>
      </c>
    </row>
    <row r="2572" spans="1:6" x14ac:dyDescent="0.2">
      <c r="A2572" t="s">
        <v>20087</v>
      </c>
      <c r="B2572">
        <v>40.715775000000001</v>
      </c>
      <c r="C2572">
        <v>-73.986211999999995</v>
      </c>
      <c r="D2572" t="s">
        <v>1937</v>
      </c>
      <c r="E2572" t="s">
        <v>1414</v>
      </c>
      <c r="F2572" t="str">
        <f t="shared" si="40"/>
        <v>NEW YORK, NY</v>
      </c>
    </row>
    <row r="2573" spans="1:6" x14ac:dyDescent="0.2">
      <c r="A2573" t="s">
        <v>20088</v>
      </c>
      <c r="B2573">
        <v>40.731828999999998</v>
      </c>
      <c r="C2573">
        <v>-73.989181000000002</v>
      </c>
      <c r="D2573" t="s">
        <v>1937</v>
      </c>
      <c r="E2573" t="s">
        <v>1414</v>
      </c>
      <c r="F2573" t="str">
        <f t="shared" si="40"/>
        <v>NEW YORK, NY</v>
      </c>
    </row>
    <row r="2574" spans="1:6" x14ac:dyDescent="0.2">
      <c r="A2574" t="s">
        <v>20089</v>
      </c>
      <c r="B2574">
        <v>40.688630000000003</v>
      </c>
      <c r="C2574">
        <v>-74.018243999999996</v>
      </c>
      <c r="D2574" t="s">
        <v>1937</v>
      </c>
      <c r="E2574" t="s">
        <v>1414</v>
      </c>
      <c r="F2574" t="str">
        <f t="shared" si="40"/>
        <v>NEW YORK, NY</v>
      </c>
    </row>
    <row r="2575" spans="1:6" x14ac:dyDescent="0.2">
      <c r="A2575" t="s">
        <v>20090</v>
      </c>
      <c r="B2575">
        <v>40.706026999999999</v>
      </c>
      <c r="C2575">
        <v>-74.008835000000005</v>
      </c>
      <c r="D2575" t="s">
        <v>1937</v>
      </c>
      <c r="E2575" t="s">
        <v>1414</v>
      </c>
      <c r="F2575" t="str">
        <f t="shared" si="40"/>
        <v>NEW YORK, NY</v>
      </c>
    </row>
    <row r="2576" spans="1:6" x14ac:dyDescent="0.2">
      <c r="A2576" t="s">
        <v>20091</v>
      </c>
      <c r="B2576">
        <v>40.709614000000002</v>
      </c>
      <c r="C2576">
        <v>-74.012953999999993</v>
      </c>
      <c r="D2576" t="s">
        <v>1937</v>
      </c>
      <c r="E2576" t="s">
        <v>1414</v>
      </c>
      <c r="F2576" t="str">
        <f t="shared" si="40"/>
        <v>NEW YORK, NY</v>
      </c>
    </row>
    <row r="2577" spans="1:6" x14ac:dyDescent="0.2">
      <c r="A2577" t="s">
        <v>20092</v>
      </c>
      <c r="B2577">
        <v>40.713847999999999</v>
      </c>
      <c r="C2577">
        <v>-74.007755000000003</v>
      </c>
      <c r="D2577" t="s">
        <v>1937</v>
      </c>
      <c r="E2577" t="s">
        <v>1414</v>
      </c>
      <c r="F2577" t="str">
        <f t="shared" si="40"/>
        <v>NEW YORK, NY</v>
      </c>
    </row>
    <row r="2578" spans="1:6" x14ac:dyDescent="0.2">
      <c r="A2578" t="s">
        <v>20093</v>
      </c>
      <c r="B2578">
        <v>40.726399000000001</v>
      </c>
      <c r="C2578">
        <v>-73.978630999999993</v>
      </c>
      <c r="D2578" t="s">
        <v>1937</v>
      </c>
      <c r="E2578" t="s">
        <v>1414</v>
      </c>
      <c r="F2578" t="str">
        <f t="shared" si="40"/>
        <v>NEW YORK, NY</v>
      </c>
    </row>
    <row r="2579" spans="1:6" x14ac:dyDescent="0.2">
      <c r="A2579" t="s">
        <v>20094</v>
      </c>
      <c r="B2579">
        <v>40.739064999999997</v>
      </c>
      <c r="C2579">
        <v>-73.982254999999995</v>
      </c>
      <c r="D2579" t="s">
        <v>1937</v>
      </c>
      <c r="E2579" t="s">
        <v>1414</v>
      </c>
      <c r="F2579" t="str">
        <f t="shared" si="40"/>
        <v>NEW YORK, NY</v>
      </c>
    </row>
    <row r="2580" spans="1:6" x14ac:dyDescent="0.2">
      <c r="A2580" t="s">
        <v>20095</v>
      </c>
      <c r="B2580">
        <v>40.742038999999998</v>
      </c>
      <c r="C2580">
        <v>-74.000619999999998</v>
      </c>
      <c r="D2580" t="s">
        <v>1937</v>
      </c>
      <c r="E2580" t="s">
        <v>1414</v>
      </c>
      <c r="F2580" t="str">
        <f t="shared" si="40"/>
        <v>NEW YORK, NY</v>
      </c>
    </row>
    <row r="2581" spans="1:6" x14ac:dyDescent="0.2">
      <c r="A2581" t="s">
        <v>20096</v>
      </c>
      <c r="B2581">
        <v>40.725580999999998</v>
      </c>
      <c r="C2581">
        <v>-73.998078000000007</v>
      </c>
      <c r="D2581" t="s">
        <v>1937</v>
      </c>
      <c r="E2581" t="s">
        <v>1414</v>
      </c>
      <c r="F2581" t="str">
        <f t="shared" si="40"/>
        <v>NEW YORK, NY</v>
      </c>
    </row>
    <row r="2582" spans="1:6" x14ac:dyDescent="0.2">
      <c r="A2582" t="s">
        <v>20097</v>
      </c>
      <c r="B2582">
        <v>40.720103000000002</v>
      </c>
      <c r="C2582">
        <v>-74.004902999999999</v>
      </c>
      <c r="D2582" t="s">
        <v>1937</v>
      </c>
      <c r="E2582" t="s">
        <v>1414</v>
      </c>
      <c r="F2582" t="str">
        <f t="shared" si="40"/>
        <v>NEW YORK, NY</v>
      </c>
    </row>
    <row r="2583" spans="1:6" x14ac:dyDescent="0.2">
      <c r="A2583" t="s">
        <v>20098</v>
      </c>
      <c r="B2583">
        <v>40.734012</v>
      </c>
      <c r="C2583">
        <v>-74.006746000000007</v>
      </c>
      <c r="D2583" t="s">
        <v>1937</v>
      </c>
      <c r="E2583" t="s">
        <v>1414</v>
      </c>
      <c r="F2583" t="str">
        <f t="shared" si="40"/>
        <v>NEW YORK, NY</v>
      </c>
    </row>
    <row r="2584" spans="1:6" x14ac:dyDescent="0.2">
      <c r="A2584" t="s">
        <v>20099</v>
      </c>
      <c r="B2584">
        <v>40.745224</v>
      </c>
      <c r="C2584">
        <v>-73.978296999999998</v>
      </c>
      <c r="D2584" t="s">
        <v>1937</v>
      </c>
      <c r="E2584" t="s">
        <v>1414</v>
      </c>
      <c r="F2584" t="str">
        <f t="shared" si="40"/>
        <v>NEW YORK, NY</v>
      </c>
    </row>
    <row r="2585" spans="1:6" x14ac:dyDescent="0.2">
      <c r="A2585" t="s">
        <v>20100</v>
      </c>
      <c r="B2585">
        <v>40.752360000000003</v>
      </c>
      <c r="C2585">
        <v>-73.972493</v>
      </c>
      <c r="D2585" t="s">
        <v>1937</v>
      </c>
      <c r="E2585" t="s">
        <v>1414</v>
      </c>
      <c r="F2585" t="str">
        <f t="shared" si="40"/>
        <v>NEW YORK, NY</v>
      </c>
    </row>
    <row r="2586" spans="1:6" x14ac:dyDescent="0.2">
      <c r="A2586" t="s">
        <v>20101</v>
      </c>
      <c r="B2586">
        <v>40.755319</v>
      </c>
      <c r="C2586">
        <v>-73.993114000000006</v>
      </c>
      <c r="D2586" t="s">
        <v>1937</v>
      </c>
      <c r="E2586" t="s">
        <v>1414</v>
      </c>
      <c r="F2586" t="str">
        <f t="shared" si="40"/>
        <v>NEW YORK, NY</v>
      </c>
    </row>
    <row r="2587" spans="1:6" x14ac:dyDescent="0.2">
      <c r="A2587" t="s">
        <v>20102</v>
      </c>
      <c r="B2587">
        <v>40.765822999999997</v>
      </c>
      <c r="C2587">
        <v>-73.987168999999994</v>
      </c>
      <c r="D2587" t="s">
        <v>1937</v>
      </c>
      <c r="E2587" t="s">
        <v>1414</v>
      </c>
      <c r="F2587" t="str">
        <f t="shared" si="40"/>
        <v>NEW YORK, NY</v>
      </c>
    </row>
    <row r="2588" spans="1:6" x14ac:dyDescent="0.2">
      <c r="A2588" t="s">
        <v>20103</v>
      </c>
      <c r="B2588">
        <v>40.758235999999997</v>
      </c>
      <c r="C2588">
        <v>-73.978832999999995</v>
      </c>
      <c r="D2588" t="s">
        <v>1937</v>
      </c>
      <c r="E2588" t="s">
        <v>1414</v>
      </c>
      <c r="F2588" t="str">
        <f t="shared" si="40"/>
        <v>NEW YORK, NY</v>
      </c>
    </row>
    <row r="2589" spans="1:6" x14ac:dyDescent="0.2">
      <c r="A2589" t="s">
        <v>20104</v>
      </c>
      <c r="B2589">
        <v>40.769258000000001</v>
      </c>
      <c r="C2589">
        <v>-73.958751000000007</v>
      </c>
      <c r="D2589" t="s">
        <v>1937</v>
      </c>
      <c r="E2589" t="s">
        <v>1414</v>
      </c>
      <c r="F2589" t="str">
        <f t="shared" si="40"/>
        <v>NEW YORK, NY</v>
      </c>
    </row>
    <row r="2590" spans="1:6" x14ac:dyDescent="0.2">
      <c r="A2590" t="s">
        <v>20105</v>
      </c>
      <c r="B2590">
        <v>40.758628000000002</v>
      </c>
      <c r="C2590">
        <v>-73.967948000000007</v>
      </c>
      <c r="D2590" t="s">
        <v>1937</v>
      </c>
      <c r="E2590" t="s">
        <v>1414</v>
      </c>
      <c r="F2590" t="str">
        <f t="shared" si="40"/>
        <v>NEW YORK, NY</v>
      </c>
    </row>
    <row r="2591" spans="1:6" x14ac:dyDescent="0.2">
      <c r="A2591" t="s">
        <v>20106</v>
      </c>
      <c r="B2591">
        <v>40.775920999999997</v>
      </c>
      <c r="C2591">
        <v>-73.982607000000002</v>
      </c>
      <c r="D2591" t="s">
        <v>1937</v>
      </c>
      <c r="E2591" t="s">
        <v>1414</v>
      </c>
      <c r="F2591" t="str">
        <f t="shared" si="40"/>
        <v>NEW YORK, NY</v>
      </c>
    </row>
    <row r="2592" spans="1:6" x14ac:dyDescent="0.2">
      <c r="A2592" t="s">
        <v>20107</v>
      </c>
      <c r="B2592">
        <v>40.798451999999997</v>
      </c>
      <c r="C2592">
        <v>-73.974428000000003</v>
      </c>
      <c r="D2592" t="s">
        <v>1937</v>
      </c>
      <c r="E2592" t="s">
        <v>1414</v>
      </c>
      <c r="F2592" t="str">
        <f t="shared" si="40"/>
        <v>NEW YORK, NY</v>
      </c>
    </row>
    <row r="2593" spans="1:6" x14ac:dyDescent="0.2">
      <c r="A2593" t="s">
        <v>20108</v>
      </c>
      <c r="B2593">
        <v>40.798600999999998</v>
      </c>
      <c r="C2593">
        <v>-73.966622000000001</v>
      </c>
      <c r="D2593" t="s">
        <v>1937</v>
      </c>
      <c r="E2593" t="s">
        <v>1414</v>
      </c>
      <c r="F2593" t="str">
        <f t="shared" si="40"/>
        <v>NEW YORK, NY</v>
      </c>
    </row>
    <row r="2594" spans="1:6" x14ac:dyDescent="0.2">
      <c r="A2594" t="s">
        <v>20109</v>
      </c>
      <c r="B2594">
        <v>40.802380999999997</v>
      </c>
      <c r="C2594">
        <v>-73.952680999999998</v>
      </c>
      <c r="D2594" t="s">
        <v>1937</v>
      </c>
      <c r="E2594" t="s">
        <v>1414</v>
      </c>
      <c r="F2594" t="str">
        <f t="shared" si="40"/>
        <v>NEW YORK, NY</v>
      </c>
    </row>
    <row r="2595" spans="1:6" x14ac:dyDescent="0.2">
      <c r="A2595" t="s">
        <v>20110</v>
      </c>
      <c r="B2595">
        <v>40.811407000000003</v>
      </c>
      <c r="C2595">
        <v>-73.953059999999994</v>
      </c>
      <c r="D2595" t="s">
        <v>1937</v>
      </c>
      <c r="E2595" t="s">
        <v>1414</v>
      </c>
      <c r="F2595" t="str">
        <f t="shared" si="40"/>
        <v>NEW YORK, NY</v>
      </c>
    </row>
    <row r="2596" spans="1:6" x14ac:dyDescent="0.2">
      <c r="A2596" t="s">
        <v>20111</v>
      </c>
      <c r="B2596">
        <v>40.776440999999998</v>
      </c>
      <c r="C2596">
        <v>-73.953508999999997</v>
      </c>
      <c r="D2596" t="s">
        <v>1937</v>
      </c>
      <c r="E2596" t="s">
        <v>1414</v>
      </c>
      <c r="F2596" t="str">
        <f t="shared" si="40"/>
        <v>NEW YORK, NY</v>
      </c>
    </row>
    <row r="2597" spans="1:6" x14ac:dyDescent="0.2">
      <c r="A2597" t="s">
        <v>20112</v>
      </c>
      <c r="B2597">
        <v>40.791763000000003</v>
      </c>
      <c r="C2597">
        <v>-73.943969999999993</v>
      </c>
      <c r="D2597" t="s">
        <v>1937</v>
      </c>
      <c r="E2597" t="s">
        <v>1414</v>
      </c>
      <c r="F2597" t="str">
        <f t="shared" si="40"/>
        <v>NEW YORK, NY</v>
      </c>
    </row>
    <row r="2598" spans="1:6" x14ac:dyDescent="0.2">
      <c r="A2598" t="s">
        <v>20113</v>
      </c>
      <c r="B2598">
        <v>40.818266999999999</v>
      </c>
      <c r="C2598">
        <v>-73.942856000000006</v>
      </c>
      <c r="D2598" t="s">
        <v>1937</v>
      </c>
      <c r="E2598" t="s">
        <v>1414</v>
      </c>
      <c r="F2598" t="str">
        <f t="shared" si="40"/>
        <v>NEW YORK, NY</v>
      </c>
    </row>
    <row r="2599" spans="1:6" x14ac:dyDescent="0.2">
      <c r="A2599" t="s">
        <v>20114</v>
      </c>
      <c r="B2599">
        <v>40.825288</v>
      </c>
      <c r="C2599">
        <v>-73.950045000000003</v>
      </c>
      <c r="D2599" t="s">
        <v>1937</v>
      </c>
      <c r="E2599" t="s">
        <v>1414</v>
      </c>
      <c r="F2599" t="str">
        <f t="shared" si="40"/>
        <v>NEW YORK, NY</v>
      </c>
    </row>
    <row r="2600" spans="1:6" x14ac:dyDescent="0.2">
      <c r="A2600" t="s">
        <v>20115</v>
      </c>
      <c r="B2600">
        <v>40.838814999999997</v>
      </c>
      <c r="C2600">
        <v>-73.942836</v>
      </c>
      <c r="D2600" t="s">
        <v>1937</v>
      </c>
      <c r="E2600" t="s">
        <v>1414</v>
      </c>
      <c r="F2600" t="str">
        <f t="shared" si="40"/>
        <v>NEW YORK, NY</v>
      </c>
    </row>
    <row r="2601" spans="1:6" x14ac:dyDescent="0.2">
      <c r="A2601" t="s">
        <v>20116</v>
      </c>
      <c r="B2601">
        <v>40.850544999999997</v>
      </c>
      <c r="C2601">
        <v>-73.933982999999998</v>
      </c>
      <c r="D2601" t="s">
        <v>1937</v>
      </c>
      <c r="E2601" t="s">
        <v>1414</v>
      </c>
      <c r="F2601" t="str">
        <f t="shared" si="40"/>
        <v>NEW YORK, NY</v>
      </c>
    </row>
    <row r="2602" spans="1:6" x14ac:dyDescent="0.2">
      <c r="A2602" t="s">
        <v>20117</v>
      </c>
      <c r="B2602">
        <v>40.867075999999997</v>
      </c>
      <c r="C2602">
        <v>-73.924312</v>
      </c>
      <c r="D2602" t="s">
        <v>1937</v>
      </c>
      <c r="E2602" t="s">
        <v>1414</v>
      </c>
      <c r="F2602" t="str">
        <f t="shared" si="40"/>
        <v>NEW YORK, NY</v>
      </c>
    </row>
    <row r="2603" spans="1:6" x14ac:dyDescent="0.2">
      <c r="A2603" t="s">
        <v>20118</v>
      </c>
      <c r="B2603">
        <v>40.795454999999997</v>
      </c>
      <c r="C2603">
        <v>-73.929654999999997</v>
      </c>
      <c r="D2603" t="s">
        <v>1937</v>
      </c>
      <c r="E2603" t="s">
        <v>1414</v>
      </c>
      <c r="F2603" t="str">
        <f t="shared" si="40"/>
        <v>NEW YORK, NY</v>
      </c>
    </row>
    <row r="2604" spans="1:6" x14ac:dyDescent="0.2">
      <c r="A2604" t="s">
        <v>20119</v>
      </c>
      <c r="B2604">
        <v>40.759259999999998</v>
      </c>
      <c r="C2604">
        <v>-73.989859999999993</v>
      </c>
      <c r="D2604" t="s">
        <v>1937</v>
      </c>
      <c r="E2604" t="s">
        <v>1414</v>
      </c>
      <c r="F2604" t="str">
        <f t="shared" si="40"/>
        <v>NEW YORK, NY</v>
      </c>
    </row>
    <row r="2605" spans="1:6" x14ac:dyDescent="0.2">
      <c r="A2605" t="s">
        <v>20120</v>
      </c>
      <c r="B2605">
        <v>40.812956999999997</v>
      </c>
      <c r="C2605">
        <v>-73.937376</v>
      </c>
      <c r="D2605" t="s">
        <v>1937</v>
      </c>
      <c r="E2605" t="s">
        <v>1414</v>
      </c>
      <c r="F2605" t="str">
        <f t="shared" si="40"/>
        <v>NEW YORK, NY</v>
      </c>
    </row>
    <row r="2606" spans="1:6" x14ac:dyDescent="0.2">
      <c r="A2606" t="s">
        <v>20121</v>
      </c>
      <c r="B2606">
        <v>40.709277999999998</v>
      </c>
      <c r="C2606">
        <v>-74.002561999999998</v>
      </c>
      <c r="D2606" t="s">
        <v>1937</v>
      </c>
      <c r="E2606" t="s">
        <v>1414</v>
      </c>
      <c r="F2606" t="str">
        <f t="shared" si="40"/>
        <v>NEW YORK, NY</v>
      </c>
    </row>
    <row r="2607" spans="1:6" x14ac:dyDescent="0.2">
      <c r="A2607" t="s">
        <v>20122</v>
      </c>
      <c r="B2607">
        <v>40.830866999999998</v>
      </c>
      <c r="C2607">
        <v>-73.936217999999997</v>
      </c>
      <c r="D2607" t="s">
        <v>1937</v>
      </c>
      <c r="E2607" t="s">
        <v>1414</v>
      </c>
      <c r="F2607" t="str">
        <f t="shared" si="40"/>
        <v>NEW YORK, NY</v>
      </c>
    </row>
    <row r="2608" spans="1:6" x14ac:dyDescent="0.2">
      <c r="A2608" t="s">
        <v>20123</v>
      </c>
      <c r="B2608">
        <v>40.858305000000001</v>
      </c>
      <c r="C2608">
        <v>-73.930548999999999</v>
      </c>
      <c r="D2608" t="s">
        <v>1937</v>
      </c>
      <c r="E2608" t="s">
        <v>1414</v>
      </c>
      <c r="F2608" t="str">
        <f t="shared" si="40"/>
        <v>NEW YORK, NY</v>
      </c>
    </row>
    <row r="2609" spans="1:6" x14ac:dyDescent="0.2">
      <c r="A2609" t="s">
        <v>20124</v>
      </c>
      <c r="B2609">
        <v>40.761915000000002</v>
      </c>
      <c r="C2609">
        <v>-73.949961999999999</v>
      </c>
      <c r="D2609" t="s">
        <v>1937</v>
      </c>
      <c r="E2609" t="s">
        <v>1414</v>
      </c>
      <c r="F2609" t="str">
        <f t="shared" si="40"/>
        <v>NEW YORK, NY</v>
      </c>
    </row>
    <row r="2610" spans="1:6" x14ac:dyDescent="0.2">
      <c r="A2610" t="s">
        <v>20125</v>
      </c>
      <c r="B2610">
        <v>40.764612</v>
      </c>
      <c r="C2610">
        <v>-73.963121999999998</v>
      </c>
      <c r="D2610" t="s">
        <v>1937</v>
      </c>
      <c r="E2610" t="s">
        <v>1414</v>
      </c>
      <c r="F2610" t="str">
        <f t="shared" si="40"/>
        <v>NEW YORK, NY</v>
      </c>
    </row>
    <row r="2611" spans="1:6" x14ac:dyDescent="0.2">
      <c r="A2611" t="s">
        <v>20126</v>
      </c>
      <c r="B2611">
        <v>40.775905999999999</v>
      </c>
      <c r="C2611">
        <v>-73.990358000000001</v>
      </c>
      <c r="D2611" t="s">
        <v>1937</v>
      </c>
      <c r="E2611" t="s">
        <v>1414</v>
      </c>
      <c r="F2611" t="str">
        <f t="shared" si="40"/>
        <v>NEW YORK, NY</v>
      </c>
    </row>
    <row r="2612" spans="1:6" x14ac:dyDescent="0.2">
      <c r="A2612" t="s">
        <v>20127</v>
      </c>
      <c r="B2612">
        <v>40.773361000000001</v>
      </c>
      <c r="C2612">
        <v>-73.956215999999998</v>
      </c>
      <c r="D2612" t="s">
        <v>1937</v>
      </c>
      <c r="E2612" t="s">
        <v>1414</v>
      </c>
      <c r="F2612" t="str">
        <f t="shared" si="40"/>
        <v>NEW YORK, NY</v>
      </c>
    </row>
    <row r="2613" spans="1:6" x14ac:dyDescent="0.2">
      <c r="A2613" t="s">
        <v>20128</v>
      </c>
      <c r="B2613">
        <v>40.760779999999997</v>
      </c>
      <c r="C2613">
        <v>-73.977670000000003</v>
      </c>
      <c r="D2613" t="s">
        <v>1937</v>
      </c>
      <c r="E2613" t="s">
        <v>1414</v>
      </c>
      <c r="F2613" t="str">
        <f t="shared" si="40"/>
        <v>NEW YORK, NY</v>
      </c>
    </row>
    <row r="2614" spans="1:6" x14ac:dyDescent="0.2">
      <c r="A2614" t="s">
        <v>20129</v>
      </c>
      <c r="B2614">
        <v>40.754499000000003</v>
      </c>
      <c r="C2614">
        <v>-73.982256000000007</v>
      </c>
      <c r="D2614" t="s">
        <v>1937</v>
      </c>
      <c r="E2614" t="s">
        <v>1414</v>
      </c>
      <c r="F2614" t="str">
        <f t="shared" si="40"/>
        <v>NEW YORK, NY</v>
      </c>
    </row>
    <row r="2615" spans="1:6" x14ac:dyDescent="0.2">
      <c r="A2615" t="s">
        <v>20130</v>
      </c>
      <c r="B2615">
        <v>40.759113999999997</v>
      </c>
      <c r="C2615">
        <v>-73.977596000000005</v>
      </c>
      <c r="D2615" t="s">
        <v>1937</v>
      </c>
      <c r="E2615" t="s">
        <v>1414</v>
      </c>
      <c r="F2615" t="str">
        <f t="shared" si="40"/>
        <v>NEW YORK, NY</v>
      </c>
    </row>
    <row r="2616" spans="1:6" x14ac:dyDescent="0.2">
      <c r="A2616" t="s">
        <v>20131</v>
      </c>
      <c r="B2616">
        <v>40.759166999999998</v>
      </c>
      <c r="C2616">
        <v>-73.979668000000004</v>
      </c>
      <c r="D2616" t="s">
        <v>1937</v>
      </c>
      <c r="E2616" t="s">
        <v>1414</v>
      </c>
      <c r="F2616" t="str">
        <f t="shared" si="40"/>
        <v>NEW YORK, NY</v>
      </c>
    </row>
    <row r="2617" spans="1:6" x14ac:dyDescent="0.2">
      <c r="A2617" t="s">
        <v>20132</v>
      </c>
      <c r="B2617">
        <v>40.810851999999997</v>
      </c>
      <c r="C2617">
        <v>-73.963744000000005</v>
      </c>
      <c r="D2617" t="s">
        <v>1937</v>
      </c>
      <c r="E2617" t="s">
        <v>1414</v>
      </c>
      <c r="F2617" t="str">
        <f t="shared" si="40"/>
        <v>NEW YORK, NY</v>
      </c>
    </row>
    <row r="2618" spans="1:6" x14ac:dyDescent="0.2">
      <c r="A2618" t="s">
        <v>20133</v>
      </c>
      <c r="B2618">
        <v>40.750309999999999</v>
      </c>
      <c r="C2618">
        <v>-73.992979000000005</v>
      </c>
      <c r="D2618" t="s">
        <v>1937</v>
      </c>
      <c r="E2618" t="s">
        <v>1414</v>
      </c>
      <c r="F2618" t="str">
        <f t="shared" si="40"/>
        <v>NEW YORK, NY</v>
      </c>
    </row>
    <row r="2619" spans="1:6" x14ac:dyDescent="0.2">
      <c r="A2619" t="s">
        <v>20134</v>
      </c>
      <c r="B2619">
        <v>40.781432000000002</v>
      </c>
      <c r="C2619">
        <v>-73.950012999999998</v>
      </c>
      <c r="D2619" t="s">
        <v>1937</v>
      </c>
      <c r="E2619" t="s">
        <v>1414</v>
      </c>
      <c r="F2619" t="str">
        <f t="shared" si="40"/>
        <v>NEW YORK, NY</v>
      </c>
    </row>
    <row r="2620" spans="1:6" x14ac:dyDescent="0.2">
      <c r="A2620" t="s">
        <v>20135</v>
      </c>
      <c r="B2620">
        <v>40.758403999999999</v>
      </c>
      <c r="C2620">
        <v>-73.972031000000001</v>
      </c>
      <c r="D2620" t="s">
        <v>1937</v>
      </c>
      <c r="E2620" t="s">
        <v>1414</v>
      </c>
      <c r="F2620" t="str">
        <f t="shared" si="40"/>
        <v>NEW YORK, NY</v>
      </c>
    </row>
    <row r="2621" spans="1:6" x14ac:dyDescent="0.2">
      <c r="A2621" t="s">
        <v>20136</v>
      </c>
      <c r="B2621">
        <v>40.763621999999998</v>
      </c>
      <c r="C2621">
        <v>-73.972438999999994</v>
      </c>
      <c r="D2621" t="s">
        <v>1937</v>
      </c>
      <c r="E2621" t="s">
        <v>1414</v>
      </c>
      <c r="F2621" t="str">
        <f t="shared" si="40"/>
        <v>NEW YORK, NY</v>
      </c>
    </row>
    <row r="2622" spans="1:6" x14ac:dyDescent="0.2">
      <c r="A2622" t="s">
        <v>20137</v>
      </c>
      <c r="B2622">
        <v>40.757778999999999</v>
      </c>
      <c r="C2622">
        <v>-73.972487000000001</v>
      </c>
      <c r="D2622" t="s">
        <v>1937</v>
      </c>
      <c r="E2622" t="s">
        <v>1414</v>
      </c>
      <c r="F2622" t="str">
        <f t="shared" si="40"/>
        <v>NEW YORK, NY</v>
      </c>
    </row>
    <row r="2623" spans="1:6" x14ac:dyDescent="0.2">
      <c r="A2623" t="s">
        <v>20138</v>
      </c>
      <c r="B2623">
        <v>40.769300000000001</v>
      </c>
      <c r="C2623">
        <v>-73.949915000000004</v>
      </c>
      <c r="D2623" t="s">
        <v>1937</v>
      </c>
      <c r="E2623" t="s">
        <v>1414</v>
      </c>
      <c r="F2623" t="str">
        <f t="shared" si="40"/>
        <v>NEW YORK, NY</v>
      </c>
    </row>
    <row r="2624" spans="1:6" x14ac:dyDescent="0.2">
      <c r="A2624" t="s">
        <v>20139</v>
      </c>
      <c r="B2624">
        <v>40.752130999999999</v>
      </c>
      <c r="C2624">
        <v>-73.978722000000005</v>
      </c>
      <c r="D2624" t="s">
        <v>1937</v>
      </c>
      <c r="E2624" t="s">
        <v>1414</v>
      </c>
      <c r="F2624" t="str">
        <f t="shared" si="40"/>
        <v>NEW YORK, NY</v>
      </c>
    </row>
    <row r="2625" spans="1:6" x14ac:dyDescent="0.2">
      <c r="A2625" t="s">
        <v>20140</v>
      </c>
      <c r="B2625">
        <v>40.754648000000003</v>
      </c>
      <c r="C2625">
        <v>-73.974771000000004</v>
      </c>
      <c r="D2625" t="s">
        <v>1937</v>
      </c>
      <c r="E2625" t="s">
        <v>1414</v>
      </c>
      <c r="F2625" t="str">
        <f t="shared" si="40"/>
        <v>NEW YORK, NY</v>
      </c>
    </row>
    <row r="2626" spans="1:6" x14ac:dyDescent="0.2">
      <c r="A2626" t="s">
        <v>20141</v>
      </c>
      <c r="B2626">
        <v>40.751448000000003</v>
      </c>
      <c r="C2626">
        <v>-73.977103</v>
      </c>
      <c r="D2626" t="s">
        <v>1937</v>
      </c>
      <c r="E2626" t="s">
        <v>1414</v>
      </c>
      <c r="F2626" t="str">
        <f t="shared" si="40"/>
        <v>NEW YORK, NY</v>
      </c>
    </row>
    <row r="2627" spans="1:6" x14ac:dyDescent="0.2">
      <c r="A2627" t="s">
        <v>20142</v>
      </c>
      <c r="B2627">
        <v>40.754390999999998</v>
      </c>
      <c r="C2627">
        <v>-73.976097999999993</v>
      </c>
      <c r="D2627" t="s">
        <v>1937</v>
      </c>
      <c r="E2627" t="s">
        <v>1414</v>
      </c>
      <c r="F2627" t="str">
        <f t="shared" ref="F2627:F2690" si="41">_xlfn.CONCAT(D2627, ", ", E2627)</f>
        <v>NEW YORK, NY</v>
      </c>
    </row>
    <row r="2628" spans="1:6" x14ac:dyDescent="0.2">
      <c r="A2628" t="s">
        <v>20143</v>
      </c>
      <c r="B2628">
        <v>40.752625000000002</v>
      </c>
      <c r="C2628">
        <v>-73.975876999999997</v>
      </c>
      <c r="D2628" t="s">
        <v>1937</v>
      </c>
      <c r="E2628" t="s">
        <v>1414</v>
      </c>
      <c r="F2628" t="str">
        <f t="shared" si="41"/>
        <v>NEW YORK, NY</v>
      </c>
    </row>
    <row r="2629" spans="1:6" x14ac:dyDescent="0.2">
      <c r="A2629" t="s">
        <v>20144</v>
      </c>
      <c r="B2629">
        <v>40.755898999999999</v>
      </c>
      <c r="C2629">
        <v>-73.973858000000007</v>
      </c>
      <c r="D2629" t="s">
        <v>1937</v>
      </c>
      <c r="E2629" t="s">
        <v>1414</v>
      </c>
      <c r="F2629" t="str">
        <f t="shared" si="41"/>
        <v>NEW YORK, NY</v>
      </c>
    </row>
    <row r="2630" spans="1:6" x14ac:dyDescent="0.2">
      <c r="A2630" t="s">
        <v>20145</v>
      </c>
      <c r="B2630">
        <v>40.755273000000003</v>
      </c>
      <c r="C2630">
        <v>-73.974315000000004</v>
      </c>
      <c r="D2630" t="s">
        <v>1937</v>
      </c>
      <c r="E2630" t="s">
        <v>1414</v>
      </c>
      <c r="F2630" t="str">
        <f t="shared" si="41"/>
        <v>NEW YORK, NY</v>
      </c>
    </row>
    <row r="2631" spans="1:6" x14ac:dyDescent="0.2">
      <c r="A2631" t="s">
        <v>20146</v>
      </c>
      <c r="B2631">
        <v>40.754131000000001</v>
      </c>
      <c r="C2631">
        <v>-73.979364000000004</v>
      </c>
      <c r="D2631" t="s">
        <v>1937</v>
      </c>
      <c r="E2631" t="s">
        <v>1414</v>
      </c>
      <c r="F2631" t="str">
        <f t="shared" si="41"/>
        <v>NEW YORK, NY</v>
      </c>
    </row>
    <row r="2632" spans="1:6" x14ac:dyDescent="0.2">
      <c r="A2632" t="s">
        <v>20147</v>
      </c>
      <c r="B2632">
        <v>40.751441</v>
      </c>
      <c r="C2632">
        <v>-73.975003000000001</v>
      </c>
      <c r="D2632" t="s">
        <v>1937</v>
      </c>
      <c r="E2632" t="s">
        <v>1414</v>
      </c>
      <c r="F2632" t="str">
        <f t="shared" si="41"/>
        <v>NEW YORK, NY</v>
      </c>
    </row>
    <row r="2633" spans="1:6" x14ac:dyDescent="0.2">
      <c r="A2633" t="s">
        <v>20148</v>
      </c>
      <c r="B2633">
        <v>40.755139</v>
      </c>
      <c r="C2633">
        <v>-73.975933999999995</v>
      </c>
      <c r="D2633" t="s">
        <v>1937</v>
      </c>
      <c r="E2633" t="s">
        <v>1414</v>
      </c>
      <c r="F2633" t="str">
        <f t="shared" si="41"/>
        <v>NEW YORK, NY</v>
      </c>
    </row>
    <row r="2634" spans="1:6" x14ac:dyDescent="0.2">
      <c r="A2634" t="s">
        <v>20149</v>
      </c>
      <c r="B2634">
        <v>40.751393</v>
      </c>
      <c r="C2634">
        <v>-73.997229000000004</v>
      </c>
      <c r="D2634" t="s">
        <v>1937</v>
      </c>
      <c r="E2634" t="s">
        <v>1414</v>
      </c>
      <c r="F2634" t="str">
        <f t="shared" si="41"/>
        <v>NEW YORK, NY</v>
      </c>
    </row>
    <row r="2635" spans="1:6" x14ac:dyDescent="0.2">
      <c r="A2635" t="s">
        <v>20150</v>
      </c>
      <c r="B2635">
        <v>40.708205</v>
      </c>
      <c r="C2635">
        <v>-74.010503999999997</v>
      </c>
      <c r="D2635" t="s">
        <v>1937</v>
      </c>
      <c r="E2635" t="s">
        <v>1414</v>
      </c>
      <c r="F2635" t="str">
        <f t="shared" si="41"/>
        <v>NEW YORK, NY</v>
      </c>
    </row>
    <row r="2636" spans="1:6" x14ac:dyDescent="0.2">
      <c r="A2636" t="s">
        <v>20151</v>
      </c>
      <c r="B2636">
        <v>40.715181999999999</v>
      </c>
      <c r="C2636">
        <v>-74.003777999999997</v>
      </c>
      <c r="D2636" t="s">
        <v>1937</v>
      </c>
      <c r="E2636" t="s">
        <v>1414</v>
      </c>
      <c r="F2636" t="str">
        <f t="shared" si="41"/>
        <v>NEW YORK, NY</v>
      </c>
    </row>
    <row r="2637" spans="1:6" x14ac:dyDescent="0.2">
      <c r="A2637" t="s">
        <v>20152</v>
      </c>
      <c r="B2637">
        <v>40.712626</v>
      </c>
      <c r="C2637">
        <v>-74.008668999999998</v>
      </c>
      <c r="D2637" t="s">
        <v>1937</v>
      </c>
      <c r="E2637" t="s">
        <v>1414</v>
      </c>
      <c r="F2637" t="str">
        <f t="shared" si="41"/>
        <v>NEW YORK, NY</v>
      </c>
    </row>
    <row r="2638" spans="1:6" x14ac:dyDescent="0.2">
      <c r="A2638" t="s">
        <v>20153</v>
      </c>
      <c r="B2638">
        <v>40.708537999999997</v>
      </c>
      <c r="C2638">
        <v>-74.016649999999998</v>
      </c>
      <c r="D2638" t="s">
        <v>1937</v>
      </c>
      <c r="E2638" t="s">
        <v>1414</v>
      </c>
      <c r="F2638" t="str">
        <f t="shared" si="41"/>
        <v>NEW YORK, NY</v>
      </c>
    </row>
    <row r="2639" spans="1:6" x14ac:dyDescent="0.2">
      <c r="A2639" t="s">
        <v>20154</v>
      </c>
      <c r="B2639">
        <v>40.716920999999999</v>
      </c>
      <c r="C2639">
        <v>-74.015066000000004</v>
      </c>
      <c r="D2639" t="s">
        <v>1937</v>
      </c>
      <c r="E2639" t="s">
        <v>1414</v>
      </c>
      <c r="F2639" t="str">
        <f t="shared" si="41"/>
        <v>NEW YORK, NY</v>
      </c>
    </row>
    <row r="2640" spans="1:6" x14ac:dyDescent="0.2">
      <c r="A2640" t="s">
        <v>20155</v>
      </c>
      <c r="B2640">
        <v>40.627456000000002</v>
      </c>
      <c r="C2640">
        <v>-74.094407000000004</v>
      </c>
      <c r="D2640" t="s">
        <v>1938</v>
      </c>
      <c r="E2640" t="s">
        <v>1414</v>
      </c>
      <c r="F2640" t="str">
        <f t="shared" si="41"/>
        <v>STATEN ISLAND, NY</v>
      </c>
    </row>
    <row r="2641" spans="1:6" x14ac:dyDescent="0.2">
      <c r="A2641" t="s">
        <v>20156</v>
      </c>
      <c r="B2641">
        <v>40.630687999999999</v>
      </c>
      <c r="C2641">
        <v>-74.137776000000002</v>
      </c>
      <c r="D2641" t="s">
        <v>1938</v>
      </c>
      <c r="E2641" t="s">
        <v>1414</v>
      </c>
      <c r="F2641" t="str">
        <f t="shared" si="41"/>
        <v>STATEN ISLAND, NY</v>
      </c>
    </row>
    <row r="2642" spans="1:6" x14ac:dyDescent="0.2">
      <c r="A2642" t="s">
        <v>20157</v>
      </c>
      <c r="B2642">
        <v>40.629885000000002</v>
      </c>
      <c r="C2642">
        <v>-74.174130000000005</v>
      </c>
      <c r="D2642" t="s">
        <v>1938</v>
      </c>
      <c r="E2642" t="s">
        <v>1414</v>
      </c>
      <c r="F2642" t="str">
        <f t="shared" si="41"/>
        <v>STATEN ISLAND, NY</v>
      </c>
    </row>
    <row r="2643" spans="1:6" x14ac:dyDescent="0.2">
      <c r="A2643" t="s">
        <v>20158</v>
      </c>
      <c r="B2643">
        <v>40.609226999999997</v>
      </c>
      <c r="C2643">
        <v>-74.092574999999997</v>
      </c>
      <c r="D2643" t="s">
        <v>1938</v>
      </c>
      <c r="E2643" t="s">
        <v>1414</v>
      </c>
      <c r="F2643" t="str">
        <f t="shared" si="41"/>
        <v>STATEN ISLAND, NY</v>
      </c>
    </row>
    <row r="2644" spans="1:6" x14ac:dyDescent="0.2">
      <c r="A2644" t="s">
        <v>20159</v>
      </c>
      <c r="B2644">
        <v>40.596691</v>
      </c>
      <c r="C2644">
        <v>-74.074866</v>
      </c>
      <c r="D2644" t="s">
        <v>1938</v>
      </c>
      <c r="E2644" t="s">
        <v>1414</v>
      </c>
      <c r="F2644" t="str">
        <f t="shared" si="41"/>
        <v>STATEN ISLAND, NY</v>
      </c>
    </row>
    <row r="2645" spans="1:6" x14ac:dyDescent="0.2">
      <c r="A2645" t="s">
        <v>20160</v>
      </c>
      <c r="B2645">
        <v>40.571767999999999</v>
      </c>
      <c r="C2645">
        <v>-74.125950000000003</v>
      </c>
      <c r="D2645" t="s">
        <v>1938</v>
      </c>
      <c r="E2645" t="s">
        <v>1414</v>
      </c>
      <c r="F2645" t="str">
        <f t="shared" si="41"/>
        <v>STATEN ISLAND, NY</v>
      </c>
    </row>
    <row r="2646" spans="1:6" x14ac:dyDescent="0.2">
      <c r="A2646" t="s">
        <v>20161</v>
      </c>
      <c r="B2646">
        <v>40.509183</v>
      </c>
      <c r="C2646">
        <v>-74.237785000000002</v>
      </c>
      <c r="D2646" t="s">
        <v>1938</v>
      </c>
      <c r="E2646" t="s">
        <v>1414</v>
      </c>
      <c r="F2646" t="str">
        <f t="shared" si="41"/>
        <v>STATEN ISLAND, NY</v>
      </c>
    </row>
    <row r="2647" spans="1:6" x14ac:dyDescent="0.2">
      <c r="A2647" t="s">
        <v>20162</v>
      </c>
      <c r="B2647">
        <v>40.551884000000001</v>
      </c>
      <c r="C2647">
        <v>-74.147645999999995</v>
      </c>
      <c r="D2647" t="s">
        <v>1938</v>
      </c>
      <c r="E2647" t="s">
        <v>1414</v>
      </c>
      <c r="F2647" t="str">
        <f t="shared" si="41"/>
        <v>STATEN ISLAND, NY</v>
      </c>
    </row>
    <row r="2648" spans="1:6" x14ac:dyDescent="0.2">
      <c r="A2648" t="s">
        <v>20163</v>
      </c>
      <c r="B2648">
        <v>40.531345999999999</v>
      </c>
      <c r="C2648">
        <v>-74.219857000000005</v>
      </c>
      <c r="D2648" t="s">
        <v>1938</v>
      </c>
      <c r="E2648" t="s">
        <v>1414</v>
      </c>
      <c r="F2648" t="str">
        <f t="shared" si="41"/>
        <v>STATEN ISLAND, NY</v>
      </c>
    </row>
    <row r="2649" spans="1:6" x14ac:dyDescent="0.2">
      <c r="A2649" t="s">
        <v>20164</v>
      </c>
      <c r="B2649">
        <v>40.632648000000003</v>
      </c>
      <c r="C2649">
        <v>-74.116147999999995</v>
      </c>
      <c r="D2649" t="s">
        <v>1938</v>
      </c>
      <c r="E2649" t="s">
        <v>1414</v>
      </c>
      <c r="F2649" t="str">
        <f t="shared" si="41"/>
        <v>STATEN ISLAND, NY</v>
      </c>
    </row>
    <row r="2650" spans="1:6" x14ac:dyDescent="0.2">
      <c r="A2650" t="s">
        <v>20165</v>
      </c>
      <c r="B2650">
        <v>40.605240999999999</v>
      </c>
      <c r="C2650">
        <v>-74.179502999999997</v>
      </c>
      <c r="D2650" t="s">
        <v>1938</v>
      </c>
      <c r="E2650" t="s">
        <v>1414</v>
      </c>
      <c r="F2650" t="str">
        <f t="shared" si="41"/>
        <v>STATEN ISLAND, NY</v>
      </c>
    </row>
    <row r="2651" spans="1:6" x14ac:dyDescent="0.2">
      <c r="A2651" t="s">
        <v>20166</v>
      </c>
      <c r="B2651">
        <v>40.545237</v>
      </c>
      <c r="C2651">
        <v>-74.180442999999997</v>
      </c>
      <c r="D2651" t="s">
        <v>1938</v>
      </c>
      <c r="E2651" t="s">
        <v>1414</v>
      </c>
      <c r="F2651" t="str">
        <f t="shared" si="41"/>
        <v>STATEN ISLAND, NY</v>
      </c>
    </row>
    <row r="2652" spans="1:6" x14ac:dyDescent="0.2">
      <c r="A2652" t="s">
        <v>20167</v>
      </c>
      <c r="B2652">
        <v>40.599263000000001</v>
      </c>
      <c r="C2652">
        <v>-74.165747999999994</v>
      </c>
      <c r="D2652" t="s">
        <v>1938</v>
      </c>
      <c r="E2652" t="s">
        <v>1414</v>
      </c>
      <c r="F2652" t="str">
        <f t="shared" si="41"/>
        <v>STATEN ISLAND, NY</v>
      </c>
    </row>
    <row r="2653" spans="1:6" x14ac:dyDescent="0.2">
      <c r="A2653" t="s">
        <v>20168</v>
      </c>
      <c r="B2653">
        <v>40.820478999999999</v>
      </c>
      <c r="C2653">
        <v>-73.925083999999998</v>
      </c>
      <c r="D2653" t="s">
        <v>1939</v>
      </c>
      <c r="E2653" t="s">
        <v>1414</v>
      </c>
      <c r="F2653" t="str">
        <f t="shared" si="41"/>
        <v>BRONX, NY</v>
      </c>
    </row>
    <row r="2654" spans="1:6" x14ac:dyDescent="0.2">
      <c r="A2654" t="s">
        <v>20169</v>
      </c>
      <c r="B2654">
        <v>40.837392999999999</v>
      </c>
      <c r="C2654">
        <v>-73.923437000000007</v>
      </c>
      <c r="D2654" t="s">
        <v>1939</v>
      </c>
      <c r="E2654" t="s">
        <v>1414</v>
      </c>
      <c r="F2654" t="str">
        <f t="shared" si="41"/>
        <v>BRONX, NY</v>
      </c>
    </row>
    <row r="2655" spans="1:6" x14ac:dyDescent="0.2">
      <c r="A2655" t="s">
        <v>20170</v>
      </c>
      <c r="B2655">
        <v>40.852778999999998</v>
      </c>
      <c r="C2655">
        <v>-73.912332000000006</v>
      </c>
      <c r="D2655" t="s">
        <v>1939</v>
      </c>
      <c r="E2655" t="s">
        <v>1414</v>
      </c>
      <c r="F2655" t="str">
        <f t="shared" si="41"/>
        <v>BRONX, NY</v>
      </c>
    </row>
    <row r="2656" spans="1:6" x14ac:dyDescent="0.2">
      <c r="A2656" t="s">
        <v>20171</v>
      </c>
      <c r="B2656">
        <v>40.805489000000001</v>
      </c>
      <c r="C2656">
        <v>-73.916584999999998</v>
      </c>
      <c r="D2656" t="s">
        <v>1939</v>
      </c>
      <c r="E2656" t="s">
        <v>1414</v>
      </c>
      <c r="F2656" t="str">
        <f t="shared" si="41"/>
        <v>BRONX, NY</v>
      </c>
    </row>
    <row r="2657" spans="1:6" x14ac:dyDescent="0.2">
      <c r="A2657" t="s">
        <v>20172</v>
      </c>
      <c r="B2657">
        <v>40.814709999999998</v>
      </c>
      <c r="C2657">
        <v>-73.908592999999996</v>
      </c>
      <c r="D2657" t="s">
        <v>1939</v>
      </c>
      <c r="E2657" t="s">
        <v>1414</v>
      </c>
      <c r="F2657" t="str">
        <f t="shared" si="41"/>
        <v>BRONX, NY</v>
      </c>
    </row>
    <row r="2658" spans="1:6" x14ac:dyDescent="0.2">
      <c r="A2658" t="s">
        <v>20173</v>
      </c>
      <c r="B2658">
        <v>40.829881</v>
      </c>
      <c r="C2658">
        <v>-73.908119999999997</v>
      </c>
      <c r="D2658" t="s">
        <v>1939</v>
      </c>
      <c r="E2658" t="s">
        <v>1414</v>
      </c>
      <c r="F2658" t="str">
        <f t="shared" si="41"/>
        <v>BRONX, NY</v>
      </c>
    </row>
    <row r="2659" spans="1:6" x14ac:dyDescent="0.2">
      <c r="A2659" t="s">
        <v>20174</v>
      </c>
      <c r="B2659">
        <v>40.847149999999999</v>
      </c>
      <c r="C2659">
        <v>-73.898679999999999</v>
      </c>
      <c r="D2659" t="s">
        <v>1939</v>
      </c>
      <c r="E2659" t="s">
        <v>1414</v>
      </c>
      <c r="F2659" t="str">
        <f t="shared" si="41"/>
        <v>BRONX, NY</v>
      </c>
    </row>
    <row r="2660" spans="1:6" x14ac:dyDescent="0.2">
      <c r="A2660" t="s">
        <v>20175</v>
      </c>
      <c r="B2660">
        <v>40.862543000000002</v>
      </c>
      <c r="C2660">
        <v>-73.888142999999999</v>
      </c>
      <c r="D2660" t="s">
        <v>1939</v>
      </c>
      <c r="E2660" t="s">
        <v>1414</v>
      </c>
      <c r="F2660" t="str">
        <f t="shared" si="41"/>
        <v>BRONX, NY</v>
      </c>
    </row>
    <row r="2661" spans="1:6" x14ac:dyDescent="0.2">
      <c r="A2661" t="s">
        <v>20176</v>
      </c>
      <c r="B2661">
        <v>40.825867000000002</v>
      </c>
      <c r="C2661">
        <v>-73.892942000000005</v>
      </c>
      <c r="D2661" t="s">
        <v>1939</v>
      </c>
      <c r="E2661" t="s">
        <v>1414</v>
      </c>
      <c r="F2661" t="str">
        <f t="shared" si="41"/>
        <v>BRONX, NY</v>
      </c>
    </row>
    <row r="2662" spans="1:6" x14ac:dyDescent="0.2">
      <c r="A2662" t="s">
        <v>20177</v>
      </c>
      <c r="B2662">
        <v>40.841757999999999</v>
      </c>
      <c r="C2662">
        <v>-73.879570999999999</v>
      </c>
      <c r="D2662" t="s">
        <v>1939</v>
      </c>
      <c r="E2662" t="s">
        <v>1414</v>
      </c>
      <c r="F2662" t="str">
        <f t="shared" si="41"/>
        <v>BRONX, NY</v>
      </c>
    </row>
    <row r="2663" spans="1:6" x14ac:dyDescent="0.2">
      <c r="A2663" t="s">
        <v>20178</v>
      </c>
      <c r="B2663">
        <v>40.847380999999999</v>
      </c>
      <c r="C2663">
        <v>-73.840584000000007</v>
      </c>
      <c r="D2663" t="s">
        <v>1939</v>
      </c>
      <c r="E2663" t="s">
        <v>1414</v>
      </c>
      <c r="F2663" t="str">
        <f t="shared" si="41"/>
        <v>BRONX, NY</v>
      </c>
    </row>
    <row r="2664" spans="1:6" x14ac:dyDescent="0.2">
      <c r="A2664" t="s">
        <v>20179</v>
      </c>
      <c r="B2664">
        <v>40.84328</v>
      </c>
      <c r="C2664">
        <v>-73.860388999999998</v>
      </c>
      <c r="D2664" t="s">
        <v>1939</v>
      </c>
      <c r="E2664" t="s">
        <v>1414</v>
      </c>
      <c r="F2664" t="str">
        <f t="shared" si="41"/>
        <v>BRONX, NY</v>
      </c>
    </row>
    <row r="2665" spans="1:6" x14ac:dyDescent="0.2">
      <c r="A2665" t="s">
        <v>20180</v>
      </c>
      <c r="B2665">
        <v>40.880678000000003</v>
      </c>
      <c r="C2665">
        <v>-73.906540000000007</v>
      </c>
      <c r="D2665" t="s">
        <v>1939</v>
      </c>
      <c r="E2665" t="s">
        <v>1414</v>
      </c>
      <c r="F2665" t="str">
        <f t="shared" si="41"/>
        <v>BRONX, NY</v>
      </c>
    </row>
    <row r="2666" spans="1:6" x14ac:dyDescent="0.2">
      <c r="A2666" t="s">
        <v>20181</v>
      </c>
      <c r="B2666">
        <v>40.867787</v>
      </c>
      <c r="C2666">
        <v>-73.79992</v>
      </c>
      <c r="D2666" t="s">
        <v>1939</v>
      </c>
      <c r="E2666" t="s">
        <v>1414</v>
      </c>
      <c r="F2666" t="str">
        <f t="shared" si="41"/>
        <v>BRONX, NY</v>
      </c>
    </row>
    <row r="2667" spans="1:6" x14ac:dyDescent="0.2">
      <c r="A2667" t="s">
        <v>20182</v>
      </c>
      <c r="B2667">
        <v>40.822614999999999</v>
      </c>
      <c r="C2667">
        <v>-73.822238999999996</v>
      </c>
      <c r="D2667" t="s">
        <v>1939</v>
      </c>
      <c r="E2667" t="s">
        <v>1414</v>
      </c>
      <c r="F2667" t="str">
        <f t="shared" si="41"/>
        <v>BRONX, NY</v>
      </c>
    </row>
    <row r="2668" spans="1:6" x14ac:dyDescent="0.2">
      <c r="A2668" t="s">
        <v>20183</v>
      </c>
      <c r="B2668">
        <v>40.890963999999997</v>
      </c>
      <c r="C2668">
        <v>-73.846238999999997</v>
      </c>
      <c r="D2668" t="s">
        <v>1939</v>
      </c>
      <c r="E2668" t="s">
        <v>1414</v>
      </c>
      <c r="F2668" t="str">
        <f t="shared" si="41"/>
        <v>BRONX, NY</v>
      </c>
    </row>
    <row r="2669" spans="1:6" x14ac:dyDescent="0.2">
      <c r="A2669" t="s">
        <v>20184</v>
      </c>
      <c r="B2669">
        <v>40.869953000000002</v>
      </c>
      <c r="C2669">
        <v>-73.865746000000001</v>
      </c>
      <c r="D2669" t="s">
        <v>1939</v>
      </c>
      <c r="E2669" t="s">
        <v>1414</v>
      </c>
      <c r="F2669" t="str">
        <f t="shared" si="41"/>
        <v>BRONX, NY</v>
      </c>
    </row>
    <row r="2670" spans="1:6" x14ac:dyDescent="0.2">
      <c r="A2670" t="s">
        <v>20185</v>
      </c>
      <c r="B2670">
        <v>40.868093000000002</v>
      </c>
      <c r="C2670">
        <v>-73.899730000000005</v>
      </c>
      <c r="D2670" t="s">
        <v>1939</v>
      </c>
      <c r="E2670" t="s">
        <v>1414</v>
      </c>
      <c r="F2670" t="str">
        <f t="shared" si="41"/>
        <v>BRONX, NY</v>
      </c>
    </row>
    <row r="2671" spans="1:6" x14ac:dyDescent="0.2">
      <c r="A2671" t="s">
        <v>20186</v>
      </c>
      <c r="B2671">
        <v>40.868606999999997</v>
      </c>
      <c r="C2671">
        <v>-73.848133000000004</v>
      </c>
      <c r="D2671" t="s">
        <v>1939</v>
      </c>
      <c r="E2671" t="s">
        <v>1414</v>
      </c>
      <c r="F2671" t="str">
        <f t="shared" si="41"/>
        <v>BRONX, NY</v>
      </c>
    </row>
    <row r="2672" spans="1:6" x14ac:dyDescent="0.2">
      <c r="A2672" t="s">
        <v>20187</v>
      </c>
      <c r="B2672">
        <v>40.889530000000001</v>
      </c>
      <c r="C2672">
        <v>-73.872662000000005</v>
      </c>
      <c r="D2672" t="s">
        <v>1939</v>
      </c>
      <c r="E2672" t="s">
        <v>1414</v>
      </c>
      <c r="F2672" t="str">
        <f t="shared" si="41"/>
        <v>BRONX, NY</v>
      </c>
    </row>
    <row r="2673" spans="1:6" x14ac:dyDescent="0.2">
      <c r="A2673" t="s">
        <v>20188</v>
      </c>
      <c r="B2673">
        <v>40.898868</v>
      </c>
      <c r="C2673">
        <v>-73.903328000000002</v>
      </c>
      <c r="D2673" t="s">
        <v>1939</v>
      </c>
      <c r="E2673" t="s">
        <v>1414</v>
      </c>
      <c r="F2673" t="str">
        <f t="shared" si="41"/>
        <v>BRONX, NY</v>
      </c>
    </row>
    <row r="2674" spans="1:6" x14ac:dyDescent="0.2">
      <c r="A2674" t="s">
        <v>20189</v>
      </c>
      <c r="B2674">
        <v>40.829555999999997</v>
      </c>
      <c r="C2674">
        <v>-73.869336000000004</v>
      </c>
      <c r="D2674" t="s">
        <v>1939</v>
      </c>
      <c r="E2674" t="s">
        <v>1414</v>
      </c>
      <c r="F2674" t="str">
        <f t="shared" si="41"/>
        <v>BRONX, NY</v>
      </c>
    </row>
    <row r="2675" spans="1:6" x14ac:dyDescent="0.2">
      <c r="A2675" t="s">
        <v>20190</v>
      </c>
      <c r="B2675">
        <v>40.818689999999997</v>
      </c>
      <c r="C2675">
        <v>-73.858474000000001</v>
      </c>
      <c r="D2675" t="s">
        <v>1939</v>
      </c>
      <c r="E2675" t="s">
        <v>1414</v>
      </c>
      <c r="F2675" t="str">
        <f t="shared" si="41"/>
        <v>BRONX, NY</v>
      </c>
    </row>
    <row r="2676" spans="1:6" x14ac:dyDescent="0.2">
      <c r="A2676" t="s">
        <v>20191</v>
      </c>
      <c r="B2676">
        <v>40.810549000000002</v>
      </c>
      <c r="C2676">
        <v>-73.884366999999997</v>
      </c>
      <c r="D2676" t="s">
        <v>1939</v>
      </c>
      <c r="E2676" t="s">
        <v>1414</v>
      </c>
      <c r="F2676" t="str">
        <f t="shared" si="41"/>
        <v>BRONX, NY</v>
      </c>
    </row>
    <row r="2677" spans="1:6" x14ac:dyDescent="0.2">
      <c r="A2677" t="s">
        <v>20192</v>
      </c>
      <c r="B2677">
        <v>40.875169</v>
      </c>
      <c r="C2677">
        <v>-73.823817000000005</v>
      </c>
      <c r="D2677" t="s">
        <v>1939</v>
      </c>
      <c r="E2677" t="s">
        <v>1414</v>
      </c>
      <c r="F2677" t="str">
        <f t="shared" si="41"/>
        <v>BRONX, NY</v>
      </c>
    </row>
    <row r="2678" spans="1:6" x14ac:dyDescent="0.2">
      <c r="A2678" t="s">
        <v>20193</v>
      </c>
      <c r="B2678">
        <v>41.295608000000001</v>
      </c>
      <c r="C2678">
        <v>-73.758489999999995</v>
      </c>
      <c r="D2678" t="s">
        <v>1940</v>
      </c>
      <c r="E2678" t="s">
        <v>1414</v>
      </c>
      <c r="F2678" t="str">
        <f t="shared" si="41"/>
        <v>AMAWALK, NY</v>
      </c>
    </row>
    <row r="2679" spans="1:6" x14ac:dyDescent="0.2">
      <c r="A2679" t="s">
        <v>20194</v>
      </c>
      <c r="B2679">
        <v>41.011602000000003</v>
      </c>
      <c r="C2679">
        <v>-73.841432999999995</v>
      </c>
      <c r="D2679" t="s">
        <v>1941</v>
      </c>
      <c r="E2679" t="s">
        <v>1414</v>
      </c>
      <c r="F2679" t="str">
        <f t="shared" si="41"/>
        <v>ARDSLEY, NY</v>
      </c>
    </row>
    <row r="2680" spans="1:6" x14ac:dyDescent="0.2">
      <c r="A2680" t="s">
        <v>20195</v>
      </c>
      <c r="B2680">
        <v>41.026555999999999</v>
      </c>
      <c r="C2680">
        <v>-73.875309999999999</v>
      </c>
      <c r="D2680" t="s">
        <v>1942</v>
      </c>
      <c r="E2680" t="s">
        <v>1414</v>
      </c>
      <c r="F2680" t="str">
        <f t="shared" si="41"/>
        <v>ARDSLEY ON HUDSON, NY</v>
      </c>
    </row>
    <row r="2681" spans="1:6" x14ac:dyDescent="0.2">
      <c r="A2681" t="s">
        <v>20196</v>
      </c>
      <c r="B2681">
        <v>41.128467999999998</v>
      </c>
      <c r="C2681">
        <v>-73.707521</v>
      </c>
      <c r="D2681" t="s">
        <v>1943</v>
      </c>
      <c r="E2681" t="s">
        <v>1414</v>
      </c>
      <c r="F2681" t="str">
        <f t="shared" si="41"/>
        <v>ARMONK, NY</v>
      </c>
    </row>
    <row r="2682" spans="1:6" x14ac:dyDescent="0.2">
      <c r="A2682" t="s">
        <v>20197</v>
      </c>
      <c r="B2682">
        <v>41.342089999999999</v>
      </c>
      <c r="C2682">
        <v>-73.745448999999994</v>
      </c>
      <c r="D2682" t="s">
        <v>1944</v>
      </c>
      <c r="E2682" t="s">
        <v>1414</v>
      </c>
      <c r="F2682" t="str">
        <f t="shared" si="41"/>
        <v>BALDWIN PLACE, NY</v>
      </c>
    </row>
    <row r="2683" spans="1:6" x14ac:dyDescent="0.2">
      <c r="A2683" t="s">
        <v>20198</v>
      </c>
      <c r="B2683">
        <v>41.190395000000002</v>
      </c>
      <c r="C2683">
        <v>-73.639144000000002</v>
      </c>
      <c r="D2683" t="s">
        <v>293</v>
      </c>
      <c r="E2683" t="s">
        <v>1414</v>
      </c>
      <c r="F2683" t="str">
        <f t="shared" si="41"/>
        <v>BEDFORD, NY</v>
      </c>
    </row>
    <row r="2684" spans="1:6" x14ac:dyDescent="0.2">
      <c r="A2684" t="s">
        <v>20199</v>
      </c>
      <c r="B2684">
        <v>41.227896000000001</v>
      </c>
      <c r="C2684">
        <v>-73.686047000000002</v>
      </c>
      <c r="D2684" t="s">
        <v>1945</v>
      </c>
      <c r="E2684" t="s">
        <v>1414</v>
      </c>
      <c r="F2684" t="str">
        <f t="shared" si="41"/>
        <v>BEDFORD HILLS, NY</v>
      </c>
    </row>
    <row r="2685" spans="1:6" x14ac:dyDescent="0.2">
      <c r="A2685" t="s">
        <v>20200</v>
      </c>
      <c r="B2685">
        <v>41.410854999999998</v>
      </c>
      <c r="C2685">
        <v>-73.594340000000003</v>
      </c>
      <c r="D2685" t="s">
        <v>494</v>
      </c>
      <c r="E2685" t="s">
        <v>1414</v>
      </c>
      <c r="F2685" t="str">
        <f t="shared" si="41"/>
        <v>BREWSTER, NY</v>
      </c>
    </row>
    <row r="2686" spans="1:6" x14ac:dyDescent="0.2">
      <c r="A2686" t="s">
        <v>20201</v>
      </c>
      <c r="B2686">
        <v>41.139471999999998</v>
      </c>
      <c r="C2686">
        <v>-73.835704000000007</v>
      </c>
      <c r="D2686" t="s">
        <v>1946</v>
      </c>
      <c r="E2686" t="s">
        <v>1414</v>
      </c>
      <c r="F2686" t="str">
        <f t="shared" si="41"/>
        <v>BRIARCLIFF MANOR, NY</v>
      </c>
    </row>
    <row r="2687" spans="1:6" x14ac:dyDescent="0.2">
      <c r="A2687" t="s">
        <v>20202</v>
      </c>
      <c r="B2687">
        <v>41.265428</v>
      </c>
      <c r="C2687">
        <v>-73.943191999999996</v>
      </c>
      <c r="D2687" t="s">
        <v>1947</v>
      </c>
      <c r="E2687" t="s">
        <v>1414</v>
      </c>
      <c r="F2687" t="str">
        <f t="shared" si="41"/>
        <v>BUCHANAN, NY</v>
      </c>
    </row>
    <row r="2688" spans="1:6" x14ac:dyDescent="0.2">
      <c r="A2688" t="s">
        <v>20203</v>
      </c>
      <c r="B2688">
        <v>41.457619000000001</v>
      </c>
      <c r="C2688">
        <v>-73.724608000000003</v>
      </c>
      <c r="D2688" t="s">
        <v>928</v>
      </c>
      <c r="E2688" t="s">
        <v>1414</v>
      </c>
      <c r="F2688" t="str">
        <f t="shared" si="41"/>
        <v>CARMEL, NY</v>
      </c>
    </row>
    <row r="2689" spans="1:6" x14ac:dyDescent="0.2">
      <c r="A2689" t="s">
        <v>20204</v>
      </c>
      <c r="B2689">
        <v>41.172153000000002</v>
      </c>
      <c r="C2689">
        <v>-73.769195999999994</v>
      </c>
      <c r="D2689" t="s">
        <v>1948</v>
      </c>
      <c r="E2689" t="s">
        <v>1414</v>
      </c>
      <c r="F2689" t="str">
        <f t="shared" si="41"/>
        <v>CHAPPAQUA, NY</v>
      </c>
    </row>
    <row r="2690" spans="1:6" x14ac:dyDescent="0.2">
      <c r="A2690" t="s">
        <v>20205</v>
      </c>
      <c r="B2690">
        <v>41.461973999999998</v>
      </c>
      <c r="C2690">
        <v>-73.874908000000005</v>
      </c>
      <c r="D2690" t="s">
        <v>1949</v>
      </c>
      <c r="E2690" t="s">
        <v>1414</v>
      </c>
      <c r="F2690" t="str">
        <f t="shared" si="41"/>
        <v>COLD SPRING, NY</v>
      </c>
    </row>
    <row r="2691" spans="1:6" x14ac:dyDescent="0.2">
      <c r="A2691" t="s">
        <v>20206</v>
      </c>
      <c r="B2691">
        <v>41.298242999999999</v>
      </c>
      <c r="C2691">
        <v>-73.861992999999998</v>
      </c>
      <c r="D2691" t="s">
        <v>1950</v>
      </c>
      <c r="E2691" t="s">
        <v>1414</v>
      </c>
      <c r="F2691" t="str">
        <f t="shared" ref="F2691:F2754" si="42">_xlfn.CONCAT(D2691, ", ", E2691)</f>
        <v>CROMPOND, NY</v>
      </c>
    </row>
    <row r="2692" spans="1:6" x14ac:dyDescent="0.2">
      <c r="A2692" t="s">
        <v>20207</v>
      </c>
      <c r="B2692">
        <v>41.266143</v>
      </c>
      <c r="C2692">
        <v>-73.588296</v>
      </c>
      <c r="D2692" t="s">
        <v>1951</v>
      </c>
      <c r="E2692" t="s">
        <v>1414</v>
      </c>
      <c r="F2692" t="str">
        <f t="shared" si="42"/>
        <v>CROSS RIVER, NY</v>
      </c>
    </row>
    <row r="2693" spans="1:6" x14ac:dyDescent="0.2">
      <c r="A2693" t="s">
        <v>20208</v>
      </c>
      <c r="B2693">
        <v>41.352345999999997</v>
      </c>
      <c r="C2693">
        <v>-73.652662000000007</v>
      </c>
      <c r="D2693" t="s">
        <v>1952</v>
      </c>
      <c r="E2693" t="s">
        <v>1414</v>
      </c>
      <c r="F2693" t="str">
        <f t="shared" si="42"/>
        <v>CROTON FALLS, NY</v>
      </c>
    </row>
    <row r="2694" spans="1:6" x14ac:dyDescent="0.2">
      <c r="A2694" t="s">
        <v>20209</v>
      </c>
      <c r="B2694">
        <v>41.226478</v>
      </c>
      <c r="C2694">
        <v>-73.867787000000007</v>
      </c>
      <c r="D2694" t="s">
        <v>1953</v>
      </c>
      <c r="E2694" t="s">
        <v>1414</v>
      </c>
      <c r="F2694" t="str">
        <f t="shared" si="42"/>
        <v>CROTON ON HUDSON, NY</v>
      </c>
    </row>
    <row r="2695" spans="1:6" x14ac:dyDescent="0.2">
      <c r="A2695" t="s">
        <v>20210</v>
      </c>
      <c r="B2695">
        <v>41.010309999999997</v>
      </c>
      <c r="C2695">
        <v>-73.863746000000006</v>
      </c>
      <c r="D2695" t="s">
        <v>1954</v>
      </c>
      <c r="E2695" t="s">
        <v>1414</v>
      </c>
      <c r="F2695" t="str">
        <f t="shared" si="42"/>
        <v>DOBBS FERRY, NY</v>
      </c>
    </row>
    <row r="2696" spans="1:6" x14ac:dyDescent="0.2">
      <c r="A2696" t="s">
        <v>20211</v>
      </c>
      <c r="B2696">
        <v>41.059341000000003</v>
      </c>
      <c r="C2696">
        <v>-73.819457</v>
      </c>
      <c r="D2696" t="s">
        <v>1955</v>
      </c>
      <c r="E2696" t="s">
        <v>1414</v>
      </c>
      <c r="F2696" t="str">
        <f t="shared" si="42"/>
        <v>ELMSFORD, NY</v>
      </c>
    </row>
    <row r="2697" spans="1:6" x14ac:dyDescent="0.2">
      <c r="A2697" t="s">
        <v>20212</v>
      </c>
      <c r="B2697">
        <v>41.375324999999997</v>
      </c>
      <c r="C2697">
        <v>-73.926216999999994</v>
      </c>
      <c r="D2697" t="s">
        <v>1956</v>
      </c>
      <c r="E2697" t="s">
        <v>1414</v>
      </c>
      <c r="F2697" t="str">
        <f t="shared" si="42"/>
        <v>GARRISON, NY</v>
      </c>
    </row>
    <row r="2698" spans="1:6" x14ac:dyDescent="0.2">
      <c r="A2698" t="s">
        <v>20213</v>
      </c>
      <c r="B2698">
        <v>41.288102000000002</v>
      </c>
      <c r="C2698">
        <v>-73.668835000000001</v>
      </c>
      <c r="D2698" t="s">
        <v>1957</v>
      </c>
      <c r="E2698" t="s">
        <v>1414</v>
      </c>
      <c r="F2698" t="str">
        <f t="shared" si="42"/>
        <v>GOLDENS BRIDGE, NY</v>
      </c>
    </row>
    <row r="2699" spans="1:6" x14ac:dyDescent="0.2">
      <c r="A2699" t="s">
        <v>20214</v>
      </c>
      <c r="B2699">
        <v>41.321182999999998</v>
      </c>
      <c r="C2699">
        <v>-73.769878000000006</v>
      </c>
      <c r="D2699" t="s">
        <v>1958</v>
      </c>
      <c r="E2699" t="s">
        <v>1414</v>
      </c>
      <c r="F2699" t="str">
        <f t="shared" si="42"/>
        <v>GRANITE SPRINGS, NY</v>
      </c>
    </row>
    <row r="2700" spans="1:6" x14ac:dyDescent="0.2">
      <c r="A2700" t="s">
        <v>20215</v>
      </c>
      <c r="B2700">
        <v>40.975048999999999</v>
      </c>
      <c r="C2700">
        <v>-73.724924999999999</v>
      </c>
      <c r="D2700" t="s">
        <v>829</v>
      </c>
      <c r="E2700" t="s">
        <v>1414</v>
      </c>
      <c r="F2700" t="str">
        <f t="shared" si="42"/>
        <v>HARRISON, NY</v>
      </c>
    </row>
    <row r="2701" spans="1:6" x14ac:dyDescent="0.2">
      <c r="A2701" t="s">
        <v>20216</v>
      </c>
      <c r="B2701">
        <v>41.023712000000003</v>
      </c>
      <c r="C2701">
        <v>-73.812809999999999</v>
      </c>
      <c r="D2701" t="s">
        <v>1959</v>
      </c>
      <c r="E2701" t="s">
        <v>1414</v>
      </c>
      <c r="F2701" t="str">
        <f t="shared" si="42"/>
        <v>HARTSDALE, NY</v>
      </c>
    </row>
    <row r="2702" spans="1:6" x14ac:dyDescent="0.2">
      <c r="A2702" t="s">
        <v>20217</v>
      </c>
      <c r="B2702">
        <v>41.099277999999998</v>
      </c>
      <c r="C2702">
        <v>-73.800326999999996</v>
      </c>
      <c r="D2702" t="s">
        <v>1580</v>
      </c>
      <c r="E2702" t="s">
        <v>1414</v>
      </c>
      <c r="F2702" t="str">
        <f t="shared" si="42"/>
        <v>HAWTHORNE, NY</v>
      </c>
    </row>
    <row r="2703" spans="1:6" x14ac:dyDescent="0.2">
      <c r="A2703" t="s">
        <v>20218</v>
      </c>
      <c r="B2703">
        <v>41.036926999999999</v>
      </c>
      <c r="C2703">
        <v>-73.854864000000006</v>
      </c>
      <c r="D2703" t="s">
        <v>1540</v>
      </c>
      <c r="E2703" t="s">
        <v>1414</v>
      </c>
      <c r="F2703" t="str">
        <f t="shared" si="42"/>
        <v>IRVINGTON, NY</v>
      </c>
    </row>
    <row r="2704" spans="1:6" x14ac:dyDescent="0.2">
      <c r="A2704" t="s">
        <v>20219</v>
      </c>
      <c r="B2704">
        <v>41.335169</v>
      </c>
      <c r="C2704">
        <v>-73.793919000000002</v>
      </c>
      <c r="D2704" t="s">
        <v>1960</v>
      </c>
      <c r="E2704" t="s">
        <v>1414</v>
      </c>
      <c r="F2704" t="str">
        <f t="shared" si="42"/>
        <v>JEFFERSON VALLEY, NY</v>
      </c>
    </row>
    <row r="2705" spans="1:6" x14ac:dyDescent="0.2">
      <c r="A2705" t="s">
        <v>20220</v>
      </c>
      <c r="B2705">
        <v>41.269098</v>
      </c>
      <c r="C2705">
        <v>-73.688693999999998</v>
      </c>
      <c r="D2705" t="s">
        <v>1961</v>
      </c>
      <c r="E2705" t="s">
        <v>1414</v>
      </c>
      <c r="F2705" t="str">
        <f t="shared" si="42"/>
        <v>KATONAH, NY</v>
      </c>
    </row>
    <row r="2706" spans="1:6" x14ac:dyDescent="0.2">
      <c r="A2706" t="s">
        <v>20221</v>
      </c>
      <c r="B2706">
        <v>41.339739999999999</v>
      </c>
      <c r="C2706">
        <v>-73.882349000000005</v>
      </c>
      <c r="D2706" t="s">
        <v>1962</v>
      </c>
      <c r="E2706" t="s">
        <v>1414</v>
      </c>
      <c r="F2706" t="str">
        <f t="shared" si="42"/>
        <v>LAKE PEEKSKILL, NY</v>
      </c>
    </row>
    <row r="2707" spans="1:6" x14ac:dyDescent="0.2">
      <c r="A2707" t="s">
        <v>20222</v>
      </c>
      <c r="B2707">
        <v>40.937752000000003</v>
      </c>
      <c r="C2707">
        <v>-73.756473</v>
      </c>
      <c r="D2707" t="s">
        <v>1963</v>
      </c>
      <c r="E2707" t="s">
        <v>1414</v>
      </c>
      <c r="F2707" t="str">
        <f t="shared" si="42"/>
        <v>LARCHMONT, NY</v>
      </c>
    </row>
    <row r="2708" spans="1:6" x14ac:dyDescent="0.2">
      <c r="A2708" t="s">
        <v>20223</v>
      </c>
      <c r="B2708">
        <v>41.381112999999999</v>
      </c>
      <c r="C2708">
        <v>-73.751935000000003</v>
      </c>
      <c r="D2708" t="s">
        <v>1964</v>
      </c>
      <c r="E2708" t="s">
        <v>1414</v>
      </c>
      <c r="F2708" t="str">
        <f t="shared" si="42"/>
        <v>MAHOPAC, NY</v>
      </c>
    </row>
    <row r="2709" spans="1:6" x14ac:dyDescent="0.2">
      <c r="A2709" t="s">
        <v>20224</v>
      </c>
      <c r="B2709">
        <v>40.952692999999996</v>
      </c>
      <c r="C2709">
        <v>-73.736040000000003</v>
      </c>
      <c r="D2709" t="s">
        <v>1965</v>
      </c>
      <c r="E2709" t="s">
        <v>1414</v>
      </c>
      <c r="F2709" t="str">
        <f t="shared" si="42"/>
        <v>MAMARONECK, NY</v>
      </c>
    </row>
    <row r="2710" spans="1:6" x14ac:dyDescent="0.2">
      <c r="A2710" t="s">
        <v>20225</v>
      </c>
      <c r="B2710">
        <v>41.178590999999997</v>
      </c>
      <c r="C2710">
        <v>-73.835449999999994</v>
      </c>
      <c r="D2710" t="s">
        <v>1966</v>
      </c>
      <c r="E2710" t="s">
        <v>1414</v>
      </c>
      <c r="F2710" t="str">
        <f t="shared" si="42"/>
        <v>MARYKNOLL, NY</v>
      </c>
    </row>
    <row r="2711" spans="1:6" x14ac:dyDescent="0.2">
      <c r="A2711" t="s">
        <v>20226</v>
      </c>
      <c r="B2711">
        <v>41.195608999999997</v>
      </c>
      <c r="C2711">
        <v>-73.801125999999996</v>
      </c>
      <c r="D2711" t="s">
        <v>1967</v>
      </c>
      <c r="E2711" t="s">
        <v>1414</v>
      </c>
      <c r="F2711" t="str">
        <f t="shared" si="42"/>
        <v>MILLWOOD, NY</v>
      </c>
    </row>
    <row r="2712" spans="1:6" x14ac:dyDescent="0.2">
      <c r="A2712" t="s">
        <v>20227</v>
      </c>
      <c r="B2712">
        <v>41.313333999999998</v>
      </c>
      <c r="C2712">
        <v>-73.846039000000005</v>
      </c>
      <c r="D2712" t="s">
        <v>1968</v>
      </c>
      <c r="E2712" t="s">
        <v>1414</v>
      </c>
      <c r="F2712" t="str">
        <f t="shared" si="42"/>
        <v>MOHEGAN LAKE, NY</v>
      </c>
    </row>
    <row r="2713" spans="1:6" x14ac:dyDescent="0.2">
      <c r="A2713" t="s">
        <v>20228</v>
      </c>
      <c r="B2713">
        <v>41.245696000000002</v>
      </c>
      <c r="C2713">
        <v>-73.932976999999994</v>
      </c>
      <c r="D2713" t="s">
        <v>1969</v>
      </c>
      <c r="E2713" t="s">
        <v>1414</v>
      </c>
      <c r="F2713" t="str">
        <f t="shared" si="42"/>
        <v>MONTROSE, NY</v>
      </c>
    </row>
    <row r="2714" spans="1:6" x14ac:dyDescent="0.2">
      <c r="A2714" t="s">
        <v>20229</v>
      </c>
      <c r="B2714">
        <v>41.200583999999999</v>
      </c>
      <c r="C2714">
        <v>-73.723465000000004</v>
      </c>
      <c r="D2714" t="s">
        <v>1970</v>
      </c>
      <c r="E2714" t="s">
        <v>1414</v>
      </c>
      <c r="F2714" t="str">
        <f t="shared" si="42"/>
        <v>MOUNT KISCO, NY</v>
      </c>
    </row>
    <row r="2715" spans="1:6" x14ac:dyDescent="0.2">
      <c r="A2715" t="s">
        <v>20230</v>
      </c>
      <c r="B2715">
        <v>40.905448</v>
      </c>
      <c r="C2715">
        <v>-73.835252999999994</v>
      </c>
      <c r="D2715" t="s">
        <v>912</v>
      </c>
      <c r="E2715" t="s">
        <v>1414</v>
      </c>
      <c r="F2715" t="str">
        <f t="shared" si="42"/>
        <v>MOUNT VERNON, NY</v>
      </c>
    </row>
    <row r="2716" spans="1:6" x14ac:dyDescent="0.2">
      <c r="A2716" t="s">
        <v>20231</v>
      </c>
      <c r="B2716">
        <v>40.924460000000003</v>
      </c>
      <c r="C2716">
        <v>-73.826115000000001</v>
      </c>
      <c r="D2716" t="s">
        <v>912</v>
      </c>
      <c r="E2716" t="s">
        <v>1414</v>
      </c>
      <c r="F2716" t="str">
        <f t="shared" si="42"/>
        <v>MOUNT VERNON, NY</v>
      </c>
    </row>
    <row r="2717" spans="1:6" x14ac:dyDescent="0.2">
      <c r="A2717" t="s">
        <v>20232</v>
      </c>
      <c r="B2717">
        <v>40.908583999999998</v>
      </c>
      <c r="C2717">
        <v>-73.821652</v>
      </c>
      <c r="D2717" t="s">
        <v>912</v>
      </c>
      <c r="E2717" t="s">
        <v>1414</v>
      </c>
      <c r="F2717" t="str">
        <f t="shared" si="42"/>
        <v>MOUNT VERNON, NY</v>
      </c>
    </row>
    <row r="2718" spans="1:6" x14ac:dyDescent="0.2">
      <c r="A2718" t="s">
        <v>20233</v>
      </c>
      <c r="B2718">
        <v>41.340527000000002</v>
      </c>
      <c r="C2718">
        <v>-73.597609000000006</v>
      </c>
      <c r="D2718" t="s">
        <v>1971</v>
      </c>
      <c r="E2718" t="s">
        <v>1414</v>
      </c>
      <c r="F2718" t="str">
        <f t="shared" si="42"/>
        <v>NORTH SALEM, NY</v>
      </c>
    </row>
    <row r="2719" spans="1:6" x14ac:dyDescent="0.2">
      <c r="A2719" t="s">
        <v>20234</v>
      </c>
      <c r="B2719">
        <v>41.194479999999999</v>
      </c>
      <c r="C2719">
        <v>-73.825254000000001</v>
      </c>
      <c r="D2719" t="s">
        <v>1972</v>
      </c>
      <c r="E2719" t="s">
        <v>1414</v>
      </c>
      <c r="F2719" t="str">
        <f t="shared" si="42"/>
        <v>OSSINING, NY</v>
      </c>
    </row>
    <row r="2720" spans="1:6" x14ac:dyDescent="0.2">
      <c r="A2720" t="s">
        <v>20235</v>
      </c>
      <c r="B2720">
        <v>41.289482999999997</v>
      </c>
      <c r="C2720">
        <v>-73.916847000000004</v>
      </c>
      <c r="D2720" t="s">
        <v>1973</v>
      </c>
      <c r="E2720" t="s">
        <v>1414</v>
      </c>
      <c r="F2720" t="str">
        <f t="shared" si="42"/>
        <v>PEEKSKILL, NY</v>
      </c>
    </row>
    <row r="2721" spans="1:6" x14ac:dyDescent="0.2">
      <c r="A2721" t="s">
        <v>20236</v>
      </c>
      <c r="B2721">
        <v>41.2896</v>
      </c>
      <c r="C2721">
        <v>-73.897001000000003</v>
      </c>
      <c r="D2721" t="s">
        <v>1974</v>
      </c>
      <c r="E2721" t="s">
        <v>1414</v>
      </c>
      <c r="F2721" t="str">
        <f t="shared" si="42"/>
        <v>CORTLANDT MANOR, NY</v>
      </c>
    </row>
    <row r="2722" spans="1:6" x14ac:dyDescent="0.2">
      <c r="A2722" t="s">
        <v>20237</v>
      </c>
      <c r="B2722">
        <v>41.130066999999997</v>
      </c>
      <c r="C2722">
        <v>-73.786670000000001</v>
      </c>
      <c r="D2722" t="s">
        <v>1802</v>
      </c>
      <c r="E2722" t="s">
        <v>1414</v>
      </c>
      <c r="F2722" t="str">
        <f t="shared" si="42"/>
        <v>PLEASANTVILLE, NY</v>
      </c>
    </row>
    <row r="2723" spans="1:6" x14ac:dyDescent="0.2">
      <c r="A2723" t="s">
        <v>20238</v>
      </c>
      <c r="B2723">
        <v>41.015856999999997</v>
      </c>
      <c r="C2723">
        <v>-73.677403999999996</v>
      </c>
      <c r="D2723" t="s">
        <v>1975</v>
      </c>
      <c r="E2723" t="s">
        <v>1414</v>
      </c>
      <c r="F2723" t="str">
        <f t="shared" si="42"/>
        <v>PORT CHESTER, NY</v>
      </c>
    </row>
    <row r="2724" spans="1:6" x14ac:dyDescent="0.2">
      <c r="A2724" t="s">
        <v>20239</v>
      </c>
      <c r="B2724">
        <v>41.221577000000003</v>
      </c>
      <c r="C2724">
        <v>-73.572332000000003</v>
      </c>
      <c r="D2724" t="s">
        <v>1976</v>
      </c>
      <c r="E2724" t="s">
        <v>1414</v>
      </c>
      <c r="F2724" t="str">
        <f t="shared" si="42"/>
        <v>POUND RIDGE, NY</v>
      </c>
    </row>
    <row r="2725" spans="1:6" x14ac:dyDescent="0.2">
      <c r="A2725" t="s">
        <v>20240</v>
      </c>
      <c r="B2725">
        <v>41.038367000000001</v>
      </c>
      <c r="C2725">
        <v>-73.711113999999995</v>
      </c>
      <c r="D2725" t="s">
        <v>1977</v>
      </c>
      <c r="E2725" t="s">
        <v>1414</v>
      </c>
      <c r="F2725" t="str">
        <f t="shared" si="42"/>
        <v>PURCHASE, NY</v>
      </c>
    </row>
    <row r="2726" spans="1:6" x14ac:dyDescent="0.2">
      <c r="A2726" t="s">
        <v>20241</v>
      </c>
      <c r="B2726">
        <v>41.320276</v>
      </c>
      <c r="C2726">
        <v>-73.678990999999996</v>
      </c>
      <c r="D2726" t="s">
        <v>1978</v>
      </c>
      <c r="E2726" t="s">
        <v>1414</v>
      </c>
      <c r="F2726" t="str">
        <f t="shared" si="42"/>
        <v>PURDYS, NY</v>
      </c>
    </row>
    <row r="2727" spans="1:6" x14ac:dyDescent="0.2">
      <c r="A2727" t="s">
        <v>20242</v>
      </c>
      <c r="B2727">
        <v>41.395364000000001</v>
      </c>
      <c r="C2727">
        <v>-73.839053000000007</v>
      </c>
      <c r="D2727" t="s">
        <v>1979</v>
      </c>
      <c r="E2727" t="s">
        <v>1414</v>
      </c>
      <c r="F2727" t="str">
        <f t="shared" si="42"/>
        <v>PUTNAM VALLEY, NY</v>
      </c>
    </row>
    <row r="2728" spans="1:6" x14ac:dyDescent="0.2">
      <c r="A2728" t="s">
        <v>20243</v>
      </c>
      <c r="B2728">
        <v>40.979049000000003</v>
      </c>
      <c r="C2728">
        <v>-73.693201999999999</v>
      </c>
      <c r="D2728" t="s">
        <v>783</v>
      </c>
      <c r="E2728" t="s">
        <v>1414</v>
      </c>
      <c r="F2728" t="str">
        <f t="shared" si="42"/>
        <v>RYE, NY</v>
      </c>
    </row>
    <row r="2729" spans="1:6" x14ac:dyDescent="0.2">
      <c r="A2729" t="s">
        <v>20244</v>
      </c>
      <c r="B2729">
        <v>40.988681999999997</v>
      </c>
      <c r="C2729">
        <v>-73.789203999999998</v>
      </c>
      <c r="D2729" t="s">
        <v>1980</v>
      </c>
      <c r="E2729" t="s">
        <v>1414</v>
      </c>
      <c r="F2729" t="str">
        <f t="shared" si="42"/>
        <v>SCARSDALE, NY</v>
      </c>
    </row>
    <row r="2730" spans="1:6" x14ac:dyDescent="0.2">
      <c r="A2730" t="s">
        <v>20245</v>
      </c>
      <c r="B2730">
        <v>41.336623000000003</v>
      </c>
      <c r="C2730">
        <v>-73.820007000000004</v>
      </c>
      <c r="D2730" t="s">
        <v>1981</v>
      </c>
      <c r="E2730" t="s">
        <v>1414</v>
      </c>
      <c r="F2730" t="str">
        <f t="shared" si="42"/>
        <v>SHRUB OAK, NY</v>
      </c>
    </row>
    <row r="2731" spans="1:6" x14ac:dyDescent="0.2">
      <c r="A2731" t="s">
        <v>20246</v>
      </c>
      <c r="B2731">
        <v>41.334142999999997</v>
      </c>
      <c r="C2731">
        <v>-73.714634000000004</v>
      </c>
      <c r="D2731" t="s">
        <v>1345</v>
      </c>
      <c r="E2731" t="s">
        <v>1414</v>
      </c>
      <c r="F2731" t="str">
        <f t="shared" si="42"/>
        <v>SOMERS, NY</v>
      </c>
    </row>
    <row r="2732" spans="1:6" x14ac:dyDescent="0.2">
      <c r="A2732" t="s">
        <v>20247</v>
      </c>
      <c r="B2732">
        <v>41.255268999999998</v>
      </c>
      <c r="C2732">
        <v>-73.539404000000005</v>
      </c>
      <c r="D2732" t="s">
        <v>1982</v>
      </c>
      <c r="E2732" t="s">
        <v>1414</v>
      </c>
      <c r="F2732" t="str">
        <f t="shared" si="42"/>
        <v>SOUTH SALEM, NY</v>
      </c>
    </row>
    <row r="2733" spans="1:6" x14ac:dyDescent="0.2">
      <c r="A2733" t="s">
        <v>20248</v>
      </c>
      <c r="B2733">
        <v>41.090097</v>
      </c>
      <c r="C2733">
        <v>-73.841014000000001</v>
      </c>
      <c r="D2733" t="s">
        <v>1983</v>
      </c>
      <c r="E2733" t="s">
        <v>1414</v>
      </c>
      <c r="F2733" t="str">
        <f t="shared" si="42"/>
        <v>TARRYTOWN, NY</v>
      </c>
    </row>
    <row r="2734" spans="1:6" x14ac:dyDescent="0.2">
      <c r="A2734" t="s">
        <v>20249</v>
      </c>
      <c r="B2734">
        <v>41.113424999999999</v>
      </c>
      <c r="C2734">
        <v>-73.774292000000003</v>
      </c>
      <c r="D2734" t="s">
        <v>1984</v>
      </c>
      <c r="E2734" t="s">
        <v>1414</v>
      </c>
      <c r="F2734" t="str">
        <f t="shared" si="42"/>
        <v>THORNWOOD, NY</v>
      </c>
    </row>
    <row r="2735" spans="1:6" x14ac:dyDescent="0.2">
      <c r="A2735" t="s">
        <v>20250</v>
      </c>
      <c r="B2735">
        <v>41.085897000000003</v>
      </c>
      <c r="C2735">
        <v>-73.782645000000002</v>
      </c>
      <c r="D2735" t="s">
        <v>1985</v>
      </c>
      <c r="E2735" t="s">
        <v>1414</v>
      </c>
      <c r="F2735" t="str">
        <f t="shared" si="42"/>
        <v>VALHALLA, NY</v>
      </c>
    </row>
    <row r="2736" spans="1:6" x14ac:dyDescent="0.2">
      <c r="A2736" t="s">
        <v>20251</v>
      </c>
      <c r="B2736">
        <v>41.256258000000003</v>
      </c>
      <c r="C2736">
        <v>-73.959176999999997</v>
      </c>
      <c r="D2736" t="s">
        <v>1986</v>
      </c>
      <c r="E2736" t="s">
        <v>1414</v>
      </c>
      <c r="F2736" t="str">
        <f t="shared" si="42"/>
        <v>VERPLANCK, NY</v>
      </c>
    </row>
    <row r="2737" spans="1:6" x14ac:dyDescent="0.2">
      <c r="A2737" t="s">
        <v>20252</v>
      </c>
      <c r="B2737">
        <v>41.293021000000003</v>
      </c>
      <c r="C2737">
        <v>-73.596568000000005</v>
      </c>
      <c r="D2737" t="s">
        <v>1987</v>
      </c>
      <c r="E2737" t="s">
        <v>1414</v>
      </c>
      <c r="F2737" t="str">
        <f t="shared" si="42"/>
        <v>WACCABUC, NY</v>
      </c>
    </row>
    <row r="2738" spans="1:6" x14ac:dyDescent="0.2">
      <c r="A2738" t="s">
        <v>20253</v>
      </c>
      <c r="B2738">
        <v>41.288223000000002</v>
      </c>
      <c r="C2738">
        <v>-73.792203000000001</v>
      </c>
      <c r="D2738" t="s">
        <v>1988</v>
      </c>
      <c r="E2738" t="s">
        <v>1414</v>
      </c>
      <c r="F2738" t="str">
        <f t="shared" si="42"/>
        <v>YORKTOWN HEIGHTS, NY</v>
      </c>
    </row>
    <row r="2739" spans="1:6" x14ac:dyDescent="0.2">
      <c r="A2739" t="s">
        <v>20254</v>
      </c>
      <c r="B2739">
        <v>41.032932000000002</v>
      </c>
      <c r="C2739">
        <v>-73.765071000000006</v>
      </c>
      <c r="D2739" t="s">
        <v>1989</v>
      </c>
      <c r="E2739" t="s">
        <v>1414</v>
      </c>
      <c r="F2739" t="str">
        <f t="shared" si="42"/>
        <v>WHITE PLAINS, NY</v>
      </c>
    </row>
    <row r="2740" spans="1:6" x14ac:dyDescent="0.2">
      <c r="A2740" t="s">
        <v>20255</v>
      </c>
      <c r="B2740">
        <v>41.054400000000001</v>
      </c>
      <c r="C2740">
        <v>-73.779286999999997</v>
      </c>
      <c r="D2740" t="s">
        <v>1989</v>
      </c>
      <c r="E2740" t="s">
        <v>1414</v>
      </c>
      <c r="F2740" t="str">
        <f t="shared" si="42"/>
        <v>WHITE PLAINS, NY</v>
      </c>
    </row>
    <row r="2741" spans="1:6" x14ac:dyDescent="0.2">
      <c r="A2741" t="s">
        <v>20256</v>
      </c>
      <c r="B2741">
        <v>41.071511999999998</v>
      </c>
      <c r="C2741">
        <v>-73.747093000000007</v>
      </c>
      <c r="D2741" t="s">
        <v>1990</v>
      </c>
      <c r="E2741" t="s">
        <v>1414</v>
      </c>
      <c r="F2741" t="str">
        <f t="shared" si="42"/>
        <v>WEST HARRISON, NY</v>
      </c>
    </row>
    <row r="2742" spans="1:6" x14ac:dyDescent="0.2">
      <c r="A2742" t="s">
        <v>20257</v>
      </c>
      <c r="B2742">
        <v>41.010525000000001</v>
      </c>
      <c r="C2742">
        <v>-73.745125000000002</v>
      </c>
      <c r="D2742" t="s">
        <v>1989</v>
      </c>
      <c r="E2742" t="s">
        <v>1414</v>
      </c>
      <c r="F2742" t="str">
        <f t="shared" si="42"/>
        <v>WHITE PLAINS, NY</v>
      </c>
    </row>
    <row r="2743" spans="1:6" x14ac:dyDescent="0.2">
      <c r="A2743" t="s">
        <v>20258</v>
      </c>
      <c r="B2743">
        <v>41.020572000000001</v>
      </c>
      <c r="C2743">
        <v>-73.775846000000001</v>
      </c>
      <c r="D2743" t="s">
        <v>1989</v>
      </c>
      <c r="E2743" t="s">
        <v>1414</v>
      </c>
      <c r="F2743" t="str">
        <f t="shared" si="42"/>
        <v>WHITE PLAINS, NY</v>
      </c>
    </row>
    <row r="2744" spans="1:6" x14ac:dyDescent="0.2">
      <c r="A2744" t="s">
        <v>20259</v>
      </c>
      <c r="B2744">
        <v>41.039088999999997</v>
      </c>
      <c r="C2744">
        <v>-73.811368000000002</v>
      </c>
      <c r="D2744" t="s">
        <v>1989</v>
      </c>
      <c r="E2744" t="s">
        <v>1414</v>
      </c>
      <c r="F2744" t="str">
        <f t="shared" si="42"/>
        <v>WHITE PLAINS, NY</v>
      </c>
    </row>
    <row r="2745" spans="1:6" x14ac:dyDescent="0.2">
      <c r="A2745" t="s">
        <v>20260</v>
      </c>
      <c r="B2745">
        <v>40.945419999999999</v>
      </c>
      <c r="C2745">
        <v>-73.880471</v>
      </c>
      <c r="D2745" t="s">
        <v>1991</v>
      </c>
      <c r="E2745" t="s">
        <v>1414</v>
      </c>
      <c r="F2745" t="str">
        <f t="shared" si="42"/>
        <v>YONKERS, NY</v>
      </c>
    </row>
    <row r="2746" spans="1:6" x14ac:dyDescent="0.2">
      <c r="A2746" t="s">
        <v>20261</v>
      </c>
      <c r="B2746">
        <v>40.959828999999999</v>
      </c>
      <c r="C2746">
        <v>-73.880302</v>
      </c>
      <c r="D2746" t="s">
        <v>1991</v>
      </c>
      <c r="E2746" t="s">
        <v>1414</v>
      </c>
      <c r="F2746" t="str">
        <f t="shared" si="42"/>
        <v>YONKERS, NY</v>
      </c>
    </row>
    <row r="2747" spans="1:6" x14ac:dyDescent="0.2">
      <c r="A2747" t="s">
        <v>20262</v>
      </c>
      <c r="B2747">
        <v>40.919728999999997</v>
      </c>
      <c r="C2747">
        <v>-73.862651</v>
      </c>
      <c r="D2747" t="s">
        <v>1991</v>
      </c>
      <c r="E2747" t="s">
        <v>1414</v>
      </c>
      <c r="F2747" t="str">
        <f t="shared" si="42"/>
        <v>YONKERS, NY</v>
      </c>
    </row>
    <row r="2748" spans="1:6" x14ac:dyDescent="0.2">
      <c r="A2748" t="s">
        <v>20263</v>
      </c>
      <c r="B2748">
        <v>40.919705</v>
      </c>
      <c r="C2748">
        <v>-73.889927999999998</v>
      </c>
      <c r="D2748" t="s">
        <v>1991</v>
      </c>
      <c r="E2748" t="s">
        <v>1414</v>
      </c>
      <c r="F2748" t="str">
        <f t="shared" si="42"/>
        <v>YONKERS, NY</v>
      </c>
    </row>
    <row r="2749" spans="1:6" x14ac:dyDescent="0.2">
      <c r="A2749" t="s">
        <v>20264</v>
      </c>
      <c r="B2749">
        <v>40.989820999999999</v>
      </c>
      <c r="C2749">
        <v>-73.867552000000003</v>
      </c>
      <c r="D2749" t="s">
        <v>1992</v>
      </c>
      <c r="E2749" t="s">
        <v>1414</v>
      </c>
      <c r="F2749" t="str">
        <f t="shared" si="42"/>
        <v>HASTINGS ON HUDSON, NY</v>
      </c>
    </row>
    <row r="2750" spans="1:6" x14ac:dyDescent="0.2">
      <c r="A2750" t="s">
        <v>20265</v>
      </c>
      <c r="B2750">
        <v>40.960532999999998</v>
      </c>
      <c r="C2750">
        <v>-73.822732000000002</v>
      </c>
      <c r="D2750" t="s">
        <v>1993</v>
      </c>
      <c r="E2750" t="s">
        <v>1414</v>
      </c>
      <c r="F2750" t="str">
        <f t="shared" si="42"/>
        <v>TUCKAHOE, NY</v>
      </c>
    </row>
    <row r="2751" spans="1:6" x14ac:dyDescent="0.2">
      <c r="A2751" t="s">
        <v>20266</v>
      </c>
      <c r="B2751">
        <v>40.938267000000003</v>
      </c>
      <c r="C2751">
        <v>-73.829921999999996</v>
      </c>
      <c r="D2751" t="s">
        <v>1994</v>
      </c>
      <c r="E2751" t="s">
        <v>1414</v>
      </c>
      <c r="F2751" t="str">
        <f t="shared" si="42"/>
        <v>BRONXVILLE, NY</v>
      </c>
    </row>
    <row r="2752" spans="1:6" x14ac:dyDescent="0.2">
      <c r="A2752" t="s">
        <v>20267</v>
      </c>
      <c r="B2752">
        <v>40.954635000000003</v>
      </c>
      <c r="C2752">
        <v>-73.808183999999997</v>
      </c>
      <c r="D2752" t="s">
        <v>1995</v>
      </c>
      <c r="E2752" t="s">
        <v>1414</v>
      </c>
      <c r="F2752" t="str">
        <f t="shared" si="42"/>
        <v>EASTCHESTER, NY</v>
      </c>
    </row>
    <row r="2753" spans="1:6" x14ac:dyDescent="0.2">
      <c r="A2753" t="s">
        <v>20268</v>
      </c>
      <c r="B2753">
        <v>40.967157</v>
      </c>
      <c r="C2753">
        <v>-73.846339</v>
      </c>
      <c r="D2753" t="s">
        <v>1991</v>
      </c>
      <c r="E2753" t="s">
        <v>1414</v>
      </c>
      <c r="F2753" t="str">
        <f t="shared" si="42"/>
        <v>YONKERS, NY</v>
      </c>
    </row>
    <row r="2754" spans="1:6" x14ac:dyDescent="0.2">
      <c r="A2754" t="s">
        <v>20269</v>
      </c>
      <c r="B2754">
        <v>40.917569999999998</v>
      </c>
      <c r="C2754">
        <v>-73.784858</v>
      </c>
      <c r="D2754" t="s">
        <v>1996</v>
      </c>
      <c r="E2754" t="s">
        <v>1414</v>
      </c>
      <c r="F2754" t="str">
        <f t="shared" si="42"/>
        <v>NEW ROCHELLE, NY</v>
      </c>
    </row>
    <row r="2755" spans="1:6" x14ac:dyDescent="0.2">
      <c r="A2755" t="s">
        <v>20270</v>
      </c>
      <c r="B2755">
        <v>40.900458</v>
      </c>
      <c r="C2755">
        <v>-73.807137999999995</v>
      </c>
      <c r="D2755" t="s">
        <v>630</v>
      </c>
      <c r="E2755" t="s">
        <v>1414</v>
      </c>
      <c r="F2755" t="str">
        <f t="shared" ref="F2755:F2818" si="43">_xlfn.CONCAT(D2755, ", ", E2755)</f>
        <v>PELHAM, NY</v>
      </c>
    </row>
    <row r="2756" spans="1:6" x14ac:dyDescent="0.2">
      <c r="A2756" t="s">
        <v>20271</v>
      </c>
      <c r="B2756">
        <v>40.946840999999999</v>
      </c>
      <c r="C2756">
        <v>-73.788050999999996</v>
      </c>
      <c r="D2756" t="s">
        <v>1996</v>
      </c>
      <c r="E2756" t="s">
        <v>1414</v>
      </c>
      <c r="F2756" t="str">
        <f t="shared" si="43"/>
        <v>NEW ROCHELLE, NY</v>
      </c>
    </row>
    <row r="2757" spans="1:6" x14ac:dyDescent="0.2">
      <c r="A2757" t="s">
        <v>20272</v>
      </c>
      <c r="B2757">
        <v>40.897720999999997</v>
      </c>
      <c r="C2757">
        <v>-73.779257999999999</v>
      </c>
      <c r="D2757" t="s">
        <v>1996</v>
      </c>
      <c r="E2757" t="s">
        <v>1414</v>
      </c>
      <c r="F2757" t="str">
        <f t="shared" si="43"/>
        <v>NEW ROCHELLE, NY</v>
      </c>
    </row>
    <row r="2758" spans="1:6" x14ac:dyDescent="0.2">
      <c r="A2758" t="s">
        <v>20273</v>
      </c>
      <c r="B2758">
        <v>41.140771999999998</v>
      </c>
      <c r="C2758">
        <v>-74.104975999999994</v>
      </c>
      <c r="D2758" t="s">
        <v>1997</v>
      </c>
      <c r="E2758" t="s">
        <v>1414</v>
      </c>
      <c r="F2758" t="str">
        <f t="shared" si="43"/>
        <v>SUFFERN, NY</v>
      </c>
    </row>
    <row r="2759" spans="1:6" x14ac:dyDescent="0.2">
      <c r="A2759" t="s">
        <v>20274</v>
      </c>
      <c r="B2759">
        <v>41.281570000000002</v>
      </c>
      <c r="C2759">
        <v>-74.137957999999998</v>
      </c>
      <c r="D2759" t="s">
        <v>1998</v>
      </c>
      <c r="E2759" t="s">
        <v>1414</v>
      </c>
      <c r="F2759" t="str">
        <f t="shared" si="43"/>
        <v>ARDEN, NY</v>
      </c>
    </row>
    <row r="2760" spans="1:6" x14ac:dyDescent="0.2">
      <c r="A2760" t="s">
        <v>20275</v>
      </c>
      <c r="B2760">
        <v>41.319158000000002</v>
      </c>
      <c r="C2760">
        <v>-74.008159000000006</v>
      </c>
      <c r="D2760" t="s">
        <v>1999</v>
      </c>
      <c r="E2760" t="s">
        <v>1414</v>
      </c>
      <c r="F2760" t="str">
        <f t="shared" si="43"/>
        <v>BEAR MOUNTAIN, NY</v>
      </c>
    </row>
    <row r="2761" spans="1:6" x14ac:dyDescent="0.2">
      <c r="A2761" t="s">
        <v>20276</v>
      </c>
      <c r="B2761">
        <v>41.068258</v>
      </c>
      <c r="C2761">
        <v>-73.954975000000005</v>
      </c>
      <c r="D2761" t="s">
        <v>2000</v>
      </c>
      <c r="E2761" t="s">
        <v>1414</v>
      </c>
      <c r="F2761" t="str">
        <f t="shared" si="43"/>
        <v>BLAUVELT, NY</v>
      </c>
    </row>
    <row r="2762" spans="1:6" x14ac:dyDescent="0.2">
      <c r="A2762" t="s">
        <v>20277</v>
      </c>
      <c r="B2762">
        <v>41.417717000000003</v>
      </c>
      <c r="C2762">
        <v>-74.200025999999994</v>
      </c>
      <c r="D2762" t="s">
        <v>2001</v>
      </c>
      <c r="E2762" t="s">
        <v>1414</v>
      </c>
      <c r="F2762" t="str">
        <f t="shared" si="43"/>
        <v>BLOOMING GROVE, NY</v>
      </c>
    </row>
    <row r="2763" spans="1:6" x14ac:dyDescent="0.2">
      <c r="A2763" t="s">
        <v>20278</v>
      </c>
      <c r="B2763">
        <v>41.545358999999998</v>
      </c>
      <c r="C2763">
        <v>-74.359320999999994</v>
      </c>
      <c r="D2763" t="s">
        <v>2002</v>
      </c>
      <c r="E2763" t="s">
        <v>1414</v>
      </c>
      <c r="F2763" t="str">
        <f t="shared" si="43"/>
        <v>BULLVILLE, NY</v>
      </c>
    </row>
    <row r="2764" spans="1:6" x14ac:dyDescent="0.2">
      <c r="A2764" t="s">
        <v>20279</v>
      </c>
      <c r="B2764">
        <v>41.442343000000001</v>
      </c>
      <c r="C2764">
        <v>-74.250577000000007</v>
      </c>
      <c r="D2764" t="s">
        <v>2003</v>
      </c>
      <c r="E2764" t="s">
        <v>1414</v>
      </c>
      <c r="F2764" t="str">
        <f t="shared" si="43"/>
        <v>CAMPBELL HALL, NY</v>
      </c>
    </row>
    <row r="2765" spans="1:6" x14ac:dyDescent="0.2">
      <c r="A2765" t="s">
        <v>20280</v>
      </c>
      <c r="B2765">
        <v>41.319572000000001</v>
      </c>
      <c r="C2765">
        <v>-74.117638999999997</v>
      </c>
      <c r="D2765" t="s">
        <v>2004</v>
      </c>
      <c r="E2765" t="s">
        <v>1414</v>
      </c>
      <c r="F2765" t="str">
        <f t="shared" si="43"/>
        <v>CENTRAL VALLEY, NY</v>
      </c>
    </row>
    <row r="2766" spans="1:6" x14ac:dyDescent="0.2">
      <c r="A2766" t="s">
        <v>20281</v>
      </c>
      <c r="B2766">
        <v>41.344192</v>
      </c>
      <c r="C2766">
        <v>-74.262176999999994</v>
      </c>
      <c r="D2766" t="s">
        <v>103</v>
      </c>
      <c r="E2766" t="s">
        <v>1414</v>
      </c>
      <c r="F2766" t="str">
        <f t="shared" si="43"/>
        <v>CHESTER, NY</v>
      </c>
    </row>
    <row r="2767" spans="1:6" x14ac:dyDescent="0.2">
      <c r="A2767" t="s">
        <v>20282</v>
      </c>
      <c r="B2767">
        <v>41.525959</v>
      </c>
      <c r="C2767">
        <v>-74.387618000000003</v>
      </c>
      <c r="D2767" t="s">
        <v>2005</v>
      </c>
      <c r="E2767" t="s">
        <v>1414</v>
      </c>
      <c r="F2767" t="str">
        <f t="shared" si="43"/>
        <v>CIRCLEVILLE, NY</v>
      </c>
    </row>
    <row r="2768" spans="1:6" x14ac:dyDescent="0.2">
      <c r="A2768" t="s">
        <v>20283</v>
      </c>
      <c r="B2768">
        <v>41.156495</v>
      </c>
      <c r="C2768">
        <v>-73.938238999999996</v>
      </c>
      <c r="D2768" t="s">
        <v>2006</v>
      </c>
      <c r="E2768" t="s">
        <v>1414</v>
      </c>
      <c r="F2768" t="str">
        <f t="shared" si="43"/>
        <v>CONGERS, NY</v>
      </c>
    </row>
    <row r="2769" spans="1:6" x14ac:dyDescent="0.2">
      <c r="A2769" t="s">
        <v>20284</v>
      </c>
      <c r="B2769">
        <v>41.332065</v>
      </c>
      <c r="C2769">
        <v>-74.363422</v>
      </c>
      <c r="D2769" t="s">
        <v>20</v>
      </c>
      <c r="E2769" t="s">
        <v>1414</v>
      </c>
      <c r="F2769" t="str">
        <f t="shared" si="43"/>
        <v>FLORIDA, NY</v>
      </c>
    </row>
    <row r="2770" spans="1:6" x14ac:dyDescent="0.2">
      <c r="A2770" t="s">
        <v>20285</v>
      </c>
      <c r="B2770">
        <v>41.33276</v>
      </c>
      <c r="C2770">
        <v>-73.996452000000005</v>
      </c>
      <c r="D2770" t="s">
        <v>2007</v>
      </c>
      <c r="E2770" t="s">
        <v>1414</v>
      </c>
      <c r="F2770" t="str">
        <f t="shared" si="43"/>
        <v>FORT MONTGOMERY, NY</v>
      </c>
    </row>
    <row r="2771" spans="1:6" x14ac:dyDescent="0.2">
      <c r="A2771" t="s">
        <v>20286</v>
      </c>
      <c r="B2771">
        <v>41.203121000000003</v>
      </c>
      <c r="C2771">
        <v>-74.002262999999999</v>
      </c>
      <c r="D2771" t="s">
        <v>2008</v>
      </c>
      <c r="E2771" t="s">
        <v>1414</v>
      </c>
      <c r="F2771" t="str">
        <f t="shared" si="43"/>
        <v>GARNERVILLE, NY</v>
      </c>
    </row>
    <row r="2772" spans="1:6" x14ac:dyDescent="0.2">
      <c r="A2772" t="s">
        <v>20287</v>
      </c>
      <c r="B2772">
        <v>41.381005000000002</v>
      </c>
      <c r="C2772">
        <v>-74.352470999999994</v>
      </c>
      <c r="D2772" t="s">
        <v>112</v>
      </c>
      <c r="E2772" t="s">
        <v>1414</v>
      </c>
      <c r="F2772" t="str">
        <f t="shared" si="43"/>
        <v>GOSHEN, NY</v>
      </c>
    </row>
    <row r="2773" spans="1:6" x14ac:dyDescent="0.2">
      <c r="A2773" t="s">
        <v>20288</v>
      </c>
      <c r="B2773">
        <v>41.198180999999998</v>
      </c>
      <c r="C2773">
        <v>-74.314758999999995</v>
      </c>
      <c r="D2773" t="s">
        <v>2009</v>
      </c>
      <c r="E2773" t="s">
        <v>1414</v>
      </c>
      <c r="F2773" t="str">
        <f t="shared" si="43"/>
        <v>GREENWOOD LAKE, NY</v>
      </c>
    </row>
    <row r="2774" spans="1:6" x14ac:dyDescent="0.2">
      <c r="A2774" t="s">
        <v>20289</v>
      </c>
      <c r="B2774">
        <v>41.301845999999998</v>
      </c>
      <c r="C2774">
        <v>-74.119759999999999</v>
      </c>
      <c r="D2774" t="s">
        <v>2010</v>
      </c>
      <c r="E2774" t="s">
        <v>1414</v>
      </c>
      <c r="F2774" t="str">
        <f t="shared" si="43"/>
        <v>HARRIMAN, NY</v>
      </c>
    </row>
    <row r="2775" spans="1:6" x14ac:dyDescent="0.2">
      <c r="A2775" t="s">
        <v>20290</v>
      </c>
      <c r="B2775">
        <v>41.191051999999999</v>
      </c>
      <c r="C2775">
        <v>-73.967562000000001</v>
      </c>
      <c r="D2775" t="s">
        <v>2011</v>
      </c>
      <c r="E2775" t="s">
        <v>1414</v>
      </c>
      <c r="F2775" t="str">
        <f t="shared" si="43"/>
        <v>HAVERSTRAW, NY</v>
      </c>
    </row>
    <row r="2776" spans="1:6" x14ac:dyDescent="0.2">
      <c r="A2776" t="s">
        <v>20291</v>
      </c>
      <c r="B2776">
        <v>41.348970000000001</v>
      </c>
      <c r="C2776">
        <v>-73.998495000000005</v>
      </c>
      <c r="D2776" t="s">
        <v>2012</v>
      </c>
      <c r="E2776" t="s">
        <v>1414</v>
      </c>
      <c r="F2776" t="str">
        <f t="shared" si="43"/>
        <v>HIGHLAND FALLS, NY</v>
      </c>
    </row>
    <row r="2777" spans="1:6" x14ac:dyDescent="0.2">
      <c r="A2777" t="s">
        <v>20292</v>
      </c>
      <c r="B2777">
        <v>41.366224000000003</v>
      </c>
      <c r="C2777">
        <v>-74.121235999999996</v>
      </c>
      <c r="D2777" t="s">
        <v>2013</v>
      </c>
      <c r="E2777" t="s">
        <v>1414</v>
      </c>
      <c r="F2777" t="str">
        <f t="shared" si="43"/>
        <v>HIGHLAND MILLS, NY</v>
      </c>
    </row>
    <row r="2778" spans="1:6" x14ac:dyDescent="0.2">
      <c r="A2778" t="s">
        <v>20293</v>
      </c>
      <c r="B2778">
        <v>41.148792</v>
      </c>
      <c r="C2778">
        <v>-74.162521999999996</v>
      </c>
      <c r="D2778" t="s">
        <v>2014</v>
      </c>
      <c r="E2778" t="s">
        <v>1414</v>
      </c>
      <c r="F2778" t="str">
        <f t="shared" si="43"/>
        <v>HILLBURN, NY</v>
      </c>
    </row>
    <row r="2779" spans="1:6" x14ac:dyDescent="0.2">
      <c r="A2779" t="s">
        <v>20294</v>
      </c>
      <c r="B2779">
        <v>41.48216</v>
      </c>
      <c r="C2779">
        <v>-74.464285000000004</v>
      </c>
      <c r="D2779" t="s">
        <v>2015</v>
      </c>
      <c r="E2779" t="s">
        <v>1414</v>
      </c>
      <c r="F2779" t="str">
        <f t="shared" si="43"/>
        <v>HOWELLS, NY</v>
      </c>
    </row>
    <row r="2780" spans="1:6" x14ac:dyDescent="0.2">
      <c r="A2780" t="s">
        <v>20295</v>
      </c>
      <c r="B2780">
        <v>41.368020999999999</v>
      </c>
      <c r="C2780">
        <v>-74.512998999999994</v>
      </c>
      <c r="D2780" t="s">
        <v>1252</v>
      </c>
      <c r="E2780" t="s">
        <v>1414</v>
      </c>
      <c r="F2780" t="str">
        <f t="shared" si="43"/>
        <v>JOHNSON, NY</v>
      </c>
    </row>
    <row r="2781" spans="1:6" x14ac:dyDescent="0.2">
      <c r="A2781" t="s">
        <v>20296</v>
      </c>
      <c r="B2781">
        <v>41.446544000000003</v>
      </c>
      <c r="C2781">
        <v>-74.478740999999999</v>
      </c>
      <c r="D2781" t="s">
        <v>583</v>
      </c>
      <c r="E2781" t="s">
        <v>1414</v>
      </c>
      <c r="F2781" t="str">
        <f t="shared" si="43"/>
        <v>MIDDLETOWN, NY</v>
      </c>
    </row>
    <row r="2782" spans="1:6" x14ac:dyDescent="0.2">
      <c r="A2782" t="s">
        <v>20297</v>
      </c>
      <c r="B2782">
        <v>41.487318000000002</v>
      </c>
      <c r="C2782">
        <v>-74.344436999999999</v>
      </c>
      <c r="D2782" t="s">
        <v>583</v>
      </c>
      <c r="E2782" t="s">
        <v>1414</v>
      </c>
      <c r="F2782" t="str">
        <f t="shared" si="43"/>
        <v>MIDDLETOWN, NY</v>
      </c>
    </row>
    <row r="2783" spans="1:6" x14ac:dyDescent="0.2">
      <c r="A2783" t="s">
        <v>20298</v>
      </c>
      <c r="B2783">
        <v>41.317346000000001</v>
      </c>
      <c r="C2783">
        <v>-74.199881000000005</v>
      </c>
      <c r="D2783" t="s">
        <v>736</v>
      </c>
      <c r="E2783" t="s">
        <v>1414</v>
      </c>
      <c r="F2783" t="str">
        <f t="shared" si="43"/>
        <v>MONROE, NY</v>
      </c>
    </row>
    <row r="2784" spans="1:6" x14ac:dyDescent="0.2">
      <c r="A2784" t="s">
        <v>20299</v>
      </c>
      <c r="B2784">
        <v>41.111117999999998</v>
      </c>
      <c r="C2784">
        <v>-74.078540000000004</v>
      </c>
      <c r="D2784" t="s">
        <v>2016</v>
      </c>
      <c r="E2784" t="s">
        <v>1414</v>
      </c>
      <c r="F2784" t="str">
        <f t="shared" si="43"/>
        <v>MONSEY, NY</v>
      </c>
    </row>
    <row r="2785" spans="1:6" x14ac:dyDescent="0.2">
      <c r="A2785" t="s">
        <v>20300</v>
      </c>
      <c r="B2785">
        <v>41.404964</v>
      </c>
      <c r="C2785">
        <v>-74.077432000000002</v>
      </c>
      <c r="D2785" t="s">
        <v>2017</v>
      </c>
      <c r="E2785" t="s">
        <v>1414</v>
      </c>
      <c r="F2785" t="str">
        <f t="shared" si="43"/>
        <v>MOUNTAINVILLE, NY</v>
      </c>
    </row>
    <row r="2786" spans="1:6" x14ac:dyDescent="0.2">
      <c r="A2786" t="s">
        <v>20301</v>
      </c>
      <c r="B2786">
        <v>41.098818999999999</v>
      </c>
      <c r="C2786">
        <v>-74.013261999999997</v>
      </c>
      <c r="D2786" t="s">
        <v>2018</v>
      </c>
      <c r="E2786" t="s">
        <v>1414</v>
      </c>
      <c r="F2786" t="str">
        <f t="shared" si="43"/>
        <v>NANUET, NY</v>
      </c>
    </row>
    <row r="2787" spans="1:6" x14ac:dyDescent="0.2">
      <c r="A2787" t="s">
        <v>20302</v>
      </c>
      <c r="B2787">
        <v>41.157190999999997</v>
      </c>
      <c r="C2787">
        <v>-73.993415999999996</v>
      </c>
      <c r="D2787" t="s">
        <v>2019</v>
      </c>
      <c r="E2787" t="s">
        <v>1414</v>
      </c>
      <c r="F2787" t="str">
        <f t="shared" si="43"/>
        <v>NEW CITY, NY</v>
      </c>
    </row>
    <row r="2788" spans="1:6" x14ac:dyDescent="0.2">
      <c r="A2788" t="s">
        <v>20303</v>
      </c>
      <c r="B2788">
        <v>41.371912999999999</v>
      </c>
      <c r="C2788">
        <v>-74.432479000000001</v>
      </c>
      <c r="D2788" t="s">
        <v>660</v>
      </c>
      <c r="E2788" t="s">
        <v>1414</v>
      </c>
      <c r="F2788" t="str">
        <f t="shared" si="43"/>
        <v>NEW HAMPTON, NY</v>
      </c>
    </row>
    <row r="2789" spans="1:6" x14ac:dyDescent="0.2">
      <c r="A2789" t="s">
        <v>20304</v>
      </c>
      <c r="B2789">
        <v>41.092067999999998</v>
      </c>
      <c r="C2789">
        <v>-73.924648000000005</v>
      </c>
      <c r="D2789" t="s">
        <v>2020</v>
      </c>
      <c r="E2789" t="s">
        <v>1414</v>
      </c>
      <c r="F2789" t="str">
        <f t="shared" si="43"/>
        <v>NYACK, NY</v>
      </c>
    </row>
    <row r="2790" spans="1:6" x14ac:dyDescent="0.2">
      <c r="A2790" t="s">
        <v>20305</v>
      </c>
      <c r="B2790">
        <v>41.050066000000001</v>
      </c>
      <c r="C2790">
        <v>-73.958584999999999</v>
      </c>
      <c r="D2790" t="s">
        <v>2021</v>
      </c>
      <c r="E2790" t="s">
        <v>1414</v>
      </c>
      <c r="F2790" t="str">
        <f t="shared" si="43"/>
        <v>ORANGEBURG, NY</v>
      </c>
    </row>
    <row r="2791" spans="1:6" x14ac:dyDescent="0.2">
      <c r="A2791" t="s">
        <v>20306</v>
      </c>
      <c r="B2791">
        <v>41.463529000000001</v>
      </c>
      <c r="C2791">
        <v>-74.543423000000004</v>
      </c>
      <c r="D2791" t="s">
        <v>2022</v>
      </c>
      <c r="E2791" t="s">
        <v>1414</v>
      </c>
      <c r="F2791" t="str">
        <f t="shared" si="43"/>
        <v>OTISVILLE, NY</v>
      </c>
    </row>
    <row r="2792" spans="1:6" x14ac:dyDescent="0.2">
      <c r="A2792" t="s">
        <v>20307</v>
      </c>
      <c r="B2792">
        <v>41.016204000000002</v>
      </c>
      <c r="C2792">
        <v>-73.914304000000001</v>
      </c>
      <c r="D2792" t="s">
        <v>2023</v>
      </c>
      <c r="E2792" t="s">
        <v>1414</v>
      </c>
      <c r="F2792" t="str">
        <f t="shared" si="43"/>
        <v>PALISADES, NY</v>
      </c>
    </row>
    <row r="2793" spans="1:6" x14ac:dyDescent="0.2">
      <c r="A2793" t="s">
        <v>20308</v>
      </c>
      <c r="B2793">
        <v>41.061560999999998</v>
      </c>
      <c r="C2793">
        <v>-74.007831999999993</v>
      </c>
      <c r="D2793" t="s">
        <v>2024</v>
      </c>
      <c r="E2793" t="s">
        <v>1414</v>
      </c>
      <c r="F2793" t="str">
        <f t="shared" si="43"/>
        <v>PEARL RIVER, NY</v>
      </c>
    </row>
    <row r="2794" spans="1:6" x14ac:dyDescent="0.2">
      <c r="A2794" t="s">
        <v>20309</v>
      </c>
      <c r="B2794">
        <v>41.037016999999999</v>
      </c>
      <c r="C2794">
        <v>-73.921259000000006</v>
      </c>
      <c r="D2794" t="s">
        <v>739</v>
      </c>
      <c r="E2794" t="s">
        <v>1414</v>
      </c>
      <c r="F2794" t="str">
        <f t="shared" si="43"/>
        <v>PIERMONT, NY</v>
      </c>
    </row>
    <row r="2795" spans="1:6" x14ac:dyDescent="0.2">
      <c r="A2795" t="s">
        <v>20310</v>
      </c>
      <c r="B2795">
        <v>41.294859000000002</v>
      </c>
      <c r="C2795">
        <v>-74.488005999999999</v>
      </c>
      <c r="D2795" t="s">
        <v>2025</v>
      </c>
      <c r="E2795" t="s">
        <v>1414</v>
      </c>
      <c r="F2795" t="str">
        <f t="shared" si="43"/>
        <v>PINE ISLAND, NY</v>
      </c>
    </row>
    <row r="2796" spans="1:6" x14ac:dyDescent="0.2">
      <c r="A2796" t="s">
        <v>20311</v>
      </c>
      <c r="B2796">
        <v>41.180177</v>
      </c>
      <c r="C2796">
        <v>-74.102175000000003</v>
      </c>
      <c r="D2796" t="s">
        <v>1804</v>
      </c>
      <c r="E2796" t="s">
        <v>1414</v>
      </c>
      <c r="F2796" t="str">
        <f t="shared" si="43"/>
        <v>POMONA, NY</v>
      </c>
    </row>
    <row r="2797" spans="1:6" x14ac:dyDescent="0.2">
      <c r="A2797" t="s">
        <v>20312</v>
      </c>
      <c r="B2797">
        <v>41.380516</v>
      </c>
      <c r="C2797">
        <v>-74.480462000000003</v>
      </c>
      <c r="D2797" t="s">
        <v>2026</v>
      </c>
      <c r="E2797" t="s">
        <v>1414</v>
      </c>
      <c r="F2797" t="str">
        <f t="shared" si="43"/>
        <v>SLATE HILL, NY</v>
      </c>
    </row>
    <row r="2798" spans="1:6" x14ac:dyDescent="0.2">
      <c r="A2798" t="s">
        <v>20313</v>
      </c>
      <c r="B2798">
        <v>41.168058000000002</v>
      </c>
      <c r="C2798">
        <v>-74.178013000000007</v>
      </c>
      <c r="D2798" t="s">
        <v>2027</v>
      </c>
      <c r="E2798" t="s">
        <v>1414</v>
      </c>
      <c r="F2798" t="str">
        <f t="shared" si="43"/>
        <v>SLOATSBURG, NY</v>
      </c>
    </row>
    <row r="2799" spans="1:6" x14ac:dyDescent="0.2">
      <c r="A2799" t="s">
        <v>20314</v>
      </c>
      <c r="B2799">
        <v>41.267079000000003</v>
      </c>
      <c r="C2799">
        <v>-74.172263000000001</v>
      </c>
      <c r="D2799" t="s">
        <v>2028</v>
      </c>
      <c r="E2799" t="s">
        <v>1414</v>
      </c>
      <c r="F2799" t="str">
        <f t="shared" si="43"/>
        <v>SOUTHFIELDS, NY</v>
      </c>
    </row>
    <row r="2800" spans="1:6" x14ac:dyDescent="0.2">
      <c r="A2800" t="s">
        <v>20315</v>
      </c>
      <c r="B2800">
        <v>41.022959999999998</v>
      </c>
      <c r="C2800">
        <v>-73.928488000000002</v>
      </c>
      <c r="D2800" t="s">
        <v>2029</v>
      </c>
      <c r="E2800" t="s">
        <v>1414</v>
      </c>
      <c r="F2800" t="str">
        <f t="shared" si="43"/>
        <v>SPARKILL, NY</v>
      </c>
    </row>
    <row r="2801" spans="1:6" x14ac:dyDescent="0.2">
      <c r="A2801" t="s">
        <v>20316</v>
      </c>
      <c r="B2801">
        <v>41.118920000000003</v>
      </c>
      <c r="C2801">
        <v>-74.048158000000001</v>
      </c>
      <c r="D2801" t="s">
        <v>2030</v>
      </c>
      <c r="E2801" t="s">
        <v>1414</v>
      </c>
      <c r="F2801" t="str">
        <f t="shared" si="43"/>
        <v>SPRING VALLEY, NY</v>
      </c>
    </row>
    <row r="2802" spans="1:6" x14ac:dyDescent="0.2">
      <c r="A2802" t="s">
        <v>20317</v>
      </c>
      <c r="B2802">
        <v>41.182830000000003</v>
      </c>
      <c r="C2802">
        <v>-74.314920999999998</v>
      </c>
      <c r="D2802" t="s">
        <v>2031</v>
      </c>
      <c r="E2802" t="s">
        <v>1414</v>
      </c>
      <c r="F2802" t="str">
        <f t="shared" si="43"/>
        <v>STERLING FOREST, NY</v>
      </c>
    </row>
    <row r="2803" spans="1:6" x14ac:dyDescent="0.2">
      <c r="A2803" t="s">
        <v>20318</v>
      </c>
      <c r="B2803">
        <v>41.238821999999999</v>
      </c>
      <c r="C2803">
        <v>-74.050162999999998</v>
      </c>
      <c r="D2803" t="s">
        <v>2032</v>
      </c>
      <c r="E2803" t="s">
        <v>1414</v>
      </c>
      <c r="F2803" t="str">
        <f t="shared" si="43"/>
        <v>STONY POINT, NY</v>
      </c>
    </row>
    <row r="2804" spans="1:6" x14ac:dyDescent="0.2">
      <c r="A2804" t="s">
        <v>20319</v>
      </c>
      <c r="B2804">
        <v>41.031087999999997</v>
      </c>
      <c r="C2804">
        <v>-73.947703000000004</v>
      </c>
      <c r="D2804" t="s">
        <v>2033</v>
      </c>
      <c r="E2804" t="s">
        <v>1414</v>
      </c>
      <c r="F2804" t="str">
        <f t="shared" si="43"/>
        <v>TAPPAN, NY</v>
      </c>
    </row>
    <row r="2805" spans="1:6" x14ac:dyDescent="0.2">
      <c r="A2805" t="s">
        <v>20320</v>
      </c>
      <c r="B2805">
        <v>41.202902999999999</v>
      </c>
      <c r="C2805">
        <v>-74.022265000000004</v>
      </c>
      <c r="D2805" t="s">
        <v>2034</v>
      </c>
      <c r="E2805" t="s">
        <v>1414</v>
      </c>
      <c r="F2805" t="str">
        <f t="shared" si="43"/>
        <v>THIELLS, NY</v>
      </c>
    </row>
    <row r="2806" spans="1:6" x14ac:dyDescent="0.2">
      <c r="A2806" t="s">
        <v>20321</v>
      </c>
      <c r="B2806">
        <v>41.583519000000003</v>
      </c>
      <c r="C2806">
        <v>-74.373187999999999</v>
      </c>
      <c r="D2806" t="s">
        <v>2035</v>
      </c>
      <c r="E2806" t="s">
        <v>1414</v>
      </c>
      <c r="F2806" t="str">
        <f t="shared" si="43"/>
        <v>THOMPSON RIDGE, NY</v>
      </c>
    </row>
    <row r="2807" spans="1:6" x14ac:dyDescent="0.2">
      <c r="A2807" t="s">
        <v>20322</v>
      </c>
      <c r="B2807">
        <v>41.285235</v>
      </c>
      <c r="C2807">
        <v>-73.998710000000003</v>
      </c>
      <c r="D2807" t="s">
        <v>2036</v>
      </c>
      <c r="E2807" t="s">
        <v>1414</v>
      </c>
      <c r="F2807" t="str">
        <f t="shared" si="43"/>
        <v>TOMKINS COVE, NY</v>
      </c>
    </row>
    <row r="2808" spans="1:6" x14ac:dyDescent="0.2">
      <c r="A2808" t="s">
        <v>20323</v>
      </c>
      <c r="B2808">
        <v>41.186926999999997</v>
      </c>
      <c r="C2808">
        <v>-74.237350000000006</v>
      </c>
      <c r="D2808" t="s">
        <v>2037</v>
      </c>
      <c r="E2808" t="s">
        <v>1414</v>
      </c>
      <c r="F2808" t="str">
        <f t="shared" si="43"/>
        <v>TUXEDO PARK, NY</v>
      </c>
    </row>
    <row r="2809" spans="1:6" x14ac:dyDescent="0.2">
      <c r="A2809" t="s">
        <v>20324</v>
      </c>
      <c r="B2809">
        <v>41.302081000000001</v>
      </c>
      <c r="C2809">
        <v>-74.548556000000005</v>
      </c>
      <c r="D2809" t="s">
        <v>1352</v>
      </c>
      <c r="E2809" t="s">
        <v>1414</v>
      </c>
      <c r="F2809" t="str">
        <f t="shared" si="43"/>
        <v>UNIONVILLE, NY</v>
      </c>
    </row>
    <row r="2810" spans="1:6" x14ac:dyDescent="0.2">
      <c r="A2810" t="s">
        <v>20325</v>
      </c>
      <c r="B2810">
        <v>41.122954999999997</v>
      </c>
      <c r="C2810">
        <v>-73.938030999999995</v>
      </c>
      <c r="D2810" t="s">
        <v>2038</v>
      </c>
      <c r="E2810" t="s">
        <v>1414</v>
      </c>
      <c r="F2810" t="str">
        <f t="shared" si="43"/>
        <v>VALLEY COTTAGE, NY</v>
      </c>
    </row>
    <row r="2811" spans="1:6" x14ac:dyDescent="0.2">
      <c r="A2811" t="s">
        <v>20326</v>
      </c>
      <c r="B2811">
        <v>41.267448000000002</v>
      </c>
      <c r="C2811">
        <v>-74.364011000000005</v>
      </c>
      <c r="D2811" t="s">
        <v>216</v>
      </c>
      <c r="E2811" t="s">
        <v>1414</v>
      </c>
      <c r="F2811" t="str">
        <f t="shared" si="43"/>
        <v>WARWICK, NY</v>
      </c>
    </row>
    <row r="2812" spans="1:6" x14ac:dyDescent="0.2">
      <c r="A2812" t="s">
        <v>20327</v>
      </c>
      <c r="B2812">
        <v>41.426088999999997</v>
      </c>
      <c r="C2812">
        <v>-74.164664000000002</v>
      </c>
      <c r="D2812" t="s">
        <v>2039</v>
      </c>
      <c r="E2812" t="s">
        <v>1414</v>
      </c>
      <c r="F2812" t="str">
        <f t="shared" si="43"/>
        <v>WASHINGTONVILLE, NY</v>
      </c>
    </row>
    <row r="2813" spans="1:6" x14ac:dyDescent="0.2">
      <c r="A2813" t="s">
        <v>20328</v>
      </c>
      <c r="B2813">
        <v>41.209896000000001</v>
      </c>
      <c r="C2813">
        <v>-73.973842000000005</v>
      </c>
      <c r="D2813" t="s">
        <v>2040</v>
      </c>
      <c r="E2813" t="s">
        <v>1414</v>
      </c>
      <c r="F2813" t="str">
        <f t="shared" si="43"/>
        <v>WEST HAVERSTRAW, NY</v>
      </c>
    </row>
    <row r="2814" spans="1:6" x14ac:dyDescent="0.2">
      <c r="A2814" t="s">
        <v>20329</v>
      </c>
      <c r="B2814">
        <v>41.098072000000002</v>
      </c>
      <c r="C2814">
        <v>-73.972649000000004</v>
      </c>
      <c r="D2814" t="s">
        <v>2041</v>
      </c>
      <c r="E2814" t="s">
        <v>1414</v>
      </c>
      <c r="F2814" t="str">
        <f t="shared" si="43"/>
        <v>WEST NYACK, NY</v>
      </c>
    </row>
    <row r="2815" spans="1:6" x14ac:dyDescent="0.2">
      <c r="A2815" t="s">
        <v>20330</v>
      </c>
      <c r="B2815">
        <v>41.393700000000003</v>
      </c>
      <c r="C2815">
        <v>-73.972174999999993</v>
      </c>
      <c r="D2815" t="s">
        <v>2042</v>
      </c>
      <c r="E2815" t="s">
        <v>1414</v>
      </c>
      <c r="F2815" t="str">
        <f t="shared" si="43"/>
        <v>WEST POINT, NY</v>
      </c>
    </row>
    <row r="2816" spans="1:6" x14ac:dyDescent="0.2">
      <c r="A2816" t="s">
        <v>20331</v>
      </c>
      <c r="B2816">
        <v>41.324075999999998</v>
      </c>
      <c r="C2816">
        <v>-74.541179</v>
      </c>
      <c r="D2816" t="s">
        <v>2043</v>
      </c>
      <c r="E2816" t="s">
        <v>1414</v>
      </c>
      <c r="F2816" t="str">
        <f t="shared" si="43"/>
        <v>WESTTOWN, NY</v>
      </c>
    </row>
    <row r="2817" spans="1:6" x14ac:dyDescent="0.2">
      <c r="A2817" t="s">
        <v>20332</v>
      </c>
      <c r="B2817">
        <v>40.723317000000002</v>
      </c>
      <c r="C2817">
        <v>-73.704948999999999</v>
      </c>
      <c r="D2817" t="s">
        <v>2044</v>
      </c>
      <c r="E2817" t="s">
        <v>1414</v>
      </c>
      <c r="F2817" t="str">
        <f t="shared" si="43"/>
        <v>FLORAL PARK, NY</v>
      </c>
    </row>
    <row r="2818" spans="1:6" x14ac:dyDescent="0.2">
      <c r="A2818" t="s">
        <v>20333</v>
      </c>
      <c r="B2818">
        <v>40.699176000000001</v>
      </c>
      <c r="C2818">
        <v>-73.706165999999996</v>
      </c>
      <c r="D2818" t="s">
        <v>2045</v>
      </c>
      <c r="E2818" t="s">
        <v>1414</v>
      </c>
      <c r="F2818" t="str">
        <f t="shared" si="43"/>
        <v>ELMONT, NY</v>
      </c>
    </row>
    <row r="2819" spans="1:6" x14ac:dyDescent="0.2">
      <c r="A2819" t="s">
        <v>20334</v>
      </c>
      <c r="B2819">
        <v>40.746203999999999</v>
      </c>
      <c r="C2819">
        <v>-73.711478</v>
      </c>
      <c r="D2819" t="s">
        <v>2046</v>
      </c>
      <c r="E2819" t="s">
        <v>1414</v>
      </c>
      <c r="F2819" t="str">
        <f t="shared" ref="F2819:F2882" si="44">_xlfn.CONCAT(D2819, ", ", E2819)</f>
        <v>GLEN OAKS, NY</v>
      </c>
    </row>
    <row r="2820" spans="1:6" x14ac:dyDescent="0.2">
      <c r="A2820" t="s">
        <v>20335</v>
      </c>
      <c r="B2820">
        <v>40.756596000000002</v>
      </c>
      <c r="C2820">
        <v>-73.714178000000004</v>
      </c>
      <c r="D2820" t="s">
        <v>2044</v>
      </c>
      <c r="E2820" t="s">
        <v>1414</v>
      </c>
      <c r="F2820" t="str">
        <f t="shared" si="44"/>
        <v>FLORAL PARK, NY</v>
      </c>
    </row>
    <row r="2821" spans="1:6" x14ac:dyDescent="0.2">
      <c r="A2821" t="s">
        <v>20336</v>
      </c>
      <c r="B2821">
        <v>40.700586999999999</v>
      </c>
      <c r="C2821">
        <v>-73.675017999999994</v>
      </c>
      <c r="D2821" t="s">
        <v>2047</v>
      </c>
      <c r="E2821" t="s">
        <v>1414</v>
      </c>
      <c r="F2821" t="str">
        <f t="shared" si="44"/>
        <v>FRANKLIN SQUARE, NY</v>
      </c>
    </row>
    <row r="2822" spans="1:6" x14ac:dyDescent="0.2">
      <c r="A2822" t="s">
        <v>20337</v>
      </c>
      <c r="B2822">
        <v>40.771442</v>
      </c>
      <c r="C2822">
        <v>-73.714819000000006</v>
      </c>
      <c r="D2822" t="s">
        <v>2048</v>
      </c>
      <c r="E2822" t="s">
        <v>1414</v>
      </c>
      <c r="F2822" t="str">
        <f t="shared" si="44"/>
        <v>GREAT NECK, NY</v>
      </c>
    </row>
    <row r="2823" spans="1:6" x14ac:dyDescent="0.2">
      <c r="A2823" t="s">
        <v>20338</v>
      </c>
      <c r="B2823">
        <v>40.784319000000004</v>
      </c>
      <c r="C2823">
        <v>-73.731487999999999</v>
      </c>
      <c r="D2823" t="s">
        <v>2048</v>
      </c>
      <c r="E2823" t="s">
        <v>1414</v>
      </c>
      <c r="F2823" t="str">
        <f t="shared" si="44"/>
        <v>GREAT NECK, NY</v>
      </c>
    </row>
    <row r="2824" spans="1:6" x14ac:dyDescent="0.2">
      <c r="A2824" t="s">
        <v>20339</v>
      </c>
      <c r="B2824">
        <v>40.798909000000002</v>
      </c>
      <c r="C2824">
        <v>-73.733653000000004</v>
      </c>
      <c r="D2824" t="s">
        <v>2048</v>
      </c>
      <c r="E2824" t="s">
        <v>1414</v>
      </c>
      <c r="F2824" t="str">
        <f t="shared" si="44"/>
        <v>GREAT NECK, NY</v>
      </c>
    </row>
    <row r="2825" spans="1:6" x14ac:dyDescent="0.2">
      <c r="A2825" t="s">
        <v>20340</v>
      </c>
      <c r="B2825">
        <v>40.816251000000001</v>
      </c>
      <c r="C2825">
        <v>-73.742872000000006</v>
      </c>
      <c r="D2825" t="s">
        <v>2048</v>
      </c>
      <c r="E2825" t="s">
        <v>1414</v>
      </c>
      <c r="F2825" t="str">
        <f t="shared" si="44"/>
        <v>GREAT NECK, NY</v>
      </c>
    </row>
    <row r="2826" spans="1:6" x14ac:dyDescent="0.2">
      <c r="A2826" t="s">
        <v>20341</v>
      </c>
      <c r="B2826">
        <v>40.793408999999997</v>
      </c>
      <c r="C2826">
        <v>-73.688548999999995</v>
      </c>
      <c r="D2826" t="s">
        <v>2049</v>
      </c>
      <c r="E2826" t="s">
        <v>1414</v>
      </c>
      <c r="F2826" t="str">
        <f t="shared" si="44"/>
        <v>MANHASSET, NY</v>
      </c>
    </row>
    <row r="2827" spans="1:6" x14ac:dyDescent="0.2">
      <c r="A2827" t="s">
        <v>20342</v>
      </c>
      <c r="B2827">
        <v>40.745347000000002</v>
      </c>
      <c r="C2827">
        <v>-73.680291999999994</v>
      </c>
      <c r="D2827" t="s">
        <v>2050</v>
      </c>
      <c r="E2827" t="s">
        <v>1414</v>
      </c>
      <c r="F2827" t="str">
        <f t="shared" si="44"/>
        <v>NEW HYDE PARK, NY</v>
      </c>
    </row>
    <row r="2828" spans="1:6" x14ac:dyDescent="0.2">
      <c r="A2828" t="s">
        <v>20343</v>
      </c>
      <c r="B2828">
        <v>40.758533999999997</v>
      </c>
      <c r="C2828">
        <v>-73.697235000000006</v>
      </c>
      <c r="D2828" t="s">
        <v>2050</v>
      </c>
      <c r="E2828" t="s">
        <v>1414</v>
      </c>
      <c r="F2828" t="str">
        <f t="shared" si="44"/>
        <v>NEW HYDE PARK, NY</v>
      </c>
    </row>
    <row r="2829" spans="1:6" x14ac:dyDescent="0.2">
      <c r="A2829" t="s">
        <v>20344</v>
      </c>
      <c r="B2829">
        <v>40.8399</v>
      </c>
      <c r="C2829">
        <v>-73.693123999999997</v>
      </c>
      <c r="D2829" t="s">
        <v>2051</v>
      </c>
      <c r="E2829" t="s">
        <v>1414</v>
      </c>
      <c r="F2829" t="str">
        <f t="shared" si="44"/>
        <v>PORT WASHINGTON, NY</v>
      </c>
    </row>
    <row r="2830" spans="1:6" x14ac:dyDescent="0.2">
      <c r="A2830" t="s">
        <v>20345</v>
      </c>
      <c r="B2830">
        <v>40.621346000000003</v>
      </c>
      <c r="C2830">
        <v>-73.756990000000002</v>
      </c>
      <c r="D2830" t="s">
        <v>2052</v>
      </c>
      <c r="E2830" t="s">
        <v>1414</v>
      </c>
      <c r="F2830" t="str">
        <f t="shared" si="44"/>
        <v>INWOOD, NY</v>
      </c>
    </row>
    <row r="2831" spans="1:6" x14ac:dyDescent="0.2">
      <c r="A2831" t="s">
        <v>20346</v>
      </c>
      <c r="B2831">
        <v>40.747154999999999</v>
      </c>
      <c r="C2831">
        <v>-73.939750000000004</v>
      </c>
      <c r="D2831" t="s">
        <v>2053</v>
      </c>
      <c r="E2831" t="s">
        <v>1414</v>
      </c>
      <c r="F2831" t="str">
        <f t="shared" si="44"/>
        <v>LONG ISLAND CITY, NY</v>
      </c>
    </row>
    <row r="2832" spans="1:6" x14ac:dyDescent="0.2">
      <c r="A2832" t="s">
        <v>20347</v>
      </c>
      <c r="B2832">
        <v>40.772883999999998</v>
      </c>
      <c r="C2832">
        <v>-73.926294999999996</v>
      </c>
      <c r="D2832" t="s">
        <v>2054</v>
      </c>
      <c r="E2832" t="s">
        <v>1414</v>
      </c>
      <c r="F2832" t="str">
        <f t="shared" si="44"/>
        <v>ASTORIA, NY</v>
      </c>
    </row>
    <row r="2833" spans="1:6" x14ac:dyDescent="0.2">
      <c r="A2833" t="s">
        <v>20348</v>
      </c>
      <c r="B2833">
        <v>40.762574000000001</v>
      </c>
      <c r="C2833">
        <v>-73.913447000000005</v>
      </c>
      <c r="D2833" t="s">
        <v>2054</v>
      </c>
      <c r="E2833" t="s">
        <v>1414</v>
      </c>
      <c r="F2833" t="str">
        <f t="shared" si="44"/>
        <v>ASTORIA, NY</v>
      </c>
    </row>
    <row r="2834" spans="1:6" x14ac:dyDescent="0.2">
      <c r="A2834" t="s">
        <v>20349</v>
      </c>
      <c r="B2834">
        <v>40.744633999999998</v>
      </c>
      <c r="C2834">
        <v>-73.920201000000006</v>
      </c>
      <c r="D2834" t="s">
        <v>2055</v>
      </c>
      <c r="E2834" t="s">
        <v>1414</v>
      </c>
      <c r="F2834" t="str">
        <f t="shared" si="44"/>
        <v>SUNNYSIDE, NY</v>
      </c>
    </row>
    <row r="2835" spans="1:6" x14ac:dyDescent="0.2">
      <c r="A2835" t="s">
        <v>20350</v>
      </c>
      <c r="B2835">
        <v>40.778877000000001</v>
      </c>
      <c r="C2835">
        <v>-73.906768999999997</v>
      </c>
      <c r="D2835" t="s">
        <v>2054</v>
      </c>
      <c r="E2835" t="s">
        <v>1414</v>
      </c>
      <c r="F2835" t="str">
        <f t="shared" si="44"/>
        <v>ASTORIA, NY</v>
      </c>
    </row>
    <row r="2836" spans="1:6" x14ac:dyDescent="0.2">
      <c r="A2836" t="s">
        <v>20351</v>
      </c>
      <c r="B2836">
        <v>40.762211000000001</v>
      </c>
      <c r="C2836">
        <v>-73.931528</v>
      </c>
      <c r="D2836" t="s">
        <v>2054</v>
      </c>
      <c r="E2836" t="s">
        <v>1414</v>
      </c>
      <c r="F2836" t="str">
        <f t="shared" si="44"/>
        <v>ASTORIA, NY</v>
      </c>
    </row>
    <row r="2837" spans="1:6" x14ac:dyDescent="0.2">
      <c r="A2837" t="s">
        <v>20352</v>
      </c>
      <c r="B2837">
        <v>40.745114999999998</v>
      </c>
      <c r="C2837">
        <v>-73.956928000000005</v>
      </c>
      <c r="D2837" t="s">
        <v>2053</v>
      </c>
      <c r="E2837" t="s">
        <v>1414</v>
      </c>
      <c r="F2837" t="str">
        <f t="shared" si="44"/>
        <v>LONG ISLAND CITY, NY</v>
      </c>
    </row>
    <row r="2838" spans="1:6" x14ac:dyDescent="0.2">
      <c r="A2838" t="s">
        <v>20353</v>
      </c>
      <c r="B2838">
        <v>40.693682000000003</v>
      </c>
      <c r="C2838">
        <v>-73.989693000000003</v>
      </c>
      <c r="D2838" t="s">
        <v>1367</v>
      </c>
      <c r="E2838" t="s">
        <v>1414</v>
      </c>
      <c r="F2838" t="str">
        <f t="shared" si="44"/>
        <v>BROOKLYN, NY</v>
      </c>
    </row>
    <row r="2839" spans="1:6" x14ac:dyDescent="0.2">
      <c r="A2839" t="s">
        <v>20354</v>
      </c>
      <c r="B2839">
        <v>40.649591000000001</v>
      </c>
      <c r="C2839">
        <v>-73.934370999999999</v>
      </c>
      <c r="D2839" t="s">
        <v>1367</v>
      </c>
      <c r="E2839" t="s">
        <v>1414</v>
      </c>
      <c r="F2839" t="str">
        <f t="shared" si="44"/>
        <v>BROOKLYN, NY</v>
      </c>
    </row>
    <row r="2840" spans="1:6" x14ac:dyDescent="0.2">
      <c r="A2840" t="s">
        <v>20355</v>
      </c>
      <c r="B2840">
        <v>40.618779000000004</v>
      </c>
      <c r="C2840">
        <v>-73.984825999999998</v>
      </c>
      <c r="D2840" t="s">
        <v>1367</v>
      </c>
      <c r="E2840" t="s">
        <v>1414</v>
      </c>
      <c r="F2840" t="str">
        <f t="shared" si="44"/>
        <v>BROOKLYN, NY</v>
      </c>
    </row>
    <row r="2841" spans="1:6" x14ac:dyDescent="0.2">
      <c r="A2841" t="s">
        <v>20356</v>
      </c>
      <c r="B2841">
        <v>40.694696</v>
      </c>
      <c r="C2841">
        <v>-73.966285999999997</v>
      </c>
      <c r="D2841" t="s">
        <v>1367</v>
      </c>
      <c r="E2841" t="s">
        <v>1414</v>
      </c>
      <c r="F2841" t="str">
        <f t="shared" si="44"/>
        <v>BROOKLYN, NY</v>
      </c>
    </row>
    <row r="2842" spans="1:6" x14ac:dyDescent="0.2">
      <c r="A2842" t="s">
        <v>20357</v>
      </c>
      <c r="B2842">
        <v>40.701954000000001</v>
      </c>
      <c r="C2842">
        <v>-73.942357999999999</v>
      </c>
      <c r="D2842" t="s">
        <v>1367</v>
      </c>
      <c r="E2842" t="s">
        <v>1414</v>
      </c>
      <c r="F2842" t="str">
        <f t="shared" si="44"/>
        <v>BROOKLYN, NY</v>
      </c>
    </row>
    <row r="2843" spans="1:6" x14ac:dyDescent="0.2">
      <c r="A2843" t="s">
        <v>20358</v>
      </c>
      <c r="B2843">
        <v>40.670746999999999</v>
      </c>
      <c r="C2843">
        <v>-73.894209000000004</v>
      </c>
      <c r="D2843" t="s">
        <v>1367</v>
      </c>
      <c r="E2843" t="s">
        <v>1414</v>
      </c>
      <c r="F2843" t="str">
        <f t="shared" si="44"/>
        <v>BROOKLYN, NY</v>
      </c>
    </row>
    <row r="2844" spans="1:6" x14ac:dyDescent="0.2">
      <c r="A2844" t="s">
        <v>20359</v>
      </c>
      <c r="B2844">
        <v>40.669769000000002</v>
      </c>
      <c r="C2844">
        <v>-73.871371999999994</v>
      </c>
      <c r="D2844" t="s">
        <v>1367</v>
      </c>
      <c r="E2844" t="s">
        <v>1414</v>
      </c>
      <c r="F2844" t="str">
        <f t="shared" si="44"/>
        <v>BROOKLYN, NY</v>
      </c>
    </row>
    <row r="2845" spans="1:6" x14ac:dyDescent="0.2">
      <c r="A2845" t="s">
        <v>20360</v>
      </c>
      <c r="B2845">
        <v>40.621982000000003</v>
      </c>
      <c r="C2845">
        <v>-74.030323999999993</v>
      </c>
      <c r="D2845" t="s">
        <v>1367</v>
      </c>
      <c r="E2845" t="s">
        <v>1414</v>
      </c>
      <c r="F2845" t="str">
        <f t="shared" si="44"/>
        <v>BROOKLYN, NY</v>
      </c>
    </row>
    <row r="2846" spans="1:6" x14ac:dyDescent="0.2">
      <c r="A2846" t="s">
        <v>20361</v>
      </c>
      <c r="B2846">
        <v>40.628146999999998</v>
      </c>
      <c r="C2846">
        <v>-73.946324000000004</v>
      </c>
      <c r="D2846" t="s">
        <v>1367</v>
      </c>
      <c r="E2846" t="s">
        <v>1414</v>
      </c>
      <c r="F2846" t="str">
        <f t="shared" si="44"/>
        <v>BROOKLYN, NY</v>
      </c>
    </row>
    <row r="2847" spans="1:6" x14ac:dyDescent="0.2">
      <c r="A2847" t="s">
        <v>20362</v>
      </c>
      <c r="B2847">
        <v>40.712597000000002</v>
      </c>
      <c r="C2847">
        <v>-73.953097999999997</v>
      </c>
      <c r="D2847" t="s">
        <v>1367</v>
      </c>
      <c r="E2847" t="s">
        <v>1414</v>
      </c>
      <c r="F2847" t="str">
        <f t="shared" si="44"/>
        <v>BROOKLYN, NY</v>
      </c>
    </row>
    <row r="2848" spans="1:6" x14ac:dyDescent="0.2">
      <c r="A2848" t="s">
        <v>20363</v>
      </c>
      <c r="B2848">
        <v>40.662936000000002</v>
      </c>
      <c r="C2848">
        <v>-73.913028999999995</v>
      </c>
      <c r="D2848" t="s">
        <v>1367</v>
      </c>
      <c r="E2848" t="s">
        <v>1414</v>
      </c>
      <c r="F2848" t="str">
        <f t="shared" si="44"/>
        <v>BROOKLYN, NY</v>
      </c>
    </row>
    <row r="2849" spans="1:6" x14ac:dyDescent="0.2">
      <c r="A2849" t="s">
        <v>20364</v>
      </c>
      <c r="B2849">
        <v>40.671078000000001</v>
      </c>
      <c r="C2849">
        <v>-73.936335999999997</v>
      </c>
      <c r="D2849" t="s">
        <v>1367</v>
      </c>
      <c r="E2849" t="s">
        <v>1414</v>
      </c>
      <c r="F2849" t="str">
        <f t="shared" si="44"/>
        <v>BROOKLYN, NY</v>
      </c>
    </row>
    <row r="2850" spans="1:6" x14ac:dyDescent="0.2">
      <c r="A2850" t="s">
        <v>20365</v>
      </c>
      <c r="B2850">
        <v>40.599148</v>
      </c>
      <c r="C2850">
        <v>-73.996089999999995</v>
      </c>
      <c r="D2850" t="s">
        <v>1367</v>
      </c>
      <c r="E2850" t="s">
        <v>1414</v>
      </c>
      <c r="F2850" t="str">
        <f t="shared" si="44"/>
        <v>BROOKLYN, NY</v>
      </c>
    </row>
    <row r="2851" spans="1:6" x14ac:dyDescent="0.2">
      <c r="A2851" t="s">
        <v>20366</v>
      </c>
      <c r="B2851">
        <v>40.662688000000003</v>
      </c>
      <c r="C2851">
        <v>-73.986739999999998</v>
      </c>
      <c r="D2851" t="s">
        <v>1367</v>
      </c>
      <c r="E2851" t="s">
        <v>1414</v>
      </c>
      <c r="F2851" t="str">
        <f t="shared" si="44"/>
        <v>BROOKLYN, NY</v>
      </c>
    </row>
    <row r="2852" spans="1:6" x14ac:dyDescent="0.2">
      <c r="A2852" t="s">
        <v>20367</v>
      </c>
      <c r="B2852">
        <v>40.680768</v>
      </c>
      <c r="C2852">
        <v>-73.949315999999996</v>
      </c>
      <c r="D2852" t="s">
        <v>1367</v>
      </c>
      <c r="E2852" t="s">
        <v>1414</v>
      </c>
      <c r="F2852" t="str">
        <f t="shared" si="44"/>
        <v>BROOKLYN, NY</v>
      </c>
    </row>
    <row r="2853" spans="1:6" x14ac:dyDescent="0.2">
      <c r="A2853" t="s">
        <v>20368</v>
      </c>
      <c r="B2853">
        <v>40.682305999999997</v>
      </c>
      <c r="C2853">
        <v>-73.978099</v>
      </c>
      <c r="D2853" t="s">
        <v>1367</v>
      </c>
      <c r="E2853" t="s">
        <v>1414</v>
      </c>
      <c r="F2853" t="str">
        <f t="shared" si="44"/>
        <v>BROOKLYN, NY</v>
      </c>
    </row>
    <row r="2854" spans="1:6" x14ac:dyDescent="0.2">
      <c r="A2854" t="s">
        <v>20369</v>
      </c>
      <c r="B2854">
        <v>40.643467999999999</v>
      </c>
      <c r="C2854">
        <v>-73.976045999999997</v>
      </c>
      <c r="D2854" t="s">
        <v>1367</v>
      </c>
      <c r="E2854" t="s">
        <v>1414</v>
      </c>
      <c r="F2854" t="str">
        <f t="shared" si="44"/>
        <v>BROOKLYN, NY</v>
      </c>
    </row>
    <row r="2855" spans="1:6" x14ac:dyDescent="0.2">
      <c r="A2855" t="s">
        <v>20370</v>
      </c>
      <c r="B2855">
        <v>40.632666999999998</v>
      </c>
      <c r="C2855">
        <v>-73.996668999999997</v>
      </c>
      <c r="D2855" t="s">
        <v>1367</v>
      </c>
      <c r="E2855" t="s">
        <v>1414</v>
      </c>
      <c r="F2855" t="str">
        <f t="shared" si="44"/>
        <v>BROOKLYN, NY</v>
      </c>
    </row>
    <row r="2856" spans="1:6" x14ac:dyDescent="0.2">
      <c r="A2856" t="s">
        <v>20371</v>
      </c>
      <c r="B2856">
        <v>40.641221000000002</v>
      </c>
      <c r="C2856">
        <v>-74.016862000000003</v>
      </c>
      <c r="D2856" t="s">
        <v>1367</v>
      </c>
      <c r="E2856" t="s">
        <v>1414</v>
      </c>
      <c r="F2856" t="str">
        <f t="shared" si="44"/>
        <v>BROOKLYN, NY</v>
      </c>
    </row>
    <row r="2857" spans="1:6" x14ac:dyDescent="0.2">
      <c r="A2857" t="s">
        <v>20372</v>
      </c>
      <c r="B2857">
        <v>40.691339999999997</v>
      </c>
      <c r="C2857">
        <v>-73.927879000000004</v>
      </c>
      <c r="D2857" t="s">
        <v>1367</v>
      </c>
      <c r="E2857" t="s">
        <v>1414</v>
      </c>
      <c r="F2857" t="str">
        <f t="shared" si="44"/>
        <v>BROOKLYN, NY</v>
      </c>
    </row>
    <row r="2858" spans="1:6" x14ac:dyDescent="0.2">
      <c r="A2858" t="s">
        <v>20373</v>
      </c>
      <c r="B2858">
        <v>40.727789999999999</v>
      </c>
      <c r="C2858">
        <v>-73.947604999999996</v>
      </c>
      <c r="D2858" t="s">
        <v>1367</v>
      </c>
      <c r="E2858" t="s">
        <v>1414</v>
      </c>
      <c r="F2858" t="str">
        <f t="shared" si="44"/>
        <v>BROOKLYN, NY</v>
      </c>
    </row>
    <row r="2859" spans="1:6" x14ac:dyDescent="0.2">
      <c r="A2859" t="s">
        <v>20374</v>
      </c>
      <c r="B2859">
        <v>40.597138999999999</v>
      </c>
      <c r="C2859">
        <v>-73.973427999999998</v>
      </c>
      <c r="D2859" t="s">
        <v>1367</v>
      </c>
      <c r="E2859" t="s">
        <v>1414</v>
      </c>
      <c r="F2859" t="str">
        <f t="shared" si="44"/>
        <v>BROOKLYN, NY</v>
      </c>
    </row>
    <row r="2860" spans="1:6" x14ac:dyDescent="0.2">
      <c r="A2860" t="s">
        <v>20375</v>
      </c>
      <c r="B2860">
        <v>40.577371999999997</v>
      </c>
      <c r="C2860">
        <v>-73.988705999999993</v>
      </c>
      <c r="D2860" t="s">
        <v>1367</v>
      </c>
      <c r="E2860" t="s">
        <v>1414</v>
      </c>
      <c r="F2860" t="str">
        <f t="shared" si="44"/>
        <v>BROOKLYN, NY</v>
      </c>
    </row>
    <row r="2861" spans="1:6" x14ac:dyDescent="0.2">
      <c r="A2861" t="s">
        <v>20376</v>
      </c>
      <c r="B2861">
        <v>40.663046000000001</v>
      </c>
      <c r="C2861">
        <v>-73.954218999999995</v>
      </c>
      <c r="D2861" t="s">
        <v>1367</v>
      </c>
      <c r="E2861" t="s">
        <v>1414</v>
      </c>
      <c r="F2861" t="str">
        <f t="shared" si="44"/>
        <v>BROOKLYN, NY</v>
      </c>
    </row>
    <row r="2862" spans="1:6" x14ac:dyDescent="0.2">
      <c r="A2862" t="s">
        <v>20377</v>
      </c>
      <c r="B2862">
        <v>40.646447999999999</v>
      </c>
      <c r="C2862">
        <v>-73.956648999999999</v>
      </c>
      <c r="D2862" t="s">
        <v>1367</v>
      </c>
      <c r="E2862" t="s">
        <v>1414</v>
      </c>
      <c r="F2862" t="str">
        <f t="shared" si="44"/>
        <v>BROOKLYN, NY</v>
      </c>
    </row>
    <row r="2863" spans="1:6" x14ac:dyDescent="0.2">
      <c r="A2863" t="s">
        <v>20378</v>
      </c>
      <c r="B2863">
        <v>40.616695</v>
      </c>
      <c r="C2863">
        <v>-74.013047</v>
      </c>
      <c r="D2863" t="s">
        <v>1367</v>
      </c>
      <c r="E2863" t="s">
        <v>1414</v>
      </c>
      <c r="F2863" t="str">
        <f t="shared" si="44"/>
        <v>BROOKLYN, NY</v>
      </c>
    </row>
    <row r="2864" spans="1:6" x14ac:dyDescent="0.2">
      <c r="A2864" t="s">
        <v>20379</v>
      </c>
      <c r="B2864">
        <v>40.601292999999998</v>
      </c>
      <c r="C2864">
        <v>-73.944492999999994</v>
      </c>
      <c r="D2864" t="s">
        <v>1367</v>
      </c>
      <c r="E2864" t="s">
        <v>1414</v>
      </c>
      <c r="F2864" t="str">
        <f t="shared" si="44"/>
        <v>BROOKLYN, NY</v>
      </c>
    </row>
    <row r="2865" spans="1:6" x14ac:dyDescent="0.2">
      <c r="A2865" t="s">
        <v>20380</v>
      </c>
      <c r="B2865">
        <v>40.622163999999998</v>
      </c>
      <c r="C2865">
        <v>-73.965104999999994</v>
      </c>
      <c r="D2865" t="s">
        <v>1367</v>
      </c>
      <c r="E2865" t="s">
        <v>1414</v>
      </c>
      <c r="F2865" t="str">
        <f t="shared" si="44"/>
        <v>BROOKLYN, NY</v>
      </c>
    </row>
    <row r="2866" spans="1:6" x14ac:dyDescent="0.2">
      <c r="A2866" t="s">
        <v>20381</v>
      </c>
      <c r="B2866">
        <v>40.677916000000003</v>
      </c>
      <c r="C2866">
        <v>-74.005154000000005</v>
      </c>
      <c r="D2866" t="s">
        <v>1367</v>
      </c>
      <c r="E2866" t="s">
        <v>1414</v>
      </c>
      <c r="F2866" t="str">
        <f t="shared" si="44"/>
        <v>BROOKLYN, NY</v>
      </c>
    </row>
    <row r="2867" spans="1:6" x14ac:dyDescent="0.2">
      <c r="A2867" t="s">
        <v>20382</v>
      </c>
      <c r="B2867">
        <v>40.656545999999999</v>
      </c>
      <c r="C2867">
        <v>-74.007355000000004</v>
      </c>
      <c r="D2867" t="s">
        <v>1367</v>
      </c>
      <c r="E2867" t="s">
        <v>1414</v>
      </c>
      <c r="F2867" t="str">
        <f t="shared" si="44"/>
        <v>BROOKLYN, NY</v>
      </c>
    </row>
    <row r="2868" spans="1:6" x14ac:dyDescent="0.2">
      <c r="A2868" t="s">
        <v>20383</v>
      </c>
      <c r="B2868">
        <v>40.678308000000001</v>
      </c>
      <c r="C2868">
        <v>-73.919936000000007</v>
      </c>
      <c r="D2868" t="s">
        <v>1367</v>
      </c>
      <c r="E2868" t="s">
        <v>1414</v>
      </c>
      <c r="F2868" t="str">
        <f t="shared" si="44"/>
        <v>BROOKLYN, NY</v>
      </c>
    </row>
    <row r="2869" spans="1:6" x14ac:dyDescent="0.2">
      <c r="A2869" t="s">
        <v>20384</v>
      </c>
      <c r="B2869">
        <v>40.605080000000001</v>
      </c>
      <c r="C2869">
        <v>-73.911721</v>
      </c>
      <c r="D2869" t="s">
        <v>1367</v>
      </c>
      <c r="E2869" t="s">
        <v>1414</v>
      </c>
      <c r="F2869" t="str">
        <f t="shared" si="44"/>
        <v>BROOKLYN, NY</v>
      </c>
    </row>
    <row r="2870" spans="1:6" x14ac:dyDescent="0.2">
      <c r="A2870" t="s">
        <v>20385</v>
      </c>
      <c r="B2870">
        <v>40.583948999999997</v>
      </c>
      <c r="C2870">
        <v>-73.949095999999997</v>
      </c>
      <c r="D2870" t="s">
        <v>1367</v>
      </c>
      <c r="E2870" t="s">
        <v>1414</v>
      </c>
      <c r="F2870" t="str">
        <f t="shared" si="44"/>
        <v>BROOKLYN, NY</v>
      </c>
    </row>
    <row r="2871" spans="1:6" x14ac:dyDescent="0.2">
      <c r="A2871" t="s">
        <v>20386</v>
      </c>
      <c r="B2871">
        <v>40.639412999999998</v>
      </c>
      <c r="C2871">
        <v>-73.900664000000006</v>
      </c>
      <c r="D2871" t="s">
        <v>1367</v>
      </c>
      <c r="E2871" t="s">
        <v>1414</v>
      </c>
      <c r="F2871" t="str">
        <f t="shared" si="44"/>
        <v>BROOKLYN, NY</v>
      </c>
    </row>
    <row r="2872" spans="1:6" x14ac:dyDescent="0.2">
      <c r="A2872" t="s">
        <v>20387</v>
      </c>
      <c r="B2872">
        <v>40.704160000000002</v>
      </c>
      <c r="C2872">
        <v>-73.921138999999997</v>
      </c>
      <c r="D2872" t="s">
        <v>1367</v>
      </c>
      <c r="E2872" t="s">
        <v>1414</v>
      </c>
      <c r="F2872" t="str">
        <f t="shared" si="44"/>
        <v>BROOKLYN, NY</v>
      </c>
    </row>
    <row r="2873" spans="1:6" x14ac:dyDescent="0.2">
      <c r="A2873" t="s">
        <v>20388</v>
      </c>
      <c r="B2873">
        <v>40.679170999999997</v>
      </c>
      <c r="C2873">
        <v>-73.963803999999996</v>
      </c>
      <c r="D2873" t="s">
        <v>1367</v>
      </c>
      <c r="E2873" t="s">
        <v>1414</v>
      </c>
      <c r="F2873" t="str">
        <f t="shared" si="44"/>
        <v>BROOKLYN, NY</v>
      </c>
    </row>
    <row r="2874" spans="1:6" x14ac:dyDescent="0.2">
      <c r="A2874" t="s">
        <v>20389</v>
      </c>
      <c r="B2874">
        <v>40.647734999999997</v>
      </c>
      <c r="C2874">
        <v>-73.879476999999994</v>
      </c>
      <c r="D2874" t="s">
        <v>1367</v>
      </c>
      <c r="E2874" t="s">
        <v>1414</v>
      </c>
      <c r="F2874" t="str">
        <f t="shared" si="44"/>
        <v>BROOKLYN, NY</v>
      </c>
    </row>
    <row r="2875" spans="1:6" x14ac:dyDescent="0.2">
      <c r="A2875" t="s">
        <v>20390</v>
      </c>
      <c r="B2875">
        <v>40.780746999999998</v>
      </c>
      <c r="C2875">
        <v>-73.825300999999996</v>
      </c>
      <c r="D2875" t="s">
        <v>2056</v>
      </c>
      <c r="E2875" t="s">
        <v>1414</v>
      </c>
      <c r="F2875" t="str">
        <f t="shared" si="44"/>
        <v>FLUSHING, NY</v>
      </c>
    </row>
    <row r="2876" spans="1:6" x14ac:dyDescent="0.2">
      <c r="A2876" t="s">
        <v>20391</v>
      </c>
      <c r="B2876">
        <v>40.768208000000001</v>
      </c>
      <c r="C2876">
        <v>-73.827403000000004</v>
      </c>
      <c r="D2876" t="s">
        <v>2056</v>
      </c>
      <c r="E2876" t="s">
        <v>1414</v>
      </c>
      <c r="F2876" t="str">
        <f t="shared" si="44"/>
        <v>FLUSHING, NY</v>
      </c>
    </row>
    <row r="2877" spans="1:6" x14ac:dyDescent="0.2">
      <c r="A2877" t="s">
        <v>20392</v>
      </c>
      <c r="B2877">
        <v>40.751452</v>
      </c>
      <c r="C2877">
        <v>-73.821031000000005</v>
      </c>
      <c r="D2877" t="s">
        <v>2056</v>
      </c>
      <c r="E2877" t="s">
        <v>1414</v>
      </c>
      <c r="F2877" t="str">
        <f t="shared" si="44"/>
        <v>FLUSHING, NY</v>
      </c>
    </row>
    <row r="2878" spans="1:6" x14ac:dyDescent="0.2">
      <c r="A2878" t="s">
        <v>20393</v>
      </c>
      <c r="B2878">
        <v>40.784849999999999</v>
      </c>
      <c r="C2878">
        <v>-73.841279</v>
      </c>
      <c r="D2878" t="s">
        <v>2057</v>
      </c>
      <c r="E2878" t="s">
        <v>1414</v>
      </c>
      <c r="F2878" t="str">
        <f t="shared" si="44"/>
        <v>COLLEGE POINT, NY</v>
      </c>
    </row>
    <row r="2879" spans="1:6" x14ac:dyDescent="0.2">
      <c r="A2879" t="s">
        <v>20394</v>
      </c>
      <c r="B2879">
        <v>40.786392999999997</v>
      </c>
      <c r="C2879">
        <v>-73.810863999999995</v>
      </c>
      <c r="D2879" t="s">
        <v>2058</v>
      </c>
      <c r="E2879" t="s">
        <v>1414</v>
      </c>
      <c r="F2879" t="str">
        <f t="shared" si="44"/>
        <v>WHITESTONE, NY</v>
      </c>
    </row>
    <row r="2880" spans="1:6" x14ac:dyDescent="0.2">
      <c r="A2880" t="s">
        <v>20395</v>
      </c>
      <c r="B2880">
        <v>40.760471000000003</v>
      </c>
      <c r="C2880">
        <v>-73.796370999999994</v>
      </c>
      <c r="D2880" t="s">
        <v>2056</v>
      </c>
      <c r="E2880" t="s">
        <v>1414</v>
      </c>
      <c r="F2880" t="str">
        <f t="shared" si="44"/>
        <v>FLUSHING, NY</v>
      </c>
    </row>
    <row r="2881" spans="1:6" x14ac:dyDescent="0.2">
      <c r="A2881" t="s">
        <v>20396</v>
      </c>
      <c r="B2881">
        <v>40.791781</v>
      </c>
      <c r="C2881">
        <v>-73.776875000000004</v>
      </c>
      <c r="D2881" t="s">
        <v>2059</v>
      </c>
      <c r="E2881" t="s">
        <v>1414</v>
      </c>
      <c r="F2881" t="str">
        <f t="shared" si="44"/>
        <v>BAYSIDE, NY</v>
      </c>
    </row>
    <row r="2882" spans="1:6" x14ac:dyDescent="0.2">
      <c r="A2882" t="s">
        <v>20397</v>
      </c>
      <c r="B2882">
        <v>40.780379000000003</v>
      </c>
      <c r="C2882">
        <v>-73.781229999999994</v>
      </c>
      <c r="D2882" t="s">
        <v>2059</v>
      </c>
      <c r="E2882" t="s">
        <v>1414</v>
      </c>
      <c r="F2882" t="str">
        <f t="shared" si="44"/>
        <v>BAYSIDE, NY</v>
      </c>
    </row>
    <row r="2883" spans="1:6" x14ac:dyDescent="0.2">
      <c r="A2883" t="s">
        <v>20398</v>
      </c>
      <c r="B2883">
        <v>40.764190999999997</v>
      </c>
      <c r="C2883">
        <v>-73.772774999999996</v>
      </c>
      <c r="D2883" t="s">
        <v>2059</v>
      </c>
      <c r="E2883" t="s">
        <v>1414</v>
      </c>
      <c r="F2883" t="str">
        <f t="shared" ref="F2883:F2946" si="45">_xlfn.CONCAT(D2883, ", ", E2883)</f>
        <v>BAYSIDE, NY</v>
      </c>
    </row>
    <row r="2884" spans="1:6" x14ac:dyDescent="0.2">
      <c r="A2884" t="s">
        <v>20399</v>
      </c>
      <c r="B2884">
        <v>40.756574000000001</v>
      </c>
      <c r="C2884">
        <v>-73.737844999999993</v>
      </c>
      <c r="D2884" t="s">
        <v>2060</v>
      </c>
      <c r="E2884" t="s">
        <v>1414</v>
      </c>
      <c r="F2884" t="str">
        <f t="shared" si="45"/>
        <v>LITTLE NECK, NY</v>
      </c>
    </row>
    <row r="2885" spans="1:6" x14ac:dyDescent="0.2">
      <c r="A2885" t="s">
        <v>20400</v>
      </c>
      <c r="B2885">
        <v>40.772615999999999</v>
      </c>
      <c r="C2885">
        <v>-73.746526000000003</v>
      </c>
      <c r="D2885" t="s">
        <v>2060</v>
      </c>
      <c r="E2885" t="s">
        <v>1414</v>
      </c>
      <c r="F2885" t="str">
        <f t="shared" si="45"/>
        <v>LITTLE NECK, NY</v>
      </c>
    </row>
    <row r="2886" spans="1:6" x14ac:dyDescent="0.2">
      <c r="A2886" t="s">
        <v>20401</v>
      </c>
      <c r="B2886">
        <v>40.745289</v>
      </c>
      <c r="C2886">
        <v>-73.760586000000004</v>
      </c>
      <c r="D2886" t="s">
        <v>2061</v>
      </c>
      <c r="E2886" t="s">
        <v>1414</v>
      </c>
      <c r="F2886" t="str">
        <f t="shared" si="45"/>
        <v>OAKLAND GARDENS, NY</v>
      </c>
    </row>
    <row r="2887" spans="1:6" x14ac:dyDescent="0.2">
      <c r="A2887" t="s">
        <v>20402</v>
      </c>
      <c r="B2887">
        <v>40.739634000000002</v>
      </c>
      <c r="C2887">
        <v>-73.794489999999996</v>
      </c>
      <c r="D2887" t="s">
        <v>2062</v>
      </c>
      <c r="E2887" t="s">
        <v>1414</v>
      </c>
      <c r="F2887" t="str">
        <f t="shared" si="45"/>
        <v>FRESH MEADOWS, NY</v>
      </c>
    </row>
    <row r="2888" spans="1:6" x14ac:dyDescent="0.2">
      <c r="A2888" t="s">
        <v>20403</v>
      </c>
      <c r="B2888">
        <v>40.728152000000001</v>
      </c>
      <c r="C2888">
        <v>-73.785019000000005</v>
      </c>
      <c r="D2888" t="s">
        <v>2062</v>
      </c>
      <c r="E2888" t="s">
        <v>1414</v>
      </c>
      <c r="F2888" t="str">
        <f t="shared" si="45"/>
        <v>FRESH MEADOWS, NY</v>
      </c>
    </row>
    <row r="2889" spans="1:6" x14ac:dyDescent="0.2">
      <c r="A2889" t="s">
        <v>20404</v>
      </c>
      <c r="B2889">
        <v>40.730145</v>
      </c>
      <c r="C2889">
        <v>-73.827029999999993</v>
      </c>
      <c r="D2889" t="s">
        <v>2056</v>
      </c>
      <c r="E2889" t="s">
        <v>1414</v>
      </c>
      <c r="F2889" t="str">
        <f t="shared" si="45"/>
        <v>FLUSHING, NY</v>
      </c>
    </row>
    <row r="2890" spans="1:6" x14ac:dyDescent="0.2">
      <c r="A2890" t="s">
        <v>20405</v>
      </c>
      <c r="B2890">
        <v>40.751717999999997</v>
      </c>
      <c r="C2890">
        <v>-73.851821999999999</v>
      </c>
      <c r="D2890" t="s">
        <v>2063</v>
      </c>
      <c r="E2890" t="s">
        <v>1414</v>
      </c>
      <c r="F2890" t="str">
        <f t="shared" si="45"/>
        <v>CORONA, NY</v>
      </c>
    </row>
    <row r="2891" spans="1:6" x14ac:dyDescent="0.2">
      <c r="A2891" t="s">
        <v>20406</v>
      </c>
      <c r="B2891">
        <v>40.763365</v>
      </c>
      <c r="C2891">
        <v>-73.872373999999994</v>
      </c>
      <c r="D2891" t="s">
        <v>2064</v>
      </c>
      <c r="E2891" t="s">
        <v>1414</v>
      </c>
      <c r="F2891" t="str">
        <f t="shared" si="45"/>
        <v>EAST ELMHURST, NY</v>
      </c>
    </row>
    <row r="2892" spans="1:6" x14ac:dyDescent="0.2">
      <c r="A2892" t="s">
        <v>20407</v>
      </c>
      <c r="B2892">
        <v>40.765393000000003</v>
      </c>
      <c r="C2892">
        <v>-73.893242999999998</v>
      </c>
      <c r="D2892" t="s">
        <v>2064</v>
      </c>
      <c r="E2892" t="s">
        <v>1414</v>
      </c>
      <c r="F2892" t="str">
        <f t="shared" si="45"/>
        <v>EAST ELMHURST, NY</v>
      </c>
    </row>
    <row r="2893" spans="1:6" x14ac:dyDescent="0.2">
      <c r="A2893" t="s">
        <v>20408</v>
      </c>
      <c r="B2893">
        <v>40.773893999999999</v>
      </c>
      <c r="C2893">
        <v>-73.873474999999999</v>
      </c>
      <c r="D2893" t="s">
        <v>2056</v>
      </c>
      <c r="E2893" t="s">
        <v>1414</v>
      </c>
      <c r="F2893" t="str">
        <f t="shared" si="45"/>
        <v>FLUSHING, NY</v>
      </c>
    </row>
    <row r="2894" spans="1:6" x14ac:dyDescent="0.2">
      <c r="A2894" t="s">
        <v>20409</v>
      </c>
      <c r="B2894">
        <v>40.751690000000004</v>
      </c>
      <c r="C2894">
        <v>-73.883638000000005</v>
      </c>
      <c r="D2894" t="s">
        <v>2065</v>
      </c>
      <c r="E2894" t="s">
        <v>1414</v>
      </c>
      <c r="F2894" t="str">
        <f t="shared" si="45"/>
        <v>JACKSON HEIGHTS, NY</v>
      </c>
    </row>
    <row r="2895" spans="1:6" x14ac:dyDescent="0.2">
      <c r="A2895" t="s">
        <v>20410</v>
      </c>
      <c r="B2895">
        <v>40.738836999999997</v>
      </c>
      <c r="C2895">
        <v>-73.878534999999999</v>
      </c>
      <c r="D2895" t="s">
        <v>2066</v>
      </c>
      <c r="E2895" t="s">
        <v>1414</v>
      </c>
      <c r="F2895" t="str">
        <f t="shared" si="45"/>
        <v>ELMHURST, NY</v>
      </c>
    </row>
    <row r="2896" spans="1:6" x14ac:dyDescent="0.2">
      <c r="A2896" t="s">
        <v>20411</v>
      </c>
      <c r="B2896">
        <v>40.726418000000002</v>
      </c>
      <c r="C2896">
        <v>-73.861525999999998</v>
      </c>
      <c r="D2896" t="s">
        <v>2067</v>
      </c>
      <c r="E2896" t="s">
        <v>1414</v>
      </c>
      <c r="F2896" t="str">
        <f t="shared" si="45"/>
        <v>REGO PARK, NY</v>
      </c>
    </row>
    <row r="2897" spans="1:6" x14ac:dyDescent="0.2">
      <c r="A2897" t="s">
        <v>20412</v>
      </c>
      <c r="B2897">
        <v>40.720934</v>
      </c>
      <c r="C2897">
        <v>-73.846151000000006</v>
      </c>
      <c r="D2897" t="s">
        <v>2068</v>
      </c>
      <c r="E2897" t="s">
        <v>1414</v>
      </c>
      <c r="F2897" t="str">
        <f t="shared" si="45"/>
        <v>FOREST HILLS, NY</v>
      </c>
    </row>
    <row r="2898" spans="1:6" x14ac:dyDescent="0.2">
      <c r="A2898" t="s">
        <v>20413</v>
      </c>
      <c r="B2898">
        <v>40.744819</v>
      </c>
      <c r="C2898">
        <v>-73.905156000000005</v>
      </c>
      <c r="D2898" t="s">
        <v>2069</v>
      </c>
      <c r="E2898" t="s">
        <v>1414</v>
      </c>
      <c r="F2898" t="str">
        <f t="shared" si="45"/>
        <v>WOODSIDE, NY</v>
      </c>
    </row>
    <row r="2899" spans="1:6" x14ac:dyDescent="0.2">
      <c r="A2899" t="s">
        <v>20414</v>
      </c>
      <c r="B2899">
        <v>40.724744000000001</v>
      </c>
      <c r="C2899">
        <v>-73.909638999999999</v>
      </c>
      <c r="D2899" t="s">
        <v>2070</v>
      </c>
      <c r="E2899" t="s">
        <v>1414</v>
      </c>
      <c r="F2899" t="str">
        <f t="shared" si="45"/>
        <v>MASPETH, NY</v>
      </c>
    </row>
    <row r="2900" spans="1:6" x14ac:dyDescent="0.2">
      <c r="A2900" t="s">
        <v>20415</v>
      </c>
      <c r="B2900">
        <v>40.716748000000003</v>
      </c>
      <c r="C2900">
        <v>-73.879600999999994</v>
      </c>
      <c r="D2900" t="s">
        <v>2071</v>
      </c>
      <c r="E2900" t="s">
        <v>1414</v>
      </c>
      <c r="F2900" t="str">
        <f t="shared" si="45"/>
        <v>MIDDLE VILLAGE, NY</v>
      </c>
    </row>
    <row r="2901" spans="1:6" x14ac:dyDescent="0.2">
      <c r="A2901" t="s">
        <v>20416</v>
      </c>
      <c r="B2901">
        <v>40.700671</v>
      </c>
      <c r="C2901">
        <v>-73.889432999999997</v>
      </c>
      <c r="D2901" t="s">
        <v>1569</v>
      </c>
      <c r="E2901" t="s">
        <v>1414</v>
      </c>
      <c r="F2901" t="str">
        <f t="shared" si="45"/>
        <v>RIDGEWOOD, NY</v>
      </c>
    </row>
    <row r="2902" spans="1:6" x14ac:dyDescent="0.2">
      <c r="A2902" t="s">
        <v>20417</v>
      </c>
      <c r="B2902">
        <v>40.694020999999999</v>
      </c>
      <c r="C2902">
        <v>-73.736215999999999</v>
      </c>
      <c r="D2902" t="s">
        <v>2072</v>
      </c>
      <c r="E2902" t="s">
        <v>1414</v>
      </c>
      <c r="F2902" t="str">
        <f t="shared" si="45"/>
        <v>CAMBRIA HEIGHTS, NY</v>
      </c>
    </row>
    <row r="2903" spans="1:6" x14ac:dyDescent="0.2">
      <c r="A2903" t="s">
        <v>20418</v>
      </c>
      <c r="B2903">
        <v>40.698095000000002</v>
      </c>
      <c r="C2903">
        <v>-73.758985999999993</v>
      </c>
      <c r="D2903" t="s">
        <v>1135</v>
      </c>
      <c r="E2903" t="s">
        <v>1414</v>
      </c>
      <c r="F2903" t="str">
        <f t="shared" si="45"/>
        <v>SAINT ALBANS, NY</v>
      </c>
    </row>
    <row r="2904" spans="1:6" x14ac:dyDescent="0.2">
      <c r="A2904" t="s">
        <v>20419</v>
      </c>
      <c r="B2904">
        <v>40.671658999999998</v>
      </c>
      <c r="C2904">
        <v>-73.752567999999997</v>
      </c>
      <c r="D2904" t="s">
        <v>2073</v>
      </c>
      <c r="E2904" t="s">
        <v>1414</v>
      </c>
      <c r="F2904" t="str">
        <f t="shared" si="45"/>
        <v>SPRINGFIELD GARDENS, NY</v>
      </c>
    </row>
    <row r="2905" spans="1:6" x14ac:dyDescent="0.2">
      <c r="A2905" t="s">
        <v>20420</v>
      </c>
      <c r="B2905">
        <v>40.657603999999999</v>
      </c>
      <c r="C2905">
        <v>-73.844803999999996</v>
      </c>
      <c r="D2905" t="s">
        <v>2074</v>
      </c>
      <c r="E2905" t="s">
        <v>1414</v>
      </c>
      <c r="F2905" t="str">
        <f t="shared" si="45"/>
        <v>HOWARD BEACH, NY</v>
      </c>
    </row>
    <row r="2906" spans="1:6" x14ac:dyDescent="0.2">
      <c r="A2906" t="s">
        <v>20421</v>
      </c>
      <c r="B2906">
        <v>40.707917000000002</v>
      </c>
      <c r="C2906">
        <v>-73.828211999999994</v>
      </c>
      <c r="D2906" t="s">
        <v>2075</v>
      </c>
      <c r="E2906" t="s">
        <v>1414</v>
      </c>
      <c r="F2906" t="str">
        <f t="shared" si="45"/>
        <v>KEW GARDENS, NY</v>
      </c>
    </row>
    <row r="2907" spans="1:6" x14ac:dyDescent="0.2">
      <c r="A2907" t="s">
        <v>20422</v>
      </c>
      <c r="B2907">
        <v>40.684654000000002</v>
      </c>
      <c r="C2907">
        <v>-73.849547999999999</v>
      </c>
      <c r="D2907" t="s">
        <v>2076</v>
      </c>
      <c r="E2907" t="s">
        <v>1414</v>
      </c>
      <c r="F2907" t="str">
        <f t="shared" si="45"/>
        <v>OZONE PARK, NY</v>
      </c>
    </row>
    <row r="2908" spans="1:6" x14ac:dyDescent="0.2">
      <c r="A2908" t="s">
        <v>20423</v>
      </c>
      <c r="B2908">
        <v>40.676445999999999</v>
      </c>
      <c r="C2908">
        <v>-73.844442999999998</v>
      </c>
      <c r="D2908" t="s">
        <v>2076</v>
      </c>
      <c r="E2908" t="s">
        <v>1414</v>
      </c>
      <c r="F2908" t="str">
        <f t="shared" si="45"/>
        <v>OZONE PARK, NY</v>
      </c>
    </row>
    <row r="2909" spans="1:6" x14ac:dyDescent="0.2">
      <c r="A2909" t="s">
        <v>20424</v>
      </c>
      <c r="B2909">
        <v>40.700271999999998</v>
      </c>
      <c r="C2909">
        <v>-73.835971000000001</v>
      </c>
      <c r="D2909" t="s">
        <v>2077</v>
      </c>
      <c r="E2909" t="s">
        <v>1414</v>
      </c>
      <c r="F2909" t="str">
        <f t="shared" si="45"/>
        <v>RICHMOND HILL, NY</v>
      </c>
    </row>
    <row r="2910" spans="1:6" x14ac:dyDescent="0.2">
      <c r="A2910" t="s">
        <v>20425</v>
      </c>
      <c r="B2910">
        <v>40.688673000000001</v>
      </c>
      <c r="C2910">
        <v>-73.822918000000001</v>
      </c>
      <c r="D2910" t="s">
        <v>2078</v>
      </c>
      <c r="E2910" t="s">
        <v>1414</v>
      </c>
      <c r="F2910" t="str">
        <f t="shared" si="45"/>
        <v>SOUTH RICHMOND HILL, NY</v>
      </c>
    </row>
    <row r="2911" spans="1:6" x14ac:dyDescent="0.2">
      <c r="A2911" t="s">
        <v>20426</v>
      </c>
      <c r="B2911">
        <v>40.673583000000001</v>
      </c>
      <c r="C2911">
        <v>-73.817729999999997</v>
      </c>
      <c r="D2911" t="s">
        <v>2079</v>
      </c>
      <c r="E2911" t="s">
        <v>1414</v>
      </c>
      <c r="F2911" t="str">
        <f t="shared" si="45"/>
        <v>SOUTH OZONE PARK, NY</v>
      </c>
    </row>
    <row r="2912" spans="1:6" x14ac:dyDescent="0.2">
      <c r="A2912" t="s">
        <v>20427</v>
      </c>
      <c r="B2912">
        <v>40.694062000000002</v>
      </c>
      <c r="C2912">
        <v>-73.858626000000001</v>
      </c>
      <c r="D2912" t="s">
        <v>2080</v>
      </c>
      <c r="E2912" t="s">
        <v>1414</v>
      </c>
      <c r="F2912" t="str">
        <f t="shared" si="45"/>
        <v>WOODHAVEN, NY</v>
      </c>
    </row>
    <row r="2913" spans="1:6" x14ac:dyDescent="0.2">
      <c r="A2913" t="s">
        <v>20428</v>
      </c>
      <c r="B2913">
        <v>40.660060000000001</v>
      </c>
      <c r="C2913">
        <v>-73.736012000000002</v>
      </c>
      <c r="D2913" t="s">
        <v>2081</v>
      </c>
      <c r="E2913" t="s">
        <v>1414</v>
      </c>
      <c r="F2913" t="str">
        <f t="shared" si="45"/>
        <v>ROSEDALE, NY</v>
      </c>
    </row>
    <row r="2914" spans="1:6" x14ac:dyDescent="0.2">
      <c r="A2914" t="s">
        <v>20429</v>
      </c>
      <c r="B2914">
        <v>40.715606000000001</v>
      </c>
      <c r="C2914">
        <v>-73.768471000000005</v>
      </c>
      <c r="D2914" t="s">
        <v>622</v>
      </c>
      <c r="E2914" t="s">
        <v>1414</v>
      </c>
      <c r="F2914" t="str">
        <f t="shared" si="45"/>
        <v>HOLLIS, NY</v>
      </c>
    </row>
    <row r="2915" spans="1:6" x14ac:dyDescent="0.2">
      <c r="A2915" t="s">
        <v>20430</v>
      </c>
      <c r="B2915">
        <v>40.714303999999998</v>
      </c>
      <c r="C2915">
        <v>-73.827263000000002</v>
      </c>
      <c r="D2915" t="s">
        <v>1196</v>
      </c>
      <c r="E2915" t="s">
        <v>1414</v>
      </c>
      <c r="F2915" t="str">
        <f t="shared" si="45"/>
        <v>JAMAICA, NY</v>
      </c>
    </row>
    <row r="2916" spans="1:6" x14ac:dyDescent="0.2">
      <c r="A2916" t="s">
        <v>20431</v>
      </c>
      <c r="B2916">
        <v>40.607754</v>
      </c>
      <c r="C2916">
        <v>-74.023937000000004</v>
      </c>
      <c r="D2916" t="s">
        <v>1196</v>
      </c>
      <c r="E2916" t="s">
        <v>1414</v>
      </c>
      <c r="F2916" t="str">
        <f t="shared" si="45"/>
        <v>JAMAICA, NY</v>
      </c>
    </row>
    <row r="2917" spans="1:6" x14ac:dyDescent="0.2">
      <c r="A2917" t="s">
        <v>20432</v>
      </c>
      <c r="B2917">
        <v>40.736424999999997</v>
      </c>
      <c r="C2917">
        <v>-73.722375999999997</v>
      </c>
      <c r="D2917" t="s">
        <v>2082</v>
      </c>
      <c r="E2917" t="s">
        <v>1414</v>
      </c>
      <c r="F2917" t="str">
        <f t="shared" si="45"/>
        <v>BELLEROSE, NY</v>
      </c>
    </row>
    <row r="2918" spans="1:6" x14ac:dyDescent="0.2">
      <c r="A2918" t="s">
        <v>20433</v>
      </c>
      <c r="B2918">
        <v>40.730904000000002</v>
      </c>
      <c r="C2918">
        <v>-73.745660999999998</v>
      </c>
      <c r="D2918" t="s">
        <v>2083</v>
      </c>
      <c r="E2918" t="s">
        <v>1414</v>
      </c>
      <c r="F2918" t="str">
        <f t="shared" si="45"/>
        <v>QUEENS VILLAGE, NY</v>
      </c>
    </row>
    <row r="2919" spans="1:6" x14ac:dyDescent="0.2">
      <c r="A2919" t="s">
        <v>20434</v>
      </c>
      <c r="B2919">
        <v>40.721015999999999</v>
      </c>
      <c r="C2919">
        <v>-73.742244999999997</v>
      </c>
      <c r="D2919" t="s">
        <v>2083</v>
      </c>
      <c r="E2919" t="s">
        <v>1414</v>
      </c>
      <c r="F2919" t="str">
        <f t="shared" si="45"/>
        <v>QUEENS VILLAGE, NY</v>
      </c>
    </row>
    <row r="2920" spans="1:6" x14ac:dyDescent="0.2">
      <c r="A2920" t="s">
        <v>20435</v>
      </c>
      <c r="B2920">
        <v>40.709766000000002</v>
      </c>
      <c r="C2920">
        <v>-73.738652999999999</v>
      </c>
      <c r="D2920" t="s">
        <v>2083</v>
      </c>
      <c r="E2920" t="s">
        <v>1414</v>
      </c>
      <c r="F2920" t="str">
        <f t="shared" si="45"/>
        <v>QUEENS VILLAGE, NY</v>
      </c>
    </row>
    <row r="2921" spans="1:6" x14ac:dyDescent="0.2">
      <c r="A2921" t="s">
        <v>20436</v>
      </c>
      <c r="B2921">
        <v>40.646963999999997</v>
      </c>
      <c r="C2921">
        <v>-73.784813</v>
      </c>
      <c r="D2921" t="s">
        <v>1196</v>
      </c>
      <c r="E2921" t="s">
        <v>1414</v>
      </c>
      <c r="F2921" t="str">
        <f t="shared" si="45"/>
        <v>JAMAICA, NY</v>
      </c>
    </row>
    <row r="2922" spans="1:6" x14ac:dyDescent="0.2">
      <c r="A2922" t="s">
        <v>20437</v>
      </c>
      <c r="B2922">
        <v>40.715358999999999</v>
      </c>
      <c r="C2922">
        <v>-73.793070999999998</v>
      </c>
      <c r="D2922" t="s">
        <v>1196</v>
      </c>
      <c r="E2922" t="s">
        <v>1414</v>
      </c>
      <c r="F2922" t="str">
        <f t="shared" si="45"/>
        <v>JAMAICA, NY</v>
      </c>
    </row>
    <row r="2923" spans="1:6" x14ac:dyDescent="0.2">
      <c r="A2923" t="s">
        <v>20438</v>
      </c>
      <c r="B2923">
        <v>40.698162000000004</v>
      </c>
      <c r="C2923">
        <v>-73.786893000000006</v>
      </c>
      <c r="D2923" t="s">
        <v>1196</v>
      </c>
      <c r="E2923" t="s">
        <v>1414</v>
      </c>
      <c r="F2923" t="str">
        <f t="shared" si="45"/>
        <v>JAMAICA, NY</v>
      </c>
    </row>
    <row r="2924" spans="1:6" x14ac:dyDescent="0.2">
      <c r="A2924" t="s">
        <v>20439</v>
      </c>
      <c r="B2924">
        <v>40.676808000000001</v>
      </c>
      <c r="C2924">
        <v>-73.776425000000003</v>
      </c>
      <c r="D2924" t="s">
        <v>1196</v>
      </c>
      <c r="E2924" t="s">
        <v>1414</v>
      </c>
      <c r="F2924" t="str">
        <f t="shared" si="45"/>
        <v>JAMAICA, NY</v>
      </c>
    </row>
    <row r="2925" spans="1:6" x14ac:dyDescent="0.2">
      <c r="A2925" t="s">
        <v>20440</v>
      </c>
      <c r="B2925">
        <v>40.701264999999999</v>
      </c>
      <c r="C2925">
        <v>-73.809605000000005</v>
      </c>
      <c r="D2925" t="s">
        <v>1196</v>
      </c>
      <c r="E2925" t="s">
        <v>1414</v>
      </c>
      <c r="F2925" t="str">
        <f t="shared" si="45"/>
        <v>JAMAICA, NY</v>
      </c>
    </row>
    <row r="2926" spans="1:6" x14ac:dyDescent="0.2">
      <c r="A2926" t="s">
        <v>20441</v>
      </c>
      <c r="B2926">
        <v>40.675806999999999</v>
      </c>
      <c r="C2926">
        <v>-73.796621999999999</v>
      </c>
      <c r="D2926" t="s">
        <v>1196</v>
      </c>
      <c r="E2926" t="s">
        <v>1414</v>
      </c>
      <c r="F2926" t="str">
        <f t="shared" si="45"/>
        <v>JAMAICA, NY</v>
      </c>
    </row>
    <row r="2927" spans="1:6" x14ac:dyDescent="0.2">
      <c r="A2927" t="s">
        <v>20442</v>
      </c>
      <c r="B2927">
        <v>40.701281999999999</v>
      </c>
      <c r="C2927">
        <v>-73.795972000000006</v>
      </c>
      <c r="D2927" t="s">
        <v>1196</v>
      </c>
      <c r="E2927" t="s">
        <v>1414</v>
      </c>
      <c r="F2927" t="str">
        <f t="shared" si="45"/>
        <v>JAMAICA, NY</v>
      </c>
    </row>
    <row r="2928" spans="1:6" x14ac:dyDescent="0.2">
      <c r="A2928" t="s">
        <v>20443</v>
      </c>
      <c r="B2928">
        <v>40.746285999999998</v>
      </c>
      <c r="C2928">
        <v>-73.638904999999994</v>
      </c>
      <c r="D2928" t="s">
        <v>2084</v>
      </c>
      <c r="E2928" t="s">
        <v>1414</v>
      </c>
      <c r="F2928" t="str">
        <f t="shared" si="45"/>
        <v>MINEOLA, NY</v>
      </c>
    </row>
    <row r="2929" spans="1:6" x14ac:dyDescent="0.2">
      <c r="A2929" t="s">
        <v>20444</v>
      </c>
      <c r="B2929">
        <v>40.770847000000003</v>
      </c>
      <c r="C2929">
        <v>-73.652259999999998</v>
      </c>
      <c r="D2929" t="s">
        <v>2085</v>
      </c>
      <c r="E2929" t="s">
        <v>1414</v>
      </c>
      <c r="F2929" t="str">
        <f t="shared" si="45"/>
        <v>ALBERTSON, NY</v>
      </c>
    </row>
    <row r="2930" spans="1:6" x14ac:dyDescent="0.2">
      <c r="A2930" t="s">
        <v>20445</v>
      </c>
      <c r="B2930">
        <v>40.587963000000002</v>
      </c>
      <c r="C2930">
        <v>-73.728527999999997</v>
      </c>
      <c r="D2930" t="s">
        <v>2086</v>
      </c>
      <c r="E2930" t="s">
        <v>1414</v>
      </c>
      <c r="F2930" t="str">
        <f t="shared" si="45"/>
        <v>ATLANTIC BEACH, NY</v>
      </c>
    </row>
    <row r="2931" spans="1:6" x14ac:dyDescent="0.2">
      <c r="A2931" t="s">
        <v>20446</v>
      </c>
      <c r="B2931">
        <v>40.650126999999998</v>
      </c>
      <c r="C2931">
        <v>-73.607709</v>
      </c>
      <c r="D2931" t="s">
        <v>2087</v>
      </c>
      <c r="E2931" t="s">
        <v>1414</v>
      </c>
      <c r="F2931" t="str">
        <f t="shared" si="45"/>
        <v>BALDWIN, NY</v>
      </c>
    </row>
    <row r="2932" spans="1:6" x14ac:dyDescent="0.2">
      <c r="A2932" t="s">
        <v>20447</v>
      </c>
      <c r="B2932">
        <v>40.749892000000003</v>
      </c>
      <c r="C2932">
        <v>-73.612476999999998</v>
      </c>
      <c r="D2932" t="s">
        <v>2088</v>
      </c>
      <c r="E2932" t="s">
        <v>1414</v>
      </c>
      <c r="F2932" t="str">
        <f t="shared" si="45"/>
        <v>CARLE PLACE, NY</v>
      </c>
    </row>
    <row r="2933" spans="1:6" x14ac:dyDescent="0.2">
      <c r="A2933" t="s">
        <v>20448</v>
      </c>
      <c r="B2933">
        <v>40.625787000000003</v>
      </c>
      <c r="C2933">
        <v>-73.726685000000003</v>
      </c>
      <c r="D2933" t="s">
        <v>2089</v>
      </c>
      <c r="E2933" t="s">
        <v>1414</v>
      </c>
      <c r="F2933" t="str">
        <f t="shared" si="45"/>
        <v>CEDARHURST, NY</v>
      </c>
    </row>
    <row r="2934" spans="1:6" x14ac:dyDescent="0.2">
      <c r="A2934" t="s">
        <v>20449</v>
      </c>
      <c r="B2934">
        <v>40.637472000000002</v>
      </c>
      <c r="C2934">
        <v>-73.666807000000006</v>
      </c>
      <c r="D2934" t="s">
        <v>2090</v>
      </c>
      <c r="E2934" t="s">
        <v>1414</v>
      </c>
      <c r="F2934" t="str">
        <f t="shared" si="45"/>
        <v>EAST ROCKAWAY, NY</v>
      </c>
    </row>
    <row r="2935" spans="1:6" x14ac:dyDescent="0.2">
      <c r="A2935" t="s">
        <v>20450</v>
      </c>
      <c r="B2935">
        <v>40.649400999999997</v>
      </c>
      <c r="C2935">
        <v>-73.582950999999994</v>
      </c>
      <c r="D2935" t="s">
        <v>826</v>
      </c>
      <c r="E2935" t="s">
        <v>1414</v>
      </c>
      <c r="F2935" t="str">
        <f t="shared" si="45"/>
        <v>FREEPORT, NY</v>
      </c>
    </row>
    <row r="2936" spans="1:6" x14ac:dyDescent="0.2">
      <c r="A2936" t="s">
        <v>20451</v>
      </c>
      <c r="B2936">
        <v>40.726854000000003</v>
      </c>
      <c r="C2936">
        <v>-73.637009000000006</v>
      </c>
      <c r="D2936" t="s">
        <v>2091</v>
      </c>
      <c r="E2936" t="s">
        <v>1414</v>
      </c>
      <c r="F2936" t="str">
        <f t="shared" si="45"/>
        <v>GARDEN CITY, NY</v>
      </c>
    </row>
    <row r="2937" spans="1:6" x14ac:dyDescent="0.2">
      <c r="A2937" t="s">
        <v>20452</v>
      </c>
      <c r="B2937">
        <v>40.872605</v>
      </c>
      <c r="C2937">
        <v>-73.628621999999993</v>
      </c>
      <c r="D2937" t="s">
        <v>2092</v>
      </c>
      <c r="E2937" t="s">
        <v>1414</v>
      </c>
      <c r="F2937" t="str">
        <f t="shared" si="45"/>
        <v>GLEN COVE, NY</v>
      </c>
    </row>
    <row r="2938" spans="1:6" x14ac:dyDescent="0.2">
      <c r="A2938" t="s">
        <v>20453</v>
      </c>
      <c r="B2938">
        <v>40.826321</v>
      </c>
      <c r="C2938">
        <v>-73.589365000000001</v>
      </c>
      <c r="D2938" t="s">
        <v>2093</v>
      </c>
      <c r="E2938" t="s">
        <v>1414</v>
      </c>
      <c r="F2938" t="str">
        <f t="shared" si="45"/>
        <v>GLEN HEAD, NY</v>
      </c>
    </row>
    <row r="2939" spans="1:6" x14ac:dyDescent="0.2">
      <c r="A2939" t="s">
        <v>20454</v>
      </c>
      <c r="B2939">
        <v>40.833669999999998</v>
      </c>
      <c r="C2939">
        <v>-73.642686999999995</v>
      </c>
      <c r="D2939" t="s">
        <v>2094</v>
      </c>
      <c r="E2939" t="s">
        <v>1414</v>
      </c>
      <c r="F2939" t="str">
        <f t="shared" si="45"/>
        <v>GLENWOOD LANDING, NY</v>
      </c>
    </row>
    <row r="2940" spans="1:6" x14ac:dyDescent="0.2">
      <c r="A2940" t="s">
        <v>20455</v>
      </c>
      <c r="B2940">
        <v>40.812868000000002</v>
      </c>
      <c r="C2940">
        <v>-73.627404999999996</v>
      </c>
      <c r="D2940" t="s">
        <v>2095</v>
      </c>
      <c r="E2940" t="s">
        <v>1414</v>
      </c>
      <c r="F2940" t="str">
        <f t="shared" si="45"/>
        <v>GREENVALE, NY</v>
      </c>
    </row>
    <row r="2941" spans="1:6" x14ac:dyDescent="0.2">
      <c r="A2941" t="s">
        <v>20456</v>
      </c>
      <c r="B2941">
        <v>40.717289000000001</v>
      </c>
      <c r="C2941">
        <v>-73.602774999999994</v>
      </c>
      <c r="D2941" t="s">
        <v>2096</v>
      </c>
      <c r="E2941" t="s">
        <v>1414</v>
      </c>
      <c r="F2941" t="str">
        <f t="shared" si="45"/>
        <v>HEMPSTEAD, NY</v>
      </c>
    </row>
    <row r="2942" spans="1:6" x14ac:dyDescent="0.2">
      <c r="A2942" t="s">
        <v>20457</v>
      </c>
      <c r="B2942">
        <v>40.701475000000002</v>
      </c>
      <c r="C2942">
        <v>-73.621108000000007</v>
      </c>
      <c r="D2942" t="s">
        <v>2096</v>
      </c>
      <c r="E2942" t="s">
        <v>1414</v>
      </c>
      <c r="F2942" t="str">
        <f t="shared" si="45"/>
        <v>HEMPSTEAD, NY</v>
      </c>
    </row>
    <row r="2943" spans="1:6" x14ac:dyDescent="0.2">
      <c r="A2943" t="s">
        <v>20458</v>
      </c>
      <c r="B2943">
        <v>40.692979000000001</v>
      </c>
      <c r="C2943">
        <v>-73.652416000000002</v>
      </c>
      <c r="D2943" t="s">
        <v>2097</v>
      </c>
      <c r="E2943" t="s">
        <v>1414</v>
      </c>
      <c r="F2943" t="str">
        <f t="shared" si="45"/>
        <v>WEST HEMPSTEAD, NY</v>
      </c>
    </row>
    <row r="2944" spans="1:6" x14ac:dyDescent="0.2">
      <c r="A2944" t="s">
        <v>20459</v>
      </c>
      <c r="B2944">
        <v>40.706429999999997</v>
      </c>
      <c r="C2944">
        <v>-73.591622000000001</v>
      </c>
      <c r="D2944" t="s">
        <v>2098</v>
      </c>
      <c r="E2944" t="s">
        <v>1414</v>
      </c>
      <c r="F2944" t="str">
        <f t="shared" si="45"/>
        <v>UNIONDALE, NY</v>
      </c>
    </row>
    <row r="2945" spans="1:6" x14ac:dyDescent="0.2">
      <c r="A2945" t="s">
        <v>20460</v>
      </c>
      <c r="B2945">
        <v>40.720115</v>
      </c>
      <c r="C2945">
        <v>-73.558860999999993</v>
      </c>
      <c r="D2945" t="s">
        <v>2099</v>
      </c>
      <c r="E2945" t="s">
        <v>1414</v>
      </c>
      <c r="F2945" t="str">
        <f t="shared" si="45"/>
        <v>EAST MEADOW, NY</v>
      </c>
    </row>
    <row r="2946" spans="1:6" x14ac:dyDescent="0.2">
      <c r="A2946" t="s">
        <v>20461</v>
      </c>
      <c r="B2946">
        <v>40.719678000000002</v>
      </c>
      <c r="C2946">
        <v>-73.583860000000001</v>
      </c>
      <c r="D2946" t="s">
        <v>2098</v>
      </c>
      <c r="E2946" t="s">
        <v>1414</v>
      </c>
      <c r="F2946" t="str">
        <f t="shared" si="45"/>
        <v>UNIONDALE, NY</v>
      </c>
    </row>
    <row r="2947" spans="1:6" x14ac:dyDescent="0.2">
      <c r="A2947" t="s">
        <v>20462</v>
      </c>
      <c r="B2947">
        <v>40.637175999999997</v>
      </c>
      <c r="C2947">
        <v>-73.691975999999997</v>
      </c>
      <c r="D2947" t="s">
        <v>2100</v>
      </c>
      <c r="E2947" t="s">
        <v>1414</v>
      </c>
      <c r="F2947" t="str">
        <f t="shared" ref="F2947:F3010" si="46">_xlfn.CONCAT(D2947, ", ", E2947)</f>
        <v>HEWLETT, NY</v>
      </c>
    </row>
    <row r="2948" spans="1:6" x14ac:dyDescent="0.2">
      <c r="A2948" t="s">
        <v>20463</v>
      </c>
      <c r="B2948">
        <v>40.605356999999998</v>
      </c>
      <c r="C2948">
        <v>-73.649045999999998</v>
      </c>
      <c r="D2948" t="s">
        <v>2101</v>
      </c>
      <c r="E2948" t="s">
        <v>1414</v>
      </c>
      <c r="F2948" t="str">
        <f t="shared" si="46"/>
        <v>ISLAND PARK, NY</v>
      </c>
    </row>
    <row r="2949" spans="1:6" x14ac:dyDescent="0.2">
      <c r="A2949" t="s">
        <v>20464</v>
      </c>
      <c r="B2949">
        <v>40.603732999999998</v>
      </c>
      <c r="C2949">
        <v>-73.717352000000005</v>
      </c>
      <c r="D2949" t="s">
        <v>324</v>
      </c>
      <c r="E2949" t="s">
        <v>1414</v>
      </c>
      <c r="F2949" t="str">
        <f t="shared" si="46"/>
        <v>LAWRENCE, NY</v>
      </c>
    </row>
    <row r="2950" spans="1:6" x14ac:dyDescent="0.2">
      <c r="A2950" t="s">
        <v>20465</v>
      </c>
      <c r="B2950">
        <v>40.880757000000003</v>
      </c>
      <c r="C2950">
        <v>-73.588723999999999</v>
      </c>
      <c r="D2950" t="s">
        <v>2102</v>
      </c>
      <c r="E2950" t="s">
        <v>1414</v>
      </c>
      <c r="F2950" t="str">
        <f t="shared" si="46"/>
        <v>LOCUST VALLEY, NY</v>
      </c>
    </row>
    <row r="2951" spans="1:6" x14ac:dyDescent="0.2">
      <c r="A2951" t="s">
        <v>20466</v>
      </c>
      <c r="B2951">
        <v>40.589081</v>
      </c>
      <c r="C2951">
        <v>-73.648178000000001</v>
      </c>
      <c r="D2951" t="s">
        <v>2103</v>
      </c>
      <c r="E2951" t="s">
        <v>1414</v>
      </c>
      <c r="F2951" t="str">
        <f t="shared" si="46"/>
        <v>LONG BEACH, NY</v>
      </c>
    </row>
    <row r="2952" spans="1:6" x14ac:dyDescent="0.2">
      <c r="A2952" t="s">
        <v>20467</v>
      </c>
      <c r="B2952">
        <v>40.657252999999997</v>
      </c>
      <c r="C2952">
        <v>-73.673717999999994</v>
      </c>
      <c r="D2952" t="s">
        <v>2104</v>
      </c>
      <c r="E2952" t="s">
        <v>1414</v>
      </c>
      <c r="F2952" t="str">
        <f t="shared" si="46"/>
        <v>LYNBROOK, NY</v>
      </c>
    </row>
    <row r="2953" spans="1:6" x14ac:dyDescent="0.2">
      <c r="A2953" t="s">
        <v>20468</v>
      </c>
      <c r="B2953">
        <v>40.675060999999999</v>
      </c>
      <c r="C2953">
        <v>-73.671666999999999</v>
      </c>
      <c r="D2953" t="s">
        <v>2105</v>
      </c>
      <c r="E2953" t="s">
        <v>1414</v>
      </c>
      <c r="F2953" t="str">
        <f t="shared" si="46"/>
        <v>MALVERNE, NY</v>
      </c>
    </row>
    <row r="2954" spans="1:6" x14ac:dyDescent="0.2">
      <c r="A2954" t="s">
        <v>20469</v>
      </c>
      <c r="B2954">
        <v>40.663193999999997</v>
      </c>
      <c r="C2954">
        <v>-73.554013999999995</v>
      </c>
      <c r="D2954" t="s">
        <v>2106</v>
      </c>
      <c r="E2954" t="s">
        <v>1414</v>
      </c>
      <c r="F2954" t="str">
        <f t="shared" si="46"/>
        <v>MERRICK, NY</v>
      </c>
    </row>
    <row r="2955" spans="1:6" x14ac:dyDescent="0.2">
      <c r="A2955" t="s">
        <v>20470</v>
      </c>
      <c r="B2955">
        <v>40.786929000000001</v>
      </c>
      <c r="C2955">
        <v>-73.596490000000003</v>
      </c>
      <c r="D2955" t="s">
        <v>2107</v>
      </c>
      <c r="E2955" t="s">
        <v>1414</v>
      </c>
      <c r="F2955" t="str">
        <f t="shared" si="46"/>
        <v>OLD WESTBURY, NY</v>
      </c>
    </row>
    <row r="2956" spans="1:6" x14ac:dyDescent="0.2">
      <c r="A2956" t="s">
        <v>20471</v>
      </c>
      <c r="B2956">
        <v>40.589784999999999</v>
      </c>
      <c r="C2956">
        <v>-73.582302999999996</v>
      </c>
      <c r="D2956" t="s">
        <v>2108</v>
      </c>
      <c r="E2956" t="s">
        <v>1414</v>
      </c>
      <c r="F2956" t="str">
        <f t="shared" si="46"/>
        <v>POINT LOOKOUT, NY</v>
      </c>
    </row>
    <row r="2957" spans="1:6" x14ac:dyDescent="0.2">
      <c r="A2957" t="s">
        <v>20472</v>
      </c>
      <c r="B2957">
        <v>40.666066000000001</v>
      </c>
      <c r="C2957">
        <v>-73.638408999999996</v>
      </c>
      <c r="D2957" t="s">
        <v>2109</v>
      </c>
      <c r="E2957" t="s">
        <v>1414</v>
      </c>
      <c r="F2957" t="str">
        <f t="shared" si="46"/>
        <v>ROCKVILLE CENTRE, NY</v>
      </c>
    </row>
    <row r="2958" spans="1:6" x14ac:dyDescent="0.2">
      <c r="A2958" t="s">
        <v>20473</v>
      </c>
      <c r="B2958">
        <v>40.631771999999998</v>
      </c>
      <c r="C2958">
        <v>-73.636623999999998</v>
      </c>
      <c r="D2958" t="s">
        <v>2110</v>
      </c>
      <c r="E2958" t="s">
        <v>1414</v>
      </c>
      <c r="F2958" t="str">
        <f t="shared" si="46"/>
        <v>OCEANSIDE, NY</v>
      </c>
    </row>
    <row r="2959" spans="1:6" x14ac:dyDescent="0.2">
      <c r="A2959" t="s">
        <v>20474</v>
      </c>
      <c r="B2959">
        <v>40.680422</v>
      </c>
      <c r="C2959">
        <v>-73.584877000000006</v>
      </c>
      <c r="D2959" t="s">
        <v>1860</v>
      </c>
      <c r="E2959" t="s">
        <v>1414</v>
      </c>
      <c r="F2959" t="str">
        <f t="shared" si="46"/>
        <v>ROOSEVELT, NY</v>
      </c>
    </row>
    <row r="2960" spans="1:6" x14ac:dyDescent="0.2">
      <c r="A2960" t="s">
        <v>20475</v>
      </c>
      <c r="B2960">
        <v>40.798031999999999</v>
      </c>
      <c r="C2960">
        <v>-73.647274999999993</v>
      </c>
      <c r="D2960" t="s">
        <v>2111</v>
      </c>
      <c r="E2960" t="s">
        <v>1414</v>
      </c>
      <c r="F2960" t="str">
        <f t="shared" si="46"/>
        <v>ROSLYN, NY</v>
      </c>
    </row>
    <row r="2961" spans="1:6" x14ac:dyDescent="0.2">
      <c r="A2961" t="s">
        <v>20476</v>
      </c>
      <c r="B2961">
        <v>40.783264000000003</v>
      </c>
      <c r="C2961">
        <v>-73.638876999999994</v>
      </c>
      <c r="D2961" t="s">
        <v>2112</v>
      </c>
      <c r="E2961" t="s">
        <v>1414</v>
      </c>
      <c r="F2961" t="str">
        <f t="shared" si="46"/>
        <v>ROSLYN HEIGHTS, NY</v>
      </c>
    </row>
    <row r="2962" spans="1:6" x14ac:dyDescent="0.2">
      <c r="A2962" t="s">
        <v>20477</v>
      </c>
      <c r="B2962">
        <v>40.844016000000003</v>
      </c>
      <c r="C2962">
        <v>-73.644006000000005</v>
      </c>
      <c r="D2962" t="s">
        <v>2113</v>
      </c>
      <c r="E2962" t="s">
        <v>1414</v>
      </c>
      <c r="F2962" t="str">
        <f t="shared" si="46"/>
        <v>SEA CLIFF, NY</v>
      </c>
    </row>
    <row r="2963" spans="1:6" x14ac:dyDescent="0.2">
      <c r="A2963" t="s">
        <v>20478</v>
      </c>
      <c r="B2963">
        <v>40.674900000000001</v>
      </c>
      <c r="C2963">
        <v>-73.702153999999993</v>
      </c>
      <c r="D2963" t="s">
        <v>2114</v>
      </c>
      <c r="E2963" t="s">
        <v>1414</v>
      </c>
      <c r="F2963" t="str">
        <f t="shared" si="46"/>
        <v>VALLEY STREAM, NY</v>
      </c>
    </row>
    <row r="2964" spans="1:6" x14ac:dyDescent="0.2">
      <c r="A2964" t="s">
        <v>20479</v>
      </c>
      <c r="B2964">
        <v>40.651027999999997</v>
      </c>
      <c r="C2964">
        <v>-73.715325000000007</v>
      </c>
      <c r="D2964" t="s">
        <v>2114</v>
      </c>
      <c r="E2964" t="s">
        <v>1414</v>
      </c>
      <c r="F2964" t="str">
        <f t="shared" si="46"/>
        <v>VALLEY STREAM, NY</v>
      </c>
    </row>
    <row r="2965" spans="1:6" x14ac:dyDescent="0.2">
      <c r="A2965" t="s">
        <v>20480</v>
      </c>
      <c r="B2965">
        <v>40.755181999999998</v>
      </c>
      <c r="C2965">
        <v>-73.574337999999997</v>
      </c>
      <c r="D2965" t="s">
        <v>2115</v>
      </c>
      <c r="E2965" t="s">
        <v>1414</v>
      </c>
      <c r="F2965" t="str">
        <f t="shared" si="46"/>
        <v>WESTBURY, NY</v>
      </c>
    </row>
    <row r="2966" spans="1:6" x14ac:dyDescent="0.2">
      <c r="A2966" t="s">
        <v>20481</v>
      </c>
      <c r="B2966">
        <v>40.759667</v>
      </c>
      <c r="C2966">
        <v>-73.642308999999997</v>
      </c>
      <c r="D2966" t="s">
        <v>2116</v>
      </c>
      <c r="E2966" t="s">
        <v>1414</v>
      </c>
      <c r="F2966" t="str">
        <f t="shared" si="46"/>
        <v>WILLISTON PARK, NY</v>
      </c>
    </row>
    <row r="2967" spans="1:6" x14ac:dyDescent="0.2">
      <c r="A2967" t="s">
        <v>20482</v>
      </c>
      <c r="B2967">
        <v>40.630935000000001</v>
      </c>
      <c r="C2967">
        <v>-73.712339</v>
      </c>
      <c r="D2967" t="s">
        <v>2117</v>
      </c>
      <c r="E2967" t="s">
        <v>1414</v>
      </c>
      <c r="F2967" t="str">
        <f t="shared" si="46"/>
        <v>WOODMERE, NY</v>
      </c>
    </row>
    <row r="2968" spans="1:6" x14ac:dyDescent="0.2">
      <c r="A2968" t="s">
        <v>20483</v>
      </c>
      <c r="B2968">
        <v>40.601278000000001</v>
      </c>
      <c r="C2968">
        <v>-73.761651000000001</v>
      </c>
      <c r="D2968" t="s">
        <v>2118</v>
      </c>
      <c r="E2968" t="s">
        <v>1414</v>
      </c>
      <c r="F2968" t="str">
        <f t="shared" si="46"/>
        <v>FAR ROCKAWAY, NY</v>
      </c>
    </row>
    <row r="2969" spans="1:6" x14ac:dyDescent="0.2">
      <c r="A2969" t="s">
        <v>20484</v>
      </c>
      <c r="B2969">
        <v>40.594095000000003</v>
      </c>
      <c r="C2969">
        <v>-73.792895999999999</v>
      </c>
      <c r="D2969" t="s">
        <v>2119</v>
      </c>
      <c r="E2969" t="s">
        <v>1414</v>
      </c>
      <c r="F2969" t="str">
        <f t="shared" si="46"/>
        <v>ARVERNE, NY</v>
      </c>
    </row>
    <row r="2970" spans="1:6" x14ac:dyDescent="0.2">
      <c r="A2970" t="s">
        <v>20485</v>
      </c>
      <c r="B2970">
        <v>40.590691999999997</v>
      </c>
      <c r="C2970">
        <v>-73.809748999999996</v>
      </c>
      <c r="D2970" t="s">
        <v>2118</v>
      </c>
      <c r="E2970" t="s">
        <v>1414</v>
      </c>
      <c r="F2970" t="str">
        <f t="shared" si="46"/>
        <v>FAR ROCKAWAY, NY</v>
      </c>
    </row>
    <row r="2971" spans="1:6" x14ac:dyDescent="0.2">
      <c r="A2971" t="s">
        <v>20486</v>
      </c>
      <c r="B2971">
        <v>40.578270000000003</v>
      </c>
      <c r="C2971">
        <v>-73.844762000000003</v>
      </c>
      <c r="D2971" t="s">
        <v>2120</v>
      </c>
      <c r="E2971" t="s">
        <v>1414</v>
      </c>
      <c r="F2971" t="str">
        <f t="shared" si="46"/>
        <v>ROCKAWAY PARK, NY</v>
      </c>
    </row>
    <row r="2972" spans="1:6" x14ac:dyDescent="0.2">
      <c r="A2972" t="s">
        <v>20487</v>
      </c>
      <c r="B2972">
        <v>40.555688000000004</v>
      </c>
      <c r="C2972">
        <v>-73.920663000000005</v>
      </c>
      <c r="D2972" t="s">
        <v>2121</v>
      </c>
      <c r="E2972" t="s">
        <v>1414</v>
      </c>
      <c r="F2972" t="str">
        <f t="shared" si="46"/>
        <v>BREEZY POINT, NY</v>
      </c>
    </row>
    <row r="2973" spans="1:6" x14ac:dyDescent="0.2">
      <c r="A2973" t="s">
        <v>20488</v>
      </c>
      <c r="B2973">
        <v>40.682453000000002</v>
      </c>
      <c r="C2973">
        <v>-73.414381000000006</v>
      </c>
      <c r="D2973" t="s">
        <v>2122</v>
      </c>
      <c r="E2973" t="s">
        <v>1414</v>
      </c>
      <c r="F2973" t="str">
        <f t="shared" si="46"/>
        <v>AMITYVILLE, NY</v>
      </c>
    </row>
    <row r="2974" spans="1:6" x14ac:dyDescent="0.2">
      <c r="A2974" t="s">
        <v>20489</v>
      </c>
      <c r="B2974">
        <v>40.650697000000001</v>
      </c>
      <c r="C2974">
        <v>-73.262218000000004</v>
      </c>
      <c r="D2974" t="s">
        <v>2123</v>
      </c>
      <c r="E2974" t="s">
        <v>1414</v>
      </c>
      <c r="F2974" t="str">
        <f t="shared" si="46"/>
        <v>BABYLON, NY</v>
      </c>
    </row>
    <row r="2975" spans="1:6" x14ac:dyDescent="0.2">
      <c r="A2975" t="s">
        <v>20490</v>
      </c>
      <c r="B2975">
        <v>40.732671000000003</v>
      </c>
      <c r="C2975">
        <v>-73.325010000000006</v>
      </c>
      <c r="D2975" t="s">
        <v>2124</v>
      </c>
      <c r="E2975" t="s">
        <v>1414</v>
      </c>
      <c r="F2975" t="str">
        <f t="shared" si="46"/>
        <v>NORTH BABYLON, NY</v>
      </c>
    </row>
    <row r="2976" spans="1:6" x14ac:dyDescent="0.2">
      <c r="A2976" t="s">
        <v>20491</v>
      </c>
      <c r="B2976">
        <v>40.717503999999998</v>
      </c>
      <c r="C2976">
        <v>-73.358203000000003</v>
      </c>
      <c r="D2976" t="s">
        <v>2125</v>
      </c>
      <c r="E2976" t="s">
        <v>1414</v>
      </c>
      <c r="F2976" t="str">
        <f t="shared" si="46"/>
        <v>WEST BABYLON, NY</v>
      </c>
    </row>
    <row r="2977" spans="1:6" x14ac:dyDescent="0.2">
      <c r="A2977" t="s">
        <v>20492</v>
      </c>
      <c r="B2977">
        <v>40.743276999999999</v>
      </c>
      <c r="C2977">
        <v>-73.055841000000001</v>
      </c>
      <c r="D2977" t="s">
        <v>2126</v>
      </c>
      <c r="E2977" t="s">
        <v>1414</v>
      </c>
      <c r="F2977" t="str">
        <f t="shared" si="46"/>
        <v>BAYPORT, NY</v>
      </c>
    </row>
    <row r="2978" spans="1:6" x14ac:dyDescent="0.2">
      <c r="A2978" t="s">
        <v>20493</v>
      </c>
      <c r="B2978">
        <v>40.722537000000003</v>
      </c>
      <c r="C2978">
        <v>-73.252183000000002</v>
      </c>
      <c r="D2978" t="s">
        <v>2127</v>
      </c>
      <c r="E2978" t="s">
        <v>1414</v>
      </c>
      <c r="F2978" t="str">
        <f t="shared" si="46"/>
        <v>BAY SHORE, NY</v>
      </c>
    </row>
    <row r="2979" spans="1:6" x14ac:dyDescent="0.2">
      <c r="A2979" t="s">
        <v>20494</v>
      </c>
      <c r="B2979">
        <v>40.906312999999997</v>
      </c>
      <c r="C2979">
        <v>-73.558244000000002</v>
      </c>
      <c r="D2979" t="s">
        <v>1870</v>
      </c>
      <c r="E2979" t="s">
        <v>1414</v>
      </c>
      <c r="F2979" t="str">
        <f t="shared" si="46"/>
        <v>BAYVILLE, NY</v>
      </c>
    </row>
    <row r="2980" spans="1:6" x14ac:dyDescent="0.2">
      <c r="A2980" t="s">
        <v>20495</v>
      </c>
      <c r="B2980">
        <v>40.671971999999997</v>
      </c>
      <c r="C2980">
        <v>-73.531971999999996</v>
      </c>
      <c r="D2980" t="s">
        <v>2128</v>
      </c>
      <c r="E2980" t="s">
        <v>1414</v>
      </c>
      <c r="F2980" t="str">
        <f t="shared" si="46"/>
        <v>BELLMORE, NY</v>
      </c>
    </row>
    <row r="2981" spans="1:6" x14ac:dyDescent="0.2">
      <c r="A2981" t="s">
        <v>20496</v>
      </c>
      <c r="B2981">
        <v>40.776094999999998</v>
      </c>
      <c r="C2981">
        <v>-72.942820999999995</v>
      </c>
      <c r="D2981" t="s">
        <v>2129</v>
      </c>
      <c r="E2981" t="s">
        <v>1414</v>
      </c>
      <c r="F2981" t="str">
        <f t="shared" si="46"/>
        <v>BELLPORT, NY</v>
      </c>
    </row>
    <row r="2982" spans="1:6" x14ac:dyDescent="0.2">
      <c r="A2982" t="s">
        <v>20497</v>
      </c>
      <c r="B2982">
        <v>40.742562999999997</v>
      </c>
      <c r="C2982">
        <v>-73.486073000000005</v>
      </c>
      <c r="D2982" t="s">
        <v>2130</v>
      </c>
      <c r="E2982" t="s">
        <v>1414</v>
      </c>
      <c r="F2982" t="str">
        <f t="shared" si="46"/>
        <v>BETHPAGE, NY</v>
      </c>
    </row>
    <row r="2983" spans="1:6" x14ac:dyDescent="0.2">
      <c r="A2983" t="s">
        <v>20498</v>
      </c>
      <c r="B2983">
        <v>40.751005999999997</v>
      </c>
      <c r="C2983">
        <v>-73.034876999999994</v>
      </c>
      <c r="D2983" t="s">
        <v>2131</v>
      </c>
      <c r="E2983" t="s">
        <v>1414</v>
      </c>
      <c r="F2983" t="str">
        <f t="shared" si="46"/>
        <v>BLUE POINT, NY</v>
      </c>
    </row>
    <row r="2984" spans="1:6" x14ac:dyDescent="0.2">
      <c r="A2984" t="s">
        <v>20499</v>
      </c>
      <c r="B2984">
        <v>40.776691999999997</v>
      </c>
      <c r="C2984">
        <v>-73.134854000000004</v>
      </c>
      <c r="D2984" t="s">
        <v>2132</v>
      </c>
      <c r="E2984" t="s">
        <v>1414</v>
      </c>
      <c r="F2984" t="str">
        <f t="shared" si="46"/>
        <v>BOHEMIA, NY</v>
      </c>
    </row>
    <row r="2985" spans="1:6" x14ac:dyDescent="0.2">
      <c r="A2985" t="s">
        <v>20500</v>
      </c>
      <c r="B2985">
        <v>40.783805000000001</v>
      </c>
      <c r="C2985">
        <v>-73.252262999999999</v>
      </c>
      <c r="D2985" t="s">
        <v>2133</v>
      </c>
      <c r="E2985" t="s">
        <v>1414</v>
      </c>
      <c r="F2985" t="str">
        <f t="shared" si="46"/>
        <v>BRENTWOOD, NY</v>
      </c>
    </row>
    <row r="2986" spans="1:6" x14ac:dyDescent="0.2">
      <c r="A2986" t="s">
        <v>20501</v>
      </c>
      <c r="B2986">
        <v>40.716434999999997</v>
      </c>
      <c r="C2986">
        <v>-73.261514000000005</v>
      </c>
      <c r="D2986" t="s">
        <v>2134</v>
      </c>
      <c r="E2986" t="s">
        <v>1414</v>
      </c>
      <c r="F2986" t="str">
        <f t="shared" si="46"/>
        <v>BRIGHTWATERS, NY</v>
      </c>
    </row>
    <row r="2987" spans="1:6" x14ac:dyDescent="0.2">
      <c r="A2987" t="s">
        <v>20502</v>
      </c>
      <c r="B2987">
        <v>40.782153000000001</v>
      </c>
      <c r="C2987">
        <v>-72.912103999999999</v>
      </c>
      <c r="D2987" t="s">
        <v>2135</v>
      </c>
      <c r="E2987" t="s">
        <v>1414</v>
      </c>
      <c r="F2987" t="str">
        <f t="shared" si="46"/>
        <v>BROOKHAVEN, NY</v>
      </c>
    </row>
    <row r="2988" spans="1:6" x14ac:dyDescent="0.2">
      <c r="A2988" t="s">
        <v>20503</v>
      </c>
      <c r="B2988">
        <v>40.870331</v>
      </c>
      <c r="C2988">
        <v>-73.082113000000007</v>
      </c>
      <c r="D2988" t="s">
        <v>2136</v>
      </c>
      <c r="E2988" t="s">
        <v>1414</v>
      </c>
      <c r="F2988" t="str">
        <f t="shared" si="46"/>
        <v>CENTEREACH, NY</v>
      </c>
    </row>
    <row r="2989" spans="1:6" x14ac:dyDescent="0.2">
      <c r="A2989" t="s">
        <v>20504</v>
      </c>
      <c r="B2989">
        <v>40.902425000000001</v>
      </c>
      <c r="C2989">
        <v>-73.371426999999997</v>
      </c>
      <c r="D2989" t="s">
        <v>2137</v>
      </c>
      <c r="E2989" t="s">
        <v>1414</v>
      </c>
      <c r="F2989" t="str">
        <f t="shared" si="46"/>
        <v>CENTERPORT, NY</v>
      </c>
    </row>
    <row r="2990" spans="1:6" x14ac:dyDescent="0.2">
      <c r="A2990" t="s">
        <v>20505</v>
      </c>
      <c r="B2990">
        <v>40.783050000000003</v>
      </c>
      <c r="C2990">
        <v>-73.194916000000006</v>
      </c>
      <c r="D2990" t="s">
        <v>2138</v>
      </c>
      <c r="E2990" t="s">
        <v>1414</v>
      </c>
      <c r="F2990" t="str">
        <f t="shared" si="46"/>
        <v>CENTRAL ISLIP, NY</v>
      </c>
    </row>
    <row r="2991" spans="1:6" x14ac:dyDescent="0.2">
      <c r="A2991" t="s">
        <v>20506</v>
      </c>
      <c r="B2991">
        <v>40.864221000000001</v>
      </c>
      <c r="C2991">
        <v>-73.456380999999993</v>
      </c>
      <c r="D2991" t="s">
        <v>2139</v>
      </c>
      <c r="E2991" t="s">
        <v>1414</v>
      </c>
      <c r="F2991" t="str">
        <f t="shared" si="46"/>
        <v>COLD SPRING HARBOR, NY</v>
      </c>
    </row>
    <row r="2992" spans="1:6" x14ac:dyDescent="0.2">
      <c r="A2992" t="s">
        <v>20507</v>
      </c>
      <c r="B2992">
        <v>40.840491999999998</v>
      </c>
      <c r="C2992">
        <v>-73.280815000000004</v>
      </c>
      <c r="D2992" t="s">
        <v>2140</v>
      </c>
      <c r="E2992" t="s">
        <v>1414</v>
      </c>
      <c r="F2992" t="str">
        <f t="shared" si="46"/>
        <v>COMMACK, NY</v>
      </c>
    </row>
    <row r="2993" spans="1:6" x14ac:dyDescent="0.2">
      <c r="A2993" t="s">
        <v>20508</v>
      </c>
      <c r="B2993">
        <v>40.678789000000002</v>
      </c>
      <c r="C2993">
        <v>-73.395729000000003</v>
      </c>
      <c r="D2993" t="s">
        <v>2141</v>
      </c>
      <c r="E2993" t="s">
        <v>1414</v>
      </c>
      <c r="F2993" t="str">
        <f t="shared" si="46"/>
        <v>COPIAGUE, NY</v>
      </c>
    </row>
    <row r="2994" spans="1:6" x14ac:dyDescent="0.2">
      <c r="A2994" t="s">
        <v>20509</v>
      </c>
      <c r="B2994">
        <v>40.882060000000003</v>
      </c>
      <c r="C2994">
        <v>-73.004008999999996</v>
      </c>
      <c r="D2994" t="s">
        <v>2142</v>
      </c>
      <c r="E2994" t="s">
        <v>1414</v>
      </c>
      <c r="F2994" t="str">
        <f t="shared" si="46"/>
        <v>CORAM, NY</v>
      </c>
    </row>
    <row r="2995" spans="1:6" x14ac:dyDescent="0.2">
      <c r="A2995" t="s">
        <v>20510</v>
      </c>
      <c r="B2995">
        <v>40.761136</v>
      </c>
      <c r="C2995">
        <v>-73.32526</v>
      </c>
      <c r="D2995" t="s">
        <v>2143</v>
      </c>
      <c r="E2995" t="s">
        <v>1414</v>
      </c>
      <c r="F2995" t="str">
        <f t="shared" si="46"/>
        <v>DEER PARK, NY</v>
      </c>
    </row>
    <row r="2996" spans="1:6" x14ac:dyDescent="0.2">
      <c r="A2996" t="s">
        <v>20511</v>
      </c>
      <c r="B2996">
        <v>40.717435999999999</v>
      </c>
      <c r="C2996">
        <v>-73.17022</v>
      </c>
      <c r="D2996" t="s">
        <v>2144</v>
      </c>
      <c r="E2996" t="s">
        <v>1414</v>
      </c>
      <c r="F2996" t="str">
        <f t="shared" si="46"/>
        <v>EAST ISLIP, NY</v>
      </c>
    </row>
    <row r="2997" spans="1:6" x14ac:dyDescent="0.2">
      <c r="A2997" t="s">
        <v>20512</v>
      </c>
      <c r="B2997">
        <v>40.862622999999999</v>
      </c>
      <c r="C2997">
        <v>-73.316936999999996</v>
      </c>
      <c r="D2997" t="s">
        <v>2145</v>
      </c>
      <c r="E2997" t="s">
        <v>1414</v>
      </c>
      <c r="F2997" t="str">
        <f t="shared" si="46"/>
        <v>EAST NORTHPORT, NY</v>
      </c>
    </row>
    <row r="2998" spans="1:6" x14ac:dyDescent="0.2">
      <c r="A2998" t="s">
        <v>20513</v>
      </c>
      <c r="B2998">
        <v>40.844738</v>
      </c>
      <c r="C2998">
        <v>-73.536884999999998</v>
      </c>
      <c r="D2998" t="s">
        <v>2146</v>
      </c>
      <c r="E2998" t="s">
        <v>1414</v>
      </c>
      <c r="F2998" t="str">
        <f t="shared" si="46"/>
        <v>EAST NORWICH, NY</v>
      </c>
    </row>
    <row r="2999" spans="1:6" x14ac:dyDescent="0.2">
      <c r="A2999" t="s">
        <v>20514</v>
      </c>
      <c r="B2999">
        <v>40.940235000000001</v>
      </c>
      <c r="C2999">
        <v>-73.112780000000001</v>
      </c>
      <c r="D2999" t="s">
        <v>2147</v>
      </c>
      <c r="E2999" t="s">
        <v>1414</v>
      </c>
      <c r="F2999" t="str">
        <f t="shared" si="46"/>
        <v>EAST SETAUKET, NY</v>
      </c>
    </row>
    <row r="3000" spans="1:6" x14ac:dyDescent="0.2">
      <c r="A3000" t="s">
        <v>20515</v>
      </c>
      <c r="B3000">
        <v>40.732747000000003</v>
      </c>
      <c r="C3000">
        <v>-73.432789</v>
      </c>
      <c r="D3000" t="s">
        <v>908</v>
      </c>
      <c r="E3000" t="s">
        <v>1414</v>
      </c>
      <c r="F3000" t="str">
        <f t="shared" si="46"/>
        <v>FARMINGDALE, NY</v>
      </c>
    </row>
    <row r="3001" spans="1:6" x14ac:dyDescent="0.2">
      <c r="A3001" t="s">
        <v>20516</v>
      </c>
      <c r="B3001">
        <v>40.838199000000003</v>
      </c>
      <c r="C3001">
        <v>-73.038212999999999</v>
      </c>
      <c r="D3001" t="s">
        <v>2148</v>
      </c>
      <c r="E3001" t="s">
        <v>1414</v>
      </c>
      <c r="F3001" t="str">
        <f t="shared" si="46"/>
        <v>FARMINGVILLE, NY</v>
      </c>
    </row>
    <row r="3002" spans="1:6" x14ac:dyDescent="0.2">
      <c r="A3002" t="s">
        <v>20517</v>
      </c>
      <c r="B3002">
        <v>40.736134999999997</v>
      </c>
      <c r="C3002">
        <v>-73.161250999999993</v>
      </c>
      <c r="D3002" t="s">
        <v>2149</v>
      </c>
      <c r="E3002" t="s">
        <v>1414</v>
      </c>
      <c r="F3002" t="str">
        <f t="shared" si="46"/>
        <v>GREAT RIVER, NY</v>
      </c>
    </row>
    <row r="3003" spans="1:6" x14ac:dyDescent="0.2">
      <c r="A3003" t="s">
        <v>20518</v>
      </c>
      <c r="B3003">
        <v>40.865397999999999</v>
      </c>
      <c r="C3003">
        <v>-73.361295999999996</v>
      </c>
      <c r="D3003" t="s">
        <v>2150</v>
      </c>
      <c r="E3003" t="s">
        <v>1414</v>
      </c>
      <c r="F3003" t="str">
        <f t="shared" si="46"/>
        <v>GREENLAWN, NY</v>
      </c>
    </row>
    <row r="3004" spans="1:6" x14ac:dyDescent="0.2">
      <c r="A3004" t="s">
        <v>20519</v>
      </c>
      <c r="B3004">
        <v>40.794894999999997</v>
      </c>
      <c r="C3004">
        <v>-73.070328000000003</v>
      </c>
      <c r="D3004" t="s">
        <v>432</v>
      </c>
      <c r="E3004" t="s">
        <v>1414</v>
      </c>
      <c r="F3004" t="str">
        <f t="shared" si="46"/>
        <v>HOLBROOK, NY</v>
      </c>
    </row>
    <row r="3005" spans="1:6" x14ac:dyDescent="0.2">
      <c r="A3005" t="s">
        <v>20520</v>
      </c>
      <c r="B3005">
        <v>40.810066999999997</v>
      </c>
      <c r="C3005">
        <v>-73.041404</v>
      </c>
      <c r="D3005" t="s">
        <v>2151</v>
      </c>
      <c r="E3005" t="s">
        <v>1414</v>
      </c>
      <c r="F3005" t="str">
        <f t="shared" si="46"/>
        <v>HOLTSVILLE, NY</v>
      </c>
    </row>
    <row r="3006" spans="1:6" x14ac:dyDescent="0.2">
      <c r="A3006" t="s">
        <v>20521</v>
      </c>
      <c r="B3006">
        <v>40.883411000000002</v>
      </c>
      <c r="C3006">
        <v>-73.423556000000005</v>
      </c>
      <c r="D3006" t="s">
        <v>121</v>
      </c>
      <c r="E3006" t="s">
        <v>1414</v>
      </c>
      <c r="F3006" t="str">
        <f t="shared" si="46"/>
        <v>HUNTINGTON, NY</v>
      </c>
    </row>
    <row r="3007" spans="1:6" x14ac:dyDescent="0.2">
      <c r="A3007" t="s">
        <v>20522</v>
      </c>
      <c r="B3007">
        <v>40.814267999999998</v>
      </c>
      <c r="C3007">
        <v>-73.362275999999994</v>
      </c>
      <c r="D3007" t="s">
        <v>2152</v>
      </c>
      <c r="E3007" t="s">
        <v>1414</v>
      </c>
      <c r="F3007" t="str">
        <f t="shared" si="46"/>
        <v>HUNTINGTON STATION, NY</v>
      </c>
    </row>
    <row r="3008" spans="1:6" x14ac:dyDescent="0.2">
      <c r="A3008" t="s">
        <v>20523</v>
      </c>
      <c r="B3008">
        <v>40.788403000000002</v>
      </c>
      <c r="C3008">
        <v>-73.407396000000006</v>
      </c>
      <c r="D3008" t="s">
        <v>2153</v>
      </c>
      <c r="E3008" t="s">
        <v>1414</v>
      </c>
      <c r="F3008" t="str">
        <f t="shared" si="46"/>
        <v>MELVILLE, NY</v>
      </c>
    </row>
    <row r="3009" spans="1:6" x14ac:dyDescent="0.2">
      <c r="A3009" t="s">
        <v>20524</v>
      </c>
      <c r="B3009">
        <v>40.806739999999998</v>
      </c>
      <c r="C3009">
        <v>-73.170902999999996</v>
      </c>
      <c r="D3009" t="s">
        <v>2154</v>
      </c>
      <c r="E3009" t="s">
        <v>1414</v>
      </c>
      <c r="F3009" t="str">
        <f t="shared" si="46"/>
        <v>ISLANDIA, NY</v>
      </c>
    </row>
    <row r="3010" spans="1:6" x14ac:dyDescent="0.2">
      <c r="A3010" t="s">
        <v>20525</v>
      </c>
      <c r="B3010">
        <v>40.730485999999999</v>
      </c>
      <c r="C3010">
        <v>-73.213924000000006</v>
      </c>
      <c r="D3010" t="s">
        <v>2155</v>
      </c>
      <c r="E3010" t="s">
        <v>1414</v>
      </c>
      <c r="F3010" t="str">
        <f t="shared" si="46"/>
        <v>ISLIP, NY</v>
      </c>
    </row>
    <row r="3011" spans="1:6" x14ac:dyDescent="0.2">
      <c r="A3011" t="s">
        <v>20526</v>
      </c>
      <c r="B3011">
        <v>40.757114000000001</v>
      </c>
      <c r="C3011">
        <v>-73.174012000000005</v>
      </c>
      <c r="D3011" t="s">
        <v>2156</v>
      </c>
      <c r="E3011" t="s">
        <v>1414</v>
      </c>
      <c r="F3011" t="str">
        <f t="shared" ref="F3011:F3074" si="47">_xlfn.CONCAT(D3011, ", ", E3011)</f>
        <v>ISLIP TERRACE, NY</v>
      </c>
    </row>
    <row r="3012" spans="1:6" x14ac:dyDescent="0.2">
      <c r="A3012" t="s">
        <v>20527</v>
      </c>
      <c r="B3012">
        <v>40.789712999999999</v>
      </c>
      <c r="C3012">
        <v>-73.539899000000005</v>
      </c>
      <c r="D3012" t="s">
        <v>1227</v>
      </c>
      <c r="E3012" t="s">
        <v>1414</v>
      </c>
      <c r="F3012" t="str">
        <f t="shared" si="47"/>
        <v>JERICHO, NY</v>
      </c>
    </row>
    <row r="3013" spans="1:6" x14ac:dyDescent="0.2">
      <c r="A3013" t="s">
        <v>20528</v>
      </c>
      <c r="B3013">
        <v>40.885565999999997</v>
      </c>
      <c r="C3013">
        <v>-73.249900999999994</v>
      </c>
      <c r="D3013" t="s">
        <v>2157</v>
      </c>
      <c r="E3013" t="s">
        <v>1414</v>
      </c>
      <c r="F3013" t="str">
        <f t="shared" si="47"/>
        <v>KINGS PARK, NY</v>
      </c>
    </row>
    <row r="3014" spans="1:6" x14ac:dyDescent="0.2">
      <c r="A3014" t="s">
        <v>20529</v>
      </c>
      <c r="B3014">
        <v>40.857816999999997</v>
      </c>
      <c r="C3014">
        <v>-73.116844</v>
      </c>
      <c r="D3014" t="s">
        <v>2158</v>
      </c>
      <c r="E3014" t="s">
        <v>1414</v>
      </c>
      <c r="F3014" t="str">
        <f t="shared" si="47"/>
        <v>LAKE GROVE, NY</v>
      </c>
    </row>
    <row r="3015" spans="1:6" x14ac:dyDescent="0.2">
      <c r="A3015" t="s">
        <v>20530</v>
      </c>
      <c r="B3015">
        <v>40.724511999999997</v>
      </c>
      <c r="C3015">
        <v>-73.516326000000007</v>
      </c>
      <c r="D3015" t="s">
        <v>2159</v>
      </c>
      <c r="E3015" t="s">
        <v>1414</v>
      </c>
      <c r="F3015" t="str">
        <f t="shared" si="47"/>
        <v>LEVITTOWN, NY</v>
      </c>
    </row>
    <row r="3016" spans="1:6" x14ac:dyDescent="0.2">
      <c r="A3016" t="s">
        <v>20531</v>
      </c>
      <c r="B3016">
        <v>40.689010000000003</v>
      </c>
      <c r="C3016">
        <v>-73.373328000000001</v>
      </c>
      <c r="D3016" t="s">
        <v>2160</v>
      </c>
      <c r="E3016" t="s">
        <v>1414</v>
      </c>
      <c r="F3016" t="str">
        <f t="shared" si="47"/>
        <v>LINDENHURST, NY</v>
      </c>
    </row>
    <row r="3017" spans="1:6" x14ac:dyDescent="0.2">
      <c r="A3017" t="s">
        <v>20532</v>
      </c>
      <c r="B3017">
        <v>40.668934</v>
      </c>
      <c r="C3017">
        <v>-73.458448000000004</v>
      </c>
      <c r="D3017" t="s">
        <v>2161</v>
      </c>
      <c r="E3017" t="s">
        <v>1414</v>
      </c>
      <c r="F3017" t="str">
        <f t="shared" si="47"/>
        <v>MASSAPEQUA, NY</v>
      </c>
    </row>
    <row r="3018" spans="1:6" x14ac:dyDescent="0.2">
      <c r="A3018" t="s">
        <v>20533</v>
      </c>
      <c r="B3018">
        <v>40.682744</v>
      </c>
      <c r="C3018">
        <v>-73.446663999999998</v>
      </c>
      <c r="D3018" t="s">
        <v>2162</v>
      </c>
      <c r="E3018" t="s">
        <v>1414</v>
      </c>
      <c r="F3018" t="str">
        <f t="shared" si="47"/>
        <v>MASSAPEQUA PARK, NY</v>
      </c>
    </row>
    <row r="3019" spans="1:6" x14ac:dyDescent="0.2">
      <c r="A3019" t="s">
        <v>20534</v>
      </c>
      <c r="B3019">
        <v>40.826582000000002</v>
      </c>
      <c r="C3019">
        <v>-72.984049999999996</v>
      </c>
      <c r="D3019" t="s">
        <v>413</v>
      </c>
      <c r="E3019" t="s">
        <v>1414</v>
      </c>
      <c r="F3019" t="str">
        <f t="shared" si="47"/>
        <v>MEDFORD, NY</v>
      </c>
    </row>
    <row r="3020" spans="1:6" x14ac:dyDescent="0.2">
      <c r="A3020" t="s">
        <v>20535</v>
      </c>
      <c r="B3020">
        <v>40.938993000000004</v>
      </c>
      <c r="C3020">
        <v>-72.979046999999994</v>
      </c>
      <c r="D3020" t="s">
        <v>2163</v>
      </c>
      <c r="E3020" t="s">
        <v>1414</v>
      </c>
      <c r="F3020" t="str">
        <f t="shared" si="47"/>
        <v>MILLER PLACE, NY</v>
      </c>
    </row>
    <row r="3021" spans="1:6" x14ac:dyDescent="0.2">
      <c r="A3021" t="s">
        <v>20536</v>
      </c>
      <c r="B3021">
        <v>40.882185999999997</v>
      </c>
      <c r="C3021">
        <v>-73.558941000000004</v>
      </c>
      <c r="D3021" t="s">
        <v>2164</v>
      </c>
      <c r="E3021" t="s">
        <v>1414</v>
      </c>
      <c r="F3021" t="str">
        <f t="shared" si="47"/>
        <v>MILL NECK, NY</v>
      </c>
    </row>
    <row r="3022" spans="1:6" x14ac:dyDescent="0.2">
      <c r="A3022" t="s">
        <v>20537</v>
      </c>
      <c r="B3022">
        <v>40.939219000000001</v>
      </c>
      <c r="C3022">
        <v>-73.018665999999996</v>
      </c>
      <c r="D3022" t="s">
        <v>2165</v>
      </c>
      <c r="E3022" t="s">
        <v>1414</v>
      </c>
      <c r="F3022" t="str">
        <f t="shared" si="47"/>
        <v>MOUNT SINAI, NY</v>
      </c>
    </row>
    <row r="3023" spans="1:6" x14ac:dyDescent="0.2">
      <c r="A3023" t="s">
        <v>20538</v>
      </c>
      <c r="B3023">
        <v>40.842948999999997</v>
      </c>
      <c r="C3023">
        <v>-73.145216000000005</v>
      </c>
      <c r="D3023" t="s">
        <v>2166</v>
      </c>
      <c r="E3023" t="s">
        <v>1414</v>
      </c>
      <c r="F3023" t="str">
        <f t="shared" si="47"/>
        <v>NESCONSET, NY</v>
      </c>
    </row>
    <row r="3024" spans="1:6" x14ac:dyDescent="0.2">
      <c r="A3024" t="s">
        <v>20539</v>
      </c>
      <c r="B3024">
        <v>40.923631</v>
      </c>
      <c r="C3024">
        <v>-73.339309</v>
      </c>
      <c r="D3024" t="s">
        <v>2167</v>
      </c>
      <c r="E3024" t="s">
        <v>1414</v>
      </c>
      <c r="F3024" t="str">
        <f t="shared" si="47"/>
        <v>NORTHPORT, NY</v>
      </c>
    </row>
    <row r="3025" spans="1:6" x14ac:dyDescent="0.2">
      <c r="A3025" t="s">
        <v>20540</v>
      </c>
      <c r="B3025">
        <v>40.734347999999997</v>
      </c>
      <c r="C3025">
        <v>-73.125024999999994</v>
      </c>
      <c r="D3025" t="s">
        <v>1402</v>
      </c>
      <c r="E3025" t="s">
        <v>1414</v>
      </c>
      <c r="F3025" t="str">
        <f t="shared" si="47"/>
        <v>OAKDALE, NY</v>
      </c>
    </row>
    <row r="3026" spans="1:6" x14ac:dyDescent="0.2">
      <c r="A3026" t="s">
        <v>20541</v>
      </c>
      <c r="B3026">
        <v>40.645842000000002</v>
      </c>
      <c r="C3026">
        <v>-73.156595999999993</v>
      </c>
      <c r="D3026" t="s">
        <v>2168</v>
      </c>
      <c r="E3026" t="s">
        <v>1414</v>
      </c>
      <c r="F3026" t="str">
        <f t="shared" si="47"/>
        <v>OCEAN BEACH, NY</v>
      </c>
    </row>
    <row r="3027" spans="1:6" x14ac:dyDescent="0.2">
      <c r="A3027" t="s">
        <v>20542</v>
      </c>
      <c r="B3027">
        <v>40.872799000000001</v>
      </c>
      <c r="C3027">
        <v>-73.525019999999998</v>
      </c>
      <c r="D3027" t="s">
        <v>2169</v>
      </c>
      <c r="E3027" t="s">
        <v>1414</v>
      </c>
      <c r="F3027" t="str">
        <f t="shared" si="47"/>
        <v>OYSTER BAY, NY</v>
      </c>
    </row>
    <row r="3028" spans="1:6" x14ac:dyDescent="0.2">
      <c r="A3028" t="s">
        <v>20543</v>
      </c>
      <c r="B3028">
        <v>40.761780000000002</v>
      </c>
      <c r="C3028">
        <v>-72.987407000000005</v>
      </c>
      <c r="D3028" t="s">
        <v>2170</v>
      </c>
      <c r="E3028" t="s">
        <v>1414</v>
      </c>
      <c r="F3028" t="str">
        <f t="shared" si="47"/>
        <v>PATCHOGUE, NY</v>
      </c>
    </row>
    <row r="3029" spans="1:6" x14ac:dyDescent="0.2">
      <c r="A3029" t="s">
        <v>20544</v>
      </c>
      <c r="B3029">
        <v>40.913615</v>
      </c>
      <c r="C3029">
        <v>-73.046397999999996</v>
      </c>
      <c r="D3029" t="s">
        <v>2171</v>
      </c>
      <c r="E3029" t="s">
        <v>1414</v>
      </c>
      <c r="F3029" t="str">
        <f t="shared" si="47"/>
        <v>PORT JEFFERSON STATION, NY</v>
      </c>
    </row>
    <row r="3030" spans="1:6" x14ac:dyDescent="0.2">
      <c r="A3030" t="s">
        <v>20545</v>
      </c>
      <c r="B3030">
        <v>40.956068000000002</v>
      </c>
      <c r="C3030">
        <v>-73.066659000000001</v>
      </c>
      <c r="D3030" t="s">
        <v>2172</v>
      </c>
      <c r="E3030" t="s">
        <v>1414</v>
      </c>
      <c r="F3030" t="str">
        <f t="shared" si="47"/>
        <v>PORT JEFFERSON, NY</v>
      </c>
    </row>
    <row r="3031" spans="1:6" x14ac:dyDescent="0.2">
      <c r="A3031" t="s">
        <v>20546</v>
      </c>
      <c r="B3031">
        <v>40.948045999999998</v>
      </c>
      <c r="C3031">
        <v>-72.937093000000004</v>
      </c>
      <c r="D3031" t="s">
        <v>2173</v>
      </c>
      <c r="E3031" t="s">
        <v>1414</v>
      </c>
      <c r="F3031" t="str">
        <f t="shared" si="47"/>
        <v>ROCKY POINT, NY</v>
      </c>
    </row>
    <row r="3032" spans="1:6" x14ac:dyDescent="0.2">
      <c r="A3032" t="s">
        <v>20547</v>
      </c>
      <c r="B3032">
        <v>40.812958000000002</v>
      </c>
      <c r="C3032">
        <v>-73.114490000000004</v>
      </c>
      <c r="D3032" t="s">
        <v>2174</v>
      </c>
      <c r="E3032" t="s">
        <v>1414</v>
      </c>
      <c r="F3032" t="str">
        <f t="shared" si="47"/>
        <v>RONKONKOMA, NY</v>
      </c>
    </row>
    <row r="3033" spans="1:6" x14ac:dyDescent="0.2">
      <c r="A3033" t="s">
        <v>20548</v>
      </c>
      <c r="B3033">
        <v>40.909286999999999</v>
      </c>
      <c r="C3033">
        <v>-73.174728999999999</v>
      </c>
      <c r="D3033" t="s">
        <v>2175</v>
      </c>
      <c r="E3033" t="s">
        <v>1414</v>
      </c>
      <c r="F3033" t="str">
        <f t="shared" si="47"/>
        <v>SAINT JAMES, NY</v>
      </c>
    </row>
    <row r="3034" spans="1:6" x14ac:dyDescent="0.2">
      <c r="A3034" t="s">
        <v>20549</v>
      </c>
      <c r="B3034">
        <v>40.738087999999998</v>
      </c>
      <c r="C3034">
        <v>-73.081670000000003</v>
      </c>
      <c r="D3034" t="s">
        <v>2176</v>
      </c>
      <c r="E3034" t="s">
        <v>1414</v>
      </c>
      <c r="F3034" t="str">
        <f t="shared" si="47"/>
        <v>SAYVILLE, NY</v>
      </c>
    </row>
    <row r="3035" spans="1:6" x14ac:dyDescent="0.2">
      <c r="A3035" t="s">
        <v>20550</v>
      </c>
      <c r="B3035">
        <v>40.677612000000003</v>
      </c>
      <c r="C3035">
        <v>-73.490014000000002</v>
      </c>
      <c r="D3035" t="s">
        <v>2177</v>
      </c>
      <c r="E3035" t="s">
        <v>1414</v>
      </c>
      <c r="F3035" t="str">
        <f t="shared" si="47"/>
        <v>SEAFORD, NY</v>
      </c>
    </row>
    <row r="3036" spans="1:6" x14ac:dyDescent="0.2">
      <c r="A3036" t="s">
        <v>20551</v>
      </c>
      <c r="B3036">
        <v>40.868923000000002</v>
      </c>
      <c r="C3036">
        <v>-73.041214999999994</v>
      </c>
      <c r="D3036" t="s">
        <v>2178</v>
      </c>
      <c r="E3036" t="s">
        <v>1414</v>
      </c>
      <c r="F3036" t="str">
        <f t="shared" si="47"/>
        <v>SELDEN, NY</v>
      </c>
    </row>
    <row r="3037" spans="1:6" x14ac:dyDescent="0.2">
      <c r="A3037" t="s">
        <v>20552</v>
      </c>
      <c r="B3037">
        <v>40.950485</v>
      </c>
      <c r="C3037">
        <v>-72.886657999999997</v>
      </c>
      <c r="D3037" t="s">
        <v>1286</v>
      </c>
      <c r="E3037" t="s">
        <v>1414</v>
      </c>
      <c r="F3037" t="str">
        <f t="shared" si="47"/>
        <v>SHOREHAM, NY</v>
      </c>
    </row>
    <row r="3038" spans="1:6" x14ac:dyDescent="0.2">
      <c r="A3038" t="s">
        <v>20553</v>
      </c>
      <c r="B3038">
        <v>40.852924000000002</v>
      </c>
      <c r="C3038">
        <v>-73.211259999999996</v>
      </c>
      <c r="D3038" t="s">
        <v>2179</v>
      </c>
      <c r="E3038" t="s">
        <v>1414</v>
      </c>
      <c r="F3038" t="str">
        <f t="shared" si="47"/>
        <v>SMITHTOWN, NY</v>
      </c>
    </row>
    <row r="3039" spans="1:6" x14ac:dyDescent="0.2">
      <c r="A3039" t="s">
        <v>20554</v>
      </c>
      <c r="B3039">
        <v>40.818088000000003</v>
      </c>
      <c r="C3039">
        <v>-73.213209000000006</v>
      </c>
      <c r="D3039" t="s">
        <v>2180</v>
      </c>
      <c r="E3039" t="s">
        <v>1414</v>
      </c>
      <c r="F3039" t="str">
        <f t="shared" si="47"/>
        <v>HAUPPAUGE, NY</v>
      </c>
    </row>
    <row r="3040" spans="1:6" x14ac:dyDescent="0.2">
      <c r="A3040" t="s">
        <v>20555</v>
      </c>
      <c r="B3040">
        <v>40.962027999999997</v>
      </c>
      <c r="C3040">
        <v>-72.971007999999998</v>
      </c>
      <c r="D3040" t="s">
        <v>2181</v>
      </c>
      <c r="E3040" t="s">
        <v>1414</v>
      </c>
      <c r="F3040" t="str">
        <f t="shared" si="47"/>
        <v>SOUND BEACH, NY</v>
      </c>
    </row>
    <row r="3041" spans="1:6" x14ac:dyDescent="0.2">
      <c r="A3041" t="s">
        <v>20556</v>
      </c>
      <c r="B3041">
        <v>40.905957000000001</v>
      </c>
      <c r="C3041">
        <v>-73.127374000000003</v>
      </c>
      <c r="D3041" t="s">
        <v>2182</v>
      </c>
      <c r="E3041" t="s">
        <v>1414</v>
      </c>
      <c r="F3041" t="str">
        <f t="shared" si="47"/>
        <v>STONY BROOK, NY</v>
      </c>
    </row>
    <row r="3042" spans="1:6" x14ac:dyDescent="0.2">
      <c r="A3042" t="s">
        <v>20557</v>
      </c>
      <c r="B3042">
        <v>40.828288000000001</v>
      </c>
      <c r="C3042">
        <v>-73.505921999999998</v>
      </c>
      <c r="D3042" t="s">
        <v>2183</v>
      </c>
      <c r="E3042" t="s">
        <v>1414</v>
      </c>
      <c r="F3042" t="str">
        <f t="shared" si="47"/>
        <v>SYOSSET, NY</v>
      </c>
    </row>
    <row r="3043" spans="1:6" x14ac:dyDescent="0.2">
      <c r="A3043" t="s">
        <v>20558</v>
      </c>
      <c r="B3043">
        <v>40.954996999999999</v>
      </c>
      <c r="C3043">
        <v>-72.825587999999996</v>
      </c>
      <c r="D3043" t="s">
        <v>2184</v>
      </c>
      <c r="E3043" t="s">
        <v>1414</v>
      </c>
      <c r="F3043" t="str">
        <f t="shared" si="47"/>
        <v>WADING RIVER, NY</v>
      </c>
    </row>
    <row r="3044" spans="1:6" x14ac:dyDescent="0.2">
      <c r="A3044" t="s">
        <v>20559</v>
      </c>
      <c r="B3044">
        <v>40.651288000000001</v>
      </c>
      <c r="C3044">
        <v>-73.514725999999996</v>
      </c>
      <c r="D3044" t="s">
        <v>2185</v>
      </c>
      <c r="E3044" t="s">
        <v>1414</v>
      </c>
      <c r="F3044" t="str">
        <f t="shared" si="47"/>
        <v>WANTAGH, NY</v>
      </c>
    </row>
    <row r="3045" spans="1:6" x14ac:dyDescent="0.2">
      <c r="A3045" t="s">
        <v>20560</v>
      </c>
      <c r="B3045">
        <v>40.913359999999997</v>
      </c>
      <c r="C3045">
        <v>-73.124882999999997</v>
      </c>
      <c r="D3045" t="s">
        <v>2182</v>
      </c>
      <c r="E3045" t="s">
        <v>1414</v>
      </c>
      <c r="F3045" t="str">
        <f t="shared" si="47"/>
        <v>STONY BROOK, NY</v>
      </c>
    </row>
    <row r="3046" spans="1:6" x14ac:dyDescent="0.2">
      <c r="A3046" t="s">
        <v>20561</v>
      </c>
      <c r="B3046">
        <v>40.709004999999998</v>
      </c>
      <c r="C3046">
        <v>-73.296336999999994</v>
      </c>
      <c r="D3046" t="s">
        <v>2186</v>
      </c>
      <c r="E3046" t="s">
        <v>1414</v>
      </c>
      <c r="F3046" t="str">
        <f t="shared" si="47"/>
        <v>WEST ISLIP, NY</v>
      </c>
    </row>
    <row r="3047" spans="1:6" x14ac:dyDescent="0.2">
      <c r="A3047" t="s">
        <v>20562</v>
      </c>
      <c r="B3047">
        <v>40.731245999999999</v>
      </c>
      <c r="C3047">
        <v>-73.099418999999997</v>
      </c>
      <c r="D3047" t="s">
        <v>2187</v>
      </c>
      <c r="E3047" t="s">
        <v>1414</v>
      </c>
      <c r="F3047" t="str">
        <f t="shared" si="47"/>
        <v>WEST SAYVILLE, NY</v>
      </c>
    </row>
    <row r="3048" spans="1:6" x14ac:dyDescent="0.2">
      <c r="A3048" t="s">
        <v>20563</v>
      </c>
      <c r="B3048">
        <v>40.820208000000001</v>
      </c>
      <c r="C3048">
        <v>-73.472449999999995</v>
      </c>
      <c r="D3048" t="s">
        <v>1263</v>
      </c>
      <c r="E3048" t="s">
        <v>1414</v>
      </c>
      <c r="F3048" t="str">
        <f t="shared" si="47"/>
        <v>WOODBURY, NY</v>
      </c>
    </row>
    <row r="3049" spans="1:6" x14ac:dyDescent="0.2">
      <c r="A3049" t="s">
        <v>20564</v>
      </c>
      <c r="B3049">
        <v>40.752598999999996</v>
      </c>
      <c r="C3049">
        <v>-73.378743</v>
      </c>
      <c r="D3049" t="s">
        <v>2188</v>
      </c>
      <c r="E3049" t="s">
        <v>1414</v>
      </c>
      <c r="F3049" t="str">
        <f t="shared" si="47"/>
        <v>WYANDANCH, NY</v>
      </c>
    </row>
    <row r="3050" spans="1:6" x14ac:dyDescent="0.2">
      <c r="A3050" t="s">
        <v>20565</v>
      </c>
      <c r="B3050">
        <v>40.762304</v>
      </c>
      <c r="C3050">
        <v>-73.524451999999997</v>
      </c>
      <c r="D3050" t="s">
        <v>2189</v>
      </c>
      <c r="E3050" t="s">
        <v>1414</v>
      </c>
      <c r="F3050" t="str">
        <f t="shared" si="47"/>
        <v>HICKSVILLE, NY</v>
      </c>
    </row>
    <row r="3051" spans="1:6" x14ac:dyDescent="0.2">
      <c r="A3051" t="s">
        <v>20566</v>
      </c>
      <c r="B3051">
        <v>40.781700000000001</v>
      </c>
      <c r="C3051">
        <v>-73.473034999999996</v>
      </c>
      <c r="D3051" t="s">
        <v>2190</v>
      </c>
      <c r="E3051" t="s">
        <v>1414</v>
      </c>
      <c r="F3051" t="str">
        <f t="shared" si="47"/>
        <v>PLAINVIEW, NY</v>
      </c>
    </row>
    <row r="3052" spans="1:6" x14ac:dyDescent="0.2">
      <c r="A3052" t="s">
        <v>20567</v>
      </c>
      <c r="B3052">
        <v>40.759010000000004</v>
      </c>
      <c r="C3052">
        <v>-73.457384000000005</v>
      </c>
      <c r="D3052" t="s">
        <v>2191</v>
      </c>
      <c r="E3052" t="s">
        <v>1414</v>
      </c>
      <c r="F3052" t="str">
        <f t="shared" si="47"/>
        <v>OLD BETHPAGE, NY</v>
      </c>
    </row>
    <row r="3053" spans="1:6" x14ac:dyDescent="0.2">
      <c r="A3053" t="s">
        <v>20568</v>
      </c>
      <c r="B3053">
        <v>40.926901000000001</v>
      </c>
      <c r="C3053">
        <v>-72.643499000000006</v>
      </c>
      <c r="D3053" t="s">
        <v>2192</v>
      </c>
      <c r="E3053" t="s">
        <v>1414</v>
      </c>
      <c r="F3053" t="str">
        <f t="shared" si="47"/>
        <v>RIVERHEAD, NY</v>
      </c>
    </row>
    <row r="3054" spans="1:6" x14ac:dyDescent="0.2">
      <c r="A3054" t="s">
        <v>20569</v>
      </c>
      <c r="B3054">
        <v>40.989987999999997</v>
      </c>
      <c r="C3054">
        <v>-72.099587</v>
      </c>
      <c r="D3054" t="s">
        <v>2193</v>
      </c>
      <c r="E3054" t="s">
        <v>1414</v>
      </c>
      <c r="F3054" t="str">
        <f t="shared" si="47"/>
        <v>AMAGANSETT, NY</v>
      </c>
    </row>
    <row r="3055" spans="1:6" x14ac:dyDescent="0.2">
      <c r="A3055" t="s">
        <v>20570</v>
      </c>
      <c r="B3055">
        <v>40.934272999999997</v>
      </c>
      <c r="C3055">
        <v>-72.612403</v>
      </c>
      <c r="D3055" t="s">
        <v>2194</v>
      </c>
      <c r="E3055" t="s">
        <v>1414</v>
      </c>
      <c r="F3055" t="str">
        <f t="shared" si="47"/>
        <v>AQUEBOGUE, NY</v>
      </c>
    </row>
    <row r="3056" spans="1:6" x14ac:dyDescent="0.2">
      <c r="A3056" t="s">
        <v>20571</v>
      </c>
      <c r="B3056">
        <v>40.934313000000003</v>
      </c>
      <c r="C3056">
        <v>-72.306614999999994</v>
      </c>
      <c r="D3056" t="s">
        <v>2195</v>
      </c>
      <c r="E3056" t="s">
        <v>1414</v>
      </c>
      <c r="F3056" t="str">
        <f t="shared" si="47"/>
        <v>BRIDGEHAMPTON, NY</v>
      </c>
    </row>
    <row r="3057" spans="1:6" x14ac:dyDescent="0.2">
      <c r="A3057" t="s">
        <v>20572</v>
      </c>
      <c r="B3057">
        <v>40.942231</v>
      </c>
      <c r="C3057">
        <v>-72.765593999999993</v>
      </c>
      <c r="D3057" t="s">
        <v>2196</v>
      </c>
      <c r="E3057" t="s">
        <v>1414</v>
      </c>
      <c r="F3057" t="str">
        <f t="shared" si="47"/>
        <v>CALVERTON, NY</v>
      </c>
    </row>
    <row r="3058" spans="1:6" x14ac:dyDescent="0.2">
      <c r="A3058" t="s">
        <v>20573</v>
      </c>
      <c r="B3058">
        <v>40.798358999999998</v>
      </c>
      <c r="C3058">
        <v>-72.794297</v>
      </c>
      <c r="D3058" t="s">
        <v>2197</v>
      </c>
      <c r="E3058" t="s">
        <v>1414</v>
      </c>
      <c r="F3058" t="str">
        <f t="shared" si="47"/>
        <v>CENTER MORICHES, NY</v>
      </c>
    </row>
    <row r="3059" spans="1:6" x14ac:dyDescent="0.2">
      <c r="A3059" t="s">
        <v>20574</v>
      </c>
      <c r="B3059">
        <v>41.021222999999999</v>
      </c>
      <c r="C3059">
        <v>-72.486958000000001</v>
      </c>
      <c r="D3059" t="s">
        <v>2198</v>
      </c>
      <c r="E3059" t="s">
        <v>1414</v>
      </c>
      <c r="F3059" t="str">
        <f t="shared" si="47"/>
        <v>CUTCHOGUE, NY</v>
      </c>
    </row>
    <row r="3060" spans="1:6" x14ac:dyDescent="0.2">
      <c r="A3060" t="s">
        <v>20575</v>
      </c>
      <c r="B3060">
        <v>41.013013000000001</v>
      </c>
      <c r="C3060">
        <v>-72.168912000000006</v>
      </c>
      <c r="D3060" t="s">
        <v>1424</v>
      </c>
      <c r="E3060" t="s">
        <v>1414</v>
      </c>
      <c r="F3060" t="str">
        <f t="shared" si="47"/>
        <v>EAST HAMPTON, NY</v>
      </c>
    </row>
    <row r="3061" spans="1:6" x14ac:dyDescent="0.2">
      <c r="A3061" t="s">
        <v>20576</v>
      </c>
      <c r="B3061">
        <v>41.123116000000003</v>
      </c>
      <c r="C3061">
        <v>-72.315349999999995</v>
      </c>
      <c r="D3061" t="s">
        <v>2199</v>
      </c>
      <c r="E3061" t="s">
        <v>1414</v>
      </c>
      <c r="F3061" t="str">
        <f t="shared" si="47"/>
        <v>EAST MARION, NY</v>
      </c>
    </row>
    <row r="3062" spans="1:6" x14ac:dyDescent="0.2">
      <c r="A3062" t="s">
        <v>20577</v>
      </c>
      <c r="B3062">
        <v>40.813170999999997</v>
      </c>
      <c r="C3062">
        <v>-72.752002000000005</v>
      </c>
      <c r="D3062" t="s">
        <v>2200</v>
      </c>
      <c r="E3062" t="s">
        <v>1414</v>
      </c>
      <c r="F3062" t="str">
        <f t="shared" si="47"/>
        <v>EAST MORICHES, NY</v>
      </c>
    </row>
    <row r="3063" spans="1:6" x14ac:dyDescent="0.2">
      <c r="A3063" t="s">
        <v>20578</v>
      </c>
      <c r="B3063">
        <v>40.830159999999999</v>
      </c>
      <c r="C3063">
        <v>-72.729760999999996</v>
      </c>
      <c r="D3063" t="s">
        <v>1012</v>
      </c>
      <c r="E3063" t="s">
        <v>1414</v>
      </c>
      <c r="F3063" t="str">
        <f t="shared" si="47"/>
        <v>EASTPORT, NY</v>
      </c>
    </row>
    <row r="3064" spans="1:6" x14ac:dyDescent="0.2">
      <c r="A3064" t="s">
        <v>20579</v>
      </c>
      <c r="B3064">
        <v>40.850302999999997</v>
      </c>
      <c r="C3064">
        <v>-72.581827000000004</v>
      </c>
      <c r="D3064" t="s">
        <v>2201</v>
      </c>
      <c r="E3064" t="s">
        <v>1414</v>
      </c>
      <c r="F3064" t="str">
        <f t="shared" si="47"/>
        <v>EAST QUOGUE, NY</v>
      </c>
    </row>
    <row r="3065" spans="1:6" x14ac:dyDescent="0.2">
      <c r="A3065" t="s">
        <v>20580</v>
      </c>
      <c r="B3065">
        <v>41.104030000000002</v>
      </c>
      <c r="C3065">
        <v>-72.371540999999993</v>
      </c>
      <c r="D3065" t="s">
        <v>2202</v>
      </c>
      <c r="E3065" t="s">
        <v>1414</v>
      </c>
      <c r="F3065" t="str">
        <f t="shared" si="47"/>
        <v>GREENPORT, NY</v>
      </c>
    </row>
    <row r="3066" spans="1:6" x14ac:dyDescent="0.2">
      <c r="A3066" t="s">
        <v>20581</v>
      </c>
      <c r="B3066">
        <v>40.870269999999998</v>
      </c>
      <c r="C3066">
        <v>-72.521704</v>
      </c>
      <c r="D3066" t="s">
        <v>2203</v>
      </c>
      <c r="E3066" t="s">
        <v>1414</v>
      </c>
      <c r="F3066" t="str">
        <f t="shared" si="47"/>
        <v>HAMPTON BAYS, NY</v>
      </c>
    </row>
    <row r="3067" spans="1:6" x14ac:dyDescent="0.2">
      <c r="A3067" t="s">
        <v>20582</v>
      </c>
      <c r="B3067">
        <v>40.950659000000002</v>
      </c>
      <c r="C3067">
        <v>-72.571053000000006</v>
      </c>
      <c r="D3067" t="s">
        <v>2204</v>
      </c>
      <c r="E3067" t="s">
        <v>1414</v>
      </c>
      <c r="F3067" t="str">
        <f t="shared" si="47"/>
        <v>JAMESPORT, NY</v>
      </c>
    </row>
    <row r="3068" spans="1:6" x14ac:dyDescent="0.2">
      <c r="A3068" t="s">
        <v>20583</v>
      </c>
      <c r="B3068">
        <v>40.963639999999998</v>
      </c>
      <c r="C3068">
        <v>-72.553488999999999</v>
      </c>
      <c r="D3068" t="s">
        <v>2205</v>
      </c>
      <c r="E3068" t="s">
        <v>1414</v>
      </c>
      <c r="F3068" t="str">
        <f t="shared" si="47"/>
        <v>LAUREL, NY</v>
      </c>
    </row>
    <row r="3069" spans="1:6" x14ac:dyDescent="0.2">
      <c r="A3069" t="s">
        <v>20584</v>
      </c>
      <c r="B3069">
        <v>40.866503000000002</v>
      </c>
      <c r="C3069">
        <v>-72.804642999999999</v>
      </c>
      <c r="D3069" t="s">
        <v>2206</v>
      </c>
      <c r="E3069" t="s">
        <v>1414</v>
      </c>
      <c r="F3069" t="str">
        <f t="shared" si="47"/>
        <v>MANORVILLE, NY</v>
      </c>
    </row>
    <row r="3070" spans="1:6" x14ac:dyDescent="0.2">
      <c r="A3070" t="s">
        <v>20585</v>
      </c>
      <c r="B3070">
        <v>40.808031999999997</v>
      </c>
      <c r="C3070">
        <v>-72.847009999999997</v>
      </c>
      <c r="D3070" t="s">
        <v>2207</v>
      </c>
      <c r="E3070" t="s">
        <v>1414</v>
      </c>
      <c r="F3070" t="str">
        <f t="shared" si="47"/>
        <v>MASTIC, NY</v>
      </c>
    </row>
    <row r="3071" spans="1:6" x14ac:dyDescent="0.2">
      <c r="A3071" t="s">
        <v>20586</v>
      </c>
      <c r="B3071">
        <v>40.763164000000003</v>
      </c>
      <c r="C3071">
        <v>-72.830343999999997</v>
      </c>
      <c r="D3071" t="s">
        <v>2208</v>
      </c>
      <c r="E3071" t="s">
        <v>1414</v>
      </c>
      <c r="F3071" t="str">
        <f t="shared" si="47"/>
        <v>MASTIC BEACH, NY</v>
      </c>
    </row>
    <row r="3072" spans="1:6" x14ac:dyDescent="0.2">
      <c r="A3072" t="s">
        <v>20587</v>
      </c>
      <c r="B3072">
        <v>41.001648000000003</v>
      </c>
      <c r="C3072">
        <v>-72.547599000000005</v>
      </c>
      <c r="D3072" t="s">
        <v>2209</v>
      </c>
      <c r="E3072" t="s">
        <v>1414</v>
      </c>
      <c r="F3072" t="str">
        <f t="shared" si="47"/>
        <v>MATTITUCK, NY</v>
      </c>
    </row>
    <row r="3073" spans="1:6" x14ac:dyDescent="0.2">
      <c r="A3073" t="s">
        <v>20588</v>
      </c>
      <c r="B3073">
        <v>40.892505</v>
      </c>
      <c r="C3073">
        <v>-72.951172</v>
      </c>
      <c r="D3073" t="s">
        <v>2210</v>
      </c>
      <c r="E3073" t="s">
        <v>1414</v>
      </c>
      <c r="F3073" t="str">
        <f t="shared" si="47"/>
        <v>MIDDLE ISLAND, NY</v>
      </c>
    </row>
    <row r="3074" spans="1:6" x14ac:dyDescent="0.2">
      <c r="A3074" t="s">
        <v>20589</v>
      </c>
      <c r="B3074">
        <v>41.047564999999999</v>
      </c>
      <c r="C3074">
        <v>-71.946386000000004</v>
      </c>
      <c r="D3074" t="s">
        <v>2211</v>
      </c>
      <c r="E3074" t="s">
        <v>1414</v>
      </c>
      <c r="F3074" t="str">
        <f t="shared" si="47"/>
        <v>MONTAUK, NY</v>
      </c>
    </row>
    <row r="3075" spans="1:6" x14ac:dyDescent="0.2">
      <c r="A3075" t="s">
        <v>20590</v>
      </c>
      <c r="B3075">
        <v>40.809133000000003</v>
      </c>
      <c r="C3075">
        <v>-72.816101000000003</v>
      </c>
      <c r="D3075" t="s">
        <v>2212</v>
      </c>
      <c r="E3075" t="s">
        <v>1414</v>
      </c>
      <c r="F3075" t="str">
        <f t="shared" ref="F3075:F3138" si="48">_xlfn.CONCAT(D3075, ", ", E3075)</f>
        <v>MORICHES, NY</v>
      </c>
    </row>
    <row r="3076" spans="1:6" x14ac:dyDescent="0.2">
      <c r="A3076" t="s">
        <v>20591</v>
      </c>
      <c r="B3076">
        <v>40.969048999999998</v>
      </c>
      <c r="C3076">
        <v>-72.462175000000002</v>
      </c>
      <c r="D3076" t="s">
        <v>2213</v>
      </c>
      <c r="E3076" t="s">
        <v>1414</v>
      </c>
      <c r="F3076" t="str">
        <f t="shared" si="48"/>
        <v>NEW SUFFOLK, NY</v>
      </c>
    </row>
    <row r="3077" spans="1:6" x14ac:dyDescent="0.2">
      <c r="A3077" t="s">
        <v>20592</v>
      </c>
      <c r="B3077">
        <v>41.192200999999997</v>
      </c>
      <c r="C3077">
        <v>-72.148967999999996</v>
      </c>
      <c r="D3077" t="s">
        <v>951</v>
      </c>
      <c r="E3077" t="s">
        <v>1414</v>
      </c>
      <c r="F3077" t="str">
        <f t="shared" si="48"/>
        <v>ORIENT, NY</v>
      </c>
    </row>
    <row r="3078" spans="1:6" x14ac:dyDescent="0.2">
      <c r="A3078" t="s">
        <v>20593</v>
      </c>
      <c r="B3078">
        <v>41.039067000000003</v>
      </c>
      <c r="C3078">
        <v>-72.464419000000007</v>
      </c>
      <c r="D3078" t="s">
        <v>2214</v>
      </c>
      <c r="E3078" t="s">
        <v>1414</v>
      </c>
      <c r="F3078" t="str">
        <f t="shared" si="48"/>
        <v>PECONIC, NY</v>
      </c>
    </row>
    <row r="3079" spans="1:6" x14ac:dyDescent="0.2">
      <c r="A3079" t="s">
        <v>20594</v>
      </c>
      <c r="B3079">
        <v>40.822586000000001</v>
      </c>
      <c r="C3079">
        <v>-72.601344999999995</v>
      </c>
      <c r="D3079" t="s">
        <v>2215</v>
      </c>
      <c r="E3079" t="s">
        <v>1414</v>
      </c>
      <c r="F3079" t="str">
        <f t="shared" si="48"/>
        <v>QUOGUE, NY</v>
      </c>
    </row>
    <row r="3080" spans="1:6" x14ac:dyDescent="0.2">
      <c r="A3080" t="s">
        <v>20595</v>
      </c>
      <c r="B3080">
        <v>40.810614999999999</v>
      </c>
      <c r="C3080">
        <v>-72.706062000000003</v>
      </c>
      <c r="D3080" t="s">
        <v>2216</v>
      </c>
      <c r="E3080" t="s">
        <v>1414</v>
      </c>
      <c r="F3080" t="str">
        <f t="shared" si="48"/>
        <v>REMSENBURG, NY</v>
      </c>
    </row>
    <row r="3081" spans="1:6" x14ac:dyDescent="0.2">
      <c r="A3081" t="s">
        <v>20596</v>
      </c>
      <c r="B3081">
        <v>40.905138999999998</v>
      </c>
      <c r="C3081">
        <v>-72.888349000000005</v>
      </c>
      <c r="D3081" t="s">
        <v>2217</v>
      </c>
      <c r="E3081" t="s">
        <v>1414</v>
      </c>
      <c r="F3081" t="str">
        <f t="shared" si="48"/>
        <v>RIDGE, NY</v>
      </c>
    </row>
    <row r="3082" spans="1:6" x14ac:dyDescent="0.2">
      <c r="A3082" t="s">
        <v>20597</v>
      </c>
      <c r="B3082">
        <v>40.930895</v>
      </c>
      <c r="C3082">
        <v>-72.268719000000004</v>
      </c>
      <c r="D3082" t="s">
        <v>2218</v>
      </c>
      <c r="E3082" t="s">
        <v>1414</v>
      </c>
      <c r="F3082" t="str">
        <f t="shared" si="48"/>
        <v>SAGAPONACK, NY</v>
      </c>
    </row>
    <row r="3083" spans="1:6" x14ac:dyDescent="0.2">
      <c r="A3083" t="s">
        <v>20598</v>
      </c>
      <c r="B3083">
        <v>40.993155000000002</v>
      </c>
      <c r="C3083">
        <v>-72.319664000000003</v>
      </c>
      <c r="D3083" t="s">
        <v>2219</v>
      </c>
      <c r="E3083" t="s">
        <v>1414</v>
      </c>
      <c r="F3083" t="str">
        <f t="shared" si="48"/>
        <v>SAG HARBOR, NY</v>
      </c>
    </row>
    <row r="3084" spans="1:6" x14ac:dyDescent="0.2">
      <c r="A3084" t="s">
        <v>20599</v>
      </c>
      <c r="B3084">
        <v>41.055827000000001</v>
      </c>
      <c r="C3084">
        <v>-72.319034000000002</v>
      </c>
      <c r="D3084" t="s">
        <v>2220</v>
      </c>
      <c r="E3084" t="s">
        <v>1414</v>
      </c>
      <c r="F3084" t="str">
        <f t="shared" si="48"/>
        <v>SHELTER ISLAND, NY</v>
      </c>
    </row>
    <row r="3085" spans="1:6" x14ac:dyDescent="0.2">
      <c r="A3085" t="s">
        <v>20600</v>
      </c>
      <c r="B3085">
        <v>41.096080999999998</v>
      </c>
      <c r="C3085">
        <v>-72.288399999999996</v>
      </c>
      <c r="D3085" t="s">
        <v>2221</v>
      </c>
      <c r="E3085" t="s">
        <v>1414</v>
      </c>
      <c r="F3085" t="str">
        <f t="shared" si="48"/>
        <v>SHELTER ISLAND HEIGHTS, NY</v>
      </c>
    </row>
    <row r="3086" spans="1:6" x14ac:dyDescent="0.2">
      <c r="A3086" t="s">
        <v>20601</v>
      </c>
      <c r="B3086">
        <v>40.794778000000001</v>
      </c>
      <c r="C3086">
        <v>-72.875477000000004</v>
      </c>
      <c r="D3086" t="s">
        <v>233</v>
      </c>
      <c r="E3086" t="s">
        <v>1414</v>
      </c>
      <c r="F3086" t="str">
        <f t="shared" si="48"/>
        <v>SHIRLEY, NY</v>
      </c>
    </row>
    <row r="3087" spans="1:6" x14ac:dyDescent="0.2">
      <c r="A3087" t="s">
        <v>20602</v>
      </c>
      <c r="B3087">
        <v>40.905925000000003</v>
      </c>
      <c r="C3087">
        <v>-72.415661999999998</v>
      </c>
      <c r="D3087" t="s">
        <v>134</v>
      </c>
      <c r="E3087" t="s">
        <v>1414</v>
      </c>
      <c r="F3087" t="str">
        <f t="shared" si="48"/>
        <v>SOUTHAMPTON, NY</v>
      </c>
    </row>
    <row r="3088" spans="1:6" x14ac:dyDescent="0.2">
      <c r="A3088" t="s">
        <v>20603</v>
      </c>
      <c r="B3088">
        <v>40.938952</v>
      </c>
      <c r="C3088">
        <v>-72.577539000000002</v>
      </c>
      <c r="D3088" t="s">
        <v>2222</v>
      </c>
      <c r="E3088" t="s">
        <v>1414</v>
      </c>
      <c r="F3088" t="str">
        <f t="shared" si="48"/>
        <v>SOUTH JAMESPORT, NY</v>
      </c>
    </row>
    <row r="3089" spans="1:6" x14ac:dyDescent="0.2">
      <c r="A3089" t="s">
        <v>20604</v>
      </c>
      <c r="B3089">
        <v>41.064036999999999</v>
      </c>
      <c r="C3089">
        <v>-72.430925999999999</v>
      </c>
      <c r="D3089" t="s">
        <v>2223</v>
      </c>
      <c r="E3089" t="s">
        <v>1414</v>
      </c>
      <c r="F3089" t="str">
        <f t="shared" si="48"/>
        <v>SOUTHOLD, NY</v>
      </c>
    </row>
    <row r="3090" spans="1:6" x14ac:dyDescent="0.2">
      <c r="A3090" t="s">
        <v>20605</v>
      </c>
      <c r="B3090">
        <v>40.847825</v>
      </c>
      <c r="C3090">
        <v>-72.702888999999999</v>
      </c>
      <c r="D3090" t="s">
        <v>2224</v>
      </c>
      <c r="E3090" t="s">
        <v>1414</v>
      </c>
      <c r="F3090" t="str">
        <f t="shared" si="48"/>
        <v>SPEONK, NY</v>
      </c>
    </row>
    <row r="3091" spans="1:6" x14ac:dyDescent="0.2">
      <c r="A3091" t="s">
        <v>20606</v>
      </c>
      <c r="B3091">
        <v>40.867173000000001</v>
      </c>
      <c r="C3091">
        <v>-72.882123000000007</v>
      </c>
      <c r="D3091" t="s">
        <v>276</v>
      </c>
      <c r="E3091" t="s">
        <v>1414</v>
      </c>
      <c r="F3091" t="str">
        <f t="shared" si="48"/>
        <v>UPTON, NY</v>
      </c>
    </row>
    <row r="3092" spans="1:6" x14ac:dyDescent="0.2">
      <c r="A3092" t="s">
        <v>20607</v>
      </c>
      <c r="B3092">
        <v>40.941107000000002</v>
      </c>
      <c r="C3092">
        <v>-72.244466000000003</v>
      </c>
      <c r="D3092" t="s">
        <v>2225</v>
      </c>
      <c r="E3092" t="s">
        <v>1414</v>
      </c>
      <c r="F3092" t="str">
        <f t="shared" si="48"/>
        <v>WAINSCOTT, NY</v>
      </c>
    </row>
    <row r="3093" spans="1:6" x14ac:dyDescent="0.2">
      <c r="A3093" t="s">
        <v>20608</v>
      </c>
      <c r="B3093">
        <v>40.922393</v>
      </c>
      <c r="C3093">
        <v>-72.350703999999993</v>
      </c>
      <c r="D3093" t="s">
        <v>2226</v>
      </c>
      <c r="E3093" t="s">
        <v>1414</v>
      </c>
      <c r="F3093" t="str">
        <f t="shared" si="48"/>
        <v>WATER MILL, NY</v>
      </c>
    </row>
    <row r="3094" spans="1:6" x14ac:dyDescent="0.2">
      <c r="A3094" t="s">
        <v>20609</v>
      </c>
      <c r="B3094">
        <v>40.827466999999999</v>
      </c>
      <c r="C3094">
        <v>-72.678983000000002</v>
      </c>
      <c r="D3094" t="s">
        <v>2227</v>
      </c>
      <c r="E3094" t="s">
        <v>1414</v>
      </c>
      <c r="F3094" t="str">
        <f t="shared" si="48"/>
        <v>WESTHAMPTON, NY</v>
      </c>
    </row>
    <row r="3095" spans="1:6" x14ac:dyDescent="0.2">
      <c r="A3095" t="s">
        <v>20610</v>
      </c>
      <c r="B3095">
        <v>40.826323000000002</v>
      </c>
      <c r="C3095">
        <v>-72.649007999999995</v>
      </c>
      <c r="D3095" t="s">
        <v>2228</v>
      </c>
      <c r="E3095" t="s">
        <v>1414</v>
      </c>
      <c r="F3095" t="str">
        <f t="shared" si="48"/>
        <v>WESTHAMPTON BEACH, NY</v>
      </c>
    </row>
    <row r="3096" spans="1:6" x14ac:dyDescent="0.2">
      <c r="A3096" t="s">
        <v>20611</v>
      </c>
      <c r="B3096">
        <v>40.831296000000002</v>
      </c>
      <c r="C3096">
        <v>-72.923153999999997</v>
      </c>
      <c r="D3096" t="s">
        <v>2229</v>
      </c>
      <c r="E3096" t="s">
        <v>1414</v>
      </c>
      <c r="F3096" t="str">
        <f t="shared" si="48"/>
        <v>YAPHANK, NY</v>
      </c>
    </row>
    <row r="3097" spans="1:6" x14ac:dyDescent="0.2">
      <c r="A3097" t="s">
        <v>20612</v>
      </c>
      <c r="B3097">
        <v>42.455665000000003</v>
      </c>
      <c r="C3097">
        <v>-73.927143000000001</v>
      </c>
      <c r="D3097" t="s">
        <v>2230</v>
      </c>
      <c r="E3097" t="s">
        <v>1414</v>
      </c>
      <c r="F3097" t="str">
        <f t="shared" si="48"/>
        <v>ALCOVE, NY</v>
      </c>
    </row>
    <row r="3098" spans="1:6" x14ac:dyDescent="0.2">
      <c r="A3098" t="s">
        <v>20613</v>
      </c>
      <c r="B3098">
        <v>42.853487999999999</v>
      </c>
      <c r="C3098">
        <v>-73.906535000000005</v>
      </c>
      <c r="D3098" t="s">
        <v>2231</v>
      </c>
      <c r="E3098" t="s">
        <v>1414</v>
      </c>
      <c r="F3098" t="str">
        <f t="shared" si="48"/>
        <v>ALPLAUS, NY</v>
      </c>
    </row>
    <row r="3099" spans="1:6" x14ac:dyDescent="0.2">
      <c r="A3099" t="s">
        <v>20614</v>
      </c>
      <c r="B3099">
        <v>42.697723000000003</v>
      </c>
      <c r="C3099">
        <v>-74.035349999999994</v>
      </c>
      <c r="D3099" t="s">
        <v>2232</v>
      </c>
      <c r="E3099" t="s">
        <v>1414</v>
      </c>
      <c r="F3099" t="str">
        <f t="shared" si="48"/>
        <v>ALTAMONT, NY</v>
      </c>
    </row>
    <row r="3100" spans="1:6" x14ac:dyDescent="0.2">
      <c r="A3100" t="s">
        <v>20615</v>
      </c>
      <c r="B3100">
        <v>42.937632000000001</v>
      </c>
      <c r="C3100">
        <v>-74.173325000000006</v>
      </c>
      <c r="D3100" t="s">
        <v>2233</v>
      </c>
      <c r="E3100" t="s">
        <v>1414</v>
      </c>
      <c r="F3100" t="str">
        <f t="shared" si="48"/>
        <v>AMSTERDAM, NY</v>
      </c>
    </row>
    <row r="3101" spans="1:6" x14ac:dyDescent="0.2">
      <c r="A3101" t="s">
        <v>20616</v>
      </c>
      <c r="B3101">
        <v>42.294057000000002</v>
      </c>
      <c r="C3101">
        <v>-73.825115999999994</v>
      </c>
      <c r="D3101" t="s">
        <v>1100</v>
      </c>
      <c r="E3101" t="s">
        <v>1414</v>
      </c>
      <c r="F3101" t="str">
        <f t="shared" si="48"/>
        <v>ATHENS, NY</v>
      </c>
    </row>
    <row r="3102" spans="1:6" x14ac:dyDescent="0.2">
      <c r="A3102" t="s">
        <v>20617</v>
      </c>
      <c r="B3102">
        <v>42.321109999999997</v>
      </c>
      <c r="C3102">
        <v>-73.455996999999996</v>
      </c>
      <c r="D3102" t="s">
        <v>2234</v>
      </c>
      <c r="E3102" t="s">
        <v>1414</v>
      </c>
      <c r="F3102" t="str">
        <f t="shared" si="48"/>
        <v>AUSTERLITZ, NY</v>
      </c>
    </row>
    <row r="3103" spans="1:6" x14ac:dyDescent="0.2">
      <c r="A3103" t="s">
        <v>20618</v>
      </c>
      <c r="B3103">
        <v>42.628833</v>
      </c>
      <c r="C3103">
        <v>-73.520770999999996</v>
      </c>
      <c r="D3103" t="s">
        <v>2235</v>
      </c>
      <c r="E3103" t="s">
        <v>1414</v>
      </c>
      <c r="F3103" t="str">
        <f t="shared" si="48"/>
        <v>AVERILL PARK, NY</v>
      </c>
    </row>
    <row r="3104" spans="1:6" x14ac:dyDescent="0.2">
      <c r="A3104" t="s">
        <v>20619</v>
      </c>
      <c r="B3104">
        <v>42.934350999999999</v>
      </c>
      <c r="C3104">
        <v>-73.881808000000007</v>
      </c>
      <c r="D3104" t="s">
        <v>2236</v>
      </c>
      <c r="E3104" t="s">
        <v>1414</v>
      </c>
      <c r="F3104" t="str">
        <f t="shared" si="48"/>
        <v>BALLSTON LAKE, NY</v>
      </c>
    </row>
    <row r="3105" spans="1:6" x14ac:dyDescent="0.2">
      <c r="A3105" t="s">
        <v>20620</v>
      </c>
      <c r="B3105">
        <v>43.001589000000003</v>
      </c>
      <c r="C3105">
        <v>-73.868122999999997</v>
      </c>
      <c r="D3105" t="s">
        <v>2237</v>
      </c>
      <c r="E3105" t="s">
        <v>1414</v>
      </c>
      <c r="F3105" t="str">
        <f t="shared" si="48"/>
        <v>BALLSTON SPA, NY</v>
      </c>
    </row>
    <row r="3106" spans="1:6" x14ac:dyDescent="0.2">
      <c r="A3106" t="s">
        <v>20621</v>
      </c>
      <c r="B3106">
        <v>42.656950999999999</v>
      </c>
      <c r="C3106">
        <v>-73.333850999999996</v>
      </c>
      <c r="D3106" t="s">
        <v>241</v>
      </c>
      <c r="E3106" t="s">
        <v>1414</v>
      </c>
      <c r="F3106" t="str">
        <f t="shared" si="48"/>
        <v>BERLIN, NY</v>
      </c>
    </row>
    <row r="3107" spans="1:6" x14ac:dyDescent="0.2">
      <c r="A3107" t="s">
        <v>20622</v>
      </c>
      <c r="B3107">
        <v>42.598557999999997</v>
      </c>
      <c r="C3107">
        <v>-74.183021999999994</v>
      </c>
      <c r="D3107" t="s">
        <v>2238</v>
      </c>
      <c r="E3107" t="s">
        <v>1414</v>
      </c>
      <c r="F3107" t="str">
        <f t="shared" si="48"/>
        <v>BERNE, NY</v>
      </c>
    </row>
    <row r="3108" spans="1:6" x14ac:dyDescent="0.2">
      <c r="A3108" t="s">
        <v>20623</v>
      </c>
      <c r="B3108">
        <v>42.476787999999999</v>
      </c>
      <c r="C3108">
        <v>-73.533277999999996</v>
      </c>
      <c r="D3108" t="s">
        <v>2239</v>
      </c>
      <c r="E3108" t="s">
        <v>1414</v>
      </c>
      <c r="F3108" t="str">
        <f t="shared" si="48"/>
        <v>BRAINARD, NY</v>
      </c>
    </row>
    <row r="3109" spans="1:6" x14ac:dyDescent="0.2">
      <c r="A3109" t="s">
        <v>20624</v>
      </c>
      <c r="B3109">
        <v>43.083345999999999</v>
      </c>
      <c r="C3109">
        <v>-74.138092</v>
      </c>
      <c r="D3109" t="s">
        <v>2240</v>
      </c>
      <c r="E3109" t="s">
        <v>1414</v>
      </c>
      <c r="F3109" t="str">
        <f t="shared" si="48"/>
        <v>BROADALBIN, NY</v>
      </c>
    </row>
    <row r="3110" spans="1:6" x14ac:dyDescent="0.2">
      <c r="A3110" t="s">
        <v>20625</v>
      </c>
      <c r="B3110">
        <v>42.935414999999999</v>
      </c>
      <c r="C3110">
        <v>-73.907814999999999</v>
      </c>
      <c r="D3110" t="s">
        <v>2241</v>
      </c>
      <c r="E3110" t="s">
        <v>1414</v>
      </c>
      <c r="F3110" t="str">
        <f t="shared" si="48"/>
        <v>BURNT HILLS, NY</v>
      </c>
    </row>
    <row r="3111" spans="1:6" x14ac:dyDescent="0.2">
      <c r="A3111" t="s">
        <v>20626</v>
      </c>
      <c r="B3111">
        <v>42.934441999999997</v>
      </c>
      <c r="C3111">
        <v>-73.442268999999996</v>
      </c>
      <c r="D3111" t="s">
        <v>2242</v>
      </c>
      <c r="E3111" t="s">
        <v>1414</v>
      </c>
      <c r="F3111" t="str">
        <f t="shared" si="48"/>
        <v>BUSKIRK, NY</v>
      </c>
    </row>
    <row r="3112" spans="1:6" x14ac:dyDescent="0.2">
      <c r="A3112" t="s">
        <v>20627</v>
      </c>
      <c r="B3112">
        <v>42.415950000000002</v>
      </c>
      <c r="C3112">
        <v>-73.424960999999996</v>
      </c>
      <c r="D3112" t="s">
        <v>724</v>
      </c>
      <c r="E3112" t="s">
        <v>1414</v>
      </c>
      <c r="F3112" t="str">
        <f t="shared" si="48"/>
        <v>CANAAN, NY</v>
      </c>
    </row>
    <row r="3113" spans="1:6" x14ac:dyDescent="0.2">
      <c r="A3113" t="s">
        <v>20628</v>
      </c>
      <c r="B3113">
        <v>42.766038000000002</v>
      </c>
      <c r="C3113">
        <v>-74.451615000000004</v>
      </c>
      <c r="D3113" t="s">
        <v>296</v>
      </c>
      <c r="E3113" t="s">
        <v>1414</v>
      </c>
      <c r="F3113" t="str">
        <f t="shared" si="48"/>
        <v>CARLISLE, NY</v>
      </c>
    </row>
    <row r="3114" spans="1:6" x14ac:dyDescent="0.2">
      <c r="A3114" t="s">
        <v>20629</v>
      </c>
      <c r="B3114">
        <v>43.124008000000003</v>
      </c>
      <c r="C3114">
        <v>-74.525069999999999</v>
      </c>
      <c r="D3114" t="s">
        <v>2243</v>
      </c>
      <c r="E3114" t="s">
        <v>1414</v>
      </c>
      <c r="F3114" t="str">
        <f t="shared" si="48"/>
        <v>CAROGA LAKE, NY</v>
      </c>
    </row>
    <row r="3115" spans="1:6" x14ac:dyDescent="0.2">
      <c r="A3115" t="s">
        <v>20630</v>
      </c>
      <c r="B3115">
        <v>42.543137999999999</v>
      </c>
      <c r="C3115">
        <v>-73.705499000000003</v>
      </c>
      <c r="D3115" t="s">
        <v>2244</v>
      </c>
      <c r="E3115" t="s">
        <v>1414</v>
      </c>
      <c r="F3115" t="str">
        <f t="shared" si="48"/>
        <v>CASTLETON ON HUDSON, NY</v>
      </c>
    </row>
    <row r="3116" spans="1:6" x14ac:dyDescent="0.2">
      <c r="A3116" t="s">
        <v>20631</v>
      </c>
      <c r="B3116">
        <v>42.730426999999999</v>
      </c>
      <c r="C3116">
        <v>-74.359221000000005</v>
      </c>
      <c r="D3116" t="s">
        <v>2245</v>
      </c>
      <c r="E3116" t="s">
        <v>1414</v>
      </c>
      <c r="F3116" t="str">
        <f t="shared" si="48"/>
        <v>CENTRAL BRIDGE, NY</v>
      </c>
    </row>
    <row r="3117" spans="1:6" x14ac:dyDescent="0.2">
      <c r="A3117" t="s">
        <v>20632</v>
      </c>
      <c r="B3117">
        <v>42.541513999999999</v>
      </c>
      <c r="C3117">
        <v>-74.673052999999996</v>
      </c>
      <c r="D3117" t="s">
        <v>2246</v>
      </c>
      <c r="E3117" t="s">
        <v>1414</v>
      </c>
      <c r="F3117" t="str">
        <f t="shared" si="48"/>
        <v>CHARLOTTEVILLE, NY</v>
      </c>
    </row>
    <row r="3118" spans="1:6" x14ac:dyDescent="0.2">
      <c r="A3118" t="s">
        <v>20633</v>
      </c>
      <c r="B3118">
        <v>42.344724999999997</v>
      </c>
      <c r="C3118">
        <v>-73.567126000000002</v>
      </c>
      <c r="D3118" t="s">
        <v>496</v>
      </c>
      <c r="E3118" t="s">
        <v>1414</v>
      </c>
      <c r="F3118" t="str">
        <f t="shared" si="48"/>
        <v>CHATHAM, NY</v>
      </c>
    </row>
    <row r="3119" spans="1:6" x14ac:dyDescent="0.2">
      <c r="A3119" t="s">
        <v>20634</v>
      </c>
      <c r="B3119">
        <v>42.637349999999998</v>
      </c>
      <c r="C3119">
        <v>-73.350720999999993</v>
      </c>
      <c r="D3119" t="s">
        <v>2247</v>
      </c>
      <c r="E3119" t="s">
        <v>1414</v>
      </c>
      <c r="F3119" t="str">
        <f t="shared" si="48"/>
        <v>CHERRY PLAIN, NY</v>
      </c>
    </row>
    <row r="3120" spans="1:6" x14ac:dyDescent="0.2">
      <c r="A3120" t="s">
        <v>20635</v>
      </c>
      <c r="B3120">
        <v>42.577942999999998</v>
      </c>
      <c r="C3120">
        <v>-73.952659999999995</v>
      </c>
      <c r="D3120" t="s">
        <v>2248</v>
      </c>
      <c r="E3120" t="s">
        <v>1414</v>
      </c>
      <c r="F3120" t="str">
        <f t="shared" si="48"/>
        <v>CLARKSVILLE, NY</v>
      </c>
    </row>
    <row r="3121" spans="1:6" x14ac:dyDescent="0.2">
      <c r="A3121" t="s">
        <v>20636</v>
      </c>
      <c r="B3121">
        <v>42.416518000000003</v>
      </c>
      <c r="C3121">
        <v>-73.938205999999994</v>
      </c>
      <c r="D3121" t="s">
        <v>2249</v>
      </c>
      <c r="E3121" t="s">
        <v>1414</v>
      </c>
      <c r="F3121" t="str">
        <f t="shared" si="48"/>
        <v>CLIMAX, NY</v>
      </c>
    </row>
    <row r="3122" spans="1:6" x14ac:dyDescent="0.2">
      <c r="A3122" t="s">
        <v>20637</v>
      </c>
      <c r="B3122">
        <v>42.69397</v>
      </c>
      <c r="C3122">
        <v>-74.530506000000003</v>
      </c>
      <c r="D3122" t="s">
        <v>2250</v>
      </c>
      <c r="E3122" t="s">
        <v>1414</v>
      </c>
      <c r="F3122" t="str">
        <f t="shared" si="48"/>
        <v>COBLESKILL, NY</v>
      </c>
    </row>
    <row r="3123" spans="1:6" x14ac:dyDescent="0.2">
      <c r="A3123" t="s">
        <v>20638</v>
      </c>
      <c r="B3123">
        <v>42.482554999999998</v>
      </c>
      <c r="C3123">
        <v>-73.800532000000004</v>
      </c>
      <c r="D3123" t="s">
        <v>2251</v>
      </c>
      <c r="E3123" t="s">
        <v>1414</v>
      </c>
      <c r="F3123" t="str">
        <f t="shared" si="48"/>
        <v>COEYMANS, NY</v>
      </c>
    </row>
    <row r="3124" spans="1:6" x14ac:dyDescent="0.2">
      <c r="A3124" t="s">
        <v>20639</v>
      </c>
      <c r="B3124">
        <v>42.507517</v>
      </c>
      <c r="C3124">
        <v>-73.925621000000007</v>
      </c>
      <c r="D3124" t="s">
        <v>2252</v>
      </c>
      <c r="E3124" t="s">
        <v>1414</v>
      </c>
      <c r="F3124" t="str">
        <f t="shared" si="48"/>
        <v>COEYMANS HOLLOW, NY</v>
      </c>
    </row>
    <row r="3125" spans="1:6" x14ac:dyDescent="0.2">
      <c r="A3125" t="s">
        <v>20640</v>
      </c>
      <c r="B3125">
        <v>42.784053999999998</v>
      </c>
      <c r="C3125">
        <v>-73.726219</v>
      </c>
      <c r="D3125" t="s">
        <v>2253</v>
      </c>
      <c r="E3125" t="s">
        <v>1414</v>
      </c>
      <c r="F3125" t="str">
        <f t="shared" si="48"/>
        <v>COHOES, NY</v>
      </c>
    </row>
    <row r="3126" spans="1:6" x14ac:dyDescent="0.2">
      <c r="A3126" t="s">
        <v>20641</v>
      </c>
      <c r="B3126">
        <v>42.345522000000003</v>
      </c>
      <c r="C3126">
        <v>-73.842543000000006</v>
      </c>
      <c r="D3126" t="s">
        <v>2254</v>
      </c>
      <c r="E3126" t="s">
        <v>1414</v>
      </c>
      <c r="F3126" t="str">
        <f t="shared" si="48"/>
        <v>COXSACKIE, NY</v>
      </c>
    </row>
    <row r="3127" spans="1:6" x14ac:dyDescent="0.2">
      <c r="A3127" t="s">
        <v>20642</v>
      </c>
      <c r="B3127">
        <v>42.754469999999998</v>
      </c>
      <c r="C3127">
        <v>-73.478426999999996</v>
      </c>
      <c r="D3127" t="s">
        <v>2255</v>
      </c>
      <c r="E3127" t="s">
        <v>1414</v>
      </c>
      <c r="F3127" t="str">
        <f t="shared" si="48"/>
        <v>CROPSEYVILLE, NY</v>
      </c>
    </row>
    <row r="3128" spans="1:6" x14ac:dyDescent="0.2">
      <c r="A3128" t="s">
        <v>20643</v>
      </c>
      <c r="B3128">
        <v>42.757544000000003</v>
      </c>
      <c r="C3128">
        <v>-74.190866999999997</v>
      </c>
      <c r="D3128" t="s">
        <v>2256</v>
      </c>
      <c r="E3128" t="s">
        <v>1414</v>
      </c>
      <c r="F3128" t="str">
        <f t="shared" si="48"/>
        <v>DELANSON, NY</v>
      </c>
    </row>
    <row r="3129" spans="1:6" x14ac:dyDescent="0.2">
      <c r="A3129" t="s">
        <v>20644</v>
      </c>
      <c r="B3129">
        <v>42.608547000000002</v>
      </c>
      <c r="C3129">
        <v>-73.864416000000006</v>
      </c>
      <c r="D3129" t="s">
        <v>2257</v>
      </c>
      <c r="E3129" t="s">
        <v>1414</v>
      </c>
      <c r="F3129" t="str">
        <f t="shared" si="48"/>
        <v>DELMAR, NY</v>
      </c>
    </row>
    <row r="3130" spans="1:6" x14ac:dyDescent="0.2">
      <c r="A3130" t="s">
        <v>20645</v>
      </c>
      <c r="B3130">
        <v>42.764785000000003</v>
      </c>
      <c r="C3130">
        <v>-74.095150000000004</v>
      </c>
      <c r="D3130" t="s">
        <v>2258</v>
      </c>
      <c r="E3130" t="s">
        <v>1414</v>
      </c>
      <c r="F3130" t="str">
        <f t="shared" si="48"/>
        <v>DUANESBURG, NY</v>
      </c>
    </row>
    <row r="3131" spans="1:6" x14ac:dyDescent="0.2">
      <c r="A3131" t="s">
        <v>20646</v>
      </c>
      <c r="B3131">
        <v>42.968891999999997</v>
      </c>
      <c r="C3131">
        <v>-73.346287000000004</v>
      </c>
      <c r="D3131" t="s">
        <v>2259</v>
      </c>
      <c r="E3131" t="s">
        <v>1414</v>
      </c>
      <c r="F3131" t="str">
        <f t="shared" si="48"/>
        <v>EAGLE BRIDGE, NY</v>
      </c>
    </row>
    <row r="3132" spans="1:6" x14ac:dyDescent="0.2">
      <c r="A3132" t="s">
        <v>20647</v>
      </c>
      <c r="B3132">
        <v>42.34442</v>
      </c>
      <c r="C3132">
        <v>-73.917635000000004</v>
      </c>
      <c r="D3132" t="s">
        <v>2260</v>
      </c>
      <c r="E3132" t="s">
        <v>1414</v>
      </c>
      <c r="F3132" t="str">
        <f t="shared" si="48"/>
        <v>EARLTON, NY</v>
      </c>
    </row>
    <row r="3133" spans="1:6" x14ac:dyDescent="0.2">
      <c r="A3133" t="s">
        <v>20648</v>
      </c>
      <c r="B3133">
        <v>42.619222999999998</v>
      </c>
      <c r="C3133">
        <v>-74.060880999999995</v>
      </c>
      <c r="D3133" t="s">
        <v>2261</v>
      </c>
      <c r="E3133" t="s">
        <v>1414</v>
      </c>
      <c r="F3133" t="str">
        <f t="shared" si="48"/>
        <v>EAST BERNE, NY</v>
      </c>
    </row>
    <row r="3134" spans="1:6" x14ac:dyDescent="0.2">
      <c r="A3134" t="s">
        <v>20649</v>
      </c>
      <c r="B3134">
        <v>42.410631000000002</v>
      </c>
      <c r="C3134">
        <v>-73.505285999999998</v>
      </c>
      <c r="D3134" t="s">
        <v>2262</v>
      </c>
      <c r="E3134" t="s">
        <v>1414</v>
      </c>
      <c r="F3134" t="str">
        <f t="shared" si="48"/>
        <v>EAST CHATHAM, NY</v>
      </c>
    </row>
    <row r="3135" spans="1:6" x14ac:dyDescent="0.2">
      <c r="A3135" t="s">
        <v>20650</v>
      </c>
      <c r="B3135">
        <v>42.599311999999998</v>
      </c>
      <c r="C3135">
        <v>-73.657174999999995</v>
      </c>
      <c r="D3135" t="s">
        <v>2263</v>
      </c>
      <c r="E3135" t="s">
        <v>1414</v>
      </c>
      <c r="F3135" t="str">
        <f t="shared" si="48"/>
        <v>EAST GREENBUSH, NY</v>
      </c>
    </row>
    <row r="3136" spans="1:6" x14ac:dyDescent="0.2">
      <c r="A3136" t="s">
        <v>20651</v>
      </c>
      <c r="B3136">
        <v>42.538975999999998</v>
      </c>
      <c r="C3136">
        <v>-73.504975999999999</v>
      </c>
      <c r="D3136" t="s">
        <v>2264</v>
      </c>
      <c r="E3136" t="s">
        <v>1414</v>
      </c>
      <c r="F3136" t="str">
        <f t="shared" si="48"/>
        <v>EAST NASSAU, NY</v>
      </c>
    </row>
    <row r="3137" spans="1:6" x14ac:dyDescent="0.2">
      <c r="A3137" t="s">
        <v>20652</v>
      </c>
      <c r="B3137">
        <v>42.568162999999998</v>
      </c>
      <c r="C3137">
        <v>-73.638051000000004</v>
      </c>
      <c r="D3137" t="s">
        <v>2265</v>
      </c>
      <c r="E3137" t="s">
        <v>1414</v>
      </c>
      <c r="F3137" t="str">
        <f t="shared" si="48"/>
        <v>EAST SCHODACK, NY</v>
      </c>
    </row>
    <row r="3138" spans="1:6" x14ac:dyDescent="0.2">
      <c r="A3138" t="s">
        <v>20653</v>
      </c>
      <c r="B3138">
        <v>42.614165999999997</v>
      </c>
      <c r="C3138">
        <v>-74.655719000000005</v>
      </c>
      <c r="D3138" t="s">
        <v>2266</v>
      </c>
      <c r="E3138" t="s">
        <v>1414</v>
      </c>
      <c r="F3138" t="str">
        <f t="shared" si="48"/>
        <v>EAST WORCESTER, NY</v>
      </c>
    </row>
    <row r="3139" spans="1:6" x14ac:dyDescent="0.2">
      <c r="A3139" t="s">
        <v>20654</v>
      </c>
      <c r="B3139">
        <v>42.852283999999997</v>
      </c>
      <c r="C3139">
        <v>-73.785596999999996</v>
      </c>
      <c r="D3139" t="s">
        <v>2267</v>
      </c>
      <c r="E3139" t="s">
        <v>1414</v>
      </c>
      <c r="F3139" t="str">
        <f t="shared" ref="F3139:F3202" si="49">_xlfn.CONCAT(D3139, ", ", E3139)</f>
        <v>CLIFTON PARK, NY</v>
      </c>
    </row>
    <row r="3140" spans="1:6" x14ac:dyDescent="0.2">
      <c r="A3140" t="s">
        <v>20655</v>
      </c>
      <c r="B3140">
        <v>42.790104999999997</v>
      </c>
      <c r="C3140">
        <v>-74.352761999999998</v>
      </c>
      <c r="D3140" t="s">
        <v>2268</v>
      </c>
      <c r="E3140" t="s">
        <v>1414</v>
      </c>
      <c r="F3140" t="str">
        <f t="shared" si="49"/>
        <v>ESPERANCE, NY</v>
      </c>
    </row>
    <row r="3141" spans="1:6" x14ac:dyDescent="0.2">
      <c r="A3141" t="s">
        <v>20656</v>
      </c>
      <c r="B3141">
        <v>42.557461000000004</v>
      </c>
      <c r="C3141">
        <v>-73.920293999999998</v>
      </c>
      <c r="D3141" t="s">
        <v>2269</v>
      </c>
      <c r="E3141" t="s">
        <v>1414</v>
      </c>
      <c r="F3141" t="str">
        <f t="shared" si="49"/>
        <v>FEURA BUSH, NY</v>
      </c>
    </row>
    <row r="3142" spans="1:6" x14ac:dyDescent="0.2">
      <c r="A3142" t="s">
        <v>20657</v>
      </c>
      <c r="B3142">
        <v>42.956068999999999</v>
      </c>
      <c r="C3142">
        <v>-74.401829000000006</v>
      </c>
      <c r="D3142" t="s">
        <v>2270</v>
      </c>
      <c r="E3142" t="s">
        <v>1414</v>
      </c>
      <c r="F3142" t="str">
        <f t="shared" si="49"/>
        <v>FONDA, NY</v>
      </c>
    </row>
    <row r="3143" spans="1:6" x14ac:dyDescent="0.2">
      <c r="A3143" t="s">
        <v>20658</v>
      </c>
      <c r="B3143">
        <v>42.946035999999999</v>
      </c>
      <c r="C3143">
        <v>-74.279938000000001</v>
      </c>
      <c r="D3143" t="s">
        <v>2271</v>
      </c>
      <c r="E3143" t="s">
        <v>1414</v>
      </c>
      <c r="F3143" t="str">
        <f t="shared" si="49"/>
        <v>FORT HUNTER, NY</v>
      </c>
    </row>
    <row r="3144" spans="1:6" x14ac:dyDescent="0.2">
      <c r="A3144" t="s">
        <v>20659</v>
      </c>
      <c r="B3144">
        <v>42.986058</v>
      </c>
      <c r="C3144">
        <v>-74.263031999999995</v>
      </c>
      <c r="D3144" t="s">
        <v>2272</v>
      </c>
      <c r="E3144" t="s">
        <v>1414</v>
      </c>
      <c r="F3144" t="str">
        <f t="shared" si="49"/>
        <v>FORT JOHNSON, NY</v>
      </c>
    </row>
    <row r="3145" spans="1:6" x14ac:dyDescent="0.2">
      <c r="A3145" t="s">
        <v>20660</v>
      </c>
      <c r="B3145">
        <v>42.552657000000004</v>
      </c>
      <c r="C3145">
        <v>-74.422661000000005</v>
      </c>
      <c r="D3145" t="s">
        <v>2273</v>
      </c>
      <c r="E3145" t="s">
        <v>1414</v>
      </c>
      <c r="F3145" t="str">
        <f t="shared" si="49"/>
        <v>FULTONHAM, NY</v>
      </c>
    </row>
    <row r="3146" spans="1:6" x14ac:dyDescent="0.2">
      <c r="A3146" t="s">
        <v>20661</v>
      </c>
      <c r="B3146">
        <v>42.884892999999998</v>
      </c>
      <c r="C3146">
        <v>-74.356736999999995</v>
      </c>
      <c r="D3146" t="s">
        <v>2274</v>
      </c>
      <c r="E3146" t="s">
        <v>1414</v>
      </c>
      <c r="F3146" t="str">
        <f t="shared" si="49"/>
        <v>FULTONVILLE, NY</v>
      </c>
    </row>
    <row r="3147" spans="1:6" x14ac:dyDescent="0.2">
      <c r="A3147" t="s">
        <v>20662</v>
      </c>
      <c r="B3147">
        <v>43.054217000000001</v>
      </c>
      <c r="C3147">
        <v>-74.030006</v>
      </c>
      <c r="D3147" t="s">
        <v>2275</v>
      </c>
      <c r="E3147" t="s">
        <v>1414</v>
      </c>
      <c r="F3147" t="str">
        <f t="shared" si="49"/>
        <v>GALWAY, NY</v>
      </c>
    </row>
    <row r="3148" spans="1:6" x14ac:dyDescent="0.2">
      <c r="A3148" t="s">
        <v>20663</v>
      </c>
      <c r="B3148">
        <v>42.299922000000002</v>
      </c>
      <c r="C3148">
        <v>-73.633627000000004</v>
      </c>
      <c r="D3148" t="s">
        <v>2276</v>
      </c>
      <c r="E3148" t="s">
        <v>1414</v>
      </c>
      <c r="F3148" t="str">
        <f t="shared" si="49"/>
        <v>GHENT, NY</v>
      </c>
    </row>
    <row r="3149" spans="1:6" x14ac:dyDescent="0.2">
      <c r="A3149" t="s">
        <v>20664</v>
      </c>
      <c r="B3149">
        <v>42.410271999999999</v>
      </c>
      <c r="C3149">
        <v>-74.395734000000004</v>
      </c>
      <c r="D3149" t="s">
        <v>2277</v>
      </c>
      <c r="E3149" t="s">
        <v>1414</v>
      </c>
      <c r="F3149" t="str">
        <f t="shared" si="49"/>
        <v>GILBOA, NY</v>
      </c>
    </row>
    <row r="3150" spans="1:6" x14ac:dyDescent="0.2">
      <c r="A3150" t="s">
        <v>20665</v>
      </c>
      <c r="B3150">
        <v>42.588163000000002</v>
      </c>
      <c r="C3150">
        <v>-73.777693999999997</v>
      </c>
      <c r="D3150" t="s">
        <v>2278</v>
      </c>
      <c r="E3150" t="s">
        <v>1414</v>
      </c>
      <c r="F3150" t="str">
        <f t="shared" si="49"/>
        <v>GLENMONT, NY</v>
      </c>
    </row>
    <row r="3151" spans="1:6" x14ac:dyDescent="0.2">
      <c r="A3151" t="s">
        <v>20666</v>
      </c>
      <c r="B3151">
        <v>43.134351000000002</v>
      </c>
      <c r="C3151">
        <v>-74.339631999999995</v>
      </c>
      <c r="D3151" t="s">
        <v>2279</v>
      </c>
      <c r="E3151" t="s">
        <v>1414</v>
      </c>
      <c r="F3151" t="str">
        <f t="shared" si="49"/>
        <v>GLOVERSVILLE, NY</v>
      </c>
    </row>
    <row r="3152" spans="1:6" x14ac:dyDescent="0.2">
      <c r="A3152" t="s">
        <v>20667</v>
      </c>
      <c r="B3152">
        <v>42.424858999999998</v>
      </c>
      <c r="C3152">
        <v>-74.026509000000004</v>
      </c>
      <c r="D3152" t="s">
        <v>573</v>
      </c>
      <c r="E3152" t="s">
        <v>1414</v>
      </c>
      <c r="F3152" t="str">
        <f t="shared" si="49"/>
        <v>GREENVILLE, NY</v>
      </c>
    </row>
    <row r="3153" spans="1:6" x14ac:dyDescent="0.2">
      <c r="A3153" t="s">
        <v>20668</v>
      </c>
      <c r="B3153">
        <v>42.704669000000003</v>
      </c>
      <c r="C3153">
        <v>-73.899364000000006</v>
      </c>
      <c r="D3153" t="s">
        <v>2280</v>
      </c>
      <c r="E3153" t="s">
        <v>1414</v>
      </c>
      <c r="F3153" t="str">
        <f t="shared" si="49"/>
        <v>GUILDERLAND, NY</v>
      </c>
    </row>
    <row r="3154" spans="1:6" x14ac:dyDescent="0.2">
      <c r="A3154" t="s">
        <v>20669</v>
      </c>
      <c r="B3154">
        <v>42.703313000000001</v>
      </c>
      <c r="C3154">
        <v>-73.963261000000003</v>
      </c>
      <c r="D3154" t="s">
        <v>2281</v>
      </c>
      <c r="E3154" t="s">
        <v>1414</v>
      </c>
      <c r="F3154" t="str">
        <f t="shared" si="49"/>
        <v>GUILDERLAND CENTER, NY</v>
      </c>
    </row>
    <row r="3155" spans="1:6" x14ac:dyDescent="0.2">
      <c r="A3155" t="s">
        <v>20670</v>
      </c>
      <c r="B3155">
        <v>43.009005000000002</v>
      </c>
      <c r="C3155">
        <v>-74.086331999999999</v>
      </c>
      <c r="D3155" t="s">
        <v>2282</v>
      </c>
      <c r="E3155" t="s">
        <v>1414</v>
      </c>
      <c r="F3155" t="str">
        <f t="shared" si="49"/>
        <v>HAGAMAN, NY</v>
      </c>
    </row>
    <row r="3156" spans="1:6" x14ac:dyDescent="0.2">
      <c r="A3156" t="s">
        <v>20671</v>
      </c>
      <c r="B3156">
        <v>42.432250000000003</v>
      </c>
      <c r="C3156">
        <v>-73.892893999999998</v>
      </c>
      <c r="D3156" t="s">
        <v>2283</v>
      </c>
      <c r="E3156" t="s">
        <v>1414</v>
      </c>
      <c r="F3156" t="str">
        <f t="shared" si="49"/>
        <v>HANNACROIX, NY</v>
      </c>
    </row>
    <row r="3157" spans="1:6" x14ac:dyDescent="0.2">
      <c r="A3157" t="s">
        <v>20672</v>
      </c>
      <c r="B3157">
        <v>42.867493000000003</v>
      </c>
      <c r="C3157">
        <v>-73.312753000000001</v>
      </c>
      <c r="D3157" t="s">
        <v>2284</v>
      </c>
      <c r="E3157" t="s">
        <v>1414</v>
      </c>
      <c r="F3157" t="str">
        <f t="shared" si="49"/>
        <v>HOOSICK, NY</v>
      </c>
    </row>
    <row r="3158" spans="1:6" x14ac:dyDescent="0.2">
      <c r="A3158" t="s">
        <v>20673</v>
      </c>
      <c r="B3158">
        <v>42.876801999999998</v>
      </c>
      <c r="C3158">
        <v>-73.351524999999995</v>
      </c>
      <c r="D3158" t="s">
        <v>2285</v>
      </c>
      <c r="E3158" t="s">
        <v>1414</v>
      </c>
      <c r="F3158" t="str">
        <f t="shared" si="49"/>
        <v>HOOSICK FALLS, NY</v>
      </c>
    </row>
    <row r="3159" spans="1:6" x14ac:dyDescent="0.2">
      <c r="A3159" t="s">
        <v>20674</v>
      </c>
      <c r="B3159">
        <v>42.696078999999997</v>
      </c>
      <c r="C3159">
        <v>-74.378715</v>
      </c>
      <c r="D3159" t="s">
        <v>2286</v>
      </c>
      <c r="E3159" t="s">
        <v>1414</v>
      </c>
      <c r="F3159" t="str">
        <f t="shared" si="49"/>
        <v>HOWES CAVE, NY</v>
      </c>
    </row>
    <row r="3160" spans="1:6" x14ac:dyDescent="0.2">
      <c r="A3160" t="s">
        <v>20675</v>
      </c>
      <c r="B3160">
        <v>42.497790999999999</v>
      </c>
      <c r="C3160">
        <v>-74.628105000000005</v>
      </c>
      <c r="D3160" t="s">
        <v>253</v>
      </c>
      <c r="E3160" t="s">
        <v>1414</v>
      </c>
      <c r="F3160" t="str">
        <f t="shared" si="49"/>
        <v>JEFFERSON, NY</v>
      </c>
    </row>
    <row r="3161" spans="1:6" x14ac:dyDescent="0.2">
      <c r="A3161" t="s">
        <v>20676</v>
      </c>
      <c r="B3161">
        <v>42.899422999999999</v>
      </c>
      <c r="C3161">
        <v>-73.490058000000005</v>
      </c>
      <c r="D3161" t="s">
        <v>2287</v>
      </c>
      <c r="E3161" t="s">
        <v>1414</v>
      </c>
      <c r="F3161" t="str">
        <f t="shared" si="49"/>
        <v>JOHNSONVILLE, NY</v>
      </c>
    </row>
    <row r="3162" spans="1:6" x14ac:dyDescent="0.2">
      <c r="A3162" t="s">
        <v>20677</v>
      </c>
      <c r="B3162">
        <v>43.024816999999999</v>
      </c>
      <c r="C3162">
        <v>-74.403814999999994</v>
      </c>
      <c r="D3162" t="s">
        <v>2288</v>
      </c>
      <c r="E3162" t="s">
        <v>1414</v>
      </c>
      <c r="F3162" t="str">
        <f t="shared" si="49"/>
        <v>JOHNSTOWN, NY</v>
      </c>
    </row>
    <row r="3163" spans="1:6" x14ac:dyDescent="0.2">
      <c r="A3163" t="s">
        <v>20678</v>
      </c>
      <c r="B3163">
        <v>42.389553999999997</v>
      </c>
      <c r="C3163">
        <v>-73.710950999999994</v>
      </c>
      <c r="D3163" t="s">
        <v>2289</v>
      </c>
      <c r="E3163" t="s">
        <v>1414</v>
      </c>
      <c r="F3163" t="str">
        <f t="shared" si="49"/>
        <v>KINDERHOOK, NY</v>
      </c>
    </row>
    <row r="3164" spans="1:6" x14ac:dyDescent="0.2">
      <c r="A3164" t="s">
        <v>20679</v>
      </c>
      <c r="B3164">
        <v>43.573248</v>
      </c>
      <c r="C3164">
        <v>-74.451487</v>
      </c>
      <c r="D3164" t="s">
        <v>201</v>
      </c>
      <c r="E3164" t="s">
        <v>1414</v>
      </c>
      <c r="F3164" t="str">
        <f t="shared" si="49"/>
        <v>LAKE PLEASANT, NY</v>
      </c>
    </row>
    <row r="3165" spans="1:6" x14ac:dyDescent="0.2">
      <c r="A3165" t="s">
        <v>20680</v>
      </c>
      <c r="B3165">
        <v>42.750577999999997</v>
      </c>
      <c r="C3165">
        <v>-73.776117999999997</v>
      </c>
      <c r="D3165" t="s">
        <v>2290</v>
      </c>
      <c r="E3165" t="s">
        <v>1414</v>
      </c>
      <c r="F3165" t="str">
        <f t="shared" si="49"/>
        <v>LATHAM, NY</v>
      </c>
    </row>
    <row r="3166" spans="1:6" x14ac:dyDescent="0.2">
      <c r="A3166" t="s">
        <v>20681</v>
      </c>
      <c r="B3166">
        <v>42.477300999999997</v>
      </c>
      <c r="C3166">
        <v>-73.576700000000002</v>
      </c>
      <c r="D3166" t="s">
        <v>2291</v>
      </c>
      <c r="E3166" t="s">
        <v>1414</v>
      </c>
      <c r="F3166" t="str">
        <f t="shared" si="49"/>
        <v>MALDEN BRIDGE, NY</v>
      </c>
    </row>
    <row r="3167" spans="1:6" x14ac:dyDescent="0.2">
      <c r="A3167" t="s">
        <v>20682</v>
      </c>
      <c r="B3167">
        <v>42.538795</v>
      </c>
      <c r="C3167">
        <v>-74.911163999999999</v>
      </c>
      <c r="D3167" t="s">
        <v>2292</v>
      </c>
      <c r="E3167" t="s">
        <v>1414</v>
      </c>
      <c r="F3167" t="str">
        <f t="shared" si="49"/>
        <v>MARYLAND, NY</v>
      </c>
    </row>
    <row r="3168" spans="1:6" x14ac:dyDescent="0.2">
      <c r="A3168" t="s">
        <v>20683</v>
      </c>
      <c r="B3168">
        <v>43.167143000000003</v>
      </c>
      <c r="C3168">
        <v>-74.261236999999994</v>
      </c>
      <c r="D3168" t="s">
        <v>2293</v>
      </c>
      <c r="E3168" t="s">
        <v>1414</v>
      </c>
      <c r="F3168" t="str">
        <f t="shared" si="49"/>
        <v>MAYFIELD, NY</v>
      </c>
    </row>
    <row r="3169" spans="1:6" x14ac:dyDescent="0.2">
      <c r="A3169" t="s">
        <v>20684</v>
      </c>
      <c r="B3169">
        <v>42.909320999999998</v>
      </c>
      <c r="C3169">
        <v>-73.713085000000007</v>
      </c>
      <c r="D3169" t="s">
        <v>2294</v>
      </c>
      <c r="E3169" t="s">
        <v>1414</v>
      </c>
      <c r="F3169" t="str">
        <f t="shared" si="49"/>
        <v>MECHANICVILLE, NY</v>
      </c>
    </row>
    <row r="3170" spans="1:6" x14ac:dyDescent="0.2">
      <c r="A3170" t="s">
        <v>20685</v>
      </c>
      <c r="B3170">
        <v>42.449724000000003</v>
      </c>
      <c r="C3170">
        <v>-74.148843999999997</v>
      </c>
      <c r="D3170" t="s">
        <v>2295</v>
      </c>
      <c r="E3170" t="s">
        <v>1414</v>
      </c>
      <c r="F3170" t="str">
        <f t="shared" si="49"/>
        <v>MEDUSA, NY</v>
      </c>
    </row>
    <row r="3171" spans="1:6" x14ac:dyDescent="0.2">
      <c r="A3171" t="s">
        <v>20686</v>
      </c>
      <c r="B3171">
        <v>42.839897000000001</v>
      </c>
      <c r="C3171">
        <v>-73.607392000000004</v>
      </c>
      <c r="D3171" t="s">
        <v>415</v>
      </c>
      <c r="E3171" t="s">
        <v>1414</v>
      </c>
      <c r="F3171" t="str">
        <f t="shared" si="49"/>
        <v>MELROSE, NY</v>
      </c>
    </row>
    <row r="3172" spans="1:6" x14ac:dyDescent="0.2">
      <c r="A3172" t="s">
        <v>20687</v>
      </c>
      <c r="B3172">
        <v>42.542020000000001</v>
      </c>
      <c r="C3172">
        <v>-74.326144999999997</v>
      </c>
      <c r="D3172" t="s">
        <v>2296</v>
      </c>
      <c r="E3172" t="s">
        <v>1414</v>
      </c>
      <c r="F3172" t="str">
        <f t="shared" si="49"/>
        <v>MIDDLEBURGH, NY</v>
      </c>
    </row>
    <row r="3173" spans="1:6" x14ac:dyDescent="0.2">
      <c r="A3173" t="s">
        <v>20688</v>
      </c>
      <c r="B3173">
        <v>42.547342999999998</v>
      </c>
      <c r="C3173">
        <v>-73.598305999999994</v>
      </c>
      <c r="D3173" t="s">
        <v>2297</v>
      </c>
      <c r="E3173" t="s">
        <v>1414</v>
      </c>
      <c r="F3173" t="str">
        <f t="shared" si="49"/>
        <v>NASSAU, NY</v>
      </c>
    </row>
    <row r="3174" spans="1:6" x14ac:dyDescent="0.2">
      <c r="A3174" t="s">
        <v>20689</v>
      </c>
      <c r="B3174">
        <v>42.453111</v>
      </c>
      <c r="C3174">
        <v>-73.797580999999994</v>
      </c>
      <c r="D3174" t="s">
        <v>2298</v>
      </c>
      <c r="E3174" t="s">
        <v>1414</v>
      </c>
      <c r="F3174" t="str">
        <f t="shared" si="49"/>
        <v>NEW BALTIMORE, NY</v>
      </c>
    </row>
    <row r="3175" spans="1:6" x14ac:dyDescent="0.2">
      <c r="A3175" t="s">
        <v>20690</v>
      </c>
      <c r="B3175">
        <v>42.484748000000003</v>
      </c>
      <c r="C3175">
        <v>-73.399844000000002</v>
      </c>
      <c r="D3175" t="s">
        <v>2299</v>
      </c>
      <c r="E3175" t="s">
        <v>1414</v>
      </c>
      <c r="F3175" t="str">
        <f t="shared" si="49"/>
        <v>NEW LEBANON, NY</v>
      </c>
    </row>
    <row r="3176" spans="1:6" x14ac:dyDescent="0.2">
      <c r="A3176" t="s">
        <v>20691</v>
      </c>
      <c r="B3176">
        <v>42.442222999999998</v>
      </c>
      <c r="C3176">
        <v>-73.659379999999999</v>
      </c>
      <c r="D3176" t="s">
        <v>2300</v>
      </c>
      <c r="E3176" t="s">
        <v>1414</v>
      </c>
      <c r="F3176" t="str">
        <f t="shared" si="49"/>
        <v>NIVERVILLE, NY</v>
      </c>
    </row>
    <row r="3177" spans="1:6" x14ac:dyDescent="0.2">
      <c r="A3177" t="s">
        <v>20692</v>
      </c>
      <c r="B3177">
        <v>42.453370999999997</v>
      </c>
      <c r="C3177">
        <v>-74.463913000000005</v>
      </c>
      <c r="D3177" t="s">
        <v>2301</v>
      </c>
      <c r="E3177" t="s">
        <v>1414</v>
      </c>
      <c r="F3177" t="str">
        <f t="shared" si="49"/>
        <v>NORTH BLENHEIM, NY</v>
      </c>
    </row>
    <row r="3178" spans="1:6" x14ac:dyDescent="0.2">
      <c r="A3178" t="s">
        <v>20693</v>
      </c>
      <c r="B3178">
        <v>42.470520999999998</v>
      </c>
      <c r="C3178">
        <v>-73.630031000000002</v>
      </c>
      <c r="D3178" t="s">
        <v>510</v>
      </c>
      <c r="E3178" t="s">
        <v>1414</v>
      </c>
      <c r="F3178" t="str">
        <f t="shared" si="49"/>
        <v>NORTH CHATHAM, NY</v>
      </c>
    </row>
    <row r="3179" spans="1:6" x14ac:dyDescent="0.2">
      <c r="A3179" t="s">
        <v>20694</v>
      </c>
      <c r="B3179">
        <v>43.269201000000002</v>
      </c>
      <c r="C3179">
        <v>-74.228184999999996</v>
      </c>
      <c r="D3179" t="s">
        <v>2302</v>
      </c>
      <c r="E3179" t="s">
        <v>1414</v>
      </c>
      <c r="F3179" t="str">
        <f t="shared" si="49"/>
        <v>NORTHVILLE, NY</v>
      </c>
    </row>
    <row r="3180" spans="1:6" x14ac:dyDescent="0.2">
      <c r="A3180" t="s">
        <v>20695</v>
      </c>
      <c r="B3180">
        <v>42.420119</v>
      </c>
      <c r="C3180">
        <v>-73.565107999999995</v>
      </c>
      <c r="D3180" t="s">
        <v>2303</v>
      </c>
      <c r="E3180" t="s">
        <v>1414</v>
      </c>
      <c r="F3180" t="str">
        <f t="shared" si="49"/>
        <v>OLD CHATHAM, NY</v>
      </c>
    </row>
    <row r="3181" spans="1:6" x14ac:dyDescent="0.2">
      <c r="A3181" t="s">
        <v>20696</v>
      </c>
      <c r="B3181">
        <v>42.860334000000002</v>
      </c>
      <c r="C3181">
        <v>-74.133071999999999</v>
      </c>
      <c r="D3181" t="s">
        <v>2304</v>
      </c>
      <c r="E3181" t="s">
        <v>1414</v>
      </c>
      <c r="F3181" t="str">
        <f t="shared" si="49"/>
        <v>PATTERSONVILLE, NY</v>
      </c>
    </row>
    <row r="3182" spans="1:6" x14ac:dyDescent="0.2">
      <c r="A3182" t="s">
        <v>20697</v>
      </c>
      <c r="B3182">
        <v>42.748835999999997</v>
      </c>
      <c r="C3182">
        <v>-73.370379</v>
      </c>
      <c r="D3182" t="s">
        <v>2305</v>
      </c>
      <c r="E3182" t="s">
        <v>1414</v>
      </c>
      <c r="F3182" t="str">
        <f t="shared" si="49"/>
        <v>PETERSBURG, NY</v>
      </c>
    </row>
    <row r="3183" spans="1:6" x14ac:dyDescent="0.2">
      <c r="A3183" t="s">
        <v>20698</v>
      </c>
      <c r="B3183">
        <v>43.500221000000003</v>
      </c>
      <c r="C3183">
        <v>-74.579543999999999</v>
      </c>
      <c r="D3183" t="s">
        <v>2306</v>
      </c>
      <c r="E3183" t="s">
        <v>1414</v>
      </c>
      <c r="F3183" t="str">
        <f t="shared" si="49"/>
        <v>PISECO, NY</v>
      </c>
    </row>
    <row r="3184" spans="1:6" x14ac:dyDescent="0.2">
      <c r="A3184" t="s">
        <v>20699</v>
      </c>
      <c r="B3184">
        <v>42.696683999999998</v>
      </c>
      <c r="C3184">
        <v>-73.540064000000001</v>
      </c>
      <c r="D3184" t="s">
        <v>2307</v>
      </c>
      <c r="E3184" t="s">
        <v>1414</v>
      </c>
      <c r="F3184" t="str">
        <f t="shared" si="49"/>
        <v>POESTENKILL, NY</v>
      </c>
    </row>
    <row r="3185" spans="1:6" x14ac:dyDescent="0.2">
      <c r="A3185" t="s">
        <v>20700</v>
      </c>
      <c r="B3185">
        <v>42.489818</v>
      </c>
      <c r="C3185">
        <v>-73.855238</v>
      </c>
      <c r="D3185" t="s">
        <v>2308</v>
      </c>
      <c r="E3185" t="s">
        <v>1414</v>
      </c>
      <c r="F3185" t="str">
        <f t="shared" si="49"/>
        <v>RAVENA, NY</v>
      </c>
    </row>
    <row r="3186" spans="1:6" x14ac:dyDescent="0.2">
      <c r="A3186" t="s">
        <v>20701</v>
      </c>
      <c r="B3186">
        <v>42.627836000000002</v>
      </c>
      <c r="C3186">
        <v>-73.717842000000005</v>
      </c>
      <c r="D3186" t="s">
        <v>2309</v>
      </c>
      <c r="E3186" t="s">
        <v>1414</v>
      </c>
      <c r="F3186" t="str">
        <f t="shared" si="49"/>
        <v>RENSSELAER, NY</v>
      </c>
    </row>
    <row r="3187" spans="1:6" x14ac:dyDescent="0.2">
      <c r="A3187" t="s">
        <v>20702</v>
      </c>
      <c r="B3187">
        <v>42.518611</v>
      </c>
      <c r="C3187">
        <v>-74.158839999999998</v>
      </c>
      <c r="D3187" t="s">
        <v>2310</v>
      </c>
      <c r="E3187" t="s">
        <v>1414</v>
      </c>
      <c r="F3187" t="str">
        <f t="shared" si="49"/>
        <v>RENSSELAERVILLE, NY</v>
      </c>
    </row>
    <row r="3188" spans="1:6" x14ac:dyDescent="0.2">
      <c r="A3188" t="s">
        <v>20703</v>
      </c>
      <c r="B3188">
        <v>42.827793</v>
      </c>
      <c r="C3188">
        <v>-73.848163999999997</v>
      </c>
      <c r="D3188" t="s">
        <v>2311</v>
      </c>
      <c r="E3188" t="s">
        <v>1414</v>
      </c>
      <c r="F3188" t="str">
        <f t="shared" si="49"/>
        <v>REXFORD, NY</v>
      </c>
    </row>
    <row r="3189" spans="1:6" x14ac:dyDescent="0.2">
      <c r="A3189" t="s">
        <v>20704</v>
      </c>
      <c r="B3189">
        <v>42.616653999999997</v>
      </c>
      <c r="C3189">
        <v>-74.563445999999999</v>
      </c>
      <c r="D3189" t="s">
        <v>2312</v>
      </c>
      <c r="E3189" t="s">
        <v>1414</v>
      </c>
      <c r="F3189" t="str">
        <f t="shared" si="49"/>
        <v>RICHMONDVILLE, NY</v>
      </c>
    </row>
    <row r="3190" spans="1:6" x14ac:dyDescent="0.2">
      <c r="A3190" t="s">
        <v>20705</v>
      </c>
      <c r="B3190">
        <v>42.880522999999997</v>
      </c>
      <c r="C3190">
        <v>-74.052689000000001</v>
      </c>
      <c r="D3190" t="s">
        <v>2313</v>
      </c>
      <c r="E3190" t="s">
        <v>1414</v>
      </c>
      <c r="F3190" t="str">
        <f t="shared" si="49"/>
        <v>ROTTERDAM JUNCTION, NY</v>
      </c>
    </row>
    <row r="3191" spans="1:6" x14ac:dyDescent="0.2">
      <c r="A3191" t="s">
        <v>20706</v>
      </c>
      <c r="B3191">
        <v>42.922696999999999</v>
      </c>
      <c r="C3191">
        <v>-73.787225000000007</v>
      </c>
      <c r="D3191" t="s">
        <v>2314</v>
      </c>
      <c r="E3191" t="s">
        <v>1414</v>
      </c>
      <c r="F3191" t="str">
        <f t="shared" si="49"/>
        <v>ROUND LAKE, NY</v>
      </c>
    </row>
    <row r="3192" spans="1:6" x14ac:dyDescent="0.2">
      <c r="A3192" t="s">
        <v>20707</v>
      </c>
      <c r="B3192">
        <v>42.629922999999998</v>
      </c>
      <c r="C3192">
        <v>-73.473341000000005</v>
      </c>
      <c r="D3192" t="s">
        <v>2315</v>
      </c>
      <c r="E3192" t="s">
        <v>1414</v>
      </c>
      <c r="F3192" t="str">
        <f t="shared" si="49"/>
        <v>SAND LAKE, NY</v>
      </c>
    </row>
    <row r="3193" spans="1:6" x14ac:dyDescent="0.2">
      <c r="A3193" t="s">
        <v>20708</v>
      </c>
      <c r="B3193">
        <v>42.937460000000002</v>
      </c>
      <c r="C3193">
        <v>-73.605774999999994</v>
      </c>
      <c r="D3193" t="s">
        <v>2316</v>
      </c>
      <c r="E3193" t="s">
        <v>1414</v>
      </c>
      <c r="F3193" t="str">
        <f t="shared" si="49"/>
        <v>SCHAGHTICOKE, NY</v>
      </c>
    </row>
    <row r="3194" spans="1:6" x14ac:dyDescent="0.2">
      <c r="A3194" t="s">
        <v>20709</v>
      </c>
      <c r="B3194">
        <v>42.596356999999998</v>
      </c>
      <c r="C3194">
        <v>-74.827654999999993</v>
      </c>
      <c r="D3194" t="s">
        <v>2317</v>
      </c>
      <c r="E3194" t="s">
        <v>1414</v>
      </c>
      <c r="F3194" t="str">
        <f t="shared" si="49"/>
        <v>SCHENEVUS, NY</v>
      </c>
    </row>
    <row r="3195" spans="1:6" x14ac:dyDescent="0.2">
      <c r="A3195" t="s">
        <v>20710</v>
      </c>
      <c r="B3195">
        <v>42.483504000000003</v>
      </c>
      <c r="C3195">
        <v>-73.747253999999998</v>
      </c>
      <c r="D3195" t="s">
        <v>2318</v>
      </c>
      <c r="E3195" t="s">
        <v>1414</v>
      </c>
      <c r="F3195" t="str">
        <f t="shared" si="49"/>
        <v>SCHODACK LANDING, NY</v>
      </c>
    </row>
    <row r="3196" spans="1:6" x14ac:dyDescent="0.2">
      <c r="A3196" t="s">
        <v>20711</v>
      </c>
      <c r="B3196">
        <v>42.669798</v>
      </c>
      <c r="C3196">
        <v>-74.286077000000006</v>
      </c>
      <c r="D3196" t="s">
        <v>2319</v>
      </c>
      <c r="E3196" t="s">
        <v>1414</v>
      </c>
      <c r="F3196" t="str">
        <f t="shared" si="49"/>
        <v>SCHOHARIE, NY</v>
      </c>
    </row>
    <row r="3197" spans="1:6" x14ac:dyDescent="0.2">
      <c r="A3197" t="s">
        <v>20712</v>
      </c>
      <c r="B3197">
        <v>42.542158000000001</v>
      </c>
      <c r="C3197">
        <v>-73.822091</v>
      </c>
      <c r="D3197" t="s">
        <v>2320</v>
      </c>
      <c r="E3197" t="s">
        <v>1414</v>
      </c>
      <c r="F3197" t="str">
        <f t="shared" si="49"/>
        <v>SELKIRK, NY</v>
      </c>
    </row>
    <row r="3198" spans="1:6" x14ac:dyDescent="0.2">
      <c r="A3198" t="s">
        <v>20713</v>
      </c>
      <c r="B3198">
        <v>42.651428000000003</v>
      </c>
      <c r="C3198">
        <v>-73.885893999999993</v>
      </c>
      <c r="D3198" t="s">
        <v>2321</v>
      </c>
      <c r="E3198" t="s">
        <v>1414</v>
      </c>
      <c r="F3198" t="str">
        <f t="shared" si="49"/>
        <v>SLINGERLANDS, NY</v>
      </c>
    </row>
    <row r="3199" spans="1:6" x14ac:dyDescent="0.2">
      <c r="A3199" t="s">
        <v>20714</v>
      </c>
      <c r="B3199">
        <v>42.761620999999998</v>
      </c>
      <c r="C3199">
        <v>-74.383151999999995</v>
      </c>
      <c r="D3199" t="s">
        <v>2322</v>
      </c>
      <c r="E3199" t="s">
        <v>1414</v>
      </c>
      <c r="F3199" t="str">
        <f t="shared" si="49"/>
        <v>SLOANSVILLE, NY</v>
      </c>
    </row>
    <row r="3200" spans="1:6" x14ac:dyDescent="0.2">
      <c r="A3200" t="s">
        <v>20715</v>
      </c>
      <c r="B3200">
        <v>42.534768999999997</v>
      </c>
      <c r="C3200">
        <v>-73.854862999999995</v>
      </c>
      <c r="D3200" t="s">
        <v>2323</v>
      </c>
      <c r="E3200" t="s">
        <v>1414</v>
      </c>
      <c r="F3200" t="str">
        <f t="shared" si="49"/>
        <v>SOUTH BETHLEHEM, NY</v>
      </c>
    </row>
    <row r="3201" spans="1:6" x14ac:dyDescent="0.2">
      <c r="A3201" t="s">
        <v>20716</v>
      </c>
      <c r="B3201">
        <v>43.578133000000001</v>
      </c>
      <c r="C3201">
        <v>-74.359044999999995</v>
      </c>
      <c r="D3201" t="s">
        <v>2324</v>
      </c>
      <c r="E3201" t="s">
        <v>1414</v>
      </c>
      <c r="F3201" t="str">
        <f t="shared" si="49"/>
        <v>SPECULATOR, NY</v>
      </c>
    </row>
    <row r="3202" spans="1:6" x14ac:dyDescent="0.2">
      <c r="A3202" t="s">
        <v>20717</v>
      </c>
      <c r="B3202">
        <v>42.306136000000002</v>
      </c>
      <c r="C3202">
        <v>-73.504114000000001</v>
      </c>
      <c r="D3202" t="s">
        <v>2325</v>
      </c>
      <c r="E3202" t="s">
        <v>1414</v>
      </c>
      <c r="F3202" t="str">
        <f t="shared" si="49"/>
        <v>SPENCERTOWN, NY</v>
      </c>
    </row>
    <row r="3203" spans="1:6" x14ac:dyDescent="0.2">
      <c r="A3203" t="s">
        <v>20718</v>
      </c>
      <c r="B3203">
        <v>42.833587000000001</v>
      </c>
      <c r="C3203">
        <v>-74.445509000000001</v>
      </c>
      <c r="D3203" t="s">
        <v>2326</v>
      </c>
      <c r="E3203" t="s">
        <v>1414</v>
      </c>
      <c r="F3203" t="str">
        <f t="shared" ref="F3203:F3266" si="50">_xlfn.CONCAT(D3203, ", ", E3203)</f>
        <v>SPRAKERS, NY</v>
      </c>
    </row>
    <row r="3204" spans="1:6" x14ac:dyDescent="0.2">
      <c r="A3204" t="s">
        <v>20719</v>
      </c>
      <c r="B3204">
        <v>42.424942000000001</v>
      </c>
      <c r="C3204">
        <v>-74.578035999999997</v>
      </c>
      <c r="D3204" t="s">
        <v>1200</v>
      </c>
      <c r="E3204" t="s">
        <v>1414</v>
      </c>
      <c r="F3204" t="str">
        <f t="shared" si="50"/>
        <v>STAMFORD, NY</v>
      </c>
    </row>
    <row r="3205" spans="1:6" x14ac:dyDescent="0.2">
      <c r="A3205" t="s">
        <v>20720</v>
      </c>
      <c r="B3205">
        <v>42.560862</v>
      </c>
      <c r="C3205">
        <v>-73.380713999999998</v>
      </c>
      <c r="D3205" t="s">
        <v>2327</v>
      </c>
      <c r="E3205" t="s">
        <v>1414</v>
      </c>
      <c r="F3205" t="str">
        <f t="shared" si="50"/>
        <v>STEPHENTOWN, NY</v>
      </c>
    </row>
    <row r="3206" spans="1:6" x14ac:dyDescent="0.2">
      <c r="A3206" t="s">
        <v>20721</v>
      </c>
      <c r="B3206">
        <v>42.592886999999997</v>
      </c>
      <c r="C3206">
        <v>-73.448036000000002</v>
      </c>
      <c r="D3206" t="s">
        <v>2327</v>
      </c>
      <c r="E3206" t="s">
        <v>1414</v>
      </c>
      <c r="F3206" t="str">
        <f t="shared" si="50"/>
        <v>STEPHENTOWN, NY</v>
      </c>
    </row>
    <row r="3207" spans="1:6" x14ac:dyDescent="0.2">
      <c r="A3207" t="s">
        <v>20722</v>
      </c>
      <c r="B3207">
        <v>43.001956</v>
      </c>
      <c r="C3207">
        <v>-73.667271</v>
      </c>
      <c r="D3207" t="s">
        <v>961</v>
      </c>
      <c r="E3207" t="s">
        <v>1414</v>
      </c>
      <c r="F3207" t="str">
        <f t="shared" si="50"/>
        <v>STILLWATER, NY</v>
      </c>
    </row>
    <row r="3208" spans="1:6" x14ac:dyDescent="0.2">
      <c r="A3208" t="s">
        <v>20723</v>
      </c>
      <c r="B3208">
        <v>42.288764</v>
      </c>
      <c r="C3208">
        <v>-73.739211999999995</v>
      </c>
      <c r="D3208" t="s">
        <v>2328</v>
      </c>
      <c r="E3208" t="s">
        <v>1414</v>
      </c>
      <c r="F3208" t="str">
        <f t="shared" si="50"/>
        <v>STOTTVILLE, NY</v>
      </c>
    </row>
    <row r="3209" spans="1:6" x14ac:dyDescent="0.2">
      <c r="A3209" t="s">
        <v>20724</v>
      </c>
      <c r="B3209">
        <v>42.380012999999998</v>
      </c>
      <c r="C3209">
        <v>-73.759659999999997</v>
      </c>
      <c r="D3209" t="s">
        <v>2329</v>
      </c>
      <c r="E3209" t="s">
        <v>1414</v>
      </c>
      <c r="F3209" t="str">
        <f t="shared" si="50"/>
        <v>STUYVESANT, NY</v>
      </c>
    </row>
    <row r="3210" spans="1:6" x14ac:dyDescent="0.2">
      <c r="A3210" t="s">
        <v>20725</v>
      </c>
      <c r="B3210">
        <v>42.353448999999998</v>
      </c>
      <c r="C3210">
        <v>-73.728436000000002</v>
      </c>
      <c r="D3210" t="s">
        <v>2330</v>
      </c>
      <c r="E3210" t="s">
        <v>1414</v>
      </c>
      <c r="F3210" t="str">
        <f t="shared" si="50"/>
        <v>STUYVESANT FALLS, NY</v>
      </c>
    </row>
    <row r="3211" spans="1:6" x14ac:dyDescent="0.2">
      <c r="A3211" t="s">
        <v>20726</v>
      </c>
      <c r="B3211">
        <v>42.544369000000003</v>
      </c>
      <c r="C3211">
        <v>-74.556219999999996</v>
      </c>
      <c r="D3211" t="s">
        <v>1688</v>
      </c>
      <c r="E3211" t="s">
        <v>1414</v>
      </c>
      <c r="F3211" t="str">
        <f t="shared" si="50"/>
        <v>SUMMIT, NY</v>
      </c>
    </row>
    <row r="3212" spans="1:6" x14ac:dyDescent="0.2">
      <c r="A3212" t="s">
        <v>20727</v>
      </c>
      <c r="B3212">
        <v>42.382016999999998</v>
      </c>
      <c r="C3212">
        <v>-73.980862000000002</v>
      </c>
      <c r="D3212" t="s">
        <v>2331</v>
      </c>
      <c r="E3212" t="s">
        <v>1414</v>
      </c>
      <c r="F3212" t="str">
        <f t="shared" si="50"/>
        <v>SURPRISE, NY</v>
      </c>
    </row>
    <row r="3213" spans="1:6" x14ac:dyDescent="0.2">
      <c r="A3213" t="s">
        <v>20728</v>
      </c>
      <c r="B3213">
        <v>42.950952000000001</v>
      </c>
      <c r="C3213">
        <v>-74.287260000000003</v>
      </c>
      <c r="D3213" t="s">
        <v>2332</v>
      </c>
      <c r="E3213" t="s">
        <v>1414</v>
      </c>
      <c r="F3213" t="str">
        <f t="shared" si="50"/>
        <v>TRIBES HILL, NY</v>
      </c>
    </row>
    <row r="3214" spans="1:6" x14ac:dyDescent="0.2">
      <c r="A3214" t="s">
        <v>20729</v>
      </c>
      <c r="B3214">
        <v>42.748587999999998</v>
      </c>
      <c r="C3214">
        <v>-73.599536000000001</v>
      </c>
      <c r="D3214" t="s">
        <v>700</v>
      </c>
      <c r="E3214" t="s">
        <v>1414</v>
      </c>
      <c r="F3214" t="str">
        <f t="shared" si="50"/>
        <v>TROY, NY</v>
      </c>
    </row>
    <row r="3215" spans="1:6" x14ac:dyDescent="0.2">
      <c r="A3215" t="s">
        <v>20730</v>
      </c>
      <c r="B3215">
        <v>42.799698999999997</v>
      </c>
      <c r="C3215">
        <v>-73.630864000000003</v>
      </c>
      <c r="D3215" t="s">
        <v>700</v>
      </c>
      <c r="E3215" t="s">
        <v>1414</v>
      </c>
      <c r="F3215" t="str">
        <f t="shared" si="50"/>
        <v>TROY, NY</v>
      </c>
    </row>
    <row r="3216" spans="1:6" x14ac:dyDescent="0.2">
      <c r="A3216" t="s">
        <v>20731</v>
      </c>
      <c r="B3216">
        <v>42.747869999999999</v>
      </c>
      <c r="C3216">
        <v>-73.692594999999997</v>
      </c>
      <c r="D3216" t="s">
        <v>700</v>
      </c>
      <c r="E3216" t="s">
        <v>1414</v>
      </c>
      <c r="F3216" t="str">
        <f t="shared" si="50"/>
        <v>TROY, NY</v>
      </c>
    </row>
    <row r="3217" spans="1:6" x14ac:dyDescent="0.2">
      <c r="A3217" t="s">
        <v>20732</v>
      </c>
      <c r="B3217">
        <v>42.419893000000002</v>
      </c>
      <c r="C3217">
        <v>-73.653358999999995</v>
      </c>
      <c r="D3217" t="s">
        <v>2333</v>
      </c>
      <c r="E3217" t="s">
        <v>1414</v>
      </c>
      <c r="F3217" t="str">
        <f t="shared" si="50"/>
        <v>VALATIE, NY</v>
      </c>
    </row>
    <row r="3218" spans="1:6" x14ac:dyDescent="0.2">
      <c r="A3218" t="s">
        <v>20733</v>
      </c>
      <c r="B3218">
        <v>42.862521000000001</v>
      </c>
      <c r="C3218">
        <v>-73.554112000000003</v>
      </c>
      <c r="D3218" t="s">
        <v>2334</v>
      </c>
      <c r="E3218" t="s">
        <v>1414</v>
      </c>
      <c r="F3218" t="str">
        <f t="shared" si="50"/>
        <v>VALLEY FALLS, NY</v>
      </c>
    </row>
    <row r="3219" spans="1:6" x14ac:dyDescent="0.2">
      <c r="A3219" t="s">
        <v>20734</v>
      </c>
      <c r="B3219">
        <v>42.633164000000001</v>
      </c>
      <c r="C3219">
        <v>-73.977187999999998</v>
      </c>
      <c r="D3219" t="s">
        <v>2335</v>
      </c>
      <c r="E3219" t="s">
        <v>1414</v>
      </c>
      <c r="F3219" t="str">
        <f t="shared" si="50"/>
        <v>VOORHEESVILLE, NY</v>
      </c>
    </row>
    <row r="3220" spans="1:6" x14ac:dyDescent="0.2">
      <c r="A3220" t="s">
        <v>20735</v>
      </c>
      <c r="B3220">
        <v>42.618839999999999</v>
      </c>
      <c r="C3220">
        <v>-74.463554000000002</v>
      </c>
      <c r="D3220" t="s">
        <v>2336</v>
      </c>
      <c r="E3220" t="s">
        <v>1414</v>
      </c>
      <c r="F3220" t="str">
        <f t="shared" si="50"/>
        <v>WARNERVILLE, NY</v>
      </c>
    </row>
    <row r="3221" spans="1:6" x14ac:dyDescent="0.2">
      <c r="A3221" t="s">
        <v>20736</v>
      </c>
      <c r="B3221">
        <v>42.821216</v>
      </c>
      <c r="C3221">
        <v>-73.695525000000004</v>
      </c>
      <c r="D3221" t="s">
        <v>858</v>
      </c>
      <c r="E3221" t="s">
        <v>1414</v>
      </c>
      <c r="F3221" t="str">
        <f t="shared" si="50"/>
        <v>WATERFORD, NY</v>
      </c>
    </row>
    <row r="3222" spans="1:6" x14ac:dyDescent="0.2">
      <c r="A3222" t="s">
        <v>20737</v>
      </c>
      <c r="B3222">
        <v>42.736341000000003</v>
      </c>
      <c r="C3222">
        <v>-73.717521000000005</v>
      </c>
      <c r="D3222" t="s">
        <v>2337</v>
      </c>
      <c r="E3222" t="s">
        <v>1414</v>
      </c>
      <c r="F3222" t="str">
        <f t="shared" si="50"/>
        <v>WATERVLIET, NY</v>
      </c>
    </row>
    <row r="3223" spans="1:6" x14ac:dyDescent="0.2">
      <c r="A3223" t="s">
        <v>20738</v>
      </c>
      <c r="B3223">
        <v>43.475631</v>
      </c>
      <c r="C3223">
        <v>-74.285409999999999</v>
      </c>
      <c r="D3223" t="s">
        <v>859</v>
      </c>
      <c r="E3223" t="s">
        <v>1414</v>
      </c>
      <c r="F3223" t="str">
        <f t="shared" si="50"/>
        <v>WELLS, NY</v>
      </c>
    </row>
    <row r="3224" spans="1:6" x14ac:dyDescent="0.2">
      <c r="A3224" t="s">
        <v>20739</v>
      </c>
      <c r="B3224">
        <v>42.409035000000003</v>
      </c>
      <c r="C3224">
        <v>-73.827676999999994</v>
      </c>
      <c r="D3224" t="s">
        <v>2338</v>
      </c>
      <c r="E3224" t="s">
        <v>1414</v>
      </c>
      <c r="F3224" t="str">
        <f t="shared" si="50"/>
        <v>WEST COXSACKIE, NY</v>
      </c>
    </row>
    <row r="3225" spans="1:6" x14ac:dyDescent="0.2">
      <c r="A3225" t="s">
        <v>20740</v>
      </c>
      <c r="B3225">
        <v>42.522759999999998</v>
      </c>
      <c r="C3225">
        <v>-74.043267999999998</v>
      </c>
      <c r="D3225" t="s">
        <v>2339</v>
      </c>
      <c r="E3225" t="s">
        <v>1414</v>
      </c>
      <c r="F3225" t="str">
        <f t="shared" si="50"/>
        <v>WESTERLO, NY</v>
      </c>
    </row>
    <row r="3226" spans="1:6" x14ac:dyDescent="0.2">
      <c r="A3226" t="s">
        <v>20741</v>
      </c>
      <c r="B3226">
        <v>42.528461999999998</v>
      </c>
      <c r="C3226">
        <v>-74.447631000000001</v>
      </c>
      <c r="D3226" t="s">
        <v>2340</v>
      </c>
      <c r="E3226" t="s">
        <v>1414</v>
      </c>
      <c r="F3226" t="str">
        <f t="shared" si="50"/>
        <v>WEST FULTON, NY</v>
      </c>
    </row>
    <row r="3227" spans="1:6" x14ac:dyDescent="0.2">
      <c r="A3227" t="s">
        <v>20742</v>
      </c>
      <c r="B3227">
        <v>42.482788999999997</v>
      </c>
      <c r="C3227">
        <v>-73.475088</v>
      </c>
      <c r="D3227" t="s">
        <v>742</v>
      </c>
      <c r="E3227" t="s">
        <v>1414</v>
      </c>
      <c r="F3227" t="str">
        <f t="shared" si="50"/>
        <v>WEST LEBANON, NY</v>
      </c>
    </row>
    <row r="3228" spans="1:6" x14ac:dyDescent="0.2">
      <c r="A3228" t="s">
        <v>20743</v>
      </c>
      <c r="B3228">
        <v>42.631785999999998</v>
      </c>
      <c r="C3228">
        <v>-73.613945999999999</v>
      </c>
      <c r="D3228" t="s">
        <v>2341</v>
      </c>
      <c r="E3228" t="s">
        <v>1414</v>
      </c>
      <c r="F3228" t="str">
        <f t="shared" si="50"/>
        <v>WEST SAND LAKE, NY</v>
      </c>
    </row>
    <row r="3229" spans="1:6" x14ac:dyDescent="0.2">
      <c r="A3229" t="s">
        <v>20744</v>
      </c>
      <c r="B3229">
        <v>42.609999000000002</v>
      </c>
      <c r="C3229">
        <v>-74.724749000000003</v>
      </c>
      <c r="D3229" t="s">
        <v>285</v>
      </c>
      <c r="E3229" t="s">
        <v>1414</v>
      </c>
      <c r="F3229" t="str">
        <f t="shared" si="50"/>
        <v>WORCESTER, NY</v>
      </c>
    </row>
    <row r="3230" spans="1:6" x14ac:dyDescent="0.2">
      <c r="A3230" t="s">
        <v>20745</v>
      </c>
      <c r="B3230">
        <v>42.672767999999998</v>
      </c>
      <c r="C3230">
        <v>-73.633573999999996</v>
      </c>
      <c r="D3230" t="s">
        <v>2342</v>
      </c>
      <c r="E3230" t="s">
        <v>1414</v>
      </c>
      <c r="F3230" t="str">
        <f t="shared" si="50"/>
        <v>WYNANTSKILL, NY</v>
      </c>
    </row>
    <row r="3231" spans="1:6" x14ac:dyDescent="0.2">
      <c r="A3231" t="s">
        <v>20746</v>
      </c>
      <c r="B3231">
        <v>42.635575000000003</v>
      </c>
      <c r="C3231">
        <v>-73.759658000000002</v>
      </c>
      <c r="D3231" t="s">
        <v>1292</v>
      </c>
      <c r="E3231" t="s">
        <v>1414</v>
      </c>
      <c r="F3231" t="str">
        <f t="shared" si="50"/>
        <v>ALBANY, NY</v>
      </c>
    </row>
    <row r="3232" spans="1:6" x14ac:dyDescent="0.2">
      <c r="A3232" t="s">
        <v>20747</v>
      </c>
      <c r="B3232">
        <v>42.681047999999997</v>
      </c>
      <c r="C3232">
        <v>-73.846980000000002</v>
      </c>
      <c r="D3232" t="s">
        <v>1292</v>
      </c>
      <c r="E3232" t="s">
        <v>1414</v>
      </c>
      <c r="F3232" t="str">
        <f t="shared" si="50"/>
        <v>ALBANY, NY</v>
      </c>
    </row>
    <row r="3233" spans="1:6" x14ac:dyDescent="0.2">
      <c r="A3233" t="s">
        <v>20748</v>
      </c>
      <c r="B3233">
        <v>42.691516999999997</v>
      </c>
      <c r="C3233">
        <v>-73.733750000000001</v>
      </c>
      <c r="D3233" t="s">
        <v>1292</v>
      </c>
      <c r="E3233" t="s">
        <v>1414</v>
      </c>
      <c r="F3233" t="str">
        <f t="shared" si="50"/>
        <v>ALBANY, NY</v>
      </c>
    </row>
    <row r="3234" spans="1:6" x14ac:dyDescent="0.2">
      <c r="A3234" t="s">
        <v>20749</v>
      </c>
      <c r="B3234">
        <v>42.718784999999997</v>
      </c>
      <c r="C3234">
        <v>-73.829239999999999</v>
      </c>
      <c r="D3234" t="s">
        <v>1292</v>
      </c>
      <c r="E3234" t="s">
        <v>1414</v>
      </c>
      <c r="F3234" t="str">
        <f t="shared" si="50"/>
        <v>ALBANY, NY</v>
      </c>
    </row>
    <row r="3235" spans="1:6" x14ac:dyDescent="0.2">
      <c r="A3235" t="s">
        <v>20750</v>
      </c>
      <c r="B3235">
        <v>42.674514000000002</v>
      </c>
      <c r="C3235">
        <v>-73.782732999999993</v>
      </c>
      <c r="D3235" t="s">
        <v>1292</v>
      </c>
      <c r="E3235" t="s">
        <v>1414</v>
      </c>
      <c r="F3235" t="str">
        <f t="shared" si="50"/>
        <v>ALBANY, NY</v>
      </c>
    </row>
    <row r="3236" spans="1:6" x14ac:dyDescent="0.2">
      <c r="A3236" t="s">
        <v>20751</v>
      </c>
      <c r="B3236">
        <v>42.658397999999998</v>
      </c>
      <c r="C3236">
        <v>-73.745952000000003</v>
      </c>
      <c r="D3236" t="s">
        <v>1292</v>
      </c>
      <c r="E3236" t="s">
        <v>1414</v>
      </c>
      <c r="F3236" t="str">
        <f t="shared" si="50"/>
        <v>ALBANY, NY</v>
      </c>
    </row>
    <row r="3237" spans="1:6" x14ac:dyDescent="0.2">
      <c r="A3237" t="s">
        <v>20752</v>
      </c>
      <c r="B3237">
        <v>42.653030999999999</v>
      </c>
      <c r="C3237">
        <v>-73.809978000000001</v>
      </c>
      <c r="D3237" t="s">
        <v>1292</v>
      </c>
      <c r="E3237" t="s">
        <v>1414</v>
      </c>
      <c r="F3237" t="str">
        <f t="shared" si="50"/>
        <v>ALBANY, NY</v>
      </c>
    </row>
    <row r="3238" spans="1:6" x14ac:dyDescent="0.2">
      <c r="A3238" t="s">
        <v>20753</v>
      </c>
      <c r="B3238">
        <v>42.638686</v>
      </c>
      <c r="C3238">
        <v>-73.790469000000002</v>
      </c>
      <c r="D3238" t="s">
        <v>1292</v>
      </c>
      <c r="E3238" t="s">
        <v>1414</v>
      </c>
      <c r="F3238" t="str">
        <f t="shared" si="50"/>
        <v>ALBANY, NY</v>
      </c>
    </row>
    <row r="3239" spans="1:6" x14ac:dyDescent="0.2">
      <c r="A3239" t="s">
        <v>20754</v>
      </c>
      <c r="B3239">
        <v>42.659502000000003</v>
      </c>
      <c r="C3239">
        <v>-73.756236999999999</v>
      </c>
      <c r="D3239" t="s">
        <v>1292</v>
      </c>
      <c r="E3239" t="s">
        <v>1414</v>
      </c>
      <c r="F3239" t="str">
        <f t="shared" si="50"/>
        <v>ALBANY, NY</v>
      </c>
    </row>
    <row r="3240" spans="1:6" x14ac:dyDescent="0.2">
      <c r="A3240" t="s">
        <v>20755</v>
      </c>
      <c r="B3240">
        <v>42.703094999999998</v>
      </c>
      <c r="C3240">
        <v>-73.763705999999999</v>
      </c>
      <c r="D3240" t="s">
        <v>1292</v>
      </c>
      <c r="E3240" t="s">
        <v>1414</v>
      </c>
      <c r="F3240" t="str">
        <f t="shared" si="50"/>
        <v>ALBANY, NY</v>
      </c>
    </row>
    <row r="3241" spans="1:6" x14ac:dyDescent="0.2">
      <c r="A3241" t="s">
        <v>20756</v>
      </c>
      <c r="B3241">
        <v>42.685260999999997</v>
      </c>
      <c r="C3241">
        <v>-73.823229999999995</v>
      </c>
      <c r="D3241" t="s">
        <v>1292</v>
      </c>
      <c r="E3241" t="s">
        <v>1414</v>
      </c>
      <c r="F3241" t="str">
        <f t="shared" si="50"/>
        <v>ALBANY, NY</v>
      </c>
    </row>
    <row r="3242" spans="1:6" x14ac:dyDescent="0.2">
      <c r="A3242" t="s">
        <v>20757</v>
      </c>
      <c r="B3242">
        <v>42.878182000000002</v>
      </c>
      <c r="C3242">
        <v>-73.982505000000003</v>
      </c>
      <c r="D3242" t="s">
        <v>2343</v>
      </c>
      <c r="E3242" t="s">
        <v>1414</v>
      </c>
      <c r="F3242" t="str">
        <f t="shared" si="50"/>
        <v>SCHENECTADY, NY</v>
      </c>
    </row>
    <row r="3243" spans="1:6" x14ac:dyDescent="0.2">
      <c r="A3243" t="s">
        <v>20758</v>
      </c>
      <c r="B3243">
        <v>42.740386999999998</v>
      </c>
      <c r="C3243">
        <v>-73.905398000000005</v>
      </c>
      <c r="D3243" t="s">
        <v>2343</v>
      </c>
      <c r="E3243" t="s">
        <v>1414</v>
      </c>
      <c r="F3243" t="str">
        <f t="shared" si="50"/>
        <v>SCHENECTADY, NY</v>
      </c>
    </row>
    <row r="3244" spans="1:6" x14ac:dyDescent="0.2">
      <c r="A3244" t="s">
        <v>20759</v>
      </c>
      <c r="B3244">
        <v>42.77469</v>
      </c>
      <c r="C3244">
        <v>-73.898296999999999</v>
      </c>
      <c r="D3244" t="s">
        <v>2343</v>
      </c>
      <c r="E3244" t="s">
        <v>1414</v>
      </c>
      <c r="F3244" t="str">
        <f t="shared" si="50"/>
        <v>SCHENECTADY, NY</v>
      </c>
    </row>
    <row r="3245" spans="1:6" x14ac:dyDescent="0.2">
      <c r="A3245" t="s">
        <v>20760</v>
      </c>
      <c r="B3245">
        <v>42.811981000000003</v>
      </c>
      <c r="C3245">
        <v>-73.950252000000006</v>
      </c>
      <c r="D3245" t="s">
        <v>2343</v>
      </c>
      <c r="E3245" t="s">
        <v>1414</v>
      </c>
      <c r="F3245" t="str">
        <f t="shared" si="50"/>
        <v>SCHENECTADY, NY</v>
      </c>
    </row>
    <row r="3246" spans="1:6" x14ac:dyDescent="0.2">
      <c r="A3246" t="s">
        <v>20761</v>
      </c>
      <c r="B3246">
        <v>42.805428999999997</v>
      </c>
      <c r="C3246">
        <v>-74.044227000000006</v>
      </c>
      <c r="D3246" t="s">
        <v>2343</v>
      </c>
      <c r="E3246" t="s">
        <v>1414</v>
      </c>
      <c r="F3246" t="str">
        <f t="shared" si="50"/>
        <v>SCHENECTADY, NY</v>
      </c>
    </row>
    <row r="3247" spans="1:6" x14ac:dyDescent="0.2">
      <c r="A3247" t="s">
        <v>20762</v>
      </c>
      <c r="B3247">
        <v>42.804980999999998</v>
      </c>
      <c r="C3247">
        <v>-73.932822000000002</v>
      </c>
      <c r="D3247" t="s">
        <v>2343</v>
      </c>
      <c r="E3247" t="s">
        <v>1414</v>
      </c>
      <c r="F3247" t="str">
        <f t="shared" si="50"/>
        <v>SCHENECTADY, NY</v>
      </c>
    </row>
    <row r="3248" spans="1:6" x14ac:dyDescent="0.2">
      <c r="A3248" t="s">
        <v>20763</v>
      </c>
      <c r="B3248">
        <v>42.820979999999999</v>
      </c>
      <c r="C3248">
        <v>-73.919669999999996</v>
      </c>
      <c r="D3248" t="s">
        <v>2343</v>
      </c>
      <c r="E3248" t="s">
        <v>1414</v>
      </c>
      <c r="F3248" t="str">
        <f t="shared" si="50"/>
        <v>SCHENECTADY, NY</v>
      </c>
    </row>
    <row r="3249" spans="1:6" x14ac:dyDescent="0.2">
      <c r="A3249" t="s">
        <v>20764</v>
      </c>
      <c r="B3249">
        <v>42.79983</v>
      </c>
      <c r="C3249">
        <v>-73.864971999999995</v>
      </c>
      <c r="D3249" t="s">
        <v>2343</v>
      </c>
      <c r="E3249" t="s">
        <v>1414</v>
      </c>
      <c r="F3249" t="str">
        <f t="shared" si="50"/>
        <v>SCHENECTADY, NY</v>
      </c>
    </row>
    <row r="3250" spans="1:6" x14ac:dyDescent="0.2">
      <c r="A3250" t="s">
        <v>20765</v>
      </c>
      <c r="B3250">
        <v>41.987541</v>
      </c>
      <c r="C3250">
        <v>-74.010272999999998</v>
      </c>
      <c r="D3250" t="s">
        <v>439</v>
      </c>
      <c r="E3250" t="s">
        <v>1414</v>
      </c>
      <c r="F3250" t="str">
        <f t="shared" si="50"/>
        <v>KINGSTON, NY</v>
      </c>
    </row>
    <row r="3251" spans="1:6" x14ac:dyDescent="0.2">
      <c r="A3251" t="s">
        <v>20766</v>
      </c>
      <c r="B3251">
        <v>41.818958000000002</v>
      </c>
      <c r="C3251">
        <v>-74.236081999999996</v>
      </c>
      <c r="D3251" t="s">
        <v>2344</v>
      </c>
      <c r="E3251" t="s">
        <v>1414</v>
      </c>
      <c r="F3251" t="str">
        <f t="shared" si="50"/>
        <v>ACCORD, NY</v>
      </c>
    </row>
    <row r="3252" spans="1:6" x14ac:dyDescent="0.2">
      <c r="A3252" t="s">
        <v>20767</v>
      </c>
      <c r="B3252">
        <v>42.317909</v>
      </c>
      <c r="C3252">
        <v>-74.085994999999997</v>
      </c>
      <c r="D3252" t="s">
        <v>2345</v>
      </c>
      <c r="E3252" t="s">
        <v>1414</v>
      </c>
      <c r="F3252" t="str">
        <f t="shared" si="50"/>
        <v>ACRA, NY</v>
      </c>
    </row>
    <row r="3253" spans="1:6" x14ac:dyDescent="0.2">
      <c r="A3253" t="s">
        <v>20768</v>
      </c>
      <c r="B3253">
        <v>42.079943</v>
      </c>
      <c r="C3253">
        <v>-74.524092999999993</v>
      </c>
      <c r="D3253" t="s">
        <v>2346</v>
      </c>
      <c r="E3253" t="s">
        <v>1414</v>
      </c>
      <c r="F3253" t="str">
        <f t="shared" si="50"/>
        <v>ARKVILLE, NY</v>
      </c>
    </row>
    <row r="3254" spans="1:6" x14ac:dyDescent="0.2">
      <c r="A3254" t="s">
        <v>20769</v>
      </c>
      <c r="B3254">
        <v>42.317638000000002</v>
      </c>
      <c r="C3254">
        <v>-74.358152000000004</v>
      </c>
      <c r="D3254" t="s">
        <v>292</v>
      </c>
      <c r="E3254" t="s">
        <v>1414</v>
      </c>
      <c r="F3254" t="str">
        <f t="shared" si="50"/>
        <v>ASHLAND, NY</v>
      </c>
    </row>
    <row r="3255" spans="1:6" x14ac:dyDescent="0.2">
      <c r="A3255" t="s">
        <v>20770</v>
      </c>
      <c r="B3255">
        <v>42.040568999999998</v>
      </c>
      <c r="C3255">
        <v>-74.181139000000002</v>
      </c>
      <c r="D3255" t="s">
        <v>2347</v>
      </c>
      <c r="E3255" t="s">
        <v>1414</v>
      </c>
      <c r="F3255" t="str">
        <f t="shared" si="50"/>
        <v>BEARSVILLE, NY</v>
      </c>
    </row>
    <row r="3256" spans="1:6" x14ac:dyDescent="0.2">
      <c r="A3256" t="s">
        <v>20771</v>
      </c>
      <c r="B3256">
        <v>42.066096000000002</v>
      </c>
      <c r="C3256">
        <v>-74.424732000000006</v>
      </c>
      <c r="D3256" t="s">
        <v>2348</v>
      </c>
      <c r="E3256" t="s">
        <v>1414</v>
      </c>
      <c r="F3256" t="str">
        <f t="shared" si="50"/>
        <v>BIG INDIAN, NY</v>
      </c>
    </row>
    <row r="3257" spans="1:6" x14ac:dyDescent="0.2">
      <c r="A3257" t="s">
        <v>20772</v>
      </c>
      <c r="B3257">
        <v>41.876018999999999</v>
      </c>
      <c r="C3257">
        <v>-74.044802000000004</v>
      </c>
      <c r="D3257" t="s">
        <v>2349</v>
      </c>
      <c r="E3257" t="s">
        <v>1414</v>
      </c>
      <c r="F3257" t="str">
        <f t="shared" si="50"/>
        <v>BLOOMINGTON, NY</v>
      </c>
    </row>
    <row r="3258" spans="1:6" x14ac:dyDescent="0.2">
      <c r="A3258" t="s">
        <v>20773</v>
      </c>
      <c r="B3258">
        <v>42.012732</v>
      </c>
      <c r="C3258">
        <v>-74.279584999999997</v>
      </c>
      <c r="D3258" t="s">
        <v>2350</v>
      </c>
      <c r="E3258" t="s">
        <v>1414</v>
      </c>
      <c r="F3258" t="str">
        <f t="shared" si="50"/>
        <v>BOICEVILLE, NY</v>
      </c>
    </row>
    <row r="3259" spans="1:6" x14ac:dyDescent="0.2">
      <c r="A3259" t="s">
        <v>20774</v>
      </c>
      <c r="B3259">
        <v>42.313983999999998</v>
      </c>
      <c r="C3259">
        <v>-74.02216</v>
      </c>
      <c r="D3259" t="s">
        <v>2351</v>
      </c>
      <c r="E3259" t="s">
        <v>1414</v>
      </c>
      <c r="F3259" t="str">
        <f t="shared" si="50"/>
        <v>CAIRO, NY</v>
      </c>
    </row>
    <row r="3260" spans="1:6" x14ac:dyDescent="0.2">
      <c r="A3260" t="s">
        <v>20775</v>
      </c>
      <c r="B3260">
        <v>42.232019000000001</v>
      </c>
      <c r="C3260">
        <v>-73.913866999999996</v>
      </c>
      <c r="D3260" t="s">
        <v>2352</v>
      </c>
      <c r="E3260" t="s">
        <v>1414</v>
      </c>
      <c r="F3260" t="str">
        <f t="shared" si="50"/>
        <v>CATSKILL, NY</v>
      </c>
    </row>
    <row r="3261" spans="1:6" x14ac:dyDescent="0.2">
      <c r="A3261" t="s">
        <v>20776</v>
      </c>
      <c r="B3261">
        <v>42.10304</v>
      </c>
      <c r="C3261">
        <v>-74.281552000000005</v>
      </c>
      <c r="D3261" t="s">
        <v>662</v>
      </c>
      <c r="E3261" t="s">
        <v>1414</v>
      </c>
      <c r="F3261" t="str">
        <f t="shared" si="50"/>
        <v>CHICHESTER, NY</v>
      </c>
    </row>
    <row r="3262" spans="1:6" x14ac:dyDescent="0.2">
      <c r="A3262" t="s">
        <v>20777</v>
      </c>
      <c r="B3262">
        <v>41.906421999999999</v>
      </c>
      <c r="C3262">
        <v>-73.990723000000003</v>
      </c>
      <c r="D3262" t="s">
        <v>2353</v>
      </c>
      <c r="E3262" t="s">
        <v>1414</v>
      </c>
      <c r="F3262" t="str">
        <f t="shared" si="50"/>
        <v>CONNELLY, NY</v>
      </c>
    </row>
    <row r="3263" spans="1:6" x14ac:dyDescent="0.2">
      <c r="A3263" t="s">
        <v>20778</v>
      </c>
      <c r="B3263">
        <v>42.358758000000002</v>
      </c>
      <c r="C3263">
        <v>-74.161680000000004</v>
      </c>
      <c r="D3263" t="s">
        <v>2354</v>
      </c>
      <c r="E3263" t="s">
        <v>1414</v>
      </c>
      <c r="F3263" t="str">
        <f t="shared" si="50"/>
        <v>CORNWALLVILLE, NY</v>
      </c>
    </row>
    <row r="3264" spans="1:6" x14ac:dyDescent="0.2">
      <c r="A3264" t="s">
        <v>20779</v>
      </c>
      <c r="B3264">
        <v>41.860252000000003</v>
      </c>
      <c r="C3264">
        <v>-74.102007</v>
      </c>
      <c r="D3264" t="s">
        <v>2355</v>
      </c>
      <c r="E3264" t="s">
        <v>1414</v>
      </c>
      <c r="F3264" t="str">
        <f t="shared" si="50"/>
        <v>COTTEKILL, NY</v>
      </c>
    </row>
    <row r="3265" spans="1:6" x14ac:dyDescent="0.2">
      <c r="A3265" t="s">
        <v>20780</v>
      </c>
      <c r="B3265">
        <v>41.672466</v>
      </c>
      <c r="C3265">
        <v>-74.371559000000005</v>
      </c>
      <c r="D3265" t="s">
        <v>2356</v>
      </c>
      <c r="E3265" t="s">
        <v>1414</v>
      </c>
      <c r="F3265" t="str">
        <f t="shared" si="50"/>
        <v>CRAGSMOOR, NY</v>
      </c>
    </row>
    <row r="3266" spans="1:6" x14ac:dyDescent="0.2">
      <c r="A3266" t="s">
        <v>20781</v>
      </c>
      <c r="B3266">
        <v>42.250044000000003</v>
      </c>
      <c r="C3266">
        <v>-74.546138999999997</v>
      </c>
      <c r="D3266" t="s">
        <v>2357</v>
      </c>
      <c r="E3266" t="s">
        <v>1414</v>
      </c>
      <c r="F3266" t="str">
        <f t="shared" si="50"/>
        <v>DENVER, NY</v>
      </c>
    </row>
    <row r="3267" spans="1:6" x14ac:dyDescent="0.2">
      <c r="A3267" t="s">
        <v>20782</v>
      </c>
      <c r="B3267">
        <v>42.391829000000001</v>
      </c>
      <c r="C3267">
        <v>-74.213288000000006</v>
      </c>
      <c r="D3267" t="s">
        <v>754</v>
      </c>
      <c r="E3267" t="s">
        <v>1414</v>
      </c>
      <c r="F3267" t="str">
        <f t="shared" ref="F3267:F3330" si="51">_xlfn.CONCAT(D3267, ", ", E3267)</f>
        <v>DURHAM, NY</v>
      </c>
    </row>
    <row r="3268" spans="1:6" x14ac:dyDescent="0.2">
      <c r="A3268" t="s">
        <v>20783</v>
      </c>
      <c r="B3268">
        <v>42.379218000000002</v>
      </c>
      <c r="C3268">
        <v>-74.109746000000001</v>
      </c>
      <c r="D3268" t="s">
        <v>2358</v>
      </c>
      <c r="E3268" t="s">
        <v>1414</v>
      </c>
      <c r="F3268" t="str">
        <f t="shared" si="51"/>
        <v>EAST DURHAM, NY</v>
      </c>
    </row>
    <row r="3269" spans="1:6" x14ac:dyDescent="0.2">
      <c r="A3269" t="s">
        <v>20784</v>
      </c>
      <c r="B3269">
        <v>42.247616999999998</v>
      </c>
      <c r="C3269">
        <v>-74.115847000000002</v>
      </c>
      <c r="D3269" t="s">
        <v>2359</v>
      </c>
      <c r="E3269" t="s">
        <v>1414</v>
      </c>
      <c r="F3269" t="str">
        <f t="shared" si="51"/>
        <v>EAST JEWETT, NY</v>
      </c>
    </row>
    <row r="3270" spans="1:6" x14ac:dyDescent="0.2">
      <c r="A3270" t="s">
        <v>20785</v>
      </c>
      <c r="B3270">
        <v>42.134238000000003</v>
      </c>
      <c r="C3270">
        <v>-74.136735999999999</v>
      </c>
      <c r="D3270" t="s">
        <v>2360</v>
      </c>
      <c r="E3270" t="s">
        <v>1414</v>
      </c>
      <c r="F3270" t="str">
        <f t="shared" si="51"/>
        <v>ELKA PARK, NY</v>
      </c>
    </row>
    <row r="3271" spans="1:6" x14ac:dyDescent="0.2">
      <c r="A3271" t="s">
        <v>20786</v>
      </c>
      <c r="B3271">
        <v>41.746858000000003</v>
      </c>
      <c r="C3271">
        <v>-74.466143000000002</v>
      </c>
      <c r="D3271" t="s">
        <v>2361</v>
      </c>
      <c r="E3271" t="s">
        <v>1414</v>
      </c>
      <c r="F3271" t="str">
        <f t="shared" si="51"/>
        <v>ELLENVILLE, NY</v>
      </c>
    </row>
    <row r="3272" spans="1:6" x14ac:dyDescent="0.2">
      <c r="A3272" t="s">
        <v>20787</v>
      </c>
      <c r="B3272">
        <v>41.833328999999999</v>
      </c>
      <c r="C3272">
        <v>-73.985377999999997</v>
      </c>
      <c r="D3272" t="s">
        <v>2362</v>
      </c>
      <c r="E3272" t="s">
        <v>1414</v>
      </c>
      <c r="F3272" t="str">
        <f t="shared" si="51"/>
        <v>ESOPUS, NY</v>
      </c>
    </row>
    <row r="3273" spans="1:6" x14ac:dyDescent="0.2">
      <c r="A3273" t="s">
        <v>20788</v>
      </c>
      <c r="B3273">
        <v>42.200758</v>
      </c>
      <c r="C3273">
        <v>-74.499160000000003</v>
      </c>
      <c r="D3273" t="s">
        <v>2363</v>
      </c>
      <c r="E3273" t="s">
        <v>1414</v>
      </c>
      <c r="F3273" t="str">
        <f t="shared" si="51"/>
        <v>FLEISCHMANNS, NY</v>
      </c>
    </row>
    <row r="3274" spans="1:6" x14ac:dyDescent="0.2">
      <c r="A3274" t="s">
        <v>20789</v>
      </c>
      <c r="B3274">
        <v>42.362023000000001</v>
      </c>
      <c r="C3274">
        <v>-74.023533</v>
      </c>
      <c r="D3274" t="s">
        <v>1632</v>
      </c>
      <c r="E3274" t="s">
        <v>1414</v>
      </c>
      <c r="F3274" t="str">
        <f t="shared" si="51"/>
        <v>FREEHOLD, NY</v>
      </c>
    </row>
    <row r="3275" spans="1:6" x14ac:dyDescent="0.2">
      <c r="A3275" t="s">
        <v>20790</v>
      </c>
      <c r="B3275">
        <v>42.044420000000002</v>
      </c>
      <c r="C3275">
        <v>-73.944530999999998</v>
      </c>
      <c r="D3275" t="s">
        <v>2364</v>
      </c>
      <c r="E3275" t="s">
        <v>1414</v>
      </c>
      <c r="F3275" t="str">
        <f t="shared" si="51"/>
        <v>GLASCO, NY</v>
      </c>
    </row>
    <row r="3276" spans="1:6" x14ac:dyDescent="0.2">
      <c r="A3276" t="s">
        <v>20791</v>
      </c>
      <c r="B3276">
        <v>42.000641000000002</v>
      </c>
      <c r="C3276">
        <v>-74.156576000000001</v>
      </c>
      <c r="D3276" t="s">
        <v>2365</v>
      </c>
      <c r="E3276" t="s">
        <v>1414</v>
      </c>
      <c r="F3276" t="str">
        <f t="shared" si="51"/>
        <v>GLENFORD, NY</v>
      </c>
    </row>
    <row r="3277" spans="1:6" x14ac:dyDescent="0.2">
      <c r="A3277" t="s">
        <v>20792</v>
      </c>
      <c r="B3277">
        <v>42.363639999999997</v>
      </c>
      <c r="C3277">
        <v>-74.502385000000004</v>
      </c>
      <c r="D3277" t="s">
        <v>2366</v>
      </c>
      <c r="E3277" t="s">
        <v>1414</v>
      </c>
      <c r="F3277" t="str">
        <f t="shared" si="51"/>
        <v>GRAND GORGE, NY</v>
      </c>
    </row>
    <row r="3278" spans="1:6" x14ac:dyDescent="0.2">
      <c r="A3278" t="s">
        <v>20793</v>
      </c>
      <c r="B3278">
        <v>41.730800000000002</v>
      </c>
      <c r="C3278">
        <v>-74.513360000000006</v>
      </c>
      <c r="D3278" t="s">
        <v>2367</v>
      </c>
      <c r="E3278" t="s">
        <v>1414</v>
      </c>
      <c r="F3278" t="str">
        <f t="shared" si="51"/>
        <v>GREENFIELD PARK, NY</v>
      </c>
    </row>
    <row r="3279" spans="1:6" x14ac:dyDescent="0.2">
      <c r="A3279" t="s">
        <v>20794</v>
      </c>
      <c r="B3279">
        <v>42.195759000000002</v>
      </c>
      <c r="C3279">
        <v>-74.077821</v>
      </c>
      <c r="D3279" t="s">
        <v>2368</v>
      </c>
      <c r="E3279" t="s">
        <v>1414</v>
      </c>
      <c r="F3279" t="str">
        <f t="shared" si="51"/>
        <v>HAINES FALLS, NY</v>
      </c>
    </row>
    <row r="3280" spans="1:6" x14ac:dyDescent="0.2">
      <c r="A3280" t="s">
        <v>20795</v>
      </c>
      <c r="B3280">
        <v>42.204898999999997</v>
      </c>
      <c r="C3280">
        <v>-74.601005999999998</v>
      </c>
      <c r="D3280" t="s">
        <v>2369</v>
      </c>
      <c r="E3280" t="s">
        <v>1414</v>
      </c>
      <c r="F3280" t="str">
        <f t="shared" si="51"/>
        <v>HALCOTTSVILLE, NY</v>
      </c>
    </row>
    <row r="3281" spans="1:6" x14ac:dyDescent="0.2">
      <c r="A3281" t="s">
        <v>20796</v>
      </c>
      <c r="B3281">
        <v>42.277816999999999</v>
      </c>
      <c r="C3281">
        <v>-74.210390000000004</v>
      </c>
      <c r="D3281" t="s">
        <v>2370</v>
      </c>
      <c r="E3281" t="s">
        <v>1414</v>
      </c>
      <c r="F3281" t="str">
        <f t="shared" si="51"/>
        <v>HENSONVILLE, NY</v>
      </c>
    </row>
    <row r="3282" spans="1:6" x14ac:dyDescent="0.2">
      <c r="A3282" t="s">
        <v>20797</v>
      </c>
      <c r="B3282">
        <v>41.781151000000001</v>
      </c>
      <c r="C3282">
        <v>-74.172876000000002</v>
      </c>
      <c r="D3282" t="s">
        <v>2371</v>
      </c>
      <c r="E3282" t="s">
        <v>1414</v>
      </c>
      <c r="F3282" t="str">
        <f t="shared" si="51"/>
        <v>HIGH FALLS, NY</v>
      </c>
    </row>
    <row r="3283" spans="1:6" x14ac:dyDescent="0.2">
      <c r="A3283" t="s">
        <v>20798</v>
      </c>
      <c r="B3283">
        <v>42.134422000000001</v>
      </c>
      <c r="C3283">
        <v>-74.509214999999998</v>
      </c>
      <c r="D3283" t="s">
        <v>2372</v>
      </c>
      <c r="E3283" t="s">
        <v>1414</v>
      </c>
      <c r="F3283" t="str">
        <f t="shared" si="51"/>
        <v>HIGHMOUNT, NY</v>
      </c>
    </row>
    <row r="3284" spans="1:6" x14ac:dyDescent="0.2">
      <c r="A3284" t="s">
        <v>20799</v>
      </c>
      <c r="B3284">
        <v>42.182411000000002</v>
      </c>
      <c r="C3284">
        <v>-74.222990999999993</v>
      </c>
      <c r="D3284" t="s">
        <v>2373</v>
      </c>
      <c r="E3284" t="s">
        <v>1414</v>
      </c>
      <c r="F3284" t="str">
        <f t="shared" si="51"/>
        <v>HUNTER, NY</v>
      </c>
    </row>
    <row r="3285" spans="1:6" x14ac:dyDescent="0.2">
      <c r="A3285" t="s">
        <v>20800</v>
      </c>
      <c r="B3285">
        <v>41.934990999999997</v>
      </c>
      <c r="C3285">
        <v>-74.084924999999998</v>
      </c>
      <c r="D3285" t="s">
        <v>2374</v>
      </c>
      <c r="E3285" t="s">
        <v>1414</v>
      </c>
      <c r="F3285" t="str">
        <f t="shared" si="51"/>
        <v>HURLEY, NY</v>
      </c>
    </row>
    <row r="3286" spans="1:6" x14ac:dyDescent="0.2">
      <c r="A3286" t="s">
        <v>20801</v>
      </c>
      <c r="B3286">
        <v>42.264232999999997</v>
      </c>
      <c r="C3286">
        <v>-74.297520000000006</v>
      </c>
      <c r="D3286" t="s">
        <v>2375</v>
      </c>
      <c r="E3286" t="s">
        <v>1414</v>
      </c>
      <c r="F3286" t="str">
        <f t="shared" si="51"/>
        <v>JEWETT, NY</v>
      </c>
    </row>
    <row r="3287" spans="1:6" x14ac:dyDescent="0.2">
      <c r="A3287" t="s">
        <v>20802</v>
      </c>
      <c r="B3287">
        <v>41.809559</v>
      </c>
      <c r="C3287">
        <v>-74.326442999999998</v>
      </c>
      <c r="D3287" t="s">
        <v>2376</v>
      </c>
      <c r="E3287" t="s">
        <v>1414</v>
      </c>
      <c r="F3287" t="str">
        <f t="shared" si="51"/>
        <v>KERHONKSON, NY</v>
      </c>
    </row>
    <row r="3288" spans="1:6" x14ac:dyDescent="0.2">
      <c r="A3288" t="s">
        <v>20803</v>
      </c>
      <c r="B3288">
        <v>42.086646000000002</v>
      </c>
      <c r="C3288">
        <v>-74.160659999999993</v>
      </c>
      <c r="D3288" t="s">
        <v>2377</v>
      </c>
      <c r="E3288" t="s">
        <v>1414</v>
      </c>
      <c r="F3288" t="str">
        <f t="shared" si="51"/>
        <v>LAKE HILL, NY</v>
      </c>
    </row>
    <row r="3289" spans="1:6" x14ac:dyDescent="0.2">
      <c r="A3289" t="s">
        <v>20804</v>
      </c>
      <c r="B3289">
        <v>41.992378000000002</v>
      </c>
      <c r="C3289">
        <v>-73.993774000000002</v>
      </c>
      <c r="D3289" t="s">
        <v>2378</v>
      </c>
      <c r="E3289" t="s">
        <v>1414</v>
      </c>
      <c r="F3289" t="str">
        <f t="shared" si="51"/>
        <v>LAKE KATRINE, NY</v>
      </c>
    </row>
    <row r="3290" spans="1:6" x14ac:dyDescent="0.2">
      <c r="A3290" t="s">
        <v>20805</v>
      </c>
      <c r="B3290">
        <v>42.133246999999997</v>
      </c>
      <c r="C3290">
        <v>-74.244279000000006</v>
      </c>
      <c r="D3290" t="s">
        <v>2379</v>
      </c>
      <c r="E3290" t="s">
        <v>1414</v>
      </c>
      <c r="F3290" t="str">
        <f t="shared" si="51"/>
        <v>LANESVILLE, NY</v>
      </c>
    </row>
    <row r="3291" spans="1:6" x14ac:dyDescent="0.2">
      <c r="A3291" t="s">
        <v>20806</v>
      </c>
      <c r="B3291">
        <v>42.304893</v>
      </c>
      <c r="C3291">
        <v>-73.948176000000004</v>
      </c>
      <c r="D3291" t="s">
        <v>122</v>
      </c>
      <c r="E3291" t="s">
        <v>1414</v>
      </c>
      <c r="F3291" t="str">
        <f t="shared" si="51"/>
        <v>LEEDS, NY</v>
      </c>
    </row>
    <row r="3292" spans="1:6" x14ac:dyDescent="0.2">
      <c r="A3292" t="s">
        <v>20807</v>
      </c>
      <c r="B3292">
        <v>42.252384999999997</v>
      </c>
      <c r="C3292">
        <v>-74.364937999999995</v>
      </c>
      <c r="D3292" t="s">
        <v>447</v>
      </c>
      <c r="E3292" t="s">
        <v>1414</v>
      </c>
      <c r="F3292" t="str">
        <f t="shared" si="51"/>
        <v>LEXINGTON, NY</v>
      </c>
    </row>
    <row r="3293" spans="1:6" x14ac:dyDescent="0.2">
      <c r="A3293" t="s">
        <v>20808</v>
      </c>
      <c r="B3293">
        <v>42.093389000000002</v>
      </c>
      <c r="C3293">
        <v>-73.936280999999994</v>
      </c>
      <c r="D3293" t="s">
        <v>2380</v>
      </c>
      <c r="E3293" t="s">
        <v>1414</v>
      </c>
      <c r="F3293" t="str">
        <f t="shared" si="51"/>
        <v>MALDEN ON HUDSON, NY</v>
      </c>
    </row>
    <row r="3294" spans="1:6" x14ac:dyDescent="0.2">
      <c r="A3294" t="s">
        <v>20809</v>
      </c>
      <c r="B3294">
        <v>42.286969999999997</v>
      </c>
      <c r="C3294">
        <v>-74.149541999999997</v>
      </c>
      <c r="D3294" t="s">
        <v>2381</v>
      </c>
      <c r="E3294" t="s">
        <v>1414</v>
      </c>
      <c r="F3294" t="str">
        <f t="shared" si="51"/>
        <v>MAPLECREST, NY</v>
      </c>
    </row>
    <row r="3295" spans="1:6" x14ac:dyDescent="0.2">
      <c r="A3295" t="s">
        <v>20810</v>
      </c>
      <c r="B3295">
        <v>42.140732999999997</v>
      </c>
      <c r="C3295">
        <v>-74.659477999999993</v>
      </c>
      <c r="D3295" t="s">
        <v>2382</v>
      </c>
      <c r="E3295" t="s">
        <v>1414</v>
      </c>
      <c r="F3295" t="str">
        <f t="shared" si="51"/>
        <v>MARGARETVILLE, NY</v>
      </c>
    </row>
    <row r="3296" spans="1:6" x14ac:dyDescent="0.2">
      <c r="A3296" t="s">
        <v>20811</v>
      </c>
      <c r="B3296">
        <v>42.032705</v>
      </c>
      <c r="C3296">
        <v>-73.997133000000005</v>
      </c>
      <c r="D3296" t="s">
        <v>2383</v>
      </c>
      <c r="E3296" t="s">
        <v>1414</v>
      </c>
      <c r="F3296" t="str">
        <f t="shared" si="51"/>
        <v>MOUNT MARION, NY</v>
      </c>
    </row>
    <row r="3297" spans="1:6" x14ac:dyDescent="0.2">
      <c r="A3297" t="s">
        <v>20812</v>
      </c>
      <c r="B3297">
        <v>42.044071000000002</v>
      </c>
      <c r="C3297">
        <v>-74.252500999999995</v>
      </c>
      <c r="D3297" t="s">
        <v>2384</v>
      </c>
      <c r="E3297" t="s">
        <v>1414</v>
      </c>
      <c r="F3297" t="str">
        <f t="shared" si="51"/>
        <v>MOUNT TREMPER, NY</v>
      </c>
    </row>
    <row r="3298" spans="1:6" x14ac:dyDescent="0.2">
      <c r="A3298" t="s">
        <v>20813</v>
      </c>
      <c r="B3298">
        <v>41.822918000000001</v>
      </c>
      <c r="C3298">
        <v>-74.432079999999999</v>
      </c>
      <c r="D3298" t="s">
        <v>2385</v>
      </c>
      <c r="E3298" t="s">
        <v>1414</v>
      </c>
      <c r="F3298" t="str">
        <f t="shared" si="51"/>
        <v>NAPANOCH, NY</v>
      </c>
    </row>
    <row r="3299" spans="1:6" x14ac:dyDescent="0.2">
      <c r="A3299" t="s">
        <v>20814</v>
      </c>
      <c r="B3299">
        <v>42.240381999999997</v>
      </c>
      <c r="C3299">
        <v>-74.678893000000002</v>
      </c>
      <c r="D3299" t="s">
        <v>2386</v>
      </c>
      <c r="E3299" t="s">
        <v>1414</v>
      </c>
      <c r="F3299" t="str">
        <f t="shared" si="51"/>
        <v>NEW KINGSTON, NY</v>
      </c>
    </row>
    <row r="3300" spans="1:6" x14ac:dyDescent="0.2">
      <c r="A3300" t="s">
        <v>20815</v>
      </c>
      <c r="B3300">
        <v>42.415615000000003</v>
      </c>
      <c r="C3300">
        <v>-74.147589999999994</v>
      </c>
      <c r="D3300" t="s">
        <v>2387</v>
      </c>
      <c r="E3300" t="s">
        <v>1414</v>
      </c>
      <c r="F3300" t="str">
        <f t="shared" si="51"/>
        <v>OAK HILL, NY</v>
      </c>
    </row>
    <row r="3301" spans="1:6" x14ac:dyDescent="0.2">
      <c r="A3301" t="s">
        <v>20816</v>
      </c>
      <c r="B3301">
        <v>41.904961</v>
      </c>
      <c r="C3301">
        <v>-74.267998000000006</v>
      </c>
      <c r="D3301" t="s">
        <v>2388</v>
      </c>
      <c r="E3301" t="s">
        <v>1414</v>
      </c>
      <c r="F3301" t="str">
        <f t="shared" si="51"/>
        <v>OLIVEBRIDGE, NY</v>
      </c>
    </row>
    <row r="3302" spans="1:6" x14ac:dyDescent="0.2">
      <c r="A3302" t="s">
        <v>20817</v>
      </c>
      <c r="B3302">
        <v>42.205517</v>
      </c>
      <c r="C3302">
        <v>-74.020427999999995</v>
      </c>
      <c r="D3302" t="s">
        <v>2389</v>
      </c>
      <c r="E3302" t="s">
        <v>1414</v>
      </c>
      <c r="F3302" t="str">
        <f t="shared" si="51"/>
        <v>PALENVILLE, NY</v>
      </c>
    </row>
    <row r="3303" spans="1:6" x14ac:dyDescent="0.2">
      <c r="A3303" t="s">
        <v>20818</v>
      </c>
      <c r="B3303">
        <v>42.023539999999997</v>
      </c>
      <c r="C3303">
        <v>-74.367292000000006</v>
      </c>
      <c r="D3303" t="s">
        <v>2390</v>
      </c>
      <c r="E3303" t="s">
        <v>1414</v>
      </c>
      <c r="F3303" t="str">
        <f t="shared" si="51"/>
        <v>PHOENICIA, NY</v>
      </c>
    </row>
    <row r="3304" spans="1:6" x14ac:dyDescent="0.2">
      <c r="A3304" t="s">
        <v>20819</v>
      </c>
      <c r="B3304">
        <v>42.157153000000001</v>
      </c>
      <c r="C3304">
        <v>-74.460015999999996</v>
      </c>
      <c r="D3304" t="s">
        <v>2391</v>
      </c>
      <c r="E3304" t="s">
        <v>1414</v>
      </c>
      <c r="F3304" t="str">
        <f t="shared" si="51"/>
        <v>PINE HILL, NY</v>
      </c>
    </row>
    <row r="3305" spans="1:6" x14ac:dyDescent="0.2">
      <c r="A3305" t="s">
        <v>20820</v>
      </c>
      <c r="B3305">
        <v>41.904344999999999</v>
      </c>
      <c r="C3305">
        <v>-73.979024999999993</v>
      </c>
      <c r="D3305" t="s">
        <v>2392</v>
      </c>
      <c r="E3305" t="s">
        <v>1414</v>
      </c>
      <c r="F3305" t="str">
        <f t="shared" si="51"/>
        <v>PORT EWEN, NY</v>
      </c>
    </row>
    <row r="3306" spans="1:6" x14ac:dyDescent="0.2">
      <c r="A3306" t="s">
        <v>20821</v>
      </c>
      <c r="B3306">
        <v>42.300462000000003</v>
      </c>
      <c r="C3306">
        <v>-74.423762999999994</v>
      </c>
      <c r="D3306" t="s">
        <v>2393</v>
      </c>
      <c r="E3306" t="s">
        <v>1414</v>
      </c>
      <c r="F3306" t="str">
        <f t="shared" si="51"/>
        <v>PRATTSVILLE, NY</v>
      </c>
    </row>
    <row r="3307" spans="1:6" x14ac:dyDescent="0.2">
      <c r="A3307" t="s">
        <v>20822</v>
      </c>
      <c r="B3307">
        <v>42.448594999999997</v>
      </c>
      <c r="C3307">
        <v>-74.246097000000006</v>
      </c>
      <c r="D3307" t="s">
        <v>2394</v>
      </c>
      <c r="E3307" t="s">
        <v>1414</v>
      </c>
      <c r="F3307" t="str">
        <f t="shared" si="51"/>
        <v>PRESTON HOLLOW, NY</v>
      </c>
    </row>
    <row r="3308" spans="1:6" x14ac:dyDescent="0.2">
      <c r="A3308" t="s">
        <v>20823</v>
      </c>
      <c r="B3308">
        <v>42.299624000000001</v>
      </c>
      <c r="C3308">
        <v>-74.093387000000007</v>
      </c>
      <c r="D3308" t="s">
        <v>2395</v>
      </c>
      <c r="E3308" t="s">
        <v>1414</v>
      </c>
      <c r="F3308" t="str">
        <f t="shared" si="51"/>
        <v>PURLING, NY</v>
      </c>
    </row>
    <row r="3309" spans="1:6" x14ac:dyDescent="0.2">
      <c r="A3309" t="s">
        <v>20824</v>
      </c>
      <c r="B3309">
        <v>41.843871</v>
      </c>
      <c r="C3309">
        <v>-74.041343999999995</v>
      </c>
      <c r="D3309" t="s">
        <v>2396</v>
      </c>
      <c r="E3309" t="s">
        <v>1414</v>
      </c>
      <c r="F3309" t="str">
        <f t="shared" si="51"/>
        <v>RIFTON, NY</v>
      </c>
    </row>
    <row r="3310" spans="1:6" x14ac:dyDescent="0.2">
      <c r="A3310" t="s">
        <v>20825</v>
      </c>
      <c r="B3310">
        <v>41.847090000000001</v>
      </c>
      <c r="C3310">
        <v>-74.079544999999996</v>
      </c>
      <c r="D3310" t="s">
        <v>2397</v>
      </c>
      <c r="E3310" t="s">
        <v>1414</v>
      </c>
      <c r="F3310" t="str">
        <f t="shared" si="51"/>
        <v>ROSENDALE, NY</v>
      </c>
    </row>
    <row r="3311" spans="1:6" x14ac:dyDescent="0.2">
      <c r="A3311" t="s">
        <v>20826</v>
      </c>
      <c r="B3311">
        <v>42.258166000000003</v>
      </c>
      <c r="C3311">
        <v>-74.041006999999993</v>
      </c>
      <c r="D3311" t="s">
        <v>2398</v>
      </c>
      <c r="E3311" t="s">
        <v>1414</v>
      </c>
      <c r="F3311" t="str">
        <f t="shared" si="51"/>
        <v>ROUND TOP, NY</v>
      </c>
    </row>
    <row r="3312" spans="1:6" x14ac:dyDescent="0.2">
      <c r="A3312" t="s">
        <v>20827</v>
      </c>
      <c r="B3312">
        <v>42.323807000000002</v>
      </c>
      <c r="C3312">
        <v>-74.583033999999998</v>
      </c>
      <c r="D3312" t="s">
        <v>394</v>
      </c>
      <c r="E3312" t="s">
        <v>1414</v>
      </c>
      <c r="F3312" t="str">
        <f t="shared" si="51"/>
        <v>ROXBURY, NY</v>
      </c>
    </row>
    <row r="3313" spans="1:6" x14ac:dyDescent="0.2">
      <c r="A3313" t="s">
        <v>20828</v>
      </c>
      <c r="B3313">
        <v>42.015236999999999</v>
      </c>
      <c r="C3313">
        <v>-74.015432000000004</v>
      </c>
      <c r="D3313" t="s">
        <v>2399</v>
      </c>
      <c r="E3313" t="s">
        <v>1414</v>
      </c>
      <c r="F3313" t="str">
        <f t="shared" si="51"/>
        <v>RUBY, NY</v>
      </c>
    </row>
    <row r="3314" spans="1:6" x14ac:dyDescent="0.2">
      <c r="A3314" t="s">
        <v>20829</v>
      </c>
      <c r="B3314">
        <v>42.092590999999999</v>
      </c>
      <c r="C3314">
        <v>-73.988110000000006</v>
      </c>
      <c r="D3314" t="s">
        <v>2400</v>
      </c>
      <c r="E3314" t="s">
        <v>1414</v>
      </c>
      <c r="F3314" t="str">
        <f t="shared" si="51"/>
        <v>SAUGERTIES, NY</v>
      </c>
    </row>
    <row r="3315" spans="1:6" x14ac:dyDescent="0.2">
      <c r="A3315" t="s">
        <v>20830</v>
      </c>
      <c r="B3315">
        <v>42.135382</v>
      </c>
      <c r="C3315">
        <v>-74.391274999999993</v>
      </c>
      <c r="D3315" t="s">
        <v>2401</v>
      </c>
      <c r="E3315" t="s">
        <v>1414</v>
      </c>
      <c r="F3315" t="str">
        <f t="shared" si="51"/>
        <v>SHANDAKEN, NY</v>
      </c>
    </row>
    <row r="3316" spans="1:6" x14ac:dyDescent="0.2">
      <c r="A3316" t="s">
        <v>20831</v>
      </c>
      <c r="B3316">
        <v>41.987347999999997</v>
      </c>
      <c r="C3316">
        <v>-74.228435000000005</v>
      </c>
      <c r="D3316" t="s">
        <v>2402</v>
      </c>
      <c r="E3316" t="s">
        <v>1414</v>
      </c>
      <c r="F3316" t="str">
        <f t="shared" si="51"/>
        <v>SHOKAN, NY</v>
      </c>
    </row>
    <row r="3317" spans="1:6" x14ac:dyDescent="0.2">
      <c r="A3317" t="s">
        <v>20832</v>
      </c>
      <c r="B3317">
        <v>42.268143000000002</v>
      </c>
      <c r="C3317">
        <v>-73.955445999999995</v>
      </c>
      <c r="D3317" t="s">
        <v>2403</v>
      </c>
      <c r="E3317" t="s">
        <v>1414</v>
      </c>
      <c r="F3317" t="str">
        <f t="shared" si="51"/>
        <v>SOUTH CAIRO, NY</v>
      </c>
    </row>
    <row r="3318" spans="1:6" x14ac:dyDescent="0.2">
      <c r="A3318" t="s">
        <v>20833</v>
      </c>
      <c r="B3318">
        <v>41.672376999999997</v>
      </c>
      <c r="C3318">
        <v>-74.421991000000006</v>
      </c>
      <c r="D3318" t="s">
        <v>2404</v>
      </c>
      <c r="E3318" t="s">
        <v>1414</v>
      </c>
      <c r="F3318" t="str">
        <f t="shared" si="51"/>
        <v>SPRING GLEN, NY</v>
      </c>
    </row>
    <row r="3319" spans="1:6" x14ac:dyDescent="0.2">
      <c r="A3319" t="s">
        <v>20834</v>
      </c>
      <c r="B3319">
        <v>41.861918000000003</v>
      </c>
      <c r="C3319">
        <v>-74.176528000000005</v>
      </c>
      <c r="D3319" t="s">
        <v>2405</v>
      </c>
      <c r="E3319" t="s">
        <v>1414</v>
      </c>
      <c r="F3319" t="str">
        <f t="shared" si="51"/>
        <v>STONE RIDGE, NY</v>
      </c>
    </row>
    <row r="3320" spans="1:6" x14ac:dyDescent="0.2">
      <c r="A3320" t="s">
        <v>20835</v>
      </c>
      <c r="B3320">
        <v>42.205022999999997</v>
      </c>
      <c r="C3320">
        <v>-74.144200999999995</v>
      </c>
      <c r="D3320" t="s">
        <v>2406</v>
      </c>
      <c r="E3320" t="s">
        <v>1414</v>
      </c>
      <c r="F3320" t="str">
        <f t="shared" si="51"/>
        <v>TANNERSVILLE, NY</v>
      </c>
    </row>
    <row r="3321" spans="1:6" x14ac:dyDescent="0.2">
      <c r="A3321" t="s">
        <v>20836</v>
      </c>
      <c r="B3321">
        <v>41.832417</v>
      </c>
      <c r="C3321">
        <v>-74.063984000000005</v>
      </c>
      <c r="D3321" t="s">
        <v>2407</v>
      </c>
      <c r="E3321" t="s">
        <v>1414</v>
      </c>
      <c r="F3321" t="str">
        <f t="shared" si="51"/>
        <v>TILLSON, NY</v>
      </c>
    </row>
    <row r="3322" spans="1:6" x14ac:dyDescent="0.2">
      <c r="A3322" t="s">
        <v>20837</v>
      </c>
      <c r="B3322">
        <v>41.869399000000001</v>
      </c>
      <c r="C3322">
        <v>-73.998805000000004</v>
      </c>
      <c r="D3322" t="s">
        <v>2408</v>
      </c>
      <c r="E3322" t="s">
        <v>1414</v>
      </c>
      <c r="F3322" t="str">
        <f t="shared" si="51"/>
        <v>ULSTER PARK, NY</v>
      </c>
    </row>
    <row r="3323" spans="1:6" x14ac:dyDescent="0.2">
      <c r="A3323" t="s">
        <v>20838</v>
      </c>
      <c r="B3323">
        <v>41.750484999999998</v>
      </c>
      <c r="C3323">
        <v>-74.358293000000003</v>
      </c>
      <c r="D3323" t="s">
        <v>2409</v>
      </c>
      <c r="E3323" t="s">
        <v>1414</v>
      </c>
      <c r="F3323" t="str">
        <f t="shared" si="51"/>
        <v>WAWARSING, NY</v>
      </c>
    </row>
    <row r="3324" spans="1:6" x14ac:dyDescent="0.2">
      <c r="A3324" t="s">
        <v>20839</v>
      </c>
      <c r="B3324">
        <v>42.122853999999997</v>
      </c>
      <c r="C3324">
        <v>-73.924475999999999</v>
      </c>
      <c r="D3324" t="s">
        <v>2410</v>
      </c>
      <c r="E3324" t="s">
        <v>1414</v>
      </c>
      <c r="F3324" t="str">
        <f t="shared" si="51"/>
        <v>WEST CAMP, NY</v>
      </c>
    </row>
    <row r="3325" spans="1:6" x14ac:dyDescent="0.2">
      <c r="A3325" t="s">
        <v>20840</v>
      </c>
      <c r="B3325">
        <v>41.965192000000002</v>
      </c>
      <c r="C3325">
        <v>-74.141458999999998</v>
      </c>
      <c r="D3325" t="s">
        <v>2411</v>
      </c>
      <c r="E3325" t="s">
        <v>1414</v>
      </c>
      <c r="F3325" t="str">
        <f t="shared" si="51"/>
        <v>WEST HURLEY, NY</v>
      </c>
    </row>
    <row r="3326" spans="1:6" x14ac:dyDescent="0.2">
      <c r="A3326" t="s">
        <v>20841</v>
      </c>
      <c r="B3326">
        <v>42.184925999999997</v>
      </c>
      <c r="C3326">
        <v>-74.335763</v>
      </c>
      <c r="D3326" t="s">
        <v>2412</v>
      </c>
      <c r="E3326" t="s">
        <v>1414</v>
      </c>
      <c r="F3326" t="str">
        <f t="shared" si="51"/>
        <v>WEST KILL, NY</v>
      </c>
    </row>
    <row r="3327" spans="1:6" x14ac:dyDescent="0.2">
      <c r="A3327" t="s">
        <v>20842</v>
      </c>
      <c r="B3327">
        <v>41.785665000000002</v>
      </c>
      <c r="C3327">
        <v>-73.974131999999997</v>
      </c>
      <c r="D3327" t="s">
        <v>2413</v>
      </c>
      <c r="E3327" t="s">
        <v>1414</v>
      </c>
      <c r="F3327" t="str">
        <f t="shared" si="51"/>
        <v>WEST PARK, NY</v>
      </c>
    </row>
    <row r="3328" spans="1:6" x14ac:dyDescent="0.2">
      <c r="A3328" t="s">
        <v>20843</v>
      </c>
      <c r="B3328">
        <v>41.956598</v>
      </c>
      <c r="C3328">
        <v>-74.292894000000004</v>
      </c>
      <c r="D3328" t="s">
        <v>2414</v>
      </c>
      <c r="E3328" t="s">
        <v>1414</v>
      </c>
      <c r="F3328" t="str">
        <f t="shared" si="51"/>
        <v>WEST SHOKAN, NY</v>
      </c>
    </row>
    <row r="3329" spans="1:6" x14ac:dyDescent="0.2">
      <c r="A3329" t="s">
        <v>20844</v>
      </c>
      <c r="B3329">
        <v>42.084923000000003</v>
      </c>
      <c r="C3329">
        <v>-74.240679999999998</v>
      </c>
      <c r="D3329" t="s">
        <v>2415</v>
      </c>
      <c r="E3329" t="s">
        <v>1414</v>
      </c>
      <c r="F3329" t="str">
        <f t="shared" si="51"/>
        <v>WILLOW, NY</v>
      </c>
    </row>
    <row r="3330" spans="1:6" x14ac:dyDescent="0.2">
      <c r="A3330" t="s">
        <v>20845</v>
      </c>
      <c r="B3330">
        <v>42.337294</v>
      </c>
      <c r="C3330">
        <v>-74.269692000000006</v>
      </c>
      <c r="D3330" t="s">
        <v>635</v>
      </c>
      <c r="E3330" t="s">
        <v>1414</v>
      </c>
      <c r="F3330" t="str">
        <f t="shared" si="51"/>
        <v>WINDHAM, NY</v>
      </c>
    </row>
    <row r="3331" spans="1:6" x14ac:dyDescent="0.2">
      <c r="A3331" t="s">
        <v>20846</v>
      </c>
      <c r="B3331">
        <v>42.045662999999998</v>
      </c>
      <c r="C3331">
        <v>-74.109617999999998</v>
      </c>
      <c r="D3331" t="s">
        <v>680</v>
      </c>
      <c r="E3331" t="s">
        <v>1414</v>
      </c>
      <c r="F3331" t="str">
        <f t="shared" ref="F3331:F3394" si="52">_xlfn.CONCAT(D3331, ", ", E3331)</f>
        <v>WOODSTOCK, NY</v>
      </c>
    </row>
    <row r="3332" spans="1:6" x14ac:dyDescent="0.2">
      <c r="A3332" t="s">
        <v>20847</v>
      </c>
      <c r="B3332">
        <v>41.863095000000001</v>
      </c>
      <c r="C3332">
        <v>-73.573627000000002</v>
      </c>
      <c r="D3332" t="s">
        <v>2416</v>
      </c>
      <c r="E3332" t="s">
        <v>1414</v>
      </c>
      <c r="F3332" t="str">
        <f t="shared" si="52"/>
        <v>AMENIA, NY</v>
      </c>
    </row>
    <row r="3333" spans="1:6" x14ac:dyDescent="0.2">
      <c r="A3333" t="s">
        <v>20848</v>
      </c>
      <c r="B3333">
        <v>42.086568</v>
      </c>
      <c r="C3333">
        <v>-73.664724000000007</v>
      </c>
      <c r="D3333" t="s">
        <v>2417</v>
      </c>
      <c r="E3333" t="s">
        <v>1414</v>
      </c>
      <c r="F3333" t="str">
        <f t="shared" si="52"/>
        <v>ANCRAM, NY</v>
      </c>
    </row>
    <row r="3334" spans="1:6" x14ac:dyDescent="0.2">
      <c r="A3334" t="s">
        <v>20849</v>
      </c>
      <c r="B3334">
        <v>42.035958999999998</v>
      </c>
      <c r="C3334">
        <v>-73.580145999999999</v>
      </c>
      <c r="D3334" t="s">
        <v>2418</v>
      </c>
      <c r="E3334" t="s">
        <v>1414</v>
      </c>
      <c r="F3334" t="str">
        <f t="shared" si="52"/>
        <v>ANCRAMDALE, NY</v>
      </c>
    </row>
    <row r="3335" spans="1:6" x14ac:dyDescent="0.2">
      <c r="A3335" t="s">
        <v>20850</v>
      </c>
      <c r="B3335">
        <v>42.035297999999997</v>
      </c>
      <c r="C3335">
        <v>-73.913144000000003</v>
      </c>
      <c r="D3335" t="s">
        <v>2419</v>
      </c>
      <c r="E3335" t="s">
        <v>1414</v>
      </c>
      <c r="F3335" t="str">
        <f t="shared" si="52"/>
        <v>ANNANDALE ON HUDSON, NY</v>
      </c>
    </row>
    <row r="3336" spans="1:6" x14ac:dyDescent="0.2">
      <c r="A3336" t="s">
        <v>20851</v>
      </c>
      <c r="B3336">
        <v>42.009241000000003</v>
      </c>
      <c r="C3336">
        <v>-73.917141000000001</v>
      </c>
      <c r="D3336" t="s">
        <v>2420</v>
      </c>
      <c r="E3336" t="s">
        <v>1414</v>
      </c>
      <c r="F3336" t="str">
        <f t="shared" si="52"/>
        <v>BARRYTOWN, NY</v>
      </c>
    </row>
    <row r="3337" spans="1:6" x14ac:dyDescent="0.2">
      <c r="A3337" t="s">
        <v>20852</v>
      </c>
      <c r="B3337">
        <v>41.495995999999998</v>
      </c>
      <c r="C3337">
        <v>-73.953631999999999</v>
      </c>
      <c r="D3337" t="s">
        <v>2421</v>
      </c>
      <c r="E3337" t="s">
        <v>1414</v>
      </c>
      <c r="F3337" t="str">
        <f t="shared" si="52"/>
        <v>BEACON, NY</v>
      </c>
    </row>
    <row r="3338" spans="1:6" x14ac:dyDescent="0.2">
      <c r="A3338" t="s">
        <v>20853</v>
      </c>
      <c r="B3338">
        <v>41.548499</v>
      </c>
      <c r="C3338">
        <v>-73.968401999999998</v>
      </c>
      <c r="D3338" t="s">
        <v>410</v>
      </c>
      <c r="E3338" t="s">
        <v>1414</v>
      </c>
      <c r="F3338" t="str">
        <f t="shared" si="52"/>
        <v>CHELSEA, NY</v>
      </c>
    </row>
    <row r="3339" spans="1:6" x14ac:dyDescent="0.2">
      <c r="A3339" t="s">
        <v>20854</v>
      </c>
      <c r="B3339">
        <v>42.219307000000001</v>
      </c>
      <c r="C3339">
        <v>-73.720481000000007</v>
      </c>
      <c r="D3339" t="s">
        <v>2422</v>
      </c>
      <c r="E3339" t="s">
        <v>1414</v>
      </c>
      <c r="F3339" t="str">
        <f t="shared" si="52"/>
        <v>CLAVERACK, NY</v>
      </c>
    </row>
    <row r="3340" spans="1:6" x14ac:dyDescent="0.2">
      <c r="A3340" t="s">
        <v>20855</v>
      </c>
      <c r="B3340">
        <v>41.877409</v>
      </c>
      <c r="C3340">
        <v>-73.764422999999994</v>
      </c>
      <c r="D3340" t="s">
        <v>2423</v>
      </c>
      <c r="E3340" t="s">
        <v>1414</v>
      </c>
      <c r="F3340" t="str">
        <f t="shared" si="52"/>
        <v>CLINTON CORNERS, NY</v>
      </c>
    </row>
    <row r="3341" spans="1:6" x14ac:dyDescent="0.2">
      <c r="A3341" t="s">
        <v>20856</v>
      </c>
      <c r="B3341">
        <v>41.684773999999997</v>
      </c>
      <c r="C3341">
        <v>-74.064840000000004</v>
      </c>
      <c r="D3341" t="s">
        <v>2424</v>
      </c>
      <c r="E3341" t="s">
        <v>1414</v>
      </c>
      <c r="F3341" t="str">
        <f t="shared" si="52"/>
        <v>CLINTONDALE, NY</v>
      </c>
    </row>
    <row r="3342" spans="1:6" x14ac:dyDescent="0.2">
      <c r="A3342" t="s">
        <v>20857</v>
      </c>
      <c r="B3342">
        <v>42.106274999999997</v>
      </c>
      <c r="C3342">
        <v>-73.563582999999994</v>
      </c>
      <c r="D3342" t="s">
        <v>2425</v>
      </c>
      <c r="E3342" t="s">
        <v>1414</v>
      </c>
      <c r="F3342" t="str">
        <f t="shared" si="52"/>
        <v>COPAKE, NY</v>
      </c>
    </row>
    <row r="3343" spans="1:6" x14ac:dyDescent="0.2">
      <c r="A3343" t="s">
        <v>20858</v>
      </c>
      <c r="B3343">
        <v>42.114296000000003</v>
      </c>
      <c r="C3343">
        <v>-73.507453999999996</v>
      </c>
      <c r="D3343" t="s">
        <v>2426</v>
      </c>
      <c r="E3343" t="s">
        <v>1414</v>
      </c>
      <c r="F3343" t="str">
        <f t="shared" si="52"/>
        <v>COPAKE FALLS, NY</v>
      </c>
    </row>
    <row r="3344" spans="1:6" x14ac:dyDescent="0.2">
      <c r="A3344" t="s">
        <v>20859</v>
      </c>
      <c r="B3344">
        <v>41.416156999999998</v>
      </c>
      <c r="C3344">
        <v>-74.043064000000001</v>
      </c>
      <c r="D3344" t="s">
        <v>2427</v>
      </c>
      <c r="E3344" t="s">
        <v>1414</v>
      </c>
      <c r="F3344" t="str">
        <f t="shared" si="52"/>
        <v>CORNWALL, NY</v>
      </c>
    </row>
    <row r="3345" spans="1:6" x14ac:dyDescent="0.2">
      <c r="A3345" t="s">
        <v>20860</v>
      </c>
      <c r="B3345">
        <v>41.428016999999997</v>
      </c>
      <c r="C3345">
        <v>-73.996195</v>
      </c>
      <c r="D3345" t="s">
        <v>2428</v>
      </c>
      <c r="E3345" t="s">
        <v>1414</v>
      </c>
      <c r="F3345" t="str">
        <f t="shared" si="52"/>
        <v>CORNWALL ON HUDSON, NY</v>
      </c>
    </row>
    <row r="3346" spans="1:6" x14ac:dyDescent="0.2">
      <c r="A3346" t="s">
        <v>20861</v>
      </c>
      <c r="B3346">
        <v>42.171334999999999</v>
      </c>
      <c r="C3346">
        <v>-73.650486999999998</v>
      </c>
      <c r="D3346" t="s">
        <v>2429</v>
      </c>
      <c r="E3346" t="s">
        <v>1414</v>
      </c>
      <c r="F3346" t="str">
        <f t="shared" si="52"/>
        <v>CRARYVILLE, NY</v>
      </c>
    </row>
    <row r="3347" spans="1:6" x14ac:dyDescent="0.2">
      <c r="A3347" t="s">
        <v>20862</v>
      </c>
      <c r="B3347">
        <v>41.719979000000002</v>
      </c>
      <c r="C3347">
        <v>-73.598383999999996</v>
      </c>
      <c r="D3347" t="s">
        <v>2430</v>
      </c>
      <c r="E3347" t="s">
        <v>1414</v>
      </c>
      <c r="F3347" t="str">
        <f t="shared" si="52"/>
        <v>DOVER PLAINS, NY</v>
      </c>
    </row>
    <row r="3348" spans="1:6" x14ac:dyDescent="0.2">
      <c r="A3348" t="s">
        <v>20863</v>
      </c>
      <c r="B3348">
        <v>42.086869999999998</v>
      </c>
      <c r="C3348">
        <v>-73.759508999999994</v>
      </c>
      <c r="D3348" t="s">
        <v>2431</v>
      </c>
      <c r="E3348" t="s">
        <v>1414</v>
      </c>
      <c r="F3348" t="str">
        <f t="shared" si="52"/>
        <v>ELIZAVILLE, NY</v>
      </c>
    </row>
    <row r="3349" spans="1:6" x14ac:dyDescent="0.2">
      <c r="A3349" t="s">
        <v>20864</v>
      </c>
      <c r="B3349">
        <v>41.528784999999999</v>
      </c>
      <c r="C3349">
        <v>-73.888317000000001</v>
      </c>
      <c r="D3349" t="s">
        <v>2432</v>
      </c>
      <c r="E3349" t="s">
        <v>1414</v>
      </c>
      <c r="F3349" t="str">
        <f t="shared" si="52"/>
        <v>FISHKILL, NY</v>
      </c>
    </row>
    <row r="3350" spans="1:6" x14ac:dyDescent="0.2">
      <c r="A3350" t="s">
        <v>20865</v>
      </c>
      <c r="B3350">
        <v>41.691564</v>
      </c>
      <c r="C3350">
        <v>-74.188271999999998</v>
      </c>
      <c r="D3350" t="s">
        <v>909</v>
      </c>
      <c r="E3350" t="s">
        <v>1414</v>
      </c>
      <c r="F3350" t="str">
        <f t="shared" si="52"/>
        <v>GARDINER, NY</v>
      </c>
    </row>
    <row r="3351" spans="1:6" x14ac:dyDescent="0.2">
      <c r="A3351" t="s">
        <v>20866</v>
      </c>
      <c r="B3351">
        <v>42.122233999999999</v>
      </c>
      <c r="C3351">
        <v>-73.858768999999995</v>
      </c>
      <c r="D3351" t="s">
        <v>2433</v>
      </c>
      <c r="E3351" t="s">
        <v>1414</v>
      </c>
      <c r="F3351" t="str">
        <f t="shared" si="52"/>
        <v>GERMANTOWN, NY</v>
      </c>
    </row>
    <row r="3352" spans="1:6" x14ac:dyDescent="0.2">
      <c r="A3352" t="s">
        <v>20867</v>
      </c>
      <c r="B3352">
        <v>41.519427999999998</v>
      </c>
      <c r="C3352">
        <v>-73.935669000000004</v>
      </c>
      <c r="D3352" t="s">
        <v>2434</v>
      </c>
      <c r="E3352" t="s">
        <v>1414</v>
      </c>
      <c r="F3352" t="str">
        <f t="shared" si="52"/>
        <v>GLENHAM, NY</v>
      </c>
    </row>
    <row r="3353" spans="1:6" x14ac:dyDescent="0.2">
      <c r="A3353" t="s">
        <v>20868</v>
      </c>
      <c r="B3353">
        <v>41.722054</v>
      </c>
      <c r="C3353">
        <v>-74.009482000000006</v>
      </c>
      <c r="D3353" t="s">
        <v>2435</v>
      </c>
      <c r="E3353" t="s">
        <v>1414</v>
      </c>
      <c r="F3353" t="str">
        <f t="shared" si="52"/>
        <v>HIGHLAND, NY</v>
      </c>
    </row>
    <row r="3354" spans="1:6" x14ac:dyDescent="0.2">
      <c r="A3354" t="s">
        <v>20869</v>
      </c>
      <c r="B3354">
        <v>42.198625999999997</v>
      </c>
      <c r="C3354">
        <v>-73.542777000000001</v>
      </c>
      <c r="D3354" t="s">
        <v>1601</v>
      </c>
      <c r="E3354" t="s">
        <v>1414</v>
      </c>
      <c r="F3354" t="str">
        <f t="shared" si="52"/>
        <v>HILLSDALE, NY</v>
      </c>
    </row>
    <row r="3355" spans="1:6" x14ac:dyDescent="0.2">
      <c r="A3355" t="s">
        <v>20870</v>
      </c>
      <c r="B3355">
        <v>42.207459</v>
      </c>
      <c r="C3355">
        <v>-73.687752000000003</v>
      </c>
      <c r="D3355" t="s">
        <v>2436</v>
      </c>
      <c r="E3355" t="s">
        <v>1414</v>
      </c>
      <c r="F3355" t="str">
        <f t="shared" si="52"/>
        <v>HOLLOWVILLE, NY</v>
      </c>
    </row>
    <row r="3356" spans="1:6" x14ac:dyDescent="0.2">
      <c r="A3356" t="s">
        <v>20871</v>
      </c>
      <c r="B3356">
        <v>41.540556000000002</v>
      </c>
      <c r="C3356">
        <v>-73.671671000000003</v>
      </c>
      <c r="D3356" t="s">
        <v>2437</v>
      </c>
      <c r="E3356" t="s">
        <v>1414</v>
      </c>
      <c r="F3356" t="str">
        <f t="shared" si="52"/>
        <v>HOLMES, NY</v>
      </c>
    </row>
    <row r="3357" spans="1:6" x14ac:dyDescent="0.2">
      <c r="A3357" t="s">
        <v>20872</v>
      </c>
      <c r="B3357">
        <v>41.559772000000002</v>
      </c>
      <c r="C3357">
        <v>-73.787098999999998</v>
      </c>
      <c r="D3357" t="s">
        <v>2438</v>
      </c>
      <c r="E3357" t="s">
        <v>1414</v>
      </c>
      <c r="F3357" t="str">
        <f t="shared" si="52"/>
        <v>HOPEWELL JUNCTION, NY</v>
      </c>
    </row>
    <row r="3358" spans="1:6" x14ac:dyDescent="0.2">
      <c r="A3358" t="s">
        <v>20873</v>
      </c>
      <c r="B3358">
        <v>42.217345000000002</v>
      </c>
      <c r="C3358">
        <v>-73.752256000000003</v>
      </c>
      <c r="D3358" t="s">
        <v>302</v>
      </c>
      <c r="E3358" t="s">
        <v>1414</v>
      </c>
      <c r="F3358" t="str">
        <f t="shared" si="52"/>
        <v>HUDSON, NY</v>
      </c>
    </row>
    <row r="3359" spans="1:6" x14ac:dyDescent="0.2">
      <c r="A3359" t="s">
        <v>20874</v>
      </c>
      <c r="B3359">
        <v>41.792230000000004</v>
      </c>
      <c r="C3359">
        <v>-73.893766999999997</v>
      </c>
      <c r="D3359" t="s">
        <v>405</v>
      </c>
      <c r="E3359" t="s">
        <v>1414</v>
      </c>
      <c r="F3359" t="str">
        <f t="shared" si="52"/>
        <v>HYDE PARK, NY</v>
      </c>
    </row>
    <row r="3360" spans="1:6" x14ac:dyDescent="0.2">
      <c r="A3360" t="s">
        <v>20875</v>
      </c>
      <c r="B3360">
        <v>41.671202000000001</v>
      </c>
      <c r="C3360">
        <v>-73.724891</v>
      </c>
      <c r="D3360" t="s">
        <v>2439</v>
      </c>
      <c r="E3360" t="s">
        <v>1414</v>
      </c>
      <c r="F3360" t="str">
        <f t="shared" si="52"/>
        <v>LAGRANGEVILLE, NY</v>
      </c>
    </row>
    <row r="3361" spans="1:6" x14ac:dyDescent="0.2">
      <c r="A3361" t="s">
        <v>20876</v>
      </c>
      <c r="B3361">
        <v>41.613875999999998</v>
      </c>
      <c r="C3361">
        <v>-74.015013999999994</v>
      </c>
      <c r="D3361" t="s">
        <v>1643</v>
      </c>
      <c r="E3361" t="s">
        <v>1414</v>
      </c>
      <c r="F3361" t="str">
        <f t="shared" si="52"/>
        <v>MARLBORO, NY</v>
      </c>
    </row>
    <row r="3362" spans="1:6" x14ac:dyDescent="0.2">
      <c r="A3362" t="s">
        <v>20877</v>
      </c>
      <c r="B3362">
        <v>41.495519999999999</v>
      </c>
      <c r="C3362">
        <v>-74.173103999999995</v>
      </c>
      <c r="D3362" t="s">
        <v>2440</v>
      </c>
      <c r="E3362" t="s">
        <v>1414</v>
      </c>
      <c r="F3362" t="str">
        <f t="shared" si="52"/>
        <v>MAYBROOK, NY</v>
      </c>
    </row>
    <row r="3363" spans="1:6" x14ac:dyDescent="0.2">
      <c r="A3363" t="s">
        <v>20878</v>
      </c>
      <c r="B3363">
        <v>41.782904000000002</v>
      </c>
      <c r="C3363">
        <v>-73.669402000000005</v>
      </c>
      <c r="D3363" t="s">
        <v>2441</v>
      </c>
      <c r="E3363" t="s">
        <v>1414</v>
      </c>
      <c r="F3363" t="str">
        <f t="shared" si="52"/>
        <v>MILLBROOK, NY</v>
      </c>
    </row>
    <row r="3364" spans="1:6" x14ac:dyDescent="0.2">
      <c r="A3364" t="s">
        <v>20879</v>
      </c>
      <c r="B3364">
        <v>41.948</v>
      </c>
      <c r="C3364">
        <v>-73.523348999999996</v>
      </c>
      <c r="D3364" t="s">
        <v>2442</v>
      </c>
      <c r="E3364" t="s">
        <v>1414</v>
      </c>
      <c r="F3364" t="str">
        <f t="shared" si="52"/>
        <v>MILLERTON, NY</v>
      </c>
    </row>
    <row r="3365" spans="1:6" x14ac:dyDescent="0.2">
      <c r="A3365" t="s">
        <v>20880</v>
      </c>
      <c r="B3365">
        <v>41.660687000000003</v>
      </c>
      <c r="C3365">
        <v>-73.986566999999994</v>
      </c>
      <c r="D3365" t="s">
        <v>418</v>
      </c>
      <c r="E3365" t="s">
        <v>1414</v>
      </c>
      <c r="F3365" t="str">
        <f t="shared" si="52"/>
        <v>MILTON, NY</v>
      </c>
    </row>
    <row r="3366" spans="1:6" x14ac:dyDescent="0.2">
      <c r="A3366" t="s">
        <v>20881</v>
      </c>
      <c r="B3366">
        <v>41.658064000000003</v>
      </c>
      <c r="C3366">
        <v>-74.102416000000005</v>
      </c>
      <c r="D3366" t="s">
        <v>2443</v>
      </c>
      <c r="E3366" t="s">
        <v>1414</v>
      </c>
      <c r="F3366" t="str">
        <f t="shared" si="52"/>
        <v>MODENA, NY</v>
      </c>
    </row>
    <row r="3367" spans="1:6" x14ac:dyDescent="0.2">
      <c r="A3367" t="s">
        <v>20882</v>
      </c>
      <c r="B3367">
        <v>41.528030999999999</v>
      </c>
      <c r="C3367">
        <v>-74.259365000000003</v>
      </c>
      <c r="D3367" t="s">
        <v>2444</v>
      </c>
      <c r="E3367" t="s">
        <v>1414</v>
      </c>
      <c r="F3367" t="str">
        <f t="shared" si="52"/>
        <v>MONTGOMERY, NY</v>
      </c>
    </row>
    <row r="3368" spans="1:6" x14ac:dyDescent="0.2">
      <c r="A3368" t="s">
        <v>20883</v>
      </c>
      <c r="B3368">
        <v>41.539574000000002</v>
      </c>
      <c r="C3368">
        <v>-74.057222999999993</v>
      </c>
      <c r="D3368" t="s">
        <v>2445</v>
      </c>
      <c r="E3368" t="s">
        <v>1414</v>
      </c>
      <c r="F3368" t="str">
        <f t="shared" si="52"/>
        <v>NEWBURGH, NY</v>
      </c>
    </row>
    <row r="3369" spans="1:6" x14ac:dyDescent="0.2">
      <c r="A3369" t="s">
        <v>20884</v>
      </c>
      <c r="B3369">
        <v>41.455714</v>
      </c>
      <c r="C3369">
        <v>-74.074900999999997</v>
      </c>
      <c r="D3369" t="s">
        <v>2446</v>
      </c>
      <c r="E3369" t="s">
        <v>1414</v>
      </c>
      <c r="F3369" t="str">
        <f t="shared" si="52"/>
        <v>NEW WINDSOR, NY</v>
      </c>
    </row>
    <row r="3370" spans="1:6" x14ac:dyDescent="0.2">
      <c r="A3370" t="s">
        <v>20885</v>
      </c>
      <c r="B3370">
        <v>41.759307</v>
      </c>
      <c r="C3370">
        <v>-74.096057999999999</v>
      </c>
      <c r="D3370" t="s">
        <v>2447</v>
      </c>
      <c r="E3370" t="s">
        <v>1414</v>
      </c>
      <c r="F3370" t="str">
        <f t="shared" si="52"/>
        <v>NEW PALTZ, NY</v>
      </c>
    </row>
    <row r="3371" spans="1:6" x14ac:dyDescent="0.2">
      <c r="A3371" t="s">
        <v>20886</v>
      </c>
      <c r="B3371">
        <v>41.499189000000001</v>
      </c>
      <c r="C3371">
        <v>-73.587226000000001</v>
      </c>
      <c r="D3371" t="s">
        <v>2448</v>
      </c>
      <c r="E3371" t="s">
        <v>1414</v>
      </c>
      <c r="F3371" t="str">
        <f t="shared" si="52"/>
        <v>PATTERSON, NY</v>
      </c>
    </row>
    <row r="3372" spans="1:6" x14ac:dyDescent="0.2">
      <c r="A3372" t="s">
        <v>20887</v>
      </c>
      <c r="B3372">
        <v>41.582614</v>
      </c>
      <c r="C3372">
        <v>-73.582577000000001</v>
      </c>
      <c r="D3372" t="s">
        <v>2449</v>
      </c>
      <c r="E3372" t="s">
        <v>1414</v>
      </c>
      <c r="F3372" t="str">
        <f t="shared" si="52"/>
        <v>PAWLING, NY</v>
      </c>
    </row>
    <row r="3373" spans="1:6" x14ac:dyDescent="0.2">
      <c r="A3373" t="s">
        <v>20888</v>
      </c>
      <c r="B3373">
        <v>42.247127999999996</v>
      </c>
      <c r="C3373">
        <v>-73.647638000000001</v>
      </c>
      <c r="D3373" t="s">
        <v>2450</v>
      </c>
      <c r="E3373" t="s">
        <v>1414</v>
      </c>
      <c r="F3373" t="str">
        <f t="shared" si="52"/>
        <v>PHILMONT, NY</v>
      </c>
    </row>
    <row r="3374" spans="1:6" x14ac:dyDescent="0.2">
      <c r="A3374" t="s">
        <v>20889</v>
      </c>
      <c r="B3374">
        <v>41.633519</v>
      </c>
      <c r="C3374">
        <v>-74.319660999999996</v>
      </c>
      <c r="D3374" t="s">
        <v>2451</v>
      </c>
      <c r="E3374" t="s">
        <v>1414</v>
      </c>
      <c r="F3374" t="str">
        <f t="shared" si="52"/>
        <v>PINE BUSH, NY</v>
      </c>
    </row>
    <row r="3375" spans="1:6" x14ac:dyDescent="0.2">
      <c r="A3375" t="s">
        <v>20890</v>
      </c>
      <c r="B3375">
        <v>41.986193999999998</v>
      </c>
      <c r="C3375">
        <v>-73.642216000000005</v>
      </c>
      <c r="D3375" t="s">
        <v>2452</v>
      </c>
      <c r="E3375" t="s">
        <v>1414</v>
      </c>
      <c r="F3375" t="str">
        <f t="shared" si="52"/>
        <v>PINE PLAINS, NY</v>
      </c>
    </row>
    <row r="3376" spans="1:6" x14ac:dyDescent="0.2">
      <c r="A3376" t="s">
        <v>20891</v>
      </c>
      <c r="B3376">
        <v>41.734555999999998</v>
      </c>
      <c r="C3376">
        <v>-73.792834999999997</v>
      </c>
      <c r="D3376" t="s">
        <v>2453</v>
      </c>
      <c r="E3376" t="s">
        <v>1414</v>
      </c>
      <c r="F3376" t="str">
        <f t="shared" si="52"/>
        <v>PLEASANT VALLEY, NY</v>
      </c>
    </row>
    <row r="3377" spans="1:6" x14ac:dyDescent="0.2">
      <c r="A3377" t="s">
        <v>20892</v>
      </c>
      <c r="B3377">
        <v>41.626320999999997</v>
      </c>
      <c r="C3377">
        <v>-73.675662000000003</v>
      </c>
      <c r="D3377" t="s">
        <v>2454</v>
      </c>
      <c r="E3377" t="s">
        <v>1414</v>
      </c>
      <c r="F3377" t="str">
        <f t="shared" si="52"/>
        <v>POUGHQUAG, NY</v>
      </c>
    </row>
    <row r="3378" spans="1:6" x14ac:dyDescent="0.2">
      <c r="A3378" t="s">
        <v>20893</v>
      </c>
      <c r="B3378">
        <v>42.002775</v>
      </c>
      <c r="C3378">
        <v>-73.809607999999997</v>
      </c>
      <c r="D3378" t="s">
        <v>2455</v>
      </c>
      <c r="E3378" t="s">
        <v>1414</v>
      </c>
      <c r="F3378" t="str">
        <f t="shared" si="52"/>
        <v>RED HOOK, NY</v>
      </c>
    </row>
    <row r="3379" spans="1:6" x14ac:dyDescent="0.2">
      <c r="A3379" t="s">
        <v>20894</v>
      </c>
      <c r="B3379">
        <v>41.924885000000003</v>
      </c>
      <c r="C3379">
        <v>-73.863664</v>
      </c>
      <c r="D3379" t="s">
        <v>2456</v>
      </c>
      <c r="E3379" t="s">
        <v>1414</v>
      </c>
      <c r="F3379" t="str">
        <f t="shared" si="52"/>
        <v>RHINEBECK, NY</v>
      </c>
    </row>
    <row r="3380" spans="1:6" x14ac:dyDescent="0.2">
      <c r="A3380" t="s">
        <v>20895</v>
      </c>
      <c r="B3380">
        <v>41.917687999999998</v>
      </c>
      <c r="C3380">
        <v>-73.945657999999995</v>
      </c>
      <c r="D3380" t="s">
        <v>2457</v>
      </c>
      <c r="E3380" t="s">
        <v>1414</v>
      </c>
      <c r="F3380" t="str">
        <f t="shared" si="52"/>
        <v>RHINECLIFF, NY</v>
      </c>
    </row>
    <row r="3381" spans="1:6" x14ac:dyDescent="0.2">
      <c r="A3381" t="s">
        <v>20896</v>
      </c>
      <c r="B3381">
        <v>41.466704999999997</v>
      </c>
      <c r="C3381">
        <v>-74.178871000000001</v>
      </c>
      <c r="D3381" t="s">
        <v>2458</v>
      </c>
      <c r="E3381" t="s">
        <v>1414</v>
      </c>
      <c r="F3381" t="str">
        <f t="shared" si="52"/>
        <v>ROCK TAVERN, NY</v>
      </c>
    </row>
    <row r="3382" spans="1:6" x14ac:dyDescent="0.2">
      <c r="A3382" t="s">
        <v>20897</v>
      </c>
      <c r="B3382">
        <v>41.424039999999998</v>
      </c>
      <c r="C3382">
        <v>-74.122141999999997</v>
      </c>
      <c r="D3382" t="s">
        <v>2459</v>
      </c>
      <c r="E3382" t="s">
        <v>1414</v>
      </c>
      <c r="F3382" t="str">
        <f t="shared" si="52"/>
        <v>SALISBURY MILLS, NY</v>
      </c>
    </row>
    <row r="3383" spans="1:6" x14ac:dyDescent="0.2">
      <c r="A3383" t="s">
        <v>20898</v>
      </c>
      <c r="B3383">
        <v>41.80912</v>
      </c>
      <c r="C3383">
        <v>-73.795854000000006</v>
      </c>
      <c r="D3383" t="s">
        <v>2460</v>
      </c>
      <c r="E3383" t="s">
        <v>1414</v>
      </c>
      <c r="F3383" t="str">
        <f t="shared" si="52"/>
        <v>SALT POINT, NY</v>
      </c>
    </row>
    <row r="3384" spans="1:6" x14ac:dyDescent="0.2">
      <c r="A3384" t="s">
        <v>20899</v>
      </c>
      <c r="B3384">
        <v>41.863650999999997</v>
      </c>
      <c r="C3384">
        <v>-73.871536000000006</v>
      </c>
      <c r="D3384" t="s">
        <v>2461</v>
      </c>
      <c r="E3384" t="s">
        <v>1414</v>
      </c>
      <c r="F3384" t="str">
        <f t="shared" si="52"/>
        <v>STAATSBURG, NY</v>
      </c>
    </row>
    <row r="3385" spans="1:6" x14ac:dyDescent="0.2">
      <c r="A3385" t="s">
        <v>20900</v>
      </c>
      <c r="B3385">
        <v>41.901615</v>
      </c>
      <c r="C3385">
        <v>-73.700592</v>
      </c>
      <c r="D3385" t="s">
        <v>2462</v>
      </c>
      <c r="E3385" t="s">
        <v>1414</v>
      </c>
      <c r="F3385" t="str">
        <f t="shared" si="52"/>
        <v>STANFORDVILLE, NY</v>
      </c>
    </row>
    <row r="3386" spans="1:6" x14ac:dyDescent="0.2">
      <c r="A3386" t="s">
        <v>20901</v>
      </c>
      <c r="B3386">
        <v>41.544300999999997</v>
      </c>
      <c r="C3386">
        <v>-73.738451999999995</v>
      </c>
      <c r="D3386" t="s">
        <v>2463</v>
      </c>
      <c r="E3386" t="s">
        <v>1414</v>
      </c>
      <c r="F3386" t="str">
        <f t="shared" si="52"/>
        <v>STORMVILLE, NY</v>
      </c>
    </row>
    <row r="3387" spans="1:6" x14ac:dyDescent="0.2">
      <c r="A3387" t="s">
        <v>20902</v>
      </c>
      <c r="B3387">
        <v>42.063367</v>
      </c>
      <c r="C3387">
        <v>-73.868651999999997</v>
      </c>
      <c r="D3387" t="s">
        <v>2464</v>
      </c>
      <c r="E3387" t="s">
        <v>1414</v>
      </c>
      <c r="F3387" t="str">
        <f t="shared" si="52"/>
        <v>TIVOLI, NY</v>
      </c>
    </row>
    <row r="3388" spans="1:6" x14ac:dyDescent="0.2">
      <c r="A3388" t="s">
        <v>20903</v>
      </c>
      <c r="B3388">
        <v>41.726404000000002</v>
      </c>
      <c r="C3388">
        <v>-73.691509999999994</v>
      </c>
      <c r="D3388" t="s">
        <v>2465</v>
      </c>
      <c r="E3388" t="s">
        <v>1414</v>
      </c>
      <c r="F3388" t="str">
        <f t="shared" si="52"/>
        <v>VERBANK, NY</v>
      </c>
    </row>
    <row r="3389" spans="1:6" x14ac:dyDescent="0.2">
      <c r="A3389" t="s">
        <v>20904</v>
      </c>
      <c r="B3389">
        <v>41.562764000000001</v>
      </c>
      <c r="C3389">
        <v>-74.170102</v>
      </c>
      <c r="D3389" t="s">
        <v>2466</v>
      </c>
      <c r="E3389" t="s">
        <v>1414</v>
      </c>
      <c r="F3389" t="str">
        <f t="shared" si="52"/>
        <v>WALDEN, NY</v>
      </c>
    </row>
    <row r="3390" spans="1:6" x14ac:dyDescent="0.2">
      <c r="A3390" t="s">
        <v>20905</v>
      </c>
      <c r="B3390">
        <v>41.623790999999997</v>
      </c>
      <c r="C3390">
        <v>-74.158771000000002</v>
      </c>
      <c r="D3390" t="s">
        <v>2467</v>
      </c>
      <c r="E3390" t="s">
        <v>1414</v>
      </c>
      <c r="F3390" t="str">
        <f t="shared" si="52"/>
        <v>WALLKILL, NY</v>
      </c>
    </row>
    <row r="3391" spans="1:6" x14ac:dyDescent="0.2">
      <c r="A3391" t="s">
        <v>20906</v>
      </c>
      <c r="B3391">
        <v>41.592556000000002</v>
      </c>
      <c r="C3391">
        <v>-73.886853000000002</v>
      </c>
      <c r="D3391" t="s">
        <v>2468</v>
      </c>
      <c r="E3391" t="s">
        <v>1414</v>
      </c>
      <c r="F3391" t="str">
        <f t="shared" si="52"/>
        <v>WAPPINGERS FALLS, NY</v>
      </c>
    </row>
    <row r="3392" spans="1:6" x14ac:dyDescent="0.2">
      <c r="A3392" t="s">
        <v>20907</v>
      </c>
      <c r="B3392">
        <v>41.802075000000002</v>
      </c>
      <c r="C3392">
        <v>-73.578626</v>
      </c>
      <c r="D3392" t="s">
        <v>2469</v>
      </c>
      <c r="E3392" t="s">
        <v>1414</v>
      </c>
      <c r="F3392" t="str">
        <f t="shared" si="52"/>
        <v>WASSAIC, NY</v>
      </c>
    </row>
    <row r="3393" spans="1:6" x14ac:dyDescent="0.2">
      <c r="A3393" t="s">
        <v>20908</v>
      </c>
      <c r="B3393">
        <v>41.684460999999999</v>
      </c>
      <c r="C3393">
        <v>-73.557676000000001</v>
      </c>
      <c r="D3393" t="s">
        <v>2470</v>
      </c>
      <c r="E3393" t="s">
        <v>1414</v>
      </c>
      <c r="F3393" t="str">
        <f t="shared" si="52"/>
        <v>WINGDALE, NY</v>
      </c>
    </row>
    <row r="3394" spans="1:6" x14ac:dyDescent="0.2">
      <c r="A3394" t="s">
        <v>20909</v>
      </c>
      <c r="B3394">
        <v>41.701920999999999</v>
      </c>
      <c r="C3394">
        <v>-73.911518999999998</v>
      </c>
      <c r="D3394" t="s">
        <v>2471</v>
      </c>
      <c r="E3394" t="s">
        <v>1414</v>
      </c>
      <c r="F3394" t="str">
        <f t="shared" si="52"/>
        <v>POUGHKEEPSIE, NY</v>
      </c>
    </row>
    <row r="3395" spans="1:6" x14ac:dyDescent="0.2">
      <c r="A3395" t="s">
        <v>20910</v>
      </c>
      <c r="B3395">
        <v>41.675868000000001</v>
      </c>
      <c r="C3395">
        <v>-73.864484000000004</v>
      </c>
      <c r="D3395" t="s">
        <v>2471</v>
      </c>
      <c r="E3395" t="s">
        <v>1414</v>
      </c>
      <c r="F3395" t="str">
        <f t="shared" ref="F3395:F3458" si="53">_xlfn.CONCAT(D3395, ", ", E3395)</f>
        <v>POUGHKEEPSIE, NY</v>
      </c>
    </row>
    <row r="3396" spans="1:6" x14ac:dyDescent="0.2">
      <c r="A3396" t="s">
        <v>20911</v>
      </c>
      <c r="B3396">
        <v>41.688259000000002</v>
      </c>
      <c r="C3396">
        <v>-73.892171000000005</v>
      </c>
      <c r="D3396" t="s">
        <v>2471</v>
      </c>
      <c r="E3396" t="s">
        <v>1414</v>
      </c>
      <c r="F3396" t="str">
        <f t="shared" si="53"/>
        <v>POUGHKEEPSIE, NY</v>
      </c>
    </row>
    <row r="3397" spans="1:6" x14ac:dyDescent="0.2">
      <c r="A3397" t="s">
        <v>20912</v>
      </c>
      <c r="B3397">
        <v>41.650829000000002</v>
      </c>
      <c r="C3397">
        <v>-74.699906999999996</v>
      </c>
      <c r="D3397" t="s">
        <v>1065</v>
      </c>
      <c r="E3397" t="s">
        <v>1414</v>
      </c>
      <c r="F3397" t="str">
        <f t="shared" si="53"/>
        <v>MONTICELLO, NY</v>
      </c>
    </row>
    <row r="3398" spans="1:6" x14ac:dyDescent="0.2">
      <c r="A3398" t="s">
        <v>20913</v>
      </c>
      <c r="B3398">
        <v>41.498249999999999</v>
      </c>
      <c r="C3398">
        <v>-74.904285000000002</v>
      </c>
      <c r="D3398" t="s">
        <v>2472</v>
      </c>
      <c r="E3398" t="s">
        <v>1414</v>
      </c>
      <c r="F3398" t="str">
        <f t="shared" si="53"/>
        <v>BARRYVILLE, NY</v>
      </c>
    </row>
    <row r="3399" spans="1:6" x14ac:dyDescent="0.2">
      <c r="A3399" t="s">
        <v>20914</v>
      </c>
      <c r="B3399">
        <v>41.645848000000001</v>
      </c>
      <c r="C3399">
        <v>-74.907848999999999</v>
      </c>
      <c r="D3399" t="s">
        <v>871</v>
      </c>
      <c r="E3399" t="s">
        <v>1414</v>
      </c>
      <c r="F3399" t="str">
        <f t="shared" si="53"/>
        <v>BETHEL, NY</v>
      </c>
    </row>
    <row r="3400" spans="1:6" x14ac:dyDescent="0.2">
      <c r="A3400" t="s">
        <v>20915</v>
      </c>
      <c r="B3400">
        <v>41.581722999999997</v>
      </c>
      <c r="C3400">
        <v>-74.422421999999997</v>
      </c>
      <c r="D3400" t="s">
        <v>2473</v>
      </c>
      <c r="E3400" t="s">
        <v>1414</v>
      </c>
      <c r="F3400" t="str">
        <f t="shared" si="53"/>
        <v>BLOOMINGBURG, NY</v>
      </c>
    </row>
    <row r="3401" spans="1:6" x14ac:dyDescent="0.2">
      <c r="A3401" t="s">
        <v>20916</v>
      </c>
      <c r="B3401">
        <v>41.590634000000001</v>
      </c>
      <c r="C3401">
        <v>-74.374303999999995</v>
      </c>
      <c r="D3401" t="s">
        <v>2474</v>
      </c>
      <c r="E3401" t="s">
        <v>1414</v>
      </c>
      <c r="F3401" t="str">
        <f t="shared" si="53"/>
        <v>BURLINGHAM, NY</v>
      </c>
    </row>
    <row r="3402" spans="1:6" x14ac:dyDescent="0.2">
      <c r="A3402" t="s">
        <v>20917</v>
      </c>
      <c r="B3402">
        <v>41.753100000000003</v>
      </c>
      <c r="C3402">
        <v>-74.987694000000005</v>
      </c>
      <c r="D3402" t="s">
        <v>2475</v>
      </c>
      <c r="E3402" t="s">
        <v>1414</v>
      </c>
      <c r="F3402" t="str">
        <f t="shared" si="53"/>
        <v>CALLICOON, NY</v>
      </c>
    </row>
    <row r="3403" spans="1:6" x14ac:dyDescent="0.2">
      <c r="A3403" t="s">
        <v>20918</v>
      </c>
      <c r="B3403">
        <v>41.837620999999999</v>
      </c>
      <c r="C3403">
        <v>-74.958710999999994</v>
      </c>
      <c r="D3403" t="s">
        <v>2476</v>
      </c>
      <c r="E3403" t="s">
        <v>1414</v>
      </c>
      <c r="F3403" t="str">
        <f t="shared" si="53"/>
        <v>CALLICOON CENTER, NY</v>
      </c>
    </row>
    <row r="3404" spans="1:6" x14ac:dyDescent="0.2">
      <c r="A3404" t="s">
        <v>20919</v>
      </c>
      <c r="B3404">
        <v>41.983182999999997</v>
      </c>
      <c r="C3404">
        <v>-74.570104999999998</v>
      </c>
      <c r="D3404" t="s">
        <v>2477</v>
      </c>
      <c r="E3404" t="s">
        <v>1414</v>
      </c>
      <c r="F3404" t="str">
        <f t="shared" si="53"/>
        <v>CLARYVILLE, NY</v>
      </c>
    </row>
    <row r="3405" spans="1:6" x14ac:dyDescent="0.2">
      <c r="A3405" t="s">
        <v>20920</v>
      </c>
      <c r="B3405">
        <v>41.708208999999997</v>
      </c>
      <c r="C3405">
        <v>-75.017202999999995</v>
      </c>
      <c r="D3405" t="s">
        <v>2478</v>
      </c>
      <c r="E3405" t="s">
        <v>1414</v>
      </c>
      <c r="F3405" t="str">
        <f t="shared" si="53"/>
        <v>COCHECTON, NY</v>
      </c>
    </row>
    <row r="3406" spans="1:6" x14ac:dyDescent="0.2">
      <c r="A3406" t="s">
        <v>20921</v>
      </c>
      <c r="B3406">
        <v>41.475791999999998</v>
      </c>
      <c r="C3406">
        <v>-74.623498999999995</v>
      </c>
      <c r="D3406" t="s">
        <v>2479</v>
      </c>
      <c r="E3406" t="s">
        <v>1414</v>
      </c>
      <c r="F3406" t="str">
        <f t="shared" si="53"/>
        <v>CUDDEBACKVILLE, NY</v>
      </c>
    </row>
    <row r="3407" spans="1:6" x14ac:dyDescent="0.2">
      <c r="A3407" t="s">
        <v>20922</v>
      </c>
      <c r="B3407">
        <v>41.551487000000002</v>
      </c>
      <c r="C3407">
        <v>-74.874606</v>
      </c>
      <c r="D3407" t="s">
        <v>2480</v>
      </c>
      <c r="E3407" t="s">
        <v>1414</v>
      </c>
      <c r="F3407" t="str">
        <f t="shared" si="53"/>
        <v>ELDRED, NY</v>
      </c>
    </row>
    <row r="3408" spans="1:6" x14ac:dyDescent="0.2">
      <c r="A3408" t="s">
        <v>20923</v>
      </c>
      <c r="B3408">
        <v>41.724769000000002</v>
      </c>
      <c r="C3408">
        <v>-74.617932999999994</v>
      </c>
      <c r="D3408" t="s">
        <v>2481</v>
      </c>
      <c r="E3408" t="s">
        <v>1414</v>
      </c>
      <c r="F3408" t="str">
        <f t="shared" si="53"/>
        <v>FALLSBURG, NY</v>
      </c>
    </row>
    <row r="3409" spans="1:6" x14ac:dyDescent="0.2">
      <c r="A3409" t="s">
        <v>20924</v>
      </c>
      <c r="B3409">
        <v>41.734585000000003</v>
      </c>
      <c r="C3409">
        <v>-74.750460000000004</v>
      </c>
      <c r="D3409" t="s">
        <v>2482</v>
      </c>
      <c r="E3409" t="s">
        <v>1414</v>
      </c>
      <c r="F3409" t="str">
        <f t="shared" si="53"/>
        <v>FERNDALE, NY</v>
      </c>
    </row>
    <row r="3410" spans="1:6" x14ac:dyDescent="0.2">
      <c r="A3410" t="s">
        <v>20925</v>
      </c>
      <c r="B3410">
        <v>41.852843</v>
      </c>
      <c r="C3410">
        <v>-75.021754000000001</v>
      </c>
      <c r="D3410" t="s">
        <v>2483</v>
      </c>
      <c r="E3410" t="s">
        <v>1414</v>
      </c>
      <c r="F3410" t="str">
        <f t="shared" si="53"/>
        <v>FREMONT CENTER, NY</v>
      </c>
    </row>
    <row r="3411" spans="1:6" x14ac:dyDescent="0.2">
      <c r="A3411" t="s">
        <v>20926</v>
      </c>
      <c r="B3411">
        <v>41.501480999999998</v>
      </c>
      <c r="C3411">
        <v>-74.798631999999998</v>
      </c>
      <c r="D3411" t="s">
        <v>2484</v>
      </c>
      <c r="E3411" t="s">
        <v>1414</v>
      </c>
      <c r="F3411" t="str">
        <f t="shared" si="53"/>
        <v>GLEN SPEY, NY</v>
      </c>
    </row>
    <row r="3412" spans="1:6" x14ac:dyDescent="0.2">
      <c r="A3412" t="s">
        <v>20927</v>
      </c>
      <c r="B3412">
        <v>41.676245999999999</v>
      </c>
      <c r="C3412">
        <v>-74.586211000000006</v>
      </c>
      <c r="D3412" t="s">
        <v>2485</v>
      </c>
      <c r="E3412" t="s">
        <v>1414</v>
      </c>
      <c r="F3412" t="str">
        <f t="shared" si="53"/>
        <v>GLEN WILD, NY</v>
      </c>
    </row>
    <row r="3413" spans="1:6" x14ac:dyDescent="0.2">
      <c r="A3413" t="s">
        <v>20928</v>
      </c>
      <c r="B3413">
        <v>41.938831999999998</v>
      </c>
      <c r="C3413">
        <v>-74.434026000000003</v>
      </c>
      <c r="D3413" t="s">
        <v>2486</v>
      </c>
      <c r="E3413" t="s">
        <v>1414</v>
      </c>
      <c r="F3413" t="str">
        <f t="shared" si="53"/>
        <v>GRAHAMSVILLE, NY</v>
      </c>
    </row>
    <row r="3414" spans="1:6" x14ac:dyDescent="0.2">
      <c r="A3414" t="s">
        <v>20929</v>
      </c>
      <c r="B3414">
        <v>41.839140999999998</v>
      </c>
      <c r="C3414">
        <v>-75.077725000000001</v>
      </c>
      <c r="D3414" t="s">
        <v>2487</v>
      </c>
      <c r="E3414" t="s">
        <v>1414</v>
      </c>
      <c r="F3414" t="str">
        <f t="shared" si="53"/>
        <v>HANKINS, NY</v>
      </c>
    </row>
    <row r="3415" spans="1:6" x14ac:dyDescent="0.2">
      <c r="A3415" t="s">
        <v>20930</v>
      </c>
      <c r="B3415">
        <v>41.724328</v>
      </c>
      <c r="C3415">
        <v>-74.723517999999999</v>
      </c>
      <c r="D3415" t="s">
        <v>2488</v>
      </c>
      <c r="E3415" t="s">
        <v>1414</v>
      </c>
      <c r="F3415" t="str">
        <f t="shared" si="53"/>
        <v>HARRIS, NY</v>
      </c>
    </row>
    <row r="3416" spans="1:6" x14ac:dyDescent="0.2">
      <c r="A3416" t="s">
        <v>20931</v>
      </c>
      <c r="B3416">
        <v>41.548547999999997</v>
      </c>
      <c r="C3416">
        <v>-74.831024999999997</v>
      </c>
      <c r="D3416" t="s">
        <v>2489</v>
      </c>
      <c r="E3416" t="s">
        <v>1414</v>
      </c>
      <c r="F3416" t="str">
        <f t="shared" si="53"/>
        <v>HIGHLAND LAKE, NY</v>
      </c>
    </row>
    <row r="3417" spans="1:6" x14ac:dyDescent="0.2">
      <c r="A3417" t="s">
        <v>20932</v>
      </c>
      <c r="B3417">
        <v>41.783433000000002</v>
      </c>
      <c r="C3417">
        <v>-75.024647999999999</v>
      </c>
      <c r="D3417" t="s">
        <v>2490</v>
      </c>
      <c r="E3417" t="s">
        <v>1414</v>
      </c>
      <c r="F3417" t="str">
        <f t="shared" si="53"/>
        <v>HORTONVILLE, NY</v>
      </c>
    </row>
    <row r="3418" spans="1:6" x14ac:dyDescent="0.2">
      <c r="A3418" t="s">
        <v>20933</v>
      </c>
      <c r="B3418">
        <v>41.442335</v>
      </c>
      <c r="C3418">
        <v>-74.656784999999999</v>
      </c>
      <c r="D3418" t="s">
        <v>2491</v>
      </c>
      <c r="E3418" t="s">
        <v>1414</v>
      </c>
      <c r="F3418" t="str">
        <f t="shared" si="53"/>
        <v>HUGUENOT, NY</v>
      </c>
    </row>
    <row r="3419" spans="1:6" x14ac:dyDescent="0.2">
      <c r="A3419" t="s">
        <v>20934</v>
      </c>
      <c r="B3419">
        <v>41.750928000000002</v>
      </c>
      <c r="C3419">
        <v>-74.692893999999995</v>
      </c>
      <c r="D3419" t="s">
        <v>2492</v>
      </c>
      <c r="E3419" t="s">
        <v>1414</v>
      </c>
      <c r="F3419" t="str">
        <f t="shared" si="53"/>
        <v>HURLEYVILLE, NY</v>
      </c>
    </row>
    <row r="3420" spans="1:6" x14ac:dyDescent="0.2">
      <c r="A3420" t="s">
        <v>20935</v>
      </c>
      <c r="B3420">
        <v>41.774642</v>
      </c>
      <c r="C3420">
        <v>-74.922608999999994</v>
      </c>
      <c r="D3420" t="s">
        <v>1226</v>
      </c>
      <c r="E3420" t="s">
        <v>1414</v>
      </c>
      <c r="F3420" t="str">
        <f t="shared" si="53"/>
        <v>JEFFERSONVILLE, NY</v>
      </c>
    </row>
    <row r="3421" spans="1:6" x14ac:dyDescent="0.2">
      <c r="A3421" t="s">
        <v>20936</v>
      </c>
      <c r="B3421">
        <v>41.695253999999998</v>
      </c>
      <c r="C3421">
        <v>-74.841166000000001</v>
      </c>
      <c r="D3421" t="s">
        <v>2493</v>
      </c>
      <c r="E3421" t="s">
        <v>1414</v>
      </c>
      <c r="F3421" t="str">
        <f t="shared" si="53"/>
        <v>KAUNEONGA LAKE, NY</v>
      </c>
    </row>
    <row r="3422" spans="1:6" x14ac:dyDescent="0.2">
      <c r="A3422" t="s">
        <v>20937</v>
      </c>
      <c r="B3422">
        <v>41.727825000000003</v>
      </c>
      <c r="C3422">
        <v>-74.965853999999993</v>
      </c>
      <c r="D3422" t="s">
        <v>2494</v>
      </c>
      <c r="E3422" t="s">
        <v>1414</v>
      </c>
      <c r="F3422" t="str">
        <f t="shared" si="53"/>
        <v>KENOZA LAKE, NY</v>
      </c>
    </row>
    <row r="3423" spans="1:6" x14ac:dyDescent="0.2">
      <c r="A3423" t="s">
        <v>20938</v>
      </c>
      <c r="B3423">
        <v>41.695729999999998</v>
      </c>
      <c r="C3423">
        <v>-74.664484999999999</v>
      </c>
      <c r="D3423" t="s">
        <v>2495</v>
      </c>
      <c r="E3423" t="s">
        <v>1414</v>
      </c>
      <c r="F3423" t="str">
        <f t="shared" si="53"/>
        <v>KIAMESHA LAKE, NY</v>
      </c>
    </row>
    <row r="3424" spans="1:6" x14ac:dyDescent="0.2">
      <c r="A3424" t="s">
        <v>20939</v>
      </c>
      <c r="B3424">
        <v>41.680039000000001</v>
      </c>
      <c r="C3424">
        <v>-74.994190000000003</v>
      </c>
      <c r="D3424" t="s">
        <v>2496</v>
      </c>
      <c r="E3424" t="s">
        <v>1414</v>
      </c>
      <c r="F3424" t="str">
        <f t="shared" si="53"/>
        <v>LAKE HUNTINGTON, NY</v>
      </c>
    </row>
    <row r="3425" spans="1:6" x14ac:dyDescent="0.2">
      <c r="A3425" t="s">
        <v>20940</v>
      </c>
      <c r="B3425">
        <v>41.798195</v>
      </c>
      <c r="C3425">
        <v>-74.736889000000005</v>
      </c>
      <c r="D3425" t="s">
        <v>1123</v>
      </c>
      <c r="E3425" t="s">
        <v>1414</v>
      </c>
      <c r="F3425" t="str">
        <f t="shared" si="53"/>
        <v>LIBERTY, NY</v>
      </c>
    </row>
    <row r="3426" spans="1:6" x14ac:dyDescent="0.2">
      <c r="A3426" t="s">
        <v>20941</v>
      </c>
      <c r="B3426">
        <v>41.940283000000001</v>
      </c>
      <c r="C3426">
        <v>-74.739118000000005</v>
      </c>
      <c r="D3426" t="s">
        <v>2497</v>
      </c>
      <c r="E3426" t="s">
        <v>1414</v>
      </c>
      <c r="F3426" t="str">
        <f t="shared" si="53"/>
        <v>LIVINGSTON MANOR, NY</v>
      </c>
    </row>
    <row r="3427" spans="1:6" x14ac:dyDescent="0.2">
      <c r="A3427" t="s">
        <v>20942</v>
      </c>
      <c r="B3427">
        <v>41.781730000000003</v>
      </c>
      <c r="C3427">
        <v>-74.658852999999993</v>
      </c>
      <c r="D3427" t="s">
        <v>2498</v>
      </c>
      <c r="E3427" t="s">
        <v>1414</v>
      </c>
      <c r="F3427" t="str">
        <f t="shared" si="53"/>
        <v>LOCH SHELDRAKE, NY</v>
      </c>
    </row>
    <row r="3428" spans="1:6" x14ac:dyDescent="0.2">
      <c r="A3428" t="s">
        <v>20943</v>
      </c>
      <c r="B3428">
        <v>41.903930000000003</v>
      </c>
      <c r="C3428">
        <v>-75.107834999999994</v>
      </c>
      <c r="D3428" t="s">
        <v>2499</v>
      </c>
      <c r="E3428" t="s">
        <v>1414</v>
      </c>
      <c r="F3428" t="str">
        <f t="shared" si="53"/>
        <v>LONG EDDY, NY</v>
      </c>
    </row>
    <row r="3429" spans="1:6" x14ac:dyDescent="0.2">
      <c r="A3429" t="s">
        <v>20944</v>
      </c>
      <c r="B3429">
        <v>41.647959999999998</v>
      </c>
      <c r="C3429">
        <v>-74.792011000000002</v>
      </c>
      <c r="D3429" t="s">
        <v>2500</v>
      </c>
      <c r="E3429" t="s">
        <v>1414</v>
      </c>
      <c r="F3429" t="str">
        <f t="shared" si="53"/>
        <v>MONGAUP VALLEY, NY</v>
      </c>
    </row>
    <row r="3430" spans="1:6" x14ac:dyDescent="0.2">
      <c r="A3430" t="s">
        <v>20945</v>
      </c>
      <c r="B3430">
        <v>41.676347999999997</v>
      </c>
      <c r="C3430">
        <v>-74.522773999999998</v>
      </c>
      <c r="D3430" t="s">
        <v>2501</v>
      </c>
      <c r="E3430" t="s">
        <v>1414</v>
      </c>
      <c r="F3430" t="str">
        <f t="shared" si="53"/>
        <v>MOUNTAIN DALE, NY</v>
      </c>
    </row>
    <row r="3431" spans="1:6" x14ac:dyDescent="0.2">
      <c r="A3431" t="s">
        <v>20946</v>
      </c>
      <c r="B3431">
        <v>41.591552999999998</v>
      </c>
      <c r="C3431">
        <v>-74.995555999999993</v>
      </c>
      <c r="D3431" t="s">
        <v>2502</v>
      </c>
      <c r="E3431" t="s">
        <v>1414</v>
      </c>
      <c r="F3431" t="str">
        <f t="shared" si="53"/>
        <v>NARROWSBURG, NY</v>
      </c>
    </row>
    <row r="3432" spans="1:6" x14ac:dyDescent="0.2">
      <c r="A3432" t="s">
        <v>20947</v>
      </c>
      <c r="B3432">
        <v>41.852341000000003</v>
      </c>
      <c r="C3432">
        <v>-74.621165000000005</v>
      </c>
      <c r="D3432" t="s">
        <v>2503</v>
      </c>
      <c r="E3432" t="s">
        <v>1414</v>
      </c>
      <c r="F3432" t="str">
        <f t="shared" si="53"/>
        <v>NEVERSINK, NY</v>
      </c>
    </row>
    <row r="3433" spans="1:6" x14ac:dyDescent="0.2">
      <c r="A3433" t="s">
        <v>20948</v>
      </c>
      <c r="B3433">
        <v>41.815207999999998</v>
      </c>
      <c r="C3433">
        <v>-74.978853999999998</v>
      </c>
      <c r="D3433" t="s">
        <v>2504</v>
      </c>
      <c r="E3433" t="s">
        <v>1414</v>
      </c>
      <c r="F3433" t="str">
        <f t="shared" si="53"/>
        <v>NORTH BRANCH, NY</v>
      </c>
    </row>
    <row r="3434" spans="1:6" x14ac:dyDescent="0.2">
      <c r="A3434" t="s">
        <v>20949</v>
      </c>
      <c r="B3434">
        <v>41.838093000000001</v>
      </c>
      <c r="C3434">
        <v>-74.994415000000004</v>
      </c>
      <c r="D3434" t="s">
        <v>2505</v>
      </c>
      <c r="E3434" t="s">
        <v>1414</v>
      </c>
      <c r="F3434" t="str">
        <f t="shared" si="53"/>
        <v>OBERNBURG, NY</v>
      </c>
    </row>
    <row r="3435" spans="1:6" x14ac:dyDescent="0.2">
      <c r="A3435" t="s">
        <v>20950</v>
      </c>
      <c r="B3435">
        <v>41.864443000000001</v>
      </c>
      <c r="C3435">
        <v>-74.730022000000005</v>
      </c>
      <c r="D3435" t="s">
        <v>2506</v>
      </c>
      <c r="E3435" t="s">
        <v>1414</v>
      </c>
      <c r="F3435" t="str">
        <f t="shared" si="53"/>
        <v>PARKSVILLE, NY</v>
      </c>
    </row>
    <row r="3436" spans="1:6" x14ac:dyDescent="0.2">
      <c r="A3436" t="s">
        <v>20951</v>
      </c>
      <c r="B3436">
        <v>41.657941999999998</v>
      </c>
      <c r="C3436">
        <v>-74.467271999999994</v>
      </c>
      <c r="D3436" t="s">
        <v>2507</v>
      </c>
      <c r="E3436" t="s">
        <v>1414</v>
      </c>
      <c r="F3436" t="str">
        <f t="shared" si="53"/>
        <v>PHILLIPSPORT, NY</v>
      </c>
    </row>
    <row r="3437" spans="1:6" x14ac:dyDescent="0.2">
      <c r="A3437" t="s">
        <v>20952</v>
      </c>
      <c r="B3437">
        <v>41.449117999999999</v>
      </c>
      <c r="C3437">
        <v>-74.843117000000007</v>
      </c>
      <c r="D3437" t="s">
        <v>2508</v>
      </c>
      <c r="E3437" t="s">
        <v>1414</v>
      </c>
      <c r="F3437" t="str">
        <f t="shared" si="53"/>
        <v>POND EDDY, NY</v>
      </c>
    </row>
    <row r="3438" spans="1:6" x14ac:dyDescent="0.2">
      <c r="A3438" t="s">
        <v>20953</v>
      </c>
      <c r="B3438">
        <v>41.374380000000002</v>
      </c>
      <c r="C3438">
        <v>-74.624279000000001</v>
      </c>
      <c r="D3438" t="s">
        <v>2509</v>
      </c>
      <c r="E3438" t="s">
        <v>1414</v>
      </c>
      <c r="F3438" t="str">
        <f t="shared" si="53"/>
        <v>PORT JERVIS, NY</v>
      </c>
    </row>
    <row r="3439" spans="1:6" x14ac:dyDescent="0.2">
      <c r="A3439" t="s">
        <v>20954</v>
      </c>
      <c r="B3439">
        <v>41.613616999999998</v>
      </c>
      <c r="C3439">
        <v>-74.593360000000004</v>
      </c>
      <c r="D3439" t="s">
        <v>2510</v>
      </c>
      <c r="E3439" t="s">
        <v>1414</v>
      </c>
      <c r="F3439" t="str">
        <f t="shared" si="53"/>
        <v>ROCK HILL, NY</v>
      </c>
    </row>
    <row r="3440" spans="1:6" x14ac:dyDescent="0.2">
      <c r="A3440" t="s">
        <v>20955</v>
      </c>
      <c r="B3440">
        <v>41.963341</v>
      </c>
      <c r="C3440">
        <v>-74.957643000000004</v>
      </c>
      <c r="D3440" t="s">
        <v>2511</v>
      </c>
      <c r="E3440" t="s">
        <v>1414</v>
      </c>
      <c r="F3440" t="str">
        <f t="shared" si="53"/>
        <v>ROSCOE, NY</v>
      </c>
    </row>
    <row r="3441" spans="1:6" x14ac:dyDescent="0.2">
      <c r="A3441" t="s">
        <v>20956</v>
      </c>
      <c r="B3441">
        <v>41.561782000000001</v>
      </c>
      <c r="C3441">
        <v>-74.709708000000006</v>
      </c>
      <c r="D3441" t="s">
        <v>2512</v>
      </c>
      <c r="E3441" t="s">
        <v>1414</v>
      </c>
      <c r="F3441" t="str">
        <f t="shared" si="53"/>
        <v>FORESTBURGH, NY</v>
      </c>
    </row>
    <row r="3442" spans="1:6" x14ac:dyDescent="0.2">
      <c r="A3442" t="s">
        <v>20957</v>
      </c>
      <c r="B3442">
        <v>41.642677999999997</v>
      </c>
      <c r="C3442">
        <v>-74.817549999999997</v>
      </c>
      <c r="D3442" t="s">
        <v>2513</v>
      </c>
      <c r="E3442" t="s">
        <v>1414</v>
      </c>
      <c r="F3442" t="str">
        <f t="shared" si="53"/>
        <v>SMALLWOOD, NY</v>
      </c>
    </row>
    <row r="3443" spans="1:6" x14ac:dyDescent="0.2">
      <c r="A3443" t="s">
        <v>20958</v>
      </c>
      <c r="B3443">
        <v>41.702466000000001</v>
      </c>
      <c r="C3443">
        <v>-74.632194999999996</v>
      </c>
      <c r="D3443" t="s">
        <v>2514</v>
      </c>
      <c r="E3443" t="s">
        <v>1414</v>
      </c>
      <c r="F3443" t="str">
        <f t="shared" si="53"/>
        <v>SOUTH FALLSBURG, NY</v>
      </c>
    </row>
    <row r="3444" spans="1:6" x14ac:dyDescent="0.2">
      <c r="A3444" t="s">
        <v>20959</v>
      </c>
      <c r="B3444">
        <v>41.440142000000002</v>
      </c>
      <c r="C3444">
        <v>-74.727343000000005</v>
      </c>
      <c r="D3444" t="s">
        <v>2515</v>
      </c>
      <c r="E3444" t="s">
        <v>1414</v>
      </c>
      <c r="F3444" t="str">
        <f t="shared" si="53"/>
        <v>SPARROW BUSH, NY</v>
      </c>
    </row>
    <row r="3445" spans="1:6" x14ac:dyDescent="0.2">
      <c r="A3445" t="s">
        <v>20960</v>
      </c>
      <c r="B3445">
        <v>41.619674000000003</v>
      </c>
      <c r="C3445">
        <v>-74.466382999999993</v>
      </c>
      <c r="D3445" t="s">
        <v>2516</v>
      </c>
      <c r="E3445" t="s">
        <v>1414</v>
      </c>
      <c r="F3445" t="str">
        <f t="shared" si="53"/>
        <v>SUMMITVILLE, NY</v>
      </c>
    </row>
    <row r="3446" spans="1:6" x14ac:dyDescent="0.2">
      <c r="A3446" t="s">
        <v>20961</v>
      </c>
      <c r="B3446">
        <v>41.738633</v>
      </c>
      <c r="C3446">
        <v>-74.833724000000004</v>
      </c>
      <c r="D3446" t="s">
        <v>2517</v>
      </c>
      <c r="E3446" t="s">
        <v>1414</v>
      </c>
      <c r="F3446" t="str">
        <f t="shared" si="53"/>
        <v>SWAN LAKE, NY</v>
      </c>
    </row>
    <row r="3447" spans="1:6" x14ac:dyDescent="0.2">
      <c r="A3447" t="s">
        <v>20962</v>
      </c>
      <c r="B3447">
        <v>41.669877</v>
      </c>
      <c r="C3447">
        <v>-74.638239999999996</v>
      </c>
      <c r="D3447" t="s">
        <v>2518</v>
      </c>
      <c r="E3447" t="s">
        <v>1414</v>
      </c>
      <c r="F3447" t="str">
        <f t="shared" si="53"/>
        <v>THOMPSONVILLE, NY</v>
      </c>
    </row>
    <row r="3448" spans="1:6" x14ac:dyDescent="0.2">
      <c r="A3448" t="s">
        <v>20963</v>
      </c>
      <c r="B3448">
        <v>41.532390999999997</v>
      </c>
      <c r="C3448">
        <v>-74.561273999999997</v>
      </c>
      <c r="D3448" t="s">
        <v>2519</v>
      </c>
      <c r="E3448" t="s">
        <v>1414</v>
      </c>
      <c r="F3448" t="str">
        <f t="shared" si="53"/>
        <v>WESTBROOKVILLE, NY</v>
      </c>
    </row>
    <row r="3449" spans="1:6" x14ac:dyDescent="0.2">
      <c r="A3449" t="s">
        <v>20964</v>
      </c>
      <c r="B3449">
        <v>41.638710000000003</v>
      </c>
      <c r="C3449">
        <v>-74.857608999999997</v>
      </c>
      <c r="D3449" t="s">
        <v>2520</v>
      </c>
      <c r="E3449" t="s">
        <v>1414</v>
      </c>
      <c r="F3449" t="str">
        <f t="shared" si="53"/>
        <v>WHITE LAKE, NY</v>
      </c>
    </row>
    <row r="3450" spans="1:6" x14ac:dyDescent="0.2">
      <c r="A3450" t="s">
        <v>20965</v>
      </c>
      <c r="B3450">
        <v>41.795394000000002</v>
      </c>
      <c r="C3450">
        <v>-74.845028999999997</v>
      </c>
      <c r="D3450" t="s">
        <v>2521</v>
      </c>
      <c r="E3450" t="s">
        <v>1414</v>
      </c>
      <c r="F3450" t="str">
        <f t="shared" si="53"/>
        <v>WHITE SULPHUR SPRINGS, NY</v>
      </c>
    </row>
    <row r="3451" spans="1:6" x14ac:dyDescent="0.2">
      <c r="A3451" t="s">
        <v>20966</v>
      </c>
      <c r="B3451">
        <v>41.787539000000002</v>
      </c>
      <c r="C3451">
        <v>-74.589314000000002</v>
      </c>
      <c r="D3451" t="s">
        <v>2522</v>
      </c>
      <c r="E3451" t="s">
        <v>1414</v>
      </c>
      <c r="F3451" t="str">
        <f t="shared" si="53"/>
        <v>WOODBOURNE, NY</v>
      </c>
    </row>
    <row r="3452" spans="1:6" x14ac:dyDescent="0.2">
      <c r="A3452" t="s">
        <v>20967</v>
      </c>
      <c r="B3452">
        <v>41.704523999999999</v>
      </c>
      <c r="C3452">
        <v>-74.570950999999994</v>
      </c>
      <c r="D3452" t="s">
        <v>2523</v>
      </c>
      <c r="E3452" t="s">
        <v>1414</v>
      </c>
      <c r="F3452" t="str">
        <f t="shared" si="53"/>
        <v>WOODRIDGE, NY</v>
      </c>
    </row>
    <row r="3453" spans="1:6" x14ac:dyDescent="0.2">
      <c r="A3453" t="s">
        <v>20968</v>
      </c>
      <c r="B3453">
        <v>41.592056999999997</v>
      </c>
      <c r="C3453">
        <v>-74.517419000000004</v>
      </c>
      <c r="D3453" t="s">
        <v>2524</v>
      </c>
      <c r="E3453" t="s">
        <v>1414</v>
      </c>
      <c r="F3453" t="str">
        <f t="shared" si="53"/>
        <v>WURTSBORO, NY</v>
      </c>
    </row>
    <row r="3454" spans="1:6" x14ac:dyDescent="0.2">
      <c r="A3454" t="s">
        <v>20969</v>
      </c>
      <c r="B3454">
        <v>41.817275000000002</v>
      </c>
      <c r="C3454">
        <v>-74.892870000000002</v>
      </c>
      <c r="D3454" t="s">
        <v>2525</v>
      </c>
      <c r="E3454" t="s">
        <v>1414</v>
      </c>
      <c r="F3454" t="str">
        <f t="shared" si="53"/>
        <v>YOUNGSVILLE, NY</v>
      </c>
    </row>
    <row r="3455" spans="1:6" x14ac:dyDescent="0.2">
      <c r="A3455" t="s">
        <v>20970</v>
      </c>
      <c r="B3455">
        <v>41.513919999999999</v>
      </c>
      <c r="C3455">
        <v>-74.959819999999993</v>
      </c>
      <c r="D3455" t="s">
        <v>2526</v>
      </c>
      <c r="E3455" t="s">
        <v>1414</v>
      </c>
      <c r="F3455" t="str">
        <f t="shared" si="53"/>
        <v>YULAN, NY</v>
      </c>
    </row>
    <row r="3456" spans="1:6" x14ac:dyDescent="0.2">
      <c r="A3456" t="s">
        <v>20971</v>
      </c>
      <c r="B3456">
        <v>43.311160000000001</v>
      </c>
      <c r="C3456">
        <v>-73.645285999999999</v>
      </c>
      <c r="D3456" t="s">
        <v>2527</v>
      </c>
      <c r="E3456" t="s">
        <v>1414</v>
      </c>
      <c r="F3456" t="str">
        <f t="shared" si="53"/>
        <v>GLENS FALLS, NY</v>
      </c>
    </row>
    <row r="3457" spans="1:6" x14ac:dyDescent="0.2">
      <c r="A3457" t="s">
        <v>20972</v>
      </c>
      <c r="B3457">
        <v>43.290078000000001</v>
      </c>
      <c r="C3457">
        <v>-73.629362999999998</v>
      </c>
      <c r="D3457" t="s">
        <v>2528</v>
      </c>
      <c r="E3457" t="s">
        <v>1414</v>
      </c>
      <c r="F3457" t="str">
        <f t="shared" si="53"/>
        <v>SOUTH GLENS FALLS, NY</v>
      </c>
    </row>
    <row r="3458" spans="1:6" x14ac:dyDescent="0.2">
      <c r="A3458" t="s">
        <v>20973</v>
      </c>
      <c r="B3458">
        <v>43.340954000000004</v>
      </c>
      <c r="C3458">
        <v>-73.685911000000004</v>
      </c>
      <c r="D3458" t="s">
        <v>2529</v>
      </c>
      <c r="E3458" t="s">
        <v>1414</v>
      </c>
      <c r="F3458" t="str">
        <f t="shared" si="53"/>
        <v>QUEENSBURY, NY</v>
      </c>
    </row>
    <row r="3459" spans="1:6" x14ac:dyDescent="0.2">
      <c r="A3459" t="s">
        <v>20974</v>
      </c>
      <c r="B3459">
        <v>43.759987000000002</v>
      </c>
      <c r="C3459">
        <v>-73.716437999999997</v>
      </c>
      <c r="D3459" t="s">
        <v>2530</v>
      </c>
      <c r="E3459" t="s">
        <v>1414</v>
      </c>
      <c r="F3459" t="str">
        <f t="shared" ref="F3459:F3522" si="54">_xlfn.CONCAT(D3459, ", ", E3459)</f>
        <v>ADIRONDACK, NY</v>
      </c>
    </row>
    <row r="3460" spans="1:6" x14ac:dyDescent="0.2">
      <c r="A3460" t="s">
        <v>20975</v>
      </c>
      <c r="B3460">
        <v>43.237077999999997</v>
      </c>
      <c r="C3460">
        <v>-73.454505999999995</v>
      </c>
      <c r="D3460" t="s">
        <v>2531</v>
      </c>
      <c r="E3460" t="s">
        <v>1414</v>
      </c>
      <c r="F3460" t="str">
        <f t="shared" si="54"/>
        <v>ARGYLE, NY</v>
      </c>
    </row>
    <row r="3461" spans="1:6" x14ac:dyDescent="0.2">
      <c r="A3461" t="s">
        <v>20976</v>
      </c>
      <c r="B3461">
        <v>43.491968</v>
      </c>
      <c r="C3461">
        <v>-73.985940999999997</v>
      </c>
      <c r="D3461" t="s">
        <v>191</v>
      </c>
      <c r="E3461" t="s">
        <v>1414</v>
      </c>
      <c r="F3461" t="str">
        <f t="shared" si="54"/>
        <v>ATHOL, NY</v>
      </c>
    </row>
    <row r="3462" spans="1:6" x14ac:dyDescent="0.2">
      <c r="A3462" t="s">
        <v>20977</v>
      </c>
      <c r="B3462">
        <v>43.605457000000001</v>
      </c>
      <c r="C3462">
        <v>-74.028329999999997</v>
      </c>
      <c r="D3462" t="s">
        <v>2532</v>
      </c>
      <c r="E3462" t="s">
        <v>1414</v>
      </c>
      <c r="F3462" t="str">
        <f t="shared" si="54"/>
        <v>BAKERS MILLS, NY</v>
      </c>
    </row>
    <row r="3463" spans="1:6" x14ac:dyDescent="0.2">
      <c r="A3463" t="s">
        <v>20978</v>
      </c>
      <c r="B3463">
        <v>43.875793999999999</v>
      </c>
      <c r="C3463">
        <v>-74.389767000000006</v>
      </c>
      <c r="D3463" t="s">
        <v>2533</v>
      </c>
      <c r="E3463" t="s">
        <v>1414</v>
      </c>
      <c r="F3463" t="str">
        <f t="shared" si="54"/>
        <v>BLUE MOUNTAIN LAKE, NY</v>
      </c>
    </row>
    <row r="3464" spans="1:6" x14ac:dyDescent="0.2">
      <c r="A3464" t="s">
        <v>20979</v>
      </c>
      <c r="B3464">
        <v>43.631894000000003</v>
      </c>
      <c r="C3464">
        <v>-73.632551000000007</v>
      </c>
      <c r="D3464" t="s">
        <v>2534</v>
      </c>
      <c r="E3464" t="s">
        <v>1414</v>
      </c>
      <c r="F3464" t="str">
        <f t="shared" si="54"/>
        <v>BOLTON LANDING, NY</v>
      </c>
    </row>
    <row r="3465" spans="1:6" x14ac:dyDescent="0.2">
      <c r="A3465" t="s">
        <v>20980</v>
      </c>
      <c r="B3465">
        <v>43.695985</v>
      </c>
      <c r="C3465">
        <v>-73.667880999999994</v>
      </c>
      <c r="D3465" t="s">
        <v>2535</v>
      </c>
      <c r="E3465" t="s">
        <v>1414</v>
      </c>
      <c r="F3465" t="str">
        <f t="shared" si="54"/>
        <v>BRANT LAKE, NY</v>
      </c>
    </row>
    <row r="3466" spans="1:6" x14ac:dyDescent="0.2">
      <c r="A3466" t="s">
        <v>20981</v>
      </c>
      <c r="B3466">
        <v>43.044235999999998</v>
      </c>
      <c r="C3466">
        <v>-73.382031999999995</v>
      </c>
      <c r="D3466" t="s">
        <v>406</v>
      </c>
      <c r="E3466" t="s">
        <v>1414</v>
      </c>
      <c r="F3466" t="str">
        <f t="shared" si="54"/>
        <v>CAMBRIDGE, NY</v>
      </c>
    </row>
    <row r="3467" spans="1:6" x14ac:dyDescent="0.2">
      <c r="A3467" t="s">
        <v>20982</v>
      </c>
      <c r="B3467">
        <v>43.639584999999997</v>
      </c>
      <c r="C3467">
        <v>-73.823627999999999</v>
      </c>
      <c r="D3467" t="s">
        <v>2536</v>
      </c>
      <c r="E3467" t="s">
        <v>1414</v>
      </c>
      <c r="F3467" t="str">
        <f t="shared" si="54"/>
        <v>CHESTERTOWN, NY</v>
      </c>
    </row>
    <row r="3468" spans="1:6" x14ac:dyDescent="0.2">
      <c r="A3468" t="s">
        <v>20983</v>
      </c>
      <c r="B3468">
        <v>43.590870000000002</v>
      </c>
      <c r="C3468">
        <v>-73.468547000000001</v>
      </c>
      <c r="D3468" t="s">
        <v>2537</v>
      </c>
      <c r="E3468" t="s">
        <v>1414</v>
      </c>
      <c r="F3468" t="str">
        <f t="shared" si="54"/>
        <v>CLEMONS, NY</v>
      </c>
    </row>
    <row r="3469" spans="1:6" x14ac:dyDescent="0.2">
      <c r="A3469" t="s">
        <v>20984</v>
      </c>
      <c r="B3469">
        <v>43.453564</v>
      </c>
      <c r="C3469">
        <v>-73.415994999999995</v>
      </c>
      <c r="D3469" t="s">
        <v>2538</v>
      </c>
      <c r="E3469" t="s">
        <v>1414</v>
      </c>
      <c r="F3469" t="str">
        <f t="shared" si="54"/>
        <v>COMSTOCK, NY</v>
      </c>
    </row>
    <row r="3470" spans="1:6" x14ac:dyDescent="0.2">
      <c r="A3470" t="s">
        <v>20985</v>
      </c>
      <c r="B3470">
        <v>43.228585000000002</v>
      </c>
      <c r="C3470">
        <v>-73.922206000000003</v>
      </c>
      <c r="D3470" t="s">
        <v>933</v>
      </c>
      <c r="E3470" t="s">
        <v>1414</v>
      </c>
      <c r="F3470" t="str">
        <f t="shared" si="54"/>
        <v>CORINTH, NY</v>
      </c>
    </row>
    <row r="3471" spans="1:6" x14ac:dyDescent="0.2">
      <c r="A3471" t="s">
        <v>20986</v>
      </c>
      <c r="B3471">
        <v>43.179960999999999</v>
      </c>
      <c r="C3471">
        <v>-73.409116999999995</v>
      </c>
      <c r="D3471" t="s">
        <v>2539</v>
      </c>
      <c r="E3471" t="s">
        <v>1414</v>
      </c>
      <c r="F3471" t="str">
        <f t="shared" si="54"/>
        <v>COSSAYUNA, NY</v>
      </c>
    </row>
    <row r="3472" spans="1:6" x14ac:dyDescent="0.2">
      <c r="A3472" t="s">
        <v>20987</v>
      </c>
      <c r="B3472">
        <v>43.524755999999996</v>
      </c>
      <c r="C3472">
        <v>-73.727176999999998</v>
      </c>
      <c r="D3472" t="s">
        <v>2540</v>
      </c>
      <c r="E3472" t="s">
        <v>1414</v>
      </c>
      <c r="F3472" t="str">
        <f t="shared" si="54"/>
        <v>DIAMOND POINT, NY</v>
      </c>
    </row>
    <row r="3473" spans="1:6" x14ac:dyDescent="0.2">
      <c r="A3473" t="s">
        <v>20988</v>
      </c>
      <c r="B3473">
        <v>43.463898</v>
      </c>
      <c r="C3473">
        <v>-73.531366000000006</v>
      </c>
      <c r="D3473" t="s">
        <v>2541</v>
      </c>
      <c r="E3473" t="s">
        <v>1414</v>
      </c>
      <c r="F3473" t="str">
        <f t="shared" si="54"/>
        <v>FORT ANN, NY</v>
      </c>
    </row>
    <row r="3474" spans="1:6" x14ac:dyDescent="0.2">
      <c r="A3474" t="s">
        <v>20989</v>
      </c>
      <c r="B3474">
        <v>43.254992999999999</v>
      </c>
      <c r="C3474">
        <v>-73.558355000000006</v>
      </c>
      <c r="D3474" t="s">
        <v>2542</v>
      </c>
      <c r="E3474" t="s">
        <v>1414</v>
      </c>
      <c r="F3474" t="str">
        <f t="shared" si="54"/>
        <v>FORT EDWARD, NY</v>
      </c>
    </row>
    <row r="3475" spans="1:6" x14ac:dyDescent="0.2">
      <c r="A3475" t="s">
        <v>20990</v>
      </c>
      <c r="B3475">
        <v>43.195329000000001</v>
      </c>
      <c r="C3475">
        <v>-73.691811000000001</v>
      </c>
      <c r="D3475" t="s">
        <v>2543</v>
      </c>
      <c r="E3475" t="s">
        <v>1414</v>
      </c>
      <c r="F3475" t="str">
        <f t="shared" si="54"/>
        <v>GANSEVOORT, NY</v>
      </c>
    </row>
    <row r="3476" spans="1:6" x14ac:dyDescent="0.2">
      <c r="A3476" t="s">
        <v>20991</v>
      </c>
      <c r="B3476">
        <v>43.358466999999997</v>
      </c>
      <c r="C3476">
        <v>-73.330270999999996</v>
      </c>
      <c r="D3476" t="s">
        <v>114</v>
      </c>
      <c r="E3476" t="s">
        <v>1414</v>
      </c>
      <c r="F3476" t="str">
        <f t="shared" si="54"/>
        <v>GRANVILLE, NY</v>
      </c>
    </row>
    <row r="3477" spans="1:6" x14ac:dyDescent="0.2">
      <c r="A3477" t="s">
        <v>20992</v>
      </c>
      <c r="B3477">
        <v>43.15</v>
      </c>
      <c r="C3477">
        <v>-73.840896000000001</v>
      </c>
      <c r="D3477" t="s">
        <v>2544</v>
      </c>
      <c r="E3477" t="s">
        <v>1414</v>
      </c>
      <c r="F3477" t="str">
        <f t="shared" si="54"/>
        <v>GREENFIELD CENTER, NY</v>
      </c>
    </row>
    <row r="3478" spans="1:6" x14ac:dyDescent="0.2">
      <c r="A3478" t="s">
        <v>20993</v>
      </c>
      <c r="B3478">
        <v>43.094307000000001</v>
      </c>
      <c r="C3478">
        <v>-73.500583000000006</v>
      </c>
      <c r="D3478" t="s">
        <v>1469</v>
      </c>
      <c r="E3478" t="s">
        <v>1414</v>
      </c>
      <c r="F3478" t="str">
        <f t="shared" si="54"/>
        <v>GREENWICH, NY</v>
      </c>
    </row>
    <row r="3479" spans="1:6" x14ac:dyDescent="0.2">
      <c r="A3479" t="s">
        <v>20994</v>
      </c>
      <c r="B3479">
        <v>43.332745000000003</v>
      </c>
      <c r="C3479">
        <v>-74.006336000000005</v>
      </c>
      <c r="D3479" t="s">
        <v>115</v>
      </c>
      <c r="E3479" t="s">
        <v>1414</v>
      </c>
      <c r="F3479" t="str">
        <f t="shared" si="54"/>
        <v>HADLEY, NY</v>
      </c>
    </row>
    <row r="3480" spans="1:6" x14ac:dyDescent="0.2">
      <c r="A3480" t="s">
        <v>20995</v>
      </c>
      <c r="B3480">
        <v>43.712353</v>
      </c>
      <c r="C3480">
        <v>-73.605587</v>
      </c>
      <c r="D3480" t="s">
        <v>2545</v>
      </c>
      <c r="E3480" t="s">
        <v>1414</v>
      </c>
      <c r="F3480" t="str">
        <f t="shared" si="54"/>
        <v>HAGUE, NY</v>
      </c>
    </row>
    <row r="3481" spans="1:6" x14ac:dyDescent="0.2">
      <c r="A3481" t="s">
        <v>20996</v>
      </c>
      <c r="B3481">
        <v>43.476444999999998</v>
      </c>
      <c r="C3481">
        <v>-73.255600999999999</v>
      </c>
      <c r="D3481" t="s">
        <v>765</v>
      </c>
      <c r="E3481" t="s">
        <v>1414</v>
      </c>
      <c r="F3481" t="str">
        <f t="shared" si="54"/>
        <v>HAMPTON, NY</v>
      </c>
    </row>
    <row r="3482" spans="1:6" x14ac:dyDescent="0.2">
      <c r="A3482" t="s">
        <v>20997</v>
      </c>
      <c r="B3482">
        <v>43.329062999999998</v>
      </c>
      <c r="C3482">
        <v>-73.405066000000005</v>
      </c>
      <c r="D3482" t="s">
        <v>1361</v>
      </c>
      <c r="E3482" t="s">
        <v>1414</v>
      </c>
      <c r="F3482" t="str">
        <f t="shared" si="54"/>
        <v>HARTFORD, NY</v>
      </c>
    </row>
    <row r="3483" spans="1:6" x14ac:dyDescent="0.2">
      <c r="A3483" t="s">
        <v>20998</v>
      </c>
      <c r="B3483">
        <v>43.354486000000001</v>
      </c>
      <c r="C3483">
        <v>-73.553953000000007</v>
      </c>
      <c r="D3483" t="s">
        <v>2546</v>
      </c>
      <c r="E3483" t="s">
        <v>1414</v>
      </c>
      <c r="F3483" t="str">
        <f t="shared" si="54"/>
        <v>HUDSON FALLS, NY</v>
      </c>
    </row>
    <row r="3484" spans="1:6" x14ac:dyDescent="0.2">
      <c r="A3484" t="s">
        <v>20999</v>
      </c>
      <c r="B3484">
        <v>43.606006999999998</v>
      </c>
      <c r="C3484">
        <v>-73.533012999999997</v>
      </c>
      <c r="D3484" t="s">
        <v>2547</v>
      </c>
      <c r="E3484" t="s">
        <v>1414</v>
      </c>
      <c r="F3484" t="str">
        <f t="shared" si="54"/>
        <v>HULETTS LANDING, NY</v>
      </c>
    </row>
    <row r="3485" spans="1:6" x14ac:dyDescent="0.2">
      <c r="A3485" t="s">
        <v>21000</v>
      </c>
      <c r="B3485">
        <v>43.738345000000002</v>
      </c>
      <c r="C3485">
        <v>-74.367058</v>
      </c>
      <c r="D3485" t="s">
        <v>2548</v>
      </c>
      <c r="E3485" t="s">
        <v>1414</v>
      </c>
      <c r="F3485" t="str">
        <f t="shared" si="54"/>
        <v>INDIAN LAKE, NY</v>
      </c>
    </row>
    <row r="3486" spans="1:6" x14ac:dyDescent="0.2">
      <c r="A3486" t="s">
        <v>21001</v>
      </c>
      <c r="B3486">
        <v>43.565103999999998</v>
      </c>
      <c r="C3486">
        <v>-73.972747999999996</v>
      </c>
      <c r="D3486" t="s">
        <v>2549</v>
      </c>
      <c r="E3486" t="s">
        <v>1414</v>
      </c>
      <c r="F3486" t="str">
        <f t="shared" si="54"/>
        <v>JOHNSBURG, NY</v>
      </c>
    </row>
    <row r="3487" spans="1:6" x14ac:dyDescent="0.2">
      <c r="A3487" t="s">
        <v>21002</v>
      </c>
      <c r="B3487">
        <v>43.489395999999999</v>
      </c>
      <c r="C3487">
        <v>-73.621194000000003</v>
      </c>
      <c r="D3487" t="s">
        <v>2550</v>
      </c>
      <c r="E3487" t="s">
        <v>1414</v>
      </c>
      <c r="F3487" t="str">
        <f t="shared" si="54"/>
        <v>KATTSKILL BAY, NY</v>
      </c>
    </row>
    <row r="3488" spans="1:6" x14ac:dyDescent="0.2">
      <c r="A3488" t="s">
        <v>21003</v>
      </c>
      <c r="B3488">
        <v>43.424047999999999</v>
      </c>
      <c r="C3488">
        <v>-73.712739999999997</v>
      </c>
      <c r="D3488" t="s">
        <v>2551</v>
      </c>
      <c r="E3488" t="s">
        <v>1414</v>
      </c>
      <c r="F3488" t="str">
        <f t="shared" si="54"/>
        <v>LAKE GEORGE, NY</v>
      </c>
    </row>
    <row r="3489" spans="1:6" x14ac:dyDescent="0.2">
      <c r="A3489" t="s">
        <v>21004</v>
      </c>
      <c r="B3489">
        <v>43.345965</v>
      </c>
      <c r="C3489">
        <v>-73.789720000000003</v>
      </c>
      <c r="D3489" t="s">
        <v>2552</v>
      </c>
      <c r="E3489" t="s">
        <v>1414</v>
      </c>
      <c r="F3489" t="str">
        <f t="shared" si="54"/>
        <v>LAKE LUZERNE, NY</v>
      </c>
    </row>
    <row r="3490" spans="1:6" x14ac:dyDescent="0.2">
      <c r="A3490" t="s">
        <v>21005</v>
      </c>
      <c r="B3490">
        <v>44.008384</v>
      </c>
      <c r="C3490">
        <v>-74.609230999999994</v>
      </c>
      <c r="D3490" t="s">
        <v>2553</v>
      </c>
      <c r="E3490" t="s">
        <v>1414</v>
      </c>
      <c r="F3490" t="str">
        <f t="shared" si="54"/>
        <v>LONG LAKE, NY</v>
      </c>
    </row>
    <row r="3491" spans="1:6" x14ac:dyDescent="0.2">
      <c r="A3491" t="s">
        <v>21006</v>
      </c>
      <c r="B3491">
        <v>43.449567000000002</v>
      </c>
      <c r="C3491">
        <v>-73.298320000000004</v>
      </c>
      <c r="D3491" t="s">
        <v>2554</v>
      </c>
      <c r="E3491" t="s">
        <v>1414</v>
      </c>
      <c r="F3491" t="str">
        <f t="shared" si="54"/>
        <v>MIDDLE GRANVILLE, NY</v>
      </c>
    </row>
    <row r="3492" spans="1:6" x14ac:dyDescent="0.2">
      <c r="A3492" t="s">
        <v>21007</v>
      </c>
      <c r="B3492">
        <v>43.102615999999998</v>
      </c>
      <c r="C3492">
        <v>-73.981441000000004</v>
      </c>
      <c r="D3492" t="s">
        <v>2555</v>
      </c>
      <c r="E3492" t="s">
        <v>1414</v>
      </c>
      <c r="F3492" t="str">
        <f t="shared" si="54"/>
        <v>MIDDLE GROVE, NY</v>
      </c>
    </row>
    <row r="3493" spans="1:6" x14ac:dyDescent="0.2">
      <c r="A3493" t="s">
        <v>21008</v>
      </c>
      <c r="B3493">
        <v>43.841890999999997</v>
      </c>
      <c r="C3493">
        <v>-74.034467000000006</v>
      </c>
      <c r="D3493" t="s">
        <v>2556</v>
      </c>
      <c r="E3493" t="s">
        <v>1414</v>
      </c>
      <c r="F3493" t="str">
        <f t="shared" si="54"/>
        <v>MINERVA, NY</v>
      </c>
    </row>
    <row r="3494" spans="1:6" x14ac:dyDescent="0.2">
      <c r="A3494" t="s">
        <v>21009</v>
      </c>
      <c r="B3494">
        <v>43.9358</v>
      </c>
      <c r="C3494">
        <v>-74.167513999999997</v>
      </c>
      <c r="D3494" t="s">
        <v>2557</v>
      </c>
      <c r="E3494" t="s">
        <v>1414</v>
      </c>
      <c r="F3494" t="str">
        <f t="shared" si="54"/>
        <v>NEWCOMB, NY</v>
      </c>
    </row>
    <row r="3495" spans="1:6" x14ac:dyDescent="0.2">
      <c r="A3495" t="s">
        <v>21010</v>
      </c>
      <c r="B3495">
        <v>43.657553999999998</v>
      </c>
      <c r="C3495">
        <v>-74.064187000000004</v>
      </c>
      <c r="D3495" t="s">
        <v>2558</v>
      </c>
      <c r="E3495" t="s">
        <v>1414</v>
      </c>
      <c r="F3495" t="str">
        <f t="shared" si="54"/>
        <v>NORTH CREEK, NY</v>
      </c>
    </row>
    <row r="3496" spans="1:6" x14ac:dyDescent="0.2">
      <c r="A3496" t="s">
        <v>21011</v>
      </c>
      <c r="B3496">
        <v>44.027009999999997</v>
      </c>
      <c r="C3496">
        <v>-73.758053000000004</v>
      </c>
      <c r="D3496" t="s">
        <v>2559</v>
      </c>
      <c r="E3496" t="s">
        <v>1414</v>
      </c>
      <c r="F3496" t="str">
        <f t="shared" si="54"/>
        <v>NORTH HUDSON, NY</v>
      </c>
    </row>
    <row r="3497" spans="1:6" x14ac:dyDescent="0.2">
      <c r="A3497" t="s">
        <v>21012</v>
      </c>
      <c r="B3497">
        <v>43.665939999999999</v>
      </c>
      <c r="C3497">
        <v>-74.142961</v>
      </c>
      <c r="D3497" t="s">
        <v>2560</v>
      </c>
      <c r="E3497" t="s">
        <v>1414</v>
      </c>
      <c r="F3497" t="str">
        <f t="shared" si="54"/>
        <v>NORTH RIVER, NY</v>
      </c>
    </row>
    <row r="3498" spans="1:6" x14ac:dyDescent="0.2">
      <c r="A3498" t="s">
        <v>21013</v>
      </c>
      <c r="B3498">
        <v>43.819563000000002</v>
      </c>
      <c r="C3498">
        <v>-73.890619999999998</v>
      </c>
      <c r="D3498" t="s">
        <v>2561</v>
      </c>
      <c r="E3498" t="s">
        <v>1414</v>
      </c>
      <c r="F3498" t="str">
        <f t="shared" si="54"/>
        <v>OLMSTEDVILLE, NY</v>
      </c>
    </row>
    <row r="3499" spans="1:6" x14ac:dyDescent="0.2">
      <c r="A3499" t="s">
        <v>21014</v>
      </c>
      <c r="B3499">
        <v>43.908932999999998</v>
      </c>
      <c r="C3499">
        <v>-73.675780000000003</v>
      </c>
      <c r="D3499" t="s">
        <v>2562</v>
      </c>
      <c r="E3499" t="s">
        <v>1414</v>
      </c>
      <c r="F3499" t="str">
        <f t="shared" si="54"/>
        <v>PARADOX, NY</v>
      </c>
    </row>
    <row r="3500" spans="1:6" x14ac:dyDescent="0.2">
      <c r="A3500" t="s">
        <v>21015</v>
      </c>
      <c r="B3500">
        <v>43.171875</v>
      </c>
      <c r="C3500">
        <v>-73.920872000000003</v>
      </c>
      <c r="D3500" t="s">
        <v>2563</v>
      </c>
      <c r="E3500" t="s">
        <v>1414</v>
      </c>
      <c r="F3500" t="str">
        <f t="shared" si="54"/>
        <v>PORTER CORNERS, NY</v>
      </c>
    </row>
    <row r="3501" spans="1:6" x14ac:dyDescent="0.2">
      <c r="A3501" t="s">
        <v>21016</v>
      </c>
      <c r="B3501">
        <v>43.755794000000002</v>
      </c>
      <c r="C3501">
        <v>-73.842384999999993</v>
      </c>
      <c r="D3501" t="s">
        <v>1711</v>
      </c>
      <c r="E3501" t="s">
        <v>1414</v>
      </c>
      <c r="F3501" t="str">
        <f t="shared" si="54"/>
        <v>POTTERSVILLE, NY</v>
      </c>
    </row>
    <row r="3502" spans="1:6" x14ac:dyDescent="0.2">
      <c r="A3502" t="s">
        <v>21017</v>
      </c>
      <c r="B3502">
        <v>43.746887000000001</v>
      </c>
      <c r="C3502">
        <v>-73.417527000000007</v>
      </c>
      <c r="D3502" t="s">
        <v>2564</v>
      </c>
      <c r="E3502" t="s">
        <v>1414</v>
      </c>
      <c r="F3502" t="str">
        <f t="shared" si="54"/>
        <v>PUTNAM STATION, NY</v>
      </c>
    </row>
    <row r="3503" spans="1:6" x14ac:dyDescent="0.2">
      <c r="A3503" t="s">
        <v>21018</v>
      </c>
      <c r="B3503">
        <v>43.685405000000003</v>
      </c>
      <c r="C3503">
        <v>-73.910320999999996</v>
      </c>
      <c r="D3503" t="s">
        <v>2565</v>
      </c>
      <c r="E3503" t="s">
        <v>1414</v>
      </c>
      <c r="F3503" t="str">
        <f t="shared" si="54"/>
        <v>RIPARIUS, NY</v>
      </c>
    </row>
    <row r="3504" spans="1:6" x14ac:dyDescent="0.2">
      <c r="A3504" t="s">
        <v>21019</v>
      </c>
      <c r="B3504">
        <v>43.060363000000002</v>
      </c>
      <c r="C3504">
        <v>-73.931905999999998</v>
      </c>
      <c r="D3504" t="s">
        <v>2566</v>
      </c>
      <c r="E3504" t="s">
        <v>1414</v>
      </c>
      <c r="F3504" t="str">
        <f t="shared" si="54"/>
        <v>ROCK CITY FALLS, NY</v>
      </c>
    </row>
    <row r="3505" spans="1:6" x14ac:dyDescent="0.2">
      <c r="A3505" t="s">
        <v>21020</v>
      </c>
      <c r="B3505">
        <v>43.727364999999999</v>
      </c>
      <c r="C3505">
        <v>-74.305387999999994</v>
      </c>
      <c r="D3505" t="s">
        <v>2567</v>
      </c>
      <c r="E3505" t="s">
        <v>1414</v>
      </c>
      <c r="F3505" t="str">
        <f t="shared" si="54"/>
        <v>SABAEL, NY</v>
      </c>
    </row>
    <row r="3506" spans="1:6" x14ac:dyDescent="0.2">
      <c r="A3506" t="s">
        <v>21021</v>
      </c>
      <c r="B3506">
        <v>43.214159000000002</v>
      </c>
      <c r="C3506">
        <v>-73.347451000000007</v>
      </c>
      <c r="D3506" t="s">
        <v>362</v>
      </c>
      <c r="E3506" t="s">
        <v>1414</v>
      </c>
      <c r="F3506" t="str">
        <f t="shared" si="54"/>
        <v>SALEM, NY</v>
      </c>
    </row>
    <row r="3507" spans="1:6" x14ac:dyDescent="0.2">
      <c r="A3507" t="s">
        <v>21022</v>
      </c>
      <c r="B3507">
        <v>43.073715</v>
      </c>
      <c r="C3507">
        <v>-73.740235999999996</v>
      </c>
      <c r="D3507" t="s">
        <v>2568</v>
      </c>
      <c r="E3507" t="s">
        <v>1414</v>
      </c>
      <c r="F3507" t="str">
        <f t="shared" si="54"/>
        <v>SARATOGA SPRINGS, NY</v>
      </c>
    </row>
    <row r="3508" spans="1:6" x14ac:dyDescent="0.2">
      <c r="A3508" t="s">
        <v>21023</v>
      </c>
      <c r="B3508">
        <v>43.830055999999999</v>
      </c>
      <c r="C3508">
        <v>-73.761222000000004</v>
      </c>
      <c r="D3508" t="s">
        <v>2569</v>
      </c>
      <c r="E3508" t="s">
        <v>1414</v>
      </c>
      <c r="F3508" t="str">
        <f t="shared" si="54"/>
        <v>SCHROON LAKE, NY</v>
      </c>
    </row>
    <row r="3509" spans="1:6" x14ac:dyDescent="0.2">
      <c r="A3509" t="s">
        <v>21024</v>
      </c>
      <c r="B3509">
        <v>43.088569</v>
      </c>
      <c r="C3509">
        <v>-73.612965000000003</v>
      </c>
      <c r="D3509" t="s">
        <v>2570</v>
      </c>
      <c r="E3509" t="s">
        <v>1414</v>
      </c>
      <c r="F3509" t="str">
        <f t="shared" si="54"/>
        <v>SCHUYLERVILLE, NY</v>
      </c>
    </row>
    <row r="3510" spans="1:6" x14ac:dyDescent="0.2">
      <c r="A3510" t="s">
        <v>21025</v>
      </c>
      <c r="B3510">
        <v>43.874656000000002</v>
      </c>
      <c r="C3510">
        <v>-73.734418000000005</v>
      </c>
      <c r="D3510" t="s">
        <v>2571</v>
      </c>
      <c r="E3510" t="s">
        <v>1414</v>
      </c>
      <c r="F3510" t="str">
        <f t="shared" si="54"/>
        <v>SEVERANCE, NY</v>
      </c>
    </row>
    <row r="3511" spans="1:6" x14ac:dyDescent="0.2">
      <c r="A3511" t="s">
        <v>21026</v>
      </c>
      <c r="B3511">
        <v>43.117451000000003</v>
      </c>
      <c r="C3511">
        <v>-73.311645999999996</v>
      </c>
      <c r="D3511" t="s">
        <v>2572</v>
      </c>
      <c r="E3511" t="s">
        <v>1414</v>
      </c>
      <c r="F3511" t="str">
        <f t="shared" si="54"/>
        <v>SHUSHAN, NY</v>
      </c>
    </row>
    <row r="3512" spans="1:6" x14ac:dyDescent="0.2">
      <c r="A3512" t="s">
        <v>21027</v>
      </c>
      <c r="B3512">
        <v>43.690561000000002</v>
      </c>
      <c r="C3512">
        <v>-73.549743000000007</v>
      </c>
      <c r="D3512" t="s">
        <v>2573</v>
      </c>
      <c r="E3512" t="s">
        <v>1414</v>
      </c>
      <c r="F3512" t="str">
        <f t="shared" si="54"/>
        <v>SILVER BAY, NY</v>
      </c>
    </row>
    <row r="3513" spans="1:6" x14ac:dyDescent="0.2">
      <c r="A3513" t="s">
        <v>21028</v>
      </c>
      <c r="B3513">
        <v>43.415025</v>
      </c>
      <c r="C3513">
        <v>-74.027450000000002</v>
      </c>
      <c r="D3513" t="s">
        <v>2574</v>
      </c>
      <c r="E3513" t="s">
        <v>1414</v>
      </c>
      <c r="F3513" t="str">
        <f t="shared" si="54"/>
        <v>STONY CREEK, NY</v>
      </c>
    </row>
    <row r="3514" spans="1:6" x14ac:dyDescent="0.2">
      <c r="A3514" t="s">
        <v>21029</v>
      </c>
      <c r="B3514">
        <v>43.836596</v>
      </c>
      <c r="C3514">
        <v>-73.552842999999996</v>
      </c>
      <c r="D3514" t="s">
        <v>2575</v>
      </c>
      <c r="E3514" t="s">
        <v>1414</v>
      </c>
      <c r="F3514" t="str">
        <f t="shared" si="54"/>
        <v>TICONDEROGA, NY</v>
      </c>
    </row>
    <row r="3515" spans="1:6" x14ac:dyDescent="0.2">
      <c r="A3515" t="s">
        <v>21030</v>
      </c>
      <c r="B3515">
        <v>43.088396000000003</v>
      </c>
      <c r="C3515">
        <v>-73.591290999999998</v>
      </c>
      <c r="D3515" t="s">
        <v>2576</v>
      </c>
      <c r="E3515" t="s">
        <v>1414</v>
      </c>
      <c r="F3515" t="str">
        <f t="shared" si="54"/>
        <v>VICTORY MILLS, NY</v>
      </c>
    </row>
    <row r="3516" spans="1:6" x14ac:dyDescent="0.2">
      <c r="A3516" t="s">
        <v>21031</v>
      </c>
      <c r="B3516">
        <v>43.523052</v>
      </c>
      <c r="C3516">
        <v>-73.806561000000002</v>
      </c>
      <c r="D3516" t="s">
        <v>2577</v>
      </c>
      <c r="E3516" t="s">
        <v>1414</v>
      </c>
      <c r="F3516" t="str">
        <f t="shared" si="54"/>
        <v>WARRENSBURG, NY</v>
      </c>
    </row>
    <row r="3517" spans="1:6" x14ac:dyDescent="0.2">
      <c r="A3517" t="s">
        <v>21032</v>
      </c>
      <c r="B3517">
        <v>43.683436999999998</v>
      </c>
      <c r="C3517">
        <v>-73.939175000000006</v>
      </c>
      <c r="D3517" t="s">
        <v>2578</v>
      </c>
      <c r="E3517" t="s">
        <v>1414</v>
      </c>
      <c r="F3517" t="str">
        <f t="shared" si="54"/>
        <v>WEVERTOWN, NY</v>
      </c>
    </row>
    <row r="3518" spans="1:6" x14ac:dyDescent="0.2">
      <c r="A3518" t="s">
        <v>21033</v>
      </c>
      <c r="B3518">
        <v>43.536760000000001</v>
      </c>
      <c r="C3518">
        <v>-73.365797999999998</v>
      </c>
      <c r="D3518" t="s">
        <v>2579</v>
      </c>
      <c r="E3518" t="s">
        <v>1414</v>
      </c>
      <c r="F3518" t="str">
        <f t="shared" si="54"/>
        <v>WHITEHALL, NY</v>
      </c>
    </row>
    <row r="3519" spans="1:6" x14ac:dyDescent="0.2">
      <c r="A3519" t="s">
        <v>21034</v>
      </c>
      <c r="B3519">
        <v>44.704189999999997</v>
      </c>
      <c r="C3519">
        <v>-73.471391999999994</v>
      </c>
      <c r="D3519" t="s">
        <v>2580</v>
      </c>
      <c r="E3519" t="s">
        <v>1414</v>
      </c>
      <c r="F3519" t="str">
        <f t="shared" si="54"/>
        <v>PLATTSBURGH, NY</v>
      </c>
    </row>
    <row r="3520" spans="1:6" x14ac:dyDescent="0.2">
      <c r="A3520" t="s">
        <v>21035</v>
      </c>
      <c r="B3520">
        <v>44.680303000000002</v>
      </c>
      <c r="C3520">
        <v>-73.445882999999995</v>
      </c>
      <c r="D3520" t="s">
        <v>2580</v>
      </c>
      <c r="E3520" t="s">
        <v>1414</v>
      </c>
      <c r="F3520" t="str">
        <f t="shared" si="54"/>
        <v>PLATTSBURGH, NY</v>
      </c>
    </row>
    <row r="3521" spans="1:6" x14ac:dyDescent="0.2">
      <c r="A3521" t="s">
        <v>21036</v>
      </c>
      <c r="B3521">
        <v>44.845249000000003</v>
      </c>
      <c r="C3521">
        <v>-73.619461000000001</v>
      </c>
      <c r="D3521" t="s">
        <v>2581</v>
      </c>
      <c r="E3521" t="s">
        <v>1414</v>
      </c>
      <c r="F3521" t="str">
        <f t="shared" si="54"/>
        <v>ALTONA, NY</v>
      </c>
    </row>
    <row r="3522" spans="1:6" x14ac:dyDescent="0.2">
      <c r="A3522" t="s">
        <v>21037</v>
      </c>
      <c r="B3522">
        <v>44.521439999999998</v>
      </c>
      <c r="C3522">
        <v>-73.460804999999993</v>
      </c>
      <c r="D3522" t="s">
        <v>2582</v>
      </c>
      <c r="E3522" t="s">
        <v>1414</v>
      </c>
      <c r="F3522" t="str">
        <f t="shared" si="54"/>
        <v>KEESEVILLE, NY</v>
      </c>
    </row>
    <row r="3523" spans="1:6" x14ac:dyDescent="0.2">
      <c r="A3523" t="s">
        <v>21038</v>
      </c>
      <c r="B3523">
        <v>44.480941000000001</v>
      </c>
      <c r="C3523">
        <v>-73.772481999999997</v>
      </c>
      <c r="D3523" t="s">
        <v>2583</v>
      </c>
      <c r="E3523" t="s">
        <v>1414</v>
      </c>
      <c r="F3523" t="str">
        <f t="shared" ref="F3523:F3586" si="55">_xlfn.CONCAT(D3523, ", ", E3523)</f>
        <v>AU SABLE FORKS, NY</v>
      </c>
    </row>
    <row r="3524" spans="1:6" x14ac:dyDescent="0.2">
      <c r="A3524" t="s">
        <v>21039</v>
      </c>
      <c r="B3524">
        <v>44.430097000000004</v>
      </c>
      <c r="C3524">
        <v>-74.002212</v>
      </c>
      <c r="D3524" t="s">
        <v>1548</v>
      </c>
      <c r="E3524" t="s">
        <v>1414</v>
      </c>
      <c r="F3524" t="str">
        <f t="shared" si="55"/>
        <v>BLOOMINGDALE, NY</v>
      </c>
    </row>
    <row r="3525" spans="1:6" x14ac:dyDescent="0.2">
      <c r="A3525" t="s">
        <v>21040</v>
      </c>
      <c r="B3525">
        <v>44.927419</v>
      </c>
      <c r="C3525">
        <v>-74.602941999999999</v>
      </c>
      <c r="D3525" t="s">
        <v>2584</v>
      </c>
      <c r="E3525" t="s">
        <v>1414</v>
      </c>
      <c r="F3525" t="str">
        <f t="shared" si="55"/>
        <v>BOMBAY, NY</v>
      </c>
    </row>
    <row r="3526" spans="1:6" x14ac:dyDescent="0.2">
      <c r="A3526" t="s">
        <v>21041</v>
      </c>
      <c r="B3526">
        <v>44.834052</v>
      </c>
      <c r="C3526">
        <v>-74.515664999999998</v>
      </c>
      <c r="D3526" t="s">
        <v>2585</v>
      </c>
      <c r="E3526" t="s">
        <v>1414</v>
      </c>
      <c r="F3526" t="str">
        <f t="shared" si="55"/>
        <v>BRUSHTON, NY</v>
      </c>
    </row>
    <row r="3527" spans="1:6" x14ac:dyDescent="0.2">
      <c r="A3527" t="s">
        <v>21042</v>
      </c>
      <c r="B3527">
        <v>44.927638000000002</v>
      </c>
      <c r="C3527">
        <v>-74.178910000000002</v>
      </c>
      <c r="D3527" t="s">
        <v>2586</v>
      </c>
      <c r="E3527" t="s">
        <v>1414</v>
      </c>
      <c r="F3527" t="str">
        <f t="shared" si="55"/>
        <v>BURKE, NY</v>
      </c>
    </row>
    <row r="3528" spans="1:6" x14ac:dyDescent="0.2">
      <c r="A3528" t="s">
        <v>21043</v>
      </c>
      <c r="B3528">
        <v>44.700735999999999</v>
      </c>
      <c r="C3528">
        <v>-73.676657000000006</v>
      </c>
      <c r="D3528" t="s">
        <v>2587</v>
      </c>
      <c r="E3528" t="s">
        <v>1414</v>
      </c>
      <c r="F3528" t="str">
        <f t="shared" si="55"/>
        <v>CADYVILLE, NY</v>
      </c>
    </row>
    <row r="3529" spans="1:6" x14ac:dyDescent="0.2">
      <c r="A3529" t="s">
        <v>21044</v>
      </c>
      <c r="B3529">
        <v>44.964539000000002</v>
      </c>
      <c r="C3529">
        <v>-73.447083000000006</v>
      </c>
      <c r="D3529" t="s">
        <v>2588</v>
      </c>
      <c r="E3529" t="s">
        <v>1414</v>
      </c>
      <c r="F3529" t="str">
        <f t="shared" si="55"/>
        <v>CHAMPLAIN, NY</v>
      </c>
    </row>
    <row r="3530" spans="1:6" x14ac:dyDescent="0.2">
      <c r="A3530" t="s">
        <v>21045</v>
      </c>
      <c r="B3530">
        <v>44.882767000000001</v>
      </c>
      <c r="C3530">
        <v>-74.066007999999997</v>
      </c>
      <c r="D3530" t="s">
        <v>2589</v>
      </c>
      <c r="E3530" t="s">
        <v>1414</v>
      </c>
      <c r="F3530" t="str">
        <f t="shared" si="55"/>
        <v>CHATEAUGAY, NY</v>
      </c>
    </row>
    <row r="3531" spans="1:6" x14ac:dyDescent="0.2">
      <c r="A3531" t="s">
        <v>21046</v>
      </c>
      <c r="B3531">
        <v>44.888627999999997</v>
      </c>
      <c r="C3531">
        <v>-73.441063999999997</v>
      </c>
      <c r="D3531" t="s">
        <v>2590</v>
      </c>
      <c r="E3531" t="s">
        <v>1414</v>
      </c>
      <c r="F3531" t="str">
        <f t="shared" si="55"/>
        <v>CHAZY, NY</v>
      </c>
    </row>
    <row r="3532" spans="1:6" x14ac:dyDescent="0.2">
      <c r="A3532" t="s">
        <v>21047</v>
      </c>
      <c r="B3532">
        <v>44.286614</v>
      </c>
      <c r="C3532">
        <v>-74.702113999999995</v>
      </c>
      <c r="D3532" t="s">
        <v>2591</v>
      </c>
      <c r="E3532" t="s">
        <v>1414</v>
      </c>
      <c r="F3532" t="str">
        <f t="shared" si="55"/>
        <v>CHILDWOLD, NY</v>
      </c>
    </row>
    <row r="3533" spans="1:6" x14ac:dyDescent="0.2">
      <c r="A3533" t="s">
        <v>21048</v>
      </c>
      <c r="B3533">
        <v>44.960318999999998</v>
      </c>
      <c r="C3533">
        <v>-73.939419000000001</v>
      </c>
      <c r="D3533" t="s">
        <v>2592</v>
      </c>
      <c r="E3533" t="s">
        <v>1414</v>
      </c>
      <c r="F3533" t="str">
        <f t="shared" si="55"/>
        <v>CHURUBUSCO, NY</v>
      </c>
    </row>
    <row r="3534" spans="1:6" x14ac:dyDescent="0.2">
      <c r="A3534" t="s">
        <v>21049</v>
      </c>
      <c r="B3534">
        <v>44.480466999999997</v>
      </c>
      <c r="C3534">
        <v>-73.581080999999998</v>
      </c>
      <c r="D3534" t="s">
        <v>2582</v>
      </c>
      <c r="E3534" t="s">
        <v>1414</v>
      </c>
      <c r="F3534" t="str">
        <f t="shared" si="55"/>
        <v>KEESEVILLE, NY</v>
      </c>
    </row>
    <row r="3535" spans="1:6" x14ac:dyDescent="0.2">
      <c r="A3535" t="s">
        <v>21050</v>
      </c>
      <c r="B3535">
        <v>44.950820999999998</v>
      </c>
      <c r="C3535">
        <v>-74.328999999999994</v>
      </c>
      <c r="D3535" t="s">
        <v>2593</v>
      </c>
      <c r="E3535" t="s">
        <v>1414</v>
      </c>
      <c r="F3535" t="str">
        <f t="shared" si="55"/>
        <v>CONSTABLE, NY</v>
      </c>
    </row>
    <row r="3536" spans="1:6" x14ac:dyDescent="0.2">
      <c r="A3536" t="s">
        <v>21051</v>
      </c>
      <c r="B3536">
        <v>44.207250000000002</v>
      </c>
      <c r="C3536">
        <v>-74.809746000000004</v>
      </c>
      <c r="D3536" t="s">
        <v>2594</v>
      </c>
      <c r="E3536" t="s">
        <v>1414</v>
      </c>
      <c r="F3536" t="str">
        <f t="shared" si="55"/>
        <v>CRANBERRY LAKE, NY</v>
      </c>
    </row>
    <row r="3537" spans="1:6" x14ac:dyDescent="0.2">
      <c r="A3537" t="s">
        <v>21052</v>
      </c>
      <c r="B3537">
        <v>43.963836999999998</v>
      </c>
      <c r="C3537">
        <v>-73.583247999999998</v>
      </c>
      <c r="D3537" t="s">
        <v>2595</v>
      </c>
      <c r="E3537" t="s">
        <v>1414</v>
      </c>
      <c r="F3537" t="str">
        <f t="shared" si="55"/>
        <v>CROWN POINT, NY</v>
      </c>
    </row>
    <row r="3538" spans="1:6" x14ac:dyDescent="0.2">
      <c r="A3538" t="s">
        <v>21053</v>
      </c>
      <c r="B3538">
        <v>44.720027000000002</v>
      </c>
      <c r="C3538">
        <v>-73.719234</v>
      </c>
      <c r="D3538" t="s">
        <v>2596</v>
      </c>
      <c r="E3538" t="s">
        <v>1414</v>
      </c>
      <c r="F3538" t="str">
        <f t="shared" si="55"/>
        <v>DANNEMORA, NY</v>
      </c>
    </row>
    <row r="3539" spans="1:6" x14ac:dyDescent="0.2">
      <c r="A3539" t="s">
        <v>21054</v>
      </c>
      <c r="B3539">
        <v>44.720458000000001</v>
      </c>
      <c r="C3539">
        <v>-74.543228999999997</v>
      </c>
      <c r="D3539" t="s">
        <v>2597</v>
      </c>
      <c r="E3539" t="s">
        <v>1414</v>
      </c>
      <c r="F3539" t="str">
        <f t="shared" si="55"/>
        <v>DICKINSON CENTER, NY</v>
      </c>
    </row>
    <row r="3540" spans="1:6" x14ac:dyDescent="0.2">
      <c r="A3540" t="s">
        <v>21055</v>
      </c>
      <c r="B3540">
        <v>44.214404999999999</v>
      </c>
      <c r="C3540">
        <v>-73.608947999999998</v>
      </c>
      <c r="D3540" t="s">
        <v>2598</v>
      </c>
      <c r="E3540" t="s">
        <v>1414</v>
      </c>
      <c r="F3540" t="str">
        <f t="shared" si="55"/>
        <v>ELIZABETHTOWN, NY</v>
      </c>
    </row>
    <row r="3541" spans="1:6" x14ac:dyDescent="0.2">
      <c r="A3541" t="s">
        <v>21056</v>
      </c>
      <c r="B3541">
        <v>44.890993999999999</v>
      </c>
      <c r="C3541">
        <v>-73.845341000000005</v>
      </c>
      <c r="D3541" t="s">
        <v>2599</v>
      </c>
      <c r="E3541" t="s">
        <v>1414</v>
      </c>
      <c r="F3541" t="str">
        <f t="shared" si="55"/>
        <v>ELLENBURG, NY</v>
      </c>
    </row>
    <row r="3542" spans="1:6" x14ac:dyDescent="0.2">
      <c r="A3542" t="s">
        <v>21057</v>
      </c>
      <c r="B3542">
        <v>44.875376000000003</v>
      </c>
      <c r="C3542">
        <v>-73.873665000000003</v>
      </c>
      <c r="D3542" t="s">
        <v>2600</v>
      </c>
      <c r="E3542" t="s">
        <v>1414</v>
      </c>
      <c r="F3542" t="str">
        <f t="shared" si="55"/>
        <v>ELLENBURG CENTER, NY</v>
      </c>
    </row>
    <row r="3543" spans="1:6" x14ac:dyDescent="0.2">
      <c r="A3543" t="s">
        <v>21058</v>
      </c>
      <c r="B3543">
        <v>44.844656999999998</v>
      </c>
      <c r="C3543">
        <v>-73.796932999999996</v>
      </c>
      <c r="D3543" t="s">
        <v>2601</v>
      </c>
      <c r="E3543" t="s">
        <v>1414</v>
      </c>
      <c r="F3543" t="str">
        <f t="shared" si="55"/>
        <v>ELLENBURG DEPOT, NY</v>
      </c>
    </row>
    <row r="3544" spans="1:6" x14ac:dyDescent="0.2">
      <c r="A3544" t="s">
        <v>21059</v>
      </c>
      <c r="B3544">
        <v>44.285062000000003</v>
      </c>
      <c r="C3544">
        <v>-73.401449999999997</v>
      </c>
      <c r="D3544" t="s">
        <v>348</v>
      </c>
      <c r="E3544" t="s">
        <v>1414</v>
      </c>
      <c r="F3544" t="str">
        <f t="shared" si="55"/>
        <v>ESSEX, NY</v>
      </c>
    </row>
    <row r="3545" spans="1:6" x14ac:dyDescent="0.2">
      <c r="A3545" t="s">
        <v>21060</v>
      </c>
      <c r="B3545">
        <v>44.960847000000001</v>
      </c>
      <c r="C3545">
        <v>-74.478454999999997</v>
      </c>
      <c r="D3545" t="s">
        <v>2602</v>
      </c>
      <c r="E3545" t="s">
        <v>1414</v>
      </c>
      <c r="F3545" t="str">
        <f t="shared" si="55"/>
        <v>FORT COVINGTON, NY</v>
      </c>
    </row>
    <row r="3546" spans="1:6" x14ac:dyDescent="0.2">
      <c r="A3546" t="s">
        <v>21061</v>
      </c>
      <c r="B3546">
        <v>44.432943999999999</v>
      </c>
      <c r="C3546">
        <v>-74.160829000000007</v>
      </c>
      <c r="D3546" t="s">
        <v>2603</v>
      </c>
      <c r="E3546" t="s">
        <v>1414</v>
      </c>
      <c r="F3546" t="str">
        <f t="shared" si="55"/>
        <v>GABRIELS, NY</v>
      </c>
    </row>
    <row r="3547" spans="1:6" x14ac:dyDescent="0.2">
      <c r="A3547" t="s">
        <v>21062</v>
      </c>
      <c r="B3547">
        <v>44.347329000000002</v>
      </c>
      <c r="C3547">
        <v>-73.702866</v>
      </c>
      <c r="D3547" t="s">
        <v>878</v>
      </c>
      <c r="E3547" t="s">
        <v>1414</v>
      </c>
      <c r="F3547" t="str">
        <f t="shared" si="55"/>
        <v>JAY, NY</v>
      </c>
    </row>
    <row r="3548" spans="1:6" x14ac:dyDescent="0.2">
      <c r="A3548" t="s">
        <v>21063</v>
      </c>
      <c r="B3548">
        <v>44.232492000000001</v>
      </c>
      <c r="C3548">
        <v>-73.826826999999994</v>
      </c>
      <c r="D3548" t="s">
        <v>683</v>
      </c>
      <c r="E3548" t="s">
        <v>1414</v>
      </c>
      <c r="F3548" t="str">
        <f t="shared" si="55"/>
        <v>KEENE, NY</v>
      </c>
    </row>
    <row r="3549" spans="1:6" x14ac:dyDescent="0.2">
      <c r="A3549" t="s">
        <v>21064</v>
      </c>
      <c r="B3549">
        <v>44.122771999999998</v>
      </c>
      <c r="C3549">
        <v>-73.883499999999998</v>
      </c>
      <c r="D3549" t="s">
        <v>2604</v>
      </c>
      <c r="E3549" t="s">
        <v>1414</v>
      </c>
      <c r="F3549" t="str">
        <f t="shared" si="55"/>
        <v>KEENE VALLEY, NY</v>
      </c>
    </row>
    <row r="3550" spans="1:6" x14ac:dyDescent="0.2">
      <c r="A3550" t="s">
        <v>21065</v>
      </c>
      <c r="B3550">
        <v>44.433104999999998</v>
      </c>
      <c r="C3550">
        <v>-73.533248</v>
      </c>
      <c r="D3550" t="s">
        <v>2582</v>
      </c>
      <c r="E3550" t="s">
        <v>1414</v>
      </c>
      <c r="F3550" t="str">
        <f t="shared" si="55"/>
        <v>KEESEVILLE, NY</v>
      </c>
    </row>
    <row r="3551" spans="1:6" x14ac:dyDescent="0.2">
      <c r="A3551" t="s">
        <v>21066</v>
      </c>
      <c r="B3551">
        <v>44.309091000000002</v>
      </c>
      <c r="C3551">
        <v>-74.240440000000007</v>
      </c>
      <c r="D3551" t="s">
        <v>2605</v>
      </c>
      <c r="E3551" t="s">
        <v>1414</v>
      </c>
      <c r="F3551" t="str">
        <f t="shared" si="55"/>
        <v>LAKE CLEAR, NY</v>
      </c>
    </row>
    <row r="3552" spans="1:6" x14ac:dyDescent="0.2">
      <c r="A3552" t="s">
        <v>21067</v>
      </c>
      <c r="B3552">
        <v>44.206553999999997</v>
      </c>
      <c r="C3552">
        <v>-74.046060999999995</v>
      </c>
      <c r="D3552" t="s">
        <v>2606</v>
      </c>
      <c r="E3552" t="s">
        <v>1414</v>
      </c>
      <c r="F3552" t="str">
        <f t="shared" si="55"/>
        <v>LAKE PLACID, NY</v>
      </c>
    </row>
    <row r="3553" spans="1:6" x14ac:dyDescent="0.2">
      <c r="A3553" t="s">
        <v>21068</v>
      </c>
      <c r="B3553">
        <v>44.318368999999997</v>
      </c>
      <c r="C3553">
        <v>-73.581245999999993</v>
      </c>
      <c r="D3553" t="s">
        <v>2607</v>
      </c>
      <c r="E3553" t="s">
        <v>1414</v>
      </c>
      <c r="F3553" t="str">
        <f t="shared" si="55"/>
        <v>LEWIS, NY</v>
      </c>
    </row>
    <row r="3554" spans="1:6" x14ac:dyDescent="0.2">
      <c r="A3554" t="s">
        <v>21069</v>
      </c>
      <c r="B3554">
        <v>44.708320000000001</v>
      </c>
      <c r="C3554">
        <v>-73.905659999999997</v>
      </c>
      <c r="D3554" t="s">
        <v>2608</v>
      </c>
      <c r="E3554" t="s">
        <v>1414</v>
      </c>
      <c r="F3554" t="str">
        <f t="shared" si="55"/>
        <v>LYON MOUNTAIN, NY</v>
      </c>
    </row>
    <row r="3555" spans="1:6" x14ac:dyDescent="0.2">
      <c r="A3555" t="s">
        <v>21070</v>
      </c>
      <c r="B3555">
        <v>44.745351999999997</v>
      </c>
      <c r="C3555">
        <v>-74.260036999999997</v>
      </c>
      <c r="D3555" t="s">
        <v>2609</v>
      </c>
      <c r="E3555" t="s">
        <v>1414</v>
      </c>
      <c r="F3555" t="str">
        <f t="shared" si="55"/>
        <v>MALONE, NY</v>
      </c>
    </row>
    <row r="3556" spans="1:6" x14ac:dyDescent="0.2">
      <c r="A3556" t="s">
        <v>21071</v>
      </c>
      <c r="B3556">
        <v>44.806649999999998</v>
      </c>
      <c r="C3556">
        <v>-73.970421000000002</v>
      </c>
      <c r="D3556" t="s">
        <v>2608</v>
      </c>
      <c r="E3556" t="s">
        <v>1414</v>
      </c>
      <c r="F3556" t="str">
        <f t="shared" si="55"/>
        <v>LYON MOUNTAIN, NY</v>
      </c>
    </row>
    <row r="3557" spans="1:6" x14ac:dyDescent="0.2">
      <c r="A3557" t="s">
        <v>21072</v>
      </c>
      <c r="B3557">
        <v>44.097611999999998</v>
      </c>
      <c r="C3557">
        <v>-73.481333000000006</v>
      </c>
      <c r="D3557" t="s">
        <v>2610</v>
      </c>
      <c r="E3557" t="s">
        <v>1414</v>
      </c>
      <c r="F3557" t="str">
        <f t="shared" si="55"/>
        <v>MINEVILLE, NY</v>
      </c>
    </row>
    <row r="3558" spans="1:6" x14ac:dyDescent="0.2">
      <c r="A3558" t="s">
        <v>21073</v>
      </c>
      <c r="B3558">
        <v>44.848323999999998</v>
      </c>
      <c r="C3558">
        <v>-74.574605000000005</v>
      </c>
      <c r="D3558" t="s">
        <v>2611</v>
      </c>
      <c r="E3558" t="s">
        <v>1414</v>
      </c>
      <c r="F3558" t="str">
        <f t="shared" si="55"/>
        <v>MOIRA, NY</v>
      </c>
    </row>
    <row r="3559" spans="1:6" x14ac:dyDescent="0.2">
      <c r="A3559" t="s">
        <v>21074</v>
      </c>
      <c r="B3559">
        <v>44.960295000000002</v>
      </c>
      <c r="C3559">
        <v>-73.571184000000002</v>
      </c>
      <c r="D3559" t="s">
        <v>2612</v>
      </c>
      <c r="E3559" t="s">
        <v>1414</v>
      </c>
      <c r="F3559" t="str">
        <f t="shared" si="55"/>
        <v>MOOERS, NY</v>
      </c>
    </row>
    <row r="3560" spans="1:6" x14ac:dyDescent="0.2">
      <c r="A3560" t="s">
        <v>21075</v>
      </c>
      <c r="B3560">
        <v>44.952351</v>
      </c>
      <c r="C3560">
        <v>-73.719911999999994</v>
      </c>
      <c r="D3560" t="s">
        <v>2613</v>
      </c>
      <c r="E3560" t="s">
        <v>1414</v>
      </c>
      <c r="F3560" t="str">
        <f t="shared" si="55"/>
        <v>MOOERS FORKS, NY</v>
      </c>
    </row>
    <row r="3561" spans="1:6" x14ac:dyDescent="0.2">
      <c r="A3561" t="s">
        <v>21076</v>
      </c>
      <c r="B3561">
        <v>44.015756000000003</v>
      </c>
      <c r="C3561">
        <v>-73.572348000000005</v>
      </c>
      <c r="D3561" t="s">
        <v>2614</v>
      </c>
      <c r="E3561" t="s">
        <v>1414</v>
      </c>
      <c r="F3561" t="str">
        <f t="shared" si="55"/>
        <v>MORIAH, NY</v>
      </c>
    </row>
    <row r="3562" spans="1:6" x14ac:dyDescent="0.2">
      <c r="A3562" t="s">
        <v>21077</v>
      </c>
      <c r="B3562">
        <v>44.057110999999999</v>
      </c>
      <c r="C3562">
        <v>-73.549538999999996</v>
      </c>
      <c r="D3562" t="s">
        <v>2615</v>
      </c>
      <c r="E3562" t="s">
        <v>1414</v>
      </c>
      <c r="F3562" t="str">
        <f t="shared" si="55"/>
        <v>MORIAH CENTER, NY</v>
      </c>
    </row>
    <row r="3563" spans="1:6" x14ac:dyDescent="0.2">
      <c r="A3563" t="s">
        <v>21078</v>
      </c>
      <c r="B3563">
        <v>44.701391000000001</v>
      </c>
      <c r="C3563">
        <v>-73.605439000000004</v>
      </c>
      <c r="D3563" t="s">
        <v>2616</v>
      </c>
      <c r="E3563" t="s">
        <v>1414</v>
      </c>
      <c r="F3563" t="str">
        <f t="shared" si="55"/>
        <v>MORRISONVILLE, NY</v>
      </c>
    </row>
    <row r="3564" spans="1:6" x14ac:dyDescent="0.2">
      <c r="A3564" t="s">
        <v>21079</v>
      </c>
      <c r="B3564">
        <v>44.125919000000003</v>
      </c>
      <c r="C3564">
        <v>-73.626721000000003</v>
      </c>
      <c r="D3564" t="s">
        <v>2617</v>
      </c>
      <c r="E3564" t="s">
        <v>1414</v>
      </c>
      <c r="F3564" t="str">
        <f t="shared" si="55"/>
        <v>NEW RUSSIA, NY</v>
      </c>
    </row>
    <row r="3565" spans="1:6" x14ac:dyDescent="0.2">
      <c r="A3565" t="s">
        <v>21080</v>
      </c>
      <c r="B3565">
        <v>44.703456000000003</v>
      </c>
      <c r="C3565">
        <v>-74.685288999999997</v>
      </c>
      <c r="D3565" t="s">
        <v>2618</v>
      </c>
      <c r="E3565" t="s">
        <v>1414</v>
      </c>
      <c r="F3565" t="str">
        <f t="shared" si="55"/>
        <v>NICHOLVILLE, NY</v>
      </c>
    </row>
    <row r="3566" spans="1:6" x14ac:dyDescent="0.2">
      <c r="A3566" t="s">
        <v>21081</v>
      </c>
      <c r="B3566">
        <v>44.798893</v>
      </c>
      <c r="C3566">
        <v>-74.418685999999994</v>
      </c>
      <c r="D3566" t="s">
        <v>2619</v>
      </c>
      <c r="E3566" t="s">
        <v>1414</v>
      </c>
      <c r="F3566" t="str">
        <f t="shared" si="55"/>
        <v>NORTH BANGOR, NY</v>
      </c>
    </row>
    <row r="3567" spans="1:6" x14ac:dyDescent="0.2">
      <c r="A3567" t="s">
        <v>21082</v>
      </c>
      <c r="B3567">
        <v>44.774920999999999</v>
      </c>
      <c r="C3567">
        <v>-74.657566000000003</v>
      </c>
      <c r="D3567" t="s">
        <v>2620</v>
      </c>
      <c r="E3567" t="s">
        <v>1414</v>
      </c>
      <c r="F3567" t="str">
        <f t="shared" si="55"/>
        <v>NORTH LAWRENCE, NY</v>
      </c>
    </row>
    <row r="3568" spans="1:6" x14ac:dyDescent="0.2">
      <c r="A3568" t="s">
        <v>21083</v>
      </c>
      <c r="B3568">
        <v>44.710897000000003</v>
      </c>
      <c r="C3568">
        <v>-74.098150000000004</v>
      </c>
      <c r="D3568" t="s">
        <v>1091</v>
      </c>
      <c r="E3568" t="s">
        <v>1414</v>
      </c>
      <c r="F3568" t="str">
        <f t="shared" si="55"/>
        <v>OWLS HEAD, NY</v>
      </c>
    </row>
    <row r="3569" spans="1:6" x14ac:dyDescent="0.2">
      <c r="A3569" t="s">
        <v>21084</v>
      </c>
      <c r="B3569">
        <v>44.478135999999999</v>
      </c>
      <c r="C3569">
        <v>-74.307513999999998</v>
      </c>
      <c r="D3569" t="s">
        <v>2621</v>
      </c>
      <c r="E3569" t="s">
        <v>1414</v>
      </c>
      <c r="F3569" t="str">
        <f t="shared" si="55"/>
        <v>PAUL SMITHS, NY</v>
      </c>
    </row>
    <row r="3570" spans="1:6" x14ac:dyDescent="0.2">
      <c r="A3570" t="s">
        <v>21085</v>
      </c>
      <c r="B3570">
        <v>44.554080999999996</v>
      </c>
      <c r="C3570">
        <v>-73.569295999999994</v>
      </c>
      <c r="D3570" t="s">
        <v>903</v>
      </c>
      <c r="E3570" t="s">
        <v>1414</v>
      </c>
      <c r="F3570" t="str">
        <f t="shared" si="55"/>
        <v>PERU, NY</v>
      </c>
    </row>
    <row r="3571" spans="1:6" x14ac:dyDescent="0.2">
      <c r="A3571" t="s">
        <v>21086</v>
      </c>
      <c r="B3571">
        <v>44.287677000000002</v>
      </c>
      <c r="C3571">
        <v>-74.594706000000002</v>
      </c>
      <c r="D3571" t="s">
        <v>2622</v>
      </c>
      <c r="E3571" t="s">
        <v>1414</v>
      </c>
      <c r="F3571" t="str">
        <f t="shared" si="55"/>
        <v>PIERCEFIELD, NY</v>
      </c>
    </row>
    <row r="3572" spans="1:6" x14ac:dyDescent="0.2">
      <c r="A3572" t="s">
        <v>21087</v>
      </c>
      <c r="B3572">
        <v>44.060141000000002</v>
      </c>
      <c r="C3572">
        <v>-73.464831000000004</v>
      </c>
      <c r="D3572" t="s">
        <v>2623</v>
      </c>
      <c r="E3572" t="s">
        <v>1414</v>
      </c>
      <c r="F3572" t="str">
        <f t="shared" si="55"/>
        <v>PORT HENRY, NY</v>
      </c>
    </row>
    <row r="3573" spans="1:6" x14ac:dyDescent="0.2">
      <c r="A3573" t="s">
        <v>21088</v>
      </c>
      <c r="B3573">
        <v>44.529091000000001</v>
      </c>
      <c r="C3573">
        <v>-73.430536000000004</v>
      </c>
      <c r="D3573" t="s">
        <v>2624</v>
      </c>
      <c r="E3573" t="s">
        <v>1414</v>
      </c>
      <c r="F3573" t="str">
        <f t="shared" si="55"/>
        <v>PORT KENT, NY</v>
      </c>
    </row>
    <row r="3574" spans="1:6" x14ac:dyDescent="0.2">
      <c r="A3574" t="s">
        <v>21089</v>
      </c>
      <c r="B3574">
        <v>44.503732999999997</v>
      </c>
      <c r="C3574">
        <v>-74.230250999999996</v>
      </c>
      <c r="D3574" t="s">
        <v>2625</v>
      </c>
      <c r="E3574" t="s">
        <v>1414</v>
      </c>
      <c r="F3574" t="str">
        <f t="shared" si="55"/>
        <v>RAINBOW LAKE, NY</v>
      </c>
    </row>
    <row r="3575" spans="1:6" x14ac:dyDescent="0.2">
      <c r="A3575" t="s">
        <v>21090</v>
      </c>
      <c r="B3575">
        <v>44.277014999999999</v>
      </c>
      <c r="C3575">
        <v>-74.072970999999995</v>
      </c>
      <c r="D3575" t="s">
        <v>2626</v>
      </c>
      <c r="E3575" t="s">
        <v>1414</v>
      </c>
      <c r="F3575" t="str">
        <f t="shared" si="55"/>
        <v>RAY BROOK, NY</v>
      </c>
    </row>
    <row r="3576" spans="1:6" x14ac:dyDescent="0.2">
      <c r="A3576" t="s">
        <v>21091</v>
      </c>
      <c r="B3576">
        <v>44.61636</v>
      </c>
      <c r="C3576">
        <v>-73.808710000000005</v>
      </c>
      <c r="D3576" t="s">
        <v>2627</v>
      </c>
      <c r="E3576" t="s">
        <v>1414</v>
      </c>
      <c r="F3576" t="str">
        <f t="shared" si="55"/>
        <v>REDFORD, NY</v>
      </c>
    </row>
    <row r="3577" spans="1:6" x14ac:dyDescent="0.2">
      <c r="A3577" t="s">
        <v>21092</v>
      </c>
      <c r="B3577">
        <v>44.991656999999996</v>
      </c>
      <c r="C3577">
        <v>-73.373373999999998</v>
      </c>
      <c r="D3577" t="s">
        <v>2628</v>
      </c>
      <c r="E3577" t="s">
        <v>1414</v>
      </c>
      <c r="F3577" t="str">
        <f t="shared" si="55"/>
        <v>ROUSES POINT, NY</v>
      </c>
    </row>
    <row r="3578" spans="1:6" x14ac:dyDescent="0.2">
      <c r="A3578" t="s">
        <v>21093</v>
      </c>
      <c r="B3578">
        <v>44.563851</v>
      </c>
      <c r="C3578">
        <v>-74.524079</v>
      </c>
      <c r="D3578" t="s">
        <v>2629</v>
      </c>
      <c r="E3578" t="s">
        <v>1414</v>
      </c>
      <c r="F3578" t="str">
        <f t="shared" si="55"/>
        <v>SAINT REGIS FALLS, NY</v>
      </c>
    </row>
    <row r="3579" spans="1:6" x14ac:dyDescent="0.2">
      <c r="A3579" t="s">
        <v>21094</v>
      </c>
      <c r="B3579">
        <v>44.627099000000001</v>
      </c>
      <c r="C3579">
        <v>-73.845850999999996</v>
      </c>
      <c r="D3579" t="s">
        <v>2630</v>
      </c>
      <c r="E3579" t="s">
        <v>1414</v>
      </c>
      <c r="F3579" t="str">
        <f t="shared" si="55"/>
        <v>SARANAC, NY</v>
      </c>
    </row>
    <row r="3580" spans="1:6" x14ac:dyDescent="0.2">
      <c r="A3580" t="s">
        <v>21095</v>
      </c>
      <c r="B3580">
        <v>44.307529000000002</v>
      </c>
      <c r="C3580">
        <v>-74.147022000000007</v>
      </c>
      <c r="D3580" t="s">
        <v>2631</v>
      </c>
      <c r="E3580" t="s">
        <v>1414</v>
      </c>
      <c r="F3580" t="str">
        <f t="shared" si="55"/>
        <v>SARANAC LAKE, NY</v>
      </c>
    </row>
    <row r="3581" spans="1:6" x14ac:dyDescent="0.2">
      <c r="A3581" t="s">
        <v>21096</v>
      </c>
      <c r="B3581">
        <v>44.560709000000003</v>
      </c>
      <c r="C3581">
        <v>-73.738967000000002</v>
      </c>
      <c r="D3581" t="s">
        <v>2632</v>
      </c>
      <c r="E3581" t="s">
        <v>1414</v>
      </c>
      <c r="F3581" t="str">
        <f t="shared" si="55"/>
        <v>SCHUYLER FALLS, NY</v>
      </c>
    </row>
    <row r="3582" spans="1:6" x14ac:dyDescent="0.2">
      <c r="A3582" t="s">
        <v>21097</v>
      </c>
      <c r="B3582">
        <v>44.226011</v>
      </c>
      <c r="C3582">
        <v>-74.480930999999998</v>
      </c>
      <c r="D3582" t="s">
        <v>2633</v>
      </c>
      <c r="E3582" t="s">
        <v>1414</v>
      </c>
      <c r="F3582" t="str">
        <f t="shared" si="55"/>
        <v>TUPPER LAKE, NY</v>
      </c>
    </row>
    <row r="3583" spans="1:6" x14ac:dyDescent="0.2">
      <c r="A3583" t="s">
        <v>21098</v>
      </c>
      <c r="B3583">
        <v>44.320841000000001</v>
      </c>
      <c r="C3583">
        <v>-73.753460000000004</v>
      </c>
      <c r="D3583" t="s">
        <v>2634</v>
      </c>
      <c r="E3583" t="s">
        <v>1414</v>
      </c>
      <c r="F3583" t="str">
        <f t="shared" si="55"/>
        <v>UPPER JAY, NY</v>
      </c>
    </row>
    <row r="3584" spans="1:6" x14ac:dyDescent="0.2">
      <c r="A3584" t="s">
        <v>21099</v>
      </c>
      <c r="B3584">
        <v>44.520102999999999</v>
      </c>
      <c r="C3584">
        <v>-74.069773999999995</v>
      </c>
      <c r="D3584" t="s">
        <v>2635</v>
      </c>
      <c r="E3584" t="s">
        <v>1414</v>
      </c>
      <c r="F3584" t="str">
        <f t="shared" si="55"/>
        <v>VERMONTVILLE, NY</v>
      </c>
    </row>
    <row r="3585" spans="1:6" x14ac:dyDescent="0.2">
      <c r="A3585" t="s">
        <v>21100</v>
      </c>
      <c r="B3585">
        <v>44.817751000000001</v>
      </c>
      <c r="C3585">
        <v>-73.516728999999998</v>
      </c>
      <c r="D3585" t="s">
        <v>2636</v>
      </c>
      <c r="E3585" t="s">
        <v>1414</v>
      </c>
      <c r="F3585" t="str">
        <f t="shared" si="55"/>
        <v>WEST CHAZY, NY</v>
      </c>
    </row>
    <row r="3586" spans="1:6" x14ac:dyDescent="0.2">
      <c r="A3586" t="s">
        <v>21101</v>
      </c>
      <c r="B3586">
        <v>44.211345000000001</v>
      </c>
      <c r="C3586">
        <v>-73.476220999999995</v>
      </c>
      <c r="D3586" t="s">
        <v>556</v>
      </c>
      <c r="E3586" t="s">
        <v>1414</v>
      </c>
      <c r="F3586" t="str">
        <f t="shared" si="55"/>
        <v>WESTPORT, NY</v>
      </c>
    </row>
    <row r="3587" spans="1:6" x14ac:dyDescent="0.2">
      <c r="A3587" t="s">
        <v>21102</v>
      </c>
      <c r="B3587">
        <v>44.355266</v>
      </c>
      <c r="C3587">
        <v>-73.448054999999997</v>
      </c>
      <c r="D3587" t="s">
        <v>2637</v>
      </c>
      <c r="E3587" t="s">
        <v>1414</v>
      </c>
      <c r="F3587" t="str">
        <f t="shared" ref="F3587:F3650" si="56">_xlfn.CONCAT(D3587, ", ", E3587)</f>
        <v>WILLSBORO, NY</v>
      </c>
    </row>
    <row r="3588" spans="1:6" x14ac:dyDescent="0.2">
      <c r="A3588" t="s">
        <v>21103</v>
      </c>
      <c r="B3588">
        <v>44.372798000000003</v>
      </c>
      <c r="C3588">
        <v>-73.892043000000001</v>
      </c>
      <c r="D3588" t="s">
        <v>337</v>
      </c>
      <c r="E3588" t="s">
        <v>1414</v>
      </c>
      <c r="F3588" t="str">
        <f t="shared" si="56"/>
        <v>WILMINGTON, NY</v>
      </c>
    </row>
    <row r="3589" spans="1:6" x14ac:dyDescent="0.2">
      <c r="A3589" t="s">
        <v>21104</v>
      </c>
      <c r="B3589">
        <v>44.077800000000003</v>
      </c>
      <c r="C3589">
        <v>-73.576544999999996</v>
      </c>
      <c r="D3589" t="s">
        <v>2638</v>
      </c>
      <c r="E3589" t="s">
        <v>1414</v>
      </c>
      <c r="F3589" t="str">
        <f t="shared" si="56"/>
        <v>WITHERBEE, NY</v>
      </c>
    </row>
    <row r="3590" spans="1:6" x14ac:dyDescent="0.2">
      <c r="A3590" t="s">
        <v>21105</v>
      </c>
      <c r="B3590">
        <v>42.816423999999998</v>
      </c>
      <c r="C3590">
        <v>-76.074504000000005</v>
      </c>
      <c r="D3590" t="s">
        <v>2639</v>
      </c>
      <c r="E3590" t="s">
        <v>1414</v>
      </c>
      <c r="F3590" t="str">
        <f t="shared" si="56"/>
        <v>APULIA STATION, NY</v>
      </c>
    </row>
    <row r="3591" spans="1:6" x14ac:dyDescent="0.2">
      <c r="A3591" t="s">
        <v>21106</v>
      </c>
      <c r="B3591">
        <v>42.922279000000003</v>
      </c>
      <c r="C3591">
        <v>-76.558538999999996</v>
      </c>
      <c r="D3591" t="s">
        <v>240</v>
      </c>
      <c r="E3591" t="s">
        <v>1414</v>
      </c>
      <c r="F3591" t="str">
        <f t="shared" si="56"/>
        <v>AUBURN, NY</v>
      </c>
    </row>
    <row r="3592" spans="1:6" x14ac:dyDescent="0.2">
      <c r="A3592" t="s">
        <v>21107</v>
      </c>
      <c r="B3592">
        <v>42.934595999999999</v>
      </c>
      <c r="C3592">
        <v>-76.574231999999995</v>
      </c>
      <c r="D3592" t="s">
        <v>240</v>
      </c>
      <c r="E3592" t="s">
        <v>1414</v>
      </c>
      <c r="F3592" t="str">
        <f t="shared" si="56"/>
        <v>AUBURN, NY</v>
      </c>
    </row>
    <row r="3593" spans="1:6" x14ac:dyDescent="0.2">
      <c r="A3593" t="s">
        <v>21108</v>
      </c>
      <c r="B3593">
        <v>42.744042999999998</v>
      </c>
      <c r="C3593">
        <v>-76.652265999999997</v>
      </c>
      <c r="D3593" t="s">
        <v>920</v>
      </c>
      <c r="E3593" t="s">
        <v>1414</v>
      </c>
      <c r="F3593" t="str">
        <f t="shared" si="56"/>
        <v>AURORA, NY</v>
      </c>
    </row>
    <row r="3594" spans="1:6" x14ac:dyDescent="0.2">
      <c r="A3594" t="s">
        <v>21109</v>
      </c>
      <c r="B3594">
        <v>43.166437000000002</v>
      </c>
      <c r="C3594">
        <v>-76.364345</v>
      </c>
      <c r="D3594" t="s">
        <v>2640</v>
      </c>
      <c r="E3594" t="s">
        <v>1414</v>
      </c>
      <c r="F3594" t="str">
        <f t="shared" si="56"/>
        <v>BALDWINSVILLE, NY</v>
      </c>
    </row>
    <row r="3595" spans="1:6" x14ac:dyDescent="0.2">
      <c r="A3595" t="s">
        <v>21110</v>
      </c>
      <c r="B3595">
        <v>43.305216000000001</v>
      </c>
      <c r="C3595">
        <v>-75.945294000000004</v>
      </c>
      <c r="D3595" t="s">
        <v>2641</v>
      </c>
      <c r="E3595" t="s">
        <v>1414</v>
      </c>
      <c r="F3595" t="str">
        <f t="shared" si="56"/>
        <v>BERNHARDS BAY, NY</v>
      </c>
    </row>
    <row r="3596" spans="1:6" x14ac:dyDescent="0.2">
      <c r="A3596" t="s">
        <v>21111</v>
      </c>
      <c r="B3596">
        <v>43.225942000000003</v>
      </c>
      <c r="C3596">
        <v>-76.151342999999997</v>
      </c>
      <c r="D3596" t="s">
        <v>2642</v>
      </c>
      <c r="E3596" t="s">
        <v>1414</v>
      </c>
      <c r="F3596" t="str">
        <f t="shared" si="56"/>
        <v>BREWERTON, NY</v>
      </c>
    </row>
    <row r="3597" spans="1:6" x14ac:dyDescent="0.2">
      <c r="A3597" t="s">
        <v>21112</v>
      </c>
      <c r="B3597">
        <v>43.152233000000003</v>
      </c>
      <c r="C3597">
        <v>-75.962694999999997</v>
      </c>
      <c r="D3597" t="s">
        <v>1446</v>
      </c>
      <c r="E3597" t="s">
        <v>1414</v>
      </c>
      <c r="F3597" t="str">
        <f t="shared" si="56"/>
        <v>BRIDGEPORT, NY</v>
      </c>
    </row>
    <row r="3598" spans="1:6" x14ac:dyDescent="0.2">
      <c r="A3598" t="s">
        <v>21113</v>
      </c>
      <c r="B3598">
        <v>43.045014999999999</v>
      </c>
      <c r="C3598">
        <v>-76.309540999999996</v>
      </c>
      <c r="D3598" t="s">
        <v>2643</v>
      </c>
      <c r="E3598" t="s">
        <v>1414</v>
      </c>
      <c r="F3598" t="str">
        <f t="shared" si="56"/>
        <v>CAMILLUS, NY</v>
      </c>
    </row>
    <row r="3599" spans="1:6" x14ac:dyDescent="0.2">
      <c r="A3599" t="s">
        <v>21114</v>
      </c>
      <c r="B3599">
        <v>43.081617000000001</v>
      </c>
      <c r="C3599">
        <v>-75.766018000000003</v>
      </c>
      <c r="D3599" t="s">
        <v>2644</v>
      </c>
      <c r="E3599" t="s">
        <v>1414</v>
      </c>
      <c r="F3599" t="str">
        <f t="shared" si="56"/>
        <v>CANASTOTA, NY</v>
      </c>
    </row>
    <row r="3600" spans="1:6" x14ac:dyDescent="0.2">
      <c r="A3600" t="s">
        <v>21115</v>
      </c>
      <c r="B3600">
        <v>43.188493999999999</v>
      </c>
      <c r="C3600">
        <v>-76.562625999999995</v>
      </c>
      <c r="D3600" t="s">
        <v>2645</v>
      </c>
      <c r="E3600" t="s">
        <v>1414</v>
      </c>
      <c r="F3600" t="str">
        <f t="shared" si="56"/>
        <v>CATO, NY</v>
      </c>
    </row>
    <row r="3601" spans="1:6" x14ac:dyDescent="0.2">
      <c r="A3601" t="s">
        <v>21116</v>
      </c>
      <c r="B3601">
        <v>42.956780000000002</v>
      </c>
      <c r="C3601">
        <v>-76.707909000000001</v>
      </c>
      <c r="D3601" t="s">
        <v>2646</v>
      </c>
      <c r="E3601" t="s">
        <v>1414</v>
      </c>
      <c r="F3601" t="str">
        <f t="shared" si="56"/>
        <v>CAYUGA, NY</v>
      </c>
    </row>
    <row r="3602" spans="1:6" x14ac:dyDescent="0.2">
      <c r="A3602" t="s">
        <v>21117</v>
      </c>
      <c r="B3602">
        <v>42.940849</v>
      </c>
      <c r="C3602">
        <v>-75.830102999999994</v>
      </c>
      <c r="D3602" t="s">
        <v>2647</v>
      </c>
      <c r="E3602" t="s">
        <v>1414</v>
      </c>
      <c r="F3602" t="str">
        <f t="shared" si="56"/>
        <v>CAZENOVIA, NY</v>
      </c>
    </row>
    <row r="3603" spans="1:6" x14ac:dyDescent="0.2">
      <c r="A3603" t="s">
        <v>21118</v>
      </c>
      <c r="B3603">
        <v>43.309255999999998</v>
      </c>
      <c r="C3603">
        <v>-76.166775000000001</v>
      </c>
      <c r="D3603" t="s">
        <v>2648</v>
      </c>
      <c r="E3603" t="s">
        <v>1414</v>
      </c>
      <c r="F3603" t="str">
        <f t="shared" si="56"/>
        <v>CENTRAL SQUARE, NY</v>
      </c>
    </row>
    <row r="3604" spans="1:6" x14ac:dyDescent="0.2">
      <c r="A3604" t="s">
        <v>21119</v>
      </c>
      <c r="B3604">
        <v>43.067796999999999</v>
      </c>
      <c r="C3604">
        <v>-75.854933000000003</v>
      </c>
      <c r="D3604" t="s">
        <v>2649</v>
      </c>
      <c r="E3604" t="s">
        <v>1414</v>
      </c>
      <c r="F3604" t="str">
        <f t="shared" si="56"/>
        <v>CHITTENANGO, NY</v>
      </c>
    </row>
    <row r="3605" spans="1:6" x14ac:dyDescent="0.2">
      <c r="A3605" t="s">
        <v>21120</v>
      </c>
      <c r="B3605">
        <v>43.172142000000001</v>
      </c>
      <c r="C3605">
        <v>-76.056248999999994</v>
      </c>
      <c r="D3605" t="s">
        <v>2650</v>
      </c>
      <c r="E3605" t="s">
        <v>1414</v>
      </c>
      <c r="F3605" t="str">
        <f t="shared" si="56"/>
        <v>CICERO, NY</v>
      </c>
    </row>
    <row r="3606" spans="1:6" x14ac:dyDescent="0.2">
      <c r="A3606" t="s">
        <v>21121</v>
      </c>
      <c r="B3606">
        <v>42.559649</v>
      </c>
      <c r="C3606">
        <v>-75.930761000000004</v>
      </c>
      <c r="D3606" t="s">
        <v>2651</v>
      </c>
      <c r="E3606" t="s">
        <v>1414</v>
      </c>
      <c r="F3606" t="str">
        <f t="shared" si="56"/>
        <v>CINCINNATUS, NY</v>
      </c>
    </row>
    <row r="3607" spans="1:6" x14ac:dyDescent="0.2">
      <c r="A3607" t="s">
        <v>21122</v>
      </c>
      <c r="B3607">
        <v>43.192089000000003</v>
      </c>
      <c r="C3607">
        <v>-76.192301999999998</v>
      </c>
      <c r="D3607" t="s">
        <v>2652</v>
      </c>
      <c r="E3607" t="s">
        <v>1414</v>
      </c>
      <c r="F3607" t="str">
        <f t="shared" si="56"/>
        <v>CLAY, NY</v>
      </c>
    </row>
    <row r="3608" spans="1:6" x14ac:dyDescent="0.2">
      <c r="A3608" t="s">
        <v>21123</v>
      </c>
      <c r="B3608">
        <v>43.260449999999999</v>
      </c>
      <c r="C3608">
        <v>-75.852580000000003</v>
      </c>
      <c r="D3608" t="s">
        <v>2653</v>
      </c>
      <c r="E3608" t="s">
        <v>1414</v>
      </c>
      <c r="F3608" t="str">
        <f t="shared" si="56"/>
        <v>CLEVELAND, NY</v>
      </c>
    </row>
    <row r="3609" spans="1:6" x14ac:dyDescent="0.2">
      <c r="A3609" t="s">
        <v>21124</v>
      </c>
      <c r="B3609">
        <v>43.291249000000001</v>
      </c>
      <c r="C3609">
        <v>-75.996240999999998</v>
      </c>
      <c r="D3609" t="s">
        <v>2654</v>
      </c>
      <c r="E3609" t="s">
        <v>1414</v>
      </c>
      <c r="F3609" t="str">
        <f t="shared" si="56"/>
        <v>CONSTANTIA, NY</v>
      </c>
    </row>
    <row r="3610" spans="1:6" x14ac:dyDescent="0.2">
      <c r="A3610" t="s">
        <v>21125</v>
      </c>
      <c r="B3610">
        <v>42.573849000000003</v>
      </c>
      <c r="C3610">
        <v>-76.202145000000002</v>
      </c>
      <c r="D3610" t="s">
        <v>2655</v>
      </c>
      <c r="E3610" t="s">
        <v>1414</v>
      </c>
      <c r="F3610" t="str">
        <f t="shared" si="56"/>
        <v>CORTLAND, NY</v>
      </c>
    </row>
    <row r="3611" spans="1:6" x14ac:dyDescent="0.2">
      <c r="A3611" t="s">
        <v>21126</v>
      </c>
      <c r="B3611">
        <v>42.876725</v>
      </c>
      <c r="C3611">
        <v>-75.908638999999994</v>
      </c>
      <c r="D3611" t="s">
        <v>2656</v>
      </c>
      <c r="E3611" t="s">
        <v>1414</v>
      </c>
      <c r="F3611" t="str">
        <f t="shared" si="56"/>
        <v>DELPHI FALLS, NY</v>
      </c>
    </row>
    <row r="3612" spans="1:6" x14ac:dyDescent="0.2">
      <c r="A3612" t="s">
        <v>21127</v>
      </c>
      <c r="B3612">
        <v>42.712310000000002</v>
      </c>
      <c r="C3612">
        <v>-75.865194000000002</v>
      </c>
      <c r="D3612" t="s">
        <v>2657</v>
      </c>
      <c r="E3612" t="s">
        <v>1414</v>
      </c>
      <c r="F3612" t="str">
        <f t="shared" si="56"/>
        <v>DE RUYTER, NY</v>
      </c>
    </row>
    <row r="3613" spans="1:6" x14ac:dyDescent="0.2">
      <c r="A3613" t="s">
        <v>21128</v>
      </c>
      <c r="B3613">
        <v>42.479574999999997</v>
      </c>
      <c r="C3613">
        <v>-76.267917999999995</v>
      </c>
      <c r="D3613" t="s">
        <v>2658</v>
      </c>
      <c r="E3613" t="s">
        <v>1414</v>
      </c>
      <c r="F3613" t="str">
        <f t="shared" si="56"/>
        <v>DRYDEN, NY</v>
      </c>
    </row>
    <row r="3614" spans="1:6" x14ac:dyDescent="0.2">
      <c r="A3614" t="s">
        <v>21129</v>
      </c>
      <c r="B3614">
        <v>43.169352000000003</v>
      </c>
      <c r="C3614">
        <v>-75.666822999999994</v>
      </c>
      <c r="D3614" t="s">
        <v>2659</v>
      </c>
      <c r="E3614" t="s">
        <v>1414</v>
      </c>
      <c r="F3614" t="str">
        <f t="shared" si="56"/>
        <v>DURHAMVILLE, NY</v>
      </c>
    </row>
    <row r="3615" spans="1:6" x14ac:dyDescent="0.2">
      <c r="A3615" t="s">
        <v>21130</v>
      </c>
      <c r="B3615">
        <v>43.101954999999997</v>
      </c>
      <c r="C3615">
        <v>-76.037919000000002</v>
      </c>
      <c r="D3615" t="s">
        <v>2660</v>
      </c>
      <c r="E3615" t="s">
        <v>1414</v>
      </c>
      <c r="F3615" t="str">
        <f t="shared" si="56"/>
        <v>EAST SYRACUSE, NY</v>
      </c>
    </row>
    <row r="3616" spans="1:6" x14ac:dyDescent="0.2">
      <c r="A3616" t="s">
        <v>21131</v>
      </c>
      <c r="B3616">
        <v>43.022862000000003</v>
      </c>
      <c r="C3616">
        <v>-76.411872000000002</v>
      </c>
      <c r="D3616" t="s">
        <v>2661</v>
      </c>
      <c r="E3616" t="s">
        <v>1414</v>
      </c>
      <c r="F3616" t="str">
        <f t="shared" si="56"/>
        <v>ELBRIDGE, NY</v>
      </c>
    </row>
    <row r="3617" spans="1:6" x14ac:dyDescent="0.2">
      <c r="A3617" t="s">
        <v>21132</v>
      </c>
      <c r="B3617">
        <v>42.871850999999999</v>
      </c>
      <c r="C3617">
        <v>-75.762082000000007</v>
      </c>
      <c r="D3617" t="s">
        <v>2662</v>
      </c>
      <c r="E3617" t="s">
        <v>1414</v>
      </c>
      <c r="F3617" t="str">
        <f t="shared" si="56"/>
        <v>ERIEVILLE, NY</v>
      </c>
    </row>
    <row r="3618" spans="1:6" x14ac:dyDescent="0.2">
      <c r="A3618" t="s">
        <v>21133</v>
      </c>
      <c r="B3618">
        <v>42.484095000000003</v>
      </c>
      <c r="C3618">
        <v>-76.384376000000003</v>
      </c>
      <c r="D3618" t="s">
        <v>729</v>
      </c>
      <c r="E3618" t="s">
        <v>1414</v>
      </c>
      <c r="F3618" t="str">
        <f t="shared" si="56"/>
        <v>ETNA, NY</v>
      </c>
    </row>
    <row r="3619" spans="1:6" x14ac:dyDescent="0.2">
      <c r="A3619" t="s">
        <v>21134</v>
      </c>
      <c r="B3619">
        <v>42.847848999999997</v>
      </c>
      <c r="C3619">
        <v>-75.977960999999993</v>
      </c>
      <c r="D3619" t="s">
        <v>2663</v>
      </c>
      <c r="E3619" t="s">
        <v>1414</v>
      </c>
      <c r="F3619" t="str">
        <f t="shared" si="56"/>
        <v>FABIUS, NY</v>
      </c>
    </row>
    <row r="3620" spans="1:6" x14ac:dyDescent="0.2">
      <c r="A3620" t="s">
        <v>21135</v>
      </c>
      <c r="B3620">
        <v>43.328995999999997</v>
      </c>
      <c r="C3620">
        <v>-76.711915000000005</v>
      </c>
      <c r="D3620" t="s">
        <v>1274</v>
      </c>
      <c r="E3620" t="s">
        <v>1414</v>
      </c>
      <c r="F3620" t="str">
        <f t="shared" si="56"/>
        <v>FAIR HAVEN, NY</v>
      </c>
    </row>
    <row r="3621" spans="1:6" x14ac:dyDescent="0.2">
      <c r="A3621" t="s">
        <v>21136</v>
      </c>
      <c r="B3621">
        <v>43.032474999999998</v>
      </c>
      <c r="C3621">
        <v>-76.000667000000007</v>
      </c>
      <c r="D3621" t="s">
        <v>2664</v>
      </c>
      <c r="E3621" t="s">
        <v>1414</v>
      </c>
      <c r="F3621" t="str">
        <f t="shared" si="56"/>
        <v>FAYETTEVILLE, NY</v>
      </c>
    </row>
    <row r="3622" spans="1:6" x14ac:dyDescent="0.2">
      <c r="A3622" t="s">
        <v>21137</v>
      </c>
      <c r="B3622">
        <v>42.492431000000003</v>
      </c>
      <c r="C3622">
        <v>-76.359199000000004</v>
      </c>
      <c r="D3622" t="s">
        <v>2665</v>
      </c>
      <c r="E3622" t="s">
        <v>1414</v>
      </c>
      <c r="F3622" t="str">
        <f t="shared" si="56"/>
        <v>FREEVILLE, NY</v>
      </c>
    </row>
    <row r="3623" spans="1:6" x14ac:dyDescent="0.2">
      <c r="A3623" t="s">
        <v>21138</v>
      </c>
      <c r="B3623">
        <v>43.329276</v>
      </c>
      <c r="C3623">
        <v>-76.380655000000004</v>
      </c>
      <c r="D3623" t="s">
        <v>2666</v>
      </c>
      <c r="E3623" t="s">
        <v>1414</v>
      </c>
      <c r="F3623" t="str">
        <f t="shared" si="56"/>
        <v>FULTON, NY</v>
      </c>
    </row>
    <row r="3624" spans="1:6" x14ac:dyDescent="0.2">
      <c r="A3624" t="s">
        <v>21139</v>
      </c>
      <c r="B3624">
        <v>42.675114000000001</v>
      </c>
      <c r="C3624">
        <v>-76.542579000000003</v>
      </c>
      <c r="D3624" t="s">
        <v>2667</v>
      </c>
      <c r="E3624" t="s">
        <v>1414</v>
      </c>
      <c r="F3624" t="str">
        <f t="shared" si="56"/>
        <v>GENOA, NY</v>
      </c>
    </row>
    <row r="3625" spans="1:6" x14ac:dyDescent="0.2">
      <c r="A3625" t="s">
        <v>21140</v>
      </c>
      <c r="B3625">
        <v>42.762210000000003</v>
      </c>
      <c r="C3625">
        <v>-75.763988999999995</v>
      </c>
      <c r="D3625" t="s">
        <v>322</v>
      </c>
      <c r="E3625" t="s">
        <v>1414</v>
      </c>
      <c r="F3625" t="str">
        <f t="shared" si="56"/>
        <v>GEORGETOWN, NY</v>
      </c>
    </row>
    <row r="3626" spans="1:6" x14ac:dyDescent="0.2">
      <c r="A3626" t="s">
        <v>21141</v>
      </c>
      <c r="B3626">
        <v>42.583669999999998</v>
      </c>
      <c r="C3626">
        <v>-76.387923000000001</v>
      </c>
      <c r="D3626" t="s">
        <v>226</v>
      </c>
      <c r="E3626" t="s">
        <v>1414</v>
      </c>
      <c r="F3626" t="str">
        <f t="shared" si="56"/>
        <v>GROTON, NY</v>
      </c>
    </row>
    <row r="3627" spans="1:6" x14ac:dyDescent="0.2">
      <c r="A3627" t="s">
        <v>21142</v>
      </c>
      <c r="B3627">
        <v>43.310917000000003</v>
      </c>
      <c r="C3627">
        <v>-76.549842999999996</v>
      </c>
      <c r="D3627" t="s">
        <v>2668</v>
      </c>
      <c r="E3627" t="s">
        <v>1414</v>
      </c>
      <c r="F3627" t="str">
        <f t="shared" si="56"/>
        <v>HANNIBAL, NY</v>
      </c>
    </row>
    <row r="3628" spans="1:6" x14ac:dyDescent="0.2">
      <c r="A3628" t="s">
        <v>21143</v>
      </c>
      <c r="B3628">
        <v>43.353715000000001</v>
      </c>
      <c r="C3628">
        <v>-76.149309000000002</v>
      </c>
      <c r="D3628" t="s">
        <v>2669</v>
      </c>
      <c r="E3628" t="s">
        <v>1414</v>
      </c>
      <c r="F3628" t="str">
        <f t="shared" si="56"/>
        <v>HASTINGS, NY</v>
      </c>
    </row>
    <row r="3629" spans="1:6" x14ac:dyDescent="0.2">
      <c r="A3629" t="s">
        <v>21144</v>
      </c>
      <c r="B3629">
        <v>42.727972999999999</v>
      </c>
      <c r="C3629">
        <v>-76.211042000000006</v>
      </c>
      <c r="D3629" t="s">
        <v>2670</v>
      </c>
      <c r="E3629" t="s">
        <v>1414</v>
      </c>
      <c r="F3629" t="str">
        <f t="shared" si="56"/>
        <v>HOMER, NY</v>
      </c>
    </row>
    <row r="3630" spans="1:6" x14ac:dyDescent="0.2">
      <c r="A3630" t="s">
        <v>21145</v>
      </c>
      <c r="B3630">
        <v>42.958399</v>
      </c>
      <c r="C3630">
        <v>-76.061100999999994</v>
      </c>
      <c r="D3630" t="s">
        <v>2671</v>
      </c>
      <c r="E3630" t="s">
        <v>1414</v>
      </c>
      <c r="F3630" t="str">
        <f t="shared" si="56"/>
        <v>JAMESVILLE, NY</v>
      </c>
    </row>
    <row r="3631" spans="1:6" x14ac:dyDescent="0.2">
      <c r="A3631" t="s">
        <v>21146</v>
      </c>
      <c r="B3631">
        <v>43.093209999999999</v>
      </c>
      <c r="C3631">
        <v>-76.485258000000002</v>
      </c>
      <c r="D3631" t="s">
        <v>2672</v>
      </c>
      <c r="E3631" t="s">
        <v>1414</v>
      </c>
      <c r="F3631" t="str">
        <f t="shared" si="56"/>
        <v>JORDAN, NY</v>
      </c>
    </row>
    <row r="3632" spans="1:6" x14ac:dyDescent="0.2">
      <c r="A3632" t="s">
        <v>21147</v>
      </c>
      <c r="B3632">
        <v>42.673617</v>
      </c>
      <c r="C3632">
        <v>-76.627151999999995</v>
      </c>
      <c r="D3632" t="s">
        <v>2673</v>
      </c>
      <c r="E3632" t="s">
        <v>1414</v>
      </c>
      <c r="F3632" t="str">
        <f t="shared" si="56"/>
        <v>KING FERRY, NY</v>
      </c>
    </row>
    <row r="3633" spans="1:6" x14ac:dyDescent="0.2">
      <c r="A3633" t="s">
        <v>21148</v>
      </c>
      <c r="B3633">
        <v>43.102730000000001</v>
      </c>
      <c r="C3633">
        <v>-75.959888000000007</v>
      </c>
      <c r="D3633" t="s">
        <v>2674</v>
      </c>
      <c r="E3633" t="s">
        <v>1414</v>
      </c>
      <c r="F3633" t="str">
        <f t="shared" si="56"/>
        <v>KIRKVILLE, NY</v>
      </c>
    </row>
    <row r="3634" spans="1:6" x14ac:dyDescent="0.2">
      <c r="A3634" t="s">
        <v>21149</v>
      </c>
      <c r="B3634">
        <v>43.645775</v>
      </c>
      <c r="C3634">
        <v>-75.981679999999997</v>
      </c>
      <c r="D3634" t="s">
        <v>2675</v>
      </c>
      <c r="E3634" t="s">
        <v>1414</v>
      </c>
      <c r="F3634" t="str">
        <f t="shared" si="56"/>
        <v>LACONA, NY</v>
      </c>
    </row>
    <row r="3635" spans="1:6" x14ac:dyDescent="0.2">
      <c r="A3635" t="s">
        <v>21150</v>
      </c>
      <c r="B3635">
        <v>42.880541000000001</v>
      </c>
      <c r="C3635">
        <v>-76.124474000000006</v>
      </c>
      <c r="D3635" t="s">
        <v>2676</v>
      </c>
      <c r="E3635" t="s">
        <v>1414</v>
      </c>
      <c r="F3635" t="str">
        <f t="shared" si="56"/>
        <v>LA FAYETTE, NY</v>
      </c>
    </row>
    <row r="3636" spans="1:6" x14ac:dyDescent="0.2">
      <c r="A3636" t="s">
        <v>21151</v>
      </c>
      <c r="B3636">
        <v>42.708596999999997</v>
      </c>
      <c r="C3636">
        <v>-76.154049999999998</v>
      </c>
      <c r="D3636" t="s">
        <v>2677</v>
      </c>
      <c r="E3636" t="s">
        <v>1414</v>
      </c>
      <c r="F3636" t="str">
        <f t="shared" si="56"/>
        <v>LITTLE YORK, NY</v>
      </c>
    </row>
    <row r="3637" spans="1:6" x14ac:dyDescent="0.2">
      <c r="A3637" t="s">
        <v>21152</v>
      </c>
      <c r="B3637">
        <v>43.112420999999998</v>
      </c>
      <c r="C3637">
        <v>-76.189457000000004</v>
      </c>
      <c r="D3637" t="s">
        <v>2678</v>
      </c>
      <c r="E3637" t="s">
        <v>1414</v>
      </c>
      <c r="F3637" t="str">
        <f t="shared" si="56"/>
        <v>LIVERPOOL, NY</v>
      </c>
    </row>
    <row r="3638" spans="1:6" x14ac:dyDescent="0.2">
      <c r="A3638" t="s">
        <v>21153</v>
      </c>
      <c r="B3638">
        <v>43.153084</v>
      </c>
      <c r="C3638">
        <v>-76.212401999999997</v>
      </c>
      <c r="D3638" t="s">
        <v>2678</v>
      </c>
      <c r="E3638" t="s">
        <v>1414</v>
      </c>
      <c r="F3638" t="str">
        <f t="shared" si="56"/>
        <v>LIVERPOOL, NY</v>
      </c>
    </row>
    <row r="3639" spans="1:6" x14ac:dyDescent="0.2">
      <c r="A3639" t="s">
        <v>21154</v>
      </c>
      <c r="B3639">
        <v>42.654563000000003</v>
      </c>
      <c r="C3639">
        <v>-76.419295000000005</v>
      </c>
      <c r="D3639" t="s">
        <v>2679</v>
      </c>
      <c r="E3639" t="s">
        <v>1414</v>
      </c>
      <c r="F3639" t="str">
        <f t="shared" si="56"/>
        <v>LOCKE, NY</v>
      </c>
    </row>
    <row r="3640" spans="1:6" x14ac:dyDescent="0.2">
      <c r="A3640" t="s">
        <v>21155</v>
      </c>
      <c r="B3640">
        <v>42.589191999999997</v>
      </c>
      <c r="C3640">
        <v>-76.056072999999998</v>
      </c>
      <c r="D3640" t="s">
        <v>2680</v>
      </c>
      <c r="E3640" t="s">
        <v>1414</v>
      </c>
      <c r="F3640" t="str">
        <f t="shared" si="56"/>
        <v>MC GRAW, NY</v>
      </c>
    </row>
    <row r="3641" spans="1:6" x14ac:dyDescent="0.2">
      <c r="A3641" t="s">
        <v>21156</v>
      </c>
      <c r="B3641">
        <v>42.550303999999997</v>
      </c>
      <c r="C3641">
        <v>-76.292001999999997</v>
      </c>
      <c r="D3641" t="s">
        <v>2681</v>
      </c>
      <c r="E3641" t="s">
        <v>1414</v>
      </c>
      <c r="F3641" t="str">
        <f t="shared" si="56"/>
        <v>MC LEAN, NY</v>
      </c>
    </row>
    <row r="3642" spans="1:6" x14ac:dyDescent="0.2">
      <c r="A3642" t="s">
        <v>21157</v>
      </c>
      <c r="B3642">
        <v>43.325760000000002</v>
      </c>
      <c r="C3642">
        <v>-76.109544</v>
      </c>
      <c r="D3642" t="s">
        <v>2682</v>
      </c>
      <c r="E3642" t="s">
        <v>1414</v>
      </c>
      <c r="F3642" t="str">
        <f t="shared" si="56"/>
        <v>MALLORY, NY</v>
      </c>
    </row>
    <row r="3643" spans="1:6" x14ac:dyDescent="0.2">
      <c r="A3643" t="s">
        <v>21158</v>
      </c>
      <c r="B3643">
        <v>42.963030000000003</v>
      </c>
      <c r="C3643">
        <v>-75.948438999999993</v>
      </c>
      <c r="D3643" t="s">
        <v>2683</v>
      </c>
      <c r="E3643" t="s">
        <v>1414</v>
      </c>
      <c r="F3643" t="str">
        <f t="shared" si="56"/>
        <v>MANLIUS, NY</v>
      </c>
    </row>
    <row r="3644" spans="1:6" x14ac:dyDescent="0.2">
      <c r="A3644" t="s">
        <v>21159</v>
      </c>
      <c r="B3644">
        <v>42.964844999999997</v>
      </c>
      <c r="C3644">
        <v>-76.331113000000002</v>
      </c>
      <c r="D3644" t="s">
        <v>2684</v>
      </c>
      <c r="E3644" t="s">
        <v>1414</v>
      </c>
      <c r="F3644" t="str">
        <f t="shared" si="56"/>
        <v>MARCELLUS, NY</v>
      </c>
    </row>
    <row r="3645" spans="1:6" x14ac:dyDescent="0.2">
      <c r="A3645" t="s">
        <v>21160</v>
      </c>
      <c r="B3645">
        <v>42.895398</v>
      </c>
      <c r="C3645">
        <v>-76.280364000000006</v>
      </c>
      <c r="D3645" t="s">
        <v>2685</v>
      </c>
      <c r="E3645" t="s">
        <v>1414</v>
      </c>
      <c r="F3645" t="str">
        <f t="shared" si="56"/>
        <v>MARIETTA, NY</v>
      </c>
    </row>
    <row r="3646" spans="1:6" x14ac:dyDescent="0.2">
      <c r="A3646" t="s">
        <v>21161</v>
      </c>
      <c r="B3646">
        <v>43.258488</v>
      </c>
      <c r="C3646">
        <v>-76.614264000000006</v>
      </c>
      <c r="D3646" t="s">
        <v>2686</v>
      </c>
      <c r="E3646" t="s">
        <v>1414</v>
      </c>
      <c r="F3646" t="str">
        <f t="shared" si="56"/>
        <v>MARTVILLE, NY</v>
      </c>
    </row>
    <row r="3647" spans="1:6" x14ac:dyDescent="0.2">
      <c r="A3647" t="s">
        <v>21162</v>
      </c>
      <c r="B3647">
        <v>43.106265999999998</v>
      </c>
      <c r="C3647">
        <v>-76.417238999999995</v>
      </c>
      <c r="D3647" t="s">
        <v>2687</v>
      </c>
      <c r="E3647" t="s">
        <v>1414</v>
      </c>
      <c r="F3647" t="str">
        <f t="shared" si="56"/>
        <v>MEMPHIS, NY</v>
      </c>
    </row>
    <row r="3648" spans="1:6" x14ac:dyDescent="0.2">
      <c r="A3648" t="s">
        <v>21163</v>
      </c>
      <c r="B3648">
        <v>43.162649999999999</v>
      </c>
      <c r="C3648">
        <v>-76.538623000000001</v>
      </c>
      <c r="D3648" t="s">
        <v>2688</v>
      </c>
      <c r="E3648" t="s">
        <v>1414</v>
      </c>
      <c r="F3648" t="str">
        <f t="shared" si="56"/>
        <v>MERIDIAN, NY</v>
      </c>
    </row>
    <row r="3649" spans="1:6" x14ac:dyDescent="0.2">
      <c r="A3649" t="s">
        <v>21164</v>
      </c>
      <c r="B3649">
        <v>43.465705999999997</v>
      </c>
      <c r="C3649">
        <v>-76.244786000000005</v>
      </c>
      <c r="D3649" t="s">
        <v>885</v>
      </c>
      <c r="E3649" t="s">
        <v>1414</v>
      </c>
      <c r="F3649" t="str">
        <f t="shared" si="56"/>
        <v>MEXICO, NY</v>
      </c>
    </row>
    <row r="3650" spans="1:6" x14ac:dyDescent="0.2">
      <c r="A3650" t="s">
        <v>21165</v>
      </c>
      <c r="B3650">
        <v>43.398645999999999</v>
      </c>
      <c r="C3650">
        <v>-76.478779000000003</v>
      </c>
      <c r="D3650" t="s">
        <v>2689</v>
      </c>
      <c r="E3650" t="s">
        <v>1414</v>
      </c>
      <c r="F3650" t="str">
        <f t="shared" si="56"/>
        <v>MINETTO, NY</v>
      </c>
    </row>
    <row r="3651" spans="1:6" x14ac:dyDescent="0.2">
      <c r="A3651" t="s">
        <v>21166</v>
      </c>
      <c r="B3651">
        <v>43.074796999999997</v>
      </c>
      <c r="C3651">
        <v>-76.007947000000001</v>
      </c>
      <c r="D3651" t="s">
        <v>2690</v>
      </c>
      <c r="E3651" t="s">
        <v>1414</v>
      </c>
      <c r="F3651" t="str">
        <f t="shared" ref="F3651:F3714" si="57">_xlfn.CONCAT(D3651, ", ", E3651)</f>
        <v>MINOA, NY</v>
      </c>
    </row>
    <row r="3652" spans="1:6" x14ac:dyDescent="0.2">
      <c r="A3652" t="s">
        <v>21167</v>
      </c>
      <c r="B3652">
        <v>43.009298999999999</v>
      </c>
      <c r="C3652">
        <v>-76.707508000000004</v>
      </c>
      <c r="D3652" t="s">
        <v>2691</v>
      </c>
      <c r="E3652" t="s">
        <v>1414</v>
      </c>
      <c r="F3652" t="str">
        <f t="shared" si="57"/>
        <v>MONTEZUMA, NY</v>
      </c>
    </row>
    <row r="3653" spans="1:6" x14ac:dyDescent="0.2">
      <c r="A3653" t="s">
        <v>21168</v>
      </c>
      <c r="B3653">
        <v>42.755585000000004</v>
      </c>
      <c r="C3653">
        <v>-76.387277999999995</v>
      </c>
      <c r="D3653" t="s">
        <v>2692</v>
      </c>
      <c r="E3653" t="s">
        <v>1414</v>
      </c>
      <c r="F3653" t="str">
        <f t="shared" si="57"/>
        <v>MORAVIA, NY</v>
      </c>
    </row>
    <row r="3654" spans="1:6" x14ac:dyDescent="0.2">
      <c r="A3654" t="s">
        <v>21169</v>
      </c>
      <c r="B3654">
        <v>42.933186999999997</v>
      </c>
      <c r="C3654">
        <v>-76.175145000000001</v>
      </c>
      <c r="D3654" t="s">
        <v>2693</v>
      </c>
      <c r="E3654" t="s">
        <v>1414</v>
      </c>
      <c r="F3654" t="str">
        <f t="shared" si="57"/>
        <v>NEDROW, NY</v>
      </c>
    </row>
    <row r="3655" spans="1:6" x14ac:dyDescent="0.2">
      <c r="A3655" t="s">
        <v>21170</v>
      </c>
      <c r="B3655">
        <v>42.837753999999997</v>
      </c>
      <c r="C3655">
        <v>-75.861519999999999</v>
      </c>
      <c r="D3655" t="s">
        <v>2694</v>
      </c>
      <c r="E3655" t="s">
        <v>1414</v>
      </c>
      <c r="F3655" t="str">
        <f t="shared" si="57"/>
        <v>NEW WOODSTOCK, NY</v>
      </c>
    </row>
    <row r="3656" spans="1:6" x14ac:dyDescent="0.2">
      <c r="A3656" t="s">
        <v>21171</v>
      </c>
      <c r="B3656">
        <v>43.233564000000001</v>
      </c>
      <c r="C3656">
        <v>-75.769068000000004</v>
      </c>
      <c r="D3656" t="s">
        <v>2695</v>
      </c>
      <c r="E3656" t="s">
        <v>1414</v>
      </c>
      <c r="F3656" t="str">
        <f t="shared" si="57"/>
        <v>NORTH BAY, NY</v>
      </c>
    </row>
    <row r="3657" spans="1:6" x14ac:dyDescent="0.2">
      <c r="A3657" t="s">
        <v>21172</v>
      </c>
      <c r="B3657">
        <v>42.661073999999999</v>
      </c>
      <c r="C3657">
        <v>-75.823604000000003</v>
      </c>
      <c r="D3657" t="s">
        <v>2696</v>
      </c>
      <c r="E3657" t="s">
        <v>1414</v>
      </c>
      <c r="F3657" t="str">
        <f t="shared" si="57"/>
        <v>NORTH PITCHER, NY</v>
      </c>
    </row>
    <row r="3658" spans="1:6" x14ac:dyDescent="0.2">
      <c r="A3658" t="s">
        <v>21173</v>
      </c>
      <c r="B3658">
        <v>43.438797999999998</v>
      </c>
      <c r="C3658">
        <v>-76.457453999999998</v>
      </c>
      <c r="D3658" t="s">
        <v>2697</v>
      </c>
      <c r="E3658" t="s">
        <v>1414</v>
      </c>
      <c r="F3658" t="str">
        <f t="shared" si="57"/>
        <v>OSWEGO, NY</v>
      </c>
    </row>
    <row r="3659" spans="1:6" x14ac:dyDescent="0.2">
      <c r="A3659" t="s">
        <v>21174</v>
      </c>
      <c r="B3659">
        <v>43.423242999999999</v>
      </c>
      <c r="C3659">
        <v>-76.091802000000001</v>
      </c>
      <c r="D3659" t="s">
        <v>2698</v>
      </c>
      <c r="E3659" t="s">
        <v>1414</v>
      </c>
      <c r="F3659" t="str">
        <f t="shared" si="57"/>
        <v>PARISH, NY</v>
      </c>
    </row>
    <row r="3660" spans="1:6" x14ac:dyDescent="0.2">
      <c r="A3660" t="s">
        <v>21175</v>
      </c>
      <c r="B3660">
        <v>43.271917999999999</v>
      </c>
      <c r="C3660">
        <v>-76.251052000000001</v>
      </c>
      <c r="D3660" t="s">
        <v>2699</v>
      </c>
      <c r="E3660" t="s">
        <v>1414</v>
      </c>
      <c r="F3660" t="str">
        <f t="shared" si="57"/>
        <v>PENNELLVILLE, NY</v>
      </c>
    </row>
    <row r="3661" spans="1:6" x14ac:dyDescent="0.2">
      <c r="A3661" t="s">
        <v>21176</v>
      </c>
      <c r="B3661">
        <v>42.967368</v>
      </c>
      <c r="C3661">
        <v>-75.684678000000005</v>
      </c>
      <c r="D3661" t="s">
        <v>2700</v>
      </c>
      <c r="E3661" t="s">
        <v>1414</v>
      </c>
      <c r="F3661" t="str">
        <f t="shared" si="57"/>
        <v>PETERBORO, NY</v>
      </c>
    </row>
    <row r="3662" spans="1:6" x14ac:dyDescent="0.2">
      <c r="A3662" t="s">
        <v>21177</v>
      </c>
      <c r="B3662">
        <v>43.253686999999999</v>
      </c>
      <c r="C3662">
        <v>-76.314374999999998</v>
      </c>
      <c r="D3662" t="s">
        <v>2701</v>
      </c>
      <c r="E3662" t="s">
        <v>1414</v>
      </c>
      <c r="F3662" t="str">
        <f t="shared" si="57"/>
        <v>PHOENIX, NY</v>
      </c>
    </row>
    <row r="3663" spans="1:6" x14ac:dyDescent="0.2">
      <c r="A3663" t="s">
        <v>21178</v>
      </c>
      <c r="B3663">
        <v>42.614097999999998</v>
      </c>
      <c r="C3663">
        <v>-75.844787999999994</v>
      </c>
      <c r="D3663" t="s">
        <v>2702</v>
      </c>
      <c r="E3663" t="s">
        <v>1414</v>
      </c>
      <c r="F3663" t="str">
        <f t="shared" si="57"/>
        <v>PITCHER, NY</v>
      </c>
    </row>
    <row r="3664" spans="1:6" x14ac:dyDescent="0.2">
      <c r="A3664" t="s">
        <v>21179</v>
      </c>
      <c r="B3664">
        <v>42.899087000000002</v>
      </c>
      <c r="C3664">
        <v>-76.014634000000001</v>
      </c>
      <c r="D3664" t="s">
        <v>2703</v>
      </c>
      <c r="E3664" t="s">
        <v>1414</v>
      </c>
      <c r="F3664" t="str">
        <f t="shared" si="57"/>
        <v>POMPEY, NY</v>
      </c>
    </row>
    <row r="3665" spans="1:6" x14ac:dyDescent="0.2">
      <c r="A3665" t="s">
        <v>21180</v>
      </c>
      <c r="B3665">
        <v>43.060381</v>
      </c>
      <c r="C3665">
        <v>-76.650273999999996</v>
      </c>
      <c r="D3665" t="s">
        <v>2704</v>
      </c>
      <c r="E3665" t="s">
        <v>1414</v>
      </c>
      <c r="F3665" t="str">
        <f t="shared" si="57"/>
        <v>PORT BYRON, NY</v>
      </c>
    </row>
    <row r="3666" spans="1:6" x14ac:dyDescent="0.2">
      <c r="A3666" t="s">
        <v>21181</v>
      </c>
      <c r="B3666">
        <v>42.752495000000003</v>
      </c>
      <c r="C3666">
        <v>-76.185697000000005</v>
      </c>
      <c r="D3666" t="s">
        <v>2705</v>
      </c>
      <c r="E3666" t="s">
        <v>1414</v>
      </c>
      <c r="F3666" t="str">
        <f t="shared" si="57"/>
        <v>PREBLE, NY</v>
      </c>
    </row>
    <row r="3667" spans="1:6" x14ac:dyDescent="0.2">
      <c r="A3667" t="s">
        <v>21182</v>
      </c>
      <c r="B3667">
        <v>43.554898999999999</v>
      </c>
      <c r="C3667">
        <v>-76.137872000000002</v>
      </c>
      <c r="D3667" t="s">
        <v>2706</v>
      </c>
      <c r="E3667" t="s">
        <v>1414</v>
      </c>
      <c r="F3667" t="str">
        <f t="shared" si="57"/>
        <v>PULASKI, NY</v>
      </c>
    </row>
    <row r="3668" spans="1:6" x14ac:dyDescent="0.2">
      <c r="A3668" t="s">
        <v>21183</v>
      </c>
      <c r="B3668">
        <v>43.235787999999999</v>
      </c>
      <c r="C3668">
        <v>-76.714793</v>
      </c>
      <c r="D3668" t="s">
        <v>2707</v>
      </c>
      <c r="E3668" t="s">
        <v>1414</v>
      </c>
      <c r="F3668" t="str">
        <f t="shared" si="57"/>
        <v>RED CREEK, NY</v>
      </c>
    </row>
    <row r="3669" spans="1:6" x14ac:dyDescent="0.2">
      <c r="A3669" t="s">
        <v>21184</v>
      </c>
      <c r="B3669">
        <v>43.568747000000002</v>
      </c>
      <c r="C3669">
        <v>-75.977023000000003</v>
      </c>
      <c r="D3669" t="s">
        <v>1836</v>
      </c>
      <c r="E3669" t="s">
        <v>1414</v>
      </c>
      <c r="F3669" t="str">
        <f t="shared" si="57"/>
        <v>RICHLAND, NY</v>
      </c>
    </row>
    <row r="3670" spans="1:6" x14ac:dyDescent="0.2">
      <c r="A3670" t="s">
        <v>21185</v>
      </c>
      <c r="B3670">
        <v>43.646742000000003</v>
      </c>
      <c r="C3670">
        <v>-76.116310999999996</v>
      </c>
      <c r="D3670" t="s">
        <v>2708</v>
      </c>
      <c r="E3670" t="s">
        <v>1414</v>
      </c>
      <c r="F3670" t="str">
        <f t="shared" si="57"/>
        <v>SANDY CREEK, NY</v>
      </c>
    </row>
    <row r="3671" spans="1:6" x14ac:dyDescent="0.2">
      <c r="A3671" t="s">
        <v>21186</v>
      </c>
      <c r="B3671">
        <v>43.085645</v>
      </c>
      <c r="C3671">
        <v>-76.750191000000001</v>
      </c>
      <c r="D3671" t="s">
        <v>2709</v>
      </c>
      <c r="E3671" t="s">
        <v>1414</v>
      </c>
      <c r="F3671" t="str">
        <f t="shared" si="57"/>
        <v>SAVANNAH, NY</v>
      </c>
    </row>
    <row r="3672" spans="1:6" x14ac:dyDescent="0.2">
      <c r="A3672" t="s">
        <v>21187</v>
      </c>
      <c r="B3672">
        <v>42.775405999999997</v>
      </c>
      <c r="C3672">
        <v>-76.569608000000002</v>
      </c>
      <c r="D3672" t="s">
        <v>2710</v>
      </c>
      <c r="E3672" t="s">
        <v>1414</v>
      </c>
      <c r="F3672" t="str">
        <f t="shared" si="57"/>
        <v>SCIPIO CENTER, NY</v>
      </c>
    </row>
    <row r="3673" spans="1:6" x14ac:dyDescent="0.2">
      <c r="A3673" t="s">
        <v>21188</v>
      </c>
      <c r="B3673">
        <v>42.913372000000003</v>
      </c>
      <c r="C3673">
        <v>-76.785259999999994</v>
      </c>
      <c r="D3673" t="s">
        <v>2711</v>
      </c>
      <c r="E3673" t="s">
        <v>1414</v>
      </c>
      <c r="F3673" t="str">
        <f t="shared" si="57"/>
        <v>SENECA FALLS, NY</v>
      </c>
    </row>
    <row r="3674" spans="1:6" x14ac:dyDescent="0.2">
      <c r="A3674" t="s">
        <v>21189</v>
      </c>
      <c r="B3674">
        <v>42.890839</v>
      </c>
      <c r="C3674">
        <v>-76.372619999999998</v>
      </c>
      <c r="D3674" t="s">
        <v>2712</v>
      </c>
      <c r="E3674" t="s">
        <v>1414</v>
      </c>
      <c r="F3674" t="str">
        <f t="shared" si="57"/>
        <v>SKANEATELES, NY</v>
      </c>
    </row>
    <row r="3675" spans="1:6" x14ac:dyDescent="0.2">
      <c r="A3675" t="s">
        <v>21190</v>
      </c>
      <c r="B3675">
        <v>42.996557000000003</v>
      </c>
      <c r="C3675">
        <v>-76.453626999999997</v>
      </c>
      <c r="D3675" t="s">
        <v>2713</v>
      </c>
      <c r="E3675" t="s">
        <v>1414</v>
      </c>
      <c r="F3675" t="str">
        <f t="shared" si="57"/>
        <v>SKANEATELES FALLS, NY</v>
      </c>
    </row>
    <row r="3676" spans="1:6" x14ac:dyDescent="0.2">
      <c r="A3676" t="s">
        <v>21191</v>
      </c>
      <c r="B3676">
        <v>42.674545999999999</v>
      </c>
      <c r="C3676">
        <v>-75.776725999999996</v>
      </c>
      <c r="D3676" t="s">
        <v>2714</v>
      </c>
      <c r="E3676" t="s">
        <v>1414</v>
      </c>
      <c r="F3676" t="str">
        <f t="shared" si="57"/>
        <v>SOUTH OTSELIC, NY</v>
      </c>
    </row>
    <row r="3677" spans="1:6" x14ac:dyDescent="0.2">
      <c r="A3677" t="s">
        <v>21192</v>
      </c>
      <c r="B3677">
        <v>43.325989999999997</v>
      </c>
      <c r="C3677">
        <v>-76.661305999999996</v>
      </c>
      <c r="D3677" t="s">
        <v>274</v>
      </c>
      <c r="E3677" t="s">
        <v>1414</v>
      </c>
      <c r="F3677" t="str">
        <f t="shared" si="57"/>
        <v>STERLING, NY</v>
      </c>
    </row>
    <row r="3678" spans="1:6" x14ac:dyDescent="0.2">
      <c r="A3678" t="s">
        <v>21193</v>
      </c>
      <c r="B3678">
        <v>43.206651999999998</v>
      </c>
      <c r="C3678">
        <v>-75.721430999999995</v>
      </c>
      <c r="D3678" t="s">
        <v>2715</v>
      </c>
      <c r="E3678" t="s">
        <v>1414</v>
      </c>
      <c r="F3678" t="str">
        <f t="shared" si="57"/>
        <v>SYLVAN BEACH, NY</v>
      </c>
    </row>
    <row r="3679" spans="1:6" x14ac:dyDescent="0.2">
      <c r="A3679" t="s">
        <v>21194</v>
      </c>
      <c r="B3679">
        <v>42.696935000000003</v>
      </c>
      <c r="C3679">
        <v>-75.951068000000006</v>
      </c>
      <c r="D3679" t="s">
        <v>2716</v>
      </c>
      <c r="E3679" t="s">
        <v>1414</v>
      </c>
      <c r="F3679" t="str">
        <f t="shared" si="57"/>
        <v>TRUXTON, NY</v>
      </c>
    </row>
    <row r="3680" spans="1:6" x14ac:dyDescent="0.2">
      <c r="A3680" t="s">
        <v>21195</v>
      </c>
      <c r="B3680">
        <v>42.802964000000003</v>
      </c>
      <c r="C3680">
        <v>-76.111618000000007</v>
      </c>
      <c r="D3680" t="s">
        <v>2717</v>
      </c>
      <c r="E3680" t="s">
        <v>1414</v>
      </c>
      <c r="F3680" t="str">
        <f t="shared" si="57"/>
        <v>TULLY, NY</v>
      </c>
    </row>
    <row r="3681" spans="1:6" x14ac:dyDescent="0.2">
      <c r="A3681" t="s">
        <v>21196</v>
      </c>
      <c r="B3681">
        <v>42.827598000000002</v>
      </c>
      <c r="C3681">
        <v>-76.648904000000002</v>
      </c>
      <c r="D3681" t="s">
        <v>2718</v>
      </c>
      <c r="E3681" t="s">
        <v>1414</v>
      </c>
      <c r="F3681" t="str">
        <f t="shared" si="57"/>
        <v>UNION SPRINGS, NY</v>
      </c>
    </row>
    <row r="3682" spans="1:6" x14ac:dyDescent="0.2">
      <c r="A3682" t="s">
        <v>21197</v>
      </c>
      <c r="B3682">
        <v>43.185045000000002</v>
      </c>
      <c r="C3682">
        <v>-75.714741000000004</v>
      </c>
      <c r="D3682" t="s">
        <v>2719</v>
      </c>
      <c r="E3682" t="s">
        <v>1414</v>
      </c>
      <c r="F3682" t="str">
        <f t="shared" si="57"/>
        <v>VERONA BEACH, NY</v>
      </c>
    </row>
    <row r="3683" spans="1:6" x14ac:dyDescent="0.2">
      <c r="A3683" t="s">
        <v>21198</v>
      </c>
      <c r="B3683">
        <v>43.080092</v>
      </c>
      <c r="C3683">
        <v>-75.710999000000001</v>
      </c>
      <c r="D3683" t="s">
        <v>2720</v>
      </c>
      <c r="E3683" t="s">
        <v>1414</v>
      </c>
      <c r="F3683" t="str">
        <f t="shared" si="57"/>
        <v>WAMPSVILLE, NY</v>
      </c>
    </row>
    <row r="3684" spans="1:6" x14ac:dyDescent="0.2">
      <c r="A3684" t="s">
        <v>21199</v>
      </c>
      <c r="B3684">
        <v>43.096890999999999</v>
      </c>
      <c r="C3684">
        <v>-76.312578000000002</v>
      </c>
      <c r="D3684" t="s">
        <v>2721</v>
      </c>
      <c r="E3684" t="s">
        <v>1414</v>
      </c>
      <c r="F3684" t="str">
        <f t="shared" si="57"/>
        <v>WARNERS, NY</v>
      </c>
    </row>
    <row r="3685" spans="1:6" x14ac:dyDescent="0.2">
      <c r="A3685" t="s">
        <v>21200</v>
      </c>
      <c r="B3685">
        <v>42.916639000000004</v>
      </c>
      <c r="C3685">
        <v>-76.883296999999999</v>
      </c>
      <c r="D3685" t="s">
        <v>2722</v>
      </c>
      <c r="E3685" t="s">
        <v>1414</v>
      </c>
      <c r="F3685" t="str">
        <f t="shared" si="57"/>
        <v>WATERLOO, NY</v>
      </c>
    </row>
    <row r="3686" spans="1:6" x14ac:dyDescent="0.2">
      <c r="A3686" t="s">
        <v>21201</v>
      </c>
      <c r="B3686">
        <v>43.078935000000001</v>
      </c>
      <c r="C3686">
        <v>-76.565378999999993</v>
      </c>
      <c r="D3686" t="s">
        <v>2723</v>
      </c>
      <c r="E3686" t="s">
        <v>1414</v>
      </c>
      <c r="F3686" t="str">
        <f t="shared" si="57"/>
        <v>WEEDSPORT, NY</v>
      </c>
    </row>
    <row r="3687" spans="1:6" x14ac:dyDescent="0.2">
      <c r="A3687" t="s">
        <v>21202</v>
      </c>
      <c r="B3687">
        <v>43.326421000000003</v>
      </c>
      <c r="C3687">
        <v>-76.06026</v>
      </c>
      <c r="D3687" t="s">
        <v>2724</v>
      </c>
      <c r="E3687" t="s">
        <v>1414</v>
      </c>
      <c r="F3687" t="str">
        <f t="shared" si="57"/>
        <v>WEST MONROE, NY</v>
      </c>
    </row>
    <row r="3688" spans="1:6" x14ac:dyDescent="0.2">
      <c r="A3688" t="s">
        <v>21203</v>
      </c>
      <c r="B3688">
        <v>43.043782</v>
      </c>
      <c r="C3688">
        <v>-76.150638000000001</v>
      </c>
      <c r="D3688" t="s">
        <v>2725</v>
      </c>
      <c r="E3688" t="s">
        <v>1414</v>
      </c>
      <c r="F3688" t="str">
        <f t="shared" si="57"/>
        <v>SYRACUSE, NY</v>
      </c>
    </row>
    <row r="3689" spans="1:6" x14ac:dyDescent="0.2">
      <c r="A3689" t="s">
        <v>21204</v>
      </c>
      <c r="B3689">
        <v>43.061110999999997</v>
      </c>
      <c r="C3689">
        <v>-76.134923999999998</v>
      </c>
      <c r="D3689" t="s">
        <v>2725</v>
      </c>
      <c r="E3689" t="s">
        <v>1414</v>
      </c>
      <c r="F3689" t="str">
        <f t="shared" si="57"/>
        <v>SYRACUSE, NY</v>
      </c>
    </row>
    <row r="3690" spans="1:6" x14ac:dyDescent="0.2">
      <c r="A3690" t="s">
        <v>21205</v>
      </c>
      <c r="B3690">
        <v>43.050817000000002</v>
      </c>
      <c r="C3690">
        <v>-76.177473000000006</v>
      </c>
      <c r="D3690" t="s">
        <v>2725</v>
      </c>
      <c r="E3690" t="s">
        <v>1414</v>
      </c>
      <c r="F3690" t="str">
        <f t="shared" si="57"/>
        <v>SYRACUSE, NY</v>
      </c>
    </row>
    <row r="3691" spans="1:6" x14ac:dyDescent="0.2">
      <c r="A3691" t="s">
        <v>21206</v>
      </c>
      <c r="B3691">
        <v>43.005276000000002</v>
      </c>
      <c r="C3691">
        <v>-76.142030000000005</v>
      </c>
      <c r="D3691" t="s">
        <v>2725</v>
      </c>
      <c r="E3691" t="s">
        <v>1414</v>
      </c>
      <c r="F3691" t="str">
        <f t="shared" si="57"/>
        <v>SYRACUSE, NY</v>
      </c>
    </row>
    <row r="3692" spans="1:6" x14ac:dyDescent="0.2">
      <c r="A3692" t="s">
        <v>21207</v>
      </c>
      <c r="B3692">
        <v>43.073464999999999</v>
      </c>
      <c r="C3692">
        <v>-76.105806000000001</v>
      </c>
      <c r="D3692" t="s">
        <v>2725</v>
      </c>
      <c r="E3692" t="s">
        <v>1414</v>
      </c>
      <c r="F3692" t="str">
        <f t="shared" si="57"/>
        <v>SYRACUSE, NY</v>
      </c>
    </row>
    <row r="3693" spans="1:6" x14ac:dyDescent="0.2">
      <c r="A3693" t="s">
        <v>21208</v>
      </c>
      <c r="B3693">
        <v>43.012813000000001</v>
      </c>
      <c r="C3693">
        <v>-76.163317000000006</v>
      </c>
      <c r="D3693" t="s">
        <v>2725</v>
      </c>
      <c r="E3693" t="s">
        <v>1414</v>
      </c>
      <c r="F3693" t="str">
        <f t="shared" si="57"/>
        <v>SYRACUSE, NY</v>
      </c>
    </row>
    <row r="3694" spans="1:6" x14ac:dyDescent="0.2">
      <c r="A3694" t="s">
        <v>21209</v>
      </c>
      <c r="B3694">
        <v>43.078767999999997</v>
      </c>
      <c r="C3694">
        <v>-76.145229999999998</v>
      </c>
      <c r="D3694" t="s">
        <v>2725</v>
      </c>
      <c r="E3694" t="s">
        <v>1414</v>
      </c>
      <c r="F3694" t="str">
        <f t="shared" si="57"/>
        <v>SYRACUSE, NY</v>
      </c>
    </row>
    <row r="3695" spans="1:6" x14ac:dyDescent="0.2">
      <c r="A3695" t="s">
        <v>21210</v>
      </c>
      <c r="B3695">
        <v>43.068502000000002</v>
      </c>
      <c r="C3695">
        <v>-76.224250999999995</v>
      </c>
      <c r="D3695" t="s">
        <v>2725</v>
      </c>
      <c r="E3695" t="s">
        <v>1414</v>
      </c>
      <c r="F3695" t="str">
        <f t="shared" si="57"/>
        <v>SYRACUSE, NY</v>
      </c>
    </row>
    <row r="3696" spans="1:6" x14ac:dyDescent="0.2">
      <c r="A3696" t="s">
        <v>21211</v>
      </c>
      <c r="B3696">
        <v>43.031056999999997</v>
      </c>
      <c r="C3696">
        <v>-76.127249000000006</v>
      </c>
      <c r="D3696" t="s">
        <v>2725</v>
      </c>
      <c r="E3696" t="s">
        <v>1414</v>
      </c>
      <c r="F3696" t="str">
        <f t="shared" si="57"/>
        <v>SYRACUSE, NY</v>
      </c>
    </row>
    <row r="3697" spans="1:6" x14ac:dyDescent="0.2">
      <c r="A3697" t="s">
        <v>21212</v>
      </c>
      <c r="B3697">
        <v>43.103572</v>
      </c>
      <c r="C3697">
        <v>-76.119484</v>
      </c>
      <c r="D3697" t="s">
        <v>2725</v>
      </c>
      <c r="E3697" t="s">
        <v>1414</v>
      </c>
      <c r="F3697" t="str">
        <f t="shared" si="57"/>
        <v>SYRACUSE, NY</v>
      </c>
    </row>
    <row r="3698" spans="1:6" x14ac:dyDescent="0.2">
      <c r="A3698" t="s">
        <v>21213</v>
      </c>
      <c r="B3698">
        <v>43.129697</v>
      </c>
      <c r="C3698">
        <v>-76.130154000000005</v>
      </c>
      <c r="D3698" t="s">
        <v>2725</v>
      </c>
      <c r="E3698" t="s">
        <v>1414</v>
      </c>
      <c r="F3698" t="str">
        <f t="shared" si="57"/>
        <v>SYRACUSE, NY</v>
      </c>
    </row>
    <row r="3699" spans="1:6" x14ac:dyDescent="0.2">
      <c r="A3699" t="s">
        <v>21214</v>
      </c>
      <c r="B3699">
        <v>43.038708999999997</v>
      </c>
      <c r="C3699">
        <v>-76.075591000000003</v>
      </c>
      <c r="D3699" t="s">
        <v>2725</v>
      </c>
      <c r="E3699" t="s">
        <v>1414</v>
      </c>
      <c r="F3699" t="str">
        <f t="shared" si="57"/>
        <v>SYRACUSE, NY</v>
      </c>
    </row>
    <row r="3700" spans="1:6" x14ac:dyDescent="0.2">
      <c r="A3700" t="s">
        <v>21215</v>
      </c>
      <c r="B3700">
        <v>42.980792999999998</v>
      </c>
      <c r="C3700">
        <v>-76.223386000000005</v>
      </c>
      <c r="D3700" t="s">
        <v>2725</v>
      </c>
      <c r="E3700" t="s">
        <v>1414</v>
      </c>
      <c r="F3700" t="str">
        <f t="shared" si="57"/>
        <v>SYRACUSE, NY</v>
      </c>
    </row>
    <row r="3701" spans="1:6" x14ac:dyDescent="0.2">
      <c r="A3701" t="s">
        <v>21216</v>
      </c>
      <c r="B3701">
        <v>43.041266</v>
      </c>
      <c r="C3701">
        <v>-76.224194999999995</v>
      </c>
      <c r="D3701" t="s">
        <v>2725</v>
      </c>
      <c r="E3701" t="s">
        <v>1414</v>
      </c>
      <c r="F3701" t="str">
        <f t="shared" si="57"/>
        <v>SYRACUSE, NY</v>
      </c>
    </row>
    <row r="3702" spans="1:6" x14ac:dyDescent="0.2">
      <c r="A3702" t="s">
        <v>21217</v>
      </c>
      <c r="B3702">
        <v>43.037162000000002</v>
      </c>
      <c r="C3702">
        <v>-76.102900000000005</v>
      </c>
      <c r="D3702" t="s">
        <v>2725</v>
      </c>
      <c r="E3702" t="s">
        <v>1414</v>
      </c>
      <c r="F3702" t="str">
        <f t="shared" si="57"/>
        <v>SYRACUSE, NY</v>
      </c>
    </row>
    <row r="3703" spans="1:6" x14ac:dyDescent="0.2">
      <c r="A3703" t="s">
        <v>21218</v>
      </c>
      <c r="B3703">
        <v>43.069136</v>
      </c>
      <c r="C3703">
        <v>-76.173017000000002</v>
      </c>
      <c r="D3703" t="s">
        <v>2725</v>
      </c>
      <c r="E3703" t="s">
        <v>1414</v>
      </c>
      <c r="F3703" t="str">
        <f t="shared" si="57"/>
        <v>SYRACUSE, NY</v>
      </c>
    </row>
    <row r="3704" spans="1:6" x14ac:dyDescent="0.2">
      <c r="A3704" t="s">
        <v>21219</v>
      </c>
      <c r="B3704">
        <v>43.416049999999998</v>
      </c>
      <c r="C3704">
        <v>-75.218175000000002</v>
      </c>
      <c r="D3704" t="s">
        <v>2726</v>
      </c>
      <c r="E3704" t="s">
        <v>1414</v>
      </c>
      <c r="F3704" t="str">
        <f t="shared" si="57"/>
        <v>ALDER CREEK, NY</v>
      </c>
    </row>
    <row r="3705" spans="1:6" x14ac:dyDescent="0.2">
      <c r="A3705" t="s">
        <v>21220</v>
      </c>
      <c r="B3705">
        <v>43.498114999999999</v>
      </c>
      <c r="C3705">
        <v>-75.965068000000002</v>
      </c>
      <c r="D3705" t="s">
        <v>2727</v>
      </c>
      <c r="E3705" t="s">
        <v>1414</v>
      </c>
      <c r="F3705" t="str">
        <f t="shared" si="57"/>
        <v>ALTMAR, NY</v>
      </c>
    </row>
    <row r="3706" spans="1:6" x14ac:dyDescent="0.2">
      <c r="A3706" t="s">
        <v>21221</v>
      </c>
      <c r="B3706">
        <v>43.367413999999997</v>
      </c>
      <c r="C3706">
        <v>-75.468211999999994</v>
      </c>
      <c r="D3706" t="s">
        <v>2728</v>
      </c>
      <c r="E3706" t="s">
        <v>1414</v>
      </c>
      <c r="F3706" t="str">
        <f t="shared" si="57"/>
        <v>AVA, NY</v>
      </c>
    </row>
    <row r="3707" spans="1:6" x14ac:dyDescent="0.2">
      <c r="A3707" t="s">
        <v>21222</v>
      </c>
      <c r="B3707">
        <v>43.243879999999997</v>
      </c>
      <c r="C3707">
        <v>-75.160286999999997</v>
      </c>
      <c r="D3707" t="s">
        <v>2729</v>
      </c>
      <c r="E3707" t="s">
        <v>1414</v>
      </c>
      <c r="F3707" t="str">
        <f t="shared" si="57"/>
        <v>BARNEVELD, NY</v>
      </c>
    </row>
    <row r="3708" spans="1:6" x14ac:dyDescent="0.2">
      <c r="A3708" t="s">
        <v>21223</v>
      </c>
      <c r="B3708">
        <v>43.892288999999998</v>
      </c>
      <c r="C3708">
        <v>-75.421171000000001</v>
      </c>
      <c r="D3708" t="s">
        <v>2730</v>
      </c>
      <c r="E3708" t="s">
        <v>1414</v>
      </c>
      <c r="F3708" t="str">
        <f t="shared" si="57"/>
        <v>BEAVER FALLS, NY</v>
      </c>
    </row>
    <row r="3709" spans="1:6" x14ac:dyDescent="0.2">
      <c r="A3709" t="s">
        <v>21224</v>
      </c>
      <c r="B3709">
        <v>43.251266000000001</v>
      </c>
      <c r="C3709">
        <v>-75.657668000000001</v>
      </c>
      <c r="D3709" t="s">
        <v>2731</v>
      </c>
      <c r="E3709" t="s">
        <v>1414</v>
      </c>
      <c r="F3709" t="str">
        <f t="shared" si="57"/>
        <v>BLOSSVALE, NY</v>
      </c>
    </row>
    <row r="3710" spans="1:6" x14ac:dyDescent="0.2">
      <c r="A3710" t="s">
        <v>21225</v>
      </c>
      <c r="B3710">
        <v>43.452005</v>
      </c>
      <c r="C3710">
        <v>-75.355442999999994</v>
      </c>
      <c r="D3710" t="s">
        <v>2732</v>
      </c>
      <c r="E3710" t="s">
        <v>1414</v>
      </c>
      <c r="F3710" t="str">
        <f t="shared" si="57"/>
        <v>BOONVILLE, NY</v>
      </c>
    </row>
    <row r="3711" spans="1:6" x14ac:dyDescent="0.2">
      <c r="A3711" t="s">
        <v>21226</v>
      </c>
      <c r="B3711">
        <v>42.889620000000001</v>
      </c>
      <c r="C3711">
        <v>-75.571545</v>
      </c>
      <c r="D3711" t="s">
        <v>2733</v>
      </c>
      <c r="E3711" t="s">
        <v>1414</v>
      </c>
      <c r="F3711" t="str">
        <f t="shared" si="57"/>
        <v>BOUCKVILLE, NY</v>
      </c>
    </row>
    <row r="3712" spans="1:6" x14ac:dyDescent="0.2">
      <c r="A3712" t="s">
        <v>21227</v>
      </c>
      <c r="B3712">
        <v>43.691839000000002</v>
      </c>
      <c r="C3712">
        <v>-75.204374000000001</v>
      </c>
      <c r="D3712" t="s">
        <v>2734</v>
      </c>
      <c r="E3712" t="s">
        <v>1414</v>
      </c>
      <c r="F3712" t="str">
        <f t="shared" si="57"/>
        <v>BRANTINGHAM, NY</v>
      </c>
    </row>
    <row r="3713" spans="1:6" x14ac:dyDescent="0.2">
      <c r="A3713" t="s">
        <v>21228</v>
      </c>
      <c r="B3713">
        <v>42.880220999999999</v>
      </c>
      <c r="C3713">
        <v>-75.272902000000002</v>
      </c>
      <c r="D3713" t="s">
        <v>425</v>
      </c>
      <c r="E3713" t="s">
        <v>1414</v>
      </c>
      <c r="F3713" t="str">
        <f t="shared" si="57"/>
        <v>BRIDGEWATER, NY</v>
      </c>
    </row>
    <row r="3714" spans="1:6" x14ac:dyDescent="0.2">
      <c r="A3714" t="s">
        <v>21229</v>
      </c>
      <c r="B3714">
        <v>42.816533</v>
      </c>
      <c r="C3714">
        <v>-75.319103999999996</v>
      </c>
      <c r="D3714" t="s">
        <v>244</v>
      </c>
      <c r="E3714" t="s">
        <v>1414</v>
      </c>
      <c r="F3714" t="str">
        <f t="shared" si="57"/>
        <v>BROOKFIELD, NY</v>
      </c>
    </row>
    <row r="3715" spans="1:6" x14ac:dyDescent="0.2">
      <c r="A3715" t="s">
        <v>21230</v>
      </c>
      <c r="B3715">
        <v>42.744143999999999</v>
      </c>
      <c r="C3715">
        <v>-75.143611000000007</v>
      </c>
      <c r="D3715" t="s">
        <v>2735</v>
      </c>
      <c r="E3715" t="s">
        <v>1414</v>
      </c>
      <c r="F3715" t="str">
        <f t="shared" ref="F3715:F3778" si="58">_xlfn.CONCAT(D3715, ", ", E3715)</f>
        <v>BURLINGTON FLATS, NY</v>
      </c>
    </row>
    <row r="3716" spans="1:6" x14ac:dyDescent="0.2">
      <c r="A3716" t="s">
        <v>21231</v>
      </c>
      <c r="B3716">
        <v>43.418917</v>
      </c>
      <c r="C3716">
        <v>-75.739739999999998</v>
      </c>
      <c r="D3716" t="s">
        <v>1085</v>
      </c>
      <c r="E3716" t="s">
        <v>1414</v>
      </c>
      <c r="F3716" t="str">
        <f t="shared" si="58"/>
        <v>CAMDEN, NY</v>
      </c>
    </row>
    <row r="3717" spans="1:6" x14ac:dyDescent="0.2">
      <c r="A3717" t="s">
        <v>21232</v>
      </c>
      <c r="B3717">
        <v>42.854101</v>
      </c>
      <c r="C3717">
        <v>-74.590839000000003</v>
      </c>
      <c r="D3717" t="s">
        <v>2736</v>
      </c>
      <c r="E3717" t="s">
        <v>1414</v>
      </c>
      <c r="F3717" t="str">
        <f t="shared" si="58"/>
        <v>CANAJOHARIE, NY</v>
      </c>
    </row>
    <row r="3718" spans="1:6" x14ac:dyDescent="0.2">
      <c r="A3718" t="s">
        <v>21233</v>
      </c>
      <c r="B3718">
        <v>42.921536000000003</v>
      </c>
      <c r="C3718">
        <v>-75.260063000000002</v>
      </c>
      <c r="D3718" t="s">
        <v>2737</v>
      </c>
      <c r="E3718" t="s">
        <v>1414</v>
      </c>
      <c r="F3718" t="str">
        <f t="shared" si="58"/>
        <v>CASSVILLE, NY</v>
      </c>
    </row>
    <row r="3719" spans="1:6" x14ac:dyDescent="0.2">
      <c r="A3719" t="s">
        <v>21234</v>
      </c>
      <c r="B3719">
        <v>43.026435999999997</v>
      </c>
      <c r="C3719">
        <v>-75.266925000000001</v>
      </c>
      <c r="D3719" t="s">
        <v>2738</v>
      </c>
      <c r="E3719" t="s">
        <v>1414</v>
      </c>
      <c r="F3719" t="str">
        <f t="shared" si="58"/>
        <v>CHADWICKS, NY</v>
      </c>
    </row>
    <row r="3720" spans="1:6" x14ac:dyDescent="0.2">
      <c r="A3720" t="s">
        <v>21235</v>
      </c>
      <c r="B3720">
        <v>42.777805000000001</v>
      </c>
      <c r="C3720">
        <v>-74.740797999999998</v>
      </c>
      <c r="D3720" t="s">
        <v>286</v>
      </c>
      <c r="E3720" t="s">
        <v>1414</v>
      </c>
      <c r="F3720" t="str">
        <f t="shared" si="58"/>
        <v>CHERRY VALLEY, NY</v>
      </c>
    </row>
    <row r="3721" spans="1:6" x14ac:dyDescent="0.2">
      <c r="A3721" t="s">
        <v>21236</v>
      </c>
      <c r="B3721">
        <v>43.087795999999997</v>
      </c>
      <c r="C3721">
        <v>-75.370637000000002</v>
      </c>
      <c r="D3721" t="s">
        <v>2739</v>
      </c>
      <c r="E3721" t="s">
        <v>1414</v>
      </c>
      <c r="F3721" t="str">
        <f t="shared" si="58"/>
        <v>CLARK MILLS, NY</v>
      </c>
    </row>
    <row r="3722" spans="1:6" x14ac:dyDescent="0.2">
      <c r="A3722" t="s">
        <v>21237</v>
      </c>
      <c r="B3722">
        <v>42.954345000000004</v>
      </c>
      <c r="C3722">
        <v>-75.201656999999997</v>
      </c>
      <c r="D3722" t="s">
        <v>566</v>
      </c>
      <c r="E3722" t="s">
        <v>1414</v>
      </c>
      <c r="F3722" t="str">
        <f t="shared" si="58"/>
        <v>CLAYVILLE, NY</v>
      </c>
    </row>
    <row r="3723" spans="1:6" x14ac:dyDescent="0.2">
      <c r="A3723" t="s">
        <v>21238</v>
      </c>
      <c r="B3723">
        <v>43.039980999999997</v>
      </c>
      <c r="C3723">
        <v>-75.379352999999995</v>
      </c>
      <c r="D3723" t="s">
        <v>246</v>
      </c>
      <c r="E3723" t="s">
        <v>1414</v>
      </c>
      <c r="F3723" t="str">
        <f t="shared" si="58"/>
        <v>CLINTON, NY</v>
      </c>
    </row>
    <row r="3724" spans="1:6" x14ac:dyDescent="0.2">
      <c r="A3724" t="s">
        <v>21239</v>
      </c>
      <c r="B3724">
        <v>43.320641000000002</v>
      </c>
      <c r="C3724">
        <v>-74.961601999999999</v>
      </c>
      <c r="D3724" t="s">
        <v>2740</v>
      </c>
      <c r="E3724" t="s">
        <v>1414</v>
      </c>
      <c r="F3724" t="str">
        <f t="shared" si="58"/>
        <v>COLD BROOK, NY</v>
      </c>
    </row>
    <row r="3725" spans="1:6" x14ac:dyDescent="0.2">
      <c r="A3725" t="s">
        <v>21240</v>
      </c>
      <c r="B3725">
        <v>43.576281999999999</v>
      </c>
      <c r="C3725">
        <v>-75.527856999999997</v>
      </c>
      <c r="D3725" t="s">
        <v>2741</v>
      </c>
      <c r="E3725" t="s">
        <v>1414</v>
      </c>
      <c r="F3725" t="str">
        <f t="shared" si="58"/>
        <v>CONSTABLEVILLE, NY</v>
      </c>
    </row>
    <row r="3726" spans="1:6" x14ac:dyDescent="0.2">
      <c r="A3726" t="s">
        <v>21241</v>
      </c>
      <c r="B3726">
        <v>42.722510999999997</v>
      </c>
      <c r="C3726">
        <v>-74.895370999999997</v>
      </c>
      <c r="D3726" t="s">
        <v>2742</v>
      </c>
      <c r="E3726" t="s">
        <v>1414</v>
      </c>
      <c r="F3726" t="str">
        <f t="shared" si="58"/>
        <v>COOPERSTOWN, NY</v>
      </c>
    </row>
    <row r="3727" spans="1:6" x14ac:dyDescent="0.2">
      <c r="A3727" t="s">
        <v>21242</v>
      </c>
      <c r="B3727">
        <v>43.972929000000001</v>
      </c>
      <c r="C3727">
        <v>-75.262309000000002</v>
      </c>
      <c r="D3727" t="s">
        <v>2743</v>
      </c>
      <c r="E3727" t="s">
        <v>1414</v>
      </c>
      <c r="F3727" t="str">
        <f t="shared" si="58"/>
        <v>CROGHAN, NY</v>
      </c>
    </row>
    <row r="3728" spans="1:6" x14ac:dyDescent="0.2">
      <c r="A3728" t="s">
        <v>21243</v>
      </c>
      <c r="B3728">
        <v>42.985095999999999</v>
      </c>
      <c r="C3728">
        <v>-75.429027000000005</v>
      </c>
      <c r="D3728" t="s">
        <v>2744</v>
      </c>
      <c r="E3728" t="s">
        <v>1414</v>
      </c>
      <c r="F3728" t="str">
        <f t="shared" si="58"/>
        <v>DEANSBORO, NY</v>
      </c>
    </row>
    <row r="3729" spans="1:6" x14ac:dyDescent="0.2">
      <c r="A3729" t="s">
        <v>21244</v>
      </c>
      <c r="B3729">
        <v>43.107461999999998</v>
      </c>
      <c r="C3729">
        <v>-74.708431000000004</v>
      </c>
      <c r="D3729" t="s">
        <v>2745</v>
      </c>
      <c r="E3729" t="s">
        <v>1414</v>
      </c>
      <c r="F3729" t="str">
        <f t="shared" si="58"/>
        <v>DOLGEVILLE, NY</v>
      </c>
    </row>
    <row r="3730" spans="1:6" x14ac:dyDescent="0.2">
      <c r="A3730" t="s">
        <v>21245</v>
      </c>
      <c r="B3730">
        <v>43.866298999999998</v>
      </c>
      <c r="C3730">
        <v>-74.880900999999994</v>
      </c>
      <c r="D3730" t="s">
        <v>2746</v>
      </c>
      <c r="E3730" t="s">
        <v>1414</v>
      </c>
      <c r="F3730" t="str">
        <f t="shared" si="58"/>
        <v>EAGLE BAY, NY</v>
      </c>
    </row>
    <row r="3731" spans="1:6" x14ac:dyDescent="0.2">
      <c r="A3731" t="s">
        <v>21246</v>
      </c>
      <c r="B3731">
        <v>42.764158999999999</v>
      </c>
      <c r="C3731">
        <v>-75.581736000000006</v>
      </c>
      <c r="D3731" t="s">
        <v>2747</v>
      </c>
      <c r="E3731" t="s">
        <v>1414</v>
      </c>
      <c r="F3731" t="str">
        <f t="shared" si="58"/>
        <v>EARLVILLE, NY</v>
      </c>
    </row>
    <row r="3732" spans="1:6" x14ac:dyDescent="0.2">
      <c r="A3732" t="s">
        <v>21247</v>
      </c>
      <c r="B3732">
        <v>42.836995000000002</v>
      </c>
      <c r="C3732">
        <v>-74.818644000000006</v>
      </c>
      <c r="D3732" t="s">
        <v>2748</v>
      </c>
      <c r="E3732" t="s">
        <v>1414</v>
      </c>
      <c r="F3732" t="str">
        <f t="shared" si="58"/>
        <v>EAST SPRINGFIELD, NY</v>
      </c>
    </row>
    <row r="3733" spans="1:6" x14ac:dyDescent="0.2">
      <c r="A3733" t="s">
        <v>21248</v>
      </c>
      <c r="B3733">
        <v>42.827038999999999</v>
      </c>
      <c r="C3733">
        <v>-75.656426999999994</v>
      </c>
      <c r="D3733" t="s">
        <v>2749</v>
      </c>
      <c r="E3733" t="s">
        <v>1414</v>
      </c>
      <c r="F3733" t="str">
        <f t="shared" si="58"/>
        <v>EATON, NY</v>
      </c>
    </row>
    <row r="3734" spans="1:6" x14ac:dyDescent="0.2">
      <c r="A3734" t="s">
        <v>21249</v>
      </c>
      <c r="B3734">
        <v>42.702260000000003</v>
      </c>
      <c r="C3734">
        <v>-75.248223999999993</v>
      </c>
      <c r="D3734" t="s">
        <v>2750</v>
      </c>
      <c r="E3734" t="s">
        <v>1414</v>
      </c>
      <c r="F3734" t="str">
        <f t="shared" si="58"/>
        <v>EDMESTON, NY</v>
      </c>
    </row>
    <row r="3735" spans="1:6" x14ac:dyDescent="0.2">
      <c r="A3735" t="s">
        <v>21250</v>
      </c>
      <c r="B3735">
        <v>42.757804</v>
      </c>
      <c r="C3735">
        <v>-74.999544999999998</v>
      </c>
      <c r="D3735" t="s">
        <v>2751</v>
      </c>
      <c r="E3735" t="s">
        <v>1414</v>
      </c>
      <c r="F3735" t="str">
        <f t="shared" si="58"/>
        <v>FLY CREEK, NY</v>
      </c>
    </row>
    <row r="3736" spans="1:6" x14ac:dyDescent="0.2">
      <c r="A3736" t="s">
        <v>21251</v>
      </c>
      <c r="B3736">
        <v>43.528032000000003</v>
      </c>
      <c r="C3736">
        <v>-74.987121000000002</v>
      </c>
      <c r="D3736" t="s">
        <v>2752</v>
      </c>
      <c r="E3736" t="s">
        <v>1414</v>
      </c>
      <c r="F3736" t="str">
        <f t="shared" si="58"/>
        <v>FORESTPORT, NY</v>
      </c>
    </row>
    <row r="3737" spans="1:6" x14ac:dyDescent="0.2">
      <c r="A3737" t="s">
        <v>21252</v>
      </c>
      <c r="B3737">
        <v>42.936895</v>
      </c>
      <c r="C3737">
        <v>-74.658658000000003</v>
      </c>
      <c r="D3737" t="s">
        <v>2753</v>
      </c>
      <c r="E3737" t="s">
        <v>1414</v>
      </c>
      <c r="F3737" t="str">
        <f t="shared" si="58"/>
        <v>FORT PLAIN, NY</v>
      </c>
    </row>
    <row r="3738" spans="1:6" x14ac:dyDescent="0.2">
      <c r="A3738" t="s">
        <v>21253</v>
      </c>
      <c r="B3738">
        <v>43.061641999999999</v>
      </c>
      <c r="C3738">
        <v>-75.128569999999996</v>
      </c>
      <c r="D3738" t="s">
        <v>937</v>
      </c>
      <c r="E3738" t="s">
        <v>1414</v>
      </c>
      <c r="F3738" t="str">
        <f t="shared" si="58"/>
        <v>FRANKFORT, NY</v>
      </c>
    </row>
    <row r="3739" spans="1:6" x14ac:dyDescent="0.2">
      <c r="A3739" t="s">
        <v>21254</v>
      </c>
      <c r="B3739">
        <v>43.036085999999997</v>
      </c>
      <c r="C3739">
        <v>-75.396890999999997</v>
      </c>
      <c r="D3739" t="s">
        <v>2754</v>
      </c>
      <c r="E3739" t="s">
        <v>1414</v>
      </c>
      <c r="F3739" t="str">
        <f t="shared" si="58"/>
        <v>FRANKLIN SPRINGS, NY</v>
      </c>
    </row>
    <row r="3740" spans="1:6" x14ac:dyDescent="0.2">
      <c r="A3740" t="s">
        <v>21255</v>
      </c>
      <c r="B3740">
        <v>42.654142999999998</v>
      </c>
      <c r="C3740">
        <v>-75.195233999999999</v>
      </c>
      <c r="D3740" t="s">
        <v>2755</v>
      </c>
      <c r="E3740" t="s">
        <v>1414</v>
      </c>
      <c r="F3740" t="str">
        <f t="shared" si="58"/>
        <v>GARRATTSVILLE, NY</v>
      </c>
    </row>
    <row r="3741" spans="1:6" x14ac:dyDescent="0.2">
      <c r="A3741" t="s">
        <v>21256</v>
      </c>
      <c r="B3741">
        <v>43.751238999999998</v>
      </c>
      <c r="C3741">
        <v>-75.311499999999995</v>
      </c>
      <c r="D3741" t="s">
        <v>2756</v>
      </c>
      <c r="E3741" t="s">
        <v>1414</v>
      </c>
      <c r="F3741" t="str">
        <f t="shared" si="58"/>
        <v>GLENFIELD, NY</v>
      </c>
    </row>
    <row r="3742" spans="1:6" x14ac:dyDescent="0.2">
      <c r="A3742" t="s">
        <v>21257</v>
      </c>
      <c r="B3742">
        <v>43.687108000000002</v>
      </c>
      <c r="C3742">
        <v>-75.321253999999996</v>
      </c>
      <c r="D3742" t="s">
        <v>2757</v>
      </c>
      <c r="E3742" t="s">
        <v>1414</v>
      </c>
      <c r="F3742" t="str">
        <f t="shared" si="58"/>
        <v>GREIG, NY</v>
      </c>
    </row>
    <row r="3743" spans="1:6" x14ac:dyDescent="0.2">
      <c r="A3743" t="s">
        <v>21258</v>
      </c>
      <c r="B3743">
        <v>42.818441999999997</v>
      </c>
      <c r="C3743">
        <v>-75.544331</v>
      </c>
      <c r="D3743" t="s">
        <v>2758</v>
      </c>
      <c r="E3743" t="s">
        <v>1414</v>
      </c>
      <c r="F3743" t="str">
        <f t="shared" si="58"/>
        <v>HAMILTON, NY</v>
      </c>
    </row>
    <row r="3744" spans="1:6" x14ac:dyDescent="0.2">
      <c r="A3744" t="s">
        <v>21259</v>
      </c>
      <c r="B3744">
        <v>42.709981999999997</v>
      </c>
      <c r="C3744">
        <v>-75.066925999999995</v>
      </c>
      <c r="D3744" t="s">
        <v>2759</v>
      </c>
      <c r="E3744" t="s">
        <v>1414</v>
      </c>
      <c r="F3744" t="str">
        <f t="shared" si="58"/>
        <v>HARTWICK, NY</v>
      </c>
    </row>
    <row r="3745" spans="1:6" x14ac:dyDescent="0.2">
      <c r="A3745" t="s">
        <v>21260</v>
      </c>
      <c r="B3745">
        <v>43.061008999999999</v>
      </c>
      <c r="C3745">
        <v>-75.000439</v>
      </c>
      <c r="D3745" t="s">
        <v>2760</v>
      </c>
      <c r="E3745" t="s">
        <v>1414</v>
      </c>
      <c r="F3745" t="str">
        <f t="shared" si="58"/>
        <v>HERKIMER, NY</v>
      </c>
    </row>
    <row r="3746" spans="1:6" x14ac:dyDescent="0.2">
      <c r="A3746" t="s">
        <v>21261</v>
      </c>
      <c r="B3746">
        <v>43.313336999999997</v>
      </c>
      <c r="C3746">
        <v>-75.116208</v>
      </c>
      <c r="D3746" t="s">
        <v>1120</v>
      </c>
      <c r="E3746" t="s">
        <v>1414</v>
      </c>
      <c r="F3746" t="str">
        <f t="shared" si="58"/>
        <v>HINCKLEY, NY</v>
      </c>
    </row>
    <row r="3747" spans="1:6" x14ac:dyDescent="0.2">
      <c r="A3747" t="s">
        <v>21262</v>
      </c>
      <c r="B3747">
        <v>43.447279000000002</v>
      </c>
      <c r="C3747">
        <v>-74.694629000000006</v>
      </c>
      <c r="D3747" t="s">
        <v>2761</v>
      </c>
      <c r="E3747" t="s">
        <v>1414</v>
      </c>
      <c r="F3747" t="str">
        <f t="shared" si="58"/>
        <v>HOFFMEISTER, NY</v>
      </c>
    </row>
    <row r="3748" spans="1:6" x14ac:dyDescent="0.2">
      <c r="A3748" t="s">
        <v>21263</v>
      </c>
      <c r="B3748">
        <v>43.265093</v>
      </c>
      <c r="C3748">
        <v>-75.268496999999996</v>
      </c>
      <c r="D3748" t="s">
        <v>2762</v>
      </c>
      <c r="E3748" t="s">
        <v>1414</v>
      </c>
      <c r="F3748" t="str">
        <f t="shared" si="58"/>
        <v>HOLLAND PATENT, NY</v>
      </c>
    </row>
    <row r="3749" spans="1:6" x14ac:dyDescent="0.2">
      <c r="A3749" t="s">
        <v>21264</v>
      </c>
      <c r="B3749">
        <v>42.809840999999999</v>
      </c>
      <c r="C3749">
        <v>-75.430434000000005</v>
      </c>
      <c r="D3749" t="s">
        <v>2763</v>
      </c>
      <c r="E3749" t="s">
        <v>1414</v>
      </c>
      <c r="F3749" t="str">
        <f t="shared" si="58"/>
        <v>HUBBARDSVILLE, NY</v>
      </c>
    </row>
    <row r="3750" spans="1:6" x14ac:dyDescent="0.2">
      <c r="A3750" t="s">
        <v>21265</v>
      </c>
      <c r="B3750">
        <v>42.971060999999999</v>
      </c>
      <c r="C3750">
        <v>-75.081209000000001</v>
      </c>
      <c r="D3750" t="s">
        <v>2764</v>
      </c>
      <c r="E3750" t="s">
        <v>1414</v>
      </c>
      <c r="F3750" t="str">
        <f t="shared" si="58"/>
        <v>ILION, NY</v>
      </c>
    </row>
    <row r="3751" spans="1:6" x14ac:dyDescent="0.2">
      <c r="A3751" t="s">
        <v>21266</v>
      </c>
      <c r="B3751">
        <v>43.721789999999999</v>
      </c>
      <c r="C3751">
        <v>-74.714836000000005</v>
      </c>
      <c r="D3751" t="s">
        <v>2765</v>
      </c>
      <c r="E3751" t="s">
        <v>1414</v>
      </c>
      <c r="F3751" t="str">
        <f t="shared" si="58"/>
        <v>INLET, NY</v>
      </c>
    </row>
    <row r="3752" spans="1:6" x14ac:dyDescent="0.2">
      <c r="A3752" t="s">
        <v>21267</v>
      </c>
      <c r="B3752">
        <v>42.904352000000003</v>
      </c>
      <c r="C3752">
        <v>-74.867559999999997</v>
      </c>
      <c r="D3752" t="s">
        <v>2766</v>
      </c>
      <c r="E3752" t="s">
        <v>1414</v>
      </c>
      <c r="F3752" t="str">
        <f t="shared" si="58"/>
        <v>JORDANVILLE, NY</v>
      </c>
    </row>
    <row r="3753" spans="1:6" x14ac:dyDescent="0.2">
      <c r="A3753" t="s">
        <v>21268</v>
      </c>
      <c r="B3753">
        <v>42.982177999999998</v>
      </c>
      <c r="C3753">
        <v>-75.522002999999998</v>
      </c>
      <c r="D3753" t="s">
        <v>2767</v>
      </c>
      <c r="E3753" t="s">
        <v>1414</v>
      </c>
      <c r="F3753" t="str">
        <f t="shared" si="58"/>
        <v>KNOXBORO, NY</v>
      </c>
    </row>
    <row r="3754" spans="1:6" x14ac:dyDescent="0.2">
      <c r="A3754" t="s">
        <v>21269</v>
      </c>
      <c r="B3754">
        <v>43.324528000000001</v>
      </c>
      <c r="C3754">
        <v>-75.513109</v>
      </c>
      <c r="D3754" t="s">
        <v>2768</v>
      </c>
      <c r="E3754" t="s">
        <v>1414</v>
      </c>
      <c r="F3754" t="str">
        <f t="shared" si="58"/>
        <v>LEE CENTER, NY</v>
      </c>
    </row>
    <row r="3755" spans="1:6" x14ac:dyDescent="0.2">
      <c r="A3755" t="s">
        <v>21270</v>
      </c>
      <c r="B3755">
        <v>42.804977000000001</v>
      </c>
      <c r="C3755">
        <v>-75.261071000000001</v>
      </c>
      <c r="D3755" t="s">
        <v>2769</v>
      </c>
      <c r="E3755" t="s">
        <v>1414</v>
      </c>
      <c r="F3755" t="str">
        <f t="shared" si="58"/>
        <v>LEONARDSVILLE, NY</v>
      </c>
    </row>
    <row r="3756" spans="1:6" x14ac:dyDescent="0.2">
      <c r="A3756" t="s">
        <v>21271</v>
      </c>
      <c r="B3756">
        <v>43.125689000000001</v>
      </c>
      <c r="C3756">
        <v>-74.853290999999999</v>
      </c>
      <c r="D3756" t="s">
        <v>1559</v>
      </c>
      <c r="E3756" t="s">
        <v>1414</v>
      </c>
      <c r="F3756" t="str">
        <f t="shared" si="58"/>
        <v>LITTLE FALLS, NY</v>
      </c>
    </row>
    <row r="3757" spans="1:6" x14ac:dyDescent="0.2">
      <c r="A3757" t="s">
        <v>21272</v>
      </c>
      <c r="B3757">
        <v>43.757731</v>
      </c>
      <c r="C3757">
        <v>-75.532708999999997</v>
      </c>
      <c r="D3757" t="s">
        <v>2770</v>
      </c>
      <c r="E3757" t="s">
        <v>1414</v>
      </c>
      <c r="F3757" t="str">
        <f t="shared" si="58"/>
        <v>LOWVILLE, NY</v>
      </c>
    </row>
    <row r="3758" spans="1:6" x14ac:dyDescent="0.2">
      <c r="A3758" t="s">
        <v>21273</v>
      </c>
      <c r="B3758">
        <v>43.638483000000001</v>
      </c>
      <c r="C3758">
        <v>-75.286787000000004</v>
      </c>
      <c r="D3758" t="s">
        <v>2771</v>
      </c>
      <c r="E3758" t="s">
        <v>1414</v>
      </c>
      <c r="F3758" t="str">
        <f t="shared" si="58"/>
        <v>LYONS FALLS, NY</v>
      </c>
    </row>
    <row r="3759" spans="1:6" x14ac:dyDescent="0.2">
      <c r="A3759" t="s">
        <v>21274</v>
      </c>
      <c r="B3759">
        <v>42.892429</v>
      </c>
      <c r="C3759">
        <v>-75.500629000000004</v>
      </c>
      <c r="D3759" t="s">
        <v>770</v>
      </c>
      <c r="E3759" t="s">
        <v>1414</v>
      </c>
      <c r="F3759" t="str">
        <f t="shared" si="58"/>
        <v>MADISON, NY</v>
      </c>
    </row>
    <row r="3760" spans="1:6" x14ac:dyDescent="0.2">
      <c r="A3760" t="s">
        <v>21275</v>
      </c>
      <c r="B3760">
        <v>43.164532999999999</v>
      </c>
      <c r="C3760">
        <v>-75.267645000000002</v>
      </c>
      <c r="D3760" t="s">
        <v>2772</v>
      </c>
      <c r="E3760" t="s">
        <v>1414</v>
      </c>
      <c r="F3760" t="str">
        <f t="shared" si="58"/>
        <v>MARCY, NY</v>
      </c>
    </row>
    <row r="3761" spans="1:6" x14ac:dyDescent="0.2">
      <c r="A3761" t="s">
        <v>21276</v>
      </c>
      <c r="B3761">
        <v>43.736384999999999</v>
      </c>
      <c r="C3761">
        <v>-75.471757999999994</v>
      </c>
      <c r="D3761" t="s">
        <v>2773</v>
      </c>
      <c r="E3761" t="s">
        <v>1414</v>
      </c>
      <c r="F3761" t="str">
        <f t="shared" si="58"/>
        <v>MARTINSBURG, NY</v>
      </c>
    </row>
    <row r="3762" spans="1:6" x14ac:dyDescent="0.2">
      <c r="A3762" t="s">
        <v>21277</v>
      </c>
      <c r="B3762">
        <v>43.134514000000003</v>
      </c>
      <c r="C3762">
        <v>-74.924888999999993</v>
      </c>
      <c r="D3762" t="s">
        <v>2774</v>
      </c>
      <c r="E3762" t="s">
        <v>1414</v>
      </c>
      <c r="F3762" t="str">
        <f t="shared" si="58"/>
        <v>MIDDLEVILLE, NY</v>
      </c>
    </row>
    <row r="3763" spans="1:6" x14ac:dyDescent="0.2">
      <c r="A3763" t="s">
        <v>21278</v>
      </c>
      <c r="B3763">
        <v>42.968800999999999</v>
      </c>
      <c r="C3763">
        <v>-74.950575999999998</v>
      </c>
      <c r="D3763" t="s">
        <v>2775</v>
      </c>
      <c r="E3763" t="s">
        <v>1414</v>
      </c>
      <c r="F3763" t="str">
        <f t="shared" si="58"/>
        <v>MOHAWK, NY</v>
      </c>
    </row>
    <row r="3764" spans="1:6" x14ac:dyDescent="0.2">
      <c r="A3764" t="s">
        <v>21279</v>
      </c>
      <c r="B3764">
        <v>42.922949000000003</v>
      </c>
      <c r="C3764">
        <v>-75.676749000000001</v>
      </c>
      <c r="D3764" t="s">
        <v>1255</v>
      </c>
      <c r="E3764" t="s">
        <v>1414</v>
      </c>
      <c r="F3764" t="str">
        <f t="shared" si="58"/>
        <v>MORRISVILLE, NY</v>
      </c>
    </row>
    <row r="3765" spans="1:6" x14ac:dyDescent="0.2">
      <c r="A3765" t="s">
        <v>21280</v>
      </c>
      <c r="B3765">
        <v>42.976475000000001</v>
      </c>
      <c r="C3765">
        <v>-75.595112</v>
      </c>
      <c r="D3765" t="s">
        <v>2776</v>
      </c>
      <c r="E3765" t="s">
        <v>1414</v>
      </c>
      <c r="F3765" t="str">
        <f t="shared" si="58"/>
        <v>MUNNSVILLE, NY</v>
      </c>
    </row>
    <row r="3766" spans="1:6" x14ac:dyDescent="0.2">
      <c r="A3766" t="s">
        <v>21281</v>
      </c>
      <c r="B3766">
        <v>42.931043000000003</v>
      </c>
      <c r="C3766">
        <v>-74.612590999999995</v>
      </c>
      <c r="D3766" t="s">
        <v>2777</v>
      </c>
      <c r="E3766" t="s">
        <v>1414</v>
      </c>
      <c r="F3766" t="str">
        <f t="shared" si="58"/>
        <v>NELLISTON, NY</v>
      </c>
    </row>
    <row r="3767" spans="1:6" x14ac:dyDescent="0.2">
      <c r="A3767" t="s">
        <v>21282</v>
      </c>
      <c r="B3767">
        <v>42.633789</v>
      </c>
      <c r="C3767">
        <v>-75.306456999999995</v>
      </c>
      <c r="D3767" t="s">
        <v>2778</v>
      </c>
      <c r="E3767" t="s">
        <v>1414</v>
      </c>
      <c r="F3767" t="str">
        <f t="shared" si="58"/>
        <v>NEW BERLIN, NY</v>
      </c>
    </row>
    <row r="3768" spans="1:6" x14ac:dyDescent="0.2">
      <c r="A3768" t="s">
        <v>21283</v>
      </c>
      <c r="B3768">
        <v>43.060412999999997</v>
      </c>
      <c r="C3768">
        <v>-75.279398</v>
      </c>
      <c r="D3768" t="s">
        <v>1336</v>
      </c>
      <c r="E3768" t="s">
        <v>1414</v>
      </c>
      <c r="F3768" t="str">
        <f t="shared" si="58"/>
        <v>NEW HARTFORD, NY</v>
      </c>
    </row>
    <row r="3769" spans="1:6" x14ac:dyDescent="0.2">
      <c r="A3769" t="s">
        <v>21284</v>
      </c>
      <c r="B3769">
        <v>42.596494</v>
      </c>
      <c r="C3769">
        <v>-75.198473000000007</v>
      </c>
      <c r="D3769" t="s">
        <v>1758</v>
      </c>
      <c r="E3769" t="s">
        <v>1414</v>
      </c>
      <c r="F3769" t="str">
        <f t="shared" si="58"/>
        <v>NEW LISBON, NY</v>
      </c>
    </row>
    <row r="3770" spans="1:6" x14ac:dyDescent="0.2">
      <c r="A3770" t="s">
        <v>21285</v>
      </c>
      <c r="B3770">
        <v>43.187370999999999</v>
      </c>
      <c r="C3770">
        <v>-74.970658999999998</v>
      </c>
      <c r="D3770" t="s">
        <v>582</v>
      </c>
      <c r="E3770" t="s">
        <v>1414</v>
      </c>
      <c r="F3770" t="str">
        <f t="shared" si="58"/>
        <v>NEWPORT, NY</v>
      </c>
    </row>
    <row r="3771" spans="1:6" x14ac:dyDescent="0.2">
      <c r="A3771" t="s">
        <v>21286</v>
      </c>
      <c r="B3771">
        <v>43.100974000000001</v>
      </c>
      <c r="C3771">
        <v>-75.293788000000006</v>
      </c>
      <c r="D3771" t="s">
        <v>2779</v>
      </c>
      <c r="E3771" t="s">
        <v>1414</v>
      </c>
      <c r="F3771" t="str">
        <f t="shared" si="58"/>
        <v>NEW YORK MILLS, NY</v>
      </c>
    </row>
    <row r="3772" spans="1:6" x14ac:dyDescent="0.2">
      <c r="A3772" t="s">
        <v>21287</v>
      </c>
      <c r="B3772">
        <v>42.845703999999998</v>
      </c>
      <c r="C3772">
        <v>-75.380459999999999</v>
      </c>
      <c r="D3772" t="s">
        <v>262</v>
      </c>
      <c r="E3772" t="s">
        <v>1414</v>
      </c>
      <c r="F3772" t="str">
        <f t="shared" si="58"/>
        <v>NORTH BROOKFIELD, NY</v>
      </c>
    </row>
    <row r="3773" spans="1:6" x14ac:dyDescent="0.2">
      <c r="A3773" t="s">
        <v>21288</v>
      </c>
      <c r="B3773">
        <v>43.717768</v>
      </c>
      <c r="C3773">
        <v>-74.984146999999993</v>
      </c>
      <c r="D3773" t="s">
        <v>2780</v>
      </c>
      <c r="E3773" t="s">
        <v>1414</v>
      </c>
      <c r="F3773" t="str">
        <f t="shared" si="58"/>
        <v>OLD FORGE, NY</v>
      </c>
    </row>
    <row r="3774" spans="1:6" x14ac:dyDescent="0.2">
      <c r="A3774" t="s">
        <v>21289</v>
      </c>
      <c r="B3774">
        <v>43.061914999999999</v>
      </c>
      <c r="C3774">
        <v>-75.660092000000006</v>
      </c>
      <c r="D3774" t="s">
        <v>2781</v>
      </c>
      <c r="E3774" t="s">
        <v>1414</v>
      </c>
      <c r="F3774" t="str">
        <f t="shared" si="58"/>
        <v>ONEIDA, NY</v>
      </c>
    </row>
    <row r="3775" spans="1:6" x14ac:dyDescent="0.2">
      <c r="A3775" t="s">
        <v>21290</v>
      </c>
      <c r="B3775">
        <v>43.152366999999998</v>
      </c>
      <c r="C3775">
        <v>-75.365215000000006</v>
      </c>
      <c r="D3775" t="s">
        <v>2782</v>
      </c>
      <c r="E3775" t="s">
        <v>1414</v>
      </c>
      <c r="F3775" t="str">
        <f t="shared" si="58"/>
        <v>ORISKANY, NY</v>
      </c>
    </row>
    <row r="3776" spans="1:6" x14ac:dyDescent="0.2">
      <c r="A3776" t="s">
        <v>21291</v>
      </c>
      <c r="B3776">
        <v>42.964793</v>
      </c>
      <c r="C3776">
        <v>-75.48706</v>
      </c>
      <c r="D3776" t="s">
        <v>2783</v>
      </c>
      <c r="E3776" t="s">
        <v>1414</v>
      </c>
      <c r="F3776" t="str">
        <f t="shared" si="58"/>
        <v>ORISKANY FALLS, NY</v>
      </c>
    </row>
    <row r="3777" spans="1:6" x14ac:dyDescent="0.2">
      <c r="A3777" t="s">
        <v>21292</v>
      </c>
      <c r="B3777">
        <v>42.915086000000002</v>
      </c>
      <c r="C3777">
        <v>-74.546249000000003</v>
      </c>
      <c r="D3777" t="s">
        <v>2784</v>
      </c>
      <c r="E3777" t="s">
        <v>1414</v>
      </c>
      <c r="F3777" t="str">
        <f t="shared" si="58"/>
        <v>PALATINE BRIDGE, NY</v>
      </c>
    </row>
    <row r="3778" spans="1:6" x14ac:dyDescent="0.2">
      <c r="A3778" t="s">
        <v>21293</v>
      </c>
      <c r="B3778">
        <v>43.209082000000002</v>
      </c>
      <c r="C3778">
        <v>-75.073328000000004</v>
      </c>
      <c r="D3778" t="s">
        <v>894</v>
      </c>
      <c r="E3778" t="s">
        <v>1414</v>
      </c>
      <c r="F3778" t="str">
        <f t="shared" si="58"/>
        <v>POLAND, NY</v>
      </c>
    </row>
    <row r="3779" spans="1:6" x14ac:dyDescent="0.2">
      <c r="A3779" t="s">
        <v>21294</v>
      </c>
      <c r="B3779">
        <v>43.594911000000003</v>
      </c>
      <c r="C3779">
        <v>-75.248868999999999</v>
      </c>
      <c r="D3779" t="s">
        <v>2785</v>
      </c>
      <c r="E3779" t="s">
        <v>1414</v>
      </c>
      <c r="F3779" t="str">
        <f t="shared" ref="F3779:F3842" si="59">_xlfn.CONCAT(D3779, ", ", E3779)</f>
        <v>PORT LEYDEN, NY</v>
      </c>
    </row>
    <row r="3780" spans="1:6" x14ac:dyDescent="0.2">
      <c r="A3780" t="s">
        <v>21295</v>
      </c>
      <c r="B3780">
        <v>43.304980999999998</v>
      </c>
      <c r="C3780">
        <v>-75.150772000000003</v>
      </c>
      <c r="D3780" t="s">
        <v>1449</v>
      </c>
      <c r="E3780" t="s">
        <v>1414</v>
      </c>
      <c r="F3780" t="str">
        <f t="shared" si="59"/>
        <v>PROSPECT, NY</v>
      </c>
    </row>
    <row r="3781" spans="1:6" x14ac:dyDescent="0.2">
      <c r="A3781" t="s">
        <v>21296</v>
      </c>
      <c r="B3781">
        <v>43.811022999999999</v>
      </c>
      <c r="C3781">
        <v>-74.666225999999995</v>
      </c>
      <c r="D3781" t="s">
        <v>2786</v>
      </c>
      <c r="E3781" t="s">
        <v>1414</v>
      </c>
      <c r="F3781" t="str">
        <f t="shared" si="59"/>
        <v>RAQUETTE LAKE, NY</v>
      </c>
    </row>
    <row r="3782" spans="1:6" x14ac:dyDescent="0.2">
      <c r="A3782" t="s">
        <v>21297</v>
      </c>
      <c r="B3782">
        <v>43.580306999999998</v>
      </c>
      <c r="C3782">
        <v>-75.803859000000003</v>
      </c>
      <c r="D3782" t="s">
        <v>2787</v>
      </c>
      <c r="E3782" t="s">
        <v>1414</v>
      </c>
      <c r="F3782" t="str">
        <f t="shared" si="59"/>
        <v>REDFIELD, NY</v>
      </c>
    </row>
    <row r="3783" spans="1:6" x14ac:dyDescent="0.2">
      <c r="A3783" t="s">
        <v>21298</v>
      </c>
      <c r="B3783">
        <v>43.354137999999999</v>
      </c>
      <c r="C3783">
        <v>-75.159612999999993</v>
      </c>
      <c r="D3783" t="s">
        <v>2788</v>
      </c>
      <c r="E3783" t="s">
        <v>1414</v>
      </c>
      <c r="F3783" t="str">
        <f t="shared" si="59"/>
        <v>REMSEN, NY</v>
      </c>
    </row>
    <row r="3784" spans="1:6" x14ac:dyDescent="0.2">
      <c r="A3784" t="s">
        <v>21299</v>
      </c>
      <c r="B3784">
        <v>42.857315999999997</v>
      </c>
      <c r="C3784">
        <v>-74.995275000000007</v>
      </c>
      <c r="D3784" t="s">
        <v>2789</v>
      </c>
      <c r="E3784" t="s">
        <v>1414</v>
      </c>
      <c r="F3784" t="str">
        <f t="shared" si="59"/>
        <v>RICHFIELD SPRINGS, NY</v>
      </c>
    </row>
    <row r="3785" spans="1:6" x14ac:dyDescent="0.2">
      <c r="A3785" t="s">
        <v>21300</v>
      </c>
      <c r="B3785">
        <v>43.215770999999997</v>
      </c>
      <c r="C3785">
        <v>-75.461779000000007</v>
      </c>
      <c r="D3785" t="s">
        <v>2790</v>
      </c>
      <c r="E3785" t="s">
        <v>1414</v>
      </c>
      <c r="F3785" t="str">
        <f t="shared" si="59"/>
        <v>ROME, NY</v>
      </c>
    </row>
    <row r="3786" spans="1:6" x14ac:dyDescent="0.2">
      <c r="A3786" t="s">
        <v>21301</v>
      </c>
      <c r="B3786">
        <v>43.226376999999999</v>
      </c>
      <c r="C3786">
        <v>-75.408248</v>
      </c>
      <c r="D3786" t="s">
        <v>2790</v>
      </c>
      <c r="E3786" t="s">
        <v>1414</v>
      </c>
      <c r="F3786" t="str">
        <f t="shared" si="59"/>
        <v>ROME, NY</v>
      </c>
    </row>
    <row r="3787" spans="1:6" x14ac:dyDescent="0.2">
      <c r="A3787" t="s">
        <v>21302</v>
      </c>
      <c r="B3787">
        <v>42.701926999999998</v>
      </c>
      <c r="C3787">
        <v>-74.810297000000006</v>
      </c>
      <c r="D3787" t="s">
        <v>2791</v>
      </c>
      <c r="E3787" t="s">
        <v>1414</v>
      </c>
      <c r="F3787" t="str">
        <f t="shared" si="59"/>
        <v>ROSEBOOM, NY</v>
      </c>
    </row>
    <row r="3788" spans="1:6" x14ac:dyDescent="0.2">
      <c r="A3788" t="s">
        <v>21303</v>
      </c>
      <c r="B3788">
        <v>43.043056</v>
      </c>
      <c r="C3788">
        <v>-74.630470000000003</v>
      </c>
      <c r="D3788" t="s">
        <v>2792</v>
      </c>
      <c r="E3788" t="s">
        <v>1414</v>
      </c>
      <c r="F3788" t="str">
        <f t="shared" si="59"/>
        <v>SAINT JOHNSVILLE, NY</v>
      </c>
    </row>
    <row r="3789" spans="1:6" x14ac:dyDescent="0.2">
      <c r="A3789" t="s">
        <v>21304</v>
      </c>
      <c r="B3789">
        <v>43.219833999999999</v>
      </c>
      <c r="C3789">
        <v>-74.757687000000004</v>
      </c>
      <c r="D3789" t="s">
        <v>2793</v>
      </c>
      <c r="E3789" t="s">
        <v>1414</v>
      </c>
      <c r="F3789" t="str">
        <f t="shared" si="59"/>
        <v>SALISBURY CENTER, NY</v>
      </c>
    </row>
    <row r="3790" spans="1:6" x14ac:dyDescent="0.2">
      <c r="A3790" t="s">
        <v>21305</v>
      </c>
      <c r="B3790">
        <v>43.000028999999998</v>
      </c>
      <c r="C3790">
        <v>-75.255494999999996</v>
      </c>
      <c r="D3790" t="s">
        <v>2794</v>
      </c>
      <c r="E3790" t="s">
        <v>1414</v>
      </c>
      <c r="F3790" t="str">
        <f t="shared" si="59"/>
        <v>SAUQUOIT, NY</v>
      </c>
    </row>
    <row r="3791" spans="1:6" x14ac:dyDescent="0.2">
      <c r="A3791" t="s">
        <v>21306</v>
      </c>
      <c r="B3791">
        <v>42.775008</v>
      </c>
      <c r="C3791">
        <v>-74.588678000000002</v>
      </c>
      <c r="D3791" t="s">
        <v>2795</v>
      </c>
      <c r="E3791" t="s">
        <v>1414</v>
      </c>
      <c r="F3791" t="str">
        <f t="shared" si="59"/>
        <v>SHARON SPRINGS, NY</v>
      </c>
    </row>
    <row r="3792" spans="1:6" x14ac:dyDescent="0.2">
      <c r="A3792" t="s">
        <v>21307</v>
      </c>
      <c r="B3792">
        <v>42.687707000000003</v>
      </c>
      <c r="C3792">
        <v>-75.44229</v>
      </c>
      <c r="D3792" t="s">
        <v>2796</v>
      </c>
      <c r="E3792" t="s">
        <v>1414</v>
      </c>
      <c r="F3792" t="str">
        <f t="shared" si="59"/>
        <v>SHERBURNE, NY</v>
      </c>
    </row>
    <row r="3793" spans="1:6" x14ac:dyDescent="0.2">
      <c r="A3793" t="s">
        <v>21308</v>
      </c>
      <c r="B3793">
        <v>43.070467000000001</v>
      </c>
      <c r="C3793">
        <v>-75.599125999999998</v>
      </c>
      <c r="D3793" t="s">
        <v>2797</v>
      </c>
      <c r="E3793" t="s">
        <v>1414</v>
      </c>
      <c r="F3793" t="str">
        <f t="shared" si="59"/>
        <v>SHERRILL, NY</v>
      </c>
    </row>
    <row r="3794" spans="1:6" x14ac:dyDescent="0.2">
      <c r="A3794" t="s">
        <v>21309</v>
      </c>
      <c r="B3794">
        <v>42.687973</v>
      </c>
      <c r="C3794">
        <v>-75.615787999999995</v>
      </c>
      <c r="D3794" t="s">
        <v>2798</v>
      </c>
      <c r="E3794" t="s">
        <v>1414</v>
      </c>
      <c r="F3794" t="str">
        <f t="shared" si="59"/>
        <v>SMYRNA, NY</v>
      </c>
    </row>
    <row r="3795" spans="1:6" x14ac:dyDescent="0.2">
      <c r="A3795" t="s">
        <v>21310</v>
      </c>
      <c r="B3795">
        <v>42.848030000000001</v>
      </c>
      <c r="C3795">
        <v>-74.851887000000005</v>
      </c>
      <c r="D3795" t="s">
        <v>2799</v>
      </c>
      <c r="E3795" t="s">
        <v>1414</v>
      </c>
      <c r="F3795" t="str">
        <f t="shared" si="59"/>
        <v>SPRINGFIELD CENTER, NY</v>
      </c>
    </row>
    <row r="3796" spans="1:6" x14ac:dyDescent="0.2">
      <c r="A3796" t="s">
        <v>21311</v>
      </c>
      <c r="B3796">
        <v>43.214827999999997</v>
      </c>
      <c r="C3796">
        <v>-75.302367000000004</v>
      </c>
      <c r="D3796" t="s">
        <v>2800</v>
      </c>
      <c r="E3796" t="s">
        <v>1414</v>
      </c>
      <c r="F3796" t="str">
        <f t="shared" si="59"/>
        <v>STITTVILLE, NY</v>
      </c>
    </row>
    <row r="3797" spans="1:6" x14ac:dyDescent="0.2">
      <c r="A3797" t="s">
        <v>21312</v>
      </c>
      <c r="B3797">
        <v>43.209569000000002</v>
      </c>
      <c r="C3797">
        <v>-74.609994999999998</v>
      </c>
      <c r="D3797" t="s">
        <v>1448</v>
      </c>
      <c r="E3797" t="s">
        <v>1414</v>
      </c>
      <c r="F3797" t="str">
        <f t="shared" si="59"/>
        <v>STRATFORD, NY</v>
      </c>
    </row>
    <row r="3798" spans="1:6" x14ac:dyDescent="0.2">
      <c r="A3798" t="s">
        <v>21313</v>
      </c>
      <c r="B3798">
        <v>43.357596999999998</v>
      </c>
      <c r="C3798">
        <v>-75.577397000000005</v>
      </c>
      <c r="D3798" t="s">
        <v>2801</v>
      </c>
      <c r="E3798" t="s">
        <v>1414</v>
      </c>
      <c r="F3798" t="str">
        <f t="shared" si="59"/>
        <v>TABERG, NY</v>
      </c>
    </row>
    <row r="3799" spans="1:6" x14ac:dyDescent="0.2">
      <c r="A3799" t="s">
        <v>21314</v>
      </c>
      <c r="B3799">
        <v>43.697411000000002</v>
      </c>
      <c r="C3799">
        <v>-75.067862000000005</v>
      </c>
      <c r="D3799" t="s">
        <v>2802</v>
      </c>
      <c r="E3799" t="s">
        <v>1414</v>
      </c>
      <c r="F3799" t="str">
        <f t="shared" si="59"/>
        <v>THENDARA, NY</v>
      </c>
    </row>
    <row r="3800" spans="1:6" x14ac:dyDescent="0.2">
      <c r="A3800" t="s">
        <v>21315</v>
      </c>
      <c r="B3800">
        <v>43.646448999999997</v>
      </c>
      <c r="C3800">
        <v>-75.443433999999996</v>
      </c>
      <c r="D3800" t="s">
        <v>2803</v>
      </c>
      <c r="E3800" t="s">
        <v>1414</v>
      </c>
      <c r="F3800" t="str">
        <f t="shared" si="59"/>
        <v>TURIN, NY</v>
      </c>
    </row>
    <row r="3801" spans="1:6" x14ac:dyDescent="0.2">
      <c r="A3801" t="s">
        <v>21316</v>
      </c>
      <c r="B3801">
        <v>42.893740999999999</v>
      </c>
      <c r="C3801">
        <v>-74.830528999999999</v>
      </c>
      <c r="D3801" t="s">
        <v>2804</v>
      </c>
      <c r="E3801" t="s">
        <v>1414</v>
      </c>
      <c r="F3801" t="str">
        <f t="shared" si="59"/>
        <v>VAN HORNESVILLE, NY</v>
      </c>
    </row>
    <row r="3802" spans="1:6" x14ac:dyDescent="0.2">
      <c r="A3802" t="s">
        <v>21317</v>
      </c>
      <c r="B3802">
        <v>43.087502999999998</v>
      </c>
      <c r="C3802">
        <v>-75.509513999999996</v>
      </c>
      <c r="D3802" t="s">
        <v>1202</v>
      </c>
      <c r="E3802" t="s">
        <v>1414</v>
      </c>
      <c r="F3802" t="str">
        <f t="shared" si="59"/>
        <v>VERNON, NY</v>
      </c>
    </row>
    <row r="3803" spans="1:6" x14ac:dyDescent="0.2">
      <c r="A3803" t="s">
        <v>21318</v>
      </c>
      <c r="B3803">
        <v>43.032893999999999</v>
      </c>
      <c r="C3803">
        <v>-75.512947999999994</v>
      </c>
      <c r="D3803" t="s">
        <v>2805</v>
      </c>
      <c r="E3803" t="s">
        <v>1414</v>
      </c>
      <c r="F3803" t="str">
        <f t="shared" si="59"/>
        <v>VERNON CENTER, NY</v>
      </c>
    </row>
    <row r="3804" spans="1:6" x14ac:dyDescent="0.2">
      <c r="A3804" t="s">
        <v>21319</v>
      </c>
      <c r="B3804">
        <v>43.144011999999996</v>
      </c>
      <c r="C3804">
        <v>-75.581896999999998</v>
      </c>
      <c r="D3804" t="s">
        <v>1505</v>
      </c>
      <c r="E3804" t="s">
        <v>1414</v>
      </c>
      <c r="F3804" t="str">
        <f t="shared" si="59"/>
        <v>VERONA, NY</v>
      </c>
    </row>
    <row r="3805" spans="1:6" x14ac:dyDescent="0.2">
      <c r="A3805" t="s">
        <v>21320</v>
      </c>
      <c r="B3805">
        <v>42.917853999999998</v>
      </c>
      <c r="C3805">
        <v>-75.363168999999999</v>
      </c>
      <c r="D3805" t="s">
        <v>1098</v>
      </c>
      <c r="E3805" t="s">
        <v>1414</v>
      </c>
      <c r="F3805" t="str">
        <f t="shared" si="59"/>
        <v>WATERVILLE, NY</v>
      </c>
    </row>
    <row r="3806" spans="1:6" x14ac:dyDescent="0.2">
      <c r="A3806" t="s">
        <v>21321</v>
      </c>
      <c r="B3806">
        <v>43.397334999999998</v>
      </c>
      <c r="C3806">
        <v>-75.826060999999996</v>
      </c>
      <c r="D3806" t="s">
        <v>2806</v>
      </c>
      <c r="E3806" t="s">
        <v>1414</v>
      </c>
      <c r="F3806" t="str">
        <f t="shared" si="59"/>
        <v>WESTDALE, NY</v>
      </c>
    </row>
    <row r="3807" spans="1:6" x14ac:dyDescent="0.2">
      <c r="A3807" t="s">
        <v>21322</v>
      </c>
      <c r="B3807">
        <v>42.866325000000003</v>
      </c>
      <c r="C3807">
        <v>-75.659189999999995</v>
      </c>
      <c r="D3807" t="s">
        <v>2807</v>
      </c>
      <c r="E3807" t="s">
        <v>1414</v>
      </c>
      <c r="F3807" t="str">
        <f t="shared" si="59"/>
        <v>WEST EATON, NY</v>
      </c>
    </row>
    <row r="3808" spans="1:6" x14ac:dyDescent="0.2">
      <c r="A3808" t="s">
        <v>21323</v>
      </c>
      <c r="B3808">
        <v>42.787528000000002</v>
      </c>
      <c r="C3808">
        <v>-75.315224000000001</v>
      </c>
      <c r="D3808" t="s">
        <v>2808</v>
      </c>
      <c r="E3808" t="s">
        <v>1414</v>
      </c>
      <c r="F3808" t="str">
        <f t="shared" si="59"/>
        <v>WEST EDMESTON, NY</v>
      </c>
    </row>
    <row r="3809" spans="1:6" x14ac:dyDescent="0.2">
      <c r="A3809" t="s">
        <v>21324</v>
      </c>
      <c r="B3809">
        <v>43.345146999999997</v>
      </c>
      <c r="C3809">
        <v>-75.344599000000002</v>
      </c>
      <c r="D3809" t="s">
        <v>2809</v>
      </c>
      <c r="E3809" t="s">
        <v>1414</v>
      </c>
      <c r="F3809" t="str">
        <f t="shared" si="59"/>
        <v>WESTERNVILLE, NY</v>
      </c>
    </row>
    <row r="3810" spans="1:6" x14ac:dyDescent="0.2">
      <c r="A3810" t="s">
        <v>21325</v>
      </c>
      <c r="B3810">
        <v>42.688637999999997</v>
      </c>
      <c r="C3810">
        <v>-74.750589000000005</v>
      </c>
      <c r="D3810" t="s">
        <v>336</v>
      </c>
      <c r="E3810" t="s">
        <v>1414</v>
      </c>
      <c r="F3810" t="str">
        <f t="shared" si="59"/>
        <v>WESTFORD, NY</v>
      </c>
    </row>
    <row r="3811" spans="1:6" x14ac:dyDescent="0.2">
      <c r="A3811" t="s">
        <v>21326</v>
      </c>
      <c r="B3811">
        <v>43.460774000000001</v>
      </c>
      <c r="C3811">
        <v>-75.552463000000003</v>
      </c>
      <c r="D3811" t="s">
        <v>2810</v>
      </c>
      <c r="E3811" t="s">
        <v>1414</v>
      </c>
      <c r="F3811" t="str">
        <f t="shared" si="59"/>
        <v>WEST LEYDEN, NY</v>
      </c>
    </row>
    <row r="3812" spans="1:6" x14ac:dyDescent="0.2">
      <c r="A3812" t="s">
        <v>21327</v>
      </c>
      <c r="B3812">
        <v>43.110080000000004</v>
      </c>
      <c r="C3812">
        <v>-75.426511000000005</v>
      </c>
      <c r="D3812" t="s">
        <v>701</v>
      </c>
      <c r="E3812" t="s">
        <v>1414</v>
      </c>
      <c r="F3812" t="str">
        <f t="shared" si="59"/>
        <v>WESTMORELAND, NY</v>
      </c>
    </row>
    <row r="3813" spans="1:6" x14ac:dyDescent="0.2">
      <c r="A3813" t="s">
        <v>21328</v>
      </c>
      <c r="B3813">
        <v>42.864134999999997</v>
      </c>
      <c r="C3813">
        <v>-75.168132999999997</v>
      </c>
      <c r="D3813" t="s">
        <v>2811</v>
      </c>
      <c r="E3813" t="s">
        <v>1414</v>
      </c>
      <c r="F3813" t="str">
        <f t="shared" si="59"/>
        <v>WEST WINFIELD, NY</v>
      </c>
    </row>
    <row r="3814" spans="1:6" x14ac:dyDescent="0.2">
      <c r="A3814" t="s">
        <v>21329</v>
      </c>
      <c r="B3814">
        <v>43.114604</v>
      </c>
      <c r="C3814">
        <v>-75.337680000000006</v>
      </c>
      <c r="D3814" t="s">
        <v>2812</v>
      </c>
      <c r="E3814" t="s">
        <v>1414</v>
      </c>
      <c r="F3814" t="str">
        <f t="shared" si="59"/>
        <v>WHITESBORO, NY</v>
      </c>
    </row>
    <row r="3815" spans="1:6" x14ac:dyDescent="0.2">
      <c r="A3815" t="s">
        <v>21330</v>
      </c>
      <c r="B3815">
        <v>43.432842999999998</v>
      </c>
      <c r="C3815">
        <v>-75.897508999999999</v>
      </c>
      <c r="D3815" t="s">
        <v>187</v>
      </c>
      <c r="E3815" t="s">
        <v>1414</v>
      </c>
      <c r="F3815" t="str">
        <f t="shared" si="59"/>
        <v>WILLIAMSTOWN, NY</v>
      </c>
    </row>
    <row r="3816" spans="1:6" x14ac:dyDescent="0.2">
      <c r="A3816" t="s">
        <v>21331</v>
      </c>
      <c r="B3816">
        <v>43.532528999999997</v>
      </c>
      <c r="C3816">
        <v>-75.141288000000003</v>
      </c>
      <c r="D3816" t="s">
        <v>2813</v>
      </c>
      <c r="E3816" t="s">
        <v>1414</v>
      </c>
      <c r="F3816" t="str">
        <f t="shared" si="59"/>
        <v>WOODGATE, NY</v>
      </c>
    </row>
    <row r="3817" spans="1:6" x14ac:dyDescent="0.2">
      <c r="A3817" t="s">
        <v>21332</v>
      </c>
      <c r="B3817">
        <v>43.110889999999998</v>
      </c>
      <c r="C3817">
        <v>-75.277496999999997</v>
      </c>
      <c r="D3817" t="s">
        <v>2814</v>
      </c>
      <c r="E3817" t="s">
        <v>1414</v>
      </c>
      <c r="F3817" t="str">
        <f t="shared" si="59"/>
        <v>YORKVILLE, NY</v>
      </c>
    </row>
    <row r="3818" spans="1:6" x14ac:dyDescent="0.2">
      <c r="A3818" t="s">
        <v>21333</v>
      </c>
      <c r="B3818">
        <v>43.081282999999999</v>
      </c>
      <c r="C3818">
        <v>-75.225832999999994</v>
      </c>
      <c r="D3818" t="s">
        <v>2815</v>
      </c>
      <c r="E3818" t="s">
        <v>1414</v>
      </c>
      <c r="F3818" t="str">
        <f t="shared" si="59"/>
        <v>UTICA, NY</v>
      </c>
    </row>
    <row r="3819" spans="1:6" x14ac:dyDescent="0.2">
      <c r="A3819" t="s">
        <v>21334</v>
      </c>
      <c r="B3819">
        <v>43.141264</v>
      </c>
      <c r="C3819">
        <v>-75.154707000000002</v>
      </c>
      <c r="D3819" t="s">
        <v>2815</v>
      </c>
      <c r="E3819" t="s">
        <v>1414</v>
      </c>
      <c r="F3819" t="str">
        <f t="shared" si="59"/>
        <v>UTICA, NY</v>
      </c>
    </row>
    <row r="3820" spans="1:6" x14ac:dyDescent="0.2">
      <c r="A3820" t="s">
        <v>21335</v>
      </c>
      <c r="B3820">
        <v>43.968891999999997</v>
      </c>
      <c r="C3820">
        <v>-75.906501000000006</v>
      </c>
      <c r="D3820" t="s">
        <v>461</v>
      </c>
      <c r="E3820" t="s">
        <v>1414</v>
      </c>
      <c r="F3820" t="str">
        <f t="shared" si="59"/>
        <v>WATERTOWN, NY</v>
      </c>
    </row>
    <row r="3821" spans="1:6" x14ac:dyDescent="0.2">
      <c r="A3821" t="s">
        <v>21336</v>
      </c>
      <c r="B3821">
        <v>44.065387999999999</v>
      </c>
      <c r="C3821">
        <v>-75.784305000000003</v>
      </c>
      <c r="D3821" t="s">
        <v>2816</v>
      </c>
      <c r="E3821" t="s">
        <v>1414</v>
      </c>
      <c r="F3821" t="str">
        <f t="shared" si="59"/>
        <v>FORT DRUM, NY</v>
      </c>
    </row>
    <row r="3822" spans="1:6" x14ac:dyDescent="0.2">
      <c r="A3822" t="s">
        <v>21337</v>
      </c>
      <c r="B3822">
        <v>44.035974000000003</v>
      </c>
      <c r="C3822">
        <v>-75.793813</v>
      </c>
      <c r="D3822" t="s">
        <v>461</v>
      </c>
      <c r="E3822" t="s">
        <v>1414</v>
      </c>
      <c r="F3822" t="str">
        <f t="shared" si="59"/>
        <v>WATERTOWN, NY</v>
      </c>
    </row>
    <row r="3823" spans="1:6" x14ac:dyDescent="0.2">
      <c r="A3823" t="s">
        <v>21338</v>
      </c>
      <c r="B3823">
        <v>43.807409999999997</v>
      </c>
      <c r="C3823">
        <v>-76.050358000000003</v>
      </c>
      <c r="D3823" t="s">
        <v>158</v>
      </c>
      <c r="E3823" t="s">
        <v>1414</v>
      </c>
      <c r="F3823" t="str">
        <f t="shared" si="59"/>
        <v>ADAMS, NY</v>
      </c>
    </row>
    <row r="3824" spans="1:6" x14ac:dyDescent="0.2">
      <c r="A3824" t="s">
        <v>21339</v>
      </c>
      <c r="B3824">
        <v>43.872576000000002</v>
      </c>
      <c r="C3824">
        <v>-76.014735000000002</v>
      </c>
      <c r="D3824" t="s">
        <v>2817</v>
      </c>
      <c r="E3824" t="s">
        <v>1414</v>
      </c>
      <c r="F3824" t="str">
        <f t="shared" si="59"/>
        <v>ADAMS CENTER, NY</v>
      </c>
    </row>
    <row r="3825" spans="1:6" x14ac:dyDescent="0.2">
      <c r="A3825" t="s">
        <v>21340</v>
      </c>
      <c r="B3825">
        <v>44.298547999999997</v>
      </c>
      <c r="C3825">
        <v>-75.936006000000006</v>
      </c>
      <c r="D3825" t="s">
        <v>2818</v>
      </c>
      <c r="E3825" t="s">
        <v>1414</v>
      </c>
      <c r="F3825" t="str">
        <f t="shared" si="59"/>
        <v>ALEXANDRIA BAY, NY</v>
      </c>
    </row>
    <row r="3826" spans="1:6" x14ac:dyDescent="0.2">
      <c r="A3826" t="s">
        <v>21341</v>
      </c>
      <c r="B3826">
        <v>44.260939999999998</v>
      </c>
      <c r="C3826">
        <v>-75.613697999999999</v>
      </c>
      <c r="D3826" t="s">
        <v>2819</v>
      </c>
      <c r="E3826" t="s">
        <v>1414</v>
      </c>
      <c r="F3826" t="str">
        <f t="shared" si="59"/>
        <v>ANTWERP, NY</v>
      </c>
    </row>
    <row r="3827" spans="1:6" x14ac:dyDescent="0.2">
      <c r="A3827" t="s">
        <v>21342</v>
      </c>
      <c r="B3827">
        <v>43.985236999999998</v>
      </c>
      <c r="C3827">
        <v>-75.769369999999995</v>
      </c>
      <c r="D3827" t="s">
        <v>2820</v>
      </c>
      <c r="E3827" t="s">
        <v>1414</v>
      </c>
      <c r="F3827" t="str">
        <f t="shared" si="59"/>
        <v>BLACK RIVER, NY</v>
      </c>
    </row>
    <row r="3828" spans="1:6" x14ac:dyDescent="0.2">
      <c r="A3828" t="s">
        <v>21343</v>
      </c>
      <c r="B3828">
        <v>44.870612999999999</v>
      </c>
      <c r="C3828">
        <v>-74.750443000000004</v>
      </c>
      <c r="D3828" t="s">
        <v>2821</v>
      </c>
      <c r="E3828" t="s">
        <v>1414</v>
      </c>
      <c r="F3828" t="str">
        <f t="shared" si="59"/>
        <v>BRASHER FALLS, NY</v>
      </c>
    </row>
    <row r="3829" spans="1:6" x14ac:dyDescent="0.2">
      <c r="A3829" t="s">
        <v>21344</v>
      </c>
      <c r="B3829">
        <v>44.530889000000002</v>
      </c>
      <c r="C3829">
        <v>-75.69117</v>
      </c>
      <c r="D3829" t="s">
        <v>2822</v>
      </c>
      <c r="E3829" t="s">
        <v>1414</v>
      </c>
      <c r="F3829" t="str">
        <f t="shared" si="59"/>
        <v>BRIER HILL, NY</v>
      </c>
    </row>
    <row r="3830" spans="1:6" x14ac:dyDescent="0.2">
      <c r="A3830" t="s">
        <v>21345</v>
      </c>
      <c r="B3830">
        <v>44.047775000000001</v>
      </c>
      <c r="C3830">
        <v>-75.984057000000007</v>
      </c>
      <c r="D3830" t="s">
        <v>924</v>
      </c>
      <c r="E3830" t="s">
        <v>1414</v>
      </c>
      <c r="F3830" t="str">
        <f t="shared" si="59"/>
        <v>BROWNVILLE, NY</v>
      </c>
    </row>
    <row r="3831" spans="1:6" x14ac:dyDescent="0.2">
      <c r="A3831" t="s">
        <v>21346</v>
      </c>
      <c r="B3831">
        <v>44.030078000000003</v>
      </c>
      <c r="C3831">
        <v>-75.857573000000002</v>
      </c>
      <c r="D3831" t="s">
        <v>2823</v>
      </c>
      <c r="E3831" t="s">
        <v>1414</v>
      </c>
      <c r="F3831" t="str">
        <f t="shared" si="59"/>
        <v>CALCIUM, NY</v>
      </c>
    </row>
    <row r="3832" spans="1:6" x14ac:dyDescent="0.2">
      <c r="A3832" t="s">
        <v>21347</v>
      </c>
      <c r="B3832">
        <v>44.580531000000001</v>
      </c>
      <c r="C3832">
        <v>-75.142767000000006</v>
      </c>
      <c r="D3832" t="s">
        <v>368</v>
      </c>
      <c r="E3832" t="s">
        <v>1414</v>
      </c>
      <c r="F3832" t="str">
        <f t="shared" si="59"/>
        <v>CANTON, NY</v>
      </c>
    </row>
    <row r="3833" spans="1:6" x14ac:dyDescent="0.2">
      <c r="A3833" t="s">
        <v>21348</v>
      </c>
      <c r="B3833">
        <v>44.114766000000003</v>
      </c>
      <c r="C3833">
        <v>-76.290981000000002</v>
      </c>
      <c r="D3833" t="s">
        <v>2824</v>
      </c>
      <c r="E3833" t="s">
        <v>1414</v>
      </c>
      <c r="F3833" t="str">
        <f t="shared" si="59"/>
        <v>CAPE VINCENT, NY</v>
      </c>
    </row>
    <row r="3834" spans="1:6" x14ac:dyDescent="0.2">
      <c r="A3834" t="s">
        <v>21349</v>
      </c>
      <c r="B3834">
        <v>43.978952</v>
      </c>
      <c r="C3834">
        <v>-75.600977</v>
      </c>
      <c r="D3834" t="s">
        <v>2825</v>
      </c>
      <c r="E3834" t="s">
        <v>1414</v>
      </c>
      <c r="F3834" t="str">
        <f t="shared" si="59"/>
        <v>CARTHAGE, NY</v>
      </c>
    </row>
    <row r="3835" spans="1:6" x14ac:dyDescent="0.2">
      <c r="A3835" t="s">
        <v>21350</v>
      </c>
      <c r="B3835">
        <v>43.908782000000002</v>
      </c>
      <c r="C3835">
        <v>-75.448324999999997</v>
      </c>
      <c r="D3835" t="s">
        <v>2826</v>
      </c>
      <c r="E3835" t="s">
        <v>1414</v>
      </c>
      <c r="F3835" t="str">
        <f t="shared" si="59"/>
        <v>CASTORLAND, NY</v>
      </c>
    </row>
    <row r="3836" spans="1:6" x14ac:dyDescent="0.2">
      <c r="A3836" t="s">
        <v>21351</v>
      </c>
      <c r="B3836">
        <v>44.834246</v>
      </c>
      <c r="C3836">
        <v>-75.080093000000005</v>
      </c>
      <c r="D3836" t="s">
        <v>2827</v>
      </c>
      <c r="E3836" t="s">
        <v>1414</v>
      </c>
      <c r="F3836" t="str">
        <f t="shared" si="59"/>
        <v>CHASE MILLS, NY</v>
      </c>
    </row>
    <row r="3837" spans="1:6" x14ac:dyDescent="0.2">
      <c r="A3837" t="s">
        <v>21352</v>
      </c>
      <c r="B3837">
        <v>44.100667000000001</v>
      </c>
      <c r="C3837">
        <v>-76.106995999999995</v>
      </c>
      <c r="D3837" t="s">
        <v>2828</v>
      </c>
      <c r="E3837" t="s">
        <v>1414</v>
      </c>
      <c r="F3837" t="str">
        <f t="shared" si="59"/>
        <v>CHAUMONT, NY</v>
      </c>
    </row>
    <row r="3838" spans="1:6" x14ac:dyDescent="0.2">
      <c r="A3838" t="s">
        <v>21353</v>
      </c>
      <c r="B3838">
        <v>44.449786000000003</v>
      </c>
      <c r="C3838">
        <v>-75.752461999999994</v>
      </c>
      <c r="D3838" t="s">
        <v>2829</v>
      </c>
      <c r="E3838" t="s">
        <v>1414</v>
      </c>
      <c r="F3838" t="str">
        <f t="shared" si="59"/>
        <v>CHIPPEWA BAY, NY</v>
      </c>
    </row>
    <row r="3839" spans="1:6" x14ac:dyDescent="0.2">
      <c r="A3839" t="s">
        <v>21354</v>
      </c>
      <c r="B3839">
        <v>44.209479999999999</v>
      </c>
      <c r="C3839">
        <v>-76.093055000000007</v>
      </c>
      <c r="D3839" t="s">
        <v>1817</v>
      </c>
      <c r="E3839" t="s">
        <v>1414</v>
      </c>
      <c r="F3839" t="str">
        <f t="shared" si="59"/>
        <v>CLAYTON, NY</v>
      </c>
    </row>
    <row r="3840" spans="1:6" x14ac:dyDescent="0.2">
      <c r="A3840" t="s">
        <v>21355</v>
      </c>
      <c r="B3840">
        <v>44.538100999999997</v>
      </c>
      <c r="C3840">
        <v>-74.928376999999998</v>
      </c>
      <c r="D3840" t="s">
        <v>2830</v>
      </c>
      <c r="E3840" t="s">
        <v>1414</v>
      </c>
      <c r="F3840" t="str">
        <f t="shared" si="59"/>
        <v>COLTON, NY</v>
      </c>
    </row>
    <row r="3841" spans="1:6" x14ac:dyDescent="0.2">
      <c r="A3841" t="s">
        <v>21356</v>
      </c>
      <c r="B3841">
        <v>43.830086000000001</v>
      </c>
      <c r="C3841">
        <v>-75.734774000000002</v>
      </c>
      <c r="D3841" t="s">
        <v>2831</v>
      </c>
      <c r="E3841" t="s">
        <v>1414</v>
      </c>
      <c r="F3841" t="str">
        <f t="shared" si="59"/>
        <v>COPENHAGEN, NY</v>
      </c>
    </row>
    <row r="3842" spans="1:6" x14ac:dyDescent="0.2">
      <c r="A3842" t="s">
        <v>21357</v>
      </c>
      <c r="B3842">
        <v>44.030541999999997</v>
      </c>
      <c r="C3842">
        <v>-75.682394000000002</v>
      </c>
      <c r="D3842" t="s">
        <v>2832</v>
      </c>
      <c r="E3842" t="s">
        <v>1414</v>
      </c>
      <c r="F3842" t="str">
        <f t="shared" si="59"/>
        <v>DEFERIET, NY</v>
      </c>
    </row>
    <row r="3843" spans="1:6" x14ac:dyDescent="0.2">
      <c r="A3843" t="s">
        <v>21358</v>
      </c>
      <c r="B3843">
        <v>44.498618999999998</v>
      </c>
      <c r="C3843">
        <v>-75.311532</v>
      </c>
      <c r="D3843" t="s">
        <v>2833</v>
      </c>
      <c r="E3843" t="s">
        <v>1414</v>
      </c>
      <c r="F3843" t="str">
        <f t="shared" ref="F3843:F3906" si="60">_xlfn.CONCAT(D3843, ", ", E3843)</f>
        <v>DE KALB JUNCTION, NY</v>
      </c>
    </row>
    <row r="3844" spans="1:6" x14ac:dyDescent="0.2">
      <c r="A3844" t="s">
        <v>21359</v>
      </c>
      <c r="B3844">
        <v>44.497430000000001</v>
      </c>
      <c r="C3844">
        <v>-75.455993000000007</v>
      </c>
      <c r="D3844" t="s">
        <v>2834</v>
      </c>
      <c r="E3844" t="s">
        <v>1414</v>
      </c>
      <c r="F3844" t="str">
        <f t="shared" si="60"/>
        <v>DE PEYSTER, NY</v>
      </c>
    </row>
    <row r="3845" spans="1:6" x14ac:dyDescent="0.2">
      <c r="A3845" t="s">
        <v>21360</v>
      </c>
      <c r="B3845">
        <v>44.011290000000002</v>
      </c>
      <c r="C3845">
        <v>-76.073697999999993</v>
      </c>
      <c r="D3845" t="s">
        <v>1111</v>
      </c>
      <c r="E3845" t="s">
        <v>1414</v>
      </c>
      <c r="F3845" t="str">
        <f t="shared" si="60"/>
        <v>DEXTER, NY</v>
      </c>
    </row>
    <row r="3846" spans="1:6" x14ac:dyDescent="0.2">
      <c r="A3846" t="s">
        <v>21361</v>
      </c>
      <c r="B3846">
        <v>44.286951999999999</v>
      </c>
      <c r="C3846">
        <v>-75.281419</v>
      </c>
      <c r="D3846" t="s">
        <v>2835</v>
      </c>
      <c r="E3846" t="s">
        <v>1414</v>
      </c>
      <c r="F3846" t="str">
        <f t="shared" si="60"/>
        <v>EDWARDS, NY</v>
      </c>
    </row>
    <row r="3847" spans="1:6" x14ac:dyDescent="0.2">
      <c r="A3847" t="s">
        <v>21362</v>
      </c>
      <c r="B3847">
        <v>43.743442999999999</v>
      </c>
      <c r="C3847">
        <v>-76.116550000000004</v>
      </c>
      <c r="D3847" t="s">
        <v>2836</v>
      </c>
      <c r="E3847" t="s">
        <v>1414</v>
      </c>
      <c r="F3847" t="str">
        <f t="shared" si="60"/>
        <v>ELLISBURG, NY</v>
      </c>
    </row>
    <row r="3848" spans="1:6" x14ac:dyDescent="0.2">
      <c r="A3848" t="s">
        <v>21363</v>
      </c>
      <c r="B3848">
        <v>44.106202000000003</v>
      </c>
      <c r="C3848">
        <v>-75.818321999999995</v>
      </c>
      <c r="D3848" t="s">
        <v>2837</v>
      </c>
      <c r="E3848" t="s">
        <v>1414</v>
      </c>
      <c r="F3848" t="str">
        <f t="shared" si="60"/>
        <v>EVANS MILLS, NY</v>
      </c>
    </row>
    <row r="3849" spans="1:6" x14ac:dyDescent="0.2">
      <c r="A3849" t="s">
        <v>21364</v>
      </c>
      <c r="B3849">
        <v>44.019072000000001</v>
      </c>
      <c r="C3849">
        <v>-75.741692</v>
      </c>
      <c r="D3849" t="s">
        <v>2838</v>
      </c>
      <c r="E3849" t="s">
        <v>1414</v>
      </c>
      <c r="F3849" t="str">
        <f t="shared" si="60"/>
        <v>FELTS MILLS, NY</v>
      </c>
    </row>
    <row r="3850" spans="1:6" x14ac:dyDescent="0.2">
      <c r="A3850" t="s">
        <v>21365</v>
      </c>
      <c r="B3850">
        <v>44.263675999999997</v>
      </c>
      <c r="C3850">
        <v>-75.150529000000006</v>
      </c>
      <c r="D3850" t="s">
        <v>2839</v>
      </c>
      <c r="E3850" t="s">
        <v>1414</v>
      </c>
      <c r="F3850" t="str">
        <f t="shared" si="60"/>
        <v>FINE, NY</v>
      </c>
    </row>
    <row r="3851" spans="1:6" x14ac:dyDescent="0.2">
      <c r="A3851" t="s">
        <v>21366</v>
      </c>
      <c r="B3851">
        <v>44.303561000000002</v>
      </c>
      <c r="C3851">
        <v>-76.028103000000002</v>
      </c>
      <c r="D3851" t="s">
        <v>2840</v>
      </c>
      <c r="E3851" t="s">
        <v>1414</v>
      </c>
      <c r="F3851" t="str">
        <f t="shared" si="60"/>
        <v>WELLESLEY ISLAND, NY</v>
      </c>
    </row>
    <row r="3852" spans="1:6" x14ac:dyDescent="0.2">
      <c r="A3852" t="s">
        <v>21367</v>
      </c>
      <c r="B3852">
        <v>44.273800999999999</v>
      </c>
      <c r="C3852">
        <v>-76.003350999999995</v>
      </c>
      <c r="D3852" t="s">
        <v>2841</v>
      </c>
      <c r="E3852" t="s">
        <v>1414</v>
      </c>
      <c r="F3852" t="str">
        <f t="shared" si="60"/>
        <v>FISHERS LANDING, NY</v>
      </c>
    </row>
    <row r="3853" spans="1:6" x14ac:dyDescent="0.2">
      <c r="A3853" t="s">
        <v>21368</v>
      </c>
      <c r="B3853">
        <v>44.335388000000002</v>
      </c>
      <c r="C3853">
        <v>-75.455878999999996</v>
      </c>
      <c r="D3853" t="s">
        <v>2842</v>
      </c>
      <c r="E3853" t="s">
        <v>1414</v>
      </c>
      <c r="F3853" t="str">
        <f t="shared" si="60"/>
        <v>GOUVERNEUR, NY</v>
      </c>
    </row>
    <row r="3854" spans="1:6" x14ac:dyDescent="0.2">
      <c r="A3854" t="s">
        <v>21369</v>
      </c>
      <c r="B3854">
        <v>44.031812000000002</v>
      </c>
      <c r="C3854">
        <v>-75.717094000000003</v>
      </c>
      <c r="D3854" t="s">
        <v>2843</v>
      </c>
      <c r="E3854" t="s">
        <v>1414</v>
      </c>
      <c r="F3854" t="str">
        <f t="shared" si="60"/>
        <v>GREAT BEND, NY</v>
      </c>
    </row>
    <row r="3855" spans="1:6" x14ac:dyDescent="0.2">
      <c r="A3855" t="s">
        <v>21370</v>
      </c>
      <c r="B3855">
        <v>44.446081999999997</v>
      </c>
      <c r="C3855">
        <v>-75.674198000000004</v>
      </c>
      <c r="D3855" t="s">
        <v>2844</v>
      </c>
      <c r="E3855" t="s">
        <v>1414</v>
      </c>
      <c r="F3855" t="str">
        <f t="shared" si="60"/>
        <v>HAMMOND, NY</v>
      </c>
    </row>
    <row r="3856" spans="1:6" x14ac:dyDescent="0.2">
      <c r="A3856" t="s">
        <v>21371</v>
      </c>
      <c r="B3856">
        <v>44.605874999999997</v>
      </c>
      <c r="C3856">
        <v>-74.980580000000003</v>
      </c>
      <c r="D3856" t="s">
        <v>2845</v>
      </c>
      <c r="E3856" t="s">
        <v>1414</v>
      </c>
      <c r="F3856" t="str">
        <f t="shared" si="60"/>
        <v>HANNAWA FALLS, NY</v>
      </c>
    </row>
    <row r="3857" spans="1:6" x14ac:dyDescent="0.2">
      <c r="A3857" t="s">
        <v>21372</v>
      </c>
      <c r="B3857">
        <v>44.150216999999998</v>
      </c>
      <c r="C3857">
        <v>-75.317999999999998</v>
      </c>
      <c r="D3857" t="s">
        <v>574</v>
      </c>
      <c r="E3857" t="s">
        <v>1414</v>
      </c>
      <c r="F3857" t="str">
        <f t="shared" si="60"/>
        <v>HARRISVILLE, NY</v>
      </c>
    </row>
    <row r="3858" spans="1:6" x14ac:dyDescent="0.2">
      <c r="A3858" t="s">
        <v>21373</v>
      </c>
      <c r="B3858">
        <v>43.811309999999999</v>
      </c>
      <c r="C3858">
        <v>-76.216097000000005</v>
      </c>
      <c r="D3858" t="s">
        <v>2846</v>
      </c>
      <c r="E3858" t="s">
        <v>1414</v>
      </c>
      <c r="F3858" t="str">
        <f t="shared" si="60"/>
        <v>HENDERSON, NY</v>
      </c>
    </row>
    <row r="3859" spans="1:6" x14ac:dyDescent="0.2">
      <c r="A3859" t="s">
        <v>21374</v>
      </c>
      <c r="B3859">
        <v>43.866157999999999</v>
      </c>
      <c r="C3859">
        <v>-76.176965999999993</v>
      </c>
      <c r="D3859" t="s">
        <v>2847</v>
      </c>
      <c r="E3859" t="s">
        <v>1414</v>
      </c>
      <c r="F3859" t="str">
        <f t="shared" si="60"/>
        <v>HENDERSON HARBOR, NY</v>
      </c>
    </row>
    <row r="3860" spans="1:6" x14ac:dyDescent="0.2">
      <c r="A3860" t="s">
        <v>21375</v>
      </c>
      <c r="B3860">
        <v>44.432661000000003</v>
      </c>
      <c r="C3860">
        <v>-75.186773000000002</v>
      </c>
      <c r="D3860" t="s">
        <v>2848</v>
      </c>
      <c r="E3860" t="s">
        <v>1414</v>
      </c>
      <c r="F3860" t="str">
        <f t="shared" si="60"/>
        <v>HERMON, NY</v>
      </c>
    </row>
    <row r="3861" spans="1:6" x14ac:dyDescent="0.2">
      <c r="A3861" t="s">
        <v>21376</v>
      </c>
      <c r="B3861">
        <v>44.577137999999998</v>
      </c>
      <c r="C3861">
        <v>-75.436852000000002</v>
      </c>
      <c r="D3861" t="s">
        <v>2849</v>
      </c>
      <c r="E3861" t="s">
        <v>1414</v>
      </c>
      <c r="F3861" t="str">
        <f t="shared" si="60"/>
        <v>HEUVELTON, NY</v>
      </c>
    </row>
    <row r="3862" spans="1:6" x14ac:dyDescent="0.2">
      <c r="A3862" t="s">
        <v>21377</v>
      </c>
      <c r="B3862">
        <v>44.981859</v>
      </c>
      <c r="C3862">
        <v>-74.650149999999996</v>
      </c>
      <c r="D3862" t="s">
        <v>2850</v>
      </c>
      <c r="E3862" t="s">
        <v>1414</v>
      </c>
      <c r="F3862" t="str">
        <f t="shared" si="60"/>
        <v>HOGANSBURG, NY</v>
      </c>
    </row>
    <row r="3863" spans="1:6" x14ac:dyDescent="0.2">
      <c r="A3863" t="s">
        <v>21378</v>
      </c>
      <c r="B3863">
        <v>44.192383</v>
      </c>
      <c r="C3863">
        <v>-75.955933000000002</v>
      </c>
      <c r="D3863" t="s">
        <v>2851</v>
      </c>
      <c r="E3863" t="s">
        <v>1414</v>
      </c>
      <c r="F3863" t="str">
        <f t="shared" si="60"/>
        <v>LA FARGEVILLE, NY</v>
      </c>
    </row>
    <row r="3864" spans="1:6" x14ac:dyDescent="0.2">
      <c r="A3864" t="s">
        <v>21379</v>
      </c>
      <c r="B3864">
        <v>44.747782000000001</v>
      </c>
      <c r="C3864">
        <v>-75.271203</v>
      </c>
      <c r="D3864" t="s">
        <v>709</v>
      </c>
      <c r="E3864" t="s">
        <v>1414</v>
      </c>
      <c r="F3864" t="str">
        <f t="shared" si="60"/>
        <v>LISBON, NY</v>
      </c>
    </row>
    <row r="3865" spans="1:6" x14ac:dyDescent="0.2">
      <c r="A3865" t="s">
        <v>21380</v>
      </c>
      <c r="B3865">
        <v>43.738005000000001</v>
      </c>
      <c r="C3865">
        <v>-75.863380000000006</v>
      </c>
      <c r="D3865" t="s">
        <v>2852</v>
      </c>
      <c r="E3865" t="s">
        <v>1414</v>
      </c>
      <c r="F3865" t="str">
        <f t="shared" si="60"/>
        <v>LORRAINE, NY</v>
      </c>
    </row>
    <row r="3866" spans="1:6" x14ac:dyDescent="0.2">
      <c r="A3866" t="s">
        <v>21381</v>
      </c>
      <c r="B3866">
        <v>44.773868</v>
      </c>
      <c r="C3866">
        <v>-75.160957999999994</v>
      </c>
      <c r="D3866" t="s">
        <v>2853</v>
      </c>
      <c r="E3866" t="s">
        <v>1414</v>
      </c>
      <c r="F3866" t="str">
        <f t="shared" si="60"/>
        <v>MADRID, NY</v>
      </c>
    </row>
    <row r="3867" spans="1:6" x14ac:dyDescent="0.2">
      <c r="A3867" t="s">
        <v>21382</v>
      </c>
      <c r="B3867">
        <v>43.709620000000001</v>
      </c>
      <c r="C3867">
        <v>-76.098395999999994</v>
      </c>
      <c r="D3867" t="s">
        <v>2854</v>
      </c>
      <c r="E3867" t="s">
        <v>1414</v>
      </c>
      <c r="F3867" t="str">
        <f t="shared" si="60"/>
        <v>MANNSVILLE, NY</v>
      </c>
    </row>
    <row r="3868" spans="1:6" x14ac:dyDescent="0.2">
      <c r="A3868" t="s">
        <v>21383</v>
      </c>
      <c r="B3868">
        <v>44.932333999999997</v>
      </c>
      <c r="C3868">
        <v>-74.883932000000001</v>
      </c>
      <c r="D3868" t="s">
        <v>2855</v>
      </c>
      <c r="E3868" t="s">
        <v>1414</v>
      </c>
      <c r="F3868" t="str">
        <f t="shared" si="60"/>
        <v>MASSENA, NY</v>
      </c>
    </row>
    <row r="3869" spans="1:6" x14ac:dyDescent="0.2">
      <c r="A3869" t="s">
        <v>21384</v>
      </c>
      <c r="B3869">
        <v>44.584012999999999</v>
      </c>
      <c r="C3869">
        <v>-75.64546</v>
      </c>
      <c r="D3869" t="s">
        <v>1705</v>
      </c>
      <c r="E3869" t="s">
        <v>1414</v>
      </c>
      <c r="F3869" t="str">
        <f t="shared" si="60"/>
        <v>MORRISTOWN, NY</v>
      </c>
    </row>
    <row r="3870" spans="1:6" x14ac:dyDescent="0.2">
      <c r="A3870" t="s">
        <v>21385</v>
      </c>
      <c r="B3870">
        <v>44.048459999999999</v>
      </c>
      <c r="C3870">
        <v>-75.434365999999997</v>
      </c>
      <c r="D3870" t="s">
        <v>2856</v>
      </c>
      <c r="E3870" t="s">
        <v>1414</v>
      </c>
      <c r="F3870" t="str">
        <f t="shared" si="60"/>
        <v>NATURAL BRIDGE, NY</v>
      </c>
    </row>
    <row r="3871" spans="1:6" x14ac:dyDescent="0.2">
      <c r="A3871" t="s">
        <v>21386</v>
      </c>
      <c r="B3871">
        <v>44.218485000000001</v>
      </c>
      <c r="C3871">
        <v>-74.926075999999995</v>
      </c>
      <c r="D3871" t="s">
        <v>2857</v>
      </c>
      <c r="E3871" t="s">
        <v>1414</v>
      </c>
      <c r="F3871" t="str">
        <f t="shared" si="60"/>
        <v>NEWTON FALLS, NY</v>
      </c>
    </row>
    <row r="3872" spans="1:6" x14ac:dyDescent="0.2">
      <c r="A3872" t="s">
        <v>21387</v>
      </c>
      <c r="B3872">
        <v>44.837266999999997</v>
      </c>
      <c r="C3872">
        <v>-74.960097000000005</v>
      </c>
      <c r="D3872" t="s">
        <v>383</v>
      </c>
      <c r="E3872" t="s">
        <v>1414</v>
      </c>
      <c r="F3872" t="str">
        <f t="shared" si="60"/>
        <v>NORFOLK, NY</v>
      </c>
    </row>
    <row r="3873" spans="1:6" x14ac:dyDescent="0.2">
      <c r="A3873" t="s">
        <v>21388</v>
      </c>
      <c r="B3873">
        <v>44.754820000000002</v>
      </c>
      <c r="C3873">
        <v>-74.986305999999999</v>
      </c>
      <c r="D3873" t="s">
        <v>385</v>
      </c>
      <c r="E3873" t="s">
        <v>1414</v>
      </c>
      <c r="F3873" t="str">
        <f t="shared" si="60"/>
        <v>NORWOOD, NY</v>
      </c>
    </row>
    <row r="3874" spans="1:6" x14ac:dyDescent="0.2">
      <c r="A3874" t="s">
        <v>21389</v>
      </c>
      <c r="B3874">
        <v>44.672777000000004</v>
      </c>
      <c r="C3874">
        <v>-75.482342000000003</v>
      </c>
      <c r="D3874" t="s">
        <v>1564</v>
      </c>
      <c r="E3874" t="s">
        <v>1414</v>
      </c>
      <c r="F3874" t="str">
        <f t="shared" si="60"/>
        <v>OGDENSBURG, NY</v>
      </c>
    </row>
    <row r="3875" spans="1:6" x14ac:dyDescent="0.2">
      <c r="A3875" t="s">
        <v>21390</v>
      </c>
      <c r="B3875">
        <v>44.167378999999997</v>
      </c>
      <c r="C3875">
        <v>-75.116735000000006</v>
      </c>
      <c r="D3875" t="s">
        <v>2858</v>
      </c>
      <c r="E3875" t="s">
        <v>1414</v>
      </c>
      <c r="F3875" t="str">
        <f t="shared" si="60"/>
        <v>OSWEGATCHIE, NY</v>
      </c>
    </row>
    <row r="3876" spans="1:6" x14ac:dyDescent="0.2">
      <c r="A3876" t="s">
        <v>21391</v>
      </c>
      <c r="B3876">
        <v>44.470542999999999</v>
      </c>
      <c r="C3876">
        <v>-74.660706000000005</v>
      </c>
      <c r="D3876" t="s">
        <v>2859</v>
      </c>
      <c r="E3876" t="s">
        <v>1414</v>
      </c>
      <c r="F3876" t="str">
        <f t="shared" si="60"/>
        <v>PARISHVILLE, NY</v>
      </c>
    </row>
    <row r="3877" spans="1:6" x14ac:dyDescent="0.2">
      <c r="A3877" t="s">
        <v>21392</v>
      </c>
      <c r="B3877">
        <v>44.164346999999999</v>
      </c>
      <c r="C3877">
        <v>-75.718028000000004</v>
      </c>
      <c r="D3877" t="s">
        <v>2860</v>
      </c>
      <c r="E3877" t="s">
        <v>1414</v>
      </c>
      <c r="F3877" t="str">
        <f t="shared" si="60"/>
        <v>PHILADELPHIA, NY</v>
      </c>
    </row>
    <row r="3878" spans="1:6" x14ac:dyDescent="0.2">
      <c r="A3878" t="s">
        <v>21393</v>
      </c>
      <c r="B3878">
        <v>43.738560999999997</v>
      </c>
      <c r="C3878">
        <v>-76.048180000000002</v>
      </c>
      <c r="D3878" t="s">
        <v>2861</v>
      </c>
      <c r="E3878" t="s">
        <v>1414</v>
      </c>
      <c r="F3878" t="str">
        <f t="shared" si="60"/>
        <v>PIERREPONT MANOR, NY</v>
      </c>
    </row>
    <row r="3879" spans="1:6" x14ac:dyDescent="0.2">
      <c r="A3879" t="s">
        <v>21394</v>
      </c>
      <c r="B3879">
        <v>44.281717999999998</v>
      </c>
      <c r="C3879">
        <v>-75.846286000000006</v>
      </c>
      <c r="D3879" t="s">
        <v>2862</v>
      </c>
      <c r="E3879" t="s">
        <v>1414</v>
      </c>
      <c r="F3879" t="str">
        <f t="shared" si="60"/>
        <v>PLESSIS, NY</v>
      </c>
    </row>
    <row r="3880" spans="1:6" x14ac:dyDescent="0.2">
      <c r="A3880" t="s">
        <v>21395</v>
      </c>
      <c r="B3880">
        <v>44.654960000000003</v>
      </c>
      <c r="C3880">
        <v>-74.926221999999996</v>
      </c>
      <c r="D3880" t="s">
        <v>2863</v>
      </c>
      <c r="E3880" t="s">
        <v>1414</v>
      </c>
      <c r="F3880" t="str">
        <f t="shared" si="60"/>
        <v>POTSDAM, NY</v>
      </c>
    </row>
    <row r="3881" spans="1:6" x14ac:dyDescent="0.2">
      <c r="A3881" t="s">
        <v>21396</v>
      </c>
      <c r="B3881">
        <v>44.512428999999997</v>
      </c>
      <c r="C3881">
        <v>-75.179672999999994</v>
      </c>
      <c r="D3881" t="s">
        <v>2864</v>
      </c>
      <c r="E3881" t="s">
        <v>1414</v>
      </c>
      <c r="F3881" t="str">
        <f t="shared" si="60"/>
        <v>PYRITES, NY</v>
      </c>
    </row>
    <row r="3882" spans="1:6" x14ac:dyDescent="0.2">
      <c r="A3882" t="s">
        <v>21397</v>
      </c>
      <c r="B3882">
        <v>44.813766000000001</v>
      </c>
      <c r="C3882">
        <v>-74.992918000000003</v>
      </c>
      <c r="D3882" t="s">
        <v>2865</v>
      </c>
      <c r="E3882" t="s">
        <v>1414</v>
      </c>
      <c r="F3882" t="str">
        <f t="shared" si="60"/>
        <v>RAYMONDVILLE, NY</v>
      </c>
    </row>
    <row r="3883" spans="1:6" x14ac:dyDescent="0.2">
      <c r="A3883" t="s">
        <v>21398</v>
      </c>
      <c r="B3883">
        <v>44.319890999999998</v>
      </c>
      <c r="C3883">
        <v>-75.770605000000003</v>
      </c>
      <c r="D3883" t="s">
        <v>2866</v>
      </c>
      <c r="E3883" t="s">
        <v>1414</v>
      </c>
      <c r="F3883" t="str">
        <f t="shared" si="60"/>
        <v>REDWOOD, NY</v>
      </c>
    </row>
    <row r="3884" spans="1:6" x14ac:dyDescent="0.2">
      <c r="A3884" t="s">
        <v>21399</v>
      </c>
      <c r="B3884">
        <v>44.595987999999998</v>
      </c>
      <c r="C3884">
        <v>-75.323397999999997</v>
      </c>
      <c r="D3884" t="s">
        <v>2867</v>
      </c>
      <c r="E3884" t="s">
        <v>1414</v>
      </c>
      <c r="F3884" t="str">
        <f t="shared" si="60"/>
        <v>RENSSELAER FALLS, NY</v>
      </c>
    </row>
    <row r="3885" spans="1:6" x14ac:dyDescent="0.2">
      <c r="A3885" t="s">
        <v>21400</v>
      </c>
      <c r="B3885">
        <v>44.428054000000003</v>
      </c>
      <c r="C3885">
        <v>-75.373150999999993</v>
      </c>
      <c r="D3885" t="s">
        <v>2868</v>
      </c>
      <c r="E3885" t="s">
        <v>1414</v>
      </c>
      <c r="F3885" t="str">
        <f t="shared" si="60"/>
        <v>RICHVILLE, NY</v>
      </c>
    </row>
    <row r="3886" spans="1:6" x14ac:dyDescent="0.2">
      <c r="A3886" t="s">
        <v>21401</v>
      </c>
      <c r="B3886">
        <v>43.843311999999997</v>
      </c>
      <c r="C3886">
        <v>-75.901904999999999</v>
      </c>
      <c r="D3886" t="s">
        <v>2869</v>
      </c>
      <c r="E3886" t="s">
        <v>1414</v>
      </c>
      <c r="F3886" t="str">
        <f t="shared" si="60"/>
        <v>RODMAN, NY</v>
      </c>
    </row>
    <row r="3887" spans="1:6" x14ac:dyDescent="0.2">
      <c r="A3887" t="s">
        <v>21402</v>
      </c>
      <c r="B3887">
        <v>44.356596000000003</v>
      </c>
      <c r="C3887">
        <v>-75.013141000000005</v>
      </c>
      <c r="D3887" t="s">
        <v>132</v>
      </c>
      <c r="E3887" t="s">
        <v>1414</v>
      </c>
      <c r="F3887" t="str">
        <f t="shared" si="60"/>
        <v>RUSSELL, NY</v>
      </c>
    </row>
    <row r="3888" spans="1:6" x14ac:dyDescent="0.2">
      <c r="A3888" t="s">
        <v>21403</v>
      </c>
      <c r="B3888">
        <v>43.925469</v>
      </c>
      <c r="C3888">
        <v>-76.085526999999999</v>
      </c>
      <c r="D3888" t="s">
        <v>2870</v>
      </c>
      <c r="E3888" t="s">
        <v>1414</v>
      </c>
      <c r="F3888" t="str">
        <f t="shared" si="60"/>
        <v>SACKETS HARBOR, NY</v>
      </c>
    </row>
    <row r="3889" spans="1:6" x14ac:dyDescent="0.2">
      <c r="A3889" t="s">
        <v>21404</v>
      </c>
      <c r="B3889">
        <v>44.439017999999997</v>
      </c>
      <c r="C3889">
        <v>-74.838177000000002</v>
      </c>
      <c r="D3889" t="s">
        <v>2871</v>
      </c>
      <c r="E3889" t="s">
        <v>1414</v>
      </c>
      <c r="F3889" t="str">
        <f t="shared" si="60"/>
        <v>SOUTH COLTON, NY</v>
      </c>
    </row>
    <row r="3890" spans="1:6" x14ac:dyDescent="0.2">
      <c r="A3890" t="s">
        <v>21405</v>
      </c>
      <c r="B3890">
        <v>44.097456000000001</v>
      </c>
      <c r="C3890">
        <v>-75.007653000000005</v>
      </c>
      <c r="D3890" t="s">
        <v>2872</v>
      </c>
      <c r="E3890" t="s">
        <v>1414</v>
      </c>
      <c r="F3890" t="str">
        <f t="shared" si="60"/>
        <v>STAR LAKE, NY</v>
      </c>
    </row>
    <row r="3891" spans="1:6" x14ac:dyDescent="0.2">
      <c r="A3891" t="s">
        <v>21406</v>
      </c>
      <c r="B3891">
        <v>44.231561999999997</v>
      </c>
      <c r="C3891">
        <v>-75.770537000000004</v>
      </c>
      <c r="D3891" t="s">
        <v>2873</v>
      </c>
      <c r="E3891" t="s">
        <v>1414</v>
      </c>
      <c r="F3891" t="str">
        <f t="shared" si="60"/>
        <v>THERESA, NY</v>
      </c>
    </row>
    <row r="3892" spans="1:6" x14ac:dyDescent="0.2">
      <c r="A3892" t="s">
        <v>21407</v>
      </c>
      <c r="B3892">
        <v>44.288792999999998</v>
      </c>
      <c r="C3892">
        <v>-76.026291999999998</v>
      </c>
      <c r="D3892" t="s">
        <v>2874</v>
      </c>
      <c r="E3892" t="s">
        <v>1414</v>
      </c>
      <c r="F3892" t="str">
        <f t="shared" si="60"/>
        <v>THOUSAND ISLAND PARK, NY</v>
      </c>
    </row>
    <row r="3893" spans="1:6" x14ac:dyDescent="0.2">
      <c r="A3893" t="s">
        <v>21408</v>
      </c>
      <c r="B3893">
        <v>43.985747000000003</v>
      </c>
      <c r="C3893">
        <v>-76.246105</v>
      </c>
      <c r="D3893" t="s">
        <v>2875</v>
      </c>
      <c r="E3893" t="s">
        <v>1414</v>
      </c>
      <c r="F3893" t="str">
        <f t="shared" si="60"/>
        <v>THREE MILE BAY, NY</v>
      </c>
    </row>
    <row r="3894" spans="1:6" x14ac:dyDescent="0.2">
      <c r="A3894" t="s">
        <v>21409</v>
      </c>
      <c r="B3894">
        <v>44.868926999999999</v>
      </c>
      <c r="C3894">
        <v>-75.134242</v>
      </c>
      <c r="D3894" t="s">
        <v>2876</v>
      </c>
      <c r="E3894" t="s">
        <v>1414</v>
      </c>
      <c r="F3894" t="str">
        <f t="shared" si="60"/>
        <v>WADDINGTON, NY</v>
      </c>
    </row>
    <row r="3895" spans="1:6" x14ac:dyDescent="0.2">
      <c r="A3895" t="s">
        <v>21410</v>
      </c>
      <c r="B3895">
        <v>44.102929000000003</v>
      </c>
      <c r="C3895">
        <v>-74.922257999999999</v>
      </c>
      <c r="D3895" t="s">
        <v>2877</v>
      </c>
      <c r="E3895" t="s">
        <v>1414</v>
      </c>
      <c r="F3895" t="str">
        <f t="shared" si="60"/>
        <v>WANAKENA, NY</v>
      </c>
    </row>
    <row r="3896" spans="1:6" x14ac:dyDescent="0.2">
      <c r="A3896" t="s">
        <v>21411</v>
      </c>
      <c r="B3896">
        <v>44.694741</v>
      </c>
      <c r="C3896">
        <v>-74.888047999999998</v>
      </c>
      <c r="D3896" t="s">
        <v>2878</v>
      </c>
      <c r="E3896" t="s">
        <v>1414</v>
      </c>
      <c r="F3896" t="str">
        <f t="shared" si="60"/>
        <v>WEST STOCKHOLM, NY</v>
      </c>
    </row>
    <row r="3897" spans="1:6" x14ac:dyDescent="0.2">
      <c r="A3897" t="s">
        <v>21412</v>
      </c>
      <c r="B3897">
        <v>44.754714</v>
      </c>
      <c r="C3897">
        <v>-74.810346999999993</v>
      </c>
      <c r="D3897" t="s">
        <v>412</v>
      </c>
      <c r="E3897" t="s">
        <v>1414</v>
      </c>
      <c r="F3897" t="str">
        <f t="shared" si="60"/>
        <v>WINTHROP, NY</v>
      </c>
    </row>
    <row r="3898" spans="1:6" x14ac:dyDescent="0.2">
      <c r="A3898" t="s">
        <v>21413</v>
      </c>
      <c r="B3898">
        <v>42.223737</v>
      </c>
      <c r="C3898">
        <v>-75.532186999999993</v>
      </c>
      <c r="D3898" t="s">
        <v>2879</v>
      </c>
      <c r="E3898" t="s">
        <v>1414</v>
      </c>
      <c r="F3898" t="str">
        <f t="shared" si="60"/>
        <v>AFTON, NY</v>
      </c>
    </row>
    <row r="3899" spans="1:6" x14ac:dyDescent="0.2">
      <c r="A3899" t="s">
        <v>21414</v>
      </c>
      <c r="B3899">
        <v>42.129649999999998</v>
      </c>
      <c r="C3899">
        <v>-74.787822000000006</v>
      </c>
      <c r="D3899" t="s">
        <v>2880</v>
      </c>
      <c r="E3899" t="s">
        <v>1414</v>
      </c>
      <c r="F3899" t="str">
        <f t="shared" si="60"/>
        <v>ANDES, NY</v>
      </c>
    </row>
    <row r="3900" spans="1:6" x14ac:dyDescent="0.2">
      <c r="A3900" t="s">
        <v>21415</v>
      </c>
      <c r="B3900">
        <v>42.049447000000001</v>
      </c>
      <c r="C3900">
        <v>-76.167535000000001</v>
      </c>
      <c r="D3900" t="s">
        <v>2881</v>
      </c>
      <c r="E3900" t="s">
        <v>1414</v>
      </c>
      <c r="F3900" t="str">
        <f t="shared" si="60"/>
        <v>APALACHIN, NY</v>
      </c>
    </row>
    <row r="3901" spans="1:6" x14ac:dyDescent="0.2">
      <c r="A3901" t="s">
        <v>21416</v>
      </c>
      <c r="B3901">
        <v>42.301696999999997</v>
      </c>
      <c r="C3901">
        <v>-75.478882999999996</v>
      </c>
      <c r="D3901" t="s">
        <v>2882</v>
      </c>
      <c r="E3901" t="s">
        <v>1414</v>
      </c>
      <c r="F3901" t="str">
        <f t="shared" si="60"/>
        <v>BAINBRIDGE, NY</v>
      </c>
    </row>
    <row r="3902" spans="1:6" x14ac:dyDescent="0.2">
      <c r="A3902" t="s">
        <v>21417</v>
      </c>
      <c r="B3902">
        <v>42.069955</v>
      </c>
      <c r="C3902">
        <v>-76.409653000000006</v>
      </c>
      <c r="D3902" t="s">
        <v>1294</v>
      </c>
      <c r="E3902" t="s">
        <v>1414</v>
      </c>
      <c r="F3902" t="str">
        <f t="shared" si="60"/>
        <v>BARTON, NY</v>
      </c>
    </row>
    <row r="3903" spans="1:6" x14ac:dyDescent="0.2">
      <c r="A3903" t="s">
        <v>21418</v>
      </c>
      <c r="B3903">
        <v>42.324083999999999</v>
      </c>
      <c r="C3903">
        <v>-76.202038000000002</v>
      </c>
      <c r="D3903" t="s">
        <v>161</v>
      </c>
      <c r="E3903" t="s">
        <v>1414</v>
      </c>
      <c r="F3903" t="str">
        <f t="shared" si="60"/>
        <v>BERKSHIRE, NY</v>
      </c>
    </row>
    <row r="3904" spans="1:6" x14ac:dyDescent="0.2">
      <c r="A3904" t="s">
        <v>21419</v>
      </c>
      <c r="B3904">
        <v>42.349124000000003</v>
      </c>
      <c r="C3904">
        <v>-74.789148999999995</v>
      </c>
      <c r="D3904" t="s">
        <v>2883</v>
      </c>
      <c r="E3904" t="s">
        <v>1414</v>
      </c>
      <c r="F3904" t="str">
        <f t="shared" si="60"/>
        <v>BLOOMVILLE, NY</v>
      </c>
    </row>
    <row r="3905" spans="1:6" x14ac:dyDescent="0.2">
      <c r="A3905" t="s">
        <v>21420</v>
      </c>
      <c r="B3905">
        <v>42.273812</v>
      </c>
      <c r="C3905">
        <v>-74.756996999999998</v>
      </c>
      <c r="D3905" t="s">
        <v>2884</v>
      </c>
      <c r="E3905" t="s">
        <v>1414</v>
      </c>
      <c r="F3905" t="str">
        <f t="shared" si="60"/>
        <v>BOVINA CENTER, NY</v>
      </c>
    </row>
    <row r="3906" spans="1:6" x14ac:dyDescent="0.2">
      <c r="A3906" t="s">
        <v>21421</v>
      </c>
      <c r="B3906">
        <v>42.211894000000001</v>
      </c>
      <c r="C3906">
        <v>-76.338222000000002</v>
      </c>
      <c r="D3906" t="s">
        <v>2885</v>
      </c>
      <c r="E3906" t="s">
        <v>1414</v>
      </c>
      <c r="F3906" t="str">
        <f t="shared" si="60"/>
        <v>CANDOR, NY</v>
      </c>
    </row>
    <row r="3907" spans="1:6" x14ac:dyDescent="0.2">
      <c r="A3907" t="s">
        <v>21422</v>
      </c>
      <c r="B3907">
        <v>42.243493999999998</v>
      </c>
      <c r="C3907">
        <v>-75.907999000000004</v>
      </c>
      <c r="D3907" t="s">
        <v>2886</v>
      </c>
      <c r="E3907" t="s">
        <v>1414</v>
      </c>
      <c r="F3907" t="str">
        <f t="shared" ref="F3907:F3970" si="61">_xlfn.CONCAT(D3907, ", ", E3907)</f>
        <v>CASTLE CREEK, NY</v>
      </c>
    </row>
    <row r="3908" spans="1:6" x14ac:dyDescent="0.2">
      <c r="A3908" t="s">
        <v>21423</v>
      </c>
      <c r="B3908">
        <v>42.268926</v>
      </c>
      <c r="C3908">
        <v>-75.884666999999993</v>
      </c>
      <c r="D3908" t="s">
        <v>2887</v>
      </c>
      <c r="E3908" t="s">
        <v>1414</v>
      </c>
      <c r="F3908" t="str">
        <f t="shared" si="61"/>
        <v>CHENANGO FORKS, NY</v>
      </c>
    </row>
    <row r="3909" spans="1:6" x14ac:dyDescent="0.2">
      <c r="A3909" t="s">
        <v>21424</v>
      </c>
      <c r="B3909">
        <v>42.042579000000003</v>
      </c>
      <c r="C3909">
        <v>-75.822520999999995</v>
      </c>
      <c r="D3909" t="s">
        <v>2888</v>
      </c>
      <c r="E3909" t="s">
        <v>1414</v>
      </c>
      <c r="F3909" t="str">
        <f t="shared" si="61"/>
        <v>CONKLIN, NY</v>
      </c>
    </row>
    <row r="3910" spans="1:6" x14ac:dyDescent="0.2">
      <c r="A3910" t="s">
        <v>21425</v>
      </c>
      <c r="B3910">
        <v>42.471012999999999</v>
      </c>
      <c r="C3910">
        <v>-74.857905000000002</v>
      </c>
      <c r="D3910" t="s">
        <v>2889</v>
      </c>
      <c r="E3910" t="s">
        <v>1414</v>
      </c>
      <c r="F3910" t="str">
        <f t="shared" si="61"/>
        <v>DAVENPORT, NY</v>
      </c>
    </row>
    <row r="3911" spans="1:6" x14ac:dyDescent="0.2">
      <c r="A3911" t="s">
        <v>21426</v>
      </c>
      <c r="B3911">
        <v>42.454447999999999</v>
      </c>
      <c r="C3911">
        <v>-74.901809</v>
      </c>
      <c r="D3911" t="s">
        <v>2890</v>
      </c>
      <c r="E3911" t="s">
        <v>1414</v>
      </c>
      <c r="F3911" t="str">
        <f t="shared" si="61"/>
        <v>DAVENPORT CENTER, NY</v>
      </c>
    </row>
    <row r="3912" spans="1:6" x14ac:dyDescent="0.2">
      <c r="A3912" t="s">
        <v>21427</v>
      </c>
      <c r="B3912">
        <v>42.190556999999998</v>
      </c>
      <c r="C3912">
        <v>-74.897014999999996</v>
      </c>
      <c r="D3912" t="s">
        <v>2891</v>
      </c>
      <c r="E3912" t="s">
        <v>1414</v>
      </c>
      <c r="F3912" t="str">
        <f t="shared" si="61"/>
        <v>DELANCEY, NY</v>
      </c>
    </row>
    <row r="3913" spans="1:6" x14ac:dyDescent="0.2">
      <c r="A3913" t="s">
        <v>21428</v>
      </c>
      <c r="B3913">
        <v>42.306959999999997</v>
      </c>
      <c r="C3913">
        <v>-74.926914999999994</v>
      </c>
      <c r="D3913" t="s">
        <v>2892</v>
      </c>
      <c r="E3913" t="s">
        <v>1414</v>
      </c>
      <c r="F3913" t="str">
        <f t="shared" si="61"/>
        <v>DELHI, NY</v>
      </c>
    </row>
    <row r="3914" spans="1:6" x14ac:dyDescent="0.2">
      <c r="A3914" t="s">
        <v>21429</v>
      </c>
      <c r="B3914">
        <v>42.088461000000002</v>
      </c>
      <c r="C3914">
        <v>-75.447935000000001</v>
      </c>
      <c r="D3914" t="s">
        <v>2893</v>
      </c>
      <c r="E3914" t="s">
        <v>1414</v>
      </c>
      <c r="F3914" t="str">
        <f t="shared" si="61"/>
        <v>DEPOSIT, NY</v>
      </c>
    </row>
    <row r="3915" spans="1:6" x14ac:dyDescent="0.2">
      <c r="A3915" t="s">
        <v>21430</v>
      </c>
      <c r="B3915">
        <v>42.055241000000002</v>
      </c>
      <c r="C3915">
        <v>-74.966920000000002</v>
      </c>
      <c r="D3915" t="s">
        <v>2894</v>
      </c>
      <c r="E3915" t="s">
        <v>1414</v>
      </c>
      <c r="F3915" t="str">
        <f t="shared" si="61"/>
        <v>DOWNSVILLE, NY</v>
      </c>
    </row>
    <row r="3916" spans="1:6" x14ac:dyDescent="0.2">
      <c r="A3916" t="s">
        <v>21431</v>
      </c>
      <c r="B3916">
        <v>42.004098999999997</v>
      </c>
      <c r="C3916">
        <v>-75.100669999999994</v>
      </c>
      <c r="D3916" t="s">
        <v>2895</v>
      </c>
      <c r="E3916" t="s">
        <v>1414</v>
      </c>
      <c r="F3916" t="str">
        <f t="shared" si="61"/>
        <v>EAST BRANCH, NY</v>
      </c>
    </row>
    <row r="3917" spans="1:6" x14ac:dyDescent="0.2">
      <c r="A3917" t="s">
        <v>21432</v>
      </c>
      <c r="B3917">
        <v>42.410606999999999</v>
      </c>
      <c r="C3917">
        <v>-74.891228999999996</v>
      </c>
      <c r="D3917" t="s">
        <v>2896</v>
      </c>
      <c r="E3917" t="s">
        <v>1414</v>
      </c>
      <c r="F3917" t="str">
        <f t="shared" si="61"/>
        <v>EAST MEREDITH, NY</v>
      </c>
    </row>
    <row r="3918" spans="1:6" x14ac:dyDescent="0.2">
      <c r="A3918" t="s">
        <v>21433</v>
      </c>
      <c r="B3918">
        <v>42.133332000000003</v>
      </c>
      <c r="C3918">
        <v>-76.084621999999996</v>
      </c>
      <c r="D3918" t="s">
        <v>2897</v>
      </c>
      <c r="E3918" t="s">
        <v>1414</v>
      </c>
      <c r="F3918" t="str">
        <f t="shared" si="61"/>
        <v>ENDICOTT, NY</v>
      </c>
    </row>
    <row r="3919" spans="1:6" x14ac:dyDescent="0.2">
      <c r="A3919" t="s">
        <v>21434</v>
      </c>
      <c r="B3919">
        <v>41.960129000000002</v>
      </c>
      <c r="C3919">
        <v>-75.149395999999996</v>
      </c>
      <c r="D3919" t="s">
        <v>2898</v>
      </c>
      <c r="E3919" t="s">
        <v>1414</v>
      </c>
      <c r="F3919" t="str">
        <f t="shared" si="61"/>
        <v>FISHS EDDY, NY</v>
      </c>
    </row>
    <row r="3920" spans="1:6" x14ac:dyDescent="0.2">
      <c r="A3920" t="s">
        <v>21435</v>
      </c>
      <c r="B3920">
        <v>42.327908999999998</v>
      </c>
      <c r="C3920">
        <v>-75.134022000000002</v>
      </c>
      <c r="D3920" t="s">
        <v>374</v>
      </c>
      <c r="E3920" t="s">
        <v>1414</v>
      </c>
      <c r="F3920" t="str">
        <f t="shared" si="61"/>
        <v>FRANKLIN, NY</v>
      </c>
    </row>
    <row r="3921" spans="1:6" x14ac:dyDescent="0.2">
      <c r="A3921" t="s">
        <v>21436</v>
      </c>
      <c r="B3921">
        <v>42.470422999999997</v>
      </c>
      <c r="C3921">
        <v>-75.331951000000004</v>
      </c>
      <c r="D3921" t="s">
        <v>2899</v>
      </c>
      <c r="E3921" t="s">
        <v>1414</v>
      </c>
      <c r="F3921" t="str">
        <f t="shared" si="61"/>
        <v>GILBERTSVILLE, NY</v>
      </c>
    </row>
    <row r="3922" spans="1:6" x14ac:dyDescent="0.2">
      <c r="A3922" t="s">
        <v>21437</v>
      </c>
      <c r="B3922">
        <v>42.258166000000003</v>
      </c>
      <c r="C3922">
        <v>-75.989587</v>
      </c>
      <c r="D3922" t="s">
        <v>2900</v>
      </c>
      <c r="E3922" t="s">
        <v>1414</v>
      </c>
      <c r="F3922" t="str">
        <f t="shared" si="61"/>
        <v>GLEN AUBREY, NY</v>
      </c>
    </row>
    <row r="3923" spans="1:6" x14ac:dyDescent="0.2">
      <c r="A3923" t="s">
        <v>21438</v>
      </c>
      <c r="B3923">
        <v>42.359214000000001</v>
      </c>
      <c r="C3923">
        <v>-75.759499000000005</v>
      </c>
      <c r="D3923" t="s">
        <v>572</v>
      </c>
      <c r="E3923" t="s">
        <v>1414</v>
      </c>
      <c r="F3923" t="str">
        <f t="shared" si="61"/>
        <v>GREENE, NY</v>
      </c>
    </row>
    <row r="3924" spans="1:6" x14ac:dyDescent="0.2">
      <c r="A3924" t="s">
        <v>21439</v>
      </c>
      <c r="B3924">
        <v>42.422485000000002</v>
      </c>
      <c r="C3924">
        <v>-75.476583000000005</v>
      </c>
      <c r="D3924" t="s">
        <v>939</v>
      </c>
      <c r="E3924" t="s">
        <v>1414</v>
      </c>
      <c r="F3924" t="str">
        <f t="shared" si="61"/>
        <v>GUILFORD, NY</v>
      </c>
    </row>
    <row r="3925" spans="1:6" x14ac:dyDescent="0.2">
      <c r="A3925" t="s">
        <v>21440</v>
      </c>
      <c r="B3925">
        <v>42.169629</v>
      </c>
      <c r="C3925">
        <v>-74.991301000000007</v>
      </c>
      <c r="D3925" t="s">
        <v>1442</v>
      </c>
      <c r="E3925" t="s">
        <v>1414</v>
      </c>
      <c r="F3925" t="str">
        <f t="shared" si="61"/>
        <v>HAMDEN, NY</v>
      </c>
    </row>
    <row r="3926" spans="1:6" x14ac:dyDescent="0.2">
      <c r="A3926" t="s">
        <v>21441</v>
      </c>
      <c r="B3926">
        <v>41.993662</v>
      </c>
      <c r="C3926">
        <v>-75.266006000000004</v>
      </c>
      <c r="D3926" t="s">
        <v>692</v>
      </c>
      <c r="E3926" t="s">
        <v>1414</v>
      </c>
      <c r="F3926" t="str">
        <f t="shared" si="61"/>
        <v>HANCOCK, NY</v>
      </c>
    </row>
    <row r="3927" spans="1:6" x14ac:dyDescent="0.2">
      <c r="A3927" t="s">
        <v>21442</v>
      </c>
      <c r="B3927">
        <v>42.426878000000002</v>
      </c>
      <c r="C3927">
        <v>-76.221343000000005</v>
      </c>
      <c r="D3927" t="s">
        <v>2901</v>
      </c>
      <c r="E3927" t="s">
        <v>1414</v>
      </c>
      <c r="F3927" t="str">
        <f t="shared" si="61"/>
        <v>HARFORD, NY</v>
      </c>
    </row>
    <row r="3928" spans="1:6" x14ac:dyDescent="0.2">
      <c r="A3928" t="s">
        <v>21443</v>
      </c>
      <c r="B3928">
        <v>42.440980000000003</v>
      </c>
      <c r="C3928">
        <v>-74.693940999999995</v>
      </c>
      <c r="D3928" t="s">
        <v>2902</v>
      </c>
      <c r="E3928" t="s">
        <v>1414</v>
      </c>
      <c r="F3928" t="str">
        <f t="shared" si="61"/>
        <v>HARPERSFIELD, NY</v>
      </c>
    </row>
    <row r="3929" spans="1:6" x14ac:dyDescent="0.2">
      <c r="A3929" t="s">
        <v>21444</v>
      </c>
      <c r="B3929">
        <v>42.212626999999998</v>
      </c>
      <c r="C3929">
        <v>-75.671948999999998</v>
      </c>
      <c r="D3929" t="s">
        <v>2903</v>
      </c>
      <c r="E3929" t="s">
        <v>1414</v>
      </c>
      <c r="F3929" t="str">
        <f t="shared" si="61"/>
        <v>HARPURSVILLE, NY</v>
      </c>
    </row>
    <row r="3930" spans="1:6" x14ac:dyDescent="0.2">
      <c r="A3930" t="s">
        <v>21445</v>
      </c>
      <c r="B3930">
        <v>42.339013000000001</v>
      </c>
      <c r="C3930">
        <v>-74.666281999999995</v>
      </c>
      <c r="D3930" t="s">
        <v>2904</v>
      </c>
      <c r="E3930" t="s">
        <v>1414</v>
      </c>
      <c r="F3930" t="str">
        <f t="shared" si="61"/>
        <v>HOBART, NY</v>
      </c>
    </row>
    <row r="3931" spans="1:6" x14ac:dyDescent="0.2">
      <c r="A3931" t="s">
        <v>21446</v>
      </c>
      <c r="B3931">
        <v>42.165360999999997</v>
      </c>
      <c r="C3931">
        <v>-76.001942</v>
      </c>
      <c r="D3931" t="s">
        <v>2905</v>
      </c>
      <c r="E3931" t="s">
        <v>1414</v>
      </c>
      <c r="F3931" t="str">
        <f t="shared" si="61"/>
        <v>JOHNSON CITY, NY</v>
      </c>
    </row>
    <row r="3932" spans="1:6" x14ac:dyDescent="0.2">
      <c r="A3932" t="s">
        <v>21447</v>
      </c>
      <c r="B3932">
        <v>42.393237999999997</v>
      </c>
      <c r="C3932">
        <v>-76.013720000000006</v>
      </c>
      <c r="D3932" t="s">
        <v>2906</v>
      </c>
      <c r="E3932" t="s">
        <v>1414</v>
      </c>
      <c r="F3932" t="str">
        <f t="shared" si="61"/>
        <v>KILLAWOG, NY</v>
      </c>
    </row>
    <row r="3933" spans="1:6" x14ac:dyDescent="0.2">
      <c r="A3933" t="s">
        <v>21448</v>
      </c>
      <c r="B3933">
        <v>42.056638</v>
      </c>
      <c r="C3933">
        <v>-75.778937999999997</v>
      </c>
      <c r="D3933" t="s">
        <v>2907</v>
      </c>
      <c r="E3933" t="s">
        <v>1414</v>
      </c>
      <c r="F3933" t="str">
        <f t="shared" si="61"/>
        <v>KIRKWOOD, NY</v>
      </c>
    </row>
    <row r="3934" spans="1:6" x14ac:dyDescent="0.2">
      <c r="A3934" t="s">
        <v>21449</v>
      </c>
      <c r="B3934">
        <v>42.557187999999996</v>
      </c>
      <c r="C3934">
        <v>-75.132130000000004</v>
      </c>
      <c r="D3934" t="s">
        <v>2908</v>
      </c>
      <c r="E3934" t="s">
        <v>1414</v>
      </c>
      <c r="F3934" t="str">
        <f t="shared" si="61"/>
        <v>LAURENS, NY</v>
      </c>
    </row>
    <row r="3935" spans="1:6" x14ac:dyDescent="0.2">
      <c r="A3935" t="s">
        <v>21450</v>
      </c>
      <c r="B3935">
        <v>42.333665000000003</v>
      </c>
      <c r="C3935">
        <v>-76.040401000000003</v>
      </c>
      <c r="D3935" t="s">
        <v>2909</v>
      </c>
      <c r="E3935" t="s">
        <v>1414</v>
      </c>
      <c r="F3935" t="str">
        <f t="shared" si="61"/>
        <v>LISLE, NY</v>
      </c>
    </row>
    <row r="3936" spans="1:6" x14ac:dyDescent="0.2">
      <c r="A3936" t="s">
        <v>21451</v>
      </c>
      <c r="B3936">
        <v>42.505085000000001</v>
      </c>
      <c r="C3936">
        <v>-75.776970000000006</v>
      </c>
      <c r="D3936" t="s">
        <v>2910</v>
      </c>
      <c r="E3936" t="s">
        <v>1414</v>
      </c>
      <c r="F3936" t="str">
        <f t="shared" si="61"/>
        <v>MC DONOUGH, NY</v>
      </c>
    </row>
    <row r="3937" spans="1:6" x14ac:dyDescent="0.2">
      <c r="A3937" t="s">
        <v>21452</v>
      </c>
      <c r="B3937">
        <v>42.242134</v>
      </c>
      <c r="C3937">
        <v>-76.041265999999993</v>
      </c>
      <c r="D3937" t="s">
        <v>2911</v>
      </c>
      <c r="E3937" t="s">
        <v>1414</v>
      </c>
      <c r="F3937" t="str">
        <f t="shared" si="61"/>
        <v>MAINE, NY</v>
      </c>
    </row>
    <row r="3938" spans="1:6" x14ac:dyDescent="0.2">
      <c r="A3938" t="s">
        <v>21453</v>
      </c>
      <c r="B3938">
        <v>42.456882999999998</v>
      </c>
      <c r="C3938">
        <v>-76.067124000000007</v>
      </c>
      <c r="D3938" t="s">
        <v>2912</v>
      </c>
      <c r="E3938" t="s">
        <v>1414</v>
      </c>
      <c r="F3938" t="str">
        <f t="shared" si="61"/>
        <v>MARATHON, NY</v>
      </c>
    </row>
    <row r="3939" spans="1:6" x14ac:dyDescent="0.2">
      <c r="A3939" t="s">
        <v>21454</v>
      </c>
      <c r="B3939">
        <v>42.225701999999998</v>
      </c>
      <c r="C3939">
        <v>-75.384219999999999</v>
      </c>
      <c r="D3939" t="s">
        <v>2913</v>
      </c>
      <c r="E3939" t="s">
        <v>1414</v>
      </c>
      <c r="F3939" t="str">
        <f t="shared" si="61"/>
        <v>MASONVILLE, NY</v>
      </c>
    </row>
    <row r="3940" spans="1:6" x14ac:dyDescent="0.2">
      <c r="A3940" t="s">
        <v>21455</v>
      </c>
      <c r="B3940">
        <v>42.379100999999999</v>
      </c>
      <c r="C3940">
        <v>-74.957234</v>
      </c>
      <c r="D3940" t="s">
        <v>2914</v>
      </c>
      <c r="E3940" t="s">
        <v>1414</v>
      </c>
      <c r="F3940" t="str">
        <f t="shared" si="61"/>
        <v>MERIDALE, NY</v>
      </c>
    </row>
    <row r="3941" spans="1:6" x14ac:dyDescent="0.2">
      <c r="A3941" t="s">
        <v>21456</v>
      </c>
      <c r="B3941">
        <v>42.607469999999999</v>
      </c>
      <c r="C3941">
        <v>-74.988237999999996</v>
      </c>
      <c r="D3941" t="s">
        <v>306</v>
      </c>
      <c r="E3941" t="s">
        <v>1414</v>
      </c>
      <c r="F3941" t="str">
        <f t="shared" si="61"/>
        <v>MILFORD, NY</v>
      </c>
    </row>
    <row r="3942" spans="1:6" x14ac:dyDescent="0.2">
      <c r="A3942" t="s">
        <v>21457</v>
      </c>
      <c r="B3942">
        <v>42.525233</v>
      </c>
      <c r="C3942">
        <v>-75.262200000000007</v>
      </c>
      <c r="D3942" t="s">
        <v>1455</v>
      </c>
      <c r="E3942" t="s">
        <v>1414</v>
      </c>
      <c r="F3942" t="str">
        <f t="shared" si="61"/>
        <v>MORRIS, NY</v>
      </c>
    </row>
    <row r="3943" spans="1:6" x14ac:dyDescent="0.2">
      <c r="A3943" t="s">
        <v>21458</v>
      </c>
      <c r="B3943">
        <v>42.403813999999997</v>
      </c>
      <c r="C3943">
        <v>-75.395540999999994</v>
      </c>
      <c r="D3943" t="s">
        <v>2915</v>
      </c>
      <c r="E3943" t="s">
        <v>1414</v>
      </c>
      <c r="F3943" t="str">
        <f t="shared" si="61"/>
        <v>MOUNT UPTON, NY</v>
      </c>
    </row>
    <row r="3944" spans="1:6" x14ac:dyDescent="0.2">
      <c r="A3944" t="s">
        <v>21459</v>
      </c>
      <c r="B3944">
        <v>42.606816999999999</v>
      </c>
      <c r="C3944">
        <v>-75.108362999999997</v>
      </c>
      <c r="D3944" t="s">
        <v>2916</v>
      </c>
      <c r="E3944" t="s">
        <v>1414</v>
      </c>
      <c r="F3944" t="str">
        <f t="shared" si="61"/>
        <v>MOUNT VISION, NY</v>
      </c>
    </row>
    <row r="3945" spans="1:6" x14ac:dyDescent="0.2">
      <c r="A3945" t="s">
        <v>21460</v>
      </c>
      <c r="B3945">
        <v>42.234926000000002</v>
      </c>
      <c r="C3945">
        <v>-76.164053999999993</v>
      </c>
      <c r="D3945" t="s">
        <v>2917</v>
      </c>
      <c r="E3945" t="s">
        <v>1414</v>
      </c>
      <c r="F3945" t="str">
        <f t="shared" si="61"/>
        <v>NEWARK VALLEY, NY</v>
      </c>
    </row>
    <row r="3946" spans="1:6" x14ac:dyDescent="0.2">
      <c r="A3946" t="s">
        <v>21461</v>
      </c>
      <c r="B3946">
        <v>42.030059999999999</v>
      </c>
      <c r="C3946">
        <v>-76.354752000000005</v>
      </c>
      <c r="D3946" t="s">
        <v>2918</v>
      </c>
      <c r="E3946" t="s">
        <v>1414</v>
      </c>
      <c r="F3946" t="str">
        <f t="shared" si="61"/>
        <v>NICHOLS, NY</v>
      </c>
    </row>
    <row r="3947" spans="1:6" x14ac:dyDescent="0.2">
      <c r="A3947" t="s">
        <v>21462</v>
      </c>
      <c r="B3947">
        <v>42.163707000000002</v>
      </c>
      <c r="C3947">
        <v>-75.551327999999998</v>
      </c>
      <c r="D3947" t="s">
        <v>2919</v>
      </c>
      <c r="E3947" t="s">
        <v>1414</v>
      </c>
      <c r="F3947" t="str">
        <f t="shared" si="61"/>
        <v>NINEVEH, NY</v>
      </c>
    </row>
    <row r="3948" spans="1:6" x14ac:dyDescent="0.2">
      <c r="A3948" t="s">
        <v>21463</v>
      </c>
      <c r="B3948">
        <v>42.547865999999999</v>
      </c>
      <c r="C3948">
        <v>-75.530855000000003</v>
      </c>
      <c r="D3948" t="s">
        <v>1161</v>
      </c>
      <c r="E3948" t="s">
        <v>1414</v>
      </c>
      <c r="F3948" t="str">
        <f t="shared" si="61"/>
        <v>NORWICH, NY</v>
      </c>
    </row>
    <row r="3949" spans="1:6" x14ac:dyDescent="0.2">
      <c r="A3949" t="s">
        <v>21464</v>
      </c>
      <c r="B3949">
        <v>42.483455999999997</v>
      </c>
      <c r="C3949">
        <v>-75.036873999999997</v>
      </c>
      <c r="D3949" t="s">
        <v>2920</v>
      </c>
      <c r="E3949" t="s">
        <v>1414</v>
      </c>
      <c r="F3949" t="str">
        <f t="shared" si="61"/>
        <v>ONEONTA, NY</v>
      </c>
    </row>
    <row r="3950" spans="1:6" x14ac:dyDescent="0.2">
      <c r="A3950" t="s">
        <v>21465</v>
      </c>
      <c r="B3950">
        <v>42.435577000000002</v>
      </c>
      <c r="C3950">
        <v>-75.204553000000004</v>
      </c>
      <c r="D3950" t="s">
        <v>2921</v>
      </c>
      <c r="E3950" t="s">
        <v>1414</v>
      </c>
      <c r="F3950" t="str">
        <f t="shared" si="61"/>
        <v>OTEGO, NY</v>
      </c>
    </row>
    <row r="3951" spans="1:6" x14ac:dyDescent="0.2">
      <c r="A3951" t="s">
        <v>21466</v>
      </c>
      <c r="B3951">
        <v>42.099820000000001</v>
      </c>
      <c r="C3951">
        <v>-75.638795999999999</v>
      </c>
      <c r="D3951" t="s">
        <v>2922</v>
      </c>
      <c r="E3951" t="s">
        <v>1414</v>
      </c>
      <c r="F3951" t="str">
        <f t="shared" si="61"/>
        <v>OUAQUAGA, NY</v>
      </c>
    </row>
    <row r="3952" spans="1:6" x14ac:dyDescent="0.2">
      <c r="A3952" t="s">
        <v>21467</v>
      </c>
      <c r="B3952">
        <v>42.117826999999998</v>
      </c>
      <c r="C3952">
        <v>-76.249166000000002</v>
      </c>
      <c r="D3952" t="s">
        <v>2923</v>
      </c>
      <c r="E3952" t="s">
        <v>1414</v>
      </c>
      <c r="F3952" t="str">
        <f t="shared" si="61"/>
        <v>OWEGO, NY</v>
      </c>
    </row>
    <row r="3953" spans="1:6" x14ac:dyDescent="0.2">
      <c r="A3953" t="s">
        <v>21468</v>
      </c>
      <c r="B3953">
        <v>42.437694</v>
      </c>
      <c r="C3953">
        <v>-75.627357000000003</v>
      </c>
      <c r="D3953" t="s">
        <v>265</v>
      </c>
      <c r="E3953" t="s">
        <v>1414</v>
      </c>
      <c r="F3953" t="str">
        <f t="shared" si="61"/>
        <v>OXFORD, NY</v>
      </c>
    </row>
    <row r="3954" spans="1:6" x14ac:dyDescent="0.2">
      <c r="A3954" t="s">
        <v>21469</v>
      </c>
      <c r="B3954">
        <v>42.65813</v>
      </c>
      <c r="C3954">
        <v>-75.672216000000006</v>
      </c>
      <c r="D3954" t="s">
        <v>438</v>
      </c>
      <c r="E3954" t="s">
        <v>1414</v>
      </c>
      <c r="F3954" t="str">
        <f t="shared" si="61"/>
        <v>PLYMOUTH, NY</v>
      </c>
    </row>
    <row r="3955" spans="1:6" x14ac:dyDescent="0.2">
      <c r="A3955" t="s">
        <v>21470</v>
      </c>
      <c r="B3955">
        <v>42.198205000000002</v>
      </c>
      <c r="C3955">
        <v>-75.768631999999997</v>
      </c>
      <c r="D3955" t="s">
        <v>2924</v>
      </c>
      <c r="E3955" t="s">
        <v>1414</v>
      </c>
      <c r="F3955" t="str">
        <f t="shared" si="61"/>
        <v>PORT CRANE, NY</v>
      </c>
    </row>
    <row r="3956" spans="1:6" x14ac:dyDescent="0.2">
      <c r="A3956" t="s">
        <v>21471</v>
      </c>
      <c r="B3956">
        <v>42.530980999999997</v>
      </c>
      <c r="C3956">
        <v>-74.965895000000003</v>
      </c>
      <c r="D3956" t="s">
        <v>2925</v>
      </c>
      <c r="E3956" t="s">
        <v>1414</v>
      </c>
      <c r="F3956" t="str">
        <f t="shared" si="61"/>
        <v>PORTLANDVILLE, NY</v>
      </c>
    </row>
    <row r="3957" spans="1:6" x14ac:dyDescent="0.2">
      <c r="A3957" t="s">
        <v>21472</v>
      </c>
      <c r="B3957">
        <v>42.383214000000002</v>
      </c>
      <c r="C3957">
        <v>-76.178995999999998</v>
      </c>
      <c r="D3957" t="s">
        <v>1232</v>
      </c>
      <c r="E3957" t="s">
        <v>1414</v>
      </c>
      <c r="F3957" t="str">
        <f t="shared" si="61"/>
        <v>RICHFORD, NY</v>
      </c>
    </row>
    <row r="3958" spans="1:6" x14ac:dyDescent="0.2">
      <c r="A3958" t="s">
        <v>21473</v>
      </c>
      <c r="B3958">
        <v>42.285099000000002</v>
      </c>
      <c r="C3958">
        <v>-75.388126999999997</v>
      </c>
      <c r="D3958" t="s">
        <v>2926</v>
      </c>
      <c r="E3958" t="s">
        <v>1414</v>
      </c>
      <c r="F3958" t="str">
        <f t="shared" si="61"/>
        <v>SIDNEY, NY</v>
      </c>
    </row>
    <row r="3959" spans="1:6" x14ac:dyDescent="0.2">
      <c r="A3959" t="s">
        <v>21474</v>
      </c>
      <c r="B3959">
        <v>42.262039000000001</v>
      </c>
      <c r="C3959">
        <v>-75.252050999999994</v>
      </c>
      <c r="D3959" t="s">
        <v>2927</v>
      </c>
      <c r="E3959" t="s">
        <v>1414</v>
      </c>
      <c r="F3959" t="str">
        <f t="shared" si="61"/>
        <v>SIDNEY CENTER, NY</v>
      </c>
    </row>
    <row r="3960" spans="1:6" x14ac:dyDescent="0.2">
      <c r="A3960" t="s">
        <v>21475</v>
      </c>
      <c r="B3960">
        <v>42.40699</v>
      </c>
      <c r="C3960">
        <v>-75.842161000000004</v>
      </c>
      <c r="D3960" t="s">
        <v>2928</v>
      </c>
      <c r="E3960" t="s">
        <v>1414</v>
      </c>
      <c r="F3960" t="str">
        <f t="shared" si="61"/>
        <v>SMITHVILLE FLATS, NY</v>
      </c>
    </row>
    <row r="3961" spans="1:6" x14ac:dyDescent="0.2">
      <c r="A3961" t="s">
        <v>21476</v>
      </c>
      <c r="B3961">
        <v>42.3767</v>
      </c>
      <c r="C3961">
        <v>-74.723608999999996</v>
      </c>
      <c r="D3961" t="s">
        <v>2929</v>
      </c>
      <c r="E3961" t="s">
        <v>1414</v>
      </c>
      <c r="F3961" t="str">
        <f t="shared" si="61"/>
        <v>SOUTH KORTRIGHT, NY</v>
      </c>
    </row>
    <row r="3962" spans="1:6" x14ac:dyDescent="0.2">
      <c r="A3962" t="s">
        <v>21477</v>
      </c>
      <c r="B3962">
        <v>42.503033000000002</v>
      </c>
      <c r="C3962">
        <v>-75.382469</v>
      </c>
      <c r="D3962" t="s">
        <v>2930</v>
      </c>
      <c r="E3962" t="s">
        <v>1414</v>
      </c>
      <c r="F3962" t="str">
        <f t="shared" si="61"/>
        <v>SOUTH NEW BERLIN, NY</v>
      </c>
    </row>
    <row r="3963" spans="1:6" x14ac:dyDescent="0.2">
      <c r="A3963" t="s">
        <v>21478</v>
      </c>
      <c r="B3963">
        <v>42.608179</v>
      </c>
      <c r="C3963">
        <v>-75.668317000000002</v>
      </c>
      <c r="D3963" t="s">
        <v>2931</v>
      </c>
      <c r="E3963" t="s">
        <v>1414</v>
      </c>
      <c r="F3963" t="str">
        <f t="shared" si="61"/>
        <v>SOUTH PLYMOUTH, NY</v>
      </c>
    </row>
    <row r="3964" spans="1:6" x14ac:dyDescent="0.2">
      <c r="A3964" t="s">
        <v>21479</v>
      </c>
      <c r="B3964">
        <v>42.053431000000003</v>
      </c>
      <c r="C3964">
        <v>-76.354923999999997</v>
      </c>
      <c r="D3964" t="s">
        <v>2932</v>
      </c>
      <c r="E3964" t="s">
        <v>1414</v>
      </c>
      <c r="F3964" t="str">
        <f t="shared" si="61"/>
        <v>TIOGA CENTER, NY</v>
      </c>
    </row>
    <row r="3965" spans="1:6" x14ac:dyDescent="0.2">
      <c r="A3965" t="s">
        <v>21480</v>
      </c>
      <c r="B3965">
        <v>42.363723</v>
      </c>
      <c r="C3965">
        <v>-75.054745999999994</v>
      </c>
      <c r="D3965" t="s">
        <v>2933</v>
      </c>
      <c r="E3965" t="s">
        <v>1414</v>
      </c>
      <c r="F3965" t="str">
        <f t="shared" si="61"/>
        <v>TREADWELL, NY</v>
      </c>
    </row>
    <row r="3966" spans="1:6" x14ac:dyDescent="0.2">
      <c r="A3966" t="s">
        <v>21481</v>
      </c>
      <c r="B3966">
        <v>42.186107</v>
      </c>
      <c r="C3966">
        <v>-75.291002000000006</v>
      </c>
      <c r="D3966" t="s">
        <v>2934</v>
      </c>
      <c r="E3966" t="s">
        <v>1414</v>
      </c>
      <c r="F3966" t="str">
        <f t="shared" si="61"/>
        <v>TROUT CREEK, NY</v>
      </c>
    </row>
    <row r="3967" spans="1:6" x14ac:dyDescent="0.2">
      <c r="A3967" t="s">
        <v>21482</v>
      </c>
      <c r="B3967">
        <v>42.350096000000001</v>
      </c>
      <c r="C3967">
        <v>-75.309316999999993</v>
      </c>
      <c r="D3967" t="s">
        <v>2935</v>
      </c>
      <c r="E3967" t="s">
        <v>1414</v>
      </c>
      <c r="F3967" t="str">
        <f t="shared" si="61"/>
        <v>UNADILLA, NY</v>
      </c>
    </row>
    <row r="3968" spans="1:6" x14ac:dyDescent="0.2">
      <c r="A3968" t="s">
        <v>21483</v>
      </c>
      <c r="B3968">
        <v>42.049394999999997</v>
      </c>
      <c r="C3968">
        <v>-76.017594000000003</v>
      </c>
      <c r="D3968" t="s">
        <v>2936</v>
      </c>
      <c r="E3968" t="s">
        <v>1414</v>
      </c>
      <c r="F3968" t="str">
        <f t="shared" si="61"/>
        <v>VESTAL, NY</v>
      </c>
    </row>
    <row r="3969" spans="1:6" x14ac:dyDescent="0.2">
      <c r="A3969" t="s">
        <v>21484</v>
      </c>
      <c r="B3969">
        <v>42.171041000000002</v>
      </c>
      <c r="C3969">
        <v>-75.183316000000005</v>
      </c>
      <c r="D3969" t="s">
        <v>2937</v>
      </c>
      <c r="E3969" t="s">
        <v>1414</v>
      </c>
      <c r="F3969" t="str">
        <f t="shared" si="61"/>
        <v>WALTON, NY</v>
      </c>
    </row>
    <row r="3970" spans="1:6" x14ac:dyDescent="0.2">
      <c r="A3970" t="s">
        <v>21485</v>
      </c>
      <c r="B3970">
        <v>42.372464000000001</v>
      </c>
      <c r="C3970">
        <v>-75.245243000000002</v>
      </c>
      <c r="D3970" t="s">
        <v>2938</v>
      </c>
      <c r="E3970" t="s">
        <v>1414</v>
      </c>
      <c r="F3970" t="str">
        <f t="shared" si="61"/>
        <v>WELLS BRIDGE, NY</v>
      </c>
    </row>
    <row r="3971" spans="1:6" x14ac:dyDescent="0.2">
      <c r="A3971" t="s">
        <v>21486</v>
      </c>
      <c r="B3971">
        <v>42.453130999999999</v>
      </c>
      <c r="C3971">
        <v>-74.932972000000007</v>
      </c>
      <c r="D3971" t="s">
        <v>2939</v>
      </c>
      <c r="E3971" t="s">
        <v>1414</v>
      </c>
      <c r="F3971" t="str">
        <f t="shared" ref="F3971:F4034" si="62">_xlfn.CONCAT(D3971, ", ", E3971)</f>
        <v>WEST DAVENPORT, NY</v>
      </c>
    </row>
    <row r="3972" spans="1:6" x14ac:dyDescent="0.2">
      <c r="A3972" t="s">
        <v>21487</v>
      </c>
      <c r="B3972">
        <v>42.508540000000004</v>
      </c>
      <c r="C3972">
        <v>-75.151092000000006</v>
      </c>
      <c r="D3972" t="s">
        <v>2940</v>
      </c>
      <c r="E3972" t="s">
        <v>1414</v>
      </c>
      <c r="F3972" t="str">
        <f t="shared" si="62"/>
        <v>WEST ONEONTA, NY</v>
      </c>
    </row>
    <row r="3973" spans="1:6" x14ac:dyDescent="0.2">
      <c r="A3973" t="s">
        <v>21488</v>
      </c>
      <c r="B3973">
        <v>42.330958000000003</v>
      </c>
      <c r="C3973">
        <v>-75.931008000000006</v>
      </c>
      <c r="D3973" t="s">
        <v>2941</v>
      </c>
      <c r="E3973" t="s">
        <v>1414</v>
      </c>
      <c r="F3973" t="str">
        <f t="shared" si="62"/>
        <v>WHITNEY POINT, NY</v>
      </c>
    </row>
    <row r="3974" spans="1:6" x14ac:dyDescent="0.2">
      <c r="A3974" t="s">
        <v>21489</v>
      </c>
      <c r="B3974">
        <v>42.455494999999999</v>
      </c>
      <c r="C3974">
        <v>-75.898915000000002</v>
      </c>
      <c r="D3974" t="s">
        <v>2942</v>
      </c>
      <c r="E3974" t="s">
        <v>1414</v>
      </c>
      <c r="F3974" t="str">
        <f t="shared" si="62"/>
        <v>WILLET, NY</v>
      </c>
    </row>
    <row r="3975" spans="1:6" x14ac:dyDescent="0.2">
      <c r="A3975" t="s">
        <v>21490</v>
      </c>
      <c r="B3975">
        <v>42.27176</v>
      </c>
      <c r="C3975">
        <v>-76.388557000000006</v>
      </c>
      <c r="D3975" t="s">
        <v>2943</v>
      </c>
      <c r="E3975" t="s">
        <v>1414</v>
      </c>
      <c r="F3975" t="str">
        <f t="shared" si="62"/>
        <v>WILLSEYVILLE, NY</v>
      </c>
    </row>
    <row r="3976" spans="1:6" x14ac:dyDescent="0.2">
      <c r="A3976" t="s">
        <v>21491</v>
      </c>
      <c r="B3976">
        <v>42.032060999999999</v>
      </c>
      <c r="C3976">
        <v>-75.615617</v>
      </c>
      <c r="D3976" t="s">
        <v>188</v>
      </c>
      <c r="E3976" t="s">
        <v>1414</v>
      </c>
      <c r="F3976" t="str">
        <f t="shared" si="62"/>
        <v>WINDSOR, NY</v>
      </c>
    </row>
    <row r="3977" spans="1:6" x14ac:dyDescent="0.2">
      <c r="A3977" t="s">
        <v>21492</v>
      </c>
      <c r="B3977">
        <v>42.183202999999999</v>
      </c>
      <c r="C3977">
        <v>-75.876047999999997</v>
      </c>
      <c r="D3977" t="s">
        <v>2944</v>
      </c>
      <c r="E3977" t="s">
        <v>1414</v>
      </c>
      <c r="F3977" t="str">
        <f t="shared" si="62"/>
        <v>BINGHAMTON, NY</v>
      </c>
    </row>
    <row r="3978" spans="1:6" x14ac:dyDescent="0.2">
      <c r="A3978" t="s">
        <v>21493</v>
      </c>
      <c r="B3978">
        <v>42.088824000000002</v>
      </c>
      <c r="C3978">
        <v>-75.968883000000005</v>
      </c>
      <c r="D3978" t="s">
        <v>2944</v>
      </c>
      <c r="E3978" t="s">
        <v>1414</v>
      </c>
      <c r="F3978" t="str">
        <f t="shared" si="62"/>
        <v>BINGHAMTON, NY</v>
      </c>
    </row>
    <row r="3979" spans="1:6" x14ac:dyDescent="0.2">
      <c r="A3979" t="s">
        <v>21494</v>
      </c>
      <c r="B3979">
        <v>42.041870000000003</v>
      </c>
      <c r="C3979">
        <v>-75.889077</v>
      </c>
      <c r="D3979" t="s">
        <v>2944</v>
      </c>
      <c r="E3979" t="s">
        <v>1414</v>
      </c>
      <c r="F3979" t="str">
        <f t="shared" si="62"/>
        <v>BINGHAMTON, NY</v>
      </c>
    </row>
    <row r="3980" spans="1:6" x14ac:dyDescent="0.2">
      <c r="A3980" t="s">
        <v>21495</v>
      </c>
      <c r="B3980">
        <v>42.134123000000002</v>
      </c>
      <c r="C3980">
        <v>-75.820205999999999</v>
      </c>
      <c r="D3980" t="s">
        <v>2944</v>
      </c>
      <c r="E3980" t="s">
        <v>1414</v>
      </c>
      <c r="F3980" t="str">
        <f t="shared" si="62"/>
        <v>BINGHAMTON, NY</v>
      </c>
    </row>
    <row r="3981" spans="1:6" x14ac:dyDescent="0.2">
      <c r="A3981" t="s">
        <v>21496</v>
      </c>
      <c r="B3981">
        <v>42.170436000000002</v>
      </c>
      <c r="C3981">
        <v>-75.943433999999996</v>
      </c>
      <c r="D3981" t="s">
        <v>2944</v>
      </c>
      <c r="E3981" t="s">
        <v>1414</v>
      </c>
      <c r="F3981" t="str">
        <f t="shared" si="62"/>
        <v>BINGHAMTON, NY</v>
      </c>
    </row>
    <row r="3982" spans="1:6" x14ac:dyDescent="0.2">
      <c r="A3982" t="s">
        <v>21497</v>
      </c>
      <c r="B3982">
        <v>43.036572999999997</v>
      </c>
      <c r="C3982">
        <v>-78.510830999999996</v>
      </c>
      <c r="D3982" t="s">
        <v>2945</v>
      </c>
      <c r="E3982" t="s">
        <v>1414</v>
      </c>
      <c r="F3982" t="str">
        <f t="shared" si="62"/>
        <v>AKRON, NY</v>
      </c>
    </row>
    <row r="3983" spans="1:6" x14ac:dyDescent="0.2">
      <c r="A3983" t="s">
        <v>21498</v>
      </c>
      <c r="B3983">
        <v>42.891370999999999</v>
      </c>
      <c r="C3983">
        <v>-78.503686999999999</v>
      </c>
      <c r="D3983" t="s">
        <v>2946</v>
      </c>
      <c r="E3983" t="s">
        <v>1414</v>
      </c>
      <c r="F3983" t="str">
        <f t="shared" si="62"/>
        <v>ALDEN, NY</v>
      </c>
    </row>
    <row r="3984" spans="1:6" x14ac:dyDescent="0.2">
      <c r="A3984" t="s">
        <v>21499</v>
      </c>
      <c r="B3984">
        <v>42.920586</v>
      </c>
      <c r="C3984">
        <v>-78.250065000000006</v>
      </c>
      <c r="D3984" t="s">
        <v>2947</v>
      </c>
      <c r="E3984" t="s">
        <v>1414</v>
      </c>
      <c r="F3984" t="str">
        <f t="shared" si="62"/>
        <v>ALEXANDER, NY</v>
      </c>
    </row>
    <row r="3985" spans="1:6" x14ac:dyDescent="0.2">
      <c r="A3985" t="s">
        <v>21500</v>
      </c>
      <c r="B3985">
        <v>42.633130000000001</v>
      </c>
      <c r="C3985">
        <v>-79.021744999999996</v>
      </c>
      <c r="D3985" t="s">
        <v>2948</v>
      </c>
      <c r="E3985" t="s">
        <v>1414</v>
      </c>
      <c r="F3985" t="str">
        <f t="shared" si="62"/>
        <v>ANGOLA, NY</v>
      </c>
    </row>
    <row r="3986" spans="1:6" x14ac:dyDescent="0.2">
      <c r="A3986" t="s">
        <v>21501</v>
      </c>
      <c r="B3986">
        <v>43.312725999999998</v>
      </c>
      <c r="C3986">
        <v>-78.623165999999998</v>
      </c>
      <c r="D3986" t="s">
        <v>2949</v>
      </c>
      <c r="E3986" t="s">
        <v>1414</v>
      </c>
      <c r="F3986" t="str">
        <f t="shared" si="62"/>
        <v>APPLETON, NY</v>
      </c>
    </row>
    <row r="3987" spans="1:6" x14ac:dyDescent="0.2">
      <c r="A3987" t="s">
        <v>21502</v>
      </c>
      <c r="B3987">
        <v>42.593153999999998</v>
      </c>
      <c r="C3987">
        <v>-78.397461000000007</v>
      </c>
      <c r="D3987" t="s">
        <v>2950</v>
      </c>
      <c r="E3987" t="s">
        <v>1414</v>
      </c>
      <c r="F3987" t="str">
        <f t="shared" si="62"/>
        <v>ARCADE, NY</v>
      </c>
    </row>
    <row r="3988" spans="1:6" x14ac:dyDescent="0.2">
      <c r="A3988" t="s">
        <v>21503</v>
      </c>
      <c r="B3988">
        <v>42.830674000000002</v>
      </c>
      <c r="C3988">
        <v>-78.299709000000007</v>
      </c>
      <c r="D3988" t="s">
        <v>2951</v>
      </c>
      <c r="E3988" t="s">
        <v>1414</v>
      </c>
      <c r="F3988" t="str">
        <f t="shared" si="62"/>
        <v>ATTICA, NY</v>
      </c>
    </row>
    <row r="3989" spans="1:6" x14ac:dyDescent="0.2">
      <c r="A3989" t="s">
        <v>21504</v>
      </c>
      <c r="B3989">
        <v>43.332172999999997</v>
      </c>
      <c r="C3989">
        <v>-78.532622000000003</v>
      </c>
      <c r="D3989" t="s">
        <v>2952</v>
      </c>
      <c r="E3989" t="s">
        <v>1414</v>
      </c>
      <c r="F3989" t="str">
        <f t="shared" si="62"/>
        <v>BARKER, NY</v>
      </c>
    </row>
    <row r="3990" spans="1:6" x14ac:dyDescent="0.2">
      <c r="A3990" t="s">
        <v>21505</v>
      </c>
      <c r="B3990">
        <v>43.086289999999998</v>
      </c>
      <c r="C3990">
        <v>-78.397745999999998</v>
      </c>
      <c r="D3990" t="s">
        <v>2953</v>
      </c>
      <c r="E3990" t="s">
        <v>1414</v>
      </c>
      <c r="F3990" t="str">
        <f t="shared" si="62"/>
        <v>BASOM, NY</v>
      </c>
    </row>
    <row r="3991" spans="1:6" x14ac:dyDescent="0.2">
      <c r="A3991" t="s">
        <v>21506</v>
      </c>
      <c r="B3991">
        <v>42.996189999999999</v>
      </c>
      <c r="C3991">
        <v>-78.213412000000005</v>
      </c>
      <c r="D3991" t="s">
        <v>2954</v>
      </c>
      <c r="E3991" t="s">
        <v>1414</v>
      </c>
      <c r="F3991" t="str">
        <f t="shared" si="62"/>
        <v>BATAVIA, NY</v>
      </c>
    </row>
    <row r="3992" spans="1:6" x14ac:dyDescent="0.2">
      <c r="A3992" t="s">
        <v>21507</v>
      </c>
      <c r="B3992">
        <v>42.581363000000003</v>
      </c>
      <c r="C3992">
        <v>-78.245468000000002</v>
      </c>
      <c r="D3992" t="s">
        <v>2955</v>
      </c>
      <c r="E3992" t="s">
        <v>1414</v>
      </c>
      <c r="F3992" t="str">
        <f t="shared" si="62"/>
        <v>BLISS, NY</v>
      </c>
    </row>
    <row r="3993" spans="1:6" x14ac:dyDescent="0.2">
      <c r="A3993" t="s">
        <v>21508</v>
      </c>
      <c r="B3993">
        <v>42.622205000000001</v>
      </c>
      <c r="C3993">
        <v>-78.727034000000003</v>
      </c>
      <c r="D3993" t="s">
        <v>393</v>
      </c>
      <c r="E3993" t="s">
        <v>1414</v>
      </c>
      <c r="F3993" t="str">
        <f t="shared" si="62"/>
        <v>BOSTON, NY</v>
      </c>
    </row>
    <row r="3994" spans="1:6" x14ac:dyDescent="0.2">
      <c r="A3994" t="s">
        <v>21509</v>
      </c>
      <c r="B3994">
        <v>42.942355999999997</v>
      </c>
      <c r="C3994">
        <v>-78.687965000000005</v>
      </c>
      <c r="D3994" t="s">
        <v>2956</v>
      </c>
      <c r="E3994" t="s">
        <v>1414</v>
      </c>
      <c r="F3994" t="str">
        <f t="shared" si="62"/>
        <v>BOWMANSVILLE, NY</v>
      </c>
    </row>
    <row r="3995" spans="1:6" x14ac:dyDescent="0.2">
      <c r="A3995" t="s">
        <v>21510</v>
      </c>
      <c r="B3995">
        <v>43.318040000000003</v>
      </c>
      <c r="C3995">
        <v>-78.717617000000004</v>
      </c>
      <c r="D3995" t="s">
        <v>2957</v>
      </c>
      <c r="E3995" t="s">
        <v>1414</v>
      </c>
      <c r="F3995" t="str">
        <f t="shared" si="62"/>
        <v>BURT, NY</v>
      </c>
    </row>
    <row r="3996" spans="1:6" x14ac:dyDescent="0.2">
      <c r="A3996" t="s">
        <v>21511</v>
      </c>
      <c r="B3996">
        <v>42.564385999999999</v>
      </c>
      <c r="C3996">
        <v>-78.507624000000007</v>
      </c>
      <c r="D3996" t="s">
        <v>2958</v>
      </c>
      <c r="E3996" t="s">
        <v>1414</v>
      </c>
      <c r="F3996" t="str">
        <f t="shared" si="62"/>
        <v>CHAFFEE, NY</v>
      </c>
    </row>
    <row r="3997" spans="1:6" x14ac:dyDescent="0.2">
      <c r="A3997" t="s">
        <v>21512</v>
      </c>
      <c r="B3997">
        <v>42.983128000000001</v>
      </c>
      <c r="C3997">
        <v>-78.614258000000007</v>
      </c>
      <c r="D3997" t="s">
        <v>2959</v>
      </c>
      <c r="E3997" t="s">
        <v>1414</v>
      </c>
      <c r="F3997" t="str">
        <f t="shared" si="62"/>
        <v>CLARENCE, NY</v>
      </c>
    </row>
    <row r="3998" spans="1:6" x14ac:dyDescent="0.2">
      <c r="A3998" t="s">
        <v>21513</v>
      </c>
      <c r="B3998">
        <v>43.046728999999999</v>
      </c>
      <c r="C3998">
        <v>-78.630773000000005</v>
      </c>
      <c r="D3998" t="s">
        <v>2960</v>
      </c>
      <c r="E3998" t="s">
        <v>1414</v>
      </c>
      <c r="F3998" t="str">
        <f t="shared" si="62"/>
        <v>CLARENCE CENTER, NY</v>
      </c>
    </row>
    <row r="3999" spans="1:6" x14ac:dyDescent="0.2">
      <c r="A3999" t="s">
        <v>21514</v>
      </c>
      <c r="B3999">
        <v>42.654381999999998</v>
      </c>
      <c r="C3999">
        <v>-78.692124000000007</v>
      </c>
      <c r="D3999" t="s">
        <v>2961</v>
      </c>
      <c r="E3999" t="s">
        <v>1414</v>
      </c>
      <c r="F3999" t="str">
        <f t="shared" si="62"/>
        <v>COLDEN, NY</v>
      </c>
    </row>
    <row r="4000" spans="1:6" x14ac:dyDescent="0.2">
      <c r="A4000" t="s">
        <v>21515</v>
      </c>
      <c r="B4000">
        <v>42.500568999999999</v>
      </c>
      <c r="C4000">
        <v>-78.865375</v>
      </c>
      <c r="D4000" t="s">
        <v>2962</v>
      </c>
      <c r="E4000" t="s">
        <v>1414</v>
      </c>
      <c r="F4000" t="str">
        <f t="shared" si="62"/>
        <v>COLLINS, NY</v>
      </c>
    </row>
    <row r="4001" spans="1:6" x14ac:dyDescent="0.2">
      <c r="A4001" t="s">
        <v>21516</v>
      </c>
      <c r="B4001">
        <v>42.490777999999999</v>
      </c>
      <c r="C4001">
        <v>-78.848388999999997</v>
      </c>
      <c r="D4001" t="s">
        <v>2963</v>
      </c>
      <c r="E4001" t="s">
        <v>1414</v>
      </c>
      <c r="F4001" t="str">
        <f t="shared" si="62"/>
        <v>COLLINS CENTER, NY</v>
      </c>
    </row>
    <row r="4002" spans="1:6" x14ac:dyDescent="0.2">
      <c r="A4002" t="s">
        <v>21517</v>
      </c>
      <c r="B4002">
        <v>42.973851000000003</v>
      </c>
      <c r="C4002">
        <v>-78.389527000000001</v>
      </c>
      <c r="D4002" t="s">
        <v>2964</v>
      </c>
      <c r="E4002" t="s">
        <v>1414</v>
      </c>
      <c r="F4002" t="str">
        <f t="shared" si="62"/>
        <v>CORFU, NY</v>
      </c>
    </row>
    <row r="4003" spans="1:6" x14ac:dyDescent="0.2">
      <c r="A4003" t="s">
        <v>21518</v>
      </c>
      <c r="B4003">
        <v>42.802788999999997</v>
      </c>
      <c r="C4003">
        <v>-78.453327999999999</v>
      </c>
      <c r="D4003" t="s">
        <v>2965</v>
      </c>
      <c r="E4003" t="s">
        <v>1414</v>
      </c>
      <c r="F4003" t="str">
        <f t="shared" si="62"/>
        <v>COWLESVILLE, NY</v>
      </c>
    </row>
    <row r="4004" spans="1:6" x14ac:dyDescent="0.2">
      <c r="A4004" t="s">
        <v>21519</v>
      </c>
      <c r="B4004">
        <v>42.851480000000002</v>
      </c>
      <c r="C4004">
        <v>-78.173096000000001</v>
      </c>
      <c r="D4004" t="s">
        <v>2966</v>
      </c>
      <c r="E4004" t="s">
        <v>1414</v>
      </c>
      <c r="F4004" t="str">
        <f t="shared" si="62"/>
        <v>DALE, NY</v>
      </c>
    </row>
    <row r="4005" spans="1:6" x14ac:dyDescent="0.2">
      <c r="A4005" t="s">
        <v>21520</v>
      </c>
      <c r="B4005">
        <v>42.890872999999999</v>
      </c>
      <c r="C4005">
        <v>-78.376631000000003</v>
      </c>
      <c r="D4005" t="s">
        <v>2967</v>
      </c>
      <c r="E4005" t="s">
        <v>1414</v>
      </c>
      <c r="F4005" t="str">
        <f t="shared" si="62"/>
        <v>DARIEN CENTER, NY</v>
      </c>
    </row>
    <row r="4006" spans="1:6" x14ac:dyDescent="0.2">
      <c r="A4006" t="s">
        <v>21521</v>
      </c>
      <c r="B4006">
        <v>42.398834999999998</v>
      </c>
      <c r="C4006">
        <v>-78.971581</v>
      </c>
      <c r="D4006" t="s">
        <v>1895</v>
      </c>
      <c r="E4006" t="s">
        <v>1414</v>
      </c>
      <c r="F4006" t="str">
        <f t="shared" si="62"/>
        <v>DAYTON, NY</v>
      </c>
    </row>
    <row r="4007" spans="1:6" x14ac:dyDescent="0.2">
      <c r="A4007" t="s">
        <v>21522</v>
      </c>
      <c r="B4007">
        <v>42.475563999999999</v>
      </c>
      <c r="C4007">
        <v>-78.488806999999994</v>
      </c>
      <c r="D4007" t="s">
        <v>2968</v>
      </c>
      <c r="E4007" t="s">
        <v>1414</v>
      </c>
      <c r="F4007" t="str">
        <f t="shared" si="62"/>
        <v>DELEVAN, NY</v>
      </c>
    </row>
    <row r="4008" spans="1:6" x14ac:dyDescent="0.2">
      <c r="A4008" t="s">
        <v>21523</v>
      </c>
      <c r="B4008">
        <v>42.901971000000003</v>
      </c>
      <c r="C4008">
        <v>-78.703417999999999</v>
      </c>
      <c r="D4008" t="s">
        <v>2969</v>
      </c>
      <c r="E4008" t="s">
        <v>1414</v>
      </c>
      <c r="F4008" t="str">
        <f t="shared" si="62"/>
        <v>DEPEW, NY</v>
      </c>
    </row>
    <row r="4009" spans="1:6" x14ac:dyDescent="0.2">
      <c r="A4009" t="s">
        <v>21524</v>
      </c>
      <c r="B4009">
        <v>42.687367000000002</v>
      </c>
      <c r="C4009">
        <v>-78.986636000000004</v>
      </c>
      <c r="D4009" t="s">
        <v>1297</v>
      </c>
      <c r="E4009" t="s">
        <v>1414</v>
      </c>
      <c r="F4009" t="str">
        <f t="shared" si="62"/>
        <v>DERBY, NY</v>
      </c>
    </row>
    <row r="4010" spans="1:6" x14ac:dyDescent="0.2">
      <c r="A4010" t="s">
        <v>21525</v>
      </c>
      <c r="B4010">
        <v>42.484358999999998</v>
      </c>
      <c r="C4010">
        <v>-79.317004999999995</v>
      </c>
      <c r="D4010" t="s">
        <v>2970</v>
      </c>
      <c r="E4010" t="s">
        <v>1414</v>
      </c>
      <c r="F4010" t="str">
        <f t="shared" si="62"/>
        <v>DUNKIRK, NY</v>
      </c>
    </row>
    <row r="4011" spans="1:6" x14ac:dyDescent="0.2">
      <c r="A4011" t="s">
        <v>21526</v>
      </c>
      <c r="B4011">
        <v>43.042842</v>
      </c>
      <c r="C4011">
        <v>-78.699413000000007</v>
      </c>
      <c r="D4011" t="s">
        <v>2971</v>
      </c>
      <c r="E4011" t="s">
        <v>1414</v>
      </c>
      <c r="F4011" t="str">
        <f t="shared" si="62"/>
        <v>EAST AMHERST, NY</v>
      </c>
    </row>
    <row r="4012" spans="1:6" x14ac:dyDescent="0.2">
      <c r="A4012" t="s">
        <v>21527</v>
      </c>
      <c r="B4012">
        <v>42.772531000000001</v>
      </c>
      <c r="C4012">
        <v>-78.584321000000003</v>
      </c>
      <c r="D4012" t="s">
        <v>2972</v>
      </c>
      <c r="E4012" t="s">
        <v>1414</v>
      </c>
      <c r="F4012" t="str">
        <f t="shared" si="62"/>
        <v>EAST AURORA, NY</v>
      </c>
    </row>
    <row r="4013" spans="1:6" x14ac:dyDescent="0.2">
      <c r="A4013" t="s">
        <v>21528</v>
      </c>
      <c r="B4013">
        <v>42.919587</v>
      </c>
      <c r="C4013">
        <v>-78.126801999999998</v>
      </c>
      <c r="D4013" t="s">
        <v>2973</v>
      </c>
      <c r="E4013" t="s">
        <v>1414</v>
      </c>
      <c r="F4013" t="str">
        <f t="shared" si="62"/>
        <v>EAST BETHANY, NY</v>
      </c>
    </row>
    <row r="4014" spans="1:6" x14ac:dyDescent="0.2">
      <c r="A4014" t="s">
        <v>21529</v>
      </c>
      <c r="B4014">
        <v>42.562879000000002</v>
      </c>
      <c r="C4014">
        <v>-78.600126000000003</v>
      </c>
      <c r="D4014" t="s">
        <v>2974</v>
      </c>
      <c r="E4014" t="s">
        <v>1414</v>
      </c>
      <c r="F4014" t="str">
        <f t="shared" si="62"/>
        <v>EAST CONCORD, NY</v>
      </c>
    </row>
    <row r="4015" spans="1:6" x14ac:dyDescent="0.2">
      <c r="A4015" t="s">
        <v>21530</v>
      </c>
      <c r="B4015">
        <v>42.646574000000001</v>
      </c>
      <c r="C4015">
        <v>-78.874781999999996</v>
      </c>
      <c r="D4015" t="s">
        <v>1249</v>
      </c>
      <c r="E4015" t="s">
        <v>1414</v>
      </c>
      <c r="F4015" t="str">
        <f t="shared" si="62"/>
        <v>EDEN, NY</v>
      </c>
    </row>
    <row r="4016" spans="1:6" x14ac:dyDescent="0.2">
      <c r="A4016" t="s">
        <v>21531</v>
      </c>
      <c r="B4016">
        <v>43.102049000000001</v>
      </c>
      <c r="C4016">
        <v>-78.168857000000003</v>
      </c>
      <c r="D4016" t="s">
        <v>2975</v>
      </c>
      <c r="E4016" t="s">
        <v>1414</v>
      </c>
      <c r="F4016" t="str">
        <f t="shared" si="62"/>
        <v>ELBA, NY</v>
      </c>
    </row>
    <row r="4017" spans="1:6" x14ac:dyDescent="0.2">
      <c r="A4017" t="s">
        <v>21532</v>
      </c>
      <c r="B4017">
        <v>42.833551999999997</v>
      </c>
      <c r="C4017">
        <v>-78.634045999999998</v>
      </c>
      <c r="D4017" t="s">
        <v>2976</v>
      </c>
      <c r="E4017" t="s">
        <v>1414</v>
      </c>
      <c r="F4017" t="str">
        <f t="shared" si="62"/>
        <v>ELMA, NY</v>
      </c>
    </row>
    <row r="4018" spans="1:6" x14ac:dyDescent="0.2">
      <c r="A4018" t="s">
        <v>21533</v>
      </c>
      <c r="B4018">
        <v>42.450155000000002</v>
      </c>
      <c r="C4018">
        <v>-78.296467000000007</v>
      </c>
      <c r="D4018" t="s">
        <v>2977</v>
      </c>
      <c r="E4018" t="s">
        <v>1414</v>
      </c>
      <c r="F4018" t="str">
        <f t="shared" si="62"/>
        <v>FARMERSVILLE STATION, NY</v>
      </c>
    </row>
    <row r="4019" spans="1:6" x14ac:dyDescent="0.2">
      <c r="A4019" t="s">
        <v>21534</v>
      </c>
      <c r="B4019">
        <v>42.593877999999997</v>
      </c>
      <c r="C4019">
        <v>-79.079301999999998</v>
      </c>
      <c r="D4019" t="s">
        <v>2978</v>
      </c>
      <c r="E4019" t="s">
        <v>1414</v>
      </c>
      <c r="F4019" t="str">
        <f t="shared" si="62"/>
        <v>FARNHAM, NY</v>
      </c>
    </row>
    <row r="4020" spans="1:6" x14ac:dyDescent="0.2">
      <c r="A4020" t="s">
        <v>21535</v>
      </c>
      <c r="B4020">
        <v>42.438403999999998</v>
      </c>
      <c r="C4020">
        <v>-79.143107000000001</v>
      </c>
      <c r="D4020" t="s">
        <v>2979</v>
      </c>
      <c r="E4020" t="s">
        <v>1414</v>
      </c>
      <c r="F4020" t="str">
        <f t="shared" si="62"/>
        <v>FORESTVILLE, NY</v>
      </c>
    </row>
    <row r="4021" spans="1:6" x14ac:dyDescent="0.2">
      <c r="A4021" t="s">
        <v>21536</v>
      </c>
      <c r="B4021">
        <v>42.40869</v>
      </c>
      <c r="C4021">
        <v>-79.331304000000003</v>
      </c>
      <c r="D4021" t="s">
        <v>2980</v>
      </c>
      <c r="E4021" t="s">
        <v>1414</v>
      </c>
      <c r="F4021" t="str">
        <f t="shared" si="62"/>
        <v>FREDONIA, NY</v>
      </c>
    </row>
    <row r="4022" spans="1:6" x14ac:dyDescent="0.2">
      <c r="A4022" t="s">
        <v>21537</v>
      </c>
      <c r="B4022">
        <v>42.484904999999998</v>
      </c>
      <c r="C4022">
        <v>-78.312810999999996</v>
      </c>
      <c r="D4022" t="s">
        <v>760</v>
      </c>
      <c r="E4022" t="s">
        <v>1414</v>
      </c>
      <c r="F4022" t="str">
        <f t="shared" si="62"/>
        <v>FREEDOM, NY</v>
      </c>
    </row>
    <row r="4023" spans="1:6" x14ac:dyDescent="0.2">
      <c r="A4023" t="s">
        <v>21538</v>
      </c>
      <c r="B4023">
        <v>42.629053999999996</v>
      </c>
      <c r="C4023">
        <v>-78.185535999999999</v>
      </c>
      <c r="D4023" t="s">
        <v>2981</v>
      </c>
      <c r="E4023" t="s">
        <v>1414</v>
      </c>
      <c r="F4023" t="str">
        <f t="shared" si="62"/>
        <v>GAINESVILLE, NY</v>
      </c>
    </row>
    <row r="4024" spans="1:6" x14ac:dyDescent="0.2">
      <c r="A4024" t="s">
        <v>21539</v>
      </c>
      <c r="B4024">
        <v>43.213203999999998</v>
      </c>
      <c r="C4024">
        <v>-78.568403000000004</v>
      </c>
      <c r="D4024" t="s">
        <v>2982</v>
      </c>
      <c r="E4024" t="s">
        <v>1414</v>
      </c>
      <c r="F4024" t="str">
        <f t="shared" si="62"/>
        <v>GASPORT, NY</v>
      </c>
    </row>
    <row r="4025" spans="1:6" x14ac:dyDescent="0.2">
      <c r="A4025" t="s">
        <v>21540</v>
      </c>
      <c r="B4025">
        <v>43.027386</v>
      </c>
      <c r="C4025">
        <v>-78.756665999999996</v>
      </c>
      <c r="D4025" t="s">
        <v>2983</v>
      </c>
      <c r="E4025" t="s">
        <v>1414</v>
      </c>
      <c r="F4025" t="str">
        <f t="shared" si="62"/>
        <v>GETZVILLE, NY</v>
      </c>
    </row>
    <row r="4026" spans="1:6" x14ac:dyDescent="0.2">
      <c r="A4026" t="s">
        <v>21541</v>
      </c>
      <c r="B4026">
        <v>42.615234000000001</v>
      </c>
      <c r="C4026">
        <v>-78.642934999999994</v>
      </c>
      <c r="D4026" t="s">
        <v>1553</v>
      </c>
      <c r="E4026" t="s">
        <v>1414</v>
      </c>
      <c r="F4026" t="str">
        <f t="shared" si="62"/>
        <v>GLENWOOD, NY</v>
      </c>
    </row>
    <row r="4027" spans="1:6" x14ac:dyDescent="0.2">
      <c r="A4027" t="s">
        <v>21542</v>
      </c>
      <c r="B4027">
        <v>42.419657999999998</v>
      </c>
      <c r="C4027">
        <v>-78.917725000000004</v>
      </c>
      <c r="D4027" t="s">
        <v>2984</v>
      </c>
      <c r="E4027" t="s">
        <v>1414</v>
      </c>
      <c r="F4027" t="str">
        <f t="shared" si="62"/>
        <v>GOWANDA, NY</v>
      </c>
    </row>
    <row r="4028" spans="1:6" x14ac:dyDescent="0.2">
      <c r="A4028" t="s">
        <v>21543</v>
      </c>
      <c r="B4028">
        <v>43.017901000000002</v>
      </c>
      <c r="C4028">
        <v>-78.962656999999993</v>
      </c>
      <c r="D4028" t="s">
        <v>2985</v>
      </c>
      <c r="E4028" t="s">
        <v>1414</v>
      </c>
      <c r="F4028" t="str">
        <f t="shared" si="62"/>
        <v>GRAND ISLAND, NY</v>
      </c>
    </row>
    <row r="4029" spans="1:6" x14ac:dyDescent="0.2">
      <c r="A4029" t="s">
        <v>21544</v>
      </c>
      <c r="B4029">
        <v>42.712657</v>
      </c>
      <c r="C4029">
        <v>-78.834708000000006</v>
      </c>
      <c r="D4029" t="s">
        <v>1554</v>
      </c>
      <c r="E4029" t="s">
        <v>1414</v>
      </c>
      <c r="F4029" t="str">
        <f t="shared" si="62"/>
        <v>HAMBURG, NY</v>
      </c>
    </row>
    <row r="4030" spans="1:6" x14ac:dyDescent="0.2">
      <c r="A4030" t="s">
        <v>21545</v>
      </c>
      <c r="B4030">
        <v>42.648324000000002</v>
      </c>
      <c r="C4030">
        <v>-78.548308000000006</v>
      </c>
      <c r="D4030" t="s">
        <v>252</v>
      </c>
      <c r="E4030" t="s">
        <v>1414</v>
      </c>
      <c r="F4030" t="str">
        <f t="shared" si="62"/>
        <v>HOLLAND, NY</v>
      </c>
    </row>
    <row r="4031" spans="1:6" x14ac:dyDescent="0.2">
      <c r="A4031" t="s">
        <v>21546</v>
      </c>
      <c r="B4031">
        <v>42.563203000000001</v>
      </c>
      <c r="C4031">
        <v>-79.067834000000005</v>
      </c>
      <c r="D4031" t="s">
        <v>2986</v>
      </c>
      <c r="E4031" t="s">
        <v>1414</v>
      </c>
      <c r="F4031" t="str">
        <f t="shared" si="62"/>
        <v>IRVING, NY</v>
      </c>
    </row>
    <row r="4032" spans="1:6" x14ac:dyDescent="0.2">
      <c r="A4032" t="s">
        <v>21547</v>
      </c>
      <c r="B4032">
        <v>42.656562999999998</v>
      </c>
      <c r="C4032">
        <v>-78.385183999999995</v>
      </c>
      <c r="D4032" t="s">
        <v>2987</v>
      </c>
      <c r="E4032" t="s">
        <v>1414</v>
      </c>
      <c r="F4032" t="str">
        <f t="shared" si="62"/>
        <v>JAVA CENTER, NY</v>
      </c>
    </row>
    <row r="4033" spans="1:6" x14ac:dyDescent="0.2">
      <c r="A4033" t="s">
        <v>21548</v>
      </c>
      <c r="B4033">
        <v>42.717882000000003</v>
      </c>
      <c r="C4033">
        <v>-78.921628999999996</v>
      </c>
      <c r="D4033" t="s">
        <v>2988</v>
      </c>
      <c r="E4033" t="s">
        <v>1414</v>
      </c>
      <c r="F4033" t="str">
        <f t="shared" si="62"/>
        <v>LAKE VIEW, NY</v>
      </c>
    </row>
    <row r="4034" spans="1:6" x14ac:dyDescent="0.2">
      <c r="A4034" t="s">
        <v>21549</v>
      </c>
      <c r="B4034">
        <v>42.909063000000003</v>
      </c>
      <c r="C4034">
        <v>-78.629255999999998</v>
      </c>
      <c r="D4034" t="s">
        <v>254</v>
      </c>
      <c r="E4034" t="s">
        <v>1414</v>
      </c>
      <c r="F4034" t="str">
        <f t="shared" si="62"/>
        <v>LANCASTER, NY</v>
      </c>
    </row>
    <row r="4035" spans="1:6" x14ac:dyDescent="0.2">
      <c r="A4035" t="s">
        <v>21550</v>
      </c>
      <c r="B4035">
        <v>42.538232999999998</v>
      </c>
      <c r="C4035">
        <v>-78.893007999999995</v>
      </c>
      <c r="D4035" t="s">
        <v>2989</v>
      </c>
      <c r="E4035" t="s">
        <v>1414</v>
      </c>
      <c r="F4035" t="str">
        <f t="shared" ref="F4035:F4098" si="63">_xlfn.CONCAT(D4035, ", ", E4035)</f>
        <v>LAWTONS, NY</v>
      </c>
    </row>
    <row r="4036" spans="1:6" x14ac:dyDescent="0.2">
      <c r="A4036" t="s">
        <v>21551</v>
      </c>
      <c r="B4036">
        <v>43.173220000000001</v>
      </c>
      <c r="C4036">
        <v>-78.993073999999993</v>
      </c>
      <c r="D4036" t="s">
        <v>879</v>
      </c>
      <c r="E4036" t="s">
        <v>1414</v>
      </c>
      <c r="F4036" t="str">
        <f t="shared" si="63"/>
        <v>LEWISTON, NY</v>
      </c>
    </row>
    <row r="4037" spans="1:6" x14ac:dyDescent="0.2">
      <c r="A4037" t="s">
        <v>21552</v>
      </c>
      <c r="B4037">
        <v>43.157758000000001</v>
      </c>
      <c r="C4037">
        <v>-78.701994999999997</v>
      </c>
      <c r="D4037" t="s">
        <v>2990</v>
      </c>
      <c r="E4037" t="s">
        <v>1414</v>
      </c>
      <c r="F4037" t="str">
        <f t="shared" si="63"/>
        <v>LOCKPORT, NY</v>
      </c>
    </row>
    <row r="4038" spans="1:6" x14ac:dyDescent="0.2">
      <c r="A4038" t="s">
        <v>21553</v>
      </c>
      <c r="B4038">
        <v>43.334372999999999</v>
      </c>
      <c r="C4038">
        <v>-78.380616000000003</v>
      </c>
      <c r="D4038" t="s">
        <v>1309</v>
      </c>
      <c r="E4038" t="s">
        <v>1414</v>
      </c>
      <c r="F4038" t="str">
        <f t="shared" si="63"/>
        <v>LYNDONVILLE, NY</v>
      </c>
    </row>
    <row r="4039" spans="1:6" x14ac:dyDescent="0.2">
      <c r="A4039" t="s">
        <v>21554</v>
      </c>
      <c r="B4039">
        <v>42.392651000000001</v>
      </c>
      <c r="C4039">
        <v>-78.538202999999996</v>
      </c>
      <c r="D4039" t="s">
        <v>1025</v>
      </c>
      <c r="E4039" t="s">
        <v>1414</v>
      </c>
      <c r="F4039" t="str">
        <f t="shared" si="63"/>
        <v>MACHIAS, NY</v>
      </c>
    </row>
    <row r="4040" spans="1:6" x14ac:dyDescent="0.2">
      <c r="A4040" t="s">
        <v>21555</v>
      </c>
      <c r="B4040">
        <v>42.837026000000002</v>
      </c>
      <c r="C4040">
        <v>-78.557725000000005</v>
      </c>
      <c r="D4040" t="s">
        <v>2991</v>
      </c>
      <c r="E4040" t="s">
        <v>1414</v>
      </c>
      <c r="F4040" t="str">
        <f t="shared" si="63"/>
        <v>MARILLA, NY</v>
      </c>
    </row>
    <row r="4041" spans="1:6" x14ac:dyDescent="0.2">
      <c r="A4041" t="s">
        <v>21556</v>
      </c>
      <c r="B4041">
        <v>43.211160999999997</v>
      </c>
      <c r="C4041">
        <v>-78.376769999999993</v>
      </c>
      <c r="D4041" t="s">
        <v>2992</v>
      </c>
      <c r="E4041" t="s">
        <v>1414</v>
      </c>
      <c r="F4041" t="str">
        <f t="shared" si="63"/>
        <v>MEDINA, NY</v>
      </c>
    </row>
    <row r="4042" spans="1:6" x14ac:dyDescent="0.2">
      <c r="A4042" t="s">
        <v>21557</v>
      </c>
      <c r="B4042">
        <v>43.199165999999998</v>
      </c>
      <c r="C4042">
        <v>-78.483902999999998</v>
      </c>
      <c r="D4042" t="s">
        <v>2993</v>
      </c>
      <c r="E4042" t="s">
        <v>1414</v>
      </c>
      <c r="F4042" t="str">
        <f t="shared" si="63"/>
        <v>MIDDLEPORT, NY</v>
      </c>
    </row>
    <row r="4043" spans="1:6" x14ac:dyDescent="0.2">
      <c r="A4043" t="s">
        <v>21558</v>
      </c>
      <c r="B4043">
        <v>43.263342999999999</v>
      </c>
      <c r="C4043">
        <v>-78.726950000000002</v>
      </c>
      <c r="D4043" t="s">
        <v>1197</v>
      </c>
      <c r="E4043" t="s">
        <v>1414</v>
      </c>
      <c r="F4043" t="str">
        <f t="shared" si="63"/>
        <v>NEWFANE, NY</v>
      </c>
    </row>
    <row r="4044" spans="1:6" x14ac:dyDescent="0.2">
      <c r="A4044" t="s">
        <v>21559</v>
      </c>
      <c r="B4044">
        <v>43.137951999999999</v>
      </c>
      <c r="C4044">
        <v>-79.034133999999995</v>
      </c>
      <c r="D4044" t="s">
        <v>2994</v>
      </c>
      <c r="E4044" t="s">
        <v>1414</v>
      </c>
      <c r="F4044" t="str">
        <f t="shared" si="63"/>
        <v>NIAGARA UNIVERSITY, NY</v>
      </c>
    </row>
    <row r="4045" spans="1:6" x14ac:dyDescent="0.2">
      <c r="A4045" t="s">
        <v>21560</v>
      </c>
      <c r="B4045">
        <v>42.580255000000001</v>
      </c>
      <c r="C4045">
        <v>-78.904691</v>
      </c>
      <c r="D4045" t="s">
        <v>2995</v>
      </c>
      <c r="E4045" t="s">
        <v>1414</v>
      </c>
      <c r="F4045" t="str">
        <f t="shared" si="63"/>
        <v>NORTH COLLINS, NY</v>
      </c>
    </row>
    <row r="4046" spans="1:6" x14ac:dyDescent="0.2">
      <c r="A4046" t="s">
        <v>21561</v>
      </c>
      <c r="B4046">
        <v>42.697963000000001</v>
      </c>
      <c r="C4046">
        <v>-78.939953000000003</v>
      </c>
      <c r="D4046" t="s">
        <v>2996</v>
      </c>
      <c r="E4046" t="s">
        <v>1414</v>
      </c>
      <c r="F4046" t="str">
        <f t="shared" si="63"/>
        <v>NORTH EVANS, NY</v>
      </c>
    </row>
    <row r="4047" spans="1:6" x14ac:dyDescent="0.2">
      <c r="A4047" t="s">
        <v>21562</v>
      </c>
      <c r="B4047">
        <v>42.671576000000002</v>
      </c>
      <c r="C4047">
        <v>-78.339931000000007</v>
      </c>
      <c r="D4047" t="s">
        <v>2997</v>
      </c>
      <c r="E4047" t="s">
        <v>1414</v>
      </c>
      <c r="F4047" t="str">
        <f t="shared" si="63"/>
        <v>NORTH JAVA, NY</v>
      </c>
    </row>
    <row r="4048" spans="1:6" x14ac:dyDescent="0.2">
      <c r="A4048" t="s">
        <v>21563</v>
      </c>
      <c r="B4048">
        <v>43.079317000000003</v>
      </c>
      <c r="C4048">
        <v>-78.842653999999996</v>
      </c>
      <c r="D4048" t="s">
        <v>2998</v>
      </c>
      <c r="E4048" t="s">
        <v>1414</v>
      </c>
      <c r="F4048" t="str">
        <f t="shared" si="63"/>
        <v>NORTH TONAWANDA, NY</v>
      </c>
    </row>
    <row r="4049" spans="1:6" x14ac:dyDescent="0.2">
      <c r="A4049" t="s">
        <v>21564</v>
      </c>
      <c r="B4049">
        <v>43.084918999999999</v>
      </c>
      <c r="C4049">
        <v>-78.274608999999998</v>
      </c>
      <c r="D4049" t="s">
        <v>1068</v>
      </c>
      <c r="E4049" t="s">
        <v>1414</v>
      </c>
      <c r="F4049" t="str">
        <f t="shared" si="63"/>
        <v>OAKFIELD, NY</v>
      </c>
    </row>
    <row r="4050" spans="1:6" x14ac:dyDescent="0.2">
      <c r="A4050" t="s">
        <v>21565</v>
      </c>
      <c r="B4050">
        <v>43.335881999999998</v>
      </c>
      <c r="C4050">
        <v>-78.728635999999995</v>
      </c>
      <c r="D4050" t="s">
        <v>2999</v>
      </c>
      <c r="E4050" t="s">
        <v>1414</v>
      </c>
      <c r="F4050" t="str">
        <f t="shared" si="63"/>
        <v>OLCOTT, NY</v>
      </c>
    </row>
    <row r="4051" spans="1:6" x14ac:dyDescent="0.2">
      <c r="A4051" t="s">
        <v>21566</v>
      </c>
      <c r="B4051">
        <v>42.752803</v>
      </c>
      <c r="C4051">
        <v>-78.739697000000007</v>
      </c>
      <c r="D4051" t="s">
        <v>3000</v>
      </c>
      <c r="E4051" t="s">
        <v>1414</v>
      </c>
      <c r="F4051" t="str">
        <f t="shared" si="63"/>
        <v>ORCHARD PARK, NY</v>
      </c>
    </row>
    <row r="4052" spans="1:6" x14ac:dyDescent="0.2">
      <c r="A4052" t="s">
        <v>21567</v>
      </c>
      <c r="B4052">
        <v>42.481181999999997</v>
      </c>
      <c r="C4052">
        <v>-79.017384000000007</v>
      </c>
      <c r="D4052" t="s">
        <v>3001</v>
      </c>
      <c r="E4052" t="s">
        <v>1414</v>
      </c>
      <c r="F4052" t="str">
        <f t="shared" si="63"/>
        <v>PERRYSBURG, NY</v>
      </c>
    </row>
    <row r="4053" spans="1:6" x14ac:dyDescent="0.2">
      <c r="A4053" t="s">
        <v>21568</v>
      </c>
      <c r="B4053">
        <v>42.555981000000003</v>
      </c>
      <c r="C4053">
        <v>-78.147651999999994</v>
      </c>
      <c r="D4053" t="s">
        <v>740</v>
      </c>
      <c r="E4053" t="s">
        <v>1414</v>
      </c>
      <c r="F4053" t="str">
        <f t="shared" si="63"/>
        <v>PIKE, NY</v>
      </c>
    </row>
    <row r="4054" spans="1:6" x14ac:dyDescent="0.2">
      <c r="A4054" t="s">
        <v>21569</v>
      </c>
      <c r="B4054">
        <v>43.238602999999998</v>
      </c>
      <c r="C4054">
        <v>-78.899822999999998</v>
      </c>
      <c r="D4054" t="s">
        <v>3002</v>
      </c>
      <c r="E4054" t="s">
        <v>1414</v>
      </c>
      <c r="F4054" t="str">
        <f t="shared" si="63"/>
        <v>RANSOMVILLE, NY</v>
      </c>
    </row>
    <row r="4055" spans="1:6" x14ac:dyDescent="0.2">
      <c r="A4055" t="s">
        <v>21570</v>
      </c>
      <c r="B4055">
        <v>43.149329999999999</v>
      </c>
      <c r="C4055">
        <v>-78.877731999999995</v>
      </c>
      <c r="D4055" t="s">
        <v>3003</v>
      </c>
      <c r="E4055" t="s">
        <v>1414</v>
      </c>
      <c r="F4055" t="str">
        <f t="shared" si="63"/>
        <v>SANBORN, NY</v>
      </c>
    </row>
    <row r="4056" spans="1:6" x14ac:dyDescent="0.2">
      <c r="A4056" t="s">
        <v>21571</v>
      </c>
      <c r="B4056">
        <v>42.527686000000003</v>
      </c>
      <c r="C4056">
        <v>-78.523981000000006</v>
      </c>
      <c r="D4056" t="s">
        <v>3004</v>
      </c>
      <c r="E4056" t="s">
        <v>1414</v>
      </c>
      <c r="F4056" t="str">
        <f t="shared" si="63"/>
        <v>SARDINIA, NY</v>
      </c>
    </row>
    <row r="4057" spans="1:6" x14ac:dyDescent="0.2">
      <c r="A4057" t="s">
        <v>21572</v>
      </c>
      <c r="B4057">
        <v>42.487693999999998</v>
      </c>
      <c r="C4057">
        <v>-79.240899999999996</v>
      </c>
      <c r="D4057" t="s">
        <v>3005</v>
      </c>
      <c r="E4057" t="s">
        <v>1414</v>
      </c>
      <c r="F4057" t="str">
        <f t="shared" si="63"/>
        <v>SHERIDAN, NY</v>
      </c>
    </row>
    <row r="4058" spans="1:6" x14ac:dyDescent="0.2">
      <c r="A4058" t="s">
        <v>21573</v>
      </c>
      <c r="B4058">
        <v>42.517378999999998</v>
      </c>
      <c r="C4058">
        <v>-79.174812000000003</v>
      </c>
      <c r="D4058" t="s">
        <v>3006</v>
      </c>
      <c r="E4058" t="s">
        <v>1414</v>
      </c>
      <c r="F4058" t="str">
        <f t="shared" si="63"/>
        <v>SILVER CREEK, NY</v>
      </c>
    </row>
    <row r="4059" spans="1:6" x14ac:dyDescent="0.2">
      <c r="A4059" t="s">
        <v>21574</v>
      </c>
      <c r="B4059">
        <v>42.379511999999998</v>
      </c>
      <c r="C4059">
        <v>-79.036655999999994</v>
      </c>
      <c r="D4059" t="s">
        <v>3007</v>
      </c>
      <c r="E4059" t="s">
        <v>1414</v>
      </c>
      <c r="F4059" t="str">
        <f t="shared" si="63"/>
        <v>SOUTH DAYTON, NY</v>
      </c>
    </row>
    <row r="4060" spans="1:6" x14ac:dyDescent="0.2">
      <c r="A4060" t="s">
        <v>21575</v>
      </c>
      <c r="B4060">
        <v>42.718404999999997</v>
      </c>
      <c r="C4060">
        <v>-78.541402000000005</v>
      </c>
      <c r="D4060" t="s">
        <v>3008</v>
      </c>
      <c r="E4060" t="s">
        <v>1414</v>
      </c>
      <c r="F4060" t="str">
        <f t="shared" si="63"/>
        <v>SOUTH WALES, NY</v>
      </c>
    </row>
    <row r="4061" spans="1:6" x14ac:dyDescent="0.2">
      <c r="A4061" t="s">
        <v>21576</v>
      </c>
      <c r="B4061">
        <v>42.524966999999997</v>
      </c>
      <c r="C4061">
        <v>-78.712075999999996</v>
      </c>
      <c r="D4061" t="s">
        <v>3009</v>
      </c>
      <c r="E4061" t="s">
        <v>1414</v>
      </c>
      <c r="F4061" t="str">
        <f t="shared" si="63"/>
        <v>SPRINGVILLE, NY</v>
      </c>
    </row>
    <row r="4062" spans="1:6" x14ac:dyDescent="0.2">
      <c r="A4062" t="s">
        <v>21577</v>
      </c>
      <c r="B4062">
        <v>42.972268</v>
      </c>
      <c r="C4062">
        <v>-78.064246999999995</v>
      </c>
      <c r="D4062" t="s">
        <v>3010</v>
      </c>
      <c r="E4062" t="s">
        <v>1414</v>
      </c>
      <c r="F4062" t="str">
        <f t="shared" si="63"/>
        <v>STAFFORD, NY</v>
      </c>
    </row>
    <row r="4063" spans="1:6" x14ac:dyDescent="0.2">
      <c r="A4063" t="s">
        <v>21578</v>
      </c>
      <c r="B4063">
        <v>42.729605999999997</v>
      </c>
      <c r="C4063">
        <v>-78.434327999999994</v>
      </c>
      <c r="D4063" t="s">
        <v>3011</v>
      </c>
      <c r="E4063" t="s">
        <v>1414</v>
      </c>
      <c r="F4063" t="str">
        <f t="shared" si="63"/>
        <v>STRYKERSVILLE, NY</v>
      </c>
    </row>
    <row r="4064" spans="1:6" x14ac:dyDescent="0.2">
      <c r="A4064" t="s">
        <v>21579</v>
      </c>
      <c r="B4064">
        <v>42.998083999999999</v>
      </c>
      <c r="C4064">
        <v>-78.878255999999993</v>
      </c>
      <c r="D4064" t="s">
        <v>3012</v>
      </c>
      <c r="E4064" t="s">
        <v>1414</v>
      </c>
      <c r="F4064" t="str">
        <f t="shared" si="63"/>
        <v>TONAWANDA, NY</v>
      </c>
    </row>
    <row r="4065" spans="1:6" x14ac:dyDescent="0.2">
      <c r="A4065" t="s">
        <v>21580</v>
      </c>
      <c r="B4065">
        <v>42.748522999999999</v>
      </c>
      <c r="C4065">
        <v>-78.322953999999996</v>
      </c>
      <c r="D4065" t="s">
        <v>3013</v>
      </c>
      <c r="E4065" t="s">
        <v>1414</v>
      </c>
      <c r="F4065" t="str">
        <f t="shared" si="63"/>
        <v>VARYSBURG, NY</v>
      </c>
    </row>
    <row r="4066" spans="1:6" x14ac:dyDescent="0.2">
      <c r="A4066" t="s">
        <v>21581</v>
      </c>
      <c r="B4066">
        <v>42.520384999999997</v>
      </c>
      <c r="C4066">
        <v>-78.990540999999993</v>
      </c>
      <c r="D4066" t="s">
        <v>3014</v>
      </c>
      <c r="E4066" t="s">
        <v>1414</v>
      </c>
      <c r="F4066" t="str">
        <f t="shared" si="63"/>
        <v>VERSAILLES, NY</v>
      </c>
    </row>
    <row r="4067" spans="1:6" x14ac:dyDescent="0.2">
      <c r="A4067" t="s">
        <v>21582</v>
      </c>
      <c r="B4067">
        <v>42.766143999999997</v>
      </c>
      <c r="C4067">
        <v>-78.523697999999996</v>
      </c>
      <c r="D4067" t="s">
        <v>3015</v>
      </c>
      <c r="E4067" t="s">
        <v>1414</v>
      </c>
      <c r="F4067" t="str">
        <f t="shared" si="63"/>
        <v>WALES CENTER, NY</v>
      </c>
    </row>
    <row r="4068" spans="1:6" x14ac:dyDescent="0.2">
      <c r="A4068" t="s">
        <v>21583</v>
      </c>
      <c r="B4068">
        <v>42.700245000000002</v>
      </c>
      <c r="C4068">
        <v>-78.674306999999999</v>
      </c>
      <c r="D4068" t="s">
        <v>3016</v>
      </c>
      <c r="E4068" t="s">
        <v>1414</v>
      </c>
      <c r="F4068" t="str">
        <f t="shared" si="63"/>
        <v>WEST FALLS, NY</v>
      </c>
    </row>
    <row r="4069" spans="1:6" x14ac:dyDescent="0.2">
      <c r="A4069" t="s">
        <v>21584</v>
      </c>
      <c r="B4069">
        <v>42.424674000000003</v>
      </c>
      <c r="C4069">
        <v>-78.649832000000004</v>
      </c>
      <c r="D4069" t="s">
        <v>3017</v>
      </c>
      <c r="E4069" t="s">
        <v>1414</v>
      </c>
      <c r="F4069" t="str">
        <f t="shared" si="63"/>
        <v>WEST VALLEY, NY</v>
      </c>
    </row>
    <row r="4070" spans="1:6" x14ac:dyDescent="0.2">
      <c r="A4070" t="s">
        <v>21585</v>
      </c>
      <c r="B4070">
        <v>43.272672</v>
      </c>
      <c r="C4070">
        <v>-78.812943000000004</v>
      </c>
      <c r="D4070" t="s">
        <v>3018</v>
      </c>
      <c r="E4070" t="s">
        <v>1414</v>
      </c>
      <c r="F4070" t="str">
        <f t="shared" si="63"/>
        <v>WILSON, NY</v>
      </c>
    </row>
    <row r="4071" spans="1:6" x14ac:dyDescent="0.2">
      <c r="A4071" t="s">
        <v>21586</v>
      </c>
      <c r="B4071">
        <v>42.525970999999998</v>
      </c>
      <c r="C4071">
        <v>-78.473101999999997</v>
      </c>
      <c r="D4071" t="s">
        <v>3019</v>
      </c>
      <c r="E4071" t="s">
        <v>1414</v>
      </c>
      <c r="F4071" t="str">
        <f t="shared" si="63"/>
        <v>YORKSHIRE, NY</v>
      </c>
    </row>
    <row r="4072" spans="1:6" x14ac:dyDescent="0.2">
      <c r="A4072" t="s">
        <v>21587</v>
      </c>
      <c r="B4072">
        <v>43.249139</v>
      </c>
      <c r="C4072">
        <v>-78.998324999999994</v>
      </c>
      <c r="D4072" t="s">
        <v>3020</v>
      </c>
      <c r="E4072" t="s">
        <v>1414</v>
      </c>
      <c r="F4072" t="str">
        <f t="shared" si="63"/>
        <v>YOUNGSTOWN, NY</v>
      </c>
    </row>
    <row r="4073" spans="1:6" x14ac:dyDescent="0.2">
      <c r="A4073" t="s">
        <v>21588</v>
      </c>
      <c r="B4073">
        <v>42.896059999999999</v>
      </c>
      <c r="C4073">
        <v>-78.886424000000005</v>
      </c>
      <c r="D4073" t="s">
        <v>3021</v>
      </c>
      <c r="E4073" t="s">
        <v>1414</v>
      </c>
      <c r="F4073" t="str">
        <f t="shared" si="63"/>
        <v>BUFFALO, NY</v>
      </c>
    </row>
    <row r="4074" spans="1:6" x14ac:dyDescent="0.2">
      <c r="A4074" t="s">
        <v>21589</v>
      </c>
      <c r="B4074">
        <v>42.881489000000002</v>
      </c>
      <c r="C4074">
        <v>-78.877476999999999</v>
      </c>
      <c r="D4074" t="s">
        <v>3021</v>
      </c>
      <c r="E4074" t="s">
        <v>1414</v>
      </c>
      <c r="F4074" t="str">
        <f t="shared" si="63"/>
        <v>BUFFALO, NY</v>
      </c>
    </row>
    <row r="4075" spans="1:6" x14ac:dyDescent="0.2">
      <c r="A4075" t="s">
        <v>21590</v>
      </c>
      <c r="B4075">
        <v>42.868913999999997</v>
      </c>
      <c r="C4075">
        <v>-78.869692999999998</v>
      </c>
      <c r="D4075" t="s">
        <v>3021</v>
      </c>
      <c r="E4075" t="s">
        <v>1414</v>
      </c>
      <c r="F4075" t="str">
        <f t="shared" si="63"/>
        <v>BUFFALO, NY</v>
      </c>
    </row>
    <row r="4076" spans="1:6" x14ac:dyDescent="0.2">
      <c r="A4076" t="s">
        <v>21591</v>
      </c>
      <c r="B4076">
        <v>42.882137999999998</v>
      </c>
      <c r="C4076">
        <v>-78.861324999999994</v>
      </c>
      <c r="D4076" t="s">
        <v>3021</v>
      </c>
      <c r="E4076" t="s">
        <v>1414</v>
      </c>
      <c r="F4076" t="str">
        <f t="shared" si="63"/>
        <v>BUFFALO, NY</v>
      </c>
    </row>
    <row r="4077" spans="1:6" x14ac:dyDescent="0.2">
      <c r="A4077" t="s">
        <v>21592</v>
      </c>
      <c r="B4077">
        <v>42.880077999999997</v>
      </c>
      <c r="C4077">
        <v>-78.810468999999998</v>
      </c>
      <c r="D4077" t="s">
        <v>3021</v>
      </c>
      <c r="E4077" t="s">
        <v>1414</v>
      </c>
      <c r="F4077" t="str">
        <f t="shared" si="63"/>
        <v>BUFFALO, NY</v>
      </c>
    </row>
    <row r="4078" spans="1:6" x14ac:dyDescent="0.2">
      <c r="A4078" t="s">
        <v>21593</v>
      </c>
      <c r="B4078">
        <v>42.951931999999999</v>
      </c>
      <c r="C4078">
        <v>-78.898882999999998</v>
      </c>
      <c r="D4078" t="s">
        <v>3021</v>
      </c>
      <c r="E4078" t="s">
        <v>1414</v>
      </c>
      <c r="F4078" t="str">
        <f t="shared" si="63"/>
        <v>BUFFALO, NY</v>
      </c>
    </row>
    <row r="4079" spans="1:6" x14ac:dyDescent="0.2">
      <c r="A4079" t="s">
        <v>21594</v>
      </c>
      <c r="B4079">
        <v>42.915889999999997</v>
      </c>
      <c r="C4079">
        <v>-78.853098000000003</v>
      </c>
      <c r="D4079" t="s">
        <v>3021</v>
      </c>
      <c r="E4079" t="s">
        <v>1414</v>
      </c>
      <c r="F4079" t="str">
        <f t="shared" si="63"/>
        <v>BUFFALO, NY</v>
      </c>
    </row>
    <row r="4080" spans="1:6" x14ac:dyDescent="0.2">
      <c r="A4080" t="s">
        <v>21595</v>
      </c>
      <c r="B4080">
        <v>42.913960000000003</v>
      </c>
      <c r="C4080">
        <v>-78.866027000000003</v>
      </c>
      <c r="D4080" t="s">
        <v>3021</v>
      </c>
      <c r="E4080" t="s">
        <v>1414</v>
      </c>
      <c r="F4080" t="str">
        <f t="shared" si="63"/>
        <v>BUFFALO, NY</v>
      </c>
    </row>
    <row r="4081" spans="1:6" x14ac:dyDescent="0.2">
      <c r="A4081" t="s">
        <v>21596</v>
      </c>
      <c r="B4081">
        <v>42.862656999999999</v>
      </c>
      <c r="C4081">
        <v>-78.828767999999997</v>
      </c>
      <c r="D4081" t="s">
        <v>3021</v>
      </c>
      <c r="E4081" t="s">
        <v>1414</v>
      </c>
      <c r="F4081" t="str">
        <f t="shared" si="63"/>
        <v>BUFFALO, NY</v>
      </c>
    </row>
    <row r="4082" spans="1:6" x14ac:dyDescent="0.2">
      <c r="A4082" t="s">
        <v>21597</v>
      </c>
      <c r="B4082">
        <v>42.906731000000001</v>
      </c>
      <c r="C4082">
        <v>-78.819890999999998</v>
      </c>
      <c r="D4082" t="s">
        <v>3021</v>
      </c>
      <c r="E4082" t="s">
        <v>1414</v>
      </c>
      <c r="F4082" t="str">
        <f t="shared" si="63"/>
        <v>BUFFALO, NY</v>
      </c>
    </row>
    <row r="4083" spans="1:6" x14ac:dyDescent="0.2">
      <c r="A4083" t="s">
        <v>21598</v>
      </c>
      <c r="B4083">
        <v>42.894210999999999</v>
      </c>
      <c r="C4083">
        <v>-78.820172999999997</v>
      </c>
      <c r="D4083" t="s">
        <v>3021</v>
      </c>
      <c r="E4083" t="s">
        <v>1414</v>
      </c>
      <c r="F4083" t="str">
        <f t="shared" si="63"/>
        <v>BUFFALO, NY</v>
      </c>
    </row>
    <row r="4084" spans="1:6" x14ac:dyDescent="0.2">
      <c r="A4084" t="s">
        <v>21599</v>
      </c>
      <c r="B4084">
        <v>42.918097000000003</v>
      </c>
      <c r="C4084">
        <v>-78.892405999999994</v>
      </c>
      <c r="D4084" t="s">
        <v>3021</v>
      </c>
      <c r="E4084" t="s">
        <v>1414</v>
      </c>
      <c r="F4084" t="str">
        <f t="shared" si="63"/>
        <v>BUFFALO, NY</v>
      </c>
    </row>
    <row r="4085" spans="1:6" x14ac:dyDescent="0.2">
      <c r="A4085" t="s">
        <v>21600</v>
      </c>
      <c r="B4085">
        <v>42.939639999999997</v>
      </c>
      <c r="C4085">
        <v>-78.840688999999998</v>
      </c>
      <c r="D4085" t="s">
        <v>3021</v>
      </c>
      <c r="E4085" t="s">
        <v>1414</v>
      </c>
      <c r="F4085" t="str">
        <f t="shared" si="63"/>
        <v>BUFFALO, NY</v>
      </c>
    </row>
    <row r="4086" spans="1:6" x14ac:dyDescent="0.2">
      <c r="A4086" t="s">
        <v>21601</v>
      </c>
      <c r="B4086">
        <v>42.935288</v>
      </c>
      <c r="C4086">
        <v>-78.810644999999994</v>
      </c>
      <c r="D4086" t="s">
        <v>3021</v>
      </c>
      <c r="E4086" t="s">
        <v>1414</v>
      </c>
      <c r="F4086" t="str">
        <f t="shared" si="63"/>
        <v>BUFFALO, NY</v>
      </c>
    </row>
    <row r="4087" spans="1:6" x14ac:dyDescent="0.2">
      <c r="A4087" t="s">
        <v>21602</v>
      </c>
      <c r="B4087">
        <v>42.949615000000001</v>
      </c>
      <c r="C4087">
        <v>-78.861119000000002</v>
      </c>
      <c r="D4087" t="s">
        <v>3021</v>
      </c>
      <c r="E4087" t="s">
        <v>1414</v>
      </c>
      <c r="F4087" t="str">
        <f t="shared" si="63"/>
        <v>BUFFALO, NY</v>
      </c>
    </row>
    <row r="4088" spans="1:6" x14ac:dyDescent="0.2">
      <c r="A4088" t="s">
        <v>21603</v>
      </c>
      <c r="B4088">
        <v>42.971876000000002</v>
      </c>
      <c r="C4088">
        <v>-78.876868999999999</v>
      </c>
      <c r="D4088" t="s">
        <v>3021</v>
      </c>
      <c r="E4088" t="s">
        <v>1414</v>
      </c>
      <c r="F4088" t="str">
        <f t="shared" si="63"/>
        <v>BUFFALO, NY</v>
      </c>
    </row>
    <row r="4089" spans="1:6" x14ac:dyDescent="0.2">
      <c r="A4089" t="s">
        <v>21604</v>
      </c>
      <c r="B4089">
        <v>42.819372000000001</v>
      </c>
      <c r="C4089">
        <v>-78.830951999999996</v>
      </c>
      <c r="D4089" t="s">
        <v>3021</v>
      </c>
      <c r="E4089" t="s">
        <v>1414</v>
      </c>
      <c r="F4089" t="str">
        <f t="shared" si="63"/>
        <v>BUFFALO, NY</v>
      </c>
    </row>
    <row r="4090" spans="1:6" x14ac:dyDescent="0.2">
      <c r="A4090" t="s">
        <v>21605</v>
      </c>
      <c r="B4090">
        <v>42.788674999999998</v>
      </c>
      <c r="C4090">
        <v>-78.826430999999999</v>
      </c>
      <c r="D4090" t="s">
        <v>3021</v>
      </c>
      <c r="E4090" t="s">
        <v>1414</v>
      </c>
      <c r="F4090" t="str">
        <f t="shared" si="63"/>
        <v>BUFFALO, NY</v>
      </c>
    </row>
    <row r="4091" spans="1:6" x14ac:dyDescent="0.2">
      <c r="A4091" t="s">
        <v>21606</v>
      </c>
      <c r="B4091">
        <v>42.845737999999997</v>
      </c>
      <c r="C4091">
        <v>-78.822075999999996</v>
      </c>
      <c r="D4091" t="s">
        <v>3021</v>
      </c>
      <c r="E4091" t="s">
        <v>1414</v>
      </c>
      <c r="F4091" t="str">
        <f t="shared" si="63"/>
        <v>BUFFALO, NY</v>
      </c>
    </row>
    <row r="4092" spans="1:6" x14ac:dyDescent="0.2">
      <c r="A4092" t="s">
        <v>21607</v>
      </c>
      <c r="B4092">
        <v>42.984481000000002</v>
      </c>
      <c r="C4092">
        <v>-78.722761000000006</v>
      </c>
      <c r="D4092" t="s">
        <v>3021</v>
      </c>
      <c r="E4092" t="s">
        <v>1414</v>
      </c>
      <c r="F4092" t="str">
        <f t="shared" si="63"/>
        <v>BUFFALO, NY</v>
      </c>
    </row>
    <row r="4093" spans="1:6" x14ac:dyDescent="0.2">
      <c r="A4093" t="s">
        <v>21608</v>
      </c>
      <c r="B4093">
        <v>42.919826</v>
      </c>
      <c r="C4093">
        <v>-78.876923000000005</v>
      </c>
      <c r="D4093" t="s">
        <v>3021</v>
      </c>
      <c r="E4093" t="s">
        <v>1414</v>
      </c>
      <c r="F4093" t="str">
        <f t="shared" si="63"/>
        <v>BUFFALO, NY</v>
      </c>
    </row>
    <row r="4094" spans="1:6" x14ac:dyDescent="0.2">
      <c r="A4094" t="s">
        <v>21609</v>
      </c>
      <c r="B4094">
        <v>42.973452000000002</v>
      </c>
      <c r="C4094">
        <v>-78.846200999999994</v>
      </c>
      <c r="D4094" t="s">
        <v>3021</v>
      </c>
      <c r="E4094" t="s">
        <v>1414</v>
      </c>
      <c r="F4094" t="str">
        <f t="shared" si="63"/>
        <v>BUFFALO, NY</v>
      </c>
    </row>
    <row r="4095" spans="1:6" x14ac:dyDescent="0.2">
      <c r="A4095" t="s">
        <v>21610</v>
      </c>
      <c r="B4095">
        <v>42.837758999999998</v>
      </c>
      <c r="C4095">
        <v>-78.747821000000002</v>
      </c>
      <c r="D4095" t="s">
        <v>3021</v>
      </c>
      <c r="E4095" t="s">
        <v>1414</v>
      </c>
      <c r="F4095" t="str">
        <f t="shared" si="63"/>
        <v>BUFFALO, NY</v>
      </c>
    </row>
    <row r="4096" spans="1:6" x14ac:dyDescent="0.2">
      <c r="A4096" t="s">
        <v>21611</v>
      </c>
      <c r="B4096">
        <v>42.928949000000003</v>
      </c>
      <c r="C4096">
        <v>-78.750273000000007</v>
      </c>
      <c r="D4096" t="s">
        <v>3021</v>
      </c>
      <c r="E4096" t="s">
        <v>1414</v>
      </c>
      <c r="F4096" t="str">
        <f t="shared" si="63"/>
        <v>BUFFALO, NY</v>
      </c>
    </row>
    <row r="4097" spans="1:6" x14ac:dyDescent="0.2">
      <c r="A4097" t="s">
        <v>21612</v>
      </c>
      <c r="B4097">
        <v>42.971013999999997</v>
      </c>
      <c r="C4097">
        <v>-78.796454999999995</v>
      </c>
      <c r="D4097" t="s">
        <v>3021</v>
      </c>
      <c r="E4097" t="s">
        <v>1414</v>
      </c>
      <c r="F4097" t="str">
        <f t="shared" si="63"/>
        <v>BUFFALO, NY</v>
      </c>
    </row>
    <row r="4098" spans="1:6" x14ac:dyDescent="0.2">
      <c r="A4098" t="s">
        <v>21613</v>
      </c>
      <c r="B4098">
        <v>42.886871999999997</v>
      </c>
      <c r="C4098">
        <v>-78.730832000000007</v>
      </c>
      <c r="D4098" t="s">
        <v>3021</v>
      </c>
      <c r="E4098" t="s">
        <v>1414</v>
      </c>
      <c r="F4098" t="str">
        <f t="shared" si="63"/>
        <v>BUFFALO, NY</v>
      </c>
    </row>
    <row r="4099" spans="1:6" x14ac:dyDescent="0.2">
      <c r="A4099" t="s">
        <v>21614</v>
      </c>
      <c r="B4099">
        <v>43.044370999999998</v>
      </c>
      <c r="C4099">
        <v>-78.777334999999994</v>
      </c>
      <c r="D4099" t="s">
        <v>3021</v>
      </c>
      <c r="E4099" t="s">
        <v>1414</v>
      </c>
      <c r="F4099" t="str">
        <f t="shared" ref="F4099:F4162" si="64">_xlfn.CONCAT(D4099, ", ", E4099)</f>
        <v>BUFFALO, NY</v>
      </c>
    </row>
    <row r="4100" spans="1:6" x14ac:dyDescent="0.2">
      <c r="A4100" t="s">
        <v>21615</v>
      </c>
      <c r="B4100">
        <v>43.007693000000003</v>
      </c>
      <c r="C4100">
        <v>-78.791436000000004</v>
      </c>
      <c r="D4100" t="s">
        <v>3021</v>
      </c>
      <c r="E4100" t="s">
        <v>1414</v>
      </c>
      <c r="F4100" t="str">
        <f t="shared" si="64"/>
        <v>BUFFALO, NY</v>
      </c>
    </row>
    <row r="4101" spans="1:6" x14ac:dyDescent="0.2">
      <c r="A4101" t="s">
        <v>21616</v>
      </c>
      <c r="B4101">
        <v>43.095821000000001</v>
      </c>
      <c r="C4101">
        <v>-79.040407999999999</v>
      </c>
      <c r="D4101" t="s">
        <v>3022</v>
      </c>
      <c r="E4101" t="s">
        <v>1414</v>
      </c>
      <c r="F4101" t="str">
        <f t="shared" si="64"/>
        <v>NIAGARA FALLS, NY</v>
      </c>
    </row>
    <row r="4102" spans="1:6" x14ac:dyDescent="0.2">
      <c r="A4102" t="s">
        <v>21617</v>
      </c>
      <c r="B4102">
        <v>43.093896000000001</v>
      </c>
      <c r="C4102">
        <v>-79.049193000000002</v>
      </c>
      <c r="D4102" t="s">
        <v>3022</v>
      </c>
      <c r="E4102" t="s">
        <v>1414</v>
      </c>
      <c r="F4102" t="str">
        <f t="shared" si="64"/>
        <v>NIAGARA FALLS, NY</v>
      </c>
    </row>
    <row r="4103" spans="1:6" x14ac:dyDescent="0.2">
      <c r="A4103" t="s">
        <v>21618</v>
      </c>
      <c r="B4103">
        <v>43.084975</v>
      </c>
      <c r="C4103">
        <v>-79.038402000000005</v>
      </c>
      <c r="D4103" t="s">
        <v>3022</v>
      </c>
      <c r="E4103" t="s">
        <v>1414</v>
      </c>
      <c r="F4103" t="str">
        <f t="shared" si="64"/>
        <v>NIAGARA FALLS, NY</v>
      </c>
    </row>
    <row r="4104" spans="1:6" x14ac:dyDescent="0.2">
      <c r="A4104" t="s">
        <v>21619</v>
      </c>
      <c r="B4104">
        <v>43.099406999999999</v>
      </c>
      <c r="C4104">
        <v>-78.951982999999998</v>
      </c>
      <c r="D4104" t="s">
        <v>3022</v>
      </c>
      <c r="E4104" t="s">
        <v>1414</v>
      </c>
      <c r="F4104" t="str">
        <f t="shared" si="64"/>
        <v>NIAGARA FALLS, NY</v>
      </c>
    </row>
    <row r="4105" spans="1:6" x14ac:dyDescent="0.2">
      <c r="A4105" t="s">
        <v>21620</v>
      </c>
      <c r="B4105">
        <v>43.122830999999998</v>
      </c>
      <c r="C4105">
        <v>-79.023218</v>
      </c>
      <c r="D4105" t="s">
        <v>3022</v>
      </c>
      <c r="E4105" t="s">
        <v>1414</v>
      </c>
      <c r="F4105" t="str">
        <f t="shared" si="64"/>
        <v>NIAGARA FALLS, NY</v>
      </c>
    </row>
    <row r="4106" spans="1:6" x14ac:dyDescent="0.2">
      <c r="A4106" t="s">
        <v>21621</v>
      </c>
      <c r="B4106">
        <v>43.235971999999997</v>
      </c>
      <c r="C4106">
        <v>-78.216476999999998</v>
      </c>
      <c r="D4106" t="s">
        <v>558</v>
      </c>
      <c r="E4106" t="s">
        <v>1414</v>
      </c>
      <c r="F4106" t="str">
        <f t="shared" si="64"/>
        <v>ALBION, NY</v>
      </c>
    </row>
    <row r="4107" spans="1:6" x14ac:dyDescent="0.2">
      <c r="A4107" t="s">
        <v>21622</v>
      </c>
      <c r="B4107">
        <v>42.890960999999997</v>
      </c>
      <c r="C4107">
        <v>-77.743757000000002</v>
      </c>
      <c r="D4107" t="s">
        <v>424</v>
      </c>
      <c r="E4107" t="s">
        <v>1414</v>
      </c>
      <c r="F4107" t="str">
        <f t="shared" si="64"/>
        <v>AVON, NY</v>
      </c>
    </row>
    <row r="4108" spans="1:6" x14ac:dyDescent="0.2">
      <c r="A4108" t="s">
        <v>21623</v>
      </c>
      <c r="B4108">
        <v>42.755495000000003</v>
      </c>
      <c r="C4108">
        <v>-77.017083999999997</v>
      </c>
      <c r="D4108" t="s">
        <v>3023</v>
      </c>
      <c r="E4108" t="s">
        <v>1414</v>
      </c>
      <c r="F4108" t="str">
        <f t="shared" si="64"/>
        <v>BELLONA, NY</v>
      </c>
    </row>
    <row r="4109" spans="1:6" x14ac:dyDescent="0.2">
      <c r="A4109" t="s">
        <v>21624</v>
      </c>
      <c r="B4109">
        <v>43.082692999999999</v>
      </c>
      <c r="C4109">
        <v>-77.980114999999998</v>
      </c>
      <c r="D4109" t="s">
        <v>3024</v>
      </c>
      <c r="E4109" t="s">
        <v>1414</v>
      </c>
      <c r="F4109" t="str">
        <f t="shared" si="64"/>
        <v>BERGEN, NY</v>
      </c>
    </row>
    <row r="4110" spans="1:6" x14ac:dyDescent="0.2">
      <c r="A4110" t="s">
        <v>21625</v>
      </c>
      <c r="B4110">
        <v>42.604430000000001</v>
      </c>
      <c r="C4110">
        <v>-77.216427999999993</v>
      </c>
      <c r="D4110" t="s">
        <v>3025</v>
      </c>
      <c r="E4110" t="s">
        <v>1414</v>
      </c>
      <c r="F4110" t="str">
        <f t="shared" si="64"/>
        <v>BRANCHPORT, NY</v>
      </c>
    </row>
    <row r="4111" spans="1:6" x14ac:dyDescent="0.2">
      <c r="A4111" t="s">
        <v>21626</v>
      </c>
      <c r="B4111">
        <v>43.211739000000001</v>
      </c>
      <c r="C4111">
        <v>-77.934563999999995</v>
      </c>
      <c r="D4111" t="s">
        <v>3026</v>
      </c>
      <c r="E4111" t="s">
        <v>1414</v>
      </c>
      <c r="F4111" t="str">
        <f t="shared" si="64"/>
        <v>BROCKPORT, NY</v>
      </c>
    </row>
    <row r="4112" spans="1:6" x14ac:dyDescent="0.2">
      <c r="A4112" t="s">
        <v>21627</v>
      </c>
      <c r="B4112">
        <v>43.084761</v>
      </c>
      <c r="C4112">
        <v>-78.066964999999996</v>
      </c>
      <c r="D4112" t="s">
        <v>3027</v>
      </c>
      <c r="E4112" t="s">
        <v>1414</v>
      </c>
      <c r="F4112" t="str">
        <f t="shared" si="64"/>
        <v>BYRON, NY</v>
      </c>
    </row>
    <row r="4113" spans="1:6" x14ac:dyDescent="0.2">
      <c r="A4113" t="s">
        <v>21628</v>
      </c>
      <c r="B4113">
        <v>42.933948000000001</v>
      </c>
      <c r="C4113">
        <v>-77.821102999999994</v>
      </c>
      <c r="D4113" t="s">
        <v>3028</v>
      </c>
      <c r="E4113" t="s">
        <v>1414</v>
      </c>
      <c r="F4113" t="str">
        <f t="shared" si="64"/>
        <v>CALEDONIA, NY</v>
      </c>
    </row>
    <row r="4114" spans="1:6" x14ac:dyDescent="0.2">
      <c r="A4114" t="s">
        <v>21629</v>
      </c>
      <c r="B4114">
        <v>42.856695000000002</v>
      </c>
      <c r="C4114">
        <v>-77.303276999999994</v>
      </c>
      <c r="D4114" t="s">
        <v>3029</v>
      </c>
      <c r="E4114" t="s">
        <v>1414</v>
      </c>
      <c r="F4114" t="str">
        <f t="shared" si="64"/>
        <v>CANANDAIGUA, NY</v>
      </c>
    </row>
    <row r="4115" spans="1:6" x14ac:dyDescent="0.2">
      <c r="A4115" t="s">
        <v>21630</v>
      </c>
      <c r="B4115">
        <v>42.991514000000002</v>
      </c>
      <c r="C4115">
        <v>-77.33802</v>
      </c>
      <c r="D4115" t="s">
        <v>759</v>
      </c>
      <c r="E4115" t="s">
        <v>1414</v>
      </c>
      <c r="F4115" t="str">
        <f t="shared" si="64"/>
        <v>FARMINGTON, NY</v>
      </c>
    </row>
    <row r="4116" spans="1:6" x14ac:dyDescent="0.2">
      <c r="A4116" t="s">
        <v>21631</v>
      </c>
      <c r="B4116">
        <v>42.621589</v>
      </c>
      <c r="C4116">
        <v>-78.053905</v>
      </c>
      <c r="D4116" t="s">
        <v>3030</v>
      </c>
      <c r="E4116" t="s">
        <v>1414</v>
      </c>
      <c r="F4116" t="str">
        <f t="shared" si="64"/>
        <v>CASTILE, NY</v>
      </c>
    </row>
    <row r="4117" spans="1:6" x14ac:dyDescent="0.2">
      <c r="A4117" t="s">
        <v>21632</v>
      </c>
      <c r="B4117">
        <v>43.080517</v>
      </c>
      <c r="C4117">
        <v>-77.853567999999996</v>
      </c>
      <c r="D4117" t="s">
        <v>3031</v>
      </c>
      <c r="E4117" t="s">
        <v>1414</v>
      </c>
      <c r="F4117" t="str">
        <f t="shared" si="64"/>
        <v>CHURCHVILLE, NY</v>
      </c>
    </row>
    <row r="4118" spans="1:6" x14ac:dyDescent="0.2">
      <c r="A4118" t="s">
        <v>21633</v>
      </c>
      <c r="B4118">
        <v>42.957391000000001</v>
      </c>
      <c r="C4118">
        <v>-77.143523000000002</v>
      </c>
      <c r="D4118" t="s">
        <v>3032</v>
      </c>
      <c r="E4118" t="s">
        <v>1414</v>
      </c>
      <c r="F4118" t="str">
        <f t="shared" si="64"/>
        <v>CLIFTON SPRINGS, NY</v>
      </c>
    </row>
    <row r="4119" spans="1:6" x14ac:dyDescent="0.2">
      <c r="A4119" t="s">
        <v>21634</v>
      </c>
      <c r="B4119">
        <v>43.082126000000002</v>
      </c>
      <c r="C4119">
        <v>-76.877598000000006</v>
      </c>
      <c r="D4119" t="s">
        <v>3033</v>
      </c>
      <c r="E4119" t="s">
        <v>1414</v>
      </c>
      <c r="F4119" t="str">
        <f t="shared" si="64"/>
        <v>CLYDE, NY</v>
      </c>
    </row>
    <row r="4120" spans="1:6" x14ac:dyDescent="0.2">
      <c r="A4120" t="s">
        <v>21635</v>
      </c>
      <c r="B4120">
        <v>42.712552000000002</v>
      </c>
      <c r="C4120">
        <v>-77.663312000000005</v>
      </c>
      <c r="D4120" t="s">
        <v>3034</v>
      </c>
      <c r="E4120" t="s">
        <v>1414</v>
      </c>
      <c r="F4120" t="str">
        <f t="shared" si="64"/>
        <v>CONESUS, NY</v>
      </c>
    </row>
    <row r="4121" spans="1:6" x14ac:dyDescent="0.2">
      <c r="A4121" t="s">
        <v>21636</v>
      </c>
      <c r="B4121">
        <v>42.570141</v>
      </c>
      <c r="C4121">
        <v>-77.733763999999994</v>
      </c>
      <c r="D4121" t="s">
        <v>3035</v>
      </c>
      <c r="E4121" t="s">
        <v>1414</v>
      </c>
      <c r="F4121" t="str">
        <f t="shared" si="64"/>
        <v>DANSVILLE, NY</v>
      </c>
    </row>
    <row r="4122" spans="1:6" x14ac:dyDescent="0.2">
      <c r="A4122" t="s">
        <v>21637</v>
      </c>
      <c r="B4122">
        <v>42.684609999999999</v>
      </c>
      <c r="C4122">
        <v>-76.957603000000006</v>
      </c>
      <c r="D4122" t="s">
        <v>906</v>
      </c>
      <c r="E4122" t="s">
        <v>1414</v>
      </c>
      <c r="F4122" t="str">
        <f t="shared" si="64"/>
        <v>DRESDEN, NY</v>
      </c>
    </row>
    <row r="4123" spans="1:6" x14ac:dyDescent="0.2">
      <c r="A4123" t="s">
        <v>21638</v>
      </c>
      <c r="B4123">
        <v>43.113061999999999</v>
      </c>
      <c r="C4123">
        <v>-77.490306000000004</v>
      </c>
      <c r="D4123" t="s">
        <v>3036</v>
      </c>
      <c r="E4123" t="s">
        <v>1414</v>
      </c>
      <c r="F4123" t="str">
        <f t="shared" si="64"/>
        <v>EAST ROCHESTER, NY</v>
      </c>
    </row>
    <row r="4124" spans="1:6" x14ac:dyDescent="0.2">
      <c r="A4124" t="s">
        <v>21639</v>
      </c>
      <c r="B4124">
        <v>43.092486999999998</v>
      </c>
      <c r="C4124">
        <v>-77.420461000000003</v>
      </c>
      <c r="D4124" t="s">
        <v>3037</v>
      </c>
      <c r="E4124" t="s">
        <v>1414</v>
      </c>
      <c r="F4124" t="str">
        <f t="shared" si="64"/>
        <v>FAIRPORT, NY</v>
      </c>
    </row>
    <row r="4125" spans="1:6" x14ac:dyDescent="0.2">
      <c r="A4125" t="s">
        <v>21640</v>
      </c>
      <c r="B4125">
        <v>42.797773999999997</v>
      </c>
      <c r="C4125">
        <v>-77.774637999999996</v>
      </c>
      <c r="D4125" t="s">
        <v>3038</v>
      </c>
      <c r="E4125" t="s">
        <v>1414</v>
      </c>
      <c r="F4125" t="str">
        <f t="shared" si="64"/>
        <v>GENESEO, NY</v>
      </c>
    </row>
    <row r="4126" spans="1:6" x14ac:dyDescent="0.2">
      <c r="A4126" t="s">
        <v>21641</v>
      </c>
      <c r="B4126">
        <v>42.847695000000002</v>
      </c>
      <c r="C4126">
        <v>-76.998971999999995</v>
      </c>
      <c r="D4126" t="s">
        <v>3039</v>
      </c>
      <c r="E4126" t="s">
        <v>1414</v>
      </c>
      <c r="F4126" t="str">
        <f t="shared" si="64"/>
        <v>GENEVA, NY</v>
      </c>
    </row>
    <row r="4127" spans="1:6" x14ac:dyDescent="0.2">
      <c r="A4127" t="s">
        <v>21642</v>
      </c>
      <c r="B4127">
        <v>42.686534000000002</v>
      </c>
      <c r="C4127">
        <v>-77.751114999999999</v>
      </c>
      <c r="D4127" t="s">
        <v>323</v>
      </c>
      <c r="E4127" t="s">
        <v>1414</v>
      </c>
      <c r="F4127" t="str">
        <f t="shared" si="64"/>
        <v>GROVELAND, NY</v>
      </c>
    </row>
    <row r="4128" spans="1:6" x14ac:dyDescent="0.2">
      <c r="A4128" t="s">
        <v>21643</v>
      </c>
      <c r="B4128">
        <v>43.327049000000002</v>
      </c>
      <c r="C4128">
        <v>-77.932163000000003</v>
      </c>
      <c r="D4128" t="s">
        <v>3040</v>
      </c>
      <c r="E4128" t="s">
        <v>1414</v>
      </c>
      <c r="F4128" t="str">
        <f t="shared" si="64"/>
        <v>HAMLIN, NY</v>
      </c>
    </row>
    <row r="4129" spans="1:6" x14ac:dyDescent="0.2">
      <c r="A4129" t="s">
        <v>21644</v>
      </c>
      <c r="B4129">
        <v>42.776516999999998</v>
      </c>
      <c r="C4129">
        <v>-77.581041999999997</v>
      </c>
      <c r="D4129" t="s">
        <v>3041</v>
      </c>
      <c r="E4129" t="s">
        <v>1414</v>
      </c>
      <c r="F4129" t="str">
        <f t="shared" si="64"/>
        <v>HEMLOCK, NY</v>
      </c>
    </row>
    <row r="4130" spans="1:6" x14ac:dyDescent="0.2">
      <c r="A4130" t="s">
        <v>21645</v>
      </c>
      <c r="B4130">
        <v>43.036366999999998</v>
      </c>
      <c r="C4130">
        <v>-77.612050999999994</v>
      </c>
      <c r="D4130" t="s">
        <v>3042</v>
      </c>
      <c r="E4130" t="s">
        <v>1414</v>
      </c>
      <c r="F4130" t="str">
        <f t="shared" si="64"/>
        <v>HENRIETTA, NY</v>
      </c>
    </row>
    <row r="4131" spans="1:6" x14ac:dyDescent="0.2">
      <c r="A4131" t="s">
        <v>21646</v>
      </c>
      <c r="B4131">
        <v>43.293956000000001</v>
      </c>
      <c r="C4131">
        <v>-77.802048999999997</v>
      </c>
      <c r="D4131" t="s">
        <v>3043</v>
      </c>
      <c r="E4131" t="s">
        <v>1414</v>
      </c>
      <c r="F4131" t="str">
        <f t="shared" si="64"/>
        <v>HILTON, NY</v>
      </c>
    </row>
    <row r="4132" spans="1:6" x14ac:dyDescent="0.2">
      <c r="A4132" t="s">
        <v>21647</v>
      </c>
      <c r="B4132">
        <v>42.877918999999999</v>
      </c>
      <c r="C4132">
        <v>-77.471013999999997</v>
      </c>
      <c r="D4132" t="s">
        <v>1324</v>
      </c>
      <c r="E4132" t="s">
        <v>1414</v>
      </c>
      <c r="F4132" t="str">
        <f t="shared" si="64"/>
        <v>BLOOMFIELD, NY</v>
      </c>
    </row>
    <row r="4133" spans="1:6" x14ac:dyDescent="0.2">
      <c r="A4133" t="s">
        <v>21648</v>
      </c>
      <c r="B4133">
        <v>43.205212000000003</v>
      </c>
      <c r="C4133">
        <v>-78.057685000000006</v>
      </c>
      <c r="D4133" t="s">
        <v>3044</v>
      </c>
      <c r="E4133" t="s">
        <v>1414</v>
      </c>
      <c r="F4133" t="str">
        <f t="shared" si="64"/>
        <v>HOLLEY, NY</v>
      </c>
    </row>
    <row r="4134" spans="1:6" x14ac:dyDescent="0.2">
      <c r="A4134" t="s">
        <v>21649</v>
      </c>
      <c r="B4134">
        <v>42.753760999999997</v>
      </c>
      <c r="C4134">
        <v>-77.492188999999996</v>
      </c>
      <c r="D4134" t="s">
        <v>3045</v>
      </c>
      <c r="E4134" t="s">
        <v>1414</v>
      </c>
      <c r="F4134" t="str">
        <f t="shared" si="64"/>
        <v>HONEOYE, NY</v>
      </c>
    </row>
    <row r="4135" spans="1:6" x14ac:dyDescent="0.2">
      <c r="A4135" t="s">
        <v>21650</v>
      </c>
      <c r="B4135">
        <v>42.966819000000001</v>
      </c>
      <c r="C4135">
        <v>-77.575134000000006</v>
      </c>
      <c r="D4135" t="s">
        <v>3046</v>
      </c>
      <c r="E4135" t="s">
        <v>1414</v>
      </c>
      <c r="F4135" t="str">
        <f t="shared" si="64"/>
        <v>HONEOYE FALLS, NY</v>
      </c>
    </row>
    <row r="4136" spans="1:6" x14ac:dyDescent="0.2">
      <c r="A4136" t="s">
        <v>21651</v>
      </c>
      <c r="B4136">
        <v>42.937818999999998</v>
      </c>
      <c r="C4136">
        <v>-77.498296999999994</v>
      </c>
      <c r="D4136" t="s">
        <v>3047</v>
      </c>
      <c r="E4136" t="s">
        <v>1414</v>
      </c>
      <c r="F4136" t="str">
        <f t="shared" si="64"/>
        <v>IONIA, NY</v>
      </c>
    </row>
    <row r="4137" spans="1:6" x14ac:dyDescent="0.2">
      <c r="A4137" t="s">
        <v>21652</v>
      </c>
      <c r="B4137">
        <v>43.329379000000003</v>
      </c>
      <c r="C4137">
        <v>-78.0428</v>
      </c>
      <c r="D4137" t="s">
        <v>3048</v>
      </c>
      <c r="E4137" t="s">
        <v>1414</v>
      </c>
      <c r="F4137" t="str">
        <f t="shared" si="64"/>
        <v>KENDALL, NY</v>
      </c>
    </row>
    <row r="4138" spans="1:6" x14ac:dyDescent="0.2">
      <c r="A4138" t="s">
        <v>21653</v>
      </c>
      <c r="B4138">
        <v>43.333129</v>
      </c>
      <c r="C4138">
        <v>-78.140393000000003</v>
      </c>
      <c r="D4138" t="s">
        <v>1453</v>
      </c>
      <c r="E4138" t="s">
        <v>1414</v>
      </c>
      <c r="F4138" t="str">
        <f t="shared" si="64"/>
        <v>KENT, NY</v>
      </c>
    </row>
    <row r="4139" spans="1:6" x14ac:dyDescent="0.2">
      <c r="A4139" t="s">
        <v>21654</v>
      </c>
      <c r="B4139">
        <v>42.577823000000002</v>
      </c>
      <c r="C4139">
        <v>-77.126322000000002</v>
      </c>
      <c r="D4139" t="s">
        <v>3049</v>
      </c>
      <c r="E4139" t="s">
        <v>1414</v>
      </c>
      <c r="F4139" t="str">
        <f t="shared" si="64"/>
        <v>KEUKA PARK, NY</v>
      </c>
    </row>
    <row r="4140" spans="1:6" x14ac:dyDescent="0.2">
      <c r="A4140" t="s">
        <v>21655</v>
      </c>
      <c r="B4140">
        <v>43.236262000000004</v>
      </c>
      <c r="C4140">
        <v>-78.313775000000007</v>
      </c>
      <c r="D4140" t="s">
        <v>3050</v>
      </c>
      <c r="E4140" t="s">
        <v>1414</v>
      </c>
      <c r="F4140" t="str">
        <f t="shared" si="64"/>
        <v>KNOWLESVILLE, NY</v>
      </c>
    </row>
    <row r="4141" spans="1:6" x14ac:dyDescent="0.2">
      <c r="A4141" t="s">
        <v>21656</v>
      </c>
      <c r="B4141">
        <v>42.838481999999999</v>
      </c>
      <c r="C4141">
        <v>-77.710341999999997</v>
      </c>
      <c r="D4141" t="s">
        <v>434</v>
      </c>
      <c r="E4141" t="s">
        <v>1414</v>
      </c>
      <c r="F4141" t="str">
        <f t="shared" si="64"/>
        <v>LAKEVILLE, NY</v>
      </c>
    </row>
    <row r="4142" spans="1:6" x14ac:dyDescent="0.2">
      <c r="A4142" t="s">
        <v>21657</v>
      </c>
      <c r="B4142">
        <v>42.761794999999999</v>
      </c>
      <c r="C4142">
        <v>-77.921452000000002</v>
      </c>
      <c r="D4142" t="s">
        <v>255</v>
      </c>
      <c r="E4142" t="s">
        <v>1414</v>
      </c>
      <c r="F4142" t="str">
        <f t="shared" si="64"/>
        <v>LEICESTER, NY</v>
      </c>
    </row>
    <row r="4143" spans="1:6" x14ac:dyDescent="0.2">
      <c r="A4143" t="s">
        <v>21658</v>
      </c>
      <c r="B4143">
        <v>42.978904</v>
      </c>
      <c r="C4143">
        <v>-77.971534000000005</v>
      </c>
      <c r="D4143" t="s">
        <v>3051</v>
      </c>
      <c r="E4143" t="s">
        <v>1414</v>
      </c>
      <c r="F4143" t="str">
        <f t="shared" si="64"/>
        <v>LE ROY, NY</v>
      </c>
    </row>
    <row r="4144" spans="1:6" x14ac:dyDescent="0.2">
      <c r="A4144" t="s">
        <v>21659</v>
      </c>
      <c r="B4144">
        <v>42.882635000000001</v>
      </c>
      <c r="C4144">
        <v>-77.601026000000005</v>
      </c>
      <c r="D4144" t="s">
        <v>3052</v>
      </c>
      <c r="E4144" t="s">
        <v>1414</v>
      </c>
      <c r="F4144" t="str">
        <f t="shared" si="64"/>
        <v>LIMA, NY</v>
      </c>
    </row>
    <row r="4145" spans="1:6" x14ac:dyDescent="0.2">
      <c r="A4145" t="s">
        <v>21660</v>
      </c>
      <c r="B4145">
        <v>42.894280000000002</v>
      </c>
      <c r="C4145">
        <v>-77.921587000000002</v>
      </c>
      <c r="D4145" t="s">
        <v>256</v>
      </c>
      <c r="E4145" t="s">
        <v>1414</v>
      </c>
      <c r="F4145" t="str">
        <f t="shared" si="64"/>
        <v>LINWOOD, NY</v>
      </c>
    </row>
    <row r="4146" spans="1:6" x14ac:dyDescent="0.2">
      <c r="A4146" t="s">
        <v>21661</v>
      </c>
      <c r="B4146">
        <v>42.811757999999998</v>
      </c>
      <c r="C4146">
        <v>-77.636005999999995</v>
      </c>
      <c r="D4146" t="s">
        <v>3053</v>
      </c>
      <c r="E4146" t="s">
        <v>1414</v>
      </c>
      <c r="F4146" t="str">
        <f t="shared" si="64"/>
        <v>LIVONIA, NY</v>
      </c>
    </row>
    <row r="4147" spans="1:6" x14ac:dyDescent="0.2">
      <c r="A4147" t="s">
        <v>21662</v>
      </c>
      <c r="B4147">
        <v>43.088380999999998</v>
      </c>
      <c r="C4147">
        <v>-76.994347000000005</v>
      </c>
      <c r="D4147" t="s">
        <v>1701</v>
      </c>
      <c r="E4147" t="s">
        <v>1414</v>
      </c>
      <c r="F4147" t="str">
        <f t="shared" si="64"/>
        <v>LYONS, NY</v>
      </c>
    </row>
    <row r="4148" spans="1:6" x14ac:dyDescent="0.2">
      <c r="A4148" t="s">
        <v>21663</v>
      </c>
      <c r="B4148">
        <v>43.096594000000003</v>
      </c>
      <c r="C4148">
        <v>-77.335387999999995</v>
      </c>
      <c r="D4148" t="s">
        <v>3054</v>
      </c>
      <c r="E4148" t="s">
        <v>1414</v>
      </c>
      <c r="F4148" t="str">
        <f t="shared" si="64"/>
        <v>MACEDON, NY</v>
      </c>
    </row>
    <row r="4149" spans="1:6" x14ac:dyDescent="0.2">
      <c r="A4149" t="s">
        <v>21664</v>
      </c>
      <c r="B4149">
        <v>42.968980999999999</v>
      </c>
      <c r="C4149">
        <v>-77.231500999999994</v>
      </c>
      <c r="D4149" t="s">
        <v>353</v>
      </c>
      <c r="E4149" t="s">
        <v>1414</v>
      </c>
      <c r="F4149" t="str">
        <f t="shared" si="64"/>
        <v>MANCHESTER, NY</v>
      </c>
    </row>
    <row r="4150" spans="1:6" x14ac:dyDescent="0.2">
      <c r="A4150" t="s">
        <v>21665</v>
      </c>
      <c r="B4150">
        <v>43.159419</v>
      </c>
      <c r="C4150">
        <v>-77.168960999999996</v>
      </c>
      <c r="D4150" t="s">
        <v>538</v>
      </c>
      <c r="E4150" t="s">
        <v>1414</v>
      </c>
      <c r="F4150" t="str">
        <f t="shared" si="64"/>
        <v>MARION, NY</v>
      </c>
    </row>
    <row r="4151" spans="1:6" x14ac:dyDescent="0.2">
      <c r="A4151" t="s">
        <v>21666</v>
      </c>
      <c r="B4151">
        <v>43.005510999999998</v>
      </c>
      <c r="C4151">
        <v>-77.516655999999998</v>
      </c>
      <c r="D4151" t="s">
        <v>305</v>
      </c>
      <c r="E4151" t="s">
        <v>1414</v>
      </c>
      <c r="F4151" t="str">
        <f t="shared" si="64"/>
        <v>MENDON, NY</v>
      </c>
    </row>
    <row r="4152" spans="1:6" x14ac:dyDescent="0.2">
      <c r="A4152" t="s">
        <v>21667</v>
      </c>
      <c r="B4152">
        <v>42.684916000000001</v>
      </c>
      <c r="C4152">
        <v>-77.254885999999999</v>
      </c>
      <c r="D4152" t="s">
        <v>1912</v>
      </c>
      <c r="E4152" t="s">
        <v>1414</v>
      </c>
      <c r="F4152" t="str">
        <f t="shared" si="64"/>
        <v>MIDDLESEX, NY</v>
      </c>
    </row>
    <row r="4153" spans="1:6" x14ac:dyDescent="0.2">
      <c r="A4153" t="s">
        <v>21668</v>
      </c>
      <c r="B4153">
        <v>42.683010000000003</v>
      </c>
      <c r="C4153">
        <v>-77.869009000000005</v>
      </c>
      <c r="D4153" t="s">
        <v>3055</v>
      </c>
      <c r="E4153" t="s">
        <v>1414</v>
      </c>
      <c r="F4153" t="str">
        <f t="shared" si="64"/>
        <v>MOUNT MORRIS, NY</v>
      </c>
    </row>
    <row r="4154" spans="1:6" x14ac:dyDescent="0.2">
      <c r="A4154" t="s">
        <v>21669</v>
      </c>
      <c r="B4154">
        <v>42.999374000000003</v>
      </c>
      <c r="C4154">
        <v>-77.89179</v>
      </c>
      <c r="D4154" t="s">
        <v>3056</v>
      </c>
      <c r="E4154" t="s">
        <v>1414</v>
      </c>
      <c r="F4154" t="str">
        <f t="shared" si="64"/>
        <v>MUMFORD, NY</v>
      </c>
    </row>
    <row r="4155" spans="1:6" x14ac:dyDescent="0.2">
      <c r="A4155" t="s">
        <v>21670</v>
      </c>
      <c r="B4155">
        <v>42.645240999999999</v>
      </c>
      <c r="C4155">
        <v>-77.399770000000004</v>
      </c>
      <c r="D4155" t="s">
        <v>839</v>
      </c>
      <c r="E4155" t="s">
        <v>1414</v>
      </c>
      <c r="F4155" t="str">
        <f t="shared" si="64"/>
        <v>NAPLES, NY</v>
      </c>
    </row>
    <row r="4156" spans="1:6" x14ac:dyDescent="0.2">
      <c r="A4156" t="s">
        <v>21671</v>
      </c>
      <c r="B4156">
        <v>43.086308000000002</v>
      </c>
      <c r="C4156">
        <v>-77.092116000000004</v>
      </c>
      <c r="D4156" t="s">
        <v>1537</v>
      </c>
      <c r="E4156" t="s">
        <v>1414</v>
      </c>
      <c r="F4156" t="str">
        <f t="shared" si="64"/>
        <v>NEWARK, NY</v>
      </c>
    </row>
    <row r="4157" spans="1:6" x14ac:dyDescent="0.2">
      <c r="A4157" t="s">
        <v>21672</v>
      </c>
      <c r="B4157">
        <v>43.109912999999999</v>
      </c>
      <c r="C4157">
        <v>-77.814986000000005</v>
      </c>
      <c r="D4157" t="s">
        <v>3057</v>
      </c>
      <c r="E4157" t="s">
        <v>1414</v>
      </c>
      <c r="F4157" t="str">
        <f t="shared" si="64"/>
        <v>NORTH CHILI, NY</v>
      </c>
    </row>
    <row r="4158" spans="1:6" x14ac:dyDescent="0.2">
      <c r="A4158" t="s">
        <v>21673</v>
      </c>
      <c r="B4158">
        <v>43.201327999999997</v>
      </c>
      <c r="C4158">
        <v>-76.919337999999996</v>
      </c>
      <c r="D4158" t="s">
        <v>3058</v>
      </c>
      <c r="E4158" t="s">
        <v>1414</v>
      </c>
      <c r="F4158" t="str">
        <f t="shared" si="64"/>
        <v>NORTH ROSE, NY</v>
      </c>
    </row>
    <row r="4159" spans="1:6" x14ac:dyDescent="0.2">
      <c r="A4159" t="s">
        <v>21674</v>
      </c>
      <c r="B4159">
        <v>42.592426000000003</v>
      </c>
      <c r="C4159">
        <v>-77.895852000000005</v>
      </c>
      <c r="D4159" t="s">
        <v>3059</v>
      </c>
      <c r="E4159" t="s">
        <v>1414</v>
      </c>
      <c r="F4159" t="str">
        <f t="shared" si="64"/>
        <v>NUNDA, NY</v>
      </c>
    </row>
    <row r="4160" spans="1:6" x14ac:dyDescent="0.2">
      <c r="A4160" t="s">
        <v>21675</v>
      </c>
      <c r="B4160">
        <v>43.233972000000001</v>
      </c>
      <c r="C4160">
        <v>-77.314631000000006</v>
      </c>
      <c r="D4160" t="s">
        <v>3060</v>
      </c>
      <c r="E4160" t="s">
        <v>1414</v>
      </c>
      <c r="F4160" t="str">
        <f t="shared" si="64"/>
        <v>ONTARIO, NY</v>
      </c>
    </row>
    <row r="4161" spans="1:6" x14ac:dyDescent="0.2">
      <c r="A4161" t="s">
        <v>21676</v>
      </c>
      <c r="B4161">
        <v>42.676642000000001</v>
      </c>
      <c r="C4161">
        <v>-76.805002999999999</v>
      </c>
      <c r="D4161" t="s">
        <v>3061</v>
      </c>
      <c r="E4161" t="s">
        <v>1414</v>
      </c>
      <c r="F4161" t="str">
        <f t="shared" si="64"/>
        <v>OVID, NY</v>
      </c>
    </row>
    <row r="4162" spans="1:6" x14ac:dyDescent="0.2">
      <c r="A4162" t="s">
        <v>21677</v>
      </c>
      <c r="B4162">
        <v>43.061422999999998</v>
      </c>
      <c r="C4162">
        <v>-77.220399</v>
      </c>
      <c r="D4162" t="s">
        <v>1132</v>
      </c>
      <c r="E4162" t="s">
        <v>1414</v>
      </c>
      <c r="F4162" t="str">
        <f t="shared" si="64"/>
        <v>PALMYRA, NY</v>
      </c>
    </row>
    <row r="4163" spans="1:6" x14ac:dyDescent="0.2">
      <c r="A4163" t="s">
        <v>21678</v>
      </c>
      <c r="B4163">
        <v>42.877513</v>
      </c>
      <c r="C4163">
        <v>-78.013345000000001</v>
      </c>
      <c r="D4163" t="s">
        <v>3062</v>
      </c>
      <c r="E4163" t="s">
        <v>1414</v>
      </c>
      <c r="F4163" t="str">
        <f t="shared" ref="F4163:F4226" si="65">_xlfn.CONCAT(D4163, ", ", E4163)</f>
        <v>PAVILION, NY</v>
      </c>
    </row>
    <row r="4164" spans="1:6" x14ac:dyDescent="0.2">
      <c r="A4164" t="s">
        <v>21679</v>
      </c>
      <c r="B4164">
        <v>43.151463999999997</v>
      </c>
      <c r="C4164">
        <v>-77.444395999999998</v>
      </c>
      <c r="D4164" t="s">
        <v>3063</v>
      </c>
      <c r="E4164" t="s">
        <v>1414</v>
      </c>
      <c r="F4164" t="str">
        <f t="shared" si="65"/>
        <v>PENFIELD, NY</v>
      </c>
    </row>
    <row r="4165" spans="1:6" x14ac:dyDescent="0.2">
      <c r="A4165" t="s">
        <v>21680</v>
      </c>
      <c r="B4165">
        <v>42.665508000000003</v>
      </c>
      <c r="C4165">
        <v>-77.066309000000004</v>
      </c>
      <c r="D4165" t="s">
        <v>3064</v>
      </c>
      <c r="E4165" t="s">
        <v>1414</v>
      </c>
      <c r="F4165" t="str">
        <f t="shared" si="65"/>
        <v>PENN YAN, NY</v>
      </c>
    </row>
    <row r="4166" spans="1:6" x14ac:dyDescent="0.2">
      <c r="A4166" t="s">
        <v>21681</v>
      </c>
      <c r="B4166">
        <v>42.539976000000003</v>
      </c>
      <c r="C4166">
        <v>-77.638099999999994</v>
      </c>
      <c r="D4166" t="s">
        <v>1181</v>
      </c>
      <c r="E4166" t="s">
        <v>1414</v>
      </c>
      <c r="F4166" t="str">
        <f t="shared" si="65"/>
        <v>PERKINSVILLE, NY</v>
      </c>
    </row>
    <row r="4167" spans="1:6" x14ac:dyDescent="0.2">
      <c r="A4167" t="s">
        <v>21682</v>
      </c>
      <c r="B4167">
        <v>42.739910000000002</v>
      </c>
      <c r="C4167">
        <v>-77.998745999999997</v>
      </c>
      <c r="D4167" t="s">
        <v>1031</v>
      </c>
      <c r="E4167" t="s">
        <v>1414</v>
      </c>
      <c r="F4167" t="str">
        <f t="shared" si="65"/>
        <v>PERRY, NY</v>
      </c>
    </row>
    <row r="4168" spans="1:6" x14ac:dyDescent="0.2">
      <c r="A4168" t="s">
        <v>21683</v>
      </c>
      <c r="B4168">
        <v>42.964100999999999</v>
      </c>
      <c r="C4168">
        <v>-77.032088000000002</v>
      </c>
      <c r="D4168" t="s">
        <v>3065</v>
      </c>
      <c r="E4168" t="s">
        <v>1414</v>
      </c>
      <c r="F4168" t="str">
        <f t="shared" si="65"/>
        <v>PHELPS, NY</v>
      </c>
    </row>
    <row r="4169" spans="1:6" x14ac:dyDescent="0.2">
      <c r="A4169" t="s">
        <v>21684</v>
      </c>
      <c r="B4169">
        <v>42.838808</v>
      </c>
      <c r="C4169">
        <v>-77.888750999999999</v>
      </c>
      <c r="D4169" t="s">
        <v>3066</v>
      </c>
      <c r="E4169" t="s">
        <v>1414</v>
      </c>
      <c r="F4169" t="str">
        <f t="shared" si="65"/>
        <v>PIFFARD, NY</v>
      </c>
    </row>
    <row r="4170" spans="1:6" x14ac:dyDescent="0.2">
      <c r="A4170" t="s">
        <v>21685</v>
      </c>
      <c r="B4170">
        <v>43.056890000000003</v>
      </c>
      <c r="C4170">
        <v>-77.521041999999994</v>
      </c>
      <c r="D4170" t="s">
        <v>1282</v>
      </c>
      <c r="E4170" t="s">
        <v>1414</v>
      </c>
      <c r="F4170" t="str">
        <f t="shared" si="65"/>
        <v>PITTSFORD, NY</v>
      </c>
    </row>
    <row r="4171" spans="1:6" x14ac:dyDescent="0.2">
      <c r="A4171" t="s">
        <v>21686</v>
      </c>
      <c r="B4171">
        <v>42.543975000000003</v>
      </c>
      <c r="C4171">
        <v>-78.083670999999995</v>
      </c>
      <c r="D4171" t="s">
        <v>3067</v>
      </c>
      <c r="E4171" t="s">
        <v>1414</v>
      </c>
      <c r="F4171" t="str">
        <f t="shared" si="65"/>
        <v>PORTAGEVILLE, NY</v>
      </c>
    </row>
    <row r="4172" spans="1:6" x14ac:dyDescent="0.2">
      <c r="A4172" t="s">
        <v>21687</v>
      </c>
      <c r="B4172">
        <v>43.035808000000003</v>
      </c>
      <c r="C4172">
        <v>-77.163201000000001</v>
      </c>
      <c r="D4172" t="s">
        <v>3068</v>
      </c>
      <c r="E4172" t="s">
        <v>1414</v>
      </c>
      <c r="F4172" t="str">
        <f t="shared" si="65"/>
        <v>PORT GIBSON, NY</v>
      </c>
    </row>
    <row r="4173" spans="1:6" x14ac:dyDescent="0.2">
      <c r="A4173" t="s">
        <v>21688</v>
      </c>
      <c r="B4173">
        <v>42.834499000000001</v>
      </c>
      <c r="C4173">
        <v>-77.874751000000003</v>
      </c>
      <c r="D4173" t="s">
        <v>3069</v>
      </c>
      <c r="E4173" t="s">
        <v>1414</v>
      </c>
      <c r="F4173" t="str">
        <f t="shared" si="65"/>
        <v>RETSOF, NY</v>
      </c>
    </row>
    <row r="4174" spans="1:6" x14ac:dyDescent="0.2">
      <c r="A4174" t="s">
        <v>21689</v>
      </c>
      <c r="B4174">
        <v>42.765059000000001</v>
      </c>
      <c r="C4174">
        <v>-76.848967000000002</v>
      </c>
      <c r="D4174" t="s">
        <v>3070</v>
      </c>
      <c r="E4174" t="s">
        <v>1414</v>
      </c>
      <c r="F4174" t="str">
        <f t="shared" si="65"/>
        <v>ROMULUS, NY</v>
      </c>
    </row>
    <row r="4175" spans="1:6" x14ac:dyDescent="0.2">
      <c r="A4175" t="s">
        <v>21690</v>
      </c>
      <c r="B4175">
        <v>43.147328999999999</v>
      </c>
      <c r="C4175">
        <v>-76.860121000000007</v>
      </c>
      <c r="D4175" t="s">
        <v>3071</v>
      </c>
      <c r="E4175" t="s">
        <v>1414</v>
      </c>
      <c r="F4175" t="str">
        <f t="shared" si="65"/>
        <v>ROSE, NY</v>
      </c>
    </row>
    <row r="4176" spans="1:6" x14ac:dyDescent="0.2">
      <c r="A4176" t="s">
        <v>21691</v>
      </c>
      <c r="B4176">
        <v>42.983831000000002</v>
      </c>
      <c r="C4176">
        <v>-77.678534999999997</v>
      </c>
      <c r="D4176" t="s">
        <v>3072</v>
      </c>
      <c r="E4176" t="s">
        <v>1414</v>
      </c>
      <c r="F4176" t="str">
        <f t="shared" si="65"/>
        <v>RUSH, NY</v>
      </c>
    </row>
    <row r="4177" spans="1:6" x14ac:dyDescent="0.2">
      <c r="A4177" t="s">
        <v>21692</v>
      </c>
      <c r="B4177">
        <v>42.756250999999999</v>
      </c>
      <c r="C4177">
        <v>-77.243735000000001</v>
      </c>
      <c r="D4177" t="s">
        <v>3073</v>
      </c>
      <c r="E4177" t="s">
        <v>1414</v>
      </c>
      <c r="F4177" t="str">
        <f t="shared" si="65"/>
        <v>RUSHVILLE, NY</v>
      </c>
    </row>
    <row r="4178" spans="1:6" x14ac:dyDescent="0.2">
      <c r="A4178" t="s">
        <v>21693</v>
      </c>
      <c r="B4178">
        <v>42.664856999999998</v>
      </c>
      <c r="C4178">
        <v>-77.701007000000004</v>
      </c>
      <c r="D4178" t="s">
        <v>3074</v>
      </c>
      <c r="E4178" t="s">
        <v>1414</v>
      </c>
      <c r="F4178" t="str">
        <f t="shared" si="65"/>
        <v>SCOTTSBURG, NY</v>
      </c>
    </row>
    <row r="4179" spans="1:6" x14ac:dyDescent="0.2">
      <c r="A4179" t="s">
        <v>21694</v>
      </c>
      <c r="B4179">
        <v>43.032674999999998</v>
      </c>
      <c r="C4179">
        <v>-77.780006</v>
      </c>
      <c r="D4179" t="s">
        <v>3075</v>
      </c>
      <c r="E4179" t="s">
        <v>1414</v>
      </c>
      <c r="F4179" t="str">
        <f t="shared" si="65"/>
        <v>SCOTTSVILLE, NY</v>
      </c>
    </row>
    <row r="4180" spans="1:6" x14ac:dyDescent="0.2">
      <c r="A4180" t="s">
        <v>21695</v>
      </c>
      <c r="B4180">
        <v>42.976072000000002</v>
      </c>
      <c r="C4180">
        <v>-77.243870000000001</v>
      </c>
      <c r="D4180" t="s">
        <v>3076</v>
      </c>
      <c r="E4180" t="s">
        <v>1414</v>
      </c>
      <c r="F4180" t="str">
        <f t="shared" si="65"/>
        <v>SHORTSVILLE, NY</v>
      </c>
    </row>
    <row r="4181" spans="1:6" x14ac:dyDescent="0.2">
      <c r="A4181" t="s">
        <v>21696</v>
      </c>
      <c r="B4181">
        <v>42.700031000000003</v>
      </c>
      <c r="C4181">
        <v>-78.017273000000003</v>
      </c>
      <c r="D4181" t="s">
        <v>788</v>
      </c>
      <c r="E4181" t="s">
        <v>1414</v>
      </c>
      <c r="F4181" t="str">
        <f t="shared" si="65"/>
        <v>SILVER LAKE, NY</v>
      </c>
    </row>
    <row r="4182" spans="1:6" x14ac:dyDescent="0.2">
      <c r="A4182" t="s">
        <v>21697</v>
      </c>
      <c r="B4182">
        <v>42.679901999999998</v>
      </c>
      <c r="C4182">
        <v>-78.093486999999996</v>
      </c>
      <c r="D4182" t="s">
        <v>3077</v>
      </c>
      <c r="E4182" t="s">
        <v>1414</v>
      </c>
      <c r="F4182" t="str">
        <f t="shared" si="65"/>
        <v>SILVER SPRINGS, NY</v>
      </c>
    </row>
    <row r="4183" spans="1:6" x14ac:dyDescent="0.2">
      <c r="A4183" t="s">
        <v>21698</v>
      </c>
      <c r="B4183">
        <v>43.218367999999998</v>
      </c>
      <c r="C4183">
        <v>-77.049581000000003</v>
      </c>
      <c r="D4183" t="s">
        <v>3078</v>
      </c>
      <c r="E4183" t="s">
        <v>1414</v>
      </c>
      <c r="F4183" t="str">
        <f t="shared" si="65"/>
        <v>SODUS, NY</v>
      </c>
    </row>
    <row r="4184" spans="1:6" x14ac:dyDescent="0.2">
      <c r="A4184" t="s">
        <v>21699</v>
      </c>
      <c r="B4184">
        <v>43.260787000000001</v>
      </c>
      <c r="C4184">
        <v>-76.975740000000002</v>
      </c>
      <c r="D4184" t="s">
        <v>3079</v>
      </c>
      <c r="E4184" t="s">
        <v>1414</v>
      </c>
      <c r="F4184" t="str">
        <f t="shared" si="65"/>
        <v>SODUS POINT, NY</v>
      </c>
    </row>
    <row r="4185" spans="1:6" x14ac:dyDescent="0.2">
      <c r="A4185" t="s">
        <v>21700</v>
      </c>
      <c r="B4185">
        <v>43.189979999999998</v>
      </c>
      <c r="C4185">
        <v>-77.819051999999999</v>
      </c>
      <c r="D4185" t="s">
        <v>3080</v>
      </c>
      <c r="E4185" t="s">
        <v>1414</v>
      </c>
      <c r="F4185" t="str">
        <f t="shared" si="65"/>
        <v>SPENCERPORT, NY</v>
      </c>
    </row>
    <row r="4186" spans="1:6" x14ac:dyDescent="0.2">
      <c r="A4186" t="s">
        <v>21701</v>
      </c>
      <c r="B4186">
        <v>42.683428999999997</v>
      </c>
      <c r="C4186">
        <v>-77.565904000000003</v>
      </c>
      <c r="D4186" t="s">
        <v>3081</v>
      </c>
      <c r="E4186" t="s">
        <v>1414</v>
      </c>
      <c r="F4186" t="str">
        <f t="shared" si="65"/>
        <v>SPRINGWATER, NY</v>
      </c>
    </row>
    <row r="4187" spans="1:6" x14ac:dyDescent="0.2">
      <c r="A4187" t="s">
        <v>21702</v>
      </c>
      <c r="B4187">
        <v>42.820431999999997</v>
      </c>
      <c r="C4187">
        <v>-77.131777999999997</v>
      </c>
      <c r="D4187" t="s">
        <v>3082</v>
      </c>
      <c r="E4187" t="s">
        <v>1414</v>
      </c>
      <c r="F4187" t="str">
        <f t="shared" si="65"/>
        <v>STANLEY, NY</v>
      </c>
    </row>
    <row r="4188" spans="1:6" x14ac:dyDescent="0.2">
      <c r="A4188" t="s">
        <v>21703</v>
      </c>
      <c r="B4188">
        <v>42.986699000000002</v>
      </c>
      <c r="C4188">
        <v>-77.434359999999998</v>
      </c>
      <c r="D4188" t="s">
        <v>3083</v>
      </c>
      <c r="E4188" t="s">
        <v>1414</v>
      </c>
      <c r="F4188" t="str">
        <f t="shared" si="65"/>
        <v>VICTOR, NY</v>
      </c>
    </row>
    <row r="4189" spans="1:6" x14ac:dyDescent="0.2">
      <c r="A4189" t="s">
        <v>21704</v>
      </c>
      <c r="B4189">
        <v>43.161845</v>
      </c>
      <c r="C4189">
        <v>-77.281656999999996</v>
      </c>
      <c r="D4189" t="s">
        <v>3084</v>
      </c>
      <c r="E4189" t="s">
        <v>1414</v>
      </c>
      <c r="F4189" t="str">
        <f t="shared" si="65"/>
        <v>WALWORTH, NY</v>
      </c>
    </row>
    <row r="4190" spans="1:6" x14ac:dyDescent="0.2">
      <c r="A4190" t="s">
        <v>21705</v>
      </c>
      <c r="B4190">
        <v>42.735221000000003</v>
      </c>
      <c r="C4190">
        <v>-78.171092000000002</v>
      </c>
      <c r="D4190" t="s">
        <v>3085</v>
      </c>
      <c r="E4190" t="s">
        <v>1414</v>
      </c>
      <c r="F4190" t="str">
        <f t="shared" si="65"/>
        <v>WARSAW, NY</v>
      </c>
    </row>
    <row r="4191" spans="1:6" x14ac:dyDescent="0.2">
      <c r="A4191" t="s">
        <v>21706</v>
      </c>
      <c r="B4191">
        <v>43.341652000000003</v>
      </c>
      <c r="C4191">
        <v>-78.251741999999993</v>
      </c>
      <c r="D4191" t="s">
        <v>3086</v>
      </c>
      <c r="E4191" t="s">
        <v>1414</v>
      </c>
      <c r="F4191" t="str">
        <f t="shared" si="65"/>
        <v>WATERPORT, NY</v>
      </c>
    </row>
    <row r="4192" spans="1:6" x14ac:dyDescent="0.2">
      <c r="A4192" t="s">
        <v>21707</v>
      </c>
      <c r="B4192">
        <v>42.564925000000002</v>
      </c>
      <c r="C4192">
        <v>-77.562597999999994</v>
      </c>
      <c r="D4192" t="s">
        <v>313</v>
      </c>
      <c r="E4192" t="s">
        <v>1414</v>
      </c>
      <c r="F4192" t="str">
        <f t="shared" si="65"/>
        <v>WAYLAND, NY</v>
      </c>
    </row>
    <row r="4193" spans="1:6" x14ac:dyDescent="0.2">
      <c r="A4193" t="s">
        <v>21708</v>
      </c>
      <c r="B4193">
        <v>43.217283000000002</v>
      </c>
      <c r="C4193">
        <v>-77.444534000000004</v>
      </c>
      <c r="D4193" t="s">
        <v>278</v>
      </c>
      <c r="E4193" t="s">
        <v>1414</v>
      </c>
      <c r="F4193" t="str">
        <f t="shared" si="65"/>
        <v>WEBSTER, NY</v>
      </c>
    </row>
    <row r="4194" spans="1:6" x14ac:dyDescent="0.2">
      <c r="A4194" t="s">
        <v>21709</v>
      </c>
      <c r="B4194">
        <v>42.906261000000001</v>
      </c>
      <c r="C4194">
        <v>-77.553145000000001</v>
      </c>
      <c r="D4194" t="s">
        <v>3087</v>
      </c>
      <c r="E4194" t="s">
        <v>1414</v>
      </c>
      <c r="F4194" t="str">
        <f t="shared" si="65"/>
        <v>WEST BLOOMFIELD, NY</v>
      </c>
    </row>
    <row r="4195" spans="1:6" x14ac:dyDescent="0.2">
      <c r="A4195" t="s">
        <v>21710</v>
      </c>
      <c r="B4195">
        <v>43.041674999999998</v>
      </c>
      <c r="C4195">
        <v>-77.689903999999999</v>
      </c>
      <c r="D4195" t="s">
        <v>3088</v>
      </c>
      <c r="E4195" t="s">
        <v>1414</v>
      </c>
      <c r="F4195" t="str">
        <f t="shared" si="65"/>
        <v>WEST HENRIETTA, NY</v>
      </c>
    </row>
    <row r="4196" spans="1:6" x14ac:dyDescent="0.2">
      <c r="A4196" t="s">
        <v>21711</v>
      </c>
      <c r="B4196">
        <v>42.680987000000002</v>
      </c>
      <c r="C4196">
        <v>-76.870802999999995</v>
      </c>
      <c r="D4196" t="s">
        <v>3089</v>
      </c>
      <c r="E4196" t="s">
        <v>1414</v>
      </c>
      <c r="F4196" t="str">
        <f t="shared" si="65"/>
        <v>WILLARD, NY</v>
      </c>
    </row>
    <row r="4197" spans="1:6" x14ac:dyDescent="0.2">
      <c r="A4197" t="s">
        <v>21712</v>
      </c>
      <c r="B4197">
        <v>43.249423999999998</v>
      </c>
      <c r="C4197">
        <v>-77.174261000000001</v>
      </c>
      <c r="D4197" t="s">
        <v>3090</v>
      </c>
      <c r="E4197" t="s">
        <v>1414</v>
      </c>
      <c r="F4197" t="str">
        <f t="shared" si="65"/>
        <v>WILLIAMSON, NY</v>
      </c>
    </row>
    <row r="4198" spans="1:6" x14ac:dyDescent="0.2">
      <c r="A4198" t="s">
        <v>21713</v>
      </c>
      <c r="B4198">
        <v>43.242547000000002</v>
      </c>
      <c r="C4198">
        <v>-76.826243000000005</v>
      </c>
      <c r="D4198" t="s">
        <v>1262</v>
      </c>
      <c r="E4198" t="s">
        <v>1414</v>
      </c>
      <c r="F4198" t="str">
        <f t="shared" si="65"/>
        <v>WOLCOTT, NY</v>
      </c>
    </row>
    <row r="4199" spans="1:6" x14ac:dyDescent="0.2">
      <c r="A4199" t="s">
        <v>21714</v>
      </c>
      <c r="B4199">
        <v>42.832084999999999</v>
      </c>
      <c r="C4199">
        <v>-78.107386000000005</v>
      </c>
      <c r="D4199" t="s">
        <v>605</v>
      </c>
      <c r="E4199" t="s">
        <v>1414</v>
      </c>
      <c r="F4199" t="str">
        <f t="shared" si="65"/>
        <v>WYOMING, NY</v>
      </c>
    </row>
    <row r="4200" spans="1:6" x14ac:dyDescent="0.2">
      <c r="A4200" t="s">
        <v>21715</v>
      </c>
      <c r="B4200">
        <v>42.872236999999998</v>
      </c>
      <c r="C4200">
        <v>-77.895893000000001</v>
      </c>
      <c r="D4200" t="s">
        <v>807</v>
      </c>
      <c r="E4200" t="s">
        <v>1414</v>
      </c>
      <c r="F4200" t="str">
        <f t="shared" si="65"/>
        <v>YORK, NY</v>
      </c>
    </row>
    <row r="4201" spans="1:6" x14ac:dyDescent="0.2">
      <c r="A4201" t="s">
        <v>21716</v>
      </c>
      <c r="B4201">
        <v>43.156211999999996</v>
      </c>
      <c r="C4201">
        <v>-77.604741000000004</v>
      </c>
      <c r="D4201" t="s">
        <v>551</v>
      </c>
      <c r="E4201" t="s">
        <v>1414</v>
      </c>
      <c r="F4201" t="str">
        <f t="shared" si="65"/>
        <v>ROCHESTER, NY</v>
      </c>
    </row>
    <row r="4202" spans="1:6" x14ac:dyDescent="0.2">
      <c r="A4202" t="s">
        <v>21717</v>
      </c>
      <c r="B4202">
        <v>43.168427999999999</v>
      </c>
      <c r="C4202">
        <v>-77.602642000000003</v>
      </c>
      <c r="D4202" t="s">
        <v>551</v>
      </c>
      <c r="E4202" t="s">
        <v>1414</v>
      </c>
      <c r="F4202" t="str">
        <f t="shared" si="65"/>
        <v>ROCHESTER, NY</v>
      </c>
    </row>
    <row r="4203" spans="1:6" x14ac:dyDescent="0.2">
      <c r="A4203" t="s">
        <v>21718</v>
      </c>
      <c r="B4203">
        <v>43.171047000000002</v>
      </c>
      <c r="C4203">
        <v>-77.697952999999998</v>
      </c>
      <c r="D4203" t="s">
        <v>551</v>
      </c>
      <c r="E4203" t="s">
        <v>1414</v>
      </c>
      <c r="F4203" t="str">
        <f t="shared" si="65"/>
        <v>ROCHESTER, NY</v>
      </c>
    </row>
    <row r="4204" spans="1:6" x14ac:dyDescent="0.2">
      <c r="A4204" t="s">
        <v>21719</v>
      </c>
      <c r="B4204">
        <v>43.150776</v>
      </c>
      <c r="C4204">
        <v>-77.586432000000002</v>
      </c>
      <c r="D4204" t="s">
        <v>551</v>
      </c>
      <c r="E4204" t="s">
        <v>1414</v>
      </c>
      <c r="F4204" t="str">
        <f t="shared" si="65"/>
        <v>ROCHESTER, NY</v>
      </c>
    </row>
    <row r="4205" spans="1:6" x14ac:dyDescent="0.2">
      <c r="A4205" t="s">
        <v>21720</v>
      </c>
      <c r="B4205">
        <v>43.154099000000002</v>
      </c>
      <c r="C4205">
        <v>-77.622929999999997</v>
      </c>
      <c r="D4205" t="s">
        <v>551</v>
      </c>
      <c r="E4205" t="s">
        <v>1414</v>
      </c>
      <c r="F4205" t="str">
        <f t="shared" si="65"/>
        <v>ROCHESTER, NY</v>
      </c>
    </row>
    <row r="4206" spans="1:6" x14ac:dyDescent="0.2">
      <c r="A4206" t="s">
        <v>21721</v>
      </c>
      <c r="B4206">
        <v>43.177092999999999</v>
      </c>
      <c r="C4206">
        <v>-77.554873000000001</v>
      </c>
      <c r="D4206" t="s">
        <v>551</v>
      </c>
      <c r="E4206" t="s">
        <v>1414</v>
      </c>
      <c r="F4206" t="str">
        <f t="shared" si="65"/>
        <v>ROCHESTER, NY</v>
      </c>
    </row>
    <row r="4207" spans="1:6" x14ac:dyDescent="0.2">
      <c r="A4207" t="s">
        <v>21722</v>
      </c>
      <c r="B4207">
        <v>43.142358999999999</v>
      </c>
      <c r="C4207">
        <v>-77.545372</v>
      </c>
      <c r="D4207" t="s">
        <v>551</v>
      </c>
      <c r="E4207" t="s">
        <v>1414</v>
      </c>
      <c r="F4207" t="str">
        <f t="shared" si="65"/>
        <v>ROCHESTER, NY</v>
      </c>
    </row>
    <row r="4208" spans="1:6" x14ac:dyDescent="0.2">
      <c r="A4208" t="s">
        <v>21723</v>
      </c>
      <c r="B4208">
        <v>43.148316000000001</v>
      </c>
      <c r="C4208">
        <v>-77.646986999999996</v>
      </c>
      <c r="D4208" t="s">
        <v>551</v>
      </c>
      <c r="E4208" t="s">
        <v>1414</v>
      </c>
      <c r="F4208" t="str">
        <f t="shared" si="65"/>
        <v>ROCHESTER, NY</v>
      </c>
    </row>
    <row r="4209" spans="1:6" x14ac:dyDescent="0.2">
      <c r="A4209" t="s">
        <v>21724</v>
      </c>
      <c r="B4209">
        <v>43.266330000000004</v>
      </c>
      <c r="C4209">
        <v>-77.676705999999996</v>
      </c>
      <c r="D4209" t="s">
        <v>551</v>
      </c>
      <c r="E4209" t="s">
        <v>1414</v>
      </c>
      <c r="F4209" t="str">
        <f t="shared" si="65"/>
        <v>ROCHESTER, NY</v>
      </c>
    </row>
    <row r="4210" spans="1:6" x14ac:dyDescent="0.2">
      <c r="A4210" t="s">
        <v>21725</v>
      </c>
      <c r="B4210">
        <v>43.182170999999997</v>
      </c>
      <c r="C4210">
        <v>-77.640174999999999</v>
      </c>
      <c r="D4210" t="s">
        <v>551</v>
      </c>
      <c r="E4210" t="s">
        <v>1414</v>
      </c>
      <c r="F4210" t="str">
        <f t="shared" si="65"/>
        <v>ROCHESTER, NY</v>
      </c>
    </row>
    <row r="4211" spans="1:6" x14ac:dyDescent="0.2">
      <c r="A4211" t="s">
        <v>21726</v>
      </c>
      <c r="B4211">
        <v>43.157442000000003</v>
      </c>
      <c r="C4211">
        <v>-77.615354999999994</v>
      </c>
      <c r="D4211" t="s">
        <v>551</v>
      </c>
      <c r="E4211" t="s">
        <v>1414</v>
      </c>
      <c r="F4211" t="str">
        <f t="shared" si="65"/>
        <v>ROCHESTER, NY</v>
      </c>
    </row>
    <row r="4212" spans="1:6" x14ac:dyDescent="0.2">
      <c r="A4212" t="s">
        <v>21727</v>
      </c>
      <c r="B4212">
        <v>43.201206999999997</v>
      </c>
      <c r="C4212">
        <v>-77.654748999999995</v>
      </c>
      <c r="D4212" t="s">
        <v>551</v>
      </c>
      <c r="E4212" t="s">
        <v>1414</v>
      </c>
      <c r="F4212" t="str">
        <f t="shared" si="65"/>
        <v>ROCHESTER, NY</v>
      </c>
    </row>
    <row r="4213" spans="1:6" x14ac:dyDescent="0.2">
      <c r="A4213" t="s">
        <v>21728</v>
      </c>
      <c r="B4213">
        <v>43.234622000000002</v>
      </c>
      <c r="C4213">
        <v>-77.657662999999999</v>
      </c>
      <c r="D4213" t="s">
        <v>551</v>
      </c>
      <c r="E4213" t="s">
        <v>1414</v>
      </c>
      <c r="F4213" t="str">
        <f t="shared" si="65"/>
        <v>ROCHESTER, NY</v>
      </c>
    </row>
    <row r="4214" spans="1:6" x14ac:dyDescent="0.2">
      <c r="A4214" t="s">
        <v>21729</v>
      </c>
      <c r="B4214">
        <v>43.225496999999997</v>
      </c>
      <c r="C4214">
        <v>-77.593526999999995</v>
      </c>
      <c r="D4214" t="s">
        <v>551</v>
      </c>
      <c r="E4214" t="s">
        <v>1414</v>
      </c>
      <c r="F4214" t="str">
        <f t="shared" si="65"/>
        <v>ROCHESTER, NY</v>
      </c>
    </row>
    <row r="4215" spans="1:6" x14ac:dyDescent="0.2">
      <c r="A4215" t="s">
        <v>21730</v>
      </c>
      <c r="B4215">
        <v>43.114542</v>
      </c>
      <c r="C4215">
        <v>-77.554975999999996</v>
      </c>
      <c r="D4215" t="s">
        <v>551</v>
      </c>
      <c r="E4215" t="s">
        <v>1414</v>
      </c>
      <c r="F4215" t="str">
        <f t="shared" si="65"/>
        <v>ROCHESTER, NY</v>
      </c>
    </row>
    <row r="4216" spans="1:6" x14ac:dyDescent="0.2">
      <c r="A4216" t="s">
        <v>21731</v>
      </c>
      <c r="B4216">
        <v>43.136456000000003</v>
      </c>
      <c r="C4216">
        <v>-77.649477000000005</v>
      </c>
      <c r="D4216" t="s">
        <v>551</v>
      </c>
      <c r="E4216" t="s">
        <v>1414</v>
      </c>
      <c r="F4216" t="str">
        <f t="shared" si="65"/>
        <v>ROCHESTER, NY</v>
      </c>
    </row>
    <row r="4217" spans="1:6" x14ac:dyDescent="0.2">
      <c r="A4217" t="s">
        <v>21732</v>
      </c>
      <c r="B4217">
        <v>43.128290999999997</v>
      </c>
      <c r="C4217">
        <v>-77.605805000000004</v>
      </c>
      <c r="D4217" t="s">
        <v>551</v>
      </c>
      <c r="E4217" t="s">
        <v>1414</v>
      </c>
      <c r="F4217" t="str">
        <f t="shared" si="65"/>
        <v>ROCHESTER, NY</v>
      </c>
    </row>
    <row r="4218" spans="1:6" x14ac:dyDescent="0.2">
      <c r="A4218" t="s">
        <v>21733</v>
      </c>
      <c r="B4218">
        <v>43.189939000000003</v>
      </c>
      <c r="C4218">
        <v>-77.603649000000004</v>
      </c>
      <c r="D4218" t="s">
        <v>551</v>
      </c>
      <c r="E4218" t="s">
        <v>1414</v>
      </c>
      <c r="F4218" t="str">
        <f t="shared" si="65"/>
        <v>ROCHESTER, NY</v>
      </c>
    </row>
    <row r="4219" spans="1:6" x14ac:dyDescent="0.2">
      <c r="A4219" t="s">
        <v>21734</v>
      </c>
      <c r="B4219">
        <v>43.215741000000001</v>
      </c>
      <c r="C4219">
        <v>-77.552402000000001</v>
      </c>
      <c r="D4219" t="s">
        <v>551</v>
      </c>
      <c r="E4219" t="s">
        <v>1414</v>
      </c>
      <c r="F4219" t="str">
        <f t="shared" si="65"/>
        <v>ROCHESTER, NY</v>
      </c>
    </row>
    <row r="4220" spans="1:6" x14ac:dyDescent="0.2">
      <c r="A4220" t="s">
        <v>21735</v>
      </c>
      <c r="B4220">
        <v>43.087349000000003</v>
      </c>
      <c r="C4220">
        <v>-77.641862000000003</v>
      </c>
      <c r="D4220" t="s">
        <v>551</v>
      </c>
      <c r="E4220" t="s">
        <v>1414</v>
      </c>
      <c r="F4220" t="str">
        <f t="shared" si="65"/>
        <v>ROCHESTER, NY</v>
      </c>
    </row>
    <row r="4221" spans="1:6" x14ac:dyDescent="0.2">
      <c r="A4221" t="s">
        <v>21736</v>
      </c>
      <c r="B4221">
        <v>43.128300000000003</v>
      </c>
      <c r="C4221">
        <v>-77.731410999999994</v>
      </c>
      <c r="D4221" t="s">
        <v>551</v>
      </c>
      <c r="E4221" t="s">
        <v>1414</v>
      </c>
      <c r="F4221" t="str">
        <f t="shared" si="65"/>
        <v>ROCHESTER, NY</v>
      </c>
    </row>
    <row r="4222" spans="1:6" x14ac:dyDescent="0.2">
      <c r="A4222" t="s">
        <v>21737</v>
      </c>
      <c r="B4222">
        <v>43.150035000000003</v>
      </c>
      <c r="C4222">
        <v>-77.505520000000004</v>
      </c>
      <c r="D4222" t="s">
        <v>551</v>
      </c>
      <c r="E4222" t="s">
        <v>1414</v>
      </c>
      <c r="F4222" t="str">
        <f t="shared" si="65"/>
        <v>ROCHESTER, NY</v>
      </c>
    </row>
    <row r="4223" spans="1:6" x14ac:dyDescent="0.2">
      <c r="A4223" t="s">
        <v>21738</v>
      </c>
      <c r="B4223">
        <v>43.216557999999999</v>
      </c>
      <c r="C4223">
        <v>-77.710789000000005</v>
      </c>
      <c r="D4223" t="s">
        <v>551</v>
      </c>
      <c r="E4223" t="s">
        <v>1414</v>
      </c>
      <c r="F4223" t="str">
        <f t="shared" si="65"/>
        <v>ROCHESTER, NY</v>
      </c>
    </row>
    <row r="4224" spans="1:6" x14ac:dyDescent="0.2">
      <c r="A4224" t="s">
        <v>21739</v>
      </c>
      <c r="B4224">
        <v>43.128664000000001</v>
      </c>
      <c r="C4224">
        <v>-77.629143999999997</v>
      </c>
      <c r="D4224" t="s">
        <v>551</v>
      </c>
      <c r="E4224" t="s">
        <v>1414</v>
      </c>
      <c r="F4224" t="str">
        <f t="shared" si="65"/>
        <v>ROCHESTER, NY</v>
      </c>
    </row>
    <row r="4225" spans="1:6" x14ac:dyDescent="0.2">
      <c r="A4225" t="s">
        <v>21740</v>
      </c>
      <c r="B4225">
        <v>42.080159999999999</v>
      </c>
      <c r="C4225">
        <v>-79.256709999999998</v>
      </c>
      <c r="D4225" t="s">
        <v>577</v>
      </c>
      <c r="E4225" t="s">
        <v>1414</v>
      </c>
      <c r="F4225" t="str">
        <f t="shared" si="65"/>
        <v>JAMESTOWN, NY</v>
      </c>
    </row>
    <row r="4226" spans="1:6" x14ac:dyDescent="0.2">
      <c r="A4226" t="s">
        <v>21741</v>
      </c>
      <c r="B4226">
        <v>42.113245999999997</v>
      </c>
      <c r="C4226">
        <v>-78.533146000000002</v>
      </c>
      <c r="D4226" t="s">
        <v>3091</v>
      </c>
      <c r="E4226" t="s">
        <v>1414</v>
      </c>
      <c r="F4226" t="str">
        <f t="shared" si="65"/>
        <v>ALLEGANY, NY</v>
      </c>
    </row>
    <row r="4227" spans="1:6" x14ac:dyDescent="0.2">
      <c r="A4227" t="s">
        <v>21742</v>
      </c>
      <c r="B4227">
        <v>42.07734</v>
      </c>
      <c r="C4227">
        <v>-78.060519999999997</v>
      </c>
      <c r="D4227" t="s">
        <v>1844</v>
      </c>
      <c r="E4227" t="s">
        <v>1414</v>
      </c>
      <c r="F4227" t="str">
        <f t="shared" ref="F4227:F4290" si="66">_xlfn.CONCAT(D4227, ", ", E4227)</f>
        <v>ALLENTOWN, NY</v>
      </c>
    </row>
    <row r="4228" spans="1:6" x14ac:dyDescent="0.2">
      <c r="A4228" t="s">
        <v>21743</v>
      </c>
      <c r="B4228">
        <v>42.019219</v>
      </c>
      <c r="C4228">
        <v>-78.063616999999994</v>
      </c>
      <c r="D4228" t="s">
        <v>3092</v>
      </c>
      <c r="E4228" t="s">
        <v>1414</v>
      </c>
      <c r="F4228" t="str">
        <f t="shared" si="66"/>
        <v>ALMA, NY</v>
      </c>
    </row>
    <row r="4229" spans="1:6" x14ac:dyDescent="0.2">
      <c r="A4229" t="s">
        <v>21744</v>
      </c>
      <c r="B4229">
        <v>42.356493999999998</v>
      </c>
      <c r="C4229">
        <v>-77.982063999999994</v>
      </c>
      <c r="D4229" t="s">
        <v>3093</v>
      </c>
      <c r="E4229" t="s">
        <v>1414</v>
      </c>
      <c r="F4229" t="str">
        <f t="shared" si="66"/>
        <v>ANGELICA, NY</v>
      </c>
    </row>
    <row r="4230" spans="1:6" x14ac:dyDescent="0.2">
      <c r="A4230" t="s">
        <v>21745</v>
      </c>
      <c r="B4230">
        <v>42.087769999999999</v>
      </c>
      <c r="C4230">
        <v>-79.419847000000004</v>
      </c>
      <c r="D4230" t="s">
        <v>3094</v>
      </c>
      <c r="E4230" t="s">
        <v>1414</v>
      </c>
      <c r="F4230" t="str">
        <f t="shared" si="66"/>
        <v>ASHVILLE, NY</v>
      </c>
    </row>
    <row r="4231" spans="1:6" x14ac:dyDescent="0.2">
      <c r="A4231" t="s">
        <v>21746</v>
      </c>
      <c r="B4231">
        <v>42.326732</v>
      </c>
      <c r="C4231">
        <v>-78.119418999999994</v>
      </c>
      <c r="D4231" t="s">
        <v>1101</v>
      </c>
      <c r="E4231" t="s">
        <v>1414</v>
      </c>
      <c r="F4231" t="str">
        <f t="shared" si="66"/>
        <v>BELFAST, NY</v>
      </c>
    </row>
    <row r="4232" spans="1:6" x14ac:dyDescent="0.2">
      <c r="A4232" t="s">
        <v>21747</v>
      </c>
      <c r="B4232">
        <v>42.183745000000002</v>
      </c>
      <c r="C4232">
        <v>-79.361923000000004</v>
      </c>
      <c r="D4232" t="s">
        <v>3095</v>
      </c>
      <c r="E4232" t="s">
        <v>1414</v>
      </c>
      <c r="F4232" t="str">
        <f t="shared" si="66"/>
        <v>BEMUS POINT, NY</v>
      </c>
    </row>
    <row r="4233" spans="1:6" x14ac:dyDescent="0.2">
      <c r="A4233" t="s">
        <v>21748</v>
      </c>
      <c r="B4233">
        <v>42.296728000000002</v>
      </c>
      <c r="C4233">
        <v>-78.233632999999998</v>
      </c>
      <c r="D4233" t="s">
        <v>3096</v>
      </c>
      <c r="E4233" t="s">
        <v>1414</v>
      </c>
      <c r="F4233" t="str">
        <f t="shared" si="66"/>
        <v>BLACK CREEK, NY</v>
      </c>
    </row>
    <row r="4234" spans="1:6" x14ac:dyDescent="0.2">
      <c r="A4234" t="s">
        <v>21749</v>
      </c>
      <c r="B4234">
        <v>42.076529999999998</v>
      </c>
      <c r="C4234">
        <v>-78.144750000000002</v>
      </c>
      <c r="D4234" t="s">
        <v>3097</v>
      </c>
      <c r="E4234" t="s">
        <v>1414</v>
      </c>
      <c r="F4234" t="str">
        <f t="shared" si="66"/>
        <v>BOLIVAR, NY</v>
      </c>
    </row>
    <row r="4235" spans="1:6" x14ac:dyDescent="0.2">
      <c r="A4235" t="s">
        <v>21750</v>
      </c>
      <c r="B4235">
        <v>42.390636999999998</v>
      </c>
      <c r="C4235">
        <v>-79.445043999999996</v>
      </c>
      <c r="D4235" t="s">
        <v>3098</v>
      </c>
      <c r="E4235" t="s">
        <v>1414</v>
      </c>
      <c r="F4235" t="str">
        <f t="shared" si="66"/>
        <v>BROCTON, NY</v>
      </c>
    </row>
    <row r="4236" spans="1:6" x14ac:dyDescent="0.2">
      <c r="A4236" t="s">
        <v>21751</v>
      </c>
      <c r="B4236">
        <v>42.361646999999998</v>
      </c>
      <c r="C4236">
        <v>-78.179700999999994</v>
      </c>
      <c r="D4236" t="s">
        <v>3099</v>
      </c>
      <c r="E4236" t="s">
        <v>1414</v>
      </c>
      <c r="F4236" t="str">
        <f t="shared" si="66"/>
        <v>CANEADEA, NY</v>
      </c>
    </row>
    <row r="4237" spans="1:6" x14ac:dyDescent="0.2">
      <c r="A4237" t="s">
        <v>21752</v>
      </c>
      <c r="B4237">
        <v>42.345813999999997</v>
      </c>
      <c r="C4237">
        <v>-79.287616999999997</v>
      </c>
      <c r="D4237" t="s">
        <v>3100</v>
      </c>
      <c r="E4237" t="s">
        <v>1414</v>
      </c>
      <c r="F4237" t="str">
        <f t="shared" si="66"/>
        <v>CASSADAGA, NY</v>
      </c>
    </row>
    <row r="4238" spans="1:6" x14ac:dyDescent="0.2">
      <c r="A4238" t="s">
        <v>21753</v>
      </c>
      <c r="B4238">
        <v>42.341957999999998</v>
      </c>
      <c r="C4238">
        <v>-78.875952999999996</v>
      </c>
      <c r="D4238" t="s">
        <v>3101</v>
      </c>
      <c r="E4238" t="s">
        <v>1414</v>
      </c>
      <c r="F4238" t="str">
        <f t="shared" si="66"/>
        <v>CATTARAUGUS, NY</v>
      </c>
    </row>
    <row r="4239" spans="1:6" x14ac:dyDescent="0.2">
      <c r="A4239" t="s">
        <v>21754</v>
      </c>
      <c r="B4239">
        <v>42.108592000000002</v>
      </c>
      <c r="C4239">
        <v>-79.281178999999995</v>
      </c>
      <c r="D4239" t="s">
        <v>3102</v>
      </c>
      <c r="E4239" t="s">
        <v>1414</v>
      </c>
      <c r="F4239" t="str">
        <f t="shared" si="66"/>
        <v>CELORON, NY</v>
      </c>
    </row>
    <row r="4240" spans="1:6" x14ac:dyDescent="0.2">
      <c r="A4240" t="s">
        <v>21755</v>
      </c>
      <c r="B4240">
        <v>42.013905000000001</v>
      </c>
      <c r="C4240">
        <v>-78.266441999999998</v>
      </c>
      <c r="D4240" t="s">
        <v>3103</v>
      </c>
      <c r="E4240" t="s">
        <v>1414</v>
      </c>
      <c r="F4240" t="str">
        <f t="shared" si="66"/>
        <v>CERES, NY</v>
      </c>
    </row>
    <row r="4241" spans="1:6" x14ac:dyDescent="0.2">
      <c r="A4241" t="s">
        <v>21756</v>
      </c>
      <c r="B4241">
        <v>42.209488999999998</v>
      </c>
      <c r="C4241">
        <v>-79.468361000000002</v>
      </c>
      <c r="D4241" t="s">
        <v>3104</v>
      </c>
      <c r="E4241" t="s">
        <v>1414</v>
      </c>
      <c r="F4241" t="str">
        <f t="shared" si="66"/>
        <v>CHAUTAUQUA, NY</v>
      </c>
    </row>
    <row r="4242" spans="1:6" x14ac:dyDescent="0.2">
      <c r="A4242" t="s">
        <v>21757</v>
      </c>
      <c r="B4242">
        <v>42.317698</v>
      </c>
      <c r="C4242">
        <v>-79.157223999999999</v>
      </c>
      <c r="D4242" t="s">
        <v>3105</v>
      </c>
      <c r="E4242" t="s">
        <v>1414</v>
      </c>
      <c r="F4242" t="str">
        <f t="shared" si="66"/>
        <v>CHERRY CREEK, NY</v>
      </c>
    </row>
    <row r="4243" spans="1:6" x14ac:dyDescent="0.2">
      <c r="A4243" t="s">
        <v>21758</v>
      </c>
      <c r="B4243">
        <v>42.046328000000003</v>
      </c>
      <c r="C4243">
        <v>-79.669830000000005</v>
      </c>
      <c r="D4243" t="s">
        <v>3106</v>
      </c>
      <c r="E4243" t="s">
        <v>1414</v>
      </c>
      <c r="F4243" t="str">
        <f t="shared" si="66"/>
        <v>CLYMER, NY</v>
      </c>
    </row>
    <row r="4244" spans="1:6" x14ac:dyDescent="0.2">
      <c r="A4244" t="s">
        <v>21759</v>
      </c>
      <c r="B4244">
        <v>42.253585000000001</v>
      </c>
      <c r="C4244">
        <v>-79.020279000000002</v>
      </c>
      <c r="D4244" t="s">
        <v>3107</v>
      </c>
      <c r="E4244" t="s">
        <v>1414</v>
      </c>
      <c r="F4244" t="str">
        <f t="shared" si="66"/>
        <v>CONEWANGO VALLEY, NY</v>
      </c>
    </row>
    <row r="4245" spans="1:6" x14ac:dyDescent="0.2">
      <c r="A4245" t="s">
        <v>21760</v>
      </c>
      <c r="B4245">
        <v>42.206882</v>
      </c>
      <c r="C4245">
        <v>-78.297293999999994</v>
      </c>
      <c r="D4245" t="s">
        <v>3108</v>
      </c>
      <c r="E4245" t="s">
        <v>1414</v>
      </c>
      <c r="F4245" t="str">
        <f t="shared" si="66"/>
        <v>CUBA, NY</v>
      </c>
    </row>
    <row r="4246" spans="1:6" x14ac:dyDescent="0.2">
      <c r="A4246" t="s">
        <v>21761</v>
      </c>
      <c r="B4246">
        <v>42.263333000000003</v>
      </c>
      <c r="C4246">
        <v>-79.423175999999998</v>
      </c>
      <c r="D4246" t="s">
        <v>3109</v>
      </c>
      <c r="E4246" t="s">
        <v>1414</v>
      </c>
      <c r="F4246" t="str">
        <f t="shared" si="66"/>
        <v>DEWITTVILLE, NY</v>
      </c>
    </row>
    <row r="4247" spans="1:6" x14ac:dyDescent="0.2">
      <c r="A4247" t="s">
        <v>21762</v>
      </c>
      <c r="B4247">
        <v>42.408377000000002</v>
      </c>
      <c r="C4247">
        <v>-78.743583999999998</v>
      </c>
      <c r="D4247" t="s">
        <v>3110</v>
      </c>
      <c r="E4247" t="s">
        <v>1414</v>
      </c>
      <c r="F4247" t="str">
        <f t="shared" si="66"/>
        <v>EAST OTTO, NY</v>
      </c>
    </row>
    <row r="4248" spans="1:6" x14ac:dyDescent="0.2">
      <c r="A4248" t="s">
        <v>21763</v>
      </c>
      <c r="B4248">
        <v>42.307350999999997</v>
      </c>
      <c r="C4248">
        <v>-78.655502999999996</v>
      </c>
      <c r="D4248" t="s">
        <v>3111</v>
      </c>
      <c r="E4248" t="s">
        <v>1414</v>
      </c>
      <c r="F4248" t="str">
        <f t="shared" si="66"/>
        <v>ELLICOTTVILLE, NY</v>
      </c>
    </row>
    <row r="4249" spans="1:6" x14ac:dyDescent="0.2">
      <c r="A4249" t="s">
        <v>21764</v>
      </c>
      <c r="B4249">
        <v>42.231862</v>
      </c>
      <c r="C4249">
        <v>-79.116414000000006</v>
      </c>
      <c r="D4249" t="s">
        <v>1332</v>
      </c>
      <c r="E4249" t="s">
        <v>1414</v>
      </c>
      <c r="F4249" t="str">
        <f t="shared" si="66"/>
        <v>ELLINGTON, NY</v>
      </c>
    </row>
    <row r="4250" spans="1:6" x14ac:dyDescent="0.2">
      <c r="A4250" t="s">
        <v>21765</v>
      </c>
      <c r="B4250">
        <v>42.160122000000001</v>
      </c>
      <c r="C4250">
        <v>-79.172199000000006</v>
      </c>
      <c r="D4250" t="s">
        <v>3112</v>
      </c>
      <c r="E4250" t="s">
        <v>1414</v>
      </c>
      <c r="F4250" t="str">
        <f t="shared" si="66"/>
        <v>FALCONER, NY</v>
      </c>
    </row>
    <row r="4251" spans="1:6" x14ac:dyDescent="0.2">
      <c r="A4251" t="s">
        <v>21766</v>
      </c>
      <c r="B4251">
        <v>42.452689999999997</v>
      </c>
      <c r="C4251">
        <v>-78.096169000000003</v>
      </c>
      <c r="D4251" t="s">
        <v>3113</v>
      </c>
      <c r="E4251" t="s">
        <v>1414</v>
      </c>
      <c r="F4251" t="str">
        <f t="shared" si="66"/>
        <v>FILLMORE, NY</v>
      </c>
    </row>
    <row r="4252" spans="1:6" x14ac:dyDescent="0.2">
      <c r="A4252" t="s">
        <v>21767</v>
      </c>
      <c r="B4252">
        <v>42.140844999999999</v>
      </c>
      <c r="C4252">
        <v>-79.746108000000007</v>
      </c>
      <c r="D4252" t="s">
        <v>3114</v>
      </c>
      <c r="E4252" t="s">
        <v>1414</v>
      </c>
      <c r="F4252" t="str">
        <f t="shared" si="66"/>
        <v>FINDLEY LAKE, NY</v>
      </c>
    </row>
    <row r="4253" spans="1:6" x14ac:dyDescent="0.2">
      <c r="A4253" t="s">
        <v>21768</v>
      </c>
      <c r="B4253">
        <v>42.329050000000002</v>
      </c>
      <c r="C4253">
        <v>-78.428611000000004</v>
      </c>
      <c r="D4253" t="s">
        <v>1824</v>
      </c>
      <c r="E4253" t="s">
        <v>1414</v>
      </c>
      <c r="F4253" t="str">
        <f t="shared" si="66"/>
        <v>FRANKLINVILLE, NY</v>
      </c>
    </row>
    <row r="4254" spans="1:6" x14ac:dyDescent="0.2">
      <c r="A4254" t="s">
        <v>21769</v>
      </c>
      <c r="B4254">
        <v>42.055005999999999</v>
      </c>
      <c r="C4254">
        <v>-79.084541000000002</v>
      </c>
      <c r="D4254" t="s">
        <v>3115</v>
      </c>
      <c r="E4254" t="s">
        <v>1414</v>
      </c>
      <c r="F4254" t="str">
        <f t="shared" si="66"/>
        <v>FREWSBURG, NY</v>
      </c>
    </row>
    <row r="4255" spans="1:6" x14ac:dyDescent="0.2">
      <c r="A4255" t="s">
        <v>21770</v>
      </c>
      <c r="B4255">
        <v>42.192604000000003</v>
      </c>
      <c r="C4255">
        <v>-78.146294999999995</v>
      </c>
      <c r="D4255" t="s">
        <v>974</v>
      </c>
      <c r="E4255" t="s">
        <v>1414</v>
      </c>
      <c r="F4255" t="str">
        <f t="shared" si="66"/>
        <v>FRIENDSHIP, NY</v>
      </c>
    </row>
    <row r="4256" spans="1:6" x14ac:dyDescent="0.2">
      <c r="A4256" t="s">
        <v>21771</v>
      </c>
      <c r="B4256">
        <v>42.223202999999998</v>
      </c>
      <c r="C4256">
        <v>-79.181434999999993</v>
      </c>
      <c r="D4256" t="s">
        <v>3116</v>
      </c>
      <c r="E4256" t="s">
        <v>1414</v>
      </c>
      <c r="F4256" t="str">
        <f t="shared" si="66"/>
        <v>GERRY, NY</v>
      </c>
    </row>
    <row r="4257" spans="1:6" x14ac:dyDescent="0.2">
      <c r="A4257" t="s">
        <v>21772</v>
      </c>
      <c r="B4257">
        <v>42.219965999999999</v>
      </c>
      <c r="C4257">
        <v>-78.611624000000006</v>
      </c>
      <c r="D4257" t="s">
        <v>3117</v>
      </c>
      <c r="E4257" t="s">
        <v>1414</v>
      </c>
      <c r="F4257" t="str">
        <f t="shared" si="66"/>
        <v>GREAT VALLEY, NY</v>
      </c>
    </row>
    <row r="4258" spans="1:6" x14ac:dyDescent="0.2">
      <c r="A4258" t="s">
        <v>21773</v>
      </c>
      <c r="B4258">
        <v>42.120123</v>
      </c>
      <c r="C4258">
        <v>-79.306838999999997</v>
      </c>
      <c r="D4258" t="s">
        <v>3118</v>
      </c>
      <c r="E4258" t="s">
        <v>1414</v>
      </c>
      <c r="F4258" t="str">
        <f t="shared" si="66"/>
        <v>GREENHURST, NY</v>
      </c>
    </row>
    <row r="4259" spans="1:6" x14ac:dyDescent="0.2">
      <c r="A4259" t="s">
        <v>21774</v>
      </c>
      <c r="B4259">
        <v>42.211871000000002</v>
      </c>
      <c r="C4259">
        <v>-78.396009000000006</v>
      </c>
      <c r="D4259" t="s">
        <v>166</v>
      </c>
      <c r="E4259" t="s">
        <v>1414</v>
      </c>
      <c r="F4259" t="str">
        <f t="shared" si="66"/>
        <v>HINSDALE, NY</v>
      </c>
    </row>
    <row r="4260" spans="1:6" x14ac:dyDescent="0.2">
      <c r="A4260" t="s">
        <v>21775</v>
      </c>
      <c r="B4260">
        <v>42.428100000000001</v>
      </c>
      <c r="C4260">
        <v>-78.206654</v>
      </c>
      <c r="D4260" t="s">
        <v>3119</v>
      </c>
      <c r="E4260" t="s">
        <v>1414</v>
      </c>
      <c r="F4260" t="str">
        <f t="shared" si="66"/>
        <v>HOUGHTON, NY</v>
      </c>
    </row>
    <row r="4261" spans="1:6" x14ac:dyDescent="0.2">
      <c r="A4261" t="s">
        <v>21776</v>
      </c>
      <c r="B4261">
        <v>42.153714999999998</v>
      </c>
      <c r="C4261">
        <v>-79.094517999999994</v>
      </c>
      <c r="D4261" t="s">
        <v>3120</v>
      </c>
      <c r="E4261" t="s">
        <v>1414</v>
      </c>
      <c r="F4261" t="str">
        <f t="shared" si="66"/>
        <v>KENNEDY, NY</v>
      </c>
    </row>
    <row r="4262" spans="1:6" x14ac:dyDescent="0.2">
      <c r="A4262" t="s">
        <v>21777</v>
      </c>
      <c r="B4262">
        <v>42.157105999999999</v>
      </c>
      <c r="C4262">
        <v>-78.643073999999999</v>
      </c>
      <c r="D4262" t="s">
        <v>3121</v>
      </c>
      <c r="E4262" t="s">
        <v>1414</v>
      </c>
      <c r="F4262" t="str">
        <f t="shared" si="66"/>
        <v>KILL BUCK, NY</v>
      </c>
    </row>
    <row r="4263" spans="1:6" x14ac:dyDescent="0.2">
      <c r="A4263" t="s">
        <v>21778</v>
      </c>
      <c r="B4263">
        <v>42.079765999999999</v>
      </c>
      <c r="C4263">
        <v>-79.329244000000003</v>
      </c>
      <c r="D4263" t="s">
        <v>1868</v>
      </c>
      <c r="E4263" t="s">
        <v>1414</v>
      </c>
      <c r="F4263" t="str">
        <f t="shared" si="66"/>
        <v>LAKEWOOD, NY</v>
      </c>
    </row>
    <row r="4264" spans="1:6" x14ac:dyDescent="0.2">
      <c r="A4264" t="s">
        <v>21779</v>
      </c>
      <c r="B4264">
        <v>42.351728000000001</v>
      </c>
      <c r="C4264">
        <v>-79.319856999999999</v>
      </c>
      <c r="D4264" t="s">
        <v>3122</v>
      </c>
      <c r="E4264" t="s">
        <v>1414</v>
      </c>
      <c r="F4264" t="str">
        <f t="shared" si="66"/>
        <v>LILY DALE, NY</v>
      </c>
    </row>
    <row r="4265" spans="1:6" x14ac:dyDescent="0.2">
      <c r="A4265" t="s">
        <v>21780</v>
      </c>
      <c r="B4265">
        <v>42.036031999999999</v>
      </c>
      <c r="C4265">
        <v>-78.664372</v>
      </c>
      <c r="D4265" t="s">
        <v>1061</v>
      </c>
      <c r="E4265" t="s">
        <v>1414</v>
      </c>
      <c r="F4265" t="str">
        <f t="shared" si="66"/>
        <v>LIMESTONE, NY</v>
      </c>
    </row>
    <row r="4266" spans="1:6" x14ac:dyDescent="0.2">
      <c r="A4266" t="s">
        <v>21781</v>
      </c>
      <c r="B4266">
        <v>42.021908000000003</v>
      </c>
      <c r="C4266">
        <v>-78.201569000000006</v>
      </c>
      <c r="D4266" t="s">
        <v>3123</v>
      </c>
      <c r="E4266" t="s">
        <v>1414</v>
      </c>
      <c r="F4266" t="str">
        <f t="shared" si="66"/>
        <v>LITTLE GENESEE, NY</v>
      </c>
    </row>
    <row r="4267" spans="1:6" x14ac:dyDescent="0.2">
      <c r="A4267" t="s">
        <v>21782</v>
      </c>
      <c r="B4267">
        <v>42.233756</v>
      </c>
      <c r="C4267">
        <v>-78.804596000000004</v>
      </c>
      <c r="D4267" t="s">
        <v>3124</v>
      </c>
      <c r="E4267" t="s">
        <v>1414</v>
      </c>
      <c r="F4267" t="str">
        <f t="shared" si="66"/>
        <v>LITTLE VALLEY, NY</v>
      </c>
    </row>
    <row r="4268" spans="1:6" x14ac:dyDescent="0.2">
      <c r="A4268" t="s">
        <v>21783</v>
      </c>
      <c r="B4268">
        <v>42.198039000000001</v>
      </c>
      <c r="C4268">
        <v>-79.421273999999997</v>
      </c>
      <c r="D4268" t="s">
        <v>3125</v>
      </c>
      <c r="E4268" t="s">
        <v>1414</v>
      </c>
      <c r="F4268" t="str">
        <f t="shared" si="66"/>
        <v>MAPLE SPRINGS, NY</v>
      </c>
    </row>
    <row r="4269" spans="1:6" x14ac:dyDescent="0.2">
      <c r="A4269" t="s">
        <v>21784</v>
      </c>
      <c r="B4269">
        <v>42.237679</v>
      </c>
      <c r="C4269">
        <v>-79.504709000000005</v>
      </c>
      <c r="D4269" t="s">
        <v>3126</v>
      </c>
      <c r="E4269" t="s">
        <v>1414</v>
      </c>
      <c r="F4269" t="str">
        <f t="shared" si="66"/>
        <v>MAYVILLE, NY</v>
      </c>
    </row>
    <row r="4270" spans="1:6" x14ac:dyDescent="0.2">
      <c r="A4270" t="s">
        <v>21785</v>
      </c>
      <c r="B4270">
        <v>42.077027000000001</v>
      </c>
      <c r="C4270">
        <v>-78.418429000000003</v>
      </c>
      <c r="D4270" t="s">
        <v>3127</v>
      </c>
      <c r="E4270" t="s">
        <v>1414</v>
      </c>
      <c r="F4270" t="str">
        <f t="shared" si="66"/>
        <v>OLEAN, NY</v>
      </c>
    </row>
    <row r="4271" spans="1:6" x14ac:dyDescent="0.2">
      <c r="A4271" t="s">
        <v>21786</v>
      </c>
      <c r="B4271">
        <v>42.057352000000002</v>
      </c>
      <c r="C4271">
        <v>-79.514134999999996</v>
      </c>
      <c r="D4271" t="s">
        <v>3128</v>
      </c>
      <c r="E4271" t="s">
        <v>1414</v>
      </c>
      <c r="F4271" t="str">
        <f t="shared" si="66"/>
        <v>PANAMA, NY</v>
      </c>
    </row>
    <row r="4272" spans="1:6" x14ac:dyDescent="0.2">
      <c r="A4272" t="s">
        <v>21787</v>
      </c>
      <c r="B4272">
        <v>42.367930999999999</v>
      </c>
      <c r="C4272">
        <v>-79.472317000000004</v>
      </c>
      <c r="D4272" t="s">
        <v>866</v>
      </c>
      <c r="E4272" t="s">
        <v>1414</v>
      </c>
      <c r="F4272" t="str">
        <f t="shared" si="66"/>
        <v>PORTLAND, NY</v>
      </c>
    </row>
    <row r="4273" spans="1:6" x14ac:dyDescent="0.2">
      <c r="A4273" t="s">
        <v>21788</v>
      </c>
      <c r="B4273">
        <v>42.037928999999998</v>
      </c>
      <c r="C4273">
        <v>-78.300296000000003</v>
      </c>
      <c r="D4273" t="s">
        <v>3129</v>
      </c>
      <c r="E4273" t="s">
        <v>1414</v>
      </c>
      <c r="F4273" t="str">
        <f t="shared" si="66"/>
        <v>PORTVILLE, NY</v>
      </c>
    </row>
    <row r="4274" spans="1:6" x14ac:dyDescent="0.2">
      <c r="A4274" t="s">
        <v>21789</v>
      </c>
      <c r="B4274">
        <v>42.157470000000004</v>
      </c>
      <c r="C4274">
        <v>-78.952618000000001</v>
      </c>
      <c r="D4274" t="s">
        <v>442</v>
      </c>
      <c r="E4274" t="s">
        <v>1414</v>
      </c>
      <c r="F4274" t="str">
        <f t="shared" si="66"/>
        <v>RANDOLPH, NY</v>
      </c>
    </row>
    <row r="4275" spans="1:6" x14ac:dyDescent="0.2">
      <c r="A4275" t="s">
        <v>21790</v>
      </c>
      <c r="B4275">
        <v>42.088366999999998</v>
      </c>
      <c r="C4275">
        <v>-78.149092999999993</v>
      </c>
      <c r="D4275" t="s">
        <v>3130</v>
      </c>
      <c r="E4275" t="s">
        <v>1414</v>
      </c>
      <c r="F4275" t="str">
        <f t="shared" si="66"/>
        <v>RICHBURG, NY</v>
      </c>
    </row>
    <row r="4276" spans="1:6" x14ac:dyDescent="0.2">
      <c r="A4276" t="s">
        <v>21791</v>
      </c>
      <c r="B4276">
        <v>42.228752999999998</v>
      </c>
      <c r="C4276">
        <v>-79.699933000000001</v>
      </c>
      <c r="D4276" t="s">
        <v>3131</v>
      </c>
      <c r="E4276" t="s">
        <v>1414</v>
      </c>
      <c r="F4276" t="str">
        <f t="shared" si="66"/>
        <v>RIPLEY, NY</v>
      </c>
    </row>
    <row r="4277" spans="1:6" x14ac:dyDescent="0.2">
      <c r="A4277" t="s">
        <v>21792</v>
      </c>
      <c r="B4277">
        <v>42.38608</v>
      </c>
      <c r="C4277">
        <v>-78.273771999999994</v>
      </c>
      <c r="D4277" t="s">
        <v>3132</v>
      </c>
      <c r="E4277" t="s">
        <v>1414</v>
      </c>
      <c r="F4277" t="str">
        <f t="shared" si="66"/>
        <v>RUSHFORD, NY</v>
      </c>
    </row>
    <row r="4278" spans="1:6" x14ac:dyDescent="0.2">
      <c r="A4278" t="s">
        <v>21793</v>
      </c>
      <c r="B4278">
        <v>42.077584000000002</v>
      </c>
      <c r="C4278">
        <v>-78.483238999999998</v>
      </c>
      <c r="D4278" t="s">
        <v>3133</v>
      </c>
      <c r="E4278" t="s">
        <v>1414</v>
      </c>
      <c r="F4278" t="str">
        <f t="shared" si="66"/>
        <v>SAINT BONAVENTURE, NY</v>
      </c>
    </row>
    <row r="4279" spans="1:6" x14ac:dyDescent="0.2">
      <c r="A4279" t="s">
        <v>21794</v>
      </c>
      <c r="B4279">
        <v>42.081231000000002</v>
      </c>
      <c r="C4279">
        <v>-78.777985000000001</v>
      </c>
      <c r="D4279" t="s">
        <v>3134</v>
      </c>
      <c r="E4279" t="s">
        <v>1414</v>
      </c>
      <c r="F4279" t="str">
        <f t="shared" si="66"/>
        <v>SALAMANCA, NY</v>
      </c>
    </row>
    <row r="4280" spans="1:6" x14ac:dyDescent="0.2">
      <c r="A4280" t="s">
        <v>21795</v>
      </c>
      <c r="B4280">
        <v>42.161602999999999</v>
      </c>
      <c r="C4280">
        <v>-79.601287999999997</v>
      </c>
      <c r="D4280" t="s">
        <v>1077</v>
      </c>
      <c r="E4280" t="s">
        <v>1414</v>
      </c>
      <c r="F4280" t="str">
        <f t="shared" si="66"/>
        <v>SHERMAN, NY</v>
      </c>
    </row>
    <row r="4281" spans="1:6" x14ac:dyDescent="0.2">
      <c r="A4281" t="s">
        <v>21796</v>
      </c>
      <c r="B4281">
        <v>42.265507999999997</v>
      </c>
      <c r="C4281">
        <v>-79.263864999999996</v>
      </c>
      <c r="D4281" t="s">
        <v>3135</v>
      </c>
      <c r="E4281" t="s">
        <v>1414</v>
      </c>
      <c r="F4281" t="str">
        <f t="shared" si="66"/>
        <v>SINCLAIRVILLE, NY</v>
      </c>
    </row>
    <row r="4282" spans="1:6" x14ac:dyDescent="0.2">
      <c r="A4282" t="s">
        <v>21797</v>
      </c>
      <c r="B4282">
        <v>42.082144</v>
      </c>
      <c r="C4282">
        <v>-78.887354000000002</v>
      </c>
      <c r="D4282" t="s">
        <v>3136</v>
      </c>
      <c r="E4282" t="s">
        <v>1414</v>
      </c>
      <c r="F4282" t="str">
        <f t="shared" si="66"/>
        <v>STEAMBURG, NY</v>
      </c>
    </row>
    <row r="4283" spans="1:6" x14ac:dyDescent="0.2">
      <c r="A4283" t="s">
        <v>21798</v>
      </c>
      <c r="B4283">
        <v>42.311143000000001</v>
      </c>
      <c r="C4283">
        <v>-79.385368999999997</v>
      </c>
      <c r="D4283" t="s">
        <v>1862</v>
      </c>
      <c r="E4283" t="s">
        <v>1414</v>
      </c>
      <c r="F4283" t="str">
        <f t="shared" si="66"/>
        <v>STOCKTON, NY</v>
      </c>
    </row>
    <row r="4284" spans="1:6" x14ac:dyDescent="0.2">
      <c r="A4284" t="s">
        <v>21799</v>
      </c>
      <c r="B4284">
        <v>42.311239999999998</v>
      </c>
      <c r="C4284">
        <v>-79.565066000000002</v>
      </c>
      <c r="D4284" t="s">
        <v>144</v>
      </c>
      <c r="E4284" t="s">
        <v>1414</v>
      </c>
      <c r="F4284" t="str">
        <f t="shared" si="66"/>
        <v>WESTFIELD, NY</v>
      </c>
    </row>
    <row r="4285" spans="1:6" x14ac:dyDescent="0.2">
      <c r="A4285" t="s">
        <v>21800</v>
      </c>
      <c r="B4285">
        <v>42.061990999999999</v>
      </c>
      <c r="C4285">
        <v>-78.380108000000007</v>
      </c>
      <c r="D4285" t="s">
        <v>3137</v>
      </c>
      <c r="E4285" t="s">
        <v>1414</v>
      </c>
      <c r="F4285" t="str">
        <f t="shared" si="66"/>
        <v>WESTONS MILLS, NY</v>
      </c>
    </row>
    <row r="4286" spans="1:6" x14ac:dyDescent="0.2">
      <c r="A4286" t="s">
        <v>21801</v>
      </c>
      <c r="B4286">
        <v>42.104056</v>
      </c>
      <c r="C4286">
        <v>-77.292968000000002</v>
      </c>
      <c r="D4286" t="s">
        <v>993</v>
      </c>
      <c r="E4286" t="s">
        <v>1414</v>
      </c>
      <c r="F4286" t="str">
        <f t="shared" si="66"/>
        <v>ADDISON, NY</v>
      </c>
    </row>
    <row r="4287" spans="1:6" x14ac:dyDescent="0.2">
      <c r="A4287" t="s">
        <v>21802</v>
      </c>
      <c r="B4287">
        <v>42.253374999999998</v>
      </c>
      <c r="C4287">
        <v>-77.789297000000005</v>
      </c>
      <c r="D4287" t="s">
        <v>810</v>
      </c>
      <c r="E4287" t="s">
        <v>1414</v>
      </c>
      <c r="F4287" t="str">
        <f t="shared" si="66"/>
        <v>ALFRED, NY</v>
      </c>
    </row>
    <row r="4288" spans="1:6" x14ac:dyDescent="0.2">
      <c r="A4288" t="s">
        <v>21803</v>
      </c>
      <c r="B4288">
        <v>42.273415999999997</v>
      </c>
      <c r="C4288">
        <v>-77.745295999999996</v>
      </c>
      <c r="D4288" t="s">
        <v>3138</v>
      </c>
      <c r="E4288" t="s">
        <v>1414</v>
      </c>
      <c r="F4288" t="str">
        <f t="shared" si="66"/>
        <v>ALFRED STATION, NY</v>
      </c>
    </row>
    <row r="4289" spans="1:6" x14ac:dyDescent="0.2">
      <c r="A4289" t="s">
        <v>21804</v>
      </c>
      <c r="B4289">
        <v>42.317259</v>
      </c>
      <c r="C4289">
        <v>-77.847936000000004</v>
      </c>
      <c r="D4289" t="s">
        <v>3139</v>
      </c>
      <c r="E4289" t="s">
        <v>1414</v>
      </c>
      <c r="F4289" t="str">
        <f t="shared" si="66"/>
        <v>ALMOND, NY</v>
      </c>
    </row>
    <row r="4290" spans="1:6" x14ac:dyDescent="0.2">
      <c r="A4290" t="s">
        <v>21805</v>
      </c>
      <c r="B4290">
        <v>42.352792999999998</v>
      </c>
      <c r="C4290">
        <v>-76.713898</v>
      </c>
      <c r="D4290" t="s">
        <v>1590</v>
      </c>
      <c r="E4290" t="s">
        <v>1414</v>
      </c>
      <c r="F4290" t="str">
        <f t="shared" si="66"/>
        <v>ALPINE, NY</v>
      </c>
    </row>
    <row r="4291" spans="1:6" x14ac:dyDescent="0.2">
      <c r="A4291" t="s">
        <v>21806</v>
      </c>
      <c r="B4291">
        <v>42.171497000000002</v>
      </c>
      <c r="C4291">
        <v>-77.772560999999996</v>
      </c>
      <c r="D4291" t="s">
        <v>316</v>
      </c>
      <c r="E4291" t="s">
        <v>1414</v>
      </c>
      <c r="F4291" t="str">
        <f t="shared" ref="F4291:F4354" si="67">_xlfn.CONCAT(D4291, ", ", E4291)</f>
        <v>ANDOVER, NY</v>
      </c>
    </row>
    <row r="4292" spans="1:6" x14ac:dyDescent="0.2">
      <c r="A4292" t="s">
        <v>21807</v>
      </c>
      <c r="B4292">
        <v>42.420997</v>
      </c>
      <c r="C4292">
        <v>-77.711347000000004</v>
      </c>
      <c r="D4292" t="s">
        <v>3140</v>
      </c>
      <c r="E4292" t="s">
        <v>1414</v>
      </c>
      <c r="F4292" t="str">
        <f t="shared" si="67"/>
        <v>ARKPORT, NY</v>
      </c>
    </row>
    <row r="4293" spans="1:6" x14ac:dyDescent="0.2">
      <c r="A4293" t="s">
        <v>21808</v>
      </c>
      <c r="B4293">
        <v>42.559638999999997</v>
      </c>
      <c r="C4293">
        <v>-77.466859999999997</v>
      </c>
      <c r="D4293" t="s">
        <v>3141</v>
      </c>
      <c r="E4293" t="s">
        <v>1414</v>
      </c>
      <c r="F4293" t="str">
        <f t="shared" si="67"/>
        <v>ATLANTA, NY</v>
      </c>
    </row>
    <row r="4294" spans="1:6" x14ac:dyDescent="0.2">
      <c r="A4294" t="s">
        <v>21809</v>
      </c>
      <c r="B4294">
        <v>42.424318</v>
      </c>
      <c r="C4294">
        <v>-77.448755000000006</v>
      </c>
      <c r="D4294" t="s">
        <v>3142</v>
      </c>
      <c r="E4294" t="s">
        <v>1414</v>
      </c>
      <c r="F4294" t="str">
        <f t="shared" si="67"/>
        <v>AVOCA, NY</v>
      </c>
    </row>
    <row r="4295" spans="1:6" x14ac:dyDescent="0.2">
      <c r="A4295" t="s">
        <v>21810</v>
      </c>
      <c r="B4295">
        <v>42.349750999999998</v>
      </c>
      <c r="C4295">
        <v>-77.343378999999999</v>
      </c>
      <c r="D4295" t="s">
        <v>723</v>
      </c>
      <c r="E4295" t="s">
        <v>1414</v>
      </c>
      <c r="F4295" t="str">
        <f t="shared" si="67"/>
        <v>BATH, NY</v>
      </c>
    </row>
    <row r="4296" spans="1:6" x14ac:dyDescent="0.2">
      <c r="A4296" t="s">
        <v>21811</v>
      </c>
      <c r="B4296">
        <v>42.300727000000002</v>
      </c>
      <c r="C4296">
        <v>-77.005249000000006</v>
      </c>
      <c r="D4296" t="s">
        <v>3143</v>
      </c>
      <c r="E4296" t="s">
        <v>1414</v>
      </c>
      <c r="F4296" t="str">
        <f t="shared" si="67"/>
        <v>BEAVER DAMS, NY</v>
      </c>
    </row>
    <row r="4297" spans="1:6" x14ac:dyDescent="0.2">
      <c r="A4297" t="s">
        <v>21812</v>
      </c>
      <c r="B4297">
        <v>42.252647000000003</v>
      </c>
      <c r="C4297">
        <v>-77.995103999999998</v>
      </c>
      <c r="D4297" t="s">
        <v>463</v>
      </c>
      <c r="E4297" t="s">
        <v>1414</v>
      </c>
      <c r="F4297" t="str">
        <f t="shared" si="67"/>
        <v>BELMONT, NY</v>
      </c>
    </row>
    <row r="4298" spans="1:6" x14ac:dyDescent="0.2">
      <c r="A4298" t="s">
        <v>21813</v>
      </c>
      <c r="B4298">
        <v>42.155636000000001</v>
      </c>
      <c r="C4298">
        <v>-76.959299999999999</v>
      </c>
      <c r="D4298" t="s">
        <v>3144</v>
      </c>
      <c r="E4298" t="s">
        <v>1414</v>
      </c>
      <c r="F4298" t="str">
        <f t="shared" si="67"/>
        <v>BIG FLATS, NY</v>
      </c>
    </row>
    <row r="4299" spans="1:6" x14ac:dyDescent="0.2">
      <c r="A4299" t="s">
        <v>21814</v>
      </c>
      <c r="B4299">
        <v>42.374268000000001</v>
      </c>
      <c r="C4299">
        <v>-77.086780000000005</v>
      </c>
      <c r="D4299" t="s">
        <v>563</v>
      </c>
      <c r="E4299" t="s">
        <v>1414</v>
      </c>
      <c r="F4299" t="str">
        <f t="shared" si="67"/>
        <v>BRADFORD, NY</v>
      </c>
    </row>
    <row r="4300" spans="1:6" x14ac:dyDescent="0.2">
      <c r="A4300" t="s">
        <v>21815</v>
      </c>
      <c r="B4300">
        <v>42.197873000000001</v>
      </c>
      <c r="C4300">
        <v>-76.732083000000003</v>
      </c>
      <c r="D4300" t="s">
        <v>3145</v>
      </c>
      <c r="E4300" t="s">
        <v>1414</v>
      </c>
      <c r="F4300" t="str">
        <f t="shared" si="67"/>
        <v>BREESPORT, NY</v>
      </c>
    </row>
    <row r="4301" spans="1:6" x14ac:dyDescent="0.2">
      <c r="A4301" t="s">
        <v>21816</v>
      </c>
      <c r="B4301">
        <v>42.357624999999999</v>
      </c>
      <c r="C4301">
        <v>-76.335166999999998</v>
      </c>
      <c r="D4301" t="s">
        <v>3146</v>
      </c>
      <c r="E4301" t="s">
        <v>1414</v>
      </c>
      <c r="F4301" t="str">
        <f t="shared" si="67"/>
        <v>BROOKTONDALE, NY</v>
      </c>
    </row>
    <row r="4302" spans="1:6" x14ac:dyDescent="0.2">
      <c r="A4302" t="s">
        <v>21817</v>
      </c>
      <c r="B4302">
        <v>42.454932999999997</v>
      </c>
      <c r="C4302">
        <v>-76.818927000000002</v>
      </c>
      <c r="D4302" t="s">
        <v>3147</v>
      </c>
      <c r="E4302" t="s">
        <v>1414</v>
      </c>
      <c r="F4302" t="str">
        <f t="shared" si="67"/>
        <v>BURDETT, NY</v>
      </c>
    </row>
    <row r="4303" spans="1:6" x14ac:dyDescent="0.2">
      <c r="A4303" t="s">
        <v>21818</v>
      </c>
      <c r="B4303">
        <v>42.224193999999997</v>
      </c>
      <c r="C4303">
        <v>-77.441939000000005</v>
      </c>
      <c r="D4303" t="s">
        <v>3148</v>
      </c>
      <c r="E4303" t="s">
        <v>1414</v>
      </c>
      <c r="F4303" t="str">
        <f t="shared" si="67"/>
        <v>CAMERON, NY</v>
      </c>
    </row>
    <row r="4304" spans="1:6" x14ac:dyDescent="0.2">
      <c r="A4304" t="s">
        <v>21819</v>
      </c>
      <c r="B4304">
        <v>42.193280000000001</v>
      </c>
      <c r="C4304">
        <v>-77.359899999999996</v>
      </c>
      <c r="D4304" t="s">
        <v>3149</v>
      </c>
      <c r="E4304" t="s">
        <v>1414</v>
      </c>
      <c r="F4304" t="str">
        <f t="shared" si="67"/>
        <v>CAMERON MILLS, NY</v>
      </c>
    </row>
    <row r="4305" spans="1:6" x14ac:dyDescent="0.2">
      <c r="A4305" t="s">
        <v>21820</v>
      </c>
      <c r="B4305">
        <v>42.241574</v>
      </c>
      <c r="C4305">
        <v>-77.219254000000006</v>
      </c>
      <c r="D4305" t="s">
        <v>3150</v>
      </c>
      <c r="E4305" t="s">
        <v>1414</v>
      </c>
      <c r="F4305" t="str">
        <f t="shared" si="67"/>
        <v>CAMPBELL, NY</v>
      </c>
    </row>
    <row r="4306" spans="1:6" x14ac:dyDescent="0.2">
      <c r="A4306" t="s">
        <v>21821</v>
      </c>
      <c r="B4306">
        <v>42.424481</v>
      </c>
      <c r="C4306">
        <v>-77.851456999999996</v>
      </c>
      <c r="D4306" t="s">
        <v>3151</v>
      </c>
      <c r="E4306" t="s">
        <v>1414</v>
      </c>
      <c r="F4306" t="str">
        <f t="shared" si="67"/>
        <v>CANASERAGA, NY</v>
      </c>
    </row>
    <row r="4307" spans="1:6" x14ac:dyDescent="0.2">
      <c r="A4307" t="s">
        <v>21822</v>
      </c>
      <c r="B4307">
        <v>42.248614000000003</v>
      </c>
      <c r="C4307">
        <v>-77.554873000000001</v>
      </c>
      <c r="D4307" t="s">
        <v>3152</v>
      </c>
      <c r="E4307" t="s">
        <v>1414</v>
      </c>
      <c r="F4307" t="str">
        <f t="shared" si="67"/>
        <v>CANISTEO, NY</v>
      </c>
    </row>
    <row r="4308" spans="1:6" x14ac:dyDescent="0.2">
      <c r="A4308" t="s">
        <v>21823</v>
      </c>
      <c r="B4308">
        <v>42.259793000000002</v>
      </c>
      <c r="C4308">
        <v>-76.699530999999993</v>
      </c>
      <c r="D4308" t="s">
        <v>3153</v>
      </c>
      <c r="E4308" t="s">
        <v>1414</v>
      </c>
      <c r="F4308" t="str">
        <f t="shared" si="67"/>
        <v>CAYUTA, NY</v>
      </c>
    </row>
    <row r="4309" spans="1:6" x14ac:dyDescent="0.2">
      <c r="A4309" t="s">
        <v>21824</v>
      </c>
      <c r="B4309">
        <v>42.056296000000003</v>
      </c>
      <c r="C4309">
        <v>-76.618187000000006</v>
      </c>
      <c r="D4309" t="s">
        <v>3154</v>
      </c>
      <c r="E4309" t="s">
        <v>1414</v>
      </c>
      <c r="F4309" t="str">
        <f t="shared" si="67"/>
        <v>CHEMUNG, NY</v>
      </c>
    </row>
    <row r="4310" spans="1:6" x14ac:dyDescent="0.2">
      <c r="A4310" t="s">
        <v>21825</v>
      </c>
      <c r="B4310">
        <v>42.491461999999999</v>
      </c>
      <c r="C4310">
        <v>-77.497792000000004</v>
      </c>
      <c r="D4310" t="s">
        <v>3155</v>
      </c>
      <c r="E4310" t="s">
        <v>1414</v>
      </c>
      <c r="F4310" t="str">
        <f t="shared" si="67"/>
        <v>COHOCTON, NY</v>
      </c>
    </row>
    <row r="4311" spans="1:6" x14ac:dyDescent="0.2">
      <c r="A4311" t="s">
        <v>21826</v>
      </c>
      <c r="B4311">
        <v>42.180650999999997</v>
      </c>
      <c r="C4311">
        <v>-77.142885000000007</v>
      </c>
      <c r="D4311" t="s">
        <v>3156</v>
      </c>
      <c r="E4311" t="s">
        <v>1414</v>
      </c>
      <c r="F4311" t="str">
        <f t="shared" si="67"/>
        <v>COOPERS PLAINS, NY</v>
      </c>
    </row>
    <row r="4312" spans="1:6" x14ac:dyDescent="0.2">
      <c r="A4312" t="s">
        <v>21827</v>
      </c>
      <c r="B4312">
        <v>42.128123000000002</v>
      </c>
      <c r="C4312">
        <v>-77.031976999999998</v>
      </c>
      <c r="D4312" t="s">
        <v>3157</v>
      </c>
      <c r="E4312" t="s">
        <v>1414</v>
      </c>
      <c r="F4312" t="str">
        <f t="shared" si="67"/>
        <v>CORNING, NY</v>
      </c>
    </row>
    <row r="4313" spans="1:6" x14ac:dyDescent="0.2">
      <c r="A4313" t="s">
        <v>21828</v>
      </c>
      <c r="B4313">
        <v>42.533009999999997</v>
      </c>
      <c r="C4313">
        <v>-77.869746000000006</v>
      </c>
      <c r="D4313" t="s">
        <v>163</v>
      </c>
      <c r="E4313" t="s">
        <v>1414</v>
      </c>
      <c r="F4313" t="str">
        <f t="shared" si="67"/>
        <v>DALTON, NY</v>
      </c>
    </row>
    <row r="4314" spans="1:6" x14ac:dyDescent="0.2">
      <c r="A4314" t="s">
        <v>21829</v>
      </c>
      <c r="B4314">
        <v>42.490667000000002</v>
      </c>
      <c r="C4314">
        <v>-77.026106999999996</v>
      </c>
      <c r="D4314" t="s">
        <v>3158</v>
      </c>
      <c r="E4314" t="s">
        <v>1414</v>
      </c>
      <c r="F4314" t="str">
        <f t="shared" si="67"/>
        <v>DUNDEE, NY</v>
      </c>
    </row>
    <row r="4315" spans="1:6" x14ac:dyDescent="0.2">
      <c r="A4315" t="s">
        <v>21830</v>
      </c>
      <c r="B4315">
        <v>42.188125999999997</v>
      </c>
      <c r="C4315">
        <v>-76.662349000000006</v>
      </c>
      <c r="D4315" t="s">
        <v>3159</v>
      </c>
      <c r="E4315" t="s">
        <v>1414</v>
      </c>
      <c r="F4315" t="str">
        <f t="shared" si="67"/>
        <v>ERIN, NY</v>
      </c>
    </row>
    <row r="4316" spans="1:6" x14ac:dyDescent="0.2">
      <c r="A4316" t="s">
        <v>21831</v>
      </c>
      <c r="B4316">
        <v>42.119444000000001</v>
      </c>
      <c r="C4316">
        <v>-77.640967000000003</v>
      </c>
      <c r="D4316" t="s">
        <v>883</v>
      </c>
      <c r="E4316" t="s">
        <v>1414</v>
      </c>
      <c r="F4316" t="str">
        <f t="shared" si="67"/>
        <v>GREENWOOD, NY</v>
      </c>
    </row>
    <row r="4317" spans="1:6" x14ac:dyDescent="0.2">
      <c r="A4317" t="s">
        <v>21832</v>
      </c>
      <c r="B4317">
        <v>42.441653000000002</v>
      </c>
      <c r="C4317">
        <v>-77.194395999999998</v>
      </c>
      <c r="D4317" t="s">
        <v>3160</v>
      </c>
      <c r="E4317" t="s">
        <v>1414</v>
      </c>
      <c r="F4317" t="str">
        <f t="shared" si="67"/>
        <v>HAMMONDSPORT, NY</v>
      </c>
    </row>
    <row r="4318" spans="1:6" x14ac:dyDescent="0.2">
      <c r="A4318" t="s">
        <v>21833</v>
      </c>
      <c r="B4318">
        <v>42.525337999999998</v>
      </c>
      <c r="C4318">
        <v>-76.840914999999995</v>
      </c>
      <c r="D4318" t="s">
        <v>3161</v>
      </c>
      <c r="E4318" t="s">
        <v>1414</v>
      </c>
      <c r="F4318" t="str">
        <f t="shared" si="67"/>
        <v>HECTOR, NY</v>
      </c>
    </row>
    <row r="4319" spans="1:6" x14ac:dyDescent="0.2">
      <c r="A4319" t="s">
        <v>21834</v>
      </c>
      <c r="B4319">
        <v>42.600619999999999</v>
      </c>
      <c r="C4319">
        <v>-76.981464000000003</v>
      </c>
      <c r="D4319" t="s">
        <v>3162</v>
      </c>
      <c r="E4319" t="s">
        <v>1414</v>
      </c>
      <c r="F4319" t="str">
        <f t="shared" si="67"/>
        <v>HIMROD, NY</v>
      </c>
    </row>
    <row r="4320" spans="1:6" x14ac:dyDescent="0.2">
      <c r="A4320" t="s">
        <v>21835</v>
      </c>
      <c r="B4320">
        <v>42.320079</v>
      </c>
      <c r="C4320">
        <v>-77.646338999999998</v>
      </c>
      <c r="D4320" t="s">
        <v>3163</v>
      </c>
      <c r="E4320" t="s">
        <v>1414</v>
      </c>
      <c r="F4320" t="str">
        <f t="shared" si="67"/>
        <v>HORNELL, NY</v>
      </c>
    </row>
    <row r="4321" spans="1:6" x14ac:dyDescent="0.2">
      <c r="A4321" t="s">
        <v>21836</v>
      </c>
      <c r="B4321">
        <v>42.215840999999998</v>
      </c>
      <c r="C4321">
        <v>-76.834100000000007</v>
      </c>
      <c r="D4321" t="s">
        <v>3164</v>
      </c>
      <c r="E4321" t="s">
        <v>1414</v>
      </c>
      <c r="F4321" t="str">
        <f t="shared" si="67"/>
        <v>HORSEHEADS, NY</v>
      </c>
    </row>
    <row r="4322" spans="1:6" x14ac:dyDescent="0.2">
      <c r="A4322" t="s">
        <v>21837</v>
      </c>
      <c r="B4322">
        <v>42.532089999999997</v>
      </c>
      <c r="C4322">
        <v>-78.001564000000002</v>
      </c>
      <c r="D4322" t="s">
        <v>3165</v>
      </c>
      <c r="E4322" t="s">
        <v>1414</v>
      </c>
      <c r="F4322" t="str">
        <f t="shared" si="67"/>
        <v>HUNT, NY</v>
      </c>
    </row>
    <row r="4323" spans="1:6" x14ac:dyDescent="0.2">
      <c r="A4323" t="s">
        <v>21838</v>
      </c>
      <c r="B4323">
        <v>42.608499999999999</v>
      </c>
      <c r="C4323">
        <v>-76.734217000000001</v>
      </c>
      <c r="D4323" t="s">
        <v>3166</v>
      </c>
      <c r="E4323" t="s">
        <v>1414</v>
      </c>
      <c r="F4323" t="str">
        <f t="shared" si="67"/>
        <v>INTERLAKEN, NY</v>
      </c>
    </row>
    <row r="4324" spans="1:6" x14ac:dyDescent="0.2">
      <c r="A4324" t="s">
        <v>21839</v>
      </c>
      <c r="B4324">
        <v>42.432164999999998</v>
      </c>
      <c r="C4324">
        <v>-76.497041999999993</v>
      </c>
      <c r="D4324" t="s">
        <v>3167</v>
      </c>
      <c r="E4324" t="s">
        <v>1414</v>
      </c>
      <c r="F4324" t="str">
        <f t="shared" si="67"/>
        <v>ITHACA, NY</v>
      </c>
    </row>
    <row r="4325" spans="1:6" x14ac:dyDescent="0.2">
      <c r="A4325" t="s">
        <v>21840</v>
      </c>
      <c r="B4325">
        <v>42.449002</v>
      </c>
      <c r="C4325">
        <v>-76.477551000000005</v>
      </c>
      <c r="D4325" t="s">
        <v>3167</v>
      </c>
      <c r="E4325" t="s">
        <v>1414</v>
      </c>
      <c r="F4325" t="str">
        <f t="shared" si="67"/>
        <v>ITHACA, NY</v>
      </c>
    </row>
    <row r="4326" spans="1:6" x14ac:dyDescent="0.2">
      <c r="A4326" t="s">
        <v>21841</v>
      </c>
      <c r="B4326">
        <v>42.505802000000003</v>
      </c>
      <c r="C4326">
        <v>-76.614768999999995</v>
      </c>
      <c r="D4326" t="s">
        <v>1195</v>
      </c>
      <c r="E4326" t="s">
        <v>1414</v>
      </c>
      <c r="F4326" t="str">
        <f t="shared" si="67"/>
        <v>JACKSONVILLE, NY</v>
      </c>
    </row>
    <row r="4327" spans="1:6" x14ac:dyDescent="0.2">
      <c r="A4327" t="s">
        <v>21842</v>
      </c>
      <c r="B4327">
        <v>42.145699999999998</v>
      </c>
      <c r="C4327">
        <v>-77.497395999999995</v>
      </c>
      <c r="D4327" t="s">
        <v>3168</v>
      </c>
      <c r="E4327" t="s">
        <v>1414</v>
      </c>
      <c r="F4327" t="str">
        <f t="shared" si="67"/>
        <v>JASPER, NY</v>
      </c>
    </row>
    <row r="4328" spans="1:6" x14ac:dyDescent="0.2">
      <c r="A4328" t="s">
        <v>21843</v>
      </c>
      <c r="B4328">
        <v>42.376716999999999</v>
      </c>
      <c r="C4328">
        <v>-77.366506000000001</v>
      </c>
      <c r="D4328" t="s">
        <v>3169</v>
      </c>
      <c r="E4328" t="s">
        <v>1414</v>
      </c>
      <c r="F4328" t="str">
        <f t="shared" si="67"/>
        <v>KANONA, NY</v>
      </c>
    </row>
    <row r="4329" spans="1:6" x14ac:dyDescent="0.2">
      <c r="A4329" t="s">
        <v>21844</v>
      </c>
      <c r="B4329">
        <v>42.029789999999998</v>
      </c>
      <c r="C4329">
        <v>-77.134956000000003</v>
      </c>
      <c r="D4329" t="s">
        <v>3170</v>
      </c>
      <c r="E4329" t="s">
        <v>1414</v>
      </c>
      <c r="F4329" t="str">
        <f t="shared" si="67"/>
        <v>LINDLEY, NY</v>
      </c>
    </row>
    <row r="4330" spans="1:6" x14ac:dyDescent="0.2">
      <c r="A4330" t="s">
        <v>21845</v>
      </c>
      <c r="B4330">
        <v>42.114837999999999</v>
      </c>
      <c r="C4330">
        <v>-76.538139000000001</v>
      </c>
      <c r="D4330" t="s">
        <v>3171</v>
      </c>
      <c r="E4330" t="s">
        <v>1414</v>
      </c>
      <c r="F4330" t="str">
        <f t="shared" si="67"/>
        <v>LOCKWOOD, NY</v>
      </c>
    </row>
    <row r="4331" spans="1:6" x14ac:dyDescent="0.2">
      <c r="A4331" t="s">
        <v>21846</v>
      </c>
      <c r="B4331">
        <v>42.591920000000002</v>
      </c>
      <c r="C4331">
        <v>-76.831428000000002</v>
      </c>
      <c r="D4331" t="s">
        <v>1603</v>
      </c>
      <c r="E4331" t="s">
        <v>1414</v>
      </c>
      <c r="F4331" t="str">
        <f t="shared" si="67"/>
        <v>LODI, NY</v>
      </c>
    </row>
    <row r="4332" spans="1:6" x14ac:dyDescent="0.2">
      <c r="A4332" t="s">
        <v>21847</v>
      </c>
      <c r="B4332">
        <v>42.088211999999999</v>
      </c>
      <c r="C4332">
        <v>-76.686235999999994</v>
      </c>
      <c r="D4332" t="s">
        <v>3172</v>
      </c>
      <c r="E4332" t="s">
        <v>1414</v>
      </c>
      <c r="F4332" t="str">
        <f t="shared" si="67"/>
        <v>LOWMAN, NY</v>
      </c>
    </row>
    <row r="4333" spans="1:6" x14ac:dyDescent="0.2">
      <c r="A4333" t="s">
        <v>21848</v>
      </c>
      <c r="B4333">
        <v>42.275415000000002</v>
      </c>
      <c r="C4333">
        <v>-76.840920999999994</v>
      </c>
      <c r="D4333" t="s">
        <v>3173</v>
      </c>
      <c r="E4333" t="s">
        <v>1414</v>
      </c>
      <c r="F4333" t="str">
        <f t="shared" si="67"/>
        <v>MILLPORT, NY</v>
      </c>
    </row>
    <row r="4334" spans="1:6" x14ac:dyDescent="0.2">
      <c r="A4334" t="s">
        <v>21849</v>
      </c>
      <c r="B4334">
        <v>42.348179999999999</v>
      </c>
      <c r="C4334">
        <v>-76.833968999999996</v>
      </c>
      <c r="D4334" t="s">
        <v>3174</v>
      </c>
      <c r="E4334" t="s">
        <v>1414</v>
      </c>
      <c r="F4334" t="str">
        <f t="shared" si="67"/>
        <v>MONTOUR FALLS, NY</v>
      </c>
    </row>
    <row r="4335" spans="1:6" x14ac:dyDescent="0.2">
      <c r="A4335" t="s">
        <v>21850</v>
      </c>
      <c r="B4335">
        <v>42.343150000000001</v>
      </c>
      <c r="C4335">
        <v>-76.618093999999999</v>
      </c>
      <c r="D4335" t="s">
        <v>840</v>
      </c>
      <c r="E4335" t="s">
        <v>1414</v>
      </c>
      <c r="F4335" t="str">
        <f t="shared" si="67"/>
        <v>NEWFIELD, NY</v>
      </c>
    </row>
    <row r="4336" spans="1:6" x14ac:dyDescent="0.2">
      <c r="A4336" t="s">
        <v>21851</v>
      </c>
      <c r="B4336">
        <v>42.362319999999997</v>
      </c>
      <c r="C4336">
        <v>-76.768964999999994</v>
      </c>
      <c r="D4336" t="s">
        <v>3175</v>
      </c>
      <c r="E4336" t="s">
        <v>1414</v>
      </c>
      <c r="F4336" t="str">
        <f t="shared" si="67"/>
        <v>ODESSA, NY</v>
      </c>
    </row>
    <row r="4337" spans="1:6" x14ac:dyDescent="0.2">
      <c r="A4337" t="s">
        <v>21852</v>
      </c>
      <c r="B4337">
        <v>42.160372000000002</v>
      </c>
      <c r="C4337">
        <v>-77.127611000000002</v>
      </c>
      <c r="D4337" t="s">
        <v>3176</v>
      </c>
      <c r="E4337" t="s">
        <v>1414</v>
      </c>
      <c r="F4337" t="str">
        <f t="shared" si="67"/>
        <v>PAINTED POST, NY</v>
      </c>
    </row>
    <row r="4338" spans="1:6" x14ac:dyDescent="0.2">
      <c r="A4338" t="s">
        <v>21853</v>
      </c>
      <c r="B4338">
        <v>42.039594999999998</v>
      </c>
      <c r="C4338">
        <v>-76.911364000000006</v>
      </c>
      <c r="D4338" t="s">
        <v>3177</v>
      </c>
      <c r="E4338" t="s">
        <v>1414</v>
      </c>
      <c r="F4338" t="str">
        <f t="shared" si="67"/>
        <v>PINE CITY, NY</v>
      </c>
    </row>
    <row r="4339" spans="1:6" x14ac:dyDescent="0.2">
      <c r="A4339" t="s">
        <v>21854</v>
      </c>
      <c r="B4339">
        <v>42.243653000000002</v>
      </c>
      <c r="C4339">
        <v>-76.874902000000006</v>
      </c>
      <c r="D4339" t="s">
        <v>3178</v>
      </c>
      <c r="E4339" t="s">
        <v>1414</v>
      </c>
      <c r="F4339" t="str">
        <f t="shared" si="67"/>
        <v>PINE VALLEY, NY</v>
      </c>
    </row>
    <row r="4340" spans="1:6" x14ac:dyDescent="0.2">
      <c r="A4340" t="s">
        <v>21855</v>
      </c>
      <c r="B4340">
        <v>42.522911999999998</v>
      </c>
      <c r="C4340">
        <v>-77.298359000000005</v>
      </c>
      <c r="D4340" t="s">
        <v>3179</v>
      </c>
      <c r="E4340" t="s">
        <v>1414</v>
      </c>
      <c r="F4340" t="str">
        <f t="shared" si="67"/>
        <v>PRATTSBURGH, NY</v>
      </c>
    </row>
    <row r="4341" spans="1:6" x14ac:dyDescent="0.2">
      <c r="A4341" t="s">
        <v>21856</v>
      </c>
      <c r="B4341">
        <v>42.530177000000002</v>
      </c>
      <c r="C4341">
        <v>-77.175488000000001</v>
      </c>
      <c r="D4341" t="s">
        <v>3180</v>
      </c>
      <c r="E4341" t="s">
        <v>1414</v>
      </c>
      <c r="F4341" t="str">
        <f t="shared" si="67"/>
        <v>PULTENEY, NY</v>
      </c>
    </row>
    <row r="4342" spans="1:6" x14ac:dyDescent="0.2">
      <c r="A4342" t="s">
        <v>21857</v>
      </c>
      <c r="B4342">
        <v>42.057789999999997</v>
      </c>
      <c r="C4342">
        <v>-77.680306999999999</v>
      </c>
      <c r="D4342" t="s">
        <v>3181</v>
      </c>
      <c r="E4342" t="s">
        <v>1414</v>
      </c>
      <c r="F4342" t="str">
        <f t="shared" si="67"/>
        <v>REXVILLE, NY</v>
      </c>
    </row>
    <row r="4343" spans="1:6" x14ac:dyDescent="0.2">
      <c r="A4343" t="s">
        <v>21858</v>
      </c>
      <c r="B4343">
        <v>42.450262000000002</v>
      </c>
      <c r="C4343">
        <v>-76.943404999999998</v>
      </c>
      <c r="D4343" t="s">
        <v>3182</v>
      </c>
      <c r="E4343" t="s">
        <v>1414</v>
      </c>
      <c r="F4343" t="str">
        <f t="shared" si="67"/>
        <v>ROCK STREAM, NY</v>
      </c>
    </row>
    <row r="4344" spans="1:6" x14ac:dyDescent="0.2">
      <c r="A4344" t="s">
        <v>21859</v>
      </c>
      <c r="B4344">
        <v>42.321945999999997</v>
      </c>
      <c r="C4344">
        <v>-77.187157999999997</v>
      </c>
      <c r="D4344" t="s">
        <v>3183</v>
      </c>
      <c r="E4344" t="s">
        <v>1414</v>
      </c>
      <c r="F4344" t="str">
        <f t="shared" si="67"/>
        <v>SAVONA, NY</v>
      </c>
    </row>
    <row r="4345" spans="1:6" x14ac:dyDescent="0.2">
      <c r="A4345" t="s">
        <v>21860</v>
      </c>
      <c r="B4345">
        <v>42.177508000000003</v>
      </c>
      <c r="C4345">
        <v>-77.970613999999998</v>
      </c>
      <c r="D4345" t="s">
        <v>3184</v>
      </c>
      <c r="E4345" t="s">
        <v>1414</v>
      </c>
      <c r="F4345" t="str">
        <f t="shared" si="67"/>
        <v>SCIO, NY</v>
      </c>
    </row>
    <row r="4346" spans="1:6" x14ac:dyDescent="0.2">
      <c r="A4346" t="s">
        <v>21861</v>
      </c>
      <c r="B4346">
        <v>42.399901</v>
      </c>
      <c r="C4346">
        <v>-76.358993999999996</v>
      </c>
      <c r="D4346" t="s">
        <v>3185</v>
      </c>
      <c r="E4346" t="s">
        <v>1414</v>
      </c>
      <c r="F4346" t="str">
        <f t="shared" si="67"/>
        <v>SLATERVILLE SPRINGS, NY</v>
      </c>
    </row>
    <row r="4347" spans="1:6" x14ac:dyDescent="0.2">
      <c r="A4347" t="s">
        <v>21862</v>
      </c>
      <c r="B4347">
        <v>42.579577999999998</v>
      </c>
      <c r="C4347">
        <v>-76.553706000000005</v>
      </c>
      <c r="D4347" t="s">
        <v>3186</v>
      </c>
      <c r="E4347" t="s">
        <v>1414</v>
      </c>
      <c r="F4347" t="str">
        <f t="shared" si="67"/>
        <v>LANSING, NY</v>
      </c>
    </row>
    <row r="4348" spans="1:6" x14ac:dyDescent="0.2">
      <c r="A4348" t="s">
        <v>21863</v>
      </c>
      <c r="B4348">
        <v>42.237436000000002</v>
      </c>
      <c r="C4348">
        <v>-76.475779000000003</v>
      </c>
      <c r="D4348" t="s">
        <v>273</v>
      </c>
      <c r="E4348" t="s">
        <v>1414</v>
      </c>
      <c r="F4348" t="str">
        <f t="shared" si="67"/>
        <v>SPENCER, NY</v>
      </c>
    </row>
    <row r="4349" spans="1:6" x14ac:dyDescent="0.2">
      <c r="A4349" t="s">
        <v>21864</v>
      </c>
      <c r="B4349">
        <v>42.479522000000003</v>
      </c>
      <c r="C4349">
        <v>-77.893851999999995</v>
      </c>
      <c r="D4349" t="s">
        <v>3187</v>
      </c>
      <c r="E4349" t="s">
        <v>1414</v>
      </c>
      <c r="F4349" t="str">
        <f t="shared" si="67"/>
        <v>SWAIN, NY</v>
      </c>
    </row>
    <row r="4350" spans="1:6" x14ac:dyDescent="0.2">
      <c r="A4350" t="s">
        <v>21865</v>
      </c>
      <c r="B4350">
        <v>42.046486000000002</v>
      </c>
      <c r="C4350">
        <v>-77.570328000000003</v>
      </c>
      <c r="D4350" t="s">
        <v>3188</v>
      </c>
      <c r="E4350" t="s">
        <v>1414</v>
      </c>
      <c r="F4350" t="str">
        <f t="shared" si="67"/>
        <v>TROUPSBURG, NY</v>
      </c>
    </row>
    <row r="4351" spans="1:6" x14ac:dyDescent="0.2">
      <c r="A4351" t="s">
        <v>21866</v>
      </c>
      <c r="B4351">
        <v>42.505752000000001</v>
      </c>
      <c r="C4351">
        <v>-76.684984</v>
      </c>
      <c r="D4351" t="s">
        <v>3189</v>
      </c>
      <c r="E4351" t="s">
        <v>1414</v>
      </c>
      <c r="F4351" t="str">
        <f t="shared" si="67"/>
        <v>TRUMANSBURG, NY</v>
      </c>
    </row>
    <row r="4352" spans="1:6" x14ac:dyDescent="0.2">
      <c r="A4352" t="s">
        <v>21867</v>
      </c>
      <c r="B4352">
        <v>42.234191000000003</v>
      </c>
      <c r="C4352">
        <v>-76.579110999999997</v>
      </c>
      <c r="D4352" t="s">
        <v>3190</v>
      </c>
      <c r="E4352" t="s">
        <v>1414</v>
      </c>
      <c r="F4352" t="str">
        <f t="shared" si="67"/>
        <v>VAN ETTEN, NY</v>
      </c>
    </row>
    <row r="4353" spans="1:6" x14ac:dyDescent="0.2">
      <c r="A4353" t="s">
        <v>21868</v>
      </c>
      <c r="B4353">
        <v>42.377014000000003</v>
      </c>
      <c r="C4353">
        <v>-76.946181999999993</v>
      </c>
      <c r="D4353" t="s">
        <v>3191</v>
      </c>
      <c r="E4353" t="s">
        <v>1414</v>
      </c>
      <c r="F4353" t="str">
        <f t="shared" si="67"/>
        <v>WATKINS GLEN, NY</v>
      </c>
    </row>
    <row r="4354" spans="1:6" x14ac:dyDescent="0.2">
      <c r="A4354" t="s">
        <v>21869</v>
      </c>
      <c r="B4354">
        <v>42.046025</v>
      </c>
      <c r="C4354">
        <v>-76.529114000000007</v>
      </c>
      <c r="D4354" t="s">
        <v>3192</v>
      </c>
      <c r="E4354" t="s">
        <v>1414</v>
      </c>
      <c r="F4354" t="str">
        <f t="shared" si="67"/>
        <v>WAVERLY, NY</v>
      </c>
    </row>
    <row r="4355" spans="1:6" x14ac:dyDescent="0.2">
      <c r="A4355" t="s">
        <v>21870</v>
      </c>
      <c r="B4355">
        <v>42.467714000000001</v>
      </c>
      <c r="C4355">
        <v>-77.107720999999998</v>
      </c>
      <c r="D4355" t="s">
        <v>898</v>
      </c>
      <c r="E4355" t="s">
        <v>1414</v>
      </c>
      <c r="F4355" t="str">
        <f t="shared" ref="F4355:F4418" si="68">_xlfn.CONCAT(D4355, ", ", E4355)</f>
        <v>WAYNE, NY</v>
      </c>
    </row>
    <row r="4356" spans="1:6" x14ac:dyDescent="0.2">
      <c r="A4356" t="s">
        <v>21871</v>
      </c>
      <c r="B4356">
        <v>42.019064999999998</v>
      </c>
      <c r="C4356">
        <v>-76.777091999999996</v>
      </c>
      <c r="D4356" t="s">
        <v>3193</v>
      </c>
      <c r="E4356" t="s">
        <v>1414</v>
      </c>
      <c r="F4356" t="str">
        <f t="shared" si="68"/>
        <v>WELLSBURG, NY</v>
      </c>
    </row>
    <row r="4357" spans="1:6" x14ac:dyDescent="0.2">
      <c r="A4357" t="s">
        <v>21872</v>
      </c>
      <c r="B4357">
        <v>42.081440000000001</v>
      </c>
      <c r="C4357">
        <v>-77.940922</v>
      </c>
      <c r="D4357" t="s">
        <v>3194</v>
      </c>
      <c r="E4357" t="s">
        <v>1414</v>
      </c>
      <c r="F4357" t="str">
        <f t="shared" si="68"/>
        <v>WELLSVILLE, NY</v>
      </c>
    </row>
    <row r="4358" spans="1:6" x14ac:dyDescent="0.2">
      <c r="A4358" t="s">
        <v>21873</v>
      </c>
      <c r="B4358">
        <v>42.020695000000003</v>
      </c>
      <c r="C4358">
        <v>-77.792636000000002</v>
      </c>
      <c r="D4358" t="s">
        <v>3195</v>
      </c>
      <c r="E4358" t="s">
        <v>1414</v>
      </c>
      <c r="F4358" t="str">
        <f t="shared" si="68"/>
        <v>WHITESVILLE, NY</v>
      </c>
    </row>
    <row r="4359" spans="1:6" x14ac:dyDescent="0.2">
      <c r="A4359" t="s">
        <v>21874</v>
      </c>
      <c r="B4359">
        <v>42.053364000000002</v>
      </c>
      <c r="C4359">
        <v>-77.429500000000004</v>
      </c>
      <c r="D4359" t="s">
        <v>3196</v>
      </c>
      <c r="E4359" t="s">
        <v>1414</v>
      </c>
      <c r="F4359" t="str">
        <f t="shared" si="68"/>
        <v>WOODHULL, NY</v>
      </c>
    </row>
    <row r="4360" spans="1:6" x14ac:dyDescent="0.2">
      <c r="A4360" t="s">
        <v>21875</v>
      </c>
      <c r="B4360">
        <v>42.087648999999999</v>
      </c>
      <c r="C4360">
        <v>-76.746938</v>
      </c>
      <c r="D4360" t="s">
        <v>3197</v>
      </c>
      <c r="E4360" t="s">
        <v>1414</v>
      </c>
      <c r="F4360" t="str">
        <f t="shared" si="68"/>
        <v>ELMIRA, NY</v>
      </c>
    </row>
    <row r="4361" spans="1:6" x14ac:dyDescent="0.2">
      <c r="A4361" t="s">
        <v>21876</v>
      </c>
      <c r="B4361">
        <v>42.131632000000003</v>
      </c>
      <c r="C4361">
        <v>-76.871851000000007</v>
      </c>
      <c r="D4361" t="s">
        <v>3197</v>
      </c>
      <c r="E4361" t="s">
        <v>1414</v>
      </c>
      <c r="F4361" t="str">
        <f t="shared" si="68"/>
        <v>ELMIRA, NY</v>
      </c>
    </row>
    <row r="4362" spans="1:6" x14ac:dyDescent="0.2">
      <c r="A4362" t="s">
        <v>21877</v>
      </c>
      <c r="B4362">
        <v>42.070383</v>
      </c>
      <c r="C4362">
        <v>-76.800650000000005</v>
      </c>
      <c r="D4362" t="s">
        <v>3197</v>
      </c>
      <c r="E4362" t="s">
        <v>1414</v>
      </c>
      <c r="F4362" t="str">
        <f t="shared" si="68"/>
        <v>ELMIRA, NY</v>
      </c>
    </row>
    <row r="4363" spans="1:6" x14ac:dyDescent="0.2">
      <c r="A4363" t="s">
        <v>21878</v>
      </c>
      <c r="B4363">
        <v>42.087724999999999</v>
      </c>
      <c r="C4363">
        <v>-76.843282000000002</v>
      </c>
      <c r="D4363" t="s">
        <v>3197</v>
      </c>
      <c r="E4363" t="s">
        <v>1414</v>
      </c>
      <c r="F4363" t="str">
        <f t="shared" si="68"/>
        <v>ELMIRA, NY</v>
      </c>
    </row>
    <row r="4364" spans="1:6" x14ac:dyDescent="0.2">
      <c r="A4364" t="s">
        <v>21879</v>
      </c>
      <c r="B4364">
        <v>40.595263000000003</v>
      </c>
      <c r="C4364">
        <v>-80.322877000000005</v>
      </c>
      <c r="D4364" t="s">
        <v>3198</v>
      </c>
      <c r="E4364" t="s">
        <v>3199</v>
      </c>
      <c r="F4364" t="str">
        <f t="shared" si="68"/>
        <v>ALIQUIPPA, PA</v>
      </c>
    </row>
    <row r="4365" spans="1:6" x14ac:dyDescent="0.2">
      <c r="A4365" t="s">
        <v>21880</v>
      </c>
      <c r="B4365">
        <v>40.603639999999999</v>
      </c>
      <c r="C4365">
        <v>-80.216424000000004</v>
      </c>
      <c r="D4365" t="s">
        <v>3200</v>
      </c>
      <c r="E4365" t="s">
        <v>3199</v>
      </c>
      <c r="F4365" t="str">
        <f t="shared" si="68"/>
        <v>AMBRIDGE, PA</v>
      </c>
    </row>
    <row r="4366" spans="1:6" x14ac:dyDescent="0.2">
      <c r="A4366" t="s">
        <v>21881</v>
      </c>
      <c r="B4366">
        <v>40.345101999999997</v>
      </c>
      <c r="C4366">
        <v>-80.381297000000004</v>
      </c>
      <c r="D4366" t="s">
        <v>3201</v>
      </c>
      <c r="E4366" t="s">
        <v>3199</v>
      </c>
      <c r="F4366" t="str">
        <f t="shared" si="68"/>
        <v>ATLASBURG, PA</v>
      </c>
    </row>
    <row r="4367" spans="1:6" x14ac:dyDescent="0.2">
      <c r="A4367" t="s">
        <v>21882</v>
      </c>
      <c r="B4367">
        <v>40.64508</v>
      </c>
      <c r="C4367">
        <v>-80.186648000000005</v>
      </c>
      <c r="D4367" t="s">
        <v>3202</v>
      </c>
      <c r="E4367" t="s">
        <v>3199</v>
      </c>
      <c r="F4367" t="str">
        <f t="shared" si="68"/>
        <v>BADEN, PA</v>
      </c>
    </row>
    <row r="4368" spans="1:6" x14ac:dyDescent="0.2">
      <c r="A4368" t="s">
        <v>21883</v>
      </c>
      <c r="B4368">
        <v>40.633589999999998</v>
      </c>
      <c r="C4368">
        <v>-79.876889000000006</v>
      </c>
      <c r="D4368" t="s">
        <v>3203</v>
      </c>
      <c r="E4368" t="s">
        <v>3199</v>
      </c>
      <c r="F4368" t="str">
        <f t="shared" si="68"/>
        <v>BAIRDFORD, PA</v>
      </c>
    </row>
    <row r="4369" spans="1:6" x14ac:dyDescent="0.2">
      <c r="A4369" t="s">
        <v>21884</v>
      </c>
      <c r="B4369">
        <v>40.652282</v>
      </c>
      <c r="C4369">
        <v>-79.931687999999994</v>
      </c>
      <c r="D4369" t="s">
        <v>3204</v>
      </c>
      <c r="E4369" t="s">
        <v>3199</v>
      </c>
      <c r="F4369" t="str">
        <f t="shared" si="68"/>
        <v>BAKERSTOWN, PA</v>
      </c>
    </row>
    <row r="4370" spans="1:6" x14ac:dyDescent="0.2">
      <c r="A4370" t="s">
        <v>21885</v>
      </c>
      <c r="B4370">
        <v>40.697912000000002</v>
      </c>
      <c r="C4370">
        <v>-80.365277000000006</v>
      </c>
      <c r="D4370" t="s">
        <v>3205</v>
      </c>
      <c r="E4370" t="s">
        <v>3199</v>
      </c>
      <c r="F4370" t="str">
        <f t="shared" si="68"/>
        <v>BEAVER, PA</v>
      </c>
    </row>
    <row r="4371" spans="1:6" x14ac:dyDescent="0.2">
      <c r="A4371" t="s">
        <v>21886</v>
      </c>
      <c r="B4371">
        <v>40.770871999999997</v>
      </c>
      <c r="C4371">
        <v>-80.351445999999996</v>
      </c>
      <c r="D4371" t="s">
        <v>2730</v>
      </c>
      <c r="E4371" t="s">
        <v>3199</v>
      </c>
      <c r="F4371" t="str">
        <f t="shared" si="68"/>
        <v>BEAVER FALLS, PA</v>
      </c>
    </row>
    <row r="4372" spans="1:6" x14ac:dyDescent="0.2">
      <c r="A4372" t="s">
        <v>21887</v>
      </c>
      <c r="B4372">
        <v>40.155417</v>
      </c>
      <c r="C4372">
        <v>-79.812945999999997</v>
      </c>
      <c r="D4372" t="s">
        <v>3206</v>
      </c>
      <c r="E4372" t="s">
        <v>3199</v>
      </c>
      <c r="F4372" t="str">
        <f t="shared" si="68"/>
        <v>BELLE VERNON, PA</v>
      </c>
    </row>
    <row r="4373" spans="1:6" x14ac:dyDescent="0.2">
      <c r="A4373" t="s">
        <v>21888</v>
      </c>
      <c r="B4373">
        <v>40.608072</v>
      </c>
      <c r="C4373">
        <v>-79.740427999999994</v>
      </c>
      <c r="D4373" t="s">
        <v>3207</v>
      </c>
      <c r="E4373" t="s">
        <v>3199</v>
      </c>
      <c r="F4373" t="str">
        <f t="shared" si="68"/>
        <v>BRACKENRIDGE, PA</v>
      </c>
    </row>
    <row r="4374" spans="1:6" x14ac:dyDescent="0.2">
      <c r="A4374" t="s">
        <v>21889</v>
      </c>
      <c r="B4374">
        <v>40.637248</v>
      </c>
      <c r="C4374">
        <v>-80.081101000000004</v>
      </c>
      <c r="D4374" t="s">
        <v>3208</v>
      </c>
      <c r="E4374" t="s">
        <v>3199</v>
      </c>
      <c r="F4374" t="str">
        <f t="shared" si="68"/>
        <v>BRADFORDWOODS, PA</v>
      </c>
    </row>
    <row r="4375" spans="1:6" x14ac:dyDescent="0.2">
      <c r="A4375" t="s">
        <v>21890</v>
      </c>
      <c r="B4375">
        <v>40.342274000000003</v>
      </c>
      <c r="C4375">
        <v>-80.122354000000001</v>
      </c>
      <c r="D4375" t="s">
        <v>3209</v>
      </c>
      <c r="E4375" t="s">
        <v>3199</v>
      </c>
      <c r="F4375" t="str">
        <f t="shared" si="68"/>
        <v>BRIDGEVILLE, PA</v>
      </c>
    </row>
    <row r="4376" spans="1:6" x14ac:dyDescent="0.2">
      <c r="A4376" t="s">
        <v>21891</v>
      </c>
      <c r="B4376">
        <v>40.265884999999997</v>
      </c>
      <c r="C4376">
        <v>-79.797066999999998</v>
      </c>
      <c r="D4376" t="s">
        <v>3210</v>
      </c>
      <c r="E4376" t="s">
        <v>3199</v>
      </c>
      <c r="F4376" t="str">
        <f t="shared" si="68"/>
        <v>BUENA VISTA, PA</v>
      </c>
    </row>
    <row r="4377" spans="1:6" x14ac:dyDescent="0.2">
      <c r="A4377" t="s">
        <v>21892</v>
      </c>
      <c r="B4377">
        <v>40.406973999999998</v>
      </c>
      <c r="C4377">
        <v>-80.328574000000003</v>
      </c>
      <c r="D4377" t="s">
        <v>3211</v>
      </c>
      <c r="E4377" t="s">
        <v>3199</v>
      </c>
      <c r="F4377" t="str">
        <f t="shared" si="68"/>
        <v>BULGER, PA</v>
      </c>
    </row>
    <row r="4378" spans="1:6" x14ac:dyDescent="0.2">
      <c r="A4378" t="s">
        <v>21893</v>
      </c>
      <c r="B4378">
        <v>40.233410999999997</v>
      </c>
      <c r="C4378">
        <v>-79.950295999999994</v>
      </c>
      <c r="D4378" t="s">
        <v>3212</v>
      </c>
      <c r="E4378" t="s">
        <v>3199</v>
      </c>
      <c r="F4378" t="str">
        <f t="shared" si="68"/>
        <v>BUNOLA, PA</v>
      </c>
    </row>
    <row r="4379" spans="1:6" x14ac:dyDescent="0.2">
      <c r="A4379" t="s">
        <v>21894</v>
      </c>
      <c r="B4379">
        <v>40.388565</v>
      </c>
      <c r="C4379">
        <v>-80.441526999999994</v>
      </c>
      <c r="D4379" t="s">
        <v>3213</v>
      </c>
      <c r="E4379" t="s">
        <v>3199</v>
      </c>
      <c r="F4379" t="str">
        <f t="shared" si="68"/>
        <v>BURGETTSTOWN, PA</v>
      </c>
    </row>
    <row r="4380" spans="1:6" x14ac:dyDescent="0.2">
      <c r="A4380" t="s">
        <v>21895</v>
      </c>
      <c r="B4380">
        <v>40.124907999999998</v>
      </c>
      <c r="C4380">
        <v>-79.939333000000005</v>
      </c>
      <c r="D4380" t="s">
        <v>3214</v>
      </c>
      <c r="E4380" t="s">
        <v>3199</v>
      </c>
      <c r="F4380" t="str">
        <f t="shared" si="68"/>
        <v>CHARLEROI, PA</v>
      </c>
    </row>
    <row r="4381" spans="1:6" x14ac:dyDescent="0.2">
      <c r="A4381" t="s">
        <v>21896</v>
      </c>
      <c r="B4381">
        <v>40.584969999999998</v>
      </c>
      <c r="C4381">
        <v>-79.847314999999995</v>
      </c>
      <c r="D4381" t="s">
        <v>3215</v>
      </c>
      <c r="E4381" t="s">
        <v>3199</v>
      </c>
      <c r="F4381" t="str">
        <f t="shared" si="68"/>
        <v>CHESWICK, PA</v>
      </c>
    </row>
    <row r="4382" spans="1:6" x14ac:dyDescent="0.2">
      <c r="A4382" t="s">
        <v>21897</v>
      </c>
      <c r="B4382">
        <v>40.297812</v>
      </c>
      <c r="C4382">
        <v>-79.923272999999995</v>
      </c>
      <c r="D4382" t="s">
        <v>3216</v>
      </c>
      <c r="E4382" t="s">
        <v>3199</v>
      </c>
      <c r="F4382" t="str">
        <f t="shared" si="68"/>
        <v>CLAIRTON, PA</v>
      </c>
    </row>
    <row r="4383" spans="1:6" x14ac:dyDescent="0.2">
      <c r="A4383" t="s">
        <v>21898</v>
      </c>
      <c r="B4383">
        <v>40.504990999999997</v>
      </c>
      <c r="C4383">
        <v>-80.353945999999993</v>
      </c>
      <c r="D4383" t="s">
        <v>246</v>
      </c>
      <c r="E4383" t="s">
        <v>3199</v>
      </c>
      <c r="F4383" t="str">
        <f t="shared" si="68"/>
        <v>CLINTON, PA</v>
      </c>
    </row>
    <row r="4384" spans="1:6" x14ac:dyDescent="0.2">
      <c r="A4384" t="s">
        <v>21899</v>
      </c>
      <c r="B4384">
        <v>40.666338000000003</v>
      </c>
      <c r="C4384">
        <v>-80.240178999999998</v>
      </c>
      <c r="D4384" t="s">
        <v>196</v>
      </c>
      <c r="E4384" t="s">
        <v>3199</v>
      </c>
      <c r="F4384" t="str">
        <f t="shared" si="68"/>
        <v>CONWAY, PA</v>
      </c>
    </row>
    <row r="4385" spans="1:6" x14ac:dyDescent="0.2">
      <c r="A4385" t="s">
        <v>21900</v>
      </c>
      <c r="B4385">
        <v>40.311312999999998</v>
      </c>
      <c r="C4385">
        <v>-79.789559999999994</v>
      </c>
      <c r="D4385" t="s">
        <v>3217</v>
      </c>
      <c r="E4385" t="s">
        <v>3199</v>
      </c>
      <c r="F4385" t="str">
        <f t="shared" si="68"/>
        <v>COULTERS, PA</v>
      </c>
    </row>
    <row r="4386" spans="1:6" x14ac:dyDescent="0.2">
      <c r="A4386" t="s">
        <v>21901</v>
      </c>
      <c r="B4386">
        <v>40.591655000000003</v>
      </c>
      <c r="C4386">
        <v>-79.782503000000005</v>
      </c>
      <c r="D4386" t="s">
        <v>3218</v>
      </c>
      <c r="E4386" t="s">
        <v>3199</v>
      </c>
      <c r="F4386" t="str">
        <f t="shared" si="68"/>
        <v>CREIGHTON, PA</v>
      </c>
    </row>
    <row r="4387" spans="1:6" x14ac:dyDescent="0.2">
      <c r="A4387" t="s">
        <v>21902</v>
      </c>
      <c r="B4387">
        <v>40.348224000000002</v>
      </c>
      <c r="C4387">
        <v>-80.161151000000004</v>
      </c>
      <c r="D4387" t="s">
        <v>3219</v>
      </c>
      <c r="E4387" t="s">
        <v>3199</v>
      </c>
      <c r="F4387" t="str">
        <f t="shared" si="68"/>
        <v>CUDDY, PA</v>
      </c>
    </row>
    <row r="4388" spans="1:6" x14ac:dyDescent="0.2">
      <c r="A4388" t="s">
        <v>21903</v>
      </c>
      <c r="B4388">
        <v>40.179104000000002</v>
      </c>
      <c r="C4388">
        <v>-79.864709000000005</v>
      </c>
      <c r="D4388" t="s">
        <v>3220</v>
      </c>
      <c r="E4388" t="s">
        <v>3199</v>
      </c>
      <c r="F4388" t="str">
        <f t="shared" si="68"/>
        <v>DONORA, PA</v>
      </c>
    </row>
    <row r="4389" spans="1:6" x14ac:dyDescent="0.2">
      <c r="A4389" t="s">
        <v>21904</v>
      </c>
      <c r="B4389">
        <v>40.350816000000002</v>
      </c>
      <c r="C4389">
        <v>-79.890602000000001</v>
      </c>
      <c r="D4389" t="s">
        <v>3221</v>
      </c>
      <c r="E4389" t="s">
        <v>3199</v>
      </c>
      <c r="F4389" t="str">
        <f t="shared" si="68"/>
        <v>DRAVOSBURG, PA</v>
      </c>
    </row>
    <row r="4390" spans="1:6" x14ac:dyDescent="0.2">
      <c r="A4390" t="s">
        <v>21905</v>
      </c>
      <c r="B4390">
        <v>40.384822</v>
      </c>
      <c r="C4390">
        <v>-79.807400999999999</v>
      </c>
      <c r="D4390" t="s">
        <v>3222</v>
      </c>
      <c r="E4390" t="s">
        <v>3199</v>
      </c>
      <c r="F4390" t="str">
        <f t="shared" si="68"/>
        <v>EAST MC KEESPORT, PA</v>
      </c>
    </row>
    <row r="4391" spans="1:6" x14ac:dyDescent="0.2">
      <c r="A4391" t="s">
        <v>21906</v>
      </c>
      <c r="B4391">
        <v>40.258035999999997</v>
      </c>
      <c r="C4391">
        <v>-79.852590000000006</v>
      </c>
      <c r="D4391" t="s">
        <v>1541</v>
      </c>
      <c r="E4391" t="s">
        <v>3199</v>
      </c>
      <c r="F4391" t="str">
        <f t="shared" si="68"/>
        <v>ELIZABETH, PA</v>
      </c>
    </row>
    <row r="4392" spans="1:6" x14ac:dyDescent="0.2">
      <c r="A4392" t="s">
        <v>21907</v>
      </c>
      <c r="B4392">
        <v>40.250808999999997</v>
      </c>
      <c r="C4392">
        <v>-79.925567999999998</v>
      </c>
      <c r="D4392" t="s">
        <v>3223</v>
      </c>
      <c r="E4392" t="s">
        <v>3199</v>
      </c>
      <c r="F4392" t="str">
        <f t="shared" si="68"/>
        <v>ELRAMA, PA</v>
      </c>
    </row>
    <row r="4393" spans="1:6" x14ac:dyDescent="0.2">
      <c r="A4393" t="s">
        <v>21908</v>
      </c>
      <c r="B4393">
        <v>40.690314999999998</v>
      </c>
      <c r="C4393">
        <v>-80.204823000000005</v>
      </c>
      <c r="D4393" t="s">
        <v>760</v>
      </c>
      <c r="E4393" t="s">
        <v>3199</v>
      </c>
      <c r="F4393" t="str">
        <f t="shared" si="68"/>
        <v>FREEDOM, PA</v>
      </c>
    </row>
    <row r="4394" spans="1:6" x14ac:dyDescent="0.2">
      <c r="A4394" t="s">
        <v>21909</v>
      </c>
      <c r="B4394">
        <v>40.551695000000002</v>
      </c>
      <c r="C4394">
        <v>-80.487855999999994</v>
      </c>
      <c r="D4394" t="s">
        <v>322</v>
      </c>
      <c r="E4394" t="s">
        <v>3199</v>
      </c>
      <c r="F4394" t="str">
        <f t="shared" si="68"/>
        <v>GEORGETOWN, PA</v>
      </c>
    </row>
    <row r="4395" spans="1:6" x14ac:dyDescent="0.2">
      <c r="A4395" t="s">
        <v>21910</v>
      </c>
      <c r="B4395">
        <v>40.637985999999998</v>
      </c>
      <c r="C4395">
        <v>-79.947903999999994</v>
      </c>
      <c r="D4395" t="s">
        <v>3224</v>
      </c>
      <c r="E4395" t="s">
        <v>3199</v>
      </c>
      <c r="F4395" t="str">
        <f t="shared" si="68"/>
        <v>GIBSONIA, PA</v>
      </c>
    </row>
    <row r="4396" spans="1:6" x14ac:dyDescent="0.2">
      <c r="A4396" t="s">
        <v>21911</v>
      </c>
      <c r="B4396">
        <v>40.325814000000001</v>
      </c>
      <c r="C4396">
        <v>-79.885985000000005</v>
      </c>
      <c r="D4396" t="s">
        <v>3225</v>
      </c>
      <c r="E4396" t="s">
        <v>3199</v>
      </c>
      <c r="F4396" t="str">
        <f t="shared" si="68"/>
        <v>GLASSPORT, PA</v>
      </c>
    </row>
    <row r="4397" spans="1:6" x14ac:dyDescent="0.2">
      <c r="A4397" t="s">
        <v>21912</v>
      </c>
      <c r="B4397">
        <v>40.555697000000002</v>
      </c>
      <c r="C4397">
        <v>-80.228606999999997</v>
      </c>
      <c r="D4397" t="s">
        <v>3226</v>
      </c>
      <c r="E4397" t="s">
        <v>3199</v>
      </c>
      <c r="F4397" t="str">
        <f t="shared" si="68"/>
        <v>CRESCENT, PA</v>
      </c>
    </row>
    <row r="4398" spans="1:6" x14ac:dyDescent="0.2">
      <c r="A4398" t="s">
        <v>21913</v>
      </c>
      <c r="B4398">
        <v>40.315621</v>
      </c>
      <c r="C4398">
        <v>-79.793844000000007</v>
      </c>
      <c r="D4398" t="s">
        <v>3227</v>
      </c>
      <c r="E4398" t="s">
        <v>3199</v>
      </c>
      <c r="F4398" t="str">
        <f t="shared" si="68"/>
        <v>GREENOCK, PA</v>
      </c>
    </row>
    <row r="4399" spans="1:6" x14ac:dyDescent="0.2">
      <c r="A4399" t="s">
        <v>21914</v>
      </c>
      <c r="B4399">
        <v>40.556113000000003</v>
      </c>
      <c r="C4399">
        <v>-79.805573999999993</v>
      </c>
      <c r="D4399" t="s">
        <v>3228</v>
      </c>
      <c r="E4399" t="s">
        <v>3199</v>
      </c>
      <c r="F4399" t="str">
        <f t="shared" si="68"/>
        <v>HARWICK, PA</v>
      </c>
    </row>
    <row r="4400" spans="1:6" x14ac:dyDescent="0.2">
      <c r="A4400" t="s">
        <v>21915</v>
      </c>
      <c r="B4400">
        <v>40.563665</v>
      </c>
      <c r="C4400">
        <v>-80.434517</v>
      </c>
      <c r="D4400" t="s">
        <v>3229</v>
      </c>
      <c r="E4400" t="s">
        <v>3199</v>
      </c>
      <c r="F4400" t="str">
        <f t="shared" si="68"/>
        <v>HOOKSTOWN, PA</v>
      </c>
    </row>
    <row r="4401" spans="1:6" x14ac:dyDescent="0.2">
      <c r="A4401" t="s">
        <v>21916</v>
      </c>
      <c r="B4401">
        <v>40.562601999999998</v>
      </c>
      <c r="C4401">
        <v>-79.866912999999997</v>
      </c>
      <c r="D4401" t="s">
        <v>3230</v>
      </c>
      <c r="E4401" t="s">
        <v>3199</v>
      </c>
      <c r="F4401" t="str">
        <f t="shared" si="68"/>
        <v>INDIANOLA, PA</v>
      </c>
    </row>
    <row r="4402" spans="1:6" x14ac:dyDescent="0.2">
      <c r="A4402" t="s">
        <v>21917</v>
      </c>
      <c r="B4402">
        <v>40.658731000000003</v>
      </c>
      <c r="C4402">
        <v>-80.430743000000007</v>
      </c>
      <c r="D4402" t="s">
        <v>3231</v>
      </c>
      <c r="E4402" t="s">
        <v>3199</v>
      </c>
      <c r="F4402" t="str">
        <f t="shared" si="68"/>
        <v>INDUSTRY, PA</v>
      </c>
    </row>
    <row r="4403" spans="1:6" x14ac:dyDescent="0.2">
      <c r="A4403" t="s">
        <v>21918</v>
      </c>
      <c r="B4403">
        <v>40.381000999999998</v>
      </c>
      <c r="C4403">
        <v>-80.359879000000006</v>
      </c>
      <c r="D4403" t="s">
        <v>3232</v>
      </c>
      <c r="E4403" t="s">
        <v>3199</v>
      </c>
      <c r="F4403" t="str">
        <f t="shared" si="68"/>
        <v>JOFFRE, PA</v>
      </c>
    </row>
    <row r="4404" spans="1:6" x14ac:dyDescent="0.2">
      <c r="A4404" t="s">
        <v>21919</v>
      </c>
      <c r="B4404">
        <v>40.362377000000002</v>
      </c>
      <c r="C4404">
        <v>-80.407683000000006</v>
      </c>
      <c r="D4404" t="s">
        <v>3233</v>
      </c>
      <c r="E4404" t="s">
        <v>3199</v>
      </c>
      <c r="F4404" t="str">
        <f t="shared" si="68"/>
        <v>LANGELOTH, PA</v>
      </c>
    </row>
    <row r="4405" spans="1:6" x14ac:dyDescent="0.2">
      <c r="A4405" t="s">
        <v>21920</v>
      </c>
      <c r="B4405">
        <v>40.306292999999997</v>
      </c>
      <c r="C4405">
        <v>-80.123515999999995</v>
      </c>
      <c r="D4405" t="s">
        <v>324</v>
      </c>
      <c r="E4405" t="s">
        <v>3199</v>
      </c>
      <c r="F4405" t="str">
        <f t="shared" si="68"/>
        <v>LAWRENCE, PA</v>
      </c>
    </row>
    <row r="4406" spans="1:6" x14ac:dyDescent="0.2">
      <c r="A4406" t="s">
        <v>21921</v>
      </c>
      <c r="B4406">
        <v>40.563890000000001</v>
      </c>
      <c r="C4406">
        <v>-80.216014999999999</v>
      </c>
      <c r="D4406" t="s">
        <v>3234</v>
      </c>
      <c r="E4406" t="s">
        <v>3199</v>
      </c>
      <c r="F4406" t="str">
        <f t="shared" si="68"/>
        <v>LEETSDALE, PA</v>
      </c>
    </row>
    <row r="4407" spans="1:6" x14ac:dyDescent="0.2">
      <c r="A4407" t="s">
        <v>21922</v>
      </c>
      <c r="B4407">
        <v>40.358656000000003</v>
      </c>
      <c r="C4407">
        <v>-80.243904000000001</v>
      </c>
      <c r="D4407" t="s">
        <v>3235</v>
      </c>
      <c r="E4407" t="s">
        <v>3199</v>
      </c>
      <c r="F4407" t="str">
        <f t="shared" si="68"/>
        <v>MC DONALD, PA</v>
      </c>
    </row>
    <row r="4408" spans="1:6" x14ac:dyDescent="0.2">
      <c r="A4408" t="s">
        <v>21923</v>
      </c>
      <c r="B4408">
        <v>40.677919000000003</v>
      </c>
      <c r="C4408">
        <v>-80.485549000000006</v>
      </c>
      <c r="D4408" t="s">
        <v>3236</v>
      </c>
      <c r="E4408" t="s">
        <v>3199</v>
      </c>
      <c r="F4408" t="str">
        <f t="shared" si="68"/>
        <v>MIDLAND, PA</v>
      </c>
    </row>
    <row r="4409" spans="1:6" x14ac:dyDescent="0.2">
      <c r="A4409" t="s">
        <v>21924</v>
      </c>
      <c r="B4409">
        <v>40.366849000000002</v>
      </c>
      <c r="C4409">
        <v>-80.292126999999994</v>
      </c>
      <c r="D4409" t="s">
        <v>3237</v>
      </c>
      <c r="E4409" t="s">
        <v>3199</v>
      </c>
      <c r="F4409" t="str">
        <f t="shared" si="68"/>
        <v>MIDWAY, PA</v>
      </c>
    </row>
    <row r="4410" spans="1:6" x14ac:dyDescent="0.2">
      <c r="A4410" t="s">
        <v>21925</v>
      </c>
      <c r="B4410">
        <v>40.659906999999997</v>
      </c>
      <c r="C4410">
        <v>-80.319697000000005</v>
      </c>
      <c r="D4410" t="s">
        <v>3238</v>
      </c>
      <c r="E4410" t="s">
        <v>3199</v>
      </c>
      <c r="F4410" t="str">
        <f t="shared" si="68"/>
        <v>MONACA, PA</v>
      </c>
    </row>
    <row r="4411" spans="1:6" x14ac:dyDescent="0.2">
      <c r="A4411" t="s">
        <v>21926</v>
      </c>
      <c r="B4411">
        <v>40.148547000000001</v>
      </c>
      <c r="C4411">
        <v>-79.878200000000007</v>
      </c>
      <c r="D4411" t="s">
        <v>3239</v>
      </c>
      <c r="E4411" t="s">
        <v>3199</v>
      </c>
      <c r="F4411" t="str">
        <f t="shared" si="68"/>
        <v>MONESSEN, PA</v>
      </c>
    </row>
    <row r="4412" spans="1:6" x14ac:dyDescent="0.2">
      <c r="A4412" t="s">
        <v>21927</v>
      </c>
      <c r="B4412">
        <v>40.191166000000003</v>
      </c>
      <c r="C4412">
        <v>-79.922476000000003</v>
      </c>
      <c r="D4412" t="s">
        <v>3240</v>
      </c>
      <c r="E4412" t="s">
        <v>3199</v>
      </c>
      <c r="F4412" t="str">
        <f t="shared" si="68"/>
        <v>MONONGAHELA, PA</v>
      </c>
    </row>
    <row r="4413" spans="1:6" x14ac:dyDescent="0.2">
      <c r="A4413" t="s">
        <v>21928</v>
      </c>
      <c r="B4413">
        <v>40.356338999999998</v>
      </c>
      <c r="C4413">
        <v>-80.149929</v>
      </c>
      <c r="D4413" t="s">
        <v>1310</v>
      </c>
      <c r="E4413" t="s">
        <v>3199</v>
      </c>
      <c r="F4413" t="str">
        <f t="shared" si="68"/>
        <v>MORGAN, PA</v>
      </c>
    </row>
    <row r="4414" spans="1:6" x14ac:dyDescent="0.2">
      <c r="A4414" t="s">
        <v>21929</v>
      </c>
      <c r="B4414">
        <v>40.644035000000002</v>
      </c>
      <c r="C4414">
        <v>-79.725378000000006</v>
      </c>
      <c r="D4414" t="s">
        <v>3241</v>
      </c>
      <c r="E4414" t="s">
        <v>3199</v>
      </c>
      <c r="F4414" t="str">
        <f t="shared" si="68"/>
        <v>NATRONA HEIGHTS, PA</v>
      </c>
    </row>
    <row r="4415" spans="1:6" x14ac:dyDescent="0.2">
      <c r="A4415" t="s">
        <v>21930</v>
      </c>
      <c r="B4415">
        <v>40.747073999999998</v>
      </c>
      <c r="C4415">
        <v>-80.256142999999994</v>
      </c>
      <c r="D4415" t="s">
        <v>3242</v>
      </c>
      <c r="E4415" t="s">
        <v>3199</v>
      </c>
      <c r="F4415" t="str">
        <f t="shared" si="68"/>
        <v>NEW BRIGHTON, PA</v>
      </c>
    </row>
    <row r="4416" spans="1:6" x14ac:dyDescent="0.2">
      <c r="A4416" t="s">
        <v>21931</v>
      </c>
      <c r="B4416">
        <v>40.207273999999998</v>
      </c>
      <c r="C4416">
        <v>-79.962434000000002</v>
      </c>
      <c r="D4416" t="s">
        <v>3243</v>
      </c>
      <c r="E4416" t="s">
        <v>3199</v>
      </c>
      <c r="F4416" t="str">
        <f t="shared" si="68"/>
        <v>NEW EAGLE, PA</v>
      </c>
    </row>
    <row r="4417" spans="1:6" x14ac:dyDescent="0.2">
      <c r="A4417" t="s">
        <v>21932</v>
      </c>
      <c r="B4417">
        <v>40.557191000000003</v>
      </c>
      <c r="C4417">
        <v>-79.725802000000002</v>
      </c>
      <c r="D4417" t="s">
        <v>3244</v>
      </c>
      <c r="E4417" t="s">
        <v>3199</v>
      </c>
      <c r="F4417" t="str">
        <f t="shared" si="68"/>
        <v>NEW KENSINGTON, PA</v>
      </c>
    </row>
    <row r="4418" spans="1:6" x14ac:dyDescent="0.2">
      <c r="A4418" t="s">
        <v>21933</v>
      </c>
      <c r="B4418">
        <v>40.412104999999997</v>
      </c>
      <c r="C4418">
        <v>-80.187798999999998</v>
      </c>
      <c r="D4418" t="s">
        <v>1402</v>
      </c>
      <c r="E4418" t="s">
        <v>3199</v>
      </c>
      <c r="F4418" t="str">
        <f t="shared" si="68"/>
        <v>OAKDALE, PA</v>
      </c>
    </row>
    <row r="4419" spans="1:6" x14ac:dyDescent="0.2">
      <c r="A4419" t="s">
        <v>21934</v>
      </c>
      <c r="B4419">
        <v>40.139245000000003</v>
      </c>
      <c r="C4419">
        <v>-79.85633</v>
      </c>
      <c r="D4419" t="s">
        <v>3245</v>
      </c>
      <c r="E4419" t="s">
        <v>3199</v>
      </c>
      <c r="F4419" t="str">
        <f t="shared" ref="F4419:F4482" si="69">_xlfn.CONCAT(D4419, ", ", E4419)</f>
        <v>PRICEDALE, PA</v>
      </c>
    </row>
    <row r="4420" spans="1:6" x14ac:dyDescent="0.2">
      <c r="A4420" t="s">
        <v>21935</v>
      </c>
      <c r="B4420">
        <v>40.734034999999999</v>
      </c>
      <c r="C4420">
        <v>-80.208354</v>
      </c>
      <c r="D4420" t="s">
        <v>551</v>
      </c>
      <c r="E4420" t="s">
        <v>3199</v>
      </c>
      <c r="F4420" t="str">
        <f t="shared" si="69"/>
        <v>ROCHESTER, PA</v>
      </c>
    </row>
    <row r="4421" spans="1:6" x14ac:dyDescent="0.2">
      <c r="A4421" t="s">
        <v>21936</v>
      </c>
      <c r="B4421">
        <v>40.586036999999997</v>
      </c>
      <c r="C4421">
        <v>-79.826914000000002</v>
      </c>
      <c r="D4421" t="s">
        <v>3246</v>
      </c>
      <c r="E4421" t="s">
        <v>3199</v>
      </c>
      <c r="F4421" t="str">
        <f t="shared" si="69"/>
        <v>RURAL RIDGE, PA</v>
      </c>
    </row>
    <row r="4422" spans="1:6" x14ac:dyDescent="0.2">
      <c r="A4422" t="s">
        <v>21937</v>
      </c>
      <c r="B4422">
        <v>40.607346</v>
      </c>
      <c r="C4422">
        <v>-79.834667999999994</v>
      </c>
      <c r="D4422" t="s">
        <v>3247</v>
      </c>
      <c r="E4422" t="s">
        <v>3199</v>
      </c>
      <c r="F4422" t="str">
        <f t="shared" si="69"/>
        <v>RUSSELLTON, PA</v>
      </c>
    </row>
    <row r="4423" spans="1:6" x14ac:dyDescent="0.2">
      <c r="A4423" t="s">
        <v>21938</v>
      </c>
      <c r="B4423">
        <v>40.625131000000003</v>
      </c>
      <c r="C4423">
        <v>-80.415891000000002</v>
      </c>
      <c r="D4423" t="s">
        <v>3248</v>
      </c>
      <c r="E4423" t="s">
        <v>3199</v>
      </c>
      <c r="F4423" t="str">
        <f t="shared" si="69"/>
        <v>SHIPPINGPORT, PA</v>
      </c>
    </row>
    <row r="4424" spans="1:6" x14ac:dyDescent="0.2">
      <c r="A4424" t="s">
        <v>21939</v>
      </c>
      <c r="B4424">
        <v>40.355915000000003</v>
      </c>
      <c r="C4424">
        <v>-80.384977000000006</v>
      </c>
      <c r="D4424" t="s">
        <v>3249</v>
      </c>
      <c r="E4424" t="s">
        <v>3199</v>
      </c>
      <c r="F4424" t="str">
        <f t="shared" si="69"/>
        <v>SLOVAN, PA</v>
      </c>
    </row>
    <row r="4425" spans="1:6" x14ac:dyDescent="0.2">
      <c r="A4425" t="s">
        <v>21940</v>
      </c>
      <c r="B4425">
        <v>40.575071999999999</v>
      </c>
      <c r="C4425">
        <v>-80.236103999999997</v>
      </c>
      <c r="D4425" t="s">
        <v>3250</v>
      </c>
      <c r="E4425" t="s">
        <v>3199</v>
      </c>
      <c r="F4425" t="str">
        <f t="shared" si="69"/>
        <v>SOUTH HEIGHTS, PA</v>
      </c>
    </row>
    <row r="4426" spans="1:6" x14ac:dyDescent="0.2">
      <c r="A4426" t="s">
        <v>21941</v>
      </c>
      <c r="B4426">
        <v>40.377840999999997</v>
      </c>
      <c r="C4426">
        <v>-80.212916000000007</v>
      </c>
      <c r="D4426" t="s">
        <v>3251</v>
      </c>
      <c r="E4426" t="s">
        <v>3199</v>
      </c>
      <c r="F4426" t="str">
        <f t="shared" si="69"/>
        <v>STURGEON, PA</v>
      </c>
    </row>
    <row r="4427" spans="1:6" x14ac:dyDescent="0.2">
      <c r="A4427" t="s">
        <v>21942</v>
      </c>
      <c r="B4427">
        <v>40.262466000000003</v>
      </c>
      <c r="C4427">
        <v>-79.785743999999994</v>
      </c>
      <c r="D4427" t="s">
        <v>3252</v>
      </c>
      <c r="E4427" t="s">
        <v>3199</v>
      </c>
      <c r="F4427" t="str">
        <f t="shared" si="69"/>
        <v>SUTERSVILLE, PA</v>
      </c>
    </row>
    <row r="4428" spans="1:6" x14ac:dyDescent="0.2">
      <c r="A4428" t="s">
        <v>21943</v>
      </c>
      <c r="B4428">
        <v>40.628590000000003</v>
      </c>
      <c r="C4428">
        <v>-79.803263999999999</v>
      </c>
      <c r="D4428" t="s">
        <v>3253</v>
      </c>
      <c r="E4428" t="s">
        <v>3199</v>
      </c>
      <c r="F4428" t="str">
        <f t="shared" si="69"/>
        <v>TARENTUM, PA</v>
      </c>
    </row>
    <row r="4429" spans="1:6" x14ac:dyDescent="0.2">
      <c r="A4429" t="s">
        <v>21944</v>
      </c>
      <c r="B4429">
        <v>40.385734999999997</v>
      </c>
      <c r="C4429">
        <v>-79.722251</v>
      </c>
      <c r="D4429" t="s">
        <v>3254</v>
      </c>
      <c r="E4429" t="s">
        <v>3199</v>
      </c>
      <c r="F4429" t="str">
        <f t="shared" si="69"/>
        <v>TRAFFORD, PA</v>
      </c>
    </row>
    <row r="4430" spans="1:6" x14ac:dyDescent="0.2">
      <c r="A4430" t="s">
        <v>21945</v>
      </c>
      <c r="B4430">
        <v>40.674947000000003</v>
      </c>
      <c r="C4430">
        <v>-80.106363999999999</v>
      </c>
      <c r="D4430" t="s">
        <v>3255</v>
      </c>
      <c r="E4430" t="s">
        <v>3199</v>
      </c>
      <c r="F4430" t="str">
        <f t="shared" si="69"/>
        <v>WARRENDALE, PA</v>
      </c>
    </row>
    <row r="4431" spans="1:6" x14ac:dyDescent="0.2">
      <c r="A4431" t="s">
        <v>21946</v>
      </c>
      <c r="B4431">
        <v>40.189521999999997</v>
      </c>
      <c r="C4431">
        <v>-79.853421999999995</v>
      </c>
      <c r="D4431" t="s">
        <v>278</v>
      </c>
      <c r="E4431" t="s">
        <v>3199</v>
      </c>
      <c r="F4431" t="str">
        <f t="shared" si="69"/>
        <v>WEBSTER, PA</v>
      </c>
    </row>
    <row r="4432" spans="1:6" x14ac:dyDescent="0.2">
      <c r="A4432" t="s">
        <v>21947</v>
      </c>
      <c r="B4432">
        <v>40.272146999999997</v>
      </c>
      <c r="C4432">
        <v>-79.896180000000001</v>
      </c>
      <c r="D4432" t="s">
        <v>3256</v>
      </c>
      <c r="E4432" t="s">
        <v>3199</v>
      </c>
      <c r="F4432" t="str">
        <f t="shared" si="69"/>
        <v>WEST ELIZABETH, PA</v>
      </c>
    </row>
    <row r="4433" spans="1:6" x14ac:dyDescent="0.2">
      <c r="A4433" t="s">
        <v>21948</v>
      </c>
      <c r="B4433">
        <v>40.225233000000003</v>
      </c>
      <c r="C4433">
        <v>-79.748806000000002</v>
      </c>
      <c r="D4433" t="s">
        <v>457</v>
      </c>
      <c r="E4433" t="s">
        <v>3199</v>
      </c>
      <c r="F4433" t="str">
        <f t="shared" si="69"/>
        <v>WEST NEWTON, PA</v>
      </c>
    </row>
    <row r="4434" spans="1:6" x14ac:dyDescent="0.2">
      <c r="A4434" t="s">
        <v>21949</v>
      </c>
      <c r="B4434">
        <v>40.625014999999998</v>
      </c>
      <c r="C4434">
        <v>-80.067058000000003</v>
      </c>
      <c r="D4434" t="s">
        <v>3257</v>
      </c>
      <c r="E4434" t="s">
        <v>3199</v>
      </c>
      <c r="F4434" t="str">
        <f t="shared" si="69"/>
        <v>WEXFORD, PA</v>
      </c>
    </row>
    <row r="4435" spans="1:6" x14ac:dyDescent="0.2">
      <c r="A4435" t="s">
        <v>21950</v>
      </c>
      <c r="B4435">
        <v>40.580328000000002</v>
      </c>
      <c r="C4435">
        <v>-79.955241000000001</v>
      </c>
      <c r="D4435" t="s">
        <v>3258</v>
      </c>
      <c r="E4435" t="s">
        <v>3199</v>
      </c>
      <c r="F4435" t="str">
        <f t="shared" si="69"/>
        <v>ALLISON PARK, PA</v>
      </c>
    </row>
    <row r="4436" spans="1:6" x14ac:dyDescent="0.2">
      <c r="A4436" t="s">
        <v>21951</v>
      </c>
      <c r="B4436">
        <v>40.321350000000002</v>
      </c>
      <c r="C4436">
        <v>-80.036546000000001</v>
      </c>
      <c r="D4436" t="s">
        <v>3259</v>
      </c>
      <c r="E4436" t="s">
        <v>3199</v>
      </c>
      <c r="F4436" t="str">
        <f t="shared" si="69"/>
        <v>BETHEL PARK, PA</v>
      </c>
    </row>
    <row r="4437" spans="1:6" x14ac:dyDescent="0.2">
      <c r="A4437" t="s">
        <v>21952</v>
      </c>
      <c r="B4437">
        <v>40.403883</v>
      </c>
      <c r="C4437">
        <v>-79.862605000000002</v>
      </c>
      <c r="D4437" t="s">
        <v>3260</v>
      </c>
      <c r="E4437" t="s">
        <v>3199</v>
      </c>
      <c r="F4437" t="str">
        <f t="shared" si="69"/>
        <v>BRADDOCK, PA</v>
      </c>
    </row>
    <row r="4438" spans="1:6" x14ac:dyDescent="0.2">
      <c r="A4438" t="s">
        <v>21953</v>
      </c>
      <c r="B4438">
        <v>40.410119999999999</v>
      </c>
      <c r="C4438">
        <v>-80.114202000000006</v>
      </c>
      <c r="D4438" t="s">
        <v>3261</v>
      </c>
      <c r="E4438" t="s">
        <v>3199</v>
      </c>
      <c r="F4438" t="str">
        <f t="shared" si="69"/>
        <v>CARNEGIE, PA</v>
      </c>
    </row>
    <row r="4439" spans="1:6" x14ac:dyDescent="0.2">
      <c r="A4439" t="s">
        <v>21954</v>
      </c>
      <c r="B4439">
        <v>40.500472000000002</v>
      </c>
      <c r="C4439">
        <v>-80.201802000000001</v>
      </c>
      <c r="D4439" t="s">
        <v>3262</v>
      </c>
      <c r="E4439" t="s">
        <v>3199</v>
      </c>
      <c r="F4439" t="str">
        <f t="shared" si="69"/>
        <v>CORAOPOLIS, PA</v>
      </c>
    </row>
    <row r="4440" spans="1:6" x14ac:dyDescent="0.2">
      <c r="A4440" t="s">
        <v>21955</v>
      </c>
      <c r="B4440">
        <v>40.373460999999999</v>
      </c>
      <c r="C4440">
        <v>-79.850161999999997</v>
      </c>
      <c r="D4440" t="s">
        <v>3263</v>
      </c>
      <c r="E4440" t="s">
        <v>3199</v>
      </c>
      <c r="F4440" t="str">
        <f t="shared" si="69"/>
        <v>DUQUESNE, PA</v>
      </c>
    </row>
    <row r="4441" spans="1:6" x14ac:dyDescent="0.2">
      <c r="A4441" t="s">
        <v>21956</v>
      </c>
      <c r="B4441">
        <v>40.404483999999997</v>
      </c>
      <c r="C4441">
        <v>-79.837705999999997</v>
      </c>
      <c r="D4441" t="s">
        <v>3264</v>
      </c>
      <c r="E4441" t="s">
        <v>3199</v>
      </c>
      <c r="F4441" t="str">
        <f t="shared" si="69"/>
        <v>EAST PITTSBURGH, PA</v>
      </c>
    </row>
    <row r="4442" spans="1:6" x14ac:dyDescent="0.2">
      <c r="A4442" t="s">
        <v>21957</v>
      </c>
      <c r="B4442">
        <v>40.526032000000001</v>
      </c>
      <c r="C4442">
        <v>-79.932225000000003</v>
      </c>
      <c r="D4442" t="s">
        <v>3265</v>
      </c>
      <c r="E4442" t="s">
        <v>3199</v>
      </c>
      <c r="F4442" t="str">
        <f t="shared" si="69"/>
        <v>GLENSHAW, PA</v>
      </c>
    </row>
    <row r="4443" spans="1:6" x14ac:dyDescent="0.2">
      <c r="A4443" t="s">
        <v>21958</v>
      </c>
      <c r="B4443">
        <v>40.395871999999997</v>
      </c>
      <c r="C4443">
        <v>-79.907511</v>
      </c>
      <c r="D4443" t="s">
        <v>3266</v>
      </c>
      <c r="E4443" t="s">
        <v>3199</v>
      </c>
      <c r="F4443" t="str">
        <f t="shared" si="69"/>
        <v>HOMESTEAD, PA</v>
      </c>
    </row>
    <row r="4444" spans="1:6" x14ac:dyDescent="0.2">
      <c r="A4444" t="s">
        <v>21959</v>
      </c>
      <c r="B4444">
        <v>40.361206000000003</v>
      </c>
      <c r="C4444">
        <v>-79.895640999999998</v>
      </c>
      <c r="D4444" t="s">
        <v>3267</v>
      </c>
      <c r="E4444" t="s">
        <v>3199</v>
      </c>
      <c r="F4444" t="str">
        <f t="shared" si="69"/>
        <v>WEST MIFFLIN, PA</v>
      </c>
    </row>
    <row r="4445" spans="1:6" x14ac:dyDescent="0.2">
      <c r="A4445" t="s">
        <v>21960</v>
      </c>
      <c r="B4445">
        <v>40.462479000000002</v>
      </c>
      <c r="C4445">
        <v>-80.284445000000005</v>
      </c>
      <c r="D4445" t="s">
        <v>3268</v>
      </c>
      <c r="E4445" t="s">
        <v>3199</v>
      </c>
      <c r="F4445" t="str">
        <f t="shared" si="69"/>
        <v>IMPERIAL, PA</v>
      </c>
    </row>
    <row r="4446" spans="1:6" x14ac:dyDescent="0.2">
      <c r="A4446" t="s">
        <v>21961</v>
      </c>
      <c r="B4446">
        <v>40.293247999999998</v>
      </c>
      <c r="C4446">
        <v>-79.996037000000001</v>
      </c>
      <c r="D4446" t="s">
        <v>3269</v>
      </c>
      <c r="E4446" t="s">
        <v>3199</v>
      </c>
      <c r="F4446" t="str">
        <f t="shared" si="69"/>
        <v>SOUTH PARK, PA</v>
      </c>
    </row>
    <row r="4447" spans="1:6" x14ac:dyDescent="0.2">
      <c r="A4447" t="s">
        <v>21962</v>
      </c>
      <c r="B4447">
        <v>40.338791000000001</v>
      </c>
      <c r="C4447">
        <v>-79.796070999999998</v>
      </c>
      <c r="D4447" t="s">
        <v>3270</v>
      </c>
      <c r="E4447" t="s">
        <v>3199</v>
      </c>
      <c r="F4447" t="str">
        <f t="shared" si="69"/>
        <v>MCKEESPORT, PA</v>
      </c>
    </row>
    <row r="4448" spans="1:6" x14ac:dyDescent="0.2">
      <c r="A4448" t="s">
        <v>21963</v>
      </c>
      <c r="B4448">
        <v>40.339767000000002</v>
      </c>
      <c r="C4448">
        <v>-79.842782</v>
      </c>
      <c r="D4448" t="s">
        <v>3270</v>
      </c>
      <c r="E4448" t="s">
        <v>3199</v>
      </c>
      <c r="F4448" t="str">
        <f t="shared" si="69"/>
        <v>MCKEESPORT, PA</v>
      </c>
    </row>
    <row r="4449" spans="1:6" x14ac:dyDescent="0.2">
      <c r="A4449" t="s">
        <v>21964</v>
      </c>
      <c r="B4449">
        <v>40.326746999999997</v>
      </c>
      <c r="C4449">
        <v>-79.866546999999997</v>
      </c>
      <c r="D4449" t="s">
        <v>3270</v>
      </c>
      <c r="E4449" t="s">
        <v>3199</v>
      </c>
      <c r="F4449" t="str">
        <f t="shared" si="69"/>
        <v>MCKEESPORT, PA</v>
      </c>
    </row>
    <row r="4450" spans="1:6" x14ac:dyDescent="0.2">
      <c r="A4450" t="s">
        <v>21965</v>
      </c>
      <c r="B4450">
        <v>40.310836000000002</v>
      </c>
      <c r="C4450">
        <v>-79.812893000000003</v>
      </c>
      <c r="D4450" t="s">
        <v>3270</v>
      </c>
      <c r="E4450" t="s">
        <v>3199</v>
      </c>
      <c r="F4450" t="str">
        <f t="shared" si="69"/>
        <v>MCKEESPORT, PA</v>
      </c>
    </row>
    <row r="4451" spans="1:6" x14ac:dyDescent="0.2">
      <c r="A4451" t="s">
        <v>21966</v>
      </c>
      <c r="B4451">
        <v>40.463479999999997</v>
      </c>
      <c r="C4451">
        <v>-80.106172000000001</v>
      </c>
      <c r="D4451" t="s">
        <v>3271</v>
      </c>
      <c r="E4451" t="s">
        <v>3199</v>
      </c>
      <c r="F4451" t="str">
        <f t="shared" si="69"/>
        <v>MC KEES ROCKS, PA</v>
      </c>
    </row>
    <row r="4452" spans="1:6" x14ac:dyDescent="0.2">
      <c r="A4452" t="s">
        <v>21967</v>
      </c>
      <c r="B4452">
        <v>40.375736000000003</v>
      </c>
      <c r="C4452">
        <v>-79.808764999999994</v>
      </c>
      <c r="D4452" t="s">
        <v>3272</v>
      </c>
      <c r="E4452" t="s">
        <v>3199</v>
      </c>
      <c r="F4452" t="str">
        <f t="shared" si="69"/>
        <v>NORTH VERSAILLES, PA</v>
      </c>
    </row>
    <row r="4453" spans="1:6" x14ac:dyDescent="0.2">
      <c r="A4453" t="s">
        <v>21968</v>
      </c>
      <c r="B4453">
        <v>40.522823000000002</v>
      </c>
      <c r="C4453">
        <v>-79.836254999999994</v>
      </c>
      <c r="D4453" t="s">
        <v>3273</v>
      </c>
      <c r="E4453" t="s">
        <v>3199</v>
      </c>
      <c r="F4453" t="str">
        <f t="shared" si="69"/>
        <v>OAKMONT, PA</v>
      </c>
    </row>
    <row r="4454" spans="1:6" x14ac:dyDescent="0.2">
      <c r="A4454" t="s">
        <v>21969</v>
      </c>
      <c r="B4454">
        <v>40.407778999999998</v>
      </c>
      <c r="C4454">
        <v>-79.776343999999995</v>
      </c>
      <c r="D4454" t="s">
        <v>3274</v>
      </c>
      <c r="E4454" t="s">
        <v>3199</v>
      </c>
      <c r="F4454" t="str">
        <f t="shared" si="69"/>
        <v>PITCAIRN, PA</v>
      </c>
    </row>
    <row r="4455" spans="1:6" x14ac:dyDescent="0.2">
      <c r="A4455" t="s">
        <v>21970</v>
      </c>
      <c r="B4455">
        <v>40.382058999999998</v>
      </c>
      <c r="C4455">
        <v>-80.118682000000007</v>
      </c>
      <c r="D4455" t="s">
        <v>3275</v>
      </c>
      <c r="E4455" t="s">
        <v>3199</v>
      </c>
      <c r="F4455" t="str">
        <f t="shared" si="69"/>
        <v>PRESTO, PA</v>
      </c>
    </row>
    <row r="4456" spans="1:6" x14ac:dyDescent="0.2">
      <c r="A4456" t="s">
        <v>21971</v>
      </c>
      <c r="B4456">
        <v>40.565935000000003</v>
      </c>
      <c r="C4456">
        <v>-80.1464</v>
      </c>
      <c r="D4456" t="s">
        <v>3276</v>
      </c>
      <c r="E4456" t="s">
        <v>3199</v>
      </c>
      <c r="F4456" t="str">
        <f t="shared" si="69"/>
        <v>SEWICKLEY, PA</v>
      </c>
    </row>
    <row r="4457" spans="1:6" x14ac:dyDescent="0.2">
      <c r="A4457" t="s">
        <v>21972</v>
      </c>
      <c r="B4457">
        <v>40.548048999999999</v>
      </c>
      <c r="C4457">
        <v>-79.777951999999999</v>
      </c>
      <c r="D4457" t="s">
        <v>3277</v>
      </c>
      <c r="E4457" t="s">
        <v>3199</v>
      </c>
      <c r="F4457" t="str">
        <f t="shared" si="69"/>
        <v>SPRINGDALE, PA</v>
      </c>
    </row>
    <row r="4458" spans="1:6" x14ac:dyDescent="0.2">
      <c r="A4458" t="s">
        <v>21973</v>
      </c>
      <c r="B4458">
        <v>40.415280000000003</v>
      </c>
      <c r="C4458">
        <v>-79.824085999999994</v>
      </c>
      <c r="D4458" t="s">
        <v>3278</v>
      </c>
      <c r="E4458" t="s">
        <v>3199</v>
      </c>
      <c r="F4458" t="str">
        <f t="shared" si="69"/>
        <v>TURTLE CREEK, PA</v>
      </c>
    </row>
    <row r="4459" spans="1:6" x14ac:dyDescent="0.2">
      <c r="A4459" t="s">
        <v>21974</v>
      </c>
      <c r="B4459">
        <v>40.426327999999998</v>
      </c>
      <c r="C4459">
        <v>-79.761358000000001</v>
      </c>
      <c r="D4459" t="s">
        <v>1833</v>
      </c>
      <c r="E4459" t="s">
        <v>3199</v>
      </c>
      <c r="F4459" t="str">
        <f t="shared" si="69"/>
        <v>MONROEVILLE, PA</v>
      </c>
    </row>
    <row r="4460" spans="1:6" x14ac:dyDescent="0.2">
      <c r="A4460" t="s">
        <v>21975</v>
      </c>
      <c r="B4460">
        <v>40.497284000000001</v>
      </c>
      <c r="C4460">
        <v>-79.830770000000001</v>
      </c>
      <c r="D4460" t="s">
        <v>1505</v>
      </c>
      <c r="E4460" t="s">
        <v>3199</v>
      </c>
      <c r="F4460" t="str">
        <f t="shared" si="69"/>
        <v>VERONA, PA</v>
      </c>
    </row>
    <row r="4461" spans="1:6" x14ac:dyDescent="0.2">
      <c r="A4461" t="s">
        <v>21976</v>
      </c>
      <c r="B4461">
        <v>40.393450999999999</v>
      </c>
      <c r="C4461">
        <v>-79.795119999999997</v>
      </c>
      <c r="D4461" t="s">
        <v>3279</v>
      </c>
      <c r="E4461" t="s">
        <v>3199</v>
      </c>
      <c r="F4461" t="str">
        <f t="shared" si="69"/>
        <v>WILMERDING, PA</v>
      </c>
    </row>
    <row r="4462" spans="1:6" x14ac:dyDescent="0.2">
      <c r="A4462" t="s">
        <v>21977</v>
      </c>
      <c r="B4462">
        <v>40.474409999999999</v>
      </c>
      <c r="C4462">
        <v>-79.950968000000003</v>
      </c>
      <c r="D4462" t="s">
        <v>3280</v>
      </c>
      <c r="E4462" t="s">
        <v>3199</v>
      </c>
      <c r="F4462" t="str">
        <f t="shared" si="69"/>
        <v>PITTSBURGH, PA</v>
      </c>
    </row>
    <row r="4463" spans="1:6" x14ac:dyDescent="0.2">
      <c r="A4463" t="s">
        <v>21978</v>
      </c>
      <c r="B4463">
        <v>40.504967999999998</v>
      </c>
      <c r="C4463">
        <v>-80.067820999999995</v>
      </c>
      <c r="D4463" t="s">
        <v>3280</v>
      </c>
      <c r="E4463" t="s">
        <v>3199</v>
      </c>
      <c r="F4463" t="str">
        <f t="shared" si="69"/>
        <v>PITTSBURGH, PA</v>
      </c>
    </row>
    <row r="4464" spans="1:6" x14ac:dyDescent="0.2">
      <c r="A4464" t="s">
        <v>21979</v>
      </c>
      <c r="B4464">
        <v>40.426206999999998</v>
      </c>
      <c r="C4464">
        <v>-79.975672000000003</v>
      </c>
      <c r="D4464" t="s">
        <v>3280</v>
      </c>
      <c r="E4464" t="s">
        <v>3199</v>
      </c>
      <c r="F4464" t="str">
        <f t="shared" si="69"/>
        <v>PITTSBURGH, PA</v>
      </c>
    </row>
    <row r="4465" spans="1:6" x14ac:dyDescent="0.2">
      <c r="A4465" t="s">
        <v>21980</v>
      </c>
      <c r="B4465">
        <v>40.456867000000003</v>
      </c>
      <c r="C4465">
        <v>-80.060630000000003</v>
      </c>
      <c r="D4465" t="s">
        <v>3280</v>
      </c>
      <c r="E4465" t="s">
        <v>3199</v>
      </c>
      <c r="F4465" t="str">
        <f t="shared" si="69"/>
        <v>PITTSBURGH, PA</v>
      </c>
    </row>
    <row r="4466" spans="1:6" x14ac:dyDescent="0.2">
      <c r="A4466" t="s">
        <v>21981</v>
      </c>
      <c r="B4466">
        <v>40.438093000000002</v>
      </c>
      <c r="C4466">
        <v>-80.099090000000004</v>
      </c>
      <c r="D4466" t="s">
        <v>3280</v>
      </c>
      <c r="E4466" t="s">
        <v>3199</v>
      </c>
      <c r="F4466" t="str">
        <f t="shared" si="69"/>
        <v>PITTSBURGH, PA</v>
      </c>
    </row>
    <row r="4467" spans="1:6" x14ac:dyDescent="0.2">
      <c r="A4467" t="s">
        <v>21982</v>
      </c>
      <c r="B4467">
        <v>40.472271999999997</v>
      </c>
      <c r="C4467">
        <v>-79.913156000000001</v>
      </c>
      <c r="D4467" t="s">
        <v>3280</v>
      </c>
      <c r="E4467" t="s">
        <v>3199</v>
      </c>
      <c r="F4467" t="str">
        <f t="shared" si="69"/>
        <v>PITTSBURGH, PA</v>
      </c>
    </row>
    <row r="4468" spans="1:6" x14ac:dyDescent="0.2">
      <c r="A4468" t="s">
        <v>21983</v>
      </c>
      <c r="B4468">
        <v>40.403792000000003</v>
      </c>
      <c r="C4468">
        <v>-79.928872999999996</v>
      </c>
      <c r="D4468" t="s">
        <v>3280</v>
      </c>
      <c r="E4468" t="s">
        <v>3199</v>
      </c>
      <c r="F4468" t="str">
        <f t="shared" si="69"/>
        <v>PITTSBURGH, PA</v>
      </c>
    </row>
    <row r="4469" spans="1:6" x14ac:dyDescent="0.2">
      <c r="A4469" t="s">
        <v>21984</v>
      </c>
      <c r="B4469">
        <v>40.453190999999997</v>
      </c>
      <c r="C4469">
        <v>-79.899496999999997</v>
      </c>
      <c r="D4469" t="s">
        <v>3280</v>
      </c>
      <c r="E4469" t="s">
        <v>3199</v>
      </c>
      <c r="F4469" t="str">
        <f t="shared" si="69"/>
        <v>PITTSBURGH, PA</v>
      </c>
    </row>
    <row r="4470" spans="1:6" x14ac:dyDescent="0.2">
      <c r="A4470" t="s">
        <v>21985</v>
      </c>
      <c r="B4470">
        <v>40.498846999999998</v>
      </c>
      <c r="C4470">
        <v>-79.969725999999994</v>
      </c>
      <c r="D4470" t="s">
        <v>3280</v>
      </c>
      <c r="E4470" t="s">
        <v>3199</v>
      </c>
      <c r="F4470" t="str">
        <f t="shared" si="69"/>
        <v>PITTSBURGH, PA</v>
      </c>
    </row>
    <row r="4471" spans="1:6" x14ac:dyDescent="0.2">
      <c r="A4471" t="s">
        <v>21986</v>
      </c>
      <c r="B4471">
        <v>40.406950999999999</v>
      </c>
      <c r="C4471">
        <v>-79.984987000000004</v>
      </c>
      <c r="D4471" t="s">
        <v>3280</v>
      </c>
      <c r="E4471" t="s">
        <v>3199</v>
      </c>
      <c r="F4471" t="str">
        <f t="shared" si="69"/>
        <v>PITTSBURGH, PA</v>
      </c>
    </row>
    <row r="4472" spans="1:6" x14ac:dyDescent="0.2">
      <c r="A4472" t="s">
        <v>21987</v>
      </c>
      <c r="B4472">
        <v>40.430321999999997</v>
      </c>
      <c r="C4472">
        <v>-80.015632999999994</v>
      </c>
      <c r="D4472" t="s">
        <v>3280</v>
      </c>
      <c r="E4472" t="s">
        <v>3199</v>
      </c>
      <c r="F4472" t="str">
        <f t="shared" si="69"/>
        <v>PITTSBURGH, PA</v>
      </c>
    </row>
    <row r="4473" spans="1:6" x14ac:dyDescent="0.2">
      <c r="A4473" t="s">
        <v>21988</v>
      </c>
      <c r="B4473">
        <v>40.456938999999998</v>
      </c>
      <c r="C4473">
        <v>-79.990054000000001</v>
      </c>
      <c r="D4473" t="s">
        <v>3280</v>
      </c>
      <c r="E4473" t="s">
        <v>3199</v>
      </c>
      <c r="F4473" t="str">
        <f t="shared" si="69"/>
        <v>PITTSBURGH, PA</v>
      </c>
    </row>
    <row r="4474" spans="1:6" x14ac:dyDescent="0.2">
      <c r="A4474" t="s">
        <v>21989</v>
      </c>
      <c r="B4474">
        <v>40.444042000000003</v>
      </c>
      <c r="C4474">
        <v>-79.955247</v>
      </c>
      <c r="D4474" t="s">
        <v>3280</v>
      </c>
      <c r="E4474" t="s">
        <v>3199</v>
      </c>
      <c r="F4474" t="str">
        <f t="shared" si="69"/>
        <v>PITTSBURGH, PA</v>
      </c>
    </row>
    <row r="4475" spans="1:6" x14ac:dyDescent="0.2">
      <c r="A4475" t="s">
        <v>21990</v>
      </c>
      <c r="B4475">
        <v>40.486556999999998</v>
      </c>
      <c r="C4475">
        <v>-80.013953000000001</v>
      </c>
      <c r="D4475" t="s">
        <v>3280</v>
      </c>
      <c r="E4475" t="s">
        <v>3199</v>
      </c>
      <c r="F4475" t="str">
        <f t="shared" si="69"/>
        <v>PITTSBURGH, PA</v>
      </c>
    </row>
    <row r="4476" spans="1:6" x14ac:dyDescent="0.2">
      <c r="A4476" t="s">
        <v>21991</v>
      </c>
      <c r="B4476">
        <v>40.501294999999999</v>
      </c>
      <c r="C4476">
        <v>-79.912677000000002</v>
      </c>
      <c r="D4476" t="s">
        <v>3280</v>
      </c>
      <c r="E4476" t="s">
        <v>3199</v>
      </c>
      <c r="F4476" t="str">
        <f t="shared" si="69"/>
        <v>PITTSBURGH, PA</v>
      </c>
    </row>
    <row r="4477" spans="1:6" x14ac:dyDescent="0.2">
      <c r="A4477" t="s">
        <v>21992</v>
      </c>
      <c r="B4477">
        <v>40.402625999999998</v>
      </c>
      <c r="C4477">
        <v>-80.034848999999994</v>
      </c>
      <c r="D4477" t="s">
        <v>3280</v>
      </c>
      <c r="E4477" t="s">
        <v>3199</v>
      </c>
      <c r="F4477" t="str">
        <f t="shared" si="69"/>
        <v>PITTSBURGH, PA</v>
      </c>
    </row>
    <row r="4478" spans="1:6" x14ac:dyDescent="0.2">
      <c r="A4478" t="s">
        <v>21993</v>
      </c>
      <c r="B4478">
        <v>40.430821000000002</v>
      </c>
      <c r="C4478">
        <v>-79.920089000000004</v>
      </c>
      <c r="D4478" t="s">
        <v>3280</v>
      </c>
      <c r="E4478" t="s">
        <v>3199</v>
      </c>
      <c r="F4478" t="str">
        <f t="shared" si="69"/>
        <v>PITTSBURGH, PA</v>
      </c>
    </row>
    <row r="4479" spans="1:6" x14ac:dyDescent="0.2">
      <c r="A4479" t="s">
        <v>21994</v>
      </c>
      <c r="B4479">
        <v>40.423609999999996</v>
      </c>
      <c r="C4479">
        <v>-79.889803000000001</v>
      </c>
      <c r="D4479" t="s">
        <v>3280</v>
      </c>
      <c r="E4479" t="s">
        <v>3199</v>
      </c>
      <c r="F4479" t="str">
        <f t="shared" si="69"/>
        <v>PITTSBURGH, PA</v>
      </c>
    </row>
    <row r="4480" spans="1:6" x14ac:dyDescent="0.2">
      <c r="A4480" t="s">
        <v>21995</v>
      </c>
      <c r="B4480">
        <v>40.443184000000002</v>
      </c>
      <c r="C4480">
        <v>-79.983063999999999</v>
      </c>
      <c r="D4480" t="s">
        <v>3280</v>
      </c>
      <c r="E4480" t="s">
        <v>3199</v>
      </c>
      <c r="F4480" t="str">
        <f t="shared" si="69"/>
        <v>PITTSBURGH, PA</v>
      </c>
    </row>
    <row r="4481" spans="1:6" x14ac:dyDescent="0.2">
      <c r="A4481" t="s">
        <v>21996</v>
      </c>
      <c r="B4481">
        <v>40.419505999999998</v>
      </c>
      <c r="C4481">
        <v>-80.047768000000005</v>
      </c>
      <c r="D4481" t="s">
        <v>3280</v>
      </c>
      <c r="E4481" t="s">
        <v>3199</v>
      </c>
      <c r="F4481" t="str">
        <f t="shared" si="69"/>
        <v>PITTSBURGH, PA</v>
      </c>
    </row>
    <row r="4482" spans="1:6" x14ac:dyDescent="0.2">
      <c r="A4482" t="s">
        <v>21997</v>
      </c>
      <c r="B4482">
        <v>40.435791000000002</v>
      </c>
      <c r="C4482">
        <v>-79.864270000000005</v>
      </c>
      <c r="D4482" t="s">
        <v>3280</v>
      </c>
      <c r="E4482" t="s">
        <v>3199</v>
      </c>
      <c r="F4482" t="str">
        <f t="shared" si="69"/>
        <v>PITTSBURGH, PA</v>
      </c>
    </row>
    <row r="4483" spans="1:6" x14ac:dyDescent="0.2">
      <c r="A4483" t="s">
        <v>21998</v>
      </c>
      <c r="B4483">
        <v>40.447690999999999</v>
      </c>
      <c r="C4483">
        <v>-79.993444999999994</v>
      </c>
      <c r="D4483" t="s">
        <v>3280</v>
      </c>
      <c r="E4483" t="s">
        <v>3199</v>
      </c>
      <c r="F4483" t="str">
        <f t="shared" ref="F4483:F4546" si="70">_xlfn.CONCAT(D4483, ", ", E4483)</f>
        <v>PITTSBURGH, PA</v>
      </c>
    </row>
    <row r="4484" spans="1:6" x14ac:dyDescent="0.2">
      <c r="A4484" t="s">
        <v>21999</v>
      </c>
      <c r="B4484">
        <v>40.505181</v>
      </c>
      <c r="C4484">
        <v>-79.952225999999996</v>
      </c>
      <c r="D4484" t="s">
        <v>3280</v>
      </c>
      <c r="E4484" t="s">
        <v>3199</v>
      </c>
      <c r="F4484" t="str">
        <f t="shared" si="70"/>
        <v>PITTSBURGH, PA</v>
      </c>
    </row>
    <row r="4485" spans="1:6" x14ac:dyDescent="0.2">
      <c r="A4485" t="s">
        <v>22000</v>
      </c>
      <c r="B4485">
        <v>40.464233999999998</v>
      </c>
      <c r="C4485">
        <v>-79.944805000000002</v>
      </c>
      <c r="D4485" t="s">
        <v>3280</v>
      </c>
      <c r="E4485" t="s">
        <v>3199</v>
      </c>
      <c r="F4485" t="str">
        <f t="shared" si="70"/>
        <v>PITTSBURGH, PA</v>
      </c>
    </row>
    <row r="4486" spans="1:6" x14ac:dyDescent="0.2">
      <c r="A4486" t="s">
        <v>22001</v>
      </c>
      <c r="B4486">
        <v>40.506680000000003</v>
      </c>
      <c r="C4486">
        <v>-80.113844</v>
      </c>
      <c r="D4486" t="s">
        <v>3280</v>
      </c>
      <c r="E4486" t="s">
        <v>3199</v>
      </c>
      <c r="F4486" t="str">
        <f t="shared" si="70"/>
        <v>PITTSBURGH, PA</v>
      </c>
    </row>
    <row r="4487" spans="1:6" x14ac:dyDescent="0.2">
      <c r="A4487" t="s">
        <v>22002</v>
      </c>
      <c r="B4487">
        <v>40.395052999999997</v>
      </c>
      <c r="C4487">
        <v>-80.013952000000003</v>
      </c>
      <c r="D4487" t="s">
        <v>3280</v>
      </c>
      <c r="E4487" t="s">
        <v>3199</v>
      </c>
      <c r="F4487" t="str">
        <f t="shared" si="70"/>
        <v>PITTSBURGH, PA</v>
      </c>
    </row>
    <row r="4488" spans="1:6" x14ac:dyDescent="0.2">
      <c r="A4488" t="s">
        <v>22003</v>
      </c>
      <c r="B4488">
        <v>40.375703000000001</v>
      </c>
      <c r="C4488">
        <v>-79.970572000000004</v>
      </c>
      <c r="D4488" t="s">
        <v>3280</v>
      </c>
      <c r="E4488" t="s">
        <v>3199</v>
      </c>
      <c r="F4488" t="str">
        <f t="shared" si="70"/>
        <v>PITTSBURGH, PA</v>
      </c>
    </row>
    <row r="4489" spans="1:6" x14ac:dyDescent="0.2">
      <c r="A4489" t="s">
        <v>22004</v>
      </c>
      <c r="B4489">
        <v>40.370666999999997</v>
      </c>
      <c r="C4489">
        <v>-80.044134999999997</v>
      </c>
      <c r="D4489" t="s">
        <v>3280</v>
      </c>
      <c r="E4489" t="s">
        <v>3199</v>
      </c>
      <c r="F4489" t="str">
        <f t="shared" si="70"/>
        <v>PITTSBURGH, PA</v>
      </c>
    </row>
    <row r="4490" spans="1:6" x14ac:dyDescent="0.2">
      <c r="A4490" t="s">
        <v>22005</v>
      </c>
      <c r="B4490">
        <v>40.520353</v>
      </c>
      <c r="C4490">
        <v>-80.037053</v>
      </c>
      <c r="D4490" t="s">
        <v>3280</v>
      </c>
      <c r="E4490" t="s">
        <v>3199</v>
      </c>
      <c r="F4490" t="str">
        <f t="shared" si="70"/>
        <v>PITTSBURGH, PA</v>
      </c>
    </row>
    <row r="4491" spans="1:6" x14ac:dyDescent="0.2">
      <c r="A4491" t="s">
        <v>22006</v>
      </c>
      <c r="B4491">
        <v>40.452517</v>
      </c>
      <c r="C4491">
        <v>-79.931939</v>
      </c>
      <c r="D4491" t="s">
        <v>3280</v>
      </c>
      <c r="E4491" t="s">
        <v>3199</v>
      </c>
      <c r="F4491" t="str">
        <f t="shared" si="70"/>
        <v>PITTSBURGH, PA</v>
      </c>
    </row>
    <row r="4492" spans="1:6" x14ac:dyDescent="0.2">
      <c r="A4492" t="s">
        <v>22007</v>
      </c>
      <c r="B4492">
        <v>40.460861999999999</v>
      </c>
      <c r="C4492">
        <v>-80.034916999999993</v>
      </c>
      <c r="D4492" t="s">
        <v>3280</v>
      </c>
      <c r="E4492" t="s">
        <v>3199</v>
      </c>
      <c r="F4492" t="str">
        <f t="shared" si="70"/>
        <v>PITTSBURGH, PA</v>
      </c>
    </row>
    <row r="4493" spans="1:6" x14ac:dyDescent="0.2">
      <c r="A4493" t="s">
        <v>22008</v>
      </c>
      <c r="B4493">
        <v>40.368139999999997</v>
      </c>
      <c r="C4493">
        <v>-80.017795000000007</v>
      </c>
      <c r="D4493" t="s">
        <v>3280</v>
      </c>
      <c r="E4493" t="s">
        <v>3199</v>
      </c>
      <c r="F4493" t="str">
        <f t="shared" si="70"/>
        <v>PITTSBURGH, PA</v>
      </c>
    </row>
    <row r="4494" spans="1:6" x14ac:dyDescent="0.2">
      <c r="A4494" t="s">
        <v>22009</v>
      </c>
      <c r="B4494">
        <v>40.459800999999999</v>
      </c>
      <c r="C4494">
        <v>-79.822419999999994</v>
      </c>
      <c r="D4494" t="s">
        <v>3280</v>
      </c>
      <c r="E4494" t="s">
        <v>3199</v>
      </c>
      <c r="F4494" t="str">
        <f t="shared" si="70"/>
        <v>PITTSBURGH, PA</v>
      </c>
    </row>
    <row r="4495" spans="1:6" x14ac:dyDescent="0.2">
      <c r="A4495" t="s">
        <v>22010</v>
      </c>
      <c r="B4495">
        <v>40.347403999999997</v>
      </c>
      <c r="C4495">
        <v>-79.975481000000002</v>
      </c>
      <c r="D4495" t="s">
        <v>3280</v>
      </c>
      <c r="E4495" t="s">
        <v>3199</v>
      </c>
      <c r="F4495" t="str">
        <f t="shared" si="70"/>
        <v>PITTSBURGH, PA</v>
      </c>
    </row>
    <row r="4496" spans="1:6" x14ac:dyDescent="0.2">
      <c r="A4496" t="s">
        <v>22011</v>
      </c>
      <c r="B4496">
        <v>40.549607000000002</v>
      </c>
      <c r="C4496">
        <v>-80.043513000000004</v>
      </c>
      <c r="D4496" t="s">
        <v>3280</v>
      </c>
      <c r="E4496" t="s">
        <v>3199</v>
      </c>
      <c r="F4496" t="str">
        <f t="shared" si="70"/>
        <v>PITTSBURGH, PA</v>
      </c>
    </row>
    <row r="4497" spans="1:6" x14ac:dyDescent="0.2">
      <c r="A4497" t="s">
        <v>22012</v>
      </c>
      <c r="B4497">
        <v>40.537201000000003</v>
      </c>
      <c r="C4497">
        <v>-79.879442999999995</v>
      </c>
      <c r="D4497" t="s">
        <v>3280</v>
      </c>
      <c r="E4497" t="s">
        <v>3199</v>
      </c>
      <c r="F4497" t="str">
        <f t="shared" si="70"/>
        <v>PITTSBURGH, PA</v>
      </c>
    </row>
    <row r="4498" spans="1:6" x14ac:dyDescent="0.2">
      <c r="A4498" t="s">
        <v>22013</v>
      </c>
      <c r="B4498">
        <v>40.483674000000001</v>
      </c>
      <c r="C4498">
        <v>-79.738073999999997</v>
      </c>
      <c r="D4498" t="s">
        <v>3280</v>
      </c>
      <c r="E4498" t="s">
        <v>3199</v>
      </c>
      <c r="F4498" t="str">
        <f t="shared" si="70"/>
        <v>PITTSBURGH, PA</v>
      </c>
    </row>
    <row r="4499" spans="1:6" x14ac:dyDescent="0.2">
      <c r="A4499" t="s">
        <v>22014</v>
      </c>
      <c r="B4499">
        <v>40.333517999999998</v>
      </c>
      <c r="C4499">
        <v>-80.081412</v>
      </c>
      <c r="D4499" t="s">
        <v>3280</v>
      </c>
      <c r="E4499" t="s">
        <v>3199</v>
      </c>
      <c r="F4499" t="str">
        <f t="shared" si="70"/>
        <v>PITTSBURGH, PA</v>
      </c>
    </row>
    <row r="4500" spans="1:6" x14ac:dyDescent="0.2">
      <c r="A4500" t="s">
        <v>22015</v>
      </c>
      <c r="B4500">
        <v>40.375511000000003</v>
      </c>
      <c r="C4500">
        <v>-80.072372000000001</v>
      </c>
      <c r="D4500" t="s">
        <v>3280</v>
      </c>
      <c r="E4500" t="s">
        <v>3199</v>
      </c>
      <c r="F4500" t="str">
        <f t="shared" si="70"/>
        <v>PITTSBURGH, PA</v>
      </c>
    </row>
    <row r="4501" spans="1:6" x14ac:dyDescent="0.2">
      <c r="A4501" t="s">
        <v>22016</v>
      </c>
      <c r="B4501">
        <v>40.443914999999997</v>
      </c>
      <c r="C4501">
        <v>-79.953255999999996</v>
      </c>
      <c r="D4501" t="s">
        <v>3280</v>
      </c>
      <c r="E4501" t="s">
        <v>3199</v>
      </c>
      <c r="F4501" t="str">
        <f t="shared" si="70"/>
        <v>PITTSBURGH, PA</v>
      </c>
    </row>
    <row r="4502" spans="1:6" x14ac:dyDescent="0.2">
      <c r="A4502" t="s">
        <v>22017</v>
      </c>
      <c r="B4502">
        <v>40.457329000000001</v>
      </c>
      <c r="C4502">
        <v>-80.019294000000002</v>
      </c>
      <c r="D4502" t="s">
        <v>3280</v>
      </c>
      <c r="E4502" t="s">
        <v>3199</v>
      </c>
      <c r="F4502" t="str">
        <f t="shared" si="70"/>
        <v>PITTSBURGH, PA</v>
      </c>
    </row>
    <row r="4503" spans="1:6" x14ac:dyDescent="0.2">
      <c r="A4503" t="s">
        <v>22018</v>
      </c>
      <c r="B4503">
        <v>40.153494000000002</v>
      </c>
      <c r="C4503">
        <v>-80.253463999999994</v>
      </c>
      <c r="D4503" t="s">
        <v>673</v>
      </c>
      <c r="E4503" t="s">
        <v>3199</v>
      </c>
      <c r="F4503" t="str">
        <f t="shared" si="70"/>
        <v>WASHINGTON, PA</v>
      </c>
    </row>
    <row r="4504" spans="1:6" x14ac:dyDescent="0.2">
      <c r="A4504" t="s">
        <v>22019</v>
      </c>
      <c r="B4504">
        <v>39.792724</v>
      </c>
      <c r="C4504">
        <v>-80.482196999999999</v>
      </c>
      <c r="D4504" t="s">
        <v>3281</v>
      </c>
      <c r="E4504" t="s">
        <v>3199</v>
      </c>
      <c r="F4504" t="str">
        <f t="shared" si="70"/>
        <v>ALEPPO, PA</v>
      </c>
    </row>
    <row r="4505" spans="1:6" x14ac:dyDescent="0.2">
      <c r="A4505" t="s">
        <v>22020</v>
      </c>
      <c r="B4505">
        <v>40.045914000000003</v>
      </c>
      <c r="C4505">
        <v>-80.183932999999996</v>
      </c>
      <c r="D4505" t="s">
        <v>3282</v>
      </c>
      <c r="E4505" t="s">
        <v>3199</v>
      </c>
      <c r="F4505" t="str">
        <f t="shared" si="70"/>
        <v>AMITY, PA</v>
      </c>
    </row>
    <row r="4506" spans="1:6" x14ac:dyDescent="0.2">
      <c r="A4506" t="s">
        <v>22021</v>
      </c>
      <c r="B4506">
        <v>40.251528</v>
      </c>
      <c r="C4506">
        <v>-80.440702000000002</v>
      </c>
      <c r="D4506" t="s">
        <v>3283</v>
      </c>
      <c r="E4506" t="s">
        <v>3199</v>
      </c>
      <c r="F4506" t="str">
        <f t="shared" si="70"/>
        <v>AVELLA, PA</v>
      </c>
    </row>
    <row r="4507" spans="1:6" x14ac:dyDescent="0.2">
      <c r="A4507" t="s">
        <v>22022</v>
      </c>
      <c r="B4507">
        <v>40.067959999999999</v>
      </c>
      <c r="C4507">
        <v>-80.023705000000007</v>
      </c>
      <c r="D4507" t="s">
        <v>3284</v>
      </c>
      <c r="E4507" t="s">
        <v>3199</v>
      </c>
      <c r="F4507" t="str">
        <f t="shared" si="70"/>
        <v>BEALLSVILLE, PA</v>
      </c>
    </row>
    <row r="4508" spans="1:6" x14ac:dyDescent="0.2">
      <c r="A4508" t="s">
        <v>22023</v>
      </c>
      <c r="B4508">
        <v>40.146306000000003</v>
      </c>
      <c r="C4508">
        <v>-80.016808999999995</v>
      </c>
      <c r="D4508" t="s">
        <v>3285</v>
      </c>
      <c r="E4508" t="s">
        <v>3199</v>
      </c>
      <c r="F4508" t="str">
        <f t="shared" si="70"/>
        <v>BENTLEYVILLE, PA</v>
      </c>
    </row>
    <row r="4509" spans="1:6" x14ac:dyDescent="0.2">
      <c r="A4509" t="s">
        <v>22024</v>
      </c>
      <c r="B4509">
        <v>39.758288999999998</v>
      </c>
      <c r="C4509">
        <v>-79.982684000000006</v>
      </c>
      <c r="D4509" t="s">
        <v>3286</v>
      </c>
      <c r="E4509" t="s">
        <v>3199</v>
      </c>
      <c r="F4509" t="str">
        <f t="shared" si="70"/>
        <v>BOBTOWN, PA</v>
      </c>
    </row>
    <row r="4510" spans="1:6" x14ac:dyDescent="0.2">
      <c r="A4510" t="s">
        <v>22025</v>
      </c>
      <c r="B4510">
        <v>39.724269</v>
      </c>
      <c r="C4510">
        <v>-80.252412000000007</v>
      </c>
      <c r="D4510" t="s">
        <v>3287</v>
      </c>
      <c r="E4510" t="s">
        <v>3199</v>
      </c>
      <c r="F4510" t="str">
        <f t="shared" si="70"/>
        <v>BRAVE, PA</v>
      </c>
    </row>
    <row r="4511" spans="1:6" x14ac:dyDescent="0.2">
      <c r="A4511" t="s">
        <v>22026</v>
      </c>
      <c r="B4511">
        <v>40.276893000000001</v>
      </c>
      <c r="C4511">
        <v>-80.170728999999994</v>
      </c>
      <c r="D4511" t="s">
        <v>3288</v>
      </c>
      <c r="E4511" t="s">
        <v>3199</v>
      </c>
      <c r="F4511" t="str">
        <f t="shared" si="70"/>
        <v>CANONSBURG, PA</v>
      </c>
    </row>
    <row r="4512" spans="1:6" x14ac:dyDescent="0.2">
      <c r="A4512" t="s">
        <v>22027</v>
      </c>
      <c r="B4512">
        <v>39.876241</v>
      </c>
      <c r="C4512">
        <v>-79.990272000000004</v>
      </c>
      <c r="D4512" t="s">
        <v>3289</v>
      </c>
      <c r="E4512" t="s">
        <v>3199</v>
      </c>
      <c r="F4512" t="str">
        <f t="shared" si="70"/>
        <v>CARMICHAELS, PA</v>
      </c>
    </row>
    <row r="4513" spans="1:6" x14ac:dyDescent="0.2">
      <c r="A4513" t="s">
        <v>22028</v>
      </c>
      <c r="B4513">
        <v>40.323357000000001</v>
      </c>
      <c r="C4513">
        <v>-80.187944999999999</v>
      </c>
      <c r="D4513" t="s">
        <v>3290</v>
      </c>
      <c r="E4513" t="s">
        <v>3199</v>
      </c>
      <c r="F4513" t="str">
        <f t="shared" si="70"/>
        <v>CECIL, PA</v>
      </c>
    </row>
    <row r="4514" spans="1:6" x14ac:dyDescent="0.2">
      <c r="A4514" t="s">
        <v>22029</v>
      </c>
      <c r="B4514">
        <v>39.988230000000001</v>
      </c>
      <c r="C4514">
        <v>-80.053284000000005</v>
      </c>
      <c r="D4514" t="s">
        <v>2248</v>
      </c>
      <c r="E4514" t="s">
        <v>3199</v>
      </c>
      <c r="F4514" t="str">
        <f t="shared" si="70"/>
        <v>CLARKSVILLE, PA</v>
      </c>
    </row>
    <row r="4515" spans="1:6" x14ac:dyDescent="0.2">
      <c r="A4515" t="s">
        <v>22030</v>
      </c>
      <c r="B4515">
        <v>40.112251000000001</v>
      </c>
      <c r="C4515">
        <v>-80.405659</v>
      </c>
      <c r="D4515" t="s">
        <v>3291</v>
      </c>
      <c r="E4515" t="s">
        <v>3199</v>
      </c>
      <c r="F4515" t="str">
        <f t="shared" si="70"/>
        <v>CLAYSVILLE, PA</v>
      </c>
    </row>
    <row r="4516" spans="1:6" x14ac:dyDescent="0.2">
      <c r="A4516" t="s">
        <v>22031</v>
      </c>
      <c r="B4516">
        <v>40.100777000000001</v>
      </c>
      <c r="C4516">
        <v>-80.065714999999997</v>
      </c>
      <c r="D4516" t="s">
        <v>3292</v>
      </c>
      <c r="E4516" t="s">
        <v>3199</v>
      </c>
      <c r="F4516" t="str">
        <f t="shared" si="70"/>
        <v>COKEBURG, PA</v>
      </c>
    </row>
    <row r="4517" spans="1:6" x14ac:dyDescent="0.2">
      <c r="A4517" t="s">
        <v>22032</v>
      </c>
      <c r="B4517">
        <v>39.949429000000002</v>
      </c>
      <c r="C4517">
        <v>-79.963374000000002</v>
      </c>
      <c r="D4517" t="s">
        <v>3293</v>
      </c>
      <c r="E4517" t="s">
        <v>3199</v>
      </c>
      <c r="F4517" t="str">
        <f t="shared" si="70"/>
        <v>CRUCIBLE, PA</v>
      </c>
    </row>
    <row r="4518" spans="1:6" x14ac:dyDescent="0.2">
      <c r="A4518" t="s">
        <v>22033</v>
      </c>
      <c r="B4518">
        <v>39.744871000000003</v>
      </c>
      <c r="C4518">
        <v>-79.960853999999998</v>
      </c>
      <c r="D4518" t="s">
        <v>3294</v>
      </c>
      <c r="E4518" t="s">
        <v>3199</v>
      </c>
      <c r="F4518" t="str">
        <f t="shared" si="70"/>
        <v>DILLINER, PA</v>
      </c>
    </row>
    <row r="4519" spans="1:6" x14ac:dyDescent="0.2">
      <c r="A4519" t="s">
        <v>22034</v>
      </c>
      <c r="B4519">
        <v>40.027715000000001</v>
      </c>
      <c r="C4519">
        <v>-80.279927000000001</v>
      </c>
      <c r="D4519" t="s">
        <v>3295</v>
      </c>
      <c r="E4519" t="s">
        <v>3199</v>
      </c>
      <c r="F4519" t="str">
        <f t="shared" si="70"/>
        <v>PROSPERITY, PA</v>
      </c>
    </row>
    <row r="4520" spans="1:6" x14ac:dyDescent="0.2">
      <c r="A4520" t="s">
        <v>22035</v>
      </c>
      <c r="B4520">
        <v>40.179367999999997</v>
      </c>
      <c r="C4520">
        <v>-80.089973000000001</v>
      </c>
      <c r="D4520" t="s">
        <v>3296</v>
      </c>
      <c r="E4520" t="s">
        <v>3199</v>
      </c>
      <c r="F4520" t="str">
        <f t="shared" si="70"/>
        <v>EIGHTY FOUR, PA</v>
      </c>
    </row>
    <row r="4521" spans="1:6" x14ac:dyDescent="0.2">
      <c r="A4521" t="s">
        <v>22036</v>
      </c>
      <c r="B4521">
        <v>40.105350000000001</v>
      </c>
      <c r="C4521">
        <v>-80.022570999999999</v>
      </c>
      <c r="D4521" t="s">
        <v>992</v>
      </c>
      <c r="E4521" t="s">
        <v>3199</v>
      </c>
      <c r="F4521" t="str">
        <f t="shared" si="70"/>
        <v>ELLSWORTH, PA</v>
      </c>
    </row>
    <row r="4522" spans="1:6" x14ac:dyDescent="0.2">
      <c r="A4522" t="s">
        <v>22037</v>
      </c>
      <c r="B4522">
        <v>40.240215999999997</v>
      </c>
      <c r="C4522">
        <v>-79.993472999999994</v>
      </c>
      <c r="D4522" t="s">
        <v>3297</v>
      </c>
      <c r="E4522" t="s">
        <v>3199</v>
      </c>
      <c r="F4522" t="str">
        <f t="shared" si="70"/>
        <v>FINLEYVILLE, PA</v>
      </c>
    </row>
    <row r="4523" spans="1:6" x14ac:dyDescent="0.2">
      <c r="A4523" t="s">
        <v>22038</v>
      </c>
      <c r="B4523">
        <v>40.030786999999997</v>
      </c>
      <c r="C4523">
        <v>-80.013210000000001</v>
      </c>
      <c r="D4523" t="s">
        <v>3298</v>
      </c>
      <c r="E4523" t="s">
        <v>3199</v>
      </c>
      <c r="F4523" t="str">
        <f t="shared" si="70"/>
        <v>FREDERICKTOWN, PA</v>
      </c>
    </row>
    <row r="4524" spans="1:6" x14ac:dyDescent="0.2">
      <c r="A4524" t="s">
        <v>22039</v>
      </c>
      <c r="B4524">
        <v>39.808312000000001</v>
      </c>
      <c r="C4524">
        <v>-79.967894999999999</v>
      </c>
      <c r="D4524" t="s">
        <v>3299</v>
      </c>
      <c r="E4524" t="s">
        <v>3199</v>
      </c>
      <c r="F4524" t="str">
        <f t="shared" si="70"/>
        <v>GARARDS FORT, PA</v>
      </c>
    </row>
    <row r="4525" spans="1:6" x14ac:dyDescent="0.2">
      <c r="A4525" t="s">
        <v>22040</v>
      </c>
      <c r="B4525">
        <v>39.952162000000001</v>
      </c>
      <c r="C4525">
        <v>-80.378187999999994</v>
      </c>
      <c r="D4525" t="s">
        <v>3300</v>
      </c>
      <c r="E4525" t="s">
        <v>3199</v>
      </c>
      <c r="F4525" t="str">
        <f t="shared" si="70"/>
        <v>GRAYSVILLE, PA</v>
      </c>
    </row>
    <row r="4526" spans="1:6" x14ac:dyDescent="0.2">
      <c r="A4526" t="s">
        <v>22041</v>
      </c>
      <c r="B4526">
        <v>39.786256999999999</v>
      </c>
      <c r="C4526">
        <v>-80.002140999999995</v>
      </c>
      <c r="D4526" t="s">
        <v>1304</v>
      </c>
      <c r="E4526" t="s">
        <v>3199</v>
      </c>
      <c r="F4526" t="str">
        <f t="shared" si="70"/>
        <v>GREENSBORO, PA</v>
      </c>
    </row>
    <row r="4527" spans="1:6" x14ac:dyDescent="0.2">
      <c r="A4527" t="s">
        <v>22042</v>
      </c>
      <c r="B4527">
        <v>40.283225999999999</v>
      </c>
      <c r="C4527">
        <v>-80.317491000000004</v>
      </c>
      <c r="D4527" t="s">
        <v>3301</v>
      </c>
      <c r="E4527" t="s">
        <v>3199</v>
      </c>
      <c r="F4527" t="str">
        <f t="shared" si="70"/>
        <v>HICKORY, PA</v>
      </c>
    </row>
    <row r="4528" spans="1:6" x14ac:dyDescent="0.2">
      <c r="A4528" t="s">
        <v>22043</v>
      </c>
      <c r="B4528">
        <v>39.824199999999998</v>
      </c>
      <c r="C4528">
        <v>-80.343862999999999</v>
      </c>
      <c r="D4528" t="s">
        <v>432</v>
      </c>
      <c r="E4528" t="s">
        <v>3199</v>
      </c>
      <c r="F4528" t="str">
        <f t="shared" si="70"/>
        <v>HOLBROOK, PA</v>
      </c>
    </row>
    <row r="4529" spans="1:6" x14ac:dyDescent="0.2">
      <c r="A4529" t="s">
        <v>22044</v>
      </c>
      <c r="B4529">
        <v>40.244230999999999</v>
      </c>
      <c r="C4529">
        <v>-80.221186000000003</v>
      </c>
      <c r="D4529" t="s">
        <v>3302</v>
      </c>
      <c r="E4529" t="s">
        <v>3199</v>
      </c>
      <c r="F4529" t="str">
        <f t="shared" si="70"/>
        <v>HOUSTON, PA</v>
      </c>
    </row>
    <row r="4530" spans="1:6" x14ac:dyDescent="0.2">
      <c r="A4530" t="s">
        <v>22045</v>
      </c>
      <c r="B4530">
        <v>39.915747000000003</v>
      </c>
      <c r="C4530">
        <v>-80.061424000000002</v>
      </c>
      <c r="D4530" t="s">
        <v>253</v>
      </c>
      <c r="E4530" t="s">
        <v>3199</v>
      </c>
      <c r="F4530" t="str">
        <f t="shared" si="70"/>
        <v>JEFFERSON, PA</v>
      </c>
    </row>
    <row r="4531" spans="1:6" x14ac:dyDescent="0.2">
      <c r="A4531" t="s">
        <v>22046</v>
      </c>
      <c r="B4531">
        <v>40.022623000000003</v>
      </c>
      <c r="C4531">
        <v>-80.105046999999999</v>
      </c>
      <c r="D4531" t="s">
        <v>3303</v>
      </c>
      <c r="E4531" t="s">
        <v>3199</v>
      </c>
      <c r="F4531" t="str">
        <f t="shared" si="70"/>
        <v>MARIANNA, PA</v>
      </c>
    </row>
    <row r="4532" spans="1:6" x14ac:dyDescent="0.2">
      <c r="A4532" t="s">
        <v>22047</v>
      </c>
      <c r="B4532">
        <v>39.935437999999998</v>
      </c>
      <c r="C4532">
        <v>-80.075344000000001</v>
      </c>
      <c r="D4532" t="s">
        <v>3304</v>
      </c>
      <c r="E4532" t="s">
        <v>3199</v>
      </c>
      <c r="F4532" t="str">
        <f t="shared" si="70"/>
        <v>MATHER, PA</v>
      </c>
    </row>
    <row r="4533" spans="1:6" x14ac:dyDescent="0.2">
      <c r="A4533" t="s">
        <v>22048</v>
      </c>
      <c r="B4533">
        <v>40.220317000000001</v>
      </c>
      <c r="C4533">
        <v>-80.221103999999997</v>
      </c>
      <c r="D4533" t="s">
        <v>3305</v>
      </c>
      <c r="E4533" t="s">
        <v>3199</v>
      </c>
      <c r="F4533" t="str">
        <f t="shared" si="70"/>
        <v>MEADOW LANDS, PA</v>
      </c>
    </row>
    <row r="4534" spans="1:6" x14ac:dyDescent="0.2">
      <c r="A4534" t="s">
        <v>22049</v>
      </c>
      <c r="B4534">
        <v>39.985793000000001</v>
      </c>
      <c r="C4534">
        <v>-79.996257999999997</v>
      </c>
      <c r="D4534" t="s">
        <v>3306</v>
      </c>
      <c r="E4534" t="s">
        <v>3199</v>
      </c>
      <c r="F4534" t="str">
        <f t="shared" si="70"/>
        <v>MILLSBORO, PA</v>
      </c>
    </row>
    <row r="4535" spans="1:6" x14ac:dyDescent="0.2">
      <c r="A4535" t="s">
        <v>22050</v>
      </c>
      <c r="B4535">
        <v>39.762402999999999</v>
      </c>
      <c r="C4535">
        <v>-80.093924999999999</v>
      </c>
      <c r="D4535" t="s">
        <v>3055</v>
      </c>
      <c r="E4535" t="s">
        <v>3199</v>
      </c>
      <c r="F4535" t="str">
        <f t="shared" si="70"/>
        <v>MOUNT MORRIS, PA</v>
      </c>
    </row>
    <row r="4536" spans="1:6" x14ac:dyDescent="0.2">
      <c r="A4536" t="s">
        <v>22051</v>
      </c>
      <c r="B4536">
        <v>40.293306000000001</v>
      </c>
      <c r="C4536">
        <v>-80.200807999999995</v>
      </c>
      <c r="D4536" t="s">
        <v>3307</v>
      </c>
      <c r="E4536" t="s">
        <v>3199</v>
      </c>
      <c r="F4536" t="str">
        <f t="shared" si="70"/>
        <v>MUSE, PA</v>
      </c>
    </row>
    <row r="4537" spans="1:6" x14ac:dyDescent="0.2">
      <c r="A4537" t="s">
        <v>22052</v>
      </c>
      <c r="B4537">
        <v>39.884304999999998</v>
      </c>
      <c r="C4537">
        <v>-79.930222999999998</v>
      </c>
      <c r="D4537" t="s">
        <v>3308</v>
      </c>
      <c r="E4537" t="s">
        <v>3199</v>
      </c>
      <c r="F4537" t="str">
        <f t="shared" si="70"/>
        <v>NEMACOLIN, PA</v>
      </c>
    </row>
    <row r="4538" spans="1:6" x14ac:dyDescent="0.2">
      <c r="A4538" t="s">
        <v>22053</v>
      </c>
      <c r="B4538">
        <v>39.752215</v>
      </c>
      <c r="C4538">
        <v>-80.382773999999998</v>
      </c>
      <c r="D4538" t="s">
        <v>3309</v>
      </c>
      <c r="E4538" t="s">
        <v>3199</v>
      </c>
      <c r="F4538" t="str">
        <f t="shared" si="70"/>
        <v>NEW FREEPORT, PA</v>
      </c>
    </row>
    <row r="4539" spans="1:6" x14ac:dyDescent="0.2">
      <c r="A4539" t="s">
        <v>22054</v>
      </c>
      <c r="B4539">
        <v>39.962124000000003</v>
      </c>
      <c r="C4539">
        <v>-80.310953999999995</v>
      </c>
      <c r="D4539" t="s">
        <v>2919</v>
      </c>
      <c r="E4539" t="s">
        <v>3199</v>
      </c>
      <c r="F4539" t="str">
        <f t="shared" si="70"/>
        <v>NINEVEH, PA</v>
      </c>
    </row>
    <row r="4540" spans="1:6" x14ac:dyDescent="0.2">
      <c r="A4540" t="s">
        <v>22055</v>
      </c>
      <c r="B4540">
        <v>39.941608000000002</v>
      </c>
      <c r="C4540">
        <v>-79.980408999999995</v>
      </c>
      <c r="D4540" t="s">
        <v>3310</v>
      </c>
      <c r="E4540" t="s">
        <v>3199</v>
      </c>
      <c r="F4540" t="str">
        <f t="shared" si="70"/>
        <v>RICES LANDING, PA</v>
      </c>
    </row>
    <row r="4541" spans="1:6" x14ac:dyDescent="0.2">
      <c r="A4541" t="s">
        <v>22056</v>
      </c>
      <c r="B4541">
        <v>40.055388000000001</v>
      </c>
      <c r="C4541">
        <v>-80.003006999999997</v>
      </c>
      <c r="D4541" t="s">
        <v>3311</v>
      </c>
      <c r="E4541" t="s">
        <v>3199</v>
      </c>
      <c r="F4541" t="str">
        <f t="shared" si="70"/>
        <v>RICHEYVILLE, PA</v>
      </c>
    </row>
    <row r="4542" spans="1:6" x14ac:dyDescent="0.2">
      <c r="A4542" t="s">
        <v>22057</v>
      </c>
      <c r="B4542">
        <v>39.876488000000002</v>
      </c>
      <c r="C4542">
        <v>-80.275766000000004</v>
      </c>
      <c r="D4542" t="s">
        <v>3312</v>
      </c>
      <c r="E4542" t="s">
        <v>3199</v>
      </c>
      <c r="F4542" t="str">
        <f t="shared" si="70"/>
        <v>ROGERSVILLE, PA</v>
      </c>
    </row>
    <row r="4543" spans="1:6" x14ac:dyDescent="0.2">
      <c r="A4543" t="s">
        <v>22058</v>
      </c>
      <c r="B4543">
        <v>40.084912000000003</v>
      </c>
      <c r="C4543">
        <v>-80.082379000000003</v>
      </c>
      <c r="D4543" t="s">
        <v>3313</v>
      </c>
      <c r="E4543" t="s">
        <v>3199</v>
      </c>
      <c r="F4543" t="str">
        <f t="shared" si="70"/>
        <v>SCENERY HILL, PA</v>
      </c>
    </row>
    <row r="4544" spans="1:6" x14ac:dyDescent="0.2">
      <c r="A4544" t="s">
        <v>22059</v>
      </c>
      <c r="B4544">
        <v>40.329011999999999</v>
      </c>
      <c r="C4544">
        <v>-80.258410999999995</v>
      </c>
      <c r="D4544" t="s">
        <v>3314</v>
      </c>
      <c r="E4544" t="s">
        <v>3199</v>
      </c>
      <c r="F4544" t="str">
        <f t="shared" si="70"/>
        <v>SOUTHVIEW, PA</v>
      </c>
    </row>
    <row r="4545" spans="1:6" x14ac:dyDescent="0.2">
      <c r="A4545" t="s">
        <v>22060</v>
      </c>
      <c r="B4545">
        <v>39.772469000000001</v>
      </c>
      <c r="C4545">
        <v>-80.213932</v>
      </c>
      <c r="D4545" t="s">
        <v>3315</v>
      </c>
      <c r="E4545" t="s">
        <v>3199</v>
      </c>
      <c r="F4545" t="str">
        <f t="shared" si="70"/>
        <v>SPRAGGS, PA</v>
      </c>
    </row>
    <row r="4546" spans="1:6" x14ac:dyDescent="0.2">
      <c r="A4546" t="s">
        <v>22061</v>
      </c>
      <c r="B4546">
        <v>40.251798999999998</v>
      </c>
      <c r="C4546">
        <v>-80.198049999999995</v>
      </c>
      <c r="D4546" t="s">
        <v>3316</v>
      </c>
      <c r="E4546" t="s">
        <v>3199</v>
      </c>
      <c r="F4546" t="str">
        <f t="shared" si="70"/>
        <v>STRABANE, PA</v>
      </c>
    </row>
    <row r="4547" spans="1:6" x14ac:dyDescent="0.2">
      <c r="A4547" t="s">
        <v>22062</v>
      </c>
      <c r="B4547">
        <v>39.946320999999998</v>
      </c>
      <c r="C4547">
        <v>-80.304779999999994</v>
      </c>
      <c r="D4547" t="s">
        <v>3317</v>
      </c>
      <c r="E4547" t="s">
        <v>3199</v>
      </c>
      <c r="F4547" t="str">
        <f t="shared" ref="F4547:F4610" si="71">_xlfn.CONCAT(D4547, ", ", E4547)</f>
        <v>SYCAMORE, PA</v>
      </c>
    </row>
    <row r="4548" spans="1:6" x14ac:dyDescent="0.2">
      <c r="A4548" t="s">
        <v>22063</v>
      </c>
      <c r="B4548">
        <v>40.159548000000001</v>
      </c>
      <c r="C4548">
        <v>-79.973027000000002</v>
      </c>
      <c r="D4548" t="s">
        <v>3318</v>
      </c>
      <c r="E4548" t="s">
        <v>3199</v>
      </c>
      <c r="F4548" t="str">
        <f t="shared" si="71"/>
        <v>VAN VOORHIS, PA</v>
      </c>
    </row>
    <row r="4549" spans="1:6" x14ac:dyDescent="0.2">
      <c r="A4549" t="s">
        <v>22064</v>
      </c>
      <c r="B4549">
        <v>40.261094</v>
      </c>
      <c r="C4549">
        <v>-80.055672000000001</v>
      </c>
      <c r="D4549" t="s">
        <v>3319</v>
      </c>
      <c r="E4549" t="s">
        <v>3199</v>
      </c>
      <c r="F4549" t="str">
        <f t="shared" si="71"/>
        <v>VENETIA, PA</v>
      </c>
    </row>
    <row r="4550" spans="1:6" x14ac:dyDescent="0.2">
      <c r="A4550" t="s">
        <v>22065</v>
      </c>
      <c r="B4550">
        <v>40.013871999999999</v>
      </c>
      <c r="C4550">
        <v>-79.989283999999998</v>
      </c>
      <c r="D4550" t="s">
        <v>3320</v>
      </c>
      <c r="E4550" t="s">
        <v>3199</v>
      </c>
      <c r="F4550" t="str">
        <f t="shared" si="71"/>
        <v>VESTABURG, PA</v>
      </c>
    </row>
    <row r="4551" spans="1:6" x14ac:dyDescent="0.2">
      <c r="A4551" t="s">
        <v>22066</v>
      </c>
      <c r="B4551">
        <v>39.880614999999999</v>
      </c>
      <c r="C4551">
        <v>-80.171197000000006</v>
      </c>
      <c r="D4551" t="s">
        <v>3321</v>
      </c>
      <c r="E4551" t="s">
        <v>3199</v>
      </c>
      <c r="F4551" t="str">
        <f t="shared" si="71"/>
        <v>WAYNESBURG, PA</v>
      </c>
    </row>
    <row r="4552" spans="1:6" x14ac:dyDescent="0.2">
      <c r="A4552" t="s">
        <v>22067</v>
      </c>
      <c r="B4552">
        <v>40.108896000000001</v>
      </c>
      <c r="C4552">
        <v>-80.478975000000005</v>
      </c>
      <c r="D4552" t="s">
        <v>3322</v>
      </c>
      <c r="E4552" t="s">
        <v>3199</v>
      </c>
      <c r="F4552" t="str">
        <f t="shared" si="71"/>
        <v>WEST ALEXANDER, PA</v>
      </c>
    </row>
    <row r="4553" spans="1:6" x14ac:dyDescent="0.2">
      <c r="A4553" t="s">
        <v>22068</v>
      </c>
      <c r="B4553">
        <v>39.988469000000002</v>
      </c>
      <c r="C4553">
        <v>-80.449056999999996</v>
      </c>
      <c r="D4553" t="s">
        <v>3323</v>
      </c>
      <c r="E4553" t="s">
        <v>3199</v>
      </c>
      <c r="F4553" t="str">
        <f t="shared" si="71"/>
        <v>WEST FINLEY, PA</v>
      </c>
    </row>
    <row r="4554" spans="1:6" x14ac:dyDescent="0.2">
      <c r="A4554" t="s">
        <v>22069</v>
      </c>
      <c r="B4554">
        <v>40.278384000000003</v>
      </c>
      <c r="C4554">
        <v>-80.275081</v>
      </c>
      <c r="D4554" t="s">
        <v>3324</v>
      </c>
      <c r="E4554" t="s">
        <v>3199</v>
      </c>
      <c r="F4554" t="str">
        <f t="shared" si="71"/>
        <v>WESTLAND, PA</v>
      </c>
    </row>
    <row r="4555" spans="1:6" x14ac:dyDescent="0.2">
      <c r="A4555" t="s">
        <v>22070</v>
      </c>
      <c r="B4555">
        <v>40.243194000000003</v>
      </c>
      <c r="C4555">
        <v>-80.425175999999993</v>
      </c>
      <c r="D4555" t="s">
        <v>3325</v>
      </c>
      <c r="E4555" t="s">
        <v>3199</v>
      </c>
      <c r="F4555" t="str">
        <f t="shared" si="71"/>
        <v>WEST MIDDLETOWN, PA</v>
      </c>
    </row>
    <row r="4556" spans="1:6" x14ac:dyDescent="0.2">
      <c r="A4556" t="s">
        <v>22071</v>
      </c>
      <c r="B4556">
        <v>39.867562</v>
      </c>
      <c r="C4556">
        <v>-80.467118999999997</v>
      </c>
      <c r="D4556" t="s">
        <v>3326</v>
      </c>
      <c r="E4556" t="s">
        <v>3199</v>
      </c>
      <c r="F4556" t="str">
        <f t="shared" si="71"/>
        <v>WIND RIDGE, PA</v>
      </c>
    </row>
    <row r="4557" spans="1:6" x14ac:dyDescent="0.2">
      <c r="A4557" t="s">
        <v>22072</v>
      </c>
      <c r="B4557">
        <v>39.899926000000001</v>
      </c>
      <c r="C4557">
        <v>-79.745661999999996</v>
      </c>
      <c r="D4557" t="s">
        <v>3327</v>
      </c>
      <c r="E4557" t="s">
        <v>3199</v>
      </c>
      <c r="F4557" t="str">
        <f t="shared" si="71"/>
        <v>UNIONTOWN, PA</v>
      </c>
    </row>
    <row r="4558" spans="1:6" x14ac:dyDescent="0.2">
      <c r="A4558" t="s">
        <v>22073</v>
      </c>
      <c r="B4558">
        <v>39.911791000000001</v>
      </c>
      <c r="C4558">
        <v>-79.901982000000004</v>
      </c>
      <c r="D4558" t="s">
        <v>3328</v>
      </c>
      <c r="E4558" t="s">
        <v>3199</v>
      </c>
      <c r="F4558" t="str">
        <f t="shared" si="71"/>
        <v>ADAH, PA</v>
      </c>
    </row>
    <row r="4559" spans="1:6" x14ac:dyDescent="0.2">
      <c r="A4559" t="s">
        <v>22074</v>
      </c>
      <c r="B4559">
        <v>39.748579999999997</v>
      </c>
      <c r="C4559">
        <v>-79.346891999999997</v>
      </c>
      <c r="D4559" t="s">
        <v>993</v>
      </c>
      <c r="E4559" t="s">
        <v>3199</v>
      </c>
      <c r="F4559" t="str">
        <f t="shared" si="71"/>
        <v>ADDISON, PA</v>
      </c>
    </row>
    <row r="4560" spans="1:6" x14ac:dyDescent="0.2">
      <c r="A4560" t="s">
        <v>22075</v>
      </c>
      <c r="B4560">
        <v>40.088771000000001</v>
      </c>
      <c r="C4560">
        <v>-79.859227000000004</v>
      </c>
      <c r="D4560" t="s">
        <v>3329</v>
      </c>
      <c r="E4560" t="s">
        <v>3199</v>
      </c>
      <c r="F4560" t="str">
        <f t="shared" si="71"/>
        <v>ALLENPORT, PA</v>
      </c>
    </row>
    <row r="4561" spans="1:6" x14ac:dyDescent="0.2">
      <c r="A4561" t="s">
        <v>22076</v>
      </c>
      <c r="B4561">
        <v>39.985306999999999</v>
      </c>
      <c r="C4561">
        <v>-79.871133999999998</v>
      </c>
      <c r="D4561" t="s">
        <v>3330</v>
      </c>
      <c r="E4561" t="s">
        <v>3199</v>
      </c>
      <c r="F4561" t="str">
        <f t="shared" si="71"/>
        <v>ALLISON, PA</v>
      </c>
    </row>
    <row r="4562" spans="1:6" x14ac:dyDescent="0.2">
      <c r="A4562" t="s">
        <v>22077</v>
      </c>
      <c r="B4562">
        <v>40.008600999999999</v>
      </c>
      <c r="C4562">
        <v>-79.918267999999998</v>
      </c>
      <c r="D4562" t="s">
        <v>1152</v>
      </c>
      <c r="E4562" t="s">
        <v>3199</v>
      </c>
      <c r="F4562" t="str">
        <f t="shared" si="71"/>
        <v>BROWNSVILLE, PA</v>
      </c>
    </row>
    <row r="4563" spans="1:6" x14ac:dyDescent="0.2">
      <c r="A4563" t="s">
        <v>22078</v>
      </c>
      <c r="B4563">
        <v>40.046954999999997</v>
      </c>
      <c r="C4563">
        <v>-79.894985000000005</v>
      </c>
      <c r="D4563" t="s">
        <v>3331</v>
      </c>
      <c r="E4563" t="s">
        <v>3199</v>
      </c>
      <c r="F4563" t="str">
        <f t="shared" si="71"/>
        <v>CALIFORNIA, PA</v>
      </c>
    </row>
    <row r="4564" spans="1:6" x14ac:dyDescent="0.2">
      <c r="A4564" t="s">
        <v>22079</v>
      </c>
      <c r="B4564">
        <v>39.960141</v>
      </c>
      <c r="C4564">
        <v>-79.865228999999999</v>
      </c>
      <c r="D4564" t="s">
        <v>3332</v>
      </c>
      <c r="E4564" t="s">
        <v>3199</v>
      </c>
      <c r="F4564" t="str">
        <f t="shared" si="71"/>
        <v>CARDALE, PA</v>
      </c>
    </row>
    <row r="4565" spans="1:6" x14ac:dyDescent="0.2">
      <c r="A4565" t="s">
        <v>22080</v>
      </c>
      <c r="B4565">
        <v>39.845847999999997</v>
      </c>
      <c r="C4565">
        <v>-79.597198000000006</v>
      </c>
      <c r="D4565" t="s">
        <v>3333</v>
      </c>
      <c r="E4565" t="s">
        <v>3199</v>
      </c>
      <c r="F4565" t="str">
        <f t="shared" si="71"/>
        <v>CHALK HILL, PA</v>
      </c>
    </row>
    <row r="4566" spans="1:6" x14ac:dyDescent="0.2">
      <c r="A4566" t="s">
        <v>22081</v>
      </c>
      <c r="B4566">
        <v>39.981183999999999</v>
      </c>
      <c r="C4566">
        <v>-79.811587000000003</v>
      </c>
      <c r="D4566" t="s">
        <v>3334</v>
      </c>
      <c r="E4566" t="s">
        <v>3199</v>
      </c>
      <c r="F4566" t="str">
        <f t="shared" si="71"/>
        <v>CHESTNUT RIDGE, PA</v>
      </c>
    </row>
    <row r="4567" spans="1:6" x14ac:dyDescent="0.2">
      <c r="A4567" t="s">
        <v>22082</v>
      </c>
      <c r="B4567">
        <v>40.089905000000002</v>
      </c>
      <c r="C4567">
        <v>-79.932520999999994</v>
      </c>
      <c r="D4567" t="s">
        <v>3335</v>
      </c>
      <c r="E4567" t="s">
        <v>3199</v>
      </c>
      <c r="F4567" t="str">
        <f t="shared" si="71"/>
        <v>COAL CENTER, PA</v>
      </c>
    </row>
    <row r="4568" spans="1:6" x14ac:dyDescent="0.2">
      <c r="A4568" t="s">
        <v>22083</v>
      </c>
      <c r="B4568">
        <v>39.819519999999997</v>
      </c>
      <c r="C4568">
        <v>-79.359350000000006</v>
      </c>
      <c r="D4568" t="s">
        <v>3336</v>
      </c>
      <c r="E4568" t="s">
        <v>3199</v>
      </c>
      <c r="F4568" t="str">
        <f t="shared" si="71"/>
        <v>CONFLUENCE, PA</v>
      </c>
    </row>
    <row r="4569" spans="1:6" x14ac:dyDescent="0.2">
      <c r="A4569" t="s">
        <v>22084</v>
      </c>
      <c r="B4569">
        <v>40.029708999999997</v>
      </c>
      <c r="C4569">
        <v>-79.548839999999998</v>
      </c>
      <c r="D4569" t="s">
        <v>3337</v>
      </c>
      <c r="E4569" t="s">
        <v>3199</v>
      </c>
      <c r="F4569" t="str">
        <f t="shared" si="71"/>
        <v>CONNELLSVILLE, PA</v>
      </c>
    </row>
    <row r="4570" spans="1:6" x14ac:dyDescent="0.2">
      <c r="A4570" t="s">
        <v>22085</v>
      </c>
      <c r="B4570">
        <v>40.069946999999999</v>
      </c>
      <c r="C4570">
        <v>-79.974806999999998</v>
      </c>
      <c r="D4570" t="s">
        <v>3338</v>
      </c>
      <c r="E4570" t="s">
        <v>3199</v>
      </c>
      <c r="F4570" t="str">
        <f t="shared" si="71"/>
        <v>DAISYTOWN, PA</v>
      </c>
    </row>
    <row r="4571" spans="1:6" x14ac:dyDescent="0.2">
      <c r="A4571" t="s">
        <v>22086</v>
      </c>
      <c r="B4571">
        <v>40.084266999999997</v>
      </c>
      <c r="C4571">
        <v>-79.682025999999993</v>
      </c>
      <c r="D4571" t="s">
        <v>3339</v>
      </c>
      <c r="E4571" t="s">
        <v>3199</v>
      </c>
      <c r="F4571" t="str">
        <f t="shared" si="71"/>
        <v>DAWSON, PA</v>
      </c>
    </row>
    <row r="4572" spans="1:6" x14ac:dyDescent="0.2">
      <c r="A4572" t="s">
        <v>22087</v>
      </c>
      <c r="B4572">
        <v>40.002851999999997</v>
      </c>
      <c r="C4572">
        <v>-79.938276000000002</v>
      </c>
      <c r="D4572" t="s">
        <v>3340</v>
      </c>
      <c r="E4572" t="s">
        <v>3199</v>
      </c>
      <c r="F4572" t="str">
        <f t="shared" si="71"/>
        <v>DENBO, PA</v>
      </c>
    </row>
    <row r="4573" spans="1:6" x14ac:dyDescent="0.2">
      <c r="A4573" t="s">
        <v>22088</v>
      </c>
      <c r="B4573">
        <v>40.039411000000001</v>
      </c>
      <c r="C4573">
        <v>-79.654383999999993</v>
      </c>
      <c r="D4573" t="s">
        <v>3341</v>
      </c>
      <c r="E4573" t="s">
        <v>3199</v>
      </c>
      <c r="F4573" t="str">
        <f t="shared" si="71"/>
        <v>DICKERSON RUN, PA</v>
      </c>
    </row>
    <row r="4574" spans="1:6" x14ac:dyDescent="0.2">
      <c r="A4574" t="s">
        <v>22089</v>
      </c>
      <c r="B4574">
        <v>39.949851000000002</v>
      </c>
      <c r="C4574">
        <v>-79.596338000000003</v>
      </c>
      <c r="D4574" t="s">
        <v>3342</v>
      </c>
      <c r="E4574" t="s">
        <v>3199</v>
      </c>
      <c r="F4574" t="str">
        <f t="shared" si="71"/>
        <v>DUNBAR, PA</v>
      </c>
    </row>
    <row r="4575" spans="1:6" x14ac:dyDescent="0.2">
      <c r="A4575" t="s">
        <v>22090</v>
      </c>
      <c r="B4575">
        <v>40.113849000000002</v>
      </c>
      <c r="C4575">
        <v>-79.859898999999999</v>
      </c>
      <c r="D4575" t="s">
        <v>3343</v>
      </c>
      <c r="E4575" t="s">
        <v>3199</v>
      </c>
      <c r="F4575" t="str">
        <f t="shared" si="71"/>
        <v>DUNLEVY, PA</v>
      </c>
    </row>
    <row r="4576" spans="1:6" x14ac:dyDescent="0.2">
      <c r="A4576" t="s">
        <v>22091</v>
      </c>
      <c r="B4576">
        <v>39.982683000000002</v>
      </c>
      <c r="C4576">
        <v>-79.948732000000007</v>
      </c>
      <c r="D4576" t="s">
        <v>3344</v>
      </c>
      <c r="E4576" t="s">
        <v>3199</v>
      </c>
      <c r="F4576" t="str">
        <f t="shared" si="71"/>
        <v>EAST MILLSBORO, PA</v>
      </c>
    </row>
    <row r="4577" spans="1:6" x14ac:dyDescent="0.2">
      <c r="A4577" t="s">
        <v>22092</v>
      </c>
      <c r="B4577">
        <v>40.081867000000003</v>
      </c>
      <c r="C4577">
        <v>-79.887388999999999</v>
      </c>
      <c r="D4577" t="s">
        <v>3345</v>
      </c>
      <c r="E4577" t="s">
        <v>3199</v>
      </c>
      <c r="F4577" t="str">
        <f t="shared" si="71"/>
        <v>ELCO, PA</v>
      </c>
    </row>
    <row r="4578" spans="1:6" x14ac:dyDescent="0.2">
      <c r="A4578" t="s">
        <v>22093</v>
      </c>
      <c r="B4578">
        <v>39.942666000000003</v>
      </c>
      <c r="C4578">
        <v>-79.849565999999996</v>
      </c>
      <c r="D4578" t="s">
        <v>3346</v>
      </c>
      <c r="E4578" t="s">
        <v>3199</v>
      </c>
      <c r="F4578" t="str">
        <f t="shared" si="71"/>
        <v>FAIRBANK, PA</v>
      </c>
    </row>
    <row r="4579" spans="1:6" x14ac:dyDescent="0.2">
      <c r="A4579" t="s">
        <v>22094</v>
      </c>
      <c r="B4579">
        <v>39.817812000000004</v>
      </c>
      <c r="C4579">
        <v>-79.724778000000001</v>
      </c>
      <c r="D4579" t="s">
        <v>3347</v>
      </c>
      <c r="E4579" t="s">
        <v>3199</v>
      </c>
      <c r="F4579" t="str">
        <f t="shared" si="71"/>
        <v>FAIRCHANCE, PA</v>
      </c>
    </row>
    <row r="4580" spans="1:6" x14ac:dyDescent="0.2">
      <c r="A4580" t="s">
        <v>22095</v>
      </c>
      <c r="B4580">
        <v>39.780202000000003</v>
      </c>
      <c r="C4580">
        <v>-79.612138000000002</v>
      </c>
      <c r="D4580" t="s">
        <v>759</v>
      </c>
      <c r="E4580" t="s">
        <v>3199</v>
      </c>
      <c r="F4580" t="str">
        <f t="shared" si="71"/>
        <v>FARMINGTON, PA</v>
      </c>
    </row>
    <row r="4581" spans="1:6" x14ac:dyDescent="0.2">
      <c r="A4581" t="s">
        <v>22096</v>
      </c>
      <c r="B4581">
        <v>40.073206999999996</v>
      </c>
      <c r="C4581">
        <v>-79.857770000000002</v>
      </c>
      <c r="D4581" t="s">
        <v>3348</v>
      </c>
      <c r="E4581" t="s">
        <v>3199</v>
      </c>
      <c r="F4581" t="str">
        <f t="shared" si="71"/>
        <v>FAYETTE CITY, PA</v>
      </c>
    </row>
    <row r="4582" spans="1:6" x14ac:dyDescent="0.2">
      <c r="A4582" t="s">
        <v>22097</v>
      </c>
      <c r="B4582">
        <v>39.735267999999998</v>
      </c>
      <c r="C4582">
        <v>-79.616939000000002</v>
      </c>
      <c r="D4582" t="s">
        <v>3349</v>
      </c>
      <c r="E4582" t="s">
        <v>3199</v>
      </c>
      <c r="F4582" t="str">
        <f t="shared" si="71"/>
        <v>GIBBON GLADE, PA</v>
      </c>
    </row>
    <row r="4583" spans="1:6" x14ac:dyDescent="0.2">
      <c r="A4583" t="s">
        <v>22098</v>
      </c>
      <c r="B4583">
        <v>40.019081999999997</v>
      </c>
      <c r="C4583">
        <v>-79.839708000000002</v>
      </c>
      <c r="D4583" t="s">
        <v>3350</v>
      </c>
      <c r="E4583" t="s">
        <v>3199</v>
      </c>
      <c r="F4583" t="str">
        <f t="shared" si="71"/>
        <v>GRINDSTONE, PA</v>
      </c>
    </row>
    <row r="4584" spans="1:6" x14ac:dyDescent="0.2">
      <c r="A4584" t="s">
        <v>22099</v>
      </c>
      <c r="B4584">
        <v>39.919668000000001</v>
      </c>
      <c r="C4584">
        <v>-79.880747</v>
      </c>
      <c r="D4584" t="s">
        <v>3351</v>
      </c>
      <c r="E4584" t="s">
        <v>3199</v>
      </c>
      <c r="F4584" t="str">
        <f t="shared" si="71"/>
        <v>HIBBS, PA</v>
      </c>
    </row>
    <row r="4585" spans="1:6" x14ac:dyDescent="0.2">
      <c r="A4585" t="s">
        <v>22100</v>
      </c>
      <c r="B4585">
        <v>40.011975999999997</v>
      </c>
      <c r="C4585">
        <v>-79.908804000000003</v>
      </c>
      <c r="D4585" t="s">
        <v>3352</v>
      </c>
      <c r="E4585" t="s">
        <v>3199</v>
      </c>
      <c r="F4585" t="str">
        <f t="shared" si="71"/>
        <v>HILLER, PA</v>
      </c>
    </row>
    <row r="4586" spans="1:6" x14ac:dyDescent="0.2">
      <c r="A4586" t="s">
        <v>22101</v>
      </c>
      <c r="B4586">
        <v>39.876112999999997</v>
      </c>
      <c r="C4586">
        <v>-79.667849000000004</v>
      </c>
      <c r="D4586" t="s">
        <v>3353</v>
      </c>
      <c r="E4586" t="s">
        <v>3199</v>
      </c>
      <c r="F4586" t="str">
        <f t="shared" si="71"/>
        <v>HOPWOOD, PA</v>
      </c>
    </row>
    <row r="4587" spans="1:6" x14ac:dyDescent="0.2">
      <c r="A4587" t="s">
        <v>22102</v>
      </c>
      <c r="B4587">
        <v>40.030982000000002</v>
      </c>
      <c r="C4587">
        <v>-79.402991999999998</v>
      </c>
      <c r="D4587" t="s">
        <v>3354</v>
      </c>
      <c r="E4587" t="s">
        <v>3199</v>
      </c>
      <c r="F4587" t="str">
        <f t="shared" si="71"/>
        <v>INDIAN HEAD, PA</v>
      </c>
    </row>
    <row r="4588" spans="1:6" x14ac:dyDescent="0.2">
      <c r="A4588" t="s">
        <v>22103</v>
      </c>
      <c r="B4588">
        <v>39.943821999999997</v>
      </c>
      <c r="C4588">
        <v>-79.936892999999998</v>
      </c>
      <c r="D4588" t="s">
        <v>3355</v>
      </c>
      <c r="E4588" t="s">
        <v>3199</v>
      </c>
      <c r="F4588" t="str">
        <f t="shared" si="71"/>
        <v>ISABELLA, PA</v>
      </c>
    </row>
    <row r="4589" spans="1:6" x14ac:dyDescent="0.2">
      <c r="A4589" t="s">
        <v>22104</v>
      </c>
      <c r="B4589">
        <v>40.136048000000002</v>
      </c>
      <c r="C4589">
        <v>-79.732527000000005</v>
      </c>
      <c r="D4589" t="s">
        <v>3356</v>
      </c>
      <c r="E4589" t="s">
        <v>3199</v>
      </c>
      <c r="F4589" t="str">
        <f t="shared" si="71"/>
        <v>JACOBS CREEK, PA</v>
      </c>
    </row>
    <row r="4590" spans="1:6" x14ac:dyDescent="0.2">
      <c r="A4590" t="s">
        <v>22105</v>
      </c>
      <c r="B4590">
        <v>39.964328999999999</v>
      </c>
      <c r="C4590">
        <v>-79.783355</v>
      </c>
      <c r="D4590" t="s">
        <v>3357</v>
      </c>
      <c r="E4590" t="s">
        <v>3199</v>
      </c>
      <c r="F4590" t="str">
        <f t="shared" si="71"/>
        <v>KEISTERVILLE, PA</v>
      </c>
    </row>
    <row r="4591" spans="1:6" x14ac:dyDescent="0.2">
      <c r="A4591" t="s">
        <v>22106</v>
      </c>
      <c r="B4591">
        <v>40.001137</v>
      </c>
      <c r="C4591">
        <v>-79.974193999999997</v>
      </c>
      <c r="D4591" t="s">
        <v>3358</v>
      </c>
      <c r="E4591" t="s">
        <v>3199</v>
      </c>
      <c r="F4591" t="str">
        <f t="shared" si="71"/>
        <v>LA BELLE, PA</v>
      </c>
    </row>
    <row r="4592" spans="1:6" x14ac:dyDescent="0.2">
      <c r="A4592" t="s">
        <v>22107</v>
      </c>
      <c r="B4592">
        <v>39.736891</v>
      </c>
      <c r="C4592">
        <v>-79.83578</v>
      </c>
      <c r="D4592" t="s">
        <v>3359</v>
      </c>
      <c r="E4592" t="s">
        <v>3199</v>
      </c>
      <c r="F4592" t="str">
        <f t="shared" si="71"/>
        <v>LAKE LYNN, PA</v>
      </c>
    </row>
    <row r="4593" spans="1:6" x14ac:dyDescent="0.2">
      <c r="A4593" t="s">
        <v>22108</v>
      </c>
      <c r="B4593">
        <v>39.863151000000002</v>
      </c>
      <c r="C4593">
        <v>-79.871733000000006</v>
      </c>
      <c r="D4593" t="s">
        <v>3360</v>
      </c>
      <c r="E4593" t="s">
        <v>3199</v>
      </c>
      <c r="F4593" t="str">
        <f t="shared" si="71"/>
        <v>LECKRONE, PA</v>
      </c>
    </row>
    <row r="4594" spans="1:6" x14ac:dyDescent="0.2">
      <c r="A4594" t="s">
        <v>22109</v>
      </c>
      <c r="B4594">
        <v>40.003300000000003</v>
      </c>
      <c r="C4594">
        <v>-79.642275999999995</v>
      </c>
      <c r="D4594" t="s">
        <v>3361</v>
      </c>
      <c r="E4594" t="s">
        <v>3199</v>
      </c>
      <c r="F4594" t="str">
        <f t="shared" si="71"/>
        <v>LEISENRING, PA</v>
      </c>
    </row>
    <row r="4595" spans="1:6" x14ac:dyDescent="0.2">
      <c r="A4595" t="s">
        <v>22110</v>
      </c>
      <c r="B4595">
        <v>39.926645999999998</v>
      </c>
      <c r="C4595">
        <v>-79.652103999999994</v>
      </c>
      <c r="D4595" t="s">
        <v>3362</v>
      </c>
      <c r="E4595" t="s">
        <v>3199</v>
      </c>
      <c r="F4595" t="str">
        <f t="shared" si="71"/>
        <v>LEMONT FURNACE, PA</v>
      </c>
    </row>
    <row r="4596" spans="1:6" x14ac:dyDescent="0.2">
      <c r="A4596" t="s">
        <v>22111</v>
      </c>
      <c r="B4596">
        <v>39.890124999999998</v>
      </c>
      <c r="C4596">
        <v>-79.851170999999994</v>
      </c>
      <c r="D4596" t="s">
        <v>3363</v>
      </c>
      <c r="E4596" t="s">
        <v>3199</v>
      </c>
      <c r="F4596" t="str">
        <f t="shared" si="71"/>
        <v>MC CLELLANDTOWN, PA</v>
      </c>
    </row>
    <row r="4597" spans="1:6" x14ac:dyDescent="0.2">
      <c r="A4597" t="s">
        <v>22112</v>
      </c>
      <c r="B4597">
        <v>39.780970000000003</v>
      </c>
      <c r="C4597">
        <v>-79.485500999999999</v>
      </c>
      <c r="D4597" t="s">
        <v>3364</v>
      </c>
      <c r="E4597" t="s">
        <v>3199</v>
      </c>
      <c r="F4597" t="str">
        <f t="shared" si="71"/>
        <v>MARKLEYSBURG, PA</v>
      </c>
    </row>
    <row r="4598" spans="1:6" x14ac:dyDescent="0.2">
      <c r="A4598" t="s">
        <v>22113</v>
      </c>
      <c r="B4598">
        <v>39.807966</v>
      </c>
      <c r="C4598">
        <v>-79.907167999999999</v>
      </c>
      <c r="D4598" t="s">
        <v>3365</v>
      </c>
      <c r="E4598" t="s">
        <v>3199</v>
      </c>
      <c r="F4598" t="str">
        <f t="shared" si="71"/>
        <v>MARTIN, PA</v>
      </c>
    </row>
    <row r="4599" spans="1:6" x14ac:dyDescent="0.2">
      <c r="A4599" t="s">
        <v>22114</v>
      </c>
      <c r="B4599">
        <v>39.842677999999999</v>
      </c>
      <c r="C4599">
        <v>-79.899963999999997</v>
      </c>
      <c r="D4599" t="s">
        <v>3366</v>
      </c>
      <c r="E4599" t="s">
        <v>3199</v>
      </c>
      <c r="F4599" t="str">
        <f t="shared" si="71"/>
        <v>MASONTOWN, PA</v>
      </c>
    </row>
    <row r="4600" spans="1:6" x14ac:dyDescent="0.2">
      <c r="A4600" t="s">
        <v>22115</v>
      </c>
      <c r="B4600">
        <v>40.064295000000001</v>
      </c>
      <c r="C4600">
        <v>-79.378703000000002</v>
      </c>
      <c r="D4600" t="s">
        <v>3367</v>
      </c>
      <c r="E4600" t="s">
        <v>3199</v>
      </c>
      <c r="F4600" t="str">
        <f t="shared" si="71"/>
        <v>MELCROFT, PA</v>
      </c>
    </row>
    <row r="4601" spans="1:6" x14ac:dyDescent="0.2">
      <c r="A4601" t="s">
        <v>22116</v>
      </c>
      <c r="B4601">
        <v>39.965563000000003</v>
      </c>
      <c r="C4601">
        <v>-79.899833999999998</v>
      </c>
      <c r="D4601" t="s">
        <v>3368</v>
      </c>
      <c r="E4601" t="s">
        <v>3199</v>
      </c>
      <c r="F4601" t="str">
        <f t="shared" si="71"/>
        <v>MERRITTSTOWN, PA</v>
      </c>
    </row>
    <row r="4602" spans="1:6" x14ac:dyDescent="0.2">
      <c r="A4602" t="s">
        <v>22117</v>
      </c>
      <c r="B4602">
        <v>39.930137999999999</v>
      </c>
      <c r="C4602">
        <v>-79.436201999999994</v>
      </c>
      <c r="D4602" t="s">
        <v>3369</v>
      </c>
      <c r="E4602" t="s">
        <v>3199</v>
      </c>
      <c r="F4602" t="str">
        <f t="shared" si="71"/>
        <v>MILL RUN, PA</v>
      </c>
    </row>
    <row r="4603" spans="1:6" x14ac:dyDescent="0.2">
      <c r="A4603" t="s">
        <v>22118</v>
      </c>
      <c r="B4603">
        <v>40.074567999999999</v>
      </c>
      <c r="C4603">
        <v>-79.891796999999997</v>
      </c>
      <c r="D4603" t="s">
        <v>3370</v>
      </c>
      <c r="E4603" t="s">
        <v>3199</v>
      </c>
      <c r="F4603" t="str">
        <f t="shared" si="71"/>
        <v>NEWELL, PA</v>
      </c>
    </row>
    <row r="4604" spans="1:6" x14ac:dyDescent="0.2">
      <c r="A4604" t="s">
        <v>22119</v>
      </c>
      <c r="B4604">
        <v>39.784799</v>
      </c>
      <c r="C4604">
        <v>-79.926068000000001</v>
      </c>
      <c r="D4604" t="s">
        <v>3371</v>
      </c>
      <c r="E4604" t="s">
        <v>3199</v>
      </c>
      <c r="F4604" t="str">
        <f t="shared" si="71"/>
        <v>NEW GENEVA, PA</v>
      </c>
    </row>
    <row r="4605" spans="1:6" x14ac:dyDescent="0.2">
      <c r="A4605" t="s">
        <v>22120</v>
      </c>
      <c r="B4605">
        <v>39.950111999999997</v>
      </c>
      <c r="C4605">
        <v>-79.832570000000004</v>
      </c>
      <c r="D4605" t="s">
        <v>206</v>
      </c>
      <c r="E4605" t="s">
        <v>3199</v>
      </c>
      <c r="F4605" t="str">
        <f t="shared" si="71"/>
        <v>NEW SALEM, PA</v>
      </c>
    </row>
    <row r="4606" spans="1:6" x14ac:dyDescent="0.2">
      <c r="A4606" t="s">
        <v>22121</v>
      </c>
      <c r="B4606">
        <v>40.009815000000003</v>
      </c>
      <c r="C4606">
        <v>-79.418398999999994</v>
      </c>
      <c r="D4606" t="s">
        <v>3372</v>
      </c>
      <c r="E4606" t="s">
        <v>3199</v>
      </c>
      <c r="F4606" t="str">
        <f t="shared" si="71"/>
        <v>NORMALVILLE, PA</v>
      </c>
    </row>
    <row r="4607" spans="1:6" x14ac:dyDescent="0.2">
      <c r="A4607" t="s">
        <v>22122</v>
      </c>
      <c r="B4607">
        <v>39.867153999999999</v>
      </c>
      <c r="C4607">
        <v>-79.532017999999994</v>
      </c>
      <c r="D4607" t="s">
        <v>3373</v>
      </c>
      <c r="E4607" t="s">
        <v>3199</v>
      </c>
      <c r="F4607" t="str">
        <f t="shared" si="71"/>
        <v>OHIOPYLE, PA</v>
      </c>
    </row>
    <row r="4608" spans="1:6" x14ac:dyDescent="0.2">
      <c r="A4608" t="s">
        <v>22123</v>
      </c>
      <c r="B4608">
        <v>39.919373</v>
      </c>
      <c r="C4608">
        <v>-79.716851000000005</v>
      </c>
      <c r="D4608" t="s">
        <v>3374</v>
      </c>
      <c r="E4608" t="s">
        <v>3199</v>
      </c>
      <c r="F4608" t="str">
        <f t="shared" si="71"/>
        <v>OLIVER, PA</v>
      </c>
    </row>
    <row r="4609" spans="1:6" x14ac:dyDescent="0.2">
      <c r="A4609" t="s">
        <v>22124</v>
      </c>
      <c r="B4609">
        <v>40.043824999999998</v>
      </c>
      <c r="C4609">
        <v>-79.790741999999995</v>
      </c>
      <c r="D4609" t="s">
        <v>3375</v>
      </c>
      <c r="E4609" t="s">
        <v>3199</v>
      </c>
      <c r="F4609" t="str">
        <f t="shared" si="71"/>
        <v>PERRYOPOLIS, PA</v>
      </c>
    </row>
    <row r="4610" spans="1:6" x14ac:dyDescent="0.2">
      <c r="A4610" t="s">
        <v>22125</v>
      </c>
      <c r="B4610">
        <v>39.751392000000003</v>
      </c>
      <c r="C4610">
        <v>-79.893486999999993</v>
      </c>
      <c r="D4610" t="s">
        <v>3376</v>
      </c>
      <c r="E4610" t="s">
        <v>3199</v>
      </c>
      <c r="F4610" t="str">
        <f t="shared" si="71"/>
        <v>POINT MARION, PA</v>
      </c>
    </row>
    <row r="4611" spans="1:6" x14ac:dyDescent="0.2">
      <c r="A4611" t="s">
        <v>22126</v>
      </c>
      <c r="B4611">
        <v>39.951649000000003</v>
      </c>
      <c r="C4611">
        <v>-79.877544999999998</v>
      </c>
      <c r="D4611" t="s">
        <v>3377</v>
      </c>
      <c r="E4611" t="s">
        <v>3199</v>
      </c>
      <c r="F4611" t="str">
        <f t="shared" ref="F4611:F4674" si="72">_xlfn.CONCAT(D4611, ", ", E4611)</f>
        <v>REPUBLIC, PA</v>
      </c>
    </row>
    <row r="4612" spans="1:6" x14ac:dyDescent="0.2">
      <c r="A4612" t="s">
        <v>22127</v>
      </c>
      <c r="B4612">
        <v>39.869729999999997</v>
      </c>
      <c r="C4612">
        <v>-79.920610999999994</v>
      </c>
      <c r="D4612" t="s">
        <v>3378</v>
      </c>
      <c r="E4612" t="s">
        <v>3199</v>
      </c>
      <c r="F4612" t="str">
        <f t="shared" si="72"/>
        <v>RONCO, PA</v>
      </c>
    </row>
    <row r="4613" spans="1:6" x14ac:dyDescent="0.2">
      <c r="A4613" t="s">
        <v>22128</v>
      </c>
      <c r="B4613">
        <v>40.078203000000002</v>
      </c>
      <c r="C4613">
        <v>-79.863966000000005</v>
      </c>
      <c r="D4613" t="s">
        <v>2511</v>
      </c>
      <c r="E4613" t="s">
        <v>3199</v>
      </c>
      <c r="F4613" t="str">
        <f t="shared" si="72"/>
        <v>ROSCOE, PA</v>
      </c>
    </row>
    <row r="4614" spans="1:6" x14ac:dyDescent="0.2">
      <c r="A4614" t="s">
        <v>22129</v>
      </c>
      <c r="B4614">
        <v>39.787461999999998</v>
      </c>
      <c r="C4614">
        <v>-79.804657000000006</v>
      </c>
      <c r="D4614" t="s">
        <v>612</v>
      </c>
      <c r="E4614" t="s">
        <v>3199</v>
      </c>
      <c r="F4614" t="str">
        <f t="shared" si="72"/>
        <v>SMITHFIELD, PA</v>
      </c>
    </row>
    <row r="4615" spans="1:6" x14ac:dyDescent="0.2">
      <c r="A4615" t="s">
        <v>22130</v>
      </c>
      <c r="B4615">
        <v>40.151237000000002</v>
      </c>
      <c r="C4615">
        <v>-79.707538999999997</v>
      </c>
      <c r="D4615" t="s">
        <v>3379</v>
      </c>
      <c r="E4615" t="s">
        <v>3199</v>
      </c>
      <c r="F4615" t="str">
        <f t="shared" si="72"/>
        <v>SMITHTON, PA</v>
      </c>
    </row>
    <row r="4616" spans="1:6" x14ac:dyDescent="0.2">
      <c r="A4616" t="s">
        <v>22131</v>
      </c>
      <c r="B4616">
        <v>39.985621000000002</v>
      </c>
      <c r="C4616">
        <v>-79.773567</v>
      </c>
      <c r="D4616" t="s">
        <v>3380</v>
      </c>
      <c r="E4616" t="s">
        <v>3199</v>
      </c>
      <c r="F4616" t="str">
        <f t="shared" si="72"/>
        <v>SMOCK, PA</v>
      </c>
    </row>
    <row r="4617" spans="1:6" x14ac:dyDescent="0.2">
      <c r="A4617" t="s">
        <v>22132</v>
      </c>
      <c r="B4617">
        <v>40.061487999999997</v>
      </c>
      <c r="C4617">
        <v>-79.766067000000007</v>
      </c>
      <c r="D4617" t="s">
        <v>3381</v>
      </c>
      <c r="E4617" t="s">
        <v>3199</v>
      </c>
      <c r="F4617" t="str">
        <f t="shared" si="72"/>
        <v>STAR JUNCTION, PA</v>
      </c>
    </row>
    <row r="4618" spans="1:6" x14ac:dyDescent="0.2">
      <c r="A4618" t="s">
        <v>22133</v>
      </c>
      <c r="B4618">
        <v>40.083019999999998</v>
      </c>
      <c r="C4618">
        <v>-79.850921999999997</v>
      </c>
      <c r="D4618" t="s">
        <v>3382</v>
      </c>
      <c r="E4618" t="s">
        <v>3199</v>
      </c>
      <c r="F4618" t="str">
        <f t="shared" si="72"/>
        <v>STOCKDALE, PA</v>
      </c>
    </row>
    <row r="4619" spans="1:6" x14ac:dyDescent="0.2">
      <c r="A4619" t="s">
        <v>22134</v>
      </c>
      <c r="B4619">
        <v>39.892688999999997</v>
      </c>
      <c r="C4619">
        <v>-79.783676999999997</v>
      </c>
      <c r="D4619" t="s">
        <v>3383</v>
      </c>
      <c r="E4619" t="s">
        <v>3199</v>
      </c>
      <c r="F4619" t="str">
        <f t="shared" si="72"/>
        <v>ULEDI, PA</v>
      </c>
    </row>
    <row r="4620" spans="1:6" x14ac:dyDescent="0.2">
      <c r="A4620" t="s">
        <v>22135</v>
      </c>
      <c r="B4620">
        <v>40.025886</v>
      </c>
      <c r="C4620">
        <v>-79.711163999999997</v>
      </c>
      <c r="D4620" t="s">
        <v>3384</v>
      </c>
      <c r="E4620" t="s">
        <v>3199</v>
      </c>
      <c r="F4620" t="str">
        <f t="shared" si="72"/>
        <v>VANDERBILT, PA</v>
      </c>
    </row>
    <row r="4621" spans="1:6" x14ac:dyDescent="0.2">
      <c r="A4621" t="s">
        <v>22136</v>
      </c>
      <c r="B4621">
        <v>39.966380999999998</v>
      </c>
      <c r="C4621">
        <v>-79.696055000000001</v>
      </c>
      <c r="D4621" t="s">
        <v>3385</v>
      </c>
      <c r="E4621" t="s">
        <v>3199</v>
      </c>
      <c r="F4621" t="str">
        <f t="shared" si="72"/>
        <v>WEST LEISENRING, PA</v>
      </c>
    </row>
    <row r="4622" spans="1:6" x14ac:dyDescent="0.2">
      <c r="A4622" t="s">
        <v>22137</v>
      </c>
      <c r="B4622">
        <v>40.072377000000003</v>
      </c>
      <c r="C4622">
        <v>-79.454482999999996</v>
      </c>
      <c r="D4622" t="s">
        <v>3386</v>
      </c>
      <c r="E4622" t="s">
        <v>3199</v>
      </c>
      <c r="F4622" t="str">
        <f t="shared" si="72"/>
        <v>WHITE, PA</v>
      </c>
    </row>
    <row r="4623" spans="1:6" x14ac:dyDescent="0.2">
      <c r="A4623" t="s">
        <v>22138</v>
      </c>
      <c r="B4623">
        <v>40.118304999999999</v>
      </c>
      <c r="C4623">
        <v>-79.764297999999997</v>
      </c>
      <c r="D4623" t="s">
        <v>3387</v>
      </c>
      <c r="E4623" t="s">
        <v>3199</v>
      </c>
      <c r="F4623" t="str">
        <f t="shared" si="72"/>
        <v>WICKHAVEN, PA</v>
      </c>
    </row>
    <row r="4624" spans="1:6" x14ac:dyDescent="0.2">
      <c r="A4624" t="s">
        <v>22139</v>
      </c>
      <c r="B4624">
        <v>40.039741999999997</v>
      </c>
      <c r="C4624">
        <v>-79.129819999999995</v>
      </c>
      <c r="D4624" t="s">
        <v>537</v>
      </c>
      <c r="E4624" t="s">
        <v>3199</v>
      </c>
      <c r="F4624" t="str">
        <f t="shared" si="72"/>
        <v>SOMERSET, PA</v>
      </c>
    </row>
    <row r="4625" spans="1:6" x14ac:dyDescent="0.2">
      <c r="A4625" t="s">
        <v>22140</v>
      </c>
      <c r="B4625">
        <v>40.041023000000003</v>
      </c>
      <c r="C4625">
        <v>-79.241502999999994</v>
      </c>
      <c r="D4625" t="s">
        <v>3388</v>
      </c>
      <c r="E4625" t="s">
        <v>3199</v>
      </c>
      <c r="F4625" t="str">
        <f t="shared" si="72"/>
        <v>HIDDEN VALLEY, PA</v>
      </c>
    </row>
    <row r="4626" spans="1:6" x14ac:dyDescent="0.2">
      <c r="A4626" t="s">
        <v>22141</v>
      </c>
      <c r="B4626">
        <v>39.966968000000001</v>
      </c>
      <c r="C4626">
        <v>-79.040036000000001</v>
      </c>
      <c r="D4626" t="s">
        <v>537</v>
      </c>
      <c r="E4626" t="s">
        <v>3199</v>
      </c>
      <c r="F4626" t="str">
        <f t="shared" si="72"/>
        <v>SOMERSET, PA</v>
      </c>
    </row>
    <row r="4627" spans="1:6" x14ac:dyDescent="0.2">
      <c r="A4627" t="s">
        <v>22142</v>
      </c>
      <c r="B4627">
        <v>40.106366999999999</v>
      </c>
      <c r="C4627">
        <v>-79.060539000000006</v>
      </c>
      <c r="D4627" t="s">
        <v>3389</v>
      </c>
      <c r="E4627" t="s">
        <v>3199</v>
      </c>
      <c r="F4627" t="str">
        <f t="shared" si="72"/>
        <v>ACOSTA, PA</v>
      </c>
    </row>
    <row r="4628" spans="1:6" x14ac:dyDescent="0.2">
      <c r="A4628" t="s">
        <v>22143</v>
      </c>
      <c r="B4628">
        <v>40.208044999999998</v>
      </c>
      <c r="C4628">
        <v>-78.630354999999994</v>
      </c>
      <c r="D4628" t="s">
        <v>3390</v>
      </c>
      <c r="E4628" t="s">
        <v>3199</v>
      </c>
      <c r="F4628" t="str">
        <f t="shared" si="72"/>
        <v>ALUM BANK, PA</v>
      </c>
    </row>
    <row r="4629" spans="1:6" x14ac:dyDescent="0.2">
      <c r="A4629" t="s">
        <v>22144</v>
      </c>
      <c r="B4629">
        <v>39.941732000000002</v>
      </c>
      <c r="C4629">
        <v>-78.548409000000007</v>
      </c>
      <c r="D4629" t="s">
        <v>293</v>
      </c>
      <c r="E4629" t="s">
        <v>3199</v>
      </c>
      <c r="F4629" t="str">
        <f t="shared" si="72"/>
        <v>BEDFORD, PA</v>
      </c>
    </row>
    <row r="4630" spans="1:6" x14ac:dyDescent="0.2">
      <c r="A4630" t="s">
        <v>22145</v>
      </c>
      <c r="B4630">
        <v>39.940809000000002</v>
      </c>
      <c r="C4630">
        <v>-78.924026999999995</v>
      </c>
      <c r="D4630" t="s">
        <v>241</v>
      </c>
      <c r="E4630" t="s">
        <v>3199</v>
      </c>
      <c r="F4630" t="str">
        <f t="shared" si="72"/>
        <v>BERLIN, PA</v>
      </c>
    </row>
    <row r="4631" spans="1:6" x14ac:dyDescent="0.2">
      <c r="A4631" t="s">
        <v>22146</v>
      </c>
      <c r="B4631">
        <v>40.183936000000003</v>
      </c>
      <c r="C4631">
        <v>-79.082097000000005</v>
      </c>
      <c r="D4631" t="s">
        <v>3391</v>
      </c>
      <c r="E4631" t="s">
        <v>3199</v>
      </c>
      <c r="F4631" t="str">
        <f t="shared" si="72"/>
        <v>BOSWELL, PA</v>
      </c>
    </row>
    <row r="4632" spans="1:6" x14ac:dyDescent="0.2">
      <c r="A4632" t="s">
        <v>22147</v>
      </c>
      <c r="B4632">
        <v>39.762034999999997</v>
      </c>
      <c r="C4632">
        <v>-79.060800999999998</v>
      </c>
      <c r="D4632" t="s">
        <v>3392</v>
      </c>
      <c r="E4632" t="s">
        <v>3199</v>
      </c>
      <c r="F4632" t="str">
        <f t="shared" si="72"/>
        <v>BOYNTON, PA</v>
      </c>
    </row>
    <row r="4633" spans="1:6" x14ac:dyDescent="0.2">
      <c r="A4633" t="s">
        <v>22148</v>
      </c>
      <c r="B4633">
        <v>39.981847000000002</v>
      </c>
      <c r="C4633">
        <v>-78.241926000000007</v>
      </c>
      <c r="D4633" t="s">
        <v>3393</v>
      </c>
      <c r="E4633" t="s">
        <v>3199</v>
      </c>
      <c r="F4633" t="str">
        <f t="shared" si="72"/>
        <v>BREEZEWOOD, PA</v>
      </c>
    </row>
    <row r="4634" spans="1:6" x14ac:dyDescent="0.2">
      <c r="A4634" t="s">
        <v>22149</v>
      </c>
      <c r="B4634">
        <v>39.899265</v>
      </c>
      <c r="C4634">
        <v>-78.691197000000003</v>
      </c>
      <c r="D4634" t="s">
        <v>3394</v>
      </c>
      <c r="E4634" t="s">
        <v>3199</v>
      </c>
      <c r="F4634" t="str">
        <f t="shared" si="72"/>
        <v>BUFFALO MILLS, PA</v>
      </c>
    </row>
    <row r="4635" spans="1:6" x14ac:dyDescent="0.2">
      <c r="A4635" t="s">
        <v>22150</v>
      </c>
      <c r="B4635">
        <v>39.821182999999998</v>
      </c>
      <c r="C4635">
        <v>-78.444170999999997</v>
      </c>
      <c r="D4635" t="s">
        <v>3395</v>
      </c>
      <c r="E4635" t="s">
        <v>3199</v>
      </c>
      <c r="F4635" t="str">
        <f t="shared" si="72"/>
        <v>CLEARVILLE, PA</v>
      </c>
    </row>
    <row r="4636" spans="1:6" x14ac:dyDescent="0.2">
      <c r="A4636" t="s">
        <v>22151</v>
      </c>
      <c r="B4636">
        <v>39.954554999999999</v>
      </c>
      <c r="C4636">
        <v>-78.203554999999994</v>
      </c>
      <c r="D4636" t="s">
        <v>3396</v>
      </c>
      <c r="E4636" t="s">
        <v>3199</v>
      </c>
      <c r="F4636" t="str">
        <f t="shared" si="72"/>
        <v>CRYSTAL SPRING, PA</v>
      </c>
    </row>
    <row r="4637" spans="1:6" x14ac:dyDescent="0.2">
      <c r="A4637" t="s">
        <v>22152</v>
      </c>
      <c r="B4637">
        <v>40.000385000000001</v>
      </c>
      <c r="C4637">
        <v>-78.366843000000003</v>
      </c>
      <c r="D4637" t="s">
        <v>409</v>
      </c>
      <c r="E4637" t="s">
        <v>3199</v>
      </c>
      <c r="F4637" t="str">
        <f t="shared" si="72"/>
        <v>EVERETT, PA</v>
      </c>
    </row>
    <row r="4638" spans="1:6" x14ac:dyDescent="0.2">
      <c r="A4638" t="s">
        <v>22153</v>
      </c>
      <c r="B4638">
        <v>39.863714999999999</v>
      </c>
      <c r="C4638">
        <v>-78.834457999999998</v>
      </c>
      <c r="D4638" t="s">
        <v>3397</v>
      </c>
      <c r="E4638" t="s">
        <v>3199</v>
      </c>
      <c r="F4638" t="str">
        <f t="shared" si="72"/>
        <v>FAIRHOPE, PA</v>
      </c>
    </row>
    <row r="4639" spans="1:6" x14ac:dyDescent="0.2">
      <c r="A4639" t="s">
        <v>22154</v>
      </c>
      <c r="B4639">
        <v>40.128408999999998</v>
      </c>
      <c r="C4639">
        <v>-78.591380000000001</v>
      </c>
      <c r="D4639" t="s">
        <v>3398</v>
      </c>
      <c r="E4639" t="s">
        <v>3199</v>
      </c>
      <c r="F4639" t="str">
        <f t="shared" si="72"/>
        <v>FISHERTOWN, PA</v>
      </c>
    </row>
    <row r="4640" spans="1:6" x14ac:dyDescent="0.2">
      <c r="A4640" t="s">
        <v>22155</v>
      </c>
      <c r="B4640">
        <v>39.797438999999997</v>
      </c>
      <c r="C4640">
        <v>-79.239272</v>
      </c>
      <c r="D4640" t="s">
        <v>3399</v>
      </c>
      <c r="E4640" t="s">
        <v>3199</v>
      </c>
      <c r="F4640" t="str">
        <f t="shared" si="72"/>
        <v>FORT HILL, PA</v>
      </c>
    </row>
    <row r="4641" spans="1:6" x14ac:dyDescent="0.2">
      <c r="A4641" t="s">
        <v>22156</v>
      </c>
      <c r="B4641">
        <v>40.043875999999997</v>
      </c>
      <c r="C4641">
        <v>-78.971390999999997</v>
      </c>
      <c r="D4641" t="s">
        <v>3400</v>
      </c>
      <c r="E4641" t="s">
        <v>3199</v>
      </c>
      <c r="F4641" t="str">
        <f t="shared" si="72"/>
        <v>FRIEDENS, PA</v>
      </c>
    </row>
    <row r="4642" spans="1:6" x14ac:dyDescent="0.2">
      <c r="A4642" t="s">
        <v>22157</v>
      </c>
      <c r="B4642">
        <v>39.875694000000003</v>
      </c>
      <c r="C4642">
        <v>-79.071544000000003</v>
      </c>
      <c r="D4642" t="s">
        <v>3401</v>
      </c>
      <c r="E4642" t="s">
        <v>3199</v>
      </c>
      <c r="F4642" t="str">
        <f t="shared" si="72"/>
        <v>GARRETT, PA</v>
      </c>
    </row>
    <row r="4643" spans="1:6" x14ac:dyDescent="0.2">
      <c r="A4643" t="s">
        <v>22158</v>
      </c>
      <c r="B4643">
        <v>40.135638</v>
      </c>
      <c r="C4643">
        <v>-79.093435999999997</v>
      </c>
      <c r="D4643" t="s">
        <v>828</v>
      </c>
      <c r="E4643" t="s">
        <v>3199</v>
      </c>
      <c r="F4643" t="str">
        <f t="shared" si="72"/>
        <v>GRAY, PA</v>
      </c>
    </row>
    <row r="4644" spans="1:6" x14ac:dyDescent="0.2">
      <c r="A4644" t="s">
        <v>22159</v>
      </c>
      <c r="B4644">
        <v>39.802121999999997</v>
      </c>
      <c r="C4644">
        <v>-78.752497000000005</v>
      </c>
      <c r="D4644" t="s">
        <v>3402</v>
      </c>
      <c r="E4644" t="s">
        <v>3199</v>
      </c>
      <c r="F4644" t="str">
        <f t="shared" si="72"/>
        <v>HYNDMAN, PA</v>
      </c>
    </row>
    <row r="4645" spans="1:6" x14ac:dyDescent="0.2">
      <c r="A4645" t="s">
        <v>22160</v>
      </c>
      <c r="B4645">
        <v>40.136623999999998</v>
      </c>
      <c r="C4645">
        <v>-79.047988000000004</v>
      </c>
      <c r="D4645" t="s">
        <v>3403</v>
      </c>
      <c r="E4645" t="s">
        <v>3199</v>
      </c>
      <c r="F4645" t="str">
        <f t="shared" si="72"/>
        <v>JENNERS, PA</v>
      </c>
    </row>
    <row r="4646" spans="1:6" x14ac:dyDescent="0.2">
      <c r="A4646" t="s">
        <v>22161</v>
      </c>
      <c r="B4646">
        <v>40.162146</v>
      </c>
      <c r="C4646">
        <v>-79.071708000000001</v>
      </c>
      <c r="D4646" t="s">
        <v>3404</v>
      </c>
      <c r="E4646" t="s">
        <v>3199</v>
      </c>
      <c r="F4646" t="str">
        <f t="shared" si="72"/>
        <v>JENNERSTOWN, PA</v>
      </c>
    </row>
    <row r="4647" spans="1:6" x14ac:dyDescent="0.2">
      <c r="A4647" t="s">
        <v>22162</v>
      </c>
      <c r="B4647">
        <v>39.978253000000002</v>
      </c>
      <c r="C4647">
        <v>-78.649618000000004</v>
      </c>
      <c r="D4647" t="s">
        <v>3405</v>
      </c>
      <c r="E4647" t="s">
        <v>3199</v>
      </c>
      <c r="F4647" t="str">
        <f t="shared" si="72"/>
        <v>MANNS CHOICE, PA</v>
      </c>
    </row>
    <row r="4648" spans="1:6" x14ac:dyDescent="0.2">
      <c r="A4648" t="s">
        <v>22163</v>
      </c>
      <c r="B4648">
        <v>39.868153999999997</v>
      </c>
      <c r="C4648">
        <v>-79.284797999999995</v>
      </c>
      <c r="D4648" t="s">
        <v>3406</v>
      </c>
      <c r="E4648" t="s">
        <v>3199</v>
      </c>
      <c r="F4648" t="str">
        <f t="shared" si="72"/>
        <v>MARKLETON, PA</v>
      </c>
    </row>
    <row r="4649" spans="1:6" x14ac:dyDescent="0.2">
      <c r="A4649" t="s">
        <v>22164</v>
      </c>
      <c r="B4649">
        <v>39.793280000000003</v>
      </c>
      <c r="C4649">
        <v>-78.990961999999996</v>
      </c>
      <c r="D4649" t="s">
        <v>3407</v>
      </c>
      <c r="E4649" t="s">
        <v>3199</v>
      </c>
      <c r="F4649" t="str">
        <f t="shared" si="72"/>
        <v>MEYERSDALE, PA</v>
      </c>
    </row>
    <row r="4650" spans="1:6" x14ac:dyDescent="0.2">
      <c r="A4650" t="s">
        <v>22165</v>
      </c>
      <c r="B4650">
        <v>40.122917999999999</v>
      </c>
      <c r="C4650">
        <v>-78.621785000000003</v>
      </c>
      <c r="D4650" t="s">
        <v>3408</v>
      </c>
      <c r="E4650" t="s">
        <v>3199</v>
      </c>
      <c r="F4650" t="str">
        <f t="shared" si="72"/>
        <v>NEW PARIS, PA</v>
      </c>
    </row>
    <row r="4651" spans="1:6" x14ac:dyDescent="0.2">
      <c r="A4651" t="s">
        <v>22166</v>
      </c>
      <c r="B4651">
        <v>40.092407999999999</v>
      </c>
      <c r="C4651">
        <v>-79.082246999999995</v>
      </c>
      <c r="D4651" t="s">
        <v>3409</v>
      </c>
      <c r="E4651" t="s">
        <v>3199</v>
      </c>
      <c r="F4651" t="str">
        <f t="shared" si="72"/>
        <v>QUECREEK, PA</v>
      </c>
    </row>
    <row r="4652" spans="1:6" x14ac:dyDescent="0.2">
      <c r="A4652" t="s">
        <v>22167</v>
      </c>
      <c r="B4652">
        <v>39.927663000000003</v>
      </c>
      <c r="C4652">
        <v>-79.218371000000005</v>
      </c>
      <c r="D4652" t="s">
        <v>956</v>
      </c>
      <c r="E4652" t="s">
        <v>3199</v>
      </c>
      <c r="F4652" t="str">
        <f t="shared" si="72"/>
        <v>ROCKWOOD, PA</v>
      </c>
    </row>
    <row r="4653" spans="1:6" x14ac:dyDescent="0.2">
      <c r="A4653" t="s">
        <v>22168</v>
      </c>
      <c r="B4653">
        <v>39.748420000000003</v>
      </c>
      <c r="C4653">
        <v>-79.110356999999993</v>
      </c>
      <c r="D4653" t="s">
        <v>358</v>
      </c>
      <c r="E4653" t="s">
        <v>3199</v>
      </c>
      <c r="F4653" t="str">
        <f t="shared" si="72"/>
        <v>SALISBURY, PA</v>
      </c>
    </row>
    <row r="4654" spans="1:6" x14ac:dyDescent="0.2">
      <c r="A4654" t="s">
        <v>22169</v>
      </c>
      <c r="B4654">
        <v>40.060248000000001</v>
      </c>
      <c r="C4654">
        <v>-78.691064999999995</v>
      </c>
      <c r="D4654" t="s">
        <v>3410</v>
      </c>
      <c r="E4654" t="s">
        <v>3199</v>
      </c>
      <c r="F4654" t="str">
        <f t="shared" si="72"/>
        <v>SCHELLSBURG, PA</v>
      </c>
    </row>
    <row r="4655" spans="1:6" x14ac:dyDescent="0.2">
      <c r="A4655" t="s">
        <v>22170</v>
      </c>
      <c r="B4655">
        <v>40.016558000000003</v>
      </c>
      <c r="C4655">
        <v>-78.907139000000001</v>
      </c>
      <c r="D4655" t="s">
        <v>3411</v>
      </c>
      <c r="E4655" t="s">
        <v>3199</v>
      </c>
      <c r="F4655" t="str">
        <f t="shared" si="72"/>
        <v>SHANKSVILLE, PA</v>
      </c>
    </row>
    <row r="4656" spans="1:6" x14ac:dyDescent="0.2">
      <c r="A4656" t="s">
        <v>22171</v>
      </c>
      <c r="B4656">
        <v>40.095599</v>
      </c>
      <c r="C4656">
        <v>-79.087671999999998</v>
      </c>
      <c r="D4656" t="s">
        <v>3412</v>
      </c>
      <c r="E4656" t="s">
        <v>3199</v>
      </c>
      <c r="F4656" t="str">
        <f t="shared" si="72"/>
        <v>SIPESVILLE, PA</v>
      </c>
    </row>
    <row r="4657" spans="1:6" x14ac:dyDescent="0.2">
      <c r="A4657" t="s">
        <v>22172</v>
      </c>
      <c r="B4657">
        <v>39.739533000000002</v>
      </c>
      <c r="C4657">
        <v>-79.134556000000003</v>
      </c>
      <c r="D4657" t="s">
        <v>3413</v>
      </c>
      <c r="E4657" t="s">
        <v>3199</v>
      </c>
      <c r="F4657" t="str">
        <f t="shared" si="72"/>
        <v>SPRINGS, PA</v>
      </c>
    </row>
    <row r="4658" spans="1:6" x14ac:dyDescent="0.2">
      <c r="A4658" t="s">
        <v>22173</v>
      </c>
      <c r="B4658">
        <v>40.097574999999999</v>
      </c>
      <c r="C4658">
        <v>-78.928920000000005</v>
      </c>
      <c r="D4658" t="s">
        <v>3414</v>
      </c>
      <c r="E4658" t="s">
        <v>3199</v>
      </c>
      <c r="F4658" t="str">
        <f t="shared" si="72"/>
        <v>STOYSTOWN, PA</v>
      </c>
    </row>
    <row r="4659" spans="1:6" x14ac:dyDescent="0.2">
      <c r="A4659" t="s">
        <v>22174</v>
      </c>
      <c r="B4659">
        <v>39.729993</v>
      </c>
      <c r="C4659">
        <v>-78.837773999999996</v>
      </c>
      <c r="D4659" t="s">
        <v>3415</v>
      </c>
      <c r="E4659" t="s">
        <v>3199</v>
      </c>
      <c r="F4659" t="str">
        <f t="shared" si="72"/>
        <v>WELLERSBURG, PA</v>
      </c>
    </row>
    <row r="4660" spans="1:6" x14ac:dyDescent="0.2">
      <c r="A4660" t="s">
        <v>22175</v>
      </c>
      <c r="B4660">
        <v>40.314981000000003</v>
      </c>
      <c r="C4660">
        <v>-79.534802999999997</v>
      </c>
      <c r="D4660" t="s">
        <v>3416</v>
      </c>
      <c r="E4660" t="s">
        <v>3199</v>
      </c>
      <c r="F4660" t="str">
        <f t="shared" si="72"/>
        <v>GREENSBURG, PA</v>
      </c>
    </row>
    <row r="4661" spans="1:6" x14ac:dyDescent="0.2">
      <c r="A4661" t="s">
        <v>22176</v>
      </c>
      <c r="B4661">
        <v>40.146956000000003</v>
      </c>
      <c r="C4661">
        <v>-79.417201000000006</v>
      </c>
      <c r="D4661" t="s">
        <v>3417</v>
      </c>
      <c r="E4661" t="s">
        <v>3199</v>
      </c>
      <c r="F4661" t="str">
        <f t="shared" si="72"/>
        <v>ACME, PA</v>
      </c>
    </row>
    <row r="4662" spans="1:6" x14ac:dyDescent="0.2">
      <c r="A4662" t="s">
        <v>22177</v>
      </c>
      <c r="B4662">
        <v>40.306514999999997</v>
      </c>
      <c r="C4662">
        <v>-79.652640000000005</v>
      </c>
      <c r="D4662" t="s">
        <v>3418</v>
      </c>
      <c r="E4662" t="s">
        <v>3199</v>
      </c>
      <c r="F4662" t="str">
        <f t="shared" si="72"/>
        <v>ADAMSBURG, PA</v>
      </c>
    </row>
    <row r="4663" spans="1:6" x14ac:dyDescent="0.2">
      <c r="A4663" t="s">
        <v>22178</v>
      </c>
      <c r="B4663">
        <v>40.137346999999998</v>
      </c>
      <c r="C4663">
        <v>-79.599716999999998</v>
      </c>
      <c r="D4663" t="s">
        <v>3419</v>
      </c>
      <c r="E4663" t="s">
        <v>3199</v>
      </c>
      <c r="F4663" t="str">
        <f t="shared" si="72"/>
        <v>ALVERTON, PA</v>
      </c>
    </row>
    <row r="4664" spans="1:6" x14ac:dyDescent="0.2">
      <c r="A4664" t="s">
        <v>22179</v>
      </c>
      <c r="B4664">
        <v>40.546576999999999</v>
      </c>
      <c r="C4664">
        <v>-79.561662999999996</v>
      </c>
      <c r="D4664" t="s">
        <v>3420</v>
      </c>
      <c r="E4664" t="s">
        <v>3199</v>
      </c>
      <c r="F4664" t="str">
        <f t="shared" si="72"/>
        <v>APOLLO, PA</v>
      </c>
    </row>
    <row r="4665" spans="1:6" x14ac:dyDescent="0.2">
      <c r="A4665" t="s">
        <v>22180</v>
      </c>
      <c r="B4665">
        <v>40.365307999999999</v>
      </c>
      <c r="C4665">
        <v>-79.734155999999999</v>
      </c>
      <c r="D4665" t="s">
        <v>3421</v>
      </c>
      <c r="E4665" t="s">
        <v>3199</v>
      </c>
      <c r="F4665" t="str">
        <f t="shared" si="72"/>
        <v>ARDARA, PA</v>
      </c>
    </row>
    <row r="4666" spans="1:6" x14ac:dyDescent="0.2">
      <c r="A4666" t="s">
        <v>22181</v>
      </c>
      <c r="B4666">
        <v>40.222754999999999</v>
      </c>
      <c r="C4666">
        <v>-79.553297000000001</v>
      </c>
      <c r="D4666" t="s">
        <v>3422</v>
      </c>
      <c r="E4666" t="s">
        <v>3199</v>
      </c>
      <c r="F4666" t="str">
        <f t="shared" si="72"/>
        <v>ARMBRUST, PA</v>
      </c>
    </row>
    <row r="4667" spans="1:6" x14ac:dyDescent="0.2">
      <c r="A4667" t="s">
        <v>22182</v>
      </c>
      <c r="B4667">
        <v>40.268182000000003</v>
      </c>
      <c r="C4667">
        <v>-79.655372999999997</v>
      </c>
      <c r="D4667" t="s">
        <v>3423</v>
      </c>
      <c r="E4667" t="s">
        <v>3199</v>
      </c>
      <c r="F4667" t="str">
        <f t="shared" si="72"/>
        <v>ARONA, PA</v>
      </c>
    </row>
    <row r="4668" spans="1:6" x14ac:dyDescent="0.2">
      <c r="A4668" t="s">
        <v>22183</v>
      </c>
      <c r="B4668">
        <v>40.571026000000003</v>
      </c>
      <c r="C4668">
        <v>-79.439869000000002</v>
      </c>
      <c r="D4668" t="s">
        <v>3424</v>
      </c>
      <c r="E4668" t="s">
        <v>3199</v>
      </c>
      <c r="F4668" t="str">
        <f t="shared" si="72"/>
        <v>AVONMORE, PA</v>
      </c>
    </row>
    <row r="4669" spans="1:6" x14ac:dyDescent="0.2">
      <c r="A4669" t="s">
        <v>22184</v>
      </c>
      <c r="B4669">
        <v>40.323545000000003</v>
      </c>
      <c r="C4669">
        <v>-79.338689000000002</v>
      </c>
      <c r="D4669" t="s">
        <v>3425</v>
      </c>
      <c r="E4669" t="s">
        <v>3199</v>
      </c>
      <c r="F4669" t="str">
        <f t="shared" si="72"/>
        <v>BRADENVILLE, PA</v>
      </c>
    </row>
    <row r="4670" spans="1:6" x14ac:dyDescent="0.2">
      <c r="A4670" t="s">
        <v>22185</v>
      </c>
      <c r="B4670">
        <v>40.213856999999997</v>
      </c>
      <c r="C4670">
        <v>-79.483456000000004</v>
      </c>
      <c r="D4670" t="s">
        <v>3426</v>
      </c>
      <c r="E4670" t="s">
        <v>3199</v>
      </c>
      <c r="F4670" t="str">
        <f t="shared" si="72"/>
        <v>CALUMET, PA</v>
      </c>
    </row>
    <row r="4671" spans="1:6" x14ac:dyDescent="0.2">
      <c r="A4671" t="s">
        <v>22186</v>
      </c>
      <c r="B4671">
        <v>40.049577999999997</v>
      </c>
      <c r="C4671">
        <v>-79.329189999999997</v>
      </c>
      <c r="D4671" t="s">
        <v>3427</v>
      </c>
      <c r="E4671" t="s">
        <v>3199</v>
      </c>
      <c r="F4671" t="str">
        <f t="shared" si="72"/>
        <v>CHAMPION, PA</v>
      </c>
    </row>
    <row r="4672" spans="1:6" x14ac:dyDescent="0.2">
      <c r="A4672" t="s">
        <v>22187</v>
      </c>
      <c r="B4672">
        <v>40.367198999999999</v>
      </c>
      <c r="C4672">
        <v>-79.620341999999994</v>
      </c>
      <c r="D4672" t="s">
        <v>3428</v>
      </c>
      <c r="E4672" t="s">
        <v>3199</v>
      </c>
      <c r="F4672" t="str">
        <f t="shared" si="72"/>
        <v>CLARIDGE, PA</v>
      </c>
    </row>
    <row r="4673" spans="1:6" x14ac:dyDescent="0.2">
      <c r="A4673" t="s">
        <v>22188</v>
      </c>
      <c r="B4673">
        <v>40.364866999999997</v>
      </c>
      <c r="C4673">
        <v>-79.470197999999996</v>
      </c>
      <c r="D4673" t="s">
        <v>3429</v>
      </c>
      <c r="E4673" t="s">
        <v>3199</v>
      </c>
      <c r="F4673" t="str">
        <f t="shared" si="72"/>
        <v>CRABTREE, PA</v>
      </c>
    </row>
    <row r="4674" spans="1:6" x14ac:dyDescent="0.2">
      <c r="A4674" t="s">
        <v>22189</v>
      </c>
      <c r="B4674">
        <v>40.269506</v>
      </c>
      <c r="C4674">
        <v>-79.679749000000001</v>
      </c>
      <c r="D4674" t="s">
        <v>3430</v>
      </c>
      <c r="E4674" t="s">
        <v>3199</v>
      </c>
      <c r="F4674" t="str">
        <f t="shared" si="72"/>
        <v>DARRAGH, PA</v>
      </c>
    </row>
    <row r="4675" spans="1:6" x14ac:dyDescent="0.2">
      <c r="A4675" t="s">
        <v>22190</v>
      </c>
      <c r="B4675">
        <v>40.406993</v>
      </c>
      <c r="C4675">
        <v>-79.576160000000002</v>
      </c>
      <c r="D4675" t="s">
        <v>1818</v>
      </c>
      <c r="E4675" t="s">
        <v>3199</v>
      </c>
      <c r="F4675" t="str">
        <f t="shared" ref="F4675:F4738" si="73">_xlfn.CONCAT(D4675, ", ", E4675)</f>
        <v>DELMONT, PA</v>
      </c>
    </row>
    <row r="4676" spans="1:6" x14ac:dyDescent="0.2">
      <c r="A4676" t="s">
        <v>22191</v>
      </c>
      <c r="B4676">
        <v>40.351005999999998</v>
      </c>
      <c r="C4676">
        <v>-79.300048000000004</v>
      </c>
      <c r="D4676" t="s">
        <v>616</v>
      </c>
      <c r="E4676" t="s">
        <v>3199</v>
      </c>
      <c r="F4676" t="str">
        <f t="shared" si="73"/>
        <v>DERRY, PA</v>
      </c>
    </row>
    <row r="4677" spans="1:6" x14ac:dyDescent="0.2">
      <c r="A4677" t="s">
        <v>22192</v>
      </c>
      <c r="B4677">
        <v>40.100552999999998</v>
      </c>
      <c r="C4677">
        <v>-79.373372000000003</v>
      </c>
      <c r="D4677" t="s">
        <v>3431</v>
      </c>
      <c r="E4677" t="s">
        <v>3199</v>
      </c>
      <c r="F4677" t="str">
        <f t="shared" si="73"/>
        <v>DONEGAL, PA</v>
      </c>
    </row>
    <row r="4678" spans="1:6" x14ac:dyDescent="0.2">
      <c r="A4678" t="s">
        <v>22193</v>
      </c>
      <c r="B4678">
        <v>40.597436999999999</v>
      </c>
      <c r="C4678">
        <v>-79.562907999999993</v>
      </c>
      <c r="D4678" t="s">
        <v>3432</v>
      </c>
      <c r="E4678" t="s">
        <v>3199</v>
      </c>
      <c r="F4678" t="str">
        <f t="shared" si="73"/>
        <v>EAST VANDERGRIFT, PA</v>
      </c>
    </row>
    <row r="4679" spans="1:6" x14ac:dyDescent="0.2">
      <c r="A4679" t="s">
        <v>22194</v>
      </c>
      <c r="B4679">
        <v>40.087482000000001</v>
      </c>
      <c r="C4679">
        <v>-79.585356000000004</v>
      </c>
      <c r="D4679" t="s">
        <v>3433</v>
      </c>
      <c r="E4679" t="s">
        <v>3199</v>
      </c>
      <c r="F4679" t="str">
        <f t="shared" si="73"/>
        <v>EVERSON, PA</v>
      </c>
    </row>
    <row r="4680" spans="1:6" x14ac:dyDescent="0.2">
      <c r="A4680" t="s">
        <v>22195</v>
      </c>
      <c r="B4680">
        <v>40.439145000000003</v>
      </c>
      <c r="C4680">
        <v>-79.600116</v>
      </c>
      <c r="D4680" t="s">
        <v>3434</v>
      </c>
      <c r="E4680" t="s">
        <v>3199</v>
      </c>
      <c r="F4680" t="str">
        <f t="shared" si="73"/>
        <v>EXPORT, PA</v>
      </c>
    </row>
    <row r="4681" spans="1:6" x14ac:dyDescent="0.2">
      <c r="A4681" t="s">
        <v>22196</v>
      </c>
      <c r="B4681">
        <v>40.357317999999999</v>
      </c>
      <c r="C4681">
        <v>-79.523906999999994</v>
      </c>
      <c r="D4681" t="s">
        <v>3435</v>
      </c>
      <c r="E4681" t="s">
        <v>3199</v>
      </c>
      <c r="F4681" t="str">
        <f t="shared" si="73"/>
        <v>FORBES ROAD, PA</v>
      </c>
    </row>
    <row r="4682" spans="1:6" x14ac:dyDescent="0.2">
      <c r="A4682" t="s">
        <v>22197</v>
      </c>
      <c r="B4682">
        <v>40.323945000000002</v>
      </c>
      <c r="C4682">
        <v>-79.604922999999999</v>
      </c>
      <c r="D4682" t="s">
        <v>3436</v>
      </c>
      <c r="E4682" t="s">
        <v>3199</v>
      </c>
      <c r="F4682" t="str">
        <f t="shared" si="73"/>
        <v>GRAPEVILLE, PA</v>
      </c>
    </row>
    <row r="4683" spans="1:6" x14ac:dyDescent="0.2">
      <c r="A4683" t="s">
        <v>22198</v>
      </c>
      <c r="B4683">
        <v>40.347904</v>
      </c>
      <c r="C4683">
        <v>-79.501557000000005</v>
      </c>
      <c r="D4683" t="s">
        <v>3437</v>
      </c>
      <c r="E4683" t="s">
        <v>3199</v>
      </c>
      <c r="F4683" t="str">
        <f t="shared" si="73"/>
        <v>HANNASTOWN, PA</v>
      </c>
    </row>
    <row r="4684" spans="1:6" x14ac:dyDescent="0.2">
      <c r="A4684" t="s">
        <v>22199</v>
      </c>
      <c r="B4684">
        <v>40.365470000000002</v>
      </c>
      <c r="C4684">
        <v>-79.657083999999998</v>
      </c>
      <c r="D4684" t="s">
        <v>3438</v>
      </c>
      <c r="E4684" t="s">
        <v>3199</v>
      </c>
      <c r="F4684" t="str">
        <f t="shared" si="73"/>
        <v>HARRISON CITY, PA</v>
      </c>
    </row>
    <row r="4685" spans="1:6" x14ac:dyDescent="0.2">
      <c r="A4685" t="s">
        <v>22200</v>
      </c>
      <c r="B4685">
        <v>40.264955</v>
      </c>
      <c r="C4685">
        <v>-79.711817999999994</v>
      </c>
      <c r="D4685" t="s">
        <v>3439</v>
      </c>
      <c r="E4685" t="s">
        <v>3199</v>
      </c>
      <c r="F4685" t="str">
        <f t="shared" si="73"/>
        <v>HERMINIE, PA</v>
      </c>
    </row>
    <row r="4686" spans="1:6" x14ac:dyDescent="0.2">
      <c r="A4686" t="s">
        <v>22201</v>
      </c>
      <c r="B4686">
        <v>40.264322</v>
      </c>
      <c r="C4686">
        <v>-79.398961</v>
      </c>
      <c r="D4686" t="s">
        <v>3440</v>
      </c>
      <c r="E4686" t="s">
        <v>3199</v>
      </c>
      <c r="F4686" t="str">
        <f t="shared" si="73"/>
        <v>HOSTETTER, PA</v>
      </c>
    </row>
    <row r="4687" spans="1:6" x14ac:dyDescent="0.2">
      <c r="A4687" t="s">
        <v>22202</v>
      </c>
      <c r="B4687">
        <v>40.203513999999998</v>
      </c>
      <c r="C4687">
        <v>-79.593806000000001</v>
      </c>
      <c r="D4687" t="s">
        <v>3441</v>
      </c>
      <c r="E4687" t="s">
        <v>3199</v>
      </c>
      <c r="F4687" t="str">
        <f t="shared" si="73"/>
        <v>HUNKER, PA</v>
      </c>
    </row>
    <row r="4688" spans="1:6" x14ac:dyDescent="0.2">
      <c r="A4688" t="s">
        <v>22203</v>
      </c>
      <c r="B4688">
        <v>40.224626000000001</v>
      </c>
      <c r="C4688">
        <v>-79.729264999999998</v>
      </c>
      <c r="D4688" t="s">
        <v>3442</v>
      </c>
      <c r="E4688" t="s">
        <v>3199</v>
      </c>
      <c r="F4688" t="str">
        <f t="shared" si="73"/>
        <v>HUTCHINSON, PA</v>
      </c>
    </row>
    <row r="4689" spans="1:6" x14ac:dyDescent="0.2">
      <c r="A4689" t="s">
        <v>22204</v>
      </c>
      <c r="B4689">
        <v>40.631644999999999</v>
      </c>
      <c r="C4689">
        <v>-79.589327999999995</v>
      </c>
      <c r="D4689" t="s">
        <v>405</v>
      </c>
      <c r="E4689" t="s">
        <v>3199</v>
      </c>
      <c r="F4689" t="str">
        <f t="shared" si="73"/>
        <v>HYDE PARK, PA</v>
      </c>
    </row>
    <row r="4690" spans="1:6" x14ac:dyDescent="0.2">
      <c r="A4690" t="s">
        <v>22205</v>
      </c>
      <c r="B4690">
        <v>40.318382</v>
      </c>
      <c r="C4690">
        <v>-79.723736000000002</v>
      </c>
      <c r="D4690" t="s">
        <v>3443</v>
      </c>
      <c r="E4690" t="s">
        <v>3199</v>
      </c>
      <c r="F4690" t="str">
        <f t="shared" si="73"/>
        <v>IRWIN, PA</v>
      </c>
    </row>
    <row r="4691" spans="1:6" x14ac:dyDescent="0.2">
      <c r="A4691" t="s">
        <v>22206</v>
      </c>
      <c r="B4691">
        <v>40.347382000000003</v>
      </c>
      <c r="C4691">
        <v>-79.611244999999997</v>
      </c>
      <c r="D4691" t="s">
        <v>3444</v>
      </c>
      <c r="E4691" t="s">
        <v>3199</v>
      </c>
      <c r="F4691" t="str">
        <f t="shared" si="73"/>
        <v>JEANNETTE, PA</v>
      </c>
    </row>
    <row r="4692" spans="1:6" x14ac:dyDescent="0.2">
      <c r="A4692" t="s">
        <v>22207</v>
      </c>
      <c r="B4692">
        <v>40.082172999999997</v>
      </c>
      <c r="C4692">
        <v>-79.326492999999999</v>
      </c>
      <c r="D4692" t="s">
        <v>3445</v>
      </c>
      <c r="E4692" t="s">
        <v>3199</v>
      </c>
      <c r="F4692" t="str">
        <f t="shared" si="73"/>
        <v>JONES MILLS, PA</v>
      </c>
    </row>
    <row r="4693" spans="1:6" x14ac:dyDescent="0.2">
      <c r="A4693" t="s">
        <v>22208</v>
      </c>
      <c r="B4693">
        <v>40.342500999999999</v>
      </c>
      <c r="C4693">
        <v>-79.729197999999997</v>
      </c>
      <c r="D4693" t="s">
        <v>3446</v>
      </c>
      <c r="E4693" t="s">
        <v>3199</v>
      </c>
      <c r="F4693" t="str">
        <f t="shared" si="73"/>
        <v>LARIMER, PA</v>
      </c>
    </row>
    <row r="4694" spans="1:6" x14ac:dyDescent="0.2">
      <c r="A4694" t="s">
        <v>22209</v>
      </c>
      <c r="B4694">
        <v>40.277177000000002</v>
      </c>
      <c r="C4694">
        <v>-79.392905999999996</v>
      </c>
      <c r="D4694" t="s">
        <v>3447</v>
      </c>
      <c r="E4694" t="s">
        <v>3199</v>
      </c>
      <c r="F4694" t="str">
        <f t="shared" si="73"/>
        <v>LATROBE, PA</v>
      </c>
    </row>
    <row r="4695" spans="1:6" x14ac:dyDescent="0.2">
      <c r="A4695" t="s">
        <v>22210</v>
      </c>
      <c r="B4695">
        <v>40.190142000000002</v>
      </c>
      <c r="C4695">
        <v>-79.160128999999998</v>
      </c>
      <c r="D4695" t="s">
        <v>3448</v>
      </c>
      <c r="E4695" t="s">
        <v>3199</v>
      </c>
      <c r="F4695" t="str">
        <f t="shared" si="73"/>
        <v>LAUGHLINTOWN, PA</v>
      </c>
    </row>
    <row r="4696" spans="1:6" x14ac:dyDescent="0.2">
      <c r="A4696" t="s">
        <v>22211</v>
      </c>
      <c r="B4696">
        <v>40.656903999999997</v>
      </c>
      <c r="C4696">
        <v>-79.629005000000006</v>
      </c>
      <c r="D4696" t="s">
        <v>3449</v>
      </c>
      <c r="E4696" t="s">
        <v>3199</v>
      </c>
      <c r="F4696" t="str">
        <f t="shared" si="73"/>
        <v>LEECHBURG, PA</v>
      </c>
    </row>
    <row r="4697" spans="1:6" x14ac:dyDescent="0.2">
      <c r="A4697" t="s">
        <v>22212</v>
      </c>
      <c r="B4697">
        <v>40.247833999999997</v>
      </c>
      <c r="C4697">
        <v>-79.230681000000004</v>
      </c>
      <c r="D4697" t="s">
        <v>3450</v>
      </c>
      <c r="E4697" t="s">
        <v>3199</v>
      </c>
      <c r="F4697" t="str">
        <f t="shared" si="73"/>
        <v>LIGONIER, PA</v>
      </c>
    </row>
    <row r="4698" spans="1:6" x14ac:dyDescent="0.2">
      <c r="A4698" t="s">
        <v>22213</v>
      </c>
      <c r="B4698">
        <v>40.244601000000003</v>
      </c>
      <c r="C4698">
        <v>-79.774389999999997</v>
      </c>
      <c r="D4698" t="s">
        <v>3451</v>
      </c>
      <c r="E4698" t="s">
        <v>3199</v>
      </c>
      <c r="F4698" t="str">
        <f t="shared" si="73"/>
        <v>LOWBER, PA</v>
      </c>
    </row>
    <row r="4699" spans="1:6" x14ac:dyDescent="0.2">
      <c r="A4699" t="s">
        <v>22214</v>
      </c>
      <c r="B4699">
        <v>40.322166000000003</v>
      </c>
      <c r="C4699">
        <v>-79.360131999999993</v>
      </c>
      <c r="D4699" t="s">
        <v>3452</v>
      </c>
      <c r="E4699" t="s">
        <v>3199</v>
      </c>
      <c r="F4699" t="str">
        <f t="shared" si="73"/>
        <v>LOYALHANNA, PA</v>
      </c>
    </row>
    <row r="4700" spans="1:6" x14ac:dyDescent="0.2">
      <c r="A4700" t="s">
        <v>22215</v>
      </c>
      <c r="B4700">
        <v>40.334318000000003</v>
      </c>
      <c r="C4700">
        <v>-79.478335000000001</v>
      </c>
      <c r="D4700" t="s">
        <v>3453</v>
      </c>
      <c r="E4700" t="s">
        <v>3199</v>
      </c>
      <c r="F4700" t="str">
        <f t="shared" si="73"/>
        <v>LUXOR, PA</v>
      </c>
    </row>
    <row r="4701" spans="1:6" x14ac:dyDescent="0.2">
      <c r="A4701" t="s">
        <v>22216</v>
      </c>
      <c r="B4701">
        <v>40.251846</v>
      </c>
      <c r="C4701">
        <v>-79.679271</v>
      </c>
      <c r="D4701" t="s">
        <v>770</v>
      </c>
      <c r="E4701" t="s">
        <v>3199</v>
      </c>
      <c r="F4701" t="str">
        <f t="shared" si="73"/>
        <v>MADISON, PA</v>
      </c>
    </row>
    <row r="4702" spans="1:6" x14ac:dyDescent="0.2">
      <c r="A4702" t="s">
        <v>22217</v>
      </c>
      <c r="B4702">
        <v>40.339497000000001</v>
      </c>
      <c r="C4702">
        <v>-79.660846000000006</v>
      </c>
      <c r="D4702" t="s">
        <v>3454</v>
      </c>
      <c r="E4702" t="s">
        <v>3199</v>
      </c>
      <c r="F4702" t="str">
        <f t="shared" si="73"/>
        <v>MANOR, PA</v>
      </c>
    </row>
    <row r="4703" spans="1:6" x14ac:dyDescent="0.2">
      <c r="A4703" t="s">
        <v>22218</v>
      </c>
      <c r="B4703">
        <v>40.161023999999998</v>
      </c>
      <c r="C4703">
        <v>-79.509814000000006</v>
      </c>
      <c r="D4703" t="s">
        <v>3455</v>
      </c>
      <c r="E4703" t="s">
        <v>3199</v>
      </c>
      <c r="F4703" t="str">
        <f t="shared" si="73"/>
        <v>MOUNT PLEASANT, PA</v>
      </c>
    </row>
    <row r="4704" spans="1:6" x14ac:dyDescent="0.2">
      <c r="A4704" t="s">
        <v>22219</v>
      </c>
      <c r="B4704">
        <v>40.460563999999998</v>
      </c>
      <c r="C4704">
        <v>-79.670008999999993</v>
      </c>
      <c r="D4704" t="s">
        <v>3456</v>
      </c>
      <c r="E4704" t="s">
        <v>3199</v>
      </c>
      <c r="F4704" t="str">
        <f t="shared" si="73"/>
        <v>MURRYSVILLE, PA</v>
      </c>
    </row>
    <row r="4705" spans="1:6" x14ac:dyDescent="0.2">
      <c r="A4705" t="s">
        <v>22220</v>
      </c>
      <c r="B4705">
        <v>40.407120999999997</v>
      </c>
      <c r="C4705">
        <v>-79.443505000000002</v>
      </c>
      <c r="D4705" t="s">
        <v>3457</v>
      </c>
      <c r="E4705" t="s">
        <v>3199</v>
      </c>
      <c r="F4705" t="str">
        <f t="shared" si="73"/>
        <v>NEW ALEXANDRIA, PA</v>
      </c>
    </row>
    <row r="4706" spans="1:6" x14ac:dyDescent="0.2">
      <c r="A4706" t="s">
        <v>22221</v>
      </c>
      <c r="B4706">
        <v>40.356288999999997</v>
      </c>
      <c r="C4706">
        <v>-79.321799999999996</v>
      </c>
      <c r="D4706" t="s">
        <v>3458</v>
      </c>
      <c r="E4706" t="s">
        <v>3199</v>
      </c>
      <c r="F4706" t="str">
        <f t="shared" si="73"/>
        <v>NEW DERRY, PA</v>
      </c>
    </row>
    <row r="4707" spans="1:6" x14ac:dyDescent="0.2">
      <c r="A4707" t="s">
        <v>22222</v>
      </c>
      <c r="B4707">
        <v>40.243791999999999</v>
      </c>
      <c r="C4707">
        <v>-79.621588000000003</v>
      </c>
      <c r="D4707" t="s">
        <v>3459</v>
      </c>
      <c r="E4707" t="s">
        <v>3199</v>
      </c>
      <c r="F4707" t="str">
        <f t="shared" si="73"/>
        <v>NEW STANTON, PA</v>
      </c>
    </row>
    <row r="4708" spans="1:6" x14ac:dyDescent="0.2">
      <c r="A4708" t="s">
        <v>22223</v>
      </c>
      <c r="B4708">
        <v>40.593808000000003</v>
      </c>
      <c r="C4708">
        <v>-79.556616000000005</v>
      </c>
      <c r="D4708" t="s">
        <v>3460</v>
      </c>
      <c r="E4708" t="s">
        <v>3199</v>
      </c>
      <c r="F4708" t="str">
        <f t="shared" si="73"/>
        <v>NORTH APOLLO, PA</v>
      </c>
    </row>
    <row r="4709" spans="1:6" x14ac:dyDescent="0.2">
      <c r="A4709" t="s">
        <v>22224</v>
      </c>
      <c r="B4709">
        <v>40.335304999999998</v>
      </c>
      <c r="C4709">
        <v>-79.637073999999998</v>
      </c>
      <c r="D4709" t="s">
        <v>3461</v>
      </c>
      <c r="E4709" t="s">
        <v>3199</v>
      </c>
      <c r="F4709" t="str">
        <f t="shared" si="73"/>
        <v>PENN, PA</v>
      </c>
    </row>
    <row r="4710" spans="1:6" x14ac:dyDescent="0.2">
      <c r="A4710" t="s">
        <v>22225</v>
      </c>
      <c r="B4710">
        <v>40.240834999999997</v>
      </c>
      <c r="C4710">
        <v>-79.465714000000006</v>
      </c>
      <c r="D4710" t="s">
        <v>3462</v>
      </c>
      <c r="E4710" t="s">
        <v>3199</v>
      </c>
      <c r="F4710" t="str">
        <f t="shared" si="73"/>
        <v>PLEASANT UNITY, PA</v>
      </c>
    </row>
    <row r="4711" spans="1:6" x14ac:dyDescent="0.2">
      <c r="A4711" t="s">
        <v>22226</v>
      </c>
      <c r="B4711">
        <v>40.143126000000002</v>
      </c>
      <c r="C4711">
        <v>-79.237309999999994</v>
      </c>
      <c r="D4711" t="s">
        <v>3463</v>
      </c>
      <c r="E4711" t="s">
        <v>3199</v>
      </c>
      <c r="F4711" t="str">
        <f t="shared" si="73"/>
        <v>RECTOR, PA</v>
      </c>
    </row>
    <row r="4712" spans="1:6" x14ac:dyDescent="0.2">
      <c r="A4712" t="s">
        <v>22227</v>
      </c>
      <c r="B4712">
        <v>40.287221000000002</v>
      </c>
      <c r="C4712">
        <v>-79.726230999999999</v>
      </c>
      <c r="D4712" t="s">
        <v>3464</v>
      </c>
      <c r="E4712" t="s">
        <v>3199</v>
      </c>
      <c r="F4712" t="str">
        <f t="shared" si="73"/>
        <v>RILLTON, PA</v>
      </c>
    </row>
    <row r="4713" spans="1:6" x14ac:dyDescent="0.2">
      <c r="A4713" t="s">
        <v>22228</v>
      </c>
      <c r="B4713">
        <v>40.175947999999998</v>
      </c>
      <c r="C4713">
        <v>-79.653824999999998</v>
      </c>
      <c r="D4713" t="s">
        <v>3465</v>
      </c>
      <c r="E4713" t="s">
        <v>3199</v>
      </c>
      <c r="F4713" t="str">
        <f t="shared" si="73"/>
        <v>RUFFS DALE, PA</v>
      </c>
    </row>
    <row r="4714" spans="1:6" x14ac:dyDescent="0.2">
      <c r="A4714" t="s">
        <v>22229</v>
      </c>
      <c r="B4714">
        <v>40.520777000000002</v>
      </c>
      <c r="C4714">
        <v>-79.499278000000004</v>
      </c>
      <c r="D4714" t="s">
        <v>3466</v>
      </c>
      <c r="E4714" t="s">
        <v>3199</v>
      </c>
      <c r="F4714" t="str">
        <f t="shared" si="73"/>
        <v>SALINA, PA</v>
      </c>
    </row>
    <row r="4715" spans="1:6" x14ac:dyDescent="0.2">
      <c r="A4715" t="s">
        <v>22230</v>
      </c>
      <c r="B4715">
        <v>40.500366999999997</v>
      </c>
      <c r="C4715">
        <v>-79.439950999999994</v>
      </c>
      <c r="D4715" t="s">
        <v>3467</v>
      </c>
      <c r="E4715" t="s">
        <v>3199</v>
      </c>
      <c r="F4715" t="str">
        <f t="shared" si="73"/>
        <v>SALTSBURG, PA</v>
      </c>
    </row>
    <row r="4716" spans="1:6" x14ac:dyDescent="0.2">
      <c r="A4716" t="s">
        <v>22231</v>
      </c>
      <c r="B4716">
        <v>40.107185999999999</v>
      </c>
      <c r="C4716">
        <v>-79.608271000000002</v>
      </c>
      <c r="D4716" t="s">
        <v>3468</v>
      </c>
      <c r="E4716" t="s">
        <v>3199</v>
      </c>
      <c r="F4716" t="str">
        <f t="shared" si="73"/>
        <v>SCOTTDALE, PA</v>
      </c>
    </row>
    <row r="4717" spans="1:6" x14ac:dyDescent="0.2">
      <c r="A4717" t="s">
        <v>22232</v>
      </c>
      <c r="B4717">
        <v>40.460695999999999</v>
      </c>
      <c r="C4717">
        <v>-79.520662999999999</v>
      </c>
      <c r="D4717" t="s">
        <v>3469</v>
      </c>
      <c r="E4717" t="s">
        <v>3199</v>
      </c>
      <c r="F4717" t="str">
        <f t="shared" si="73"/>
        <v>SLICKVILLE, PA</v>
      </c>
    </row>
    <row r="4718" spans="1:6" x14ac:dyDescent="0.2">
      <c r="A4718" t="s">
        <v>22233</v>
      </c>
      <c r="B4718">
        <v>40.623446000000001</v>
      </c>
      <c r="C4718">
        <v>-79.431310999999994</v>
      </c>
      <c r="D4718" t="s">
        <v>3470</v>
      </c>
      <c r="E4718" t="s">
        <v>3199</v>
      </c>
      <c r="F4718" t="str">
        <f t="shared" si="73"/>
        <v>SPRING CHURCH, PA</v>
      </c>
    </row>
    <row r="4719" spans="1:6" x14ac:dyDescent="0.2">
      <c r="A4719" t="s">
        <v>22234</v>
      </c>
      <c r="B4719">
        <v>40.136223000000001</v>
      </c>
      <c r="C4719">
        <v>-79.316447999999994</v>
      </c>
      <c r="D4719" t="s">
        <v>3471</v>
      </c>
      <c r="E4719" t="s">
        <v>3199</v>
      </c>
      <c r="F4719" t="str">
        <f t="shared" si="73"/>
        <v>STAHLSTOWN, PA</v>
      </c>
    </row>
    <row r="4720" spans="1:6" x14ac:dyDescent="0.2">
      <c r="A4720" t="s">
        <v>22235</v>
      </c>
      <c r="B4720">
        <v>40.168605999999997</v>
      </c>
      <c r="C4720">
        <v>-79.584793000000005</v>
      </c>
      <c r="D4720" t="s">
        <v>3472</v>
      </c>
      <c r="E4720" t="s">
        <v>3199</v>
      </c>
      <c r="F4720" t="str">
        <f t="shared" si="73"/>
        <v>TARRS, PA</v>
      </c>
    </row>
    <row r="4721" spans="1:6" x14ac:dyDescent="0.2">
      <c r="A4721" t="s">
        <v>22236</v>
      </c>
      <c r="B4721">
        <v>40.221425000000004</v>
      </c>
      <c r="C4721">
        <v>-79.491439999999997</v>
      </c>
      <c r="D4721" t="s">
        <v>3473</v>
      </c>
      <c r="E4721" t="s">
        <v>3199</v>
      </c>
      <c r="F4721" t="str">
        <f t="shared" si="73"/>
        <v>UNITED, PA</v>
      </c>
    </row>
    <row r="4722" spans="1:6" x14ac:dyDescent="0.2">
      <c r="A4722" t="s">
        <v>22237</v>
      </c>
      <c r="B4722">
        <v>40.641350000000003</v>
      </c>
      <c r="C4722">
        <v>-79.549422000000007</v>
      </c>
      <c r="D4722" t="s">
        <v>3474</v>
      </c>
      <c r="E4722" t="s">
        <v>3199</v>
      </c>
      <c r="F4722" t="str">
        <f t="shared" si="73"/>
        <v>VANDERGRIFT, PA</v>
      </c>
    </row>
    <row r="4723" spans="1:6" x14ac:dyDescent="0.2">
      <c r="A4723" t="s">
        <v>22238</v>
      </c>
      <c r="B4723">
        <v>40.295377000000002</v>
      </c>
      <c r="C4723">
        <v>-79.686141000000006</v>
      </c>
      <c r="D4723" t="s">
        <v>3475</v>
      </c>
      <c r="E4723" t="s">
        <v>3199</v>
      </c>
      <c r="F4723" t="str">
        <f t="shared" si="73"/>
        <v>WENDEL, PA</v>
      </c>
    </row>
    <row r="4724" spans="1:6" x14ac:dyDescent="0.2">
      <c r="A4724" t="s">
        <v>22239</v>
      </c>
      <c r="B4724">
        <v>40.331755000000001</v>
      </c>
      <c r="C4724">
        <v>-79.678914000000006</v>
      </c>
      <c r="D4724" t="s">
        <v>3476</v>
      </c>
      <c r="E4724" t="s">
        <v>3199</v>
      </c>
      <c r="F4724" t="str">
        <f t="shared" si="73"/>
        <v>WESTMORELAND CITY, PA</v>
      </c>
    </row>
    <row r="4725" spans="1:6" x14ac:dyDescent="0.2">
      <c r="A4725" t="s">
        <v>22240</v>
      </c>
      <c r="B4725">
        <v>40.253148000000003</v>
      </c>
      <c r="C4725">
        <v>-79.407701000000003</v>
      </c>
      <c r="D4725" t="s">
        <v>3477</v>
      </c>
      <c r="E4725" t="s">
        <v>3199</v>
      </c>
      <c r="F4725" t="str">
        <f t="shared" si="73"/>
        <v>WHITNEY, PA</v>
      </c>
    </row>
    <row r="4726" spans="1:6" x14ac:dyDescent="0.2">
      <c r="A4726" t="s">
        <v>22241</v>
      </c>
      <c r="B4726">
        <v>40.197277999999997</v>
      </c>
      <c r="C4726">
        <v>-79.693244000000007</v>
      </c>
      <c r="D4726" t="s">
        <v>3478</v>
      </c>
      <c r="E4726" t="s">
        <v>3199</v>
      </c>
      <c r="F4726" t="str">
        <f t="shared" si="73"/>
        <v>WYANO, PA</v>
      </c>
    </row>
    <row r="4727" spans="1:6" x14ac:dyDescent="0.2">
      <c r="A4727" t="s">
        <v>22242</v>
      </c>
      <c r="B4727">
        <v>40.280112000000003</v>
      </c>
      <c r="C4727">
        <v>-79.366167000000004</v>
      </c>
      <c r="D4727" t="s">
        <v>3020</v>
      </c>
      <c r="E4727" t="s">
        <v>3199</v>
      </c>
      <c r="F4727" t="str">
        <f t="shared" si="73"/>
        <v>YOUNGSTOWN, PA</v>
      </c>
    </row>
    <row r="4728" spans="1:6" x14ac:dyDescent="0.2">
      <c r="A4728" t="s">
        <v>22243</v>
      </c>
      <c r="B4728">
        <v>40.241129000000001</v>
      </c>
      <c r="C4728">
        <v>-79.579931999999999</v>
      </c>
      <c r="D4728" t="s">
        <v>3479</v>
      </c>
      <c r="E4728" t="s">
        <v>3199</v>
      </c>
      <c r="F4728" t="str">
        <f t="shared" si="73"/>
        <v>YOUNGWOOD, PA</v>
      </c>
    </row>
    <row r="4729" spans="1:6" x14ac:dyDescent="0.2">
      <c r="A4729" t="s">
        <v>22244</v>
      </c>
      <c r="B4729">
        <v>40.214407000000001</v>
      </c>
      <c r="C4729">
        <v>-79.688502999999997</v>
      </c>
      <c r="D4729" t="s">
        <v>3480</v>
      </c>
      <c r="E4729" t="s">
        <v>3199</v>
      </c>
      <c r="F4729" t="str">
        <f t="shared" si="73"/>
        <v>YUKON, PA</v>
      </c>
    </row>
    <row r="4730" spans="1:6" x14ac:dyDescent="0.2">
      <c r="A4730" t="s">
        <v>22245</v>
      </c>
      <c r="B4730">
        <v>40.628380999999997</v>
      </c>
      <c r="C4730">
        <v>-79.150041000000002</v>
      </c>
      <c r="D4730" t="s">
        <v>3481</v>
      </c>
      <c r="E4730" t="s">
        <v>3199</v>
      </c>
      <c r="F4730" t="str">
        <f t="shared" si="73"/>
        <v>INDIANA, PA</v>
      </c>
    </row>
    <row r="4731" spans="1:6" x14ac:dyDescent="0.2">
      <c r="A4731" t="s">
        <v>22246</v>
      </c>
      <c r="B4731">
        <v>40.642462999999999</v>
      </c>
      <c r="C4731">
        <v>-78.871669999999995</v>
      </c>
      <c r="D4731" t="s">
        <v>3482</v>
      </c>
      <c r="E4731" t="s">
        <v>3199</v>
      </c>
      <c r="F4731" t="str">
        <f t="shared" si="73"/>
        <v>ALVERDA, PA</v>
      </c>
    </row>
    <row r="4732" spans="1:6" x14ac:dyDescent="0.2">
      <c r="A4732" t="s">
        <v>22247</v>
      </c>
      <c r="B4732">
        <v>41.018425000000001</v>
      </c>
      <c r="C4732">
        <v>-78.955619999999996</v>
      </c>
      <c r="D4732" t="s">
        <v>3483</v>
      </c>
      <c r="E4732" t="s">
        <v>3199</v>
      </c>
      <c r="F4732" t="str">
        <f t="shared" si="73"/>
        <v>ANITA, PA</v>
      </c>
    </row>
    <row r="4733" spans="1:6" x14ac:dyDescent="0.2">
      <c r="A4733" t="s">
        <v>22248</v>
      </c>
      <c r="B4733">
        <v>40.790455999999999</v>
      </c>
      <c r="C4733">
        <v>-78.847887</v>
      </c>
      <c r="D4733" t="s">
        <v>3484</v>
      </c>
      <c r="E4733" t="s">
        <v>3199</v>
      </c>
      <c r="F4733" t="str">
        <f t="shared" si="73"/>
        <v>ARCADIA, PA</v>
      </c>
    </row>
    <row r="4734" spans="1:6" x14ac:dyDescent="0.2">
      <c r="A4734" t="s">
        <v>22249</v>
      </c>
      <c r="B4734">
        <v>40.569757000000003</v>
      </c>
      <c r="C4734">
        <v>-79.261679999999998</v>
      </c>
      <c r="D4734" t="s">
        <v>3485</v>
      </c>
      <c r="E4734" t="s">
        <v>3199</v>
      </c>
      <c r="F4734" t="str">
        <f t="shared" si="73"/>
        <v>AULTMAN, PA</v>
      </c>
    </row>
    <row r="4735" spans="1:6" x14ac:dyDescent="0.2">
      <c r="A4735" t="s">
        <v>22250</v>
      </c>
      <c r="B4735">
        <v>40.651305999999998</v>
      </c>
      <c r="C4735">
        <v>-78.825058999999996</v>
      </c>
      <c r="D4735" t="s">
        <v>3486</v>
      </c>
      <c r="E4735" t="s">
        <v>3199</v>
      </c>
      <c r="F4735" t="str">
        <f t="shared" si="73"/>
        <v>NORTHERN CAMBRIA, PA</v>
      </c>
    </row>
    <row r="4736" spans="1:6" x14ac:dyDescent="0.2">
      <c r="A4736" t="s">
        <v>22251</v>
      </c>
      <c r="B4736">
        <v>40.970657000000003</v>
      </c>
      <c r="C4736">
        <v>-78.877426</v>
      </c>
      <c r="D4736" t="s">
        <v>3487</v>
      </c>
      <c r="E4736" t="s">
        <v>3199</v>
      </c>
      <c r="F4736" t="str">
        <f t="shared" si="73"/>
        <v>BIG RUN, PA</v>
      </c>
    </row>
    <row r="4737" spans="1:6" x14ac:dyDescent="0.2">
      <c r="A4737" t="s">
        <v>22252</v>
      </c>
      <c r="B4737">
        <v>40.465147999999999</v>
      </c>
      <c r="C4737">
        <v>-79.186897000000002</v>
      </c>
      <c r="D4737" t="s">
        <v>3488</v>
      </c>
      <c r="E4737" t="s">
        <v>3199</v>
      </c>
      <c r="F4737" t="str">
        <f t="shared" si="73"/>
        <v>BLACK LICK, PA</v>
      </c>
    </row>
    <row r="4738" spans="1:6" x14ac:dyDescent="0.2">
      <c r="A4738" t="s">
        <v>22253</v>
      </c>
      <c r="B4738">
        <v>40.457205999999999</v>
      </c>
      <c r="C4738">
        <v>-79.243212999999997</v>
      </c>
      <c r="D4738" t="s">
        <v>3489</v>
      </c>
      <c r="E4738" t="s">
        <v>3199</v>
      </c>
      <c r="F4738" t="str">
        <f t="shared" si="73"/>
        <v>BLAIRSVILLE, PA</v>
      </c>
    </row>
    <row r="4739" spans="1:6" x14ac:dyDescent="0.2">
      <c r="A4739" t="s">
        <v>22254</v>
      </c>
      <c r="B4739">
        <v>40.816322</v>
      </c>
      <c r="C4739">
        <v>-78.792568000000003</v>
      </c>
      <c r="D4739" t="s">
        <v>3490</v>
      </c>
      <c r="E4739" t="s">
        <v>3199</v>
      </c>
      <c r="F4739" t="str">
        <f t="shared" ref="F4739:F4802" si="74">_xlfn.CONCAT(D4739, ", ", E4739)</f>
        <v>BURNSIDE, PA</v>
      </c>
    </row>
    <row r="4740" spans="1:6" x14ac:dyDescent="0.2">
      <c r="A4740" t="s">
        <v>22255</v>
      </c>
      <c r="B4740">
        <v>40.595070999999997</v>
      </c>
      <c r="C4740">
        <v>-78.724558000000002</v>
      </c>
      <c r="D4740" t="s">
        <v>3491</v>
      </c>
      <c r="E4740" t="s">
        <v>3199</v>
      </c>
      <c r="F4740" t="str">
        <f t="shared" si="74"/>
        <v>CARROLLTOWN, PA</v>
      </c>
    </row>
    <row r="4741" spans="1:6" x14ac:dyDescent="0.2">
      <c r="A4741" t="s">
        <v>22256</v>
      </c>
      <c r="B4741">
        <v>40.698746999999997</v>
      </c>
      <c r="C4741">
        <v>-79.158676</v>
      </c>
      <c r="D4741" t="s">
        <v>3492</v>
      </c>
      <c r="E4741" t="s">
        <v>3199</v>
      </c>
      <c r="F4741" t="str">
        <f t="shared" si="74"/>
        <v>CHAMBERSVILLE, PA</v>
      </c>
    </row>
    <row r="4742" spans="1:6" x14ac:dyDescent="0.2">
      <c r="A4742" t="s">
        <v>22257</v>
      </c>
      <c r="B4742">
        <v>40.735095999999999</v>
      </c>
      <c r="C4742">
        <v>-78.813633999999993</v>
      </c>
      <c r="D4742" t="s">
        <v>3493</v>
      </c>
      <c r="E4742" t="s">
        <v>3199</v>
      </c>
      <c r="F4742" t="str">
        <f t="shared" si="74"/>
        <v>CHERRY TREE, PA</v>
      </c>
    </row>
    <row r="4743" spans="1:6" x14ac:dyDescent="0.2">
      <c r="A4743" t="s">
        <v>22258</v>
      </c>
      <c r="B4743">
        <v>40.518948000000002</v>
      </c>
      <c r="C4743">
        <v>-79.348778999999993</v>
      </c>
      <c r="D4743" t="s">
        <v>3494</v>
      </c>
      <c r="E4743" t="s">
        <v>3199</v>
      </c>
      <c r="F4743" t="str">
        <f t="shared" si="74"/>
        <v>CLARKSBURG, PA</v>
      </c>
    </row>
    <row r="4744" spans="1:6" x14ac:dyDescent="0.2">
      <c r="A4744" t="s">
        <v>22259</v>
      </c>
      <c r="B4744">
        <v>40.558008999999998</v>
      </c>
      <c r="C4744">
        <v>-79.309753999999998</v>
      </c>
      <c r="D4744" t="s">
        <v>3495</v>
      </c>
      <c r="E4744" t="s">
        <v>3199</v>
      </c>
      <c r="F4744" t="str">
        <f t="shared" si="74"/>
        <v>CLUNE, PA</v>
      </c>
    </row>
    <row r="4745" spans="1:6" x14ac:dyDescent="0.2">
      <c r="A4745" t="s">
        <v>22260</v>
      </c>
      <c r="B4745">
        <v>40.675665000000002</v>
      </c>
      <c r="C4745">
        <v>-78.971779999999995</v>
      </c>
      <c r="D4745" t="s">
        <v>3106</v>
      </c>
      <c r="E4745" t="s">
        <v>3199</v>
      </c>
      <c r="F4745" t="str">
        <f t="shared" si="74"/>
        <v>CLYMER, PA</v>
      </c>
    </row>
    <row r="4746" spans="1:6" x14ac:dyDescent="0.2">
      <c r="A4746" t="s">
        <v>22261</v>
      </c>
      <c r="B4746">
        <v>40.706445000000002</v>
      </c>
      <c r="C4746">
        <v>-78.915125000000003</v>
      </c>
      <c r="D4746" t="s">
        <v>3496</v>
      </c>
      <c r="E4746" t="s">
        <v>3199</v>
      </c>
      <c r="F4746" t="str">
        <f t="shared" si="74"/>
        <v>COMMODORE, PA</v>
      </c>
    </row>
    <row r="4747" spans="1:6" x14ac:dyDescent="0.2">
      <c r="A4747" t="s">
        <v>22262</v>
      </c>
      <c r="B4747">
        <v>41.057507999999999</v>
      </c>
      <c r="C4747">
        <v>-79.094932</v>
      </c>
      <c r="D4747" t="s">
        <v>3497</v>
      </c>
      <c r="E4747" t="s">
        <v>3199</v>
      </c>
      <c r="F4747" t="str">
        <f t="shared" si="74"/>
        <v>COOLSPRING, PA</v>
      </c>
    </row>
    <row r="4748" spans="1:6" x14ac:dyDescent="0.2">
      <c r="A4748" t="s">
        <v>22263</v>
      </c>
      <c r="B4748">
        <v>40.503767000000003</v>
      </c>
      <c r="C4748">
        <v>-79.176410000000004</v>
      </c>
      <c r="D4748" t="s">
        <v>3498</v>
      </c>
      <c r="E4748" t="s">
        <v>3199</v>
      </c>
      <c r="F4748" t="str">
        <f t="shared" si="74"/>
        <v>CORAL, PA</v>
      </c>
    </row>
    <row r="4749" spans="1:6" x14ac:dyDescent="0.2">
      <c r="A4749" t="s">
        <v>22264</v>
      </c>
      <c r="B4749">
        <v>40.727685999999999</v>
      </c>
      <c r="C4749">
        <v>-79.211872</v>
      </c>
      <c r="D4749" t="s">
        <v>3499</v>
      </c>
      <c r="E4749" t="s">
        <v>3199</v>
      </c>
      <c r="F4749" t="str">
        <f t="shared" si="74"/>
        <v>CREEKSIDE, PA</v>
      </c>
    </row>
    <row r="4750" spans="1:6" x14ac:dyDescent="0.2">
      <c r="A4750" t="s">
        <v>22265</v>
      </c>
      <c r="B4750">
        <v>40.988861999999997</v>
      </c>
      <c r="C4750">
        <v>-78.959294999999997</v>
      </c>
      <c r="D4750" t="s">
        <v>3500</v>
      </c>
      <c r="E4750" t="s">
        <v>3199</v>
      </c>
      <c r="F4750" t="str">
        <f t="shared" si="74"/>
        <v>DE LANCEY, PA</v>
      </c>
    </row>
    <row r="4751" spans="1:6" x14ac:dyDescent="0.2">
      <c r="A4751" t="s">
        <v>22266</v>
      </c>
      <c r="B4751">
        <v>40.724797000000002</v>
      </c>
      <c r="C4751">
        <v>-79.001265000000004</v>
      </c>
      <c r="D4751" t="s">
        <v>3501</v>
      </c>
      <c r="E4751" t="s">
        <v>3199</v>
      </c>
      <c r="F4751" t="str">
        <f t="shared" si="74"/>
        <v>DIXONVILLE, PA</v>
      </c>
    </row>
    <row r="4752" spans="1:6" x14ac:dyDescent="0.2">
      <c r="A4752" t="s">
        <v>22267</v>
      </c>
      <c r="B4752">
        <v>40.701250000000002</v>
      </c>
      <c r="C4752">
        <v>-79.366444999999999</v>
      </c>
      <c r="D4752" t="s">
        <v>3502</v>
      </c>
      <c r="E4752" t="s">
        <v>3199</v>
      </c>
      <c r="F4752" t="str">
        <f t="shared" si="74"/>
        <v>ELDERTON, PA</v>
      </c>
    </row>
    <row r="4753" spans="1:6" x14ac:dyDescent="0.2">
      <c r="A4753" t="s">
        <v>22268</v>
      </c>
      <c r="B4753">
        <v>40.601258000000001</v>
      </c>
      <c r="C4753">
        <v>-78.759012999999996</v>
      </c>
      <c r="D4753" t="s">
        <v>3503</v>
      </c>
      <c r="E4753" t="s">
        <v>3199</v>
      </c>
      <c r="F4753" t="str">
        <f t="shared" si="74"/>
        <v>ELMORA, PA</v>
      </c>
    </row>
    <row r="4754" spans="1:6" x14ac:dyDescent="0.2">
      <c r="A4754" t="s">
        <v>22269</v>
      </c>
      <c r="B4754">
        <v>40.691552999999999</v>
      </c>
      <c r="C4754">
        <v>-78.785122000000001</v>
      </c>
      <c r="D4754" t="s">
        <v>3504</v>
      </c>
      <c r="E4754" t="s">
        <v>3199</v>
      </c>
      <c r="F4754" t="str">
        <f t="shared" si="74"/>
        <v>EMEIGH, PA</v>
      </c>
    </row>
    <row r="4755" spans="1:6" x14ac:dyDescent="0.2">
      <c r="A4755" t="s">
        <v>22270</v>
      </c>
      <c r="B4755">
        <v>40.674249000000003</v>
      </c>
      <c r="C4755">
        <v>-79.168734999999998</v>
      </c>
      <c r="D4755" t="s">
        <v>3505</v>
      </c>
      <c r="E4755" t="s">
        <v>3199</v>
      </c>
      <c r="F4755" t="str">
        <f t="shared" si="74"/>
        <v>ERNEST, PA</v>
      </c>
    </row>
    <row r="4756" spans="1:6" x14ac:dyDescent="0.2">
      <c r="A4756" t="s">
        <v>22271</v>
      </c>
      <c r="B4756">
        <v>40.802487999999997</v>
      </c>
      <c r="C4756">
        <v>-78.891032999999993</v>
      </c>
      <c r="D4756" t="s">
        <v>3506</v>
      </c>
      <c r="E4756" t="s">
        <v>3199</v>
      </c>
      <c r="F4756" t="str">
        <f t="shared" si="74"/>
        <v>GIPSY, PA</v>
      </c>
    </row>
    <row r="4757" spans="1:6" x14ac:dyDescent="0.2">
      <c r="A4757" t="s">
        <v>22272</v>
      </c>
      <c r="B4757">
        <v>40.816977999999999</v>
      </c>
      <c r="C4757">
        <v>-78.864006000000003</v>
      </c>
      <c r="D4757" t="s">
        <v>3507</v>
      </c>
      <c r="E4757" t="s">
        <v>3199</v>
      </c>
      <c r="F4757" t="str">
        <f t="shared" si="74"/>
        <v>GLEN CAMPBELL, PA</v>
      </c>
    </row>
    <row r="4758" spans="1:6" x14ac:dyDescent="0.2">
      <c r="A4758" t="s">
        <v>22273</v>
      </c>
      <c r="B4758">
        <v>40.922559</v>
      </c>
      <c r="C4758">
        <v>-79.084008999999995</v>
      </c>
      <c r="D4758" t="s">
        <v>2758</v>
      </c>
      <c r="E4758" t="s">
        <v>3199</v>
      </c>
      <c r="F4758" t="str">
        <f t="shared" si="74"/>
        <v>HAMILTON, PA</v>
      </c>
    </row>
    <row r="4759" spans="1:6" x14ac:dyDescent="0.2">
      <c r="A4759" t="s">
        <v>22274</v>
      </c>
      <c r="B4759">
        <v>40.623001000000002</v>
      </c>
      <c r="C4759">
        <v>-78.915190999999993</v>
      </c>
      <c r="D4759" t="s">
        <v>3508</v>
      </c>
      <c r="E4759" t="s">
        <v>3199</v>
      </c>
      <c r="F4759" t="str">
        <f t="shared" si="74"/>
        <v>HEILWOOD, PA</v>
      </c>
    </row>
    <row r="4760" spans="1:6" x14ac:dyDescent="0.2">
      <c r="A4760" t="s">
        <v>22275</v>
      </c>
      <c r="B4760">
        <v>40.758508999999997</v>
      </c>
      <c r="C4760">
        <v>-78.889294000000007</v>
      </c>
      <c r="D4760" t="s">
        <v>1601</v>
      </c>
      <c r="E4760" t="s">
        <v>3199</v>
      </c>
      <c r="F4760" t="str">
        <f t="shared" si="74"/>
        <v>HILLSDALE, PA</v>
      </c>
    </row>
    <row r="4761" spans="1:6" x14ac:dyDescent="0.2">
      <c r="A4761" t="s">
        <v>22276</v>
      </c>
      <c r="B4761">
        <v>40.775787999999999</v>
      </c>
      <c r="C4761">
        <v>-79.145875000000004</v>
      </c>
      <c r="D4761" t="s">
        <v>3509</v>
      </c>
      <c r="E4761" t="s">
        <v>3199</v>
      </c>
      <c r="F4761" t="str">
        <f t="shared" si="74"/>
        <v>HOME, PA</v>
      </c>
    </row>
    <row r="4762" spans="1:6" x14ac:dyDescent="0.2">
      <c r="A4762" t="s">
        <v>22277</v>
      </c>
      <c r="B4762">
        <v>40.523637999999998</v>
      </c>
      <c r="C4762">
        <v>-79.084149999999994</v>
      </c>
      <c r="D4762" t="s">
        <v>3510</v>
      </c>
      <c r="E4762" t="s">
        <v>3199</v>
      </c>
      <c r="F4762" t="str">
        <f t="shared" si="74"/>
        <v>HOMER CITY, PA</v>
      </c>
    </row>
    <row r="4763" spans="1:6" x14ac:dyDescent="0.2">
      <c r="A4763" t="s">
        <v>22278</v>
      </c>
      <c r="B4763">
        <v>40.484780000000001</v>
      </c>
      <c r="C4763">
        <v>-79.180918000000005</v>
      </c>
      <c r="D4763" t="s">
        <v>3511</v>
      </c>
      <c r="E4763" t="s">
        <v>3199</v>
      </c>
      <c r="F4763" t="str">
        <f t="shared" si="74"/>
        <v>JOSEPHINE, PA</v>
      </c>
    </row>
    <row r="4764" spans="1:6" x14ac:dyDescent="0.2">
      <c r="A4764" t="s">
        <v>22279</v>
      </c>
      <c r="B4764">
        <v>40.540593000000001</v>
      </c>
      <c r="C4764">
        <v>-79.283248999999998</v>
      </c>
      <c r="D4764" t="s">
        <v>1453</v>
      </c>
      <c r="E4764" t="s">
        <v>3199</v>
      </c>
      <c r="F4764" t="str">
        <f t="shared" si="74"/>
        <v>KENT, PA</v>
      </c>
    </row>
    <row r="4765" spans="1:6" x14ac:dyDescent="0.2">
      <c r="A4765" t="s">
        <v>22280</v>
      </c>
      <c r="B4765">
        <v>40.803842000000003</v>
      </c>
      <c r="C4765">
        <v>-78.645319000000001</v>
      </c>
      <c r="D4765" t="s">
        <v>3512</v>
      </c>
      <c r="E4765" t="s">
        <v>3199</v>
      </c>
      <c r="F4765" t="str">
        <f t="shared" si="74"/>
        <v>LA JOSE, PA</v>
      </c>
    </row>
    <row r="4766" spans="1:6" x14ac:dyDescent="0.2">
      <c r="A4766" t="s">
        <v>22281</v>
      </c>
      <c r="B4766">
        <v>40.556655999999997</v>
      </c>
      <c r="C4766">
        <v>-79.151523999999995</v>
      </c>
      <c r="D4766" t="s">
        <v>3513</v>
      </c>
      <c r="E4766" t="s">
        <v>3199</v>
      </c>
      <c r="F4766" t="str">
        <f t="shared" si="74"/>
        <v>LUCERNEMINES, PA</v>
      </c>
    </row>
    <row r="4767" spans="1:6" x14ac:dyDescent="0.2">
      <c r="A4767" t="s">
        <v>22282</v>
      </c>
      <c r="B4767">
        <v>40.566558000000001</v>
      </c>
      <c r="C4767">
        <v>-79.297083000000001</v>
      </c>
      <c r="D4767" t="s">
        <v>3514</v>
      </c>
      <c r="E4767" t="s">
        <v>3199</v>
      </c>
      <c r="F4767" t="str">
        <f t="shared" si="74"/>
        <v>MC INTYRE, PA</v>
      </c>
    </row>
    <row r="4768" spans="1:6" x14ac:dyDescent="0.2">
      <c r="A4768" t="s">
        <v>22283</v>
      </c>
      <c r="B4768">
        <v>40.903001000000003</v>
      </c>
      <c r="C4768">
        <v>-78.731663999999995</v>
      </c>
      <c r="D4768" t="s">
        <v>3515</v>
      </c>
      <c r="E4768" t="s">
        <v>3199</v>
      </c>
      <c r="F4768" t="str">
        <f t="shared" si="74"/>
        <v>MAHAFFEY, PA</v>
      </c>
    </row>
    <row r="4769" spans="1:6" x14ac:dyDescent="0.2">
      <c r="A4769" t="s">
        <v>22284</v>
      </c>
      <c r="B4769">
        <v>40.773017000000003</v>
      </c>
      <c r="C4769">
        <v>-79.031699000000003</v>
      </c>
      <c r="D4769" t="s">
        <v>3516</v>
      </c>
      <c r="E4769" t="s">
        <v>3199</v>
      </c>
      <c r="F4769" t="str">
        <f t="shared" si="74"/>
        <v>MARION CENTER, PA</v>
      </c>
    </row>
    <row r="4770" spans="1:6" x14ac:dyDescent="0.2">
      <c r="A4770" t="s">
        <v>22285</v>
      </c>
      <c r="B4770">
        <v>40.648324000000002</v>
      </c>
      <c r="C4770">
        <v>-78.800199000000006</v>
      </c>
      <c r="D4770" t="s">
        <v>3517</v>
      </c>
      <c r="E4770" t="s">
        <v>3199</v>
      </c>
      <c r="F4770" t="str">
        <f t="shared" si="74"/>
        <v>MARSTELLER, PA</v>
      </c>
    </row>
    <row r="4771" spans="1:6" x14ac:dyDescent="0.2">
      <c r="A4771" t="s">
        <v>22286</v>
      </c>
      <c r="B4771">
        <v>40.632244999999998</v>
      </c>
      <c r="C4771">
        <v>-78.889807000000005</v>
      </c>
      <c r="D4771" t="s">
        <v>3518</v>
      </c>
      <c r="E4771" t="s">
        <v>3199</v>
      </c>
      <c r="F4771" t="str">
        <f t="shared" si="74"/>
        <v>MENTCLE, PA</v>
      </c>
    </row>
    <row r="4772" spans="1:6" x14ac:dyDescent="0.2">
      <c r="A4772" t="s">
        <v>22287</v>
      </c>
      <c r="B4772">
        <v>40.594306000000003</v>
      </c>
      <c r="C4772">
        <v>-78.829301000000001</v>
      </c>
      <c r="D4772" t="s">
        <v>3519</v>
      </c>
      <c r="E4772" t="s">
        <v>3199</v>
      </c>
      <c r="F4772" t="str">
        <f t="shared" si="74"/>
        <v>NICKTOWN, PA</v>
      </c>
    </row>
    <row r="4773" spans="1:6" x14ac:dyDescent="0.2">
      <c r="A4773" t="s">
        <v>22288</v>
      </c>
      <c r="B4773">
        <v>40.992621999999997</v>
      </c>
      <c r="C4773">
        <v>-79.028710000000004</v>
      </c>
      <c r="D4773" t="s">
        <v>3520</v>
      </c>
      <c r="E4773" t="s">
        <v>3199</v>
      </c>
      <c r="F4773" t="str">
        <f t="shared" si="74"/>
        <v>OLIVEBURG, PA</v>
      </c>
    </row>
    <row r="4774" spans="1:6" x14ac:dyDescent="0.2">
      <c r="A4774" t="s">
        <v>22289</v>
      </c>
      <c r="B4774">
        <v>40.599057000000002</v>
      </c>
      <c r="C4774">
        <v>-78.987701999999999</v>
      </c>
      <c r="D4774" t="s">
        <v>3521</v>
      </c>
      <c r="E4774" t="s">
        <v>3199</v>
      </c>
      <c r="F4774" t="str">
        <f t="shared" si="74"/>
        <v>PENN RUN, PA</v>
      </c>
    </row>
    <row r="4775" spans="1:6" x14ac:dyDescent="0.2">
      <c r="A4775" t="s">
        <v>22290</v>
      </c>
      <c r="B4775">
        <v>40.962153000000001</v>
      </c>
      <c r="C4775">
        <v>-78.968170999999998</v>
      </c>
      <c r="D4775" t="s">
        <v>3522</v>
      </c>
      <c r="E4775" t="s">
        <v>3199</v>
      </c>
      <c r="F4775" t="str">
        <f t="shared" si="74"/>
        <v>PUNXSUTAWNEY, PA</v>
      </c>
    </row>
    <row r="4776" spans="1:6" x14ac:dyDescent="0.2">
      <c r="A4776" t="s">
        <v>22291</v>
      </c>
      <c r="B4776">
        <v>41.008788000000003</v>
      </c>
      <c r="C4776">
        <v>-79.136717000000004</v>
      </c>
      <c r="D4776" t="s">
        <v>3523</v>
      </c>
      <c r="E4776" t="s">
        <v>3199</v>
      </c>
      <c r="F4776" t="str">
        <f t="shared" si="74"/>
        <v>RINGGOLD, PA</v>
      </c>
    </row>
    <row r="4777" spans="1:6" x14ac:dyDescent="0.2">
      <c r="A4777" t="s">
        <v>22292</v>
      </c>
      <c r="B4777">
        <v>40.831555999999999</v>
      </c>
      <c r="C4777">
        <v>-78.989144999999994</v>
      </c>
      <c r="D4777" t="s">
        <v>3524</v>
      </c>
      <c r="E4777" t="s">
        <v>3199</v>
      </c>
      <c r="F4777" t="str">
        <f t="shared" si="74"/>
        <v>ROCHESTER MILLS, PA</v>
      </c>
    </row>
    <row r="4778" spans="1:6" x14ac:dyDescent="0.2">
      <c r="A4778" t="s">
        <v>22293</v>
      </c>
      <c r="B4778">
        <v>40.870221999999998</v>
      </c>
      <c r="C4778">
        <v>-78.898677000000006</v>
      </c>
      <c r="D4778" t="s">
        <v>3525</v>
      </c>
      <c r="E4778" t="s">
        <v>3199</v>
      </c>
      <c r="F4778" t="str">
        <f t="shared" si="74"/>
        <v>ROSSITER, PA</v>
      </c>
    </row>
    <row r="4779" spans="1:6" x14ac:dyDescent="0.2">
      <c r="A4779" t="s">
        <v>22294</v>
      </c>
      <c r="B4779">
        <v>40.626766000000003</v>
      </c>
      <c r="C4779">
        <v>-78.735444000000001</v>
      </c>
      <c r="D4779" t="s">
        <v>3526</v>
      </c>
      <c r="E4779" t="s">
        <v>3199</v>
      </c>
      <c r="F4779" t="str">
        <f t="shared" si="74"/>
        <v>SAINT BENEDICT, PA</v>
      </c>
    </row>
    <row r="4780" spans="1:6" x14ac:dyDescent="0.2">
      <c r="A4780" t="s">
        <v>22295</v>
      </c>
      <c r="B4780">
        <v>40.654690000000002</v>
      </c>
      <c r="C4780">
        <v>-79.323835000000003</v>
      </c>
      <c r="D4780" t="s">
        <v>3527</v>
      </c>
      <c r="E4780" t="s">
        <v>3199</v>
      </c>
      <c r="F4780" t="str">
        <f t="shared" si="74"/>
        <v>SHELOCTA, PA</v>
      </c>
    </row>
    <row r="4781" spans="1:6" x14ac:dyDescent="0.2">
      <c r="A4781" t="s">
        <v>22296</v>
      </c>
      <c r="B4781">
        <v>40.632482000000003</v>
      </c>
      <c r="C4781">
        <v>-78.788140999999996</v>
      </c>
      <c r="D4781" t="s">
        <v>3528</v>
      </c>
      <c r="E4781" t="s">
        <v>3199</v>
      </c>
      <c r="F4781" t="str">
        <f t="shared" si="74"/>
        <v>SPANGLER, PA</v>
      </c>
    </row>
    <row r="4782" spans="1:6" x14ac:dyDescent="0.2">
      <c r="A4782" t="s">
        <v>22297</v>
      </c>
      <c r="B4782">
        <v>41.010987999999998</v>
      </c>
      <c r="C4782">
        <v>-79.111592000000002</v>
      </c>
      <c r="D4782" t="s">
        <v>3529</v>
      </c>
      <c r="E4782" t="s">
        <v>3199</v>
      </c>
      <c r="F4782" t="str">
        <f t="shared" si="74"/>
        <v>SPRANKLE MILLS, PA</v>
      </c>
    </row>
    <row r="4783" spans="1:6" x14ac:dyDescent="0.2">
      <c r="A4783" t="s">
        <v>22298</v>
      </c>
      <c r="B4783">
        <v>40.693759999999997</v>
      </c>
      <c r="C4783">
        <v>-78.965439000000003</v>
      </c>
      <c r="D4783" t="s">
        <v>3530</v>
      </c>
      <c r="E4783" t="s">
        <v>3199</v>
      </c>
      <c r="F4783" t="str">
        <f t="shared" si="74"/>
        <v>STARFORD, PA</v>
      </c>
    </row>
    <row r="4784" spans="1:6" x14ac:dyDescent="0.2">
      <c r="A4784" t="s">
        <v>22299</v>
      </c>
      <c r="B4784">
        <v>40.969116999999997</v>
      </c>
      <c r="C4784">
        <v>-79.195245999999997</v>
      </c>
      <c r="D4784" t="s">
        <v>3531</v>
      </c>
      <c r="E4784" t="s">
        <v>3199</v>
      </c>
      <c r="F4784" t="str">
        <f t="shared" si="74"/>
        <v>TIMBLIN, PA</v>
      </c>
    </row>
    <row r="4785" spans="1:6" x14ac:dyDescent="0.2">
      <c r="A4785" t="s">
        <v>22300</v>
      </c>
      <c r="B4785">
        <v>40.390847000000001</v>
      </c>
      <c r="C4785">
        <v>-79.214432000000002</v>
      </c>
      <c r="D4785" t="s">
        <v>3532</v>
      </c>
      <c r="E4785" t="s">
        <v>3199</v>
      </c>
      <c r="F4785" t="str">
        <f t="shared" si="74"/>
        <v>TORRANCE, PA</v>
      </c>
    </row>
    <row r="4786" spans="1:6" x14ac:dyDescent="0.2">
      <c r="A4786" t="s">
        <v>22301</v>
      </c>
      <c r="B4786">
        <v>40.913145999999998</v>
      </c>
      <c r="C4786">
        <v>-79.071425000000005</v>
      </c>
      <c r="D4786" t="s">
        <v>3533</v>
      </c>
      <c r="E4786" t="s">
        <v>3199</v>
      </c>
      <c r="F4786" t="str">
        <f t="shared" si="74"/>
        <v>VALIER, PA</v>
      </c>
    </row>
    <row r="4787" spans="1:6" x14ac:dyDescent="0.2">
      <c r="A4787" t="s">
        <v>22302</v>
      </c>
      <c r="B4787">
        <v>40.963797</v>
      </c>
      <c r="C4787">
        <v>-78.986852999999996</v>
      </c>
      <c r="D4787" t="s">
        <v>3534</v>
      </c>
      <c r="E4787" t="s">
        <v>3199</v>
      </c>
      <c r="F4787" t="str">
        <f t="shared" si="74"/>
        <v>WALSTON, PA</v>
      </c>
    </row>
    <row r="4788" spans="1:6" x14ac:dyDescent="0.2">
      <c r="A4788" t="s">
        <v>22303</v>
      </c>
      <c r="B4788">
        <v>40.609214000000001</v>
      </c>
      <c r="C4788">
        <v>-79.343219000000005</v>
      </c>
      <c r="D4788" t="s">
        <v>742</v>
      </c>
      <c r="E4788" t="s">
        <v>3199</v>
      </c>
      <c r="F4788" t="str">
        <f t="shared" si="74"/>
        <v>WEST LEBANON, PA</v>
      </c>
    </row>
    <row r="4789" spans="1:6" x14ac:dyDescent="0.2">
      <c r="A4789" t="s">
        <v>22304</v>
      </c>
      <c r="B4789">
        <v>41.024425999999998</v>
      </c>
      <c r="C4789">
        <v>-79.141266000000002</v>
      </c>
      <c r="D4789" t="s">
        <v>3535</v>
      </c>
      <c r="E4789" t="s">
        <v>3199</v>
      </c>
      <c r="F4789" t="str">
        <f t="shared" si="74"/>
        <v>WORTHVILLE, PA</v>
      </c>
    </row>
    <row r="4790" spans="1:6" x14ac:dyDescent="0.2">
      <c r="A4790" t="s">
        <v>22305</v>
      </c>
      <c r="B4790">
        <v>41.125056999999998</v>
      </c>
      <c r="C4790">
        <v>-78.722432999999995</v>
      </c>
      <c r="D4790" t="s">
        <v>3536</v>
      </c>
      <c r="E4790" t="s">
        <v>3199</v>
      </c>
      <c r="F4790" t="str">
        <f t="shared" si="74"/>
        <v>DU BOIS, PA</v>
      </c>
    </row>
    <row r="4791" spans="1:6" x14ac:dyDescent="0.2">
      <c r="A4791" t="s">
        <v>22306</v>
      </c>
      <c r="B4791">
        <v>41.350957999999999</v>
      </c>
      <c r="C4791">
        <v>-78.368514000000005</v>
      </c>
      <c r="D4791" t="s">
        <v>3537</v>
      </c>
      <c r="E4791" t="s">
        <v>3199</v>
      </c>
      <c r="F4791" t="str">
        <f t="shared" si="74"/>
        <v>BENEZETT, PA</v>
      </c>
    </row>
    <row r="4792" spans="1:6" x14ac:dyDescent="0.2">
      <c r="A4792" t="s">
        <v>22307</v>
      </c>
      <c r="B4792">
        <v>41.259875999999998</v>
      </c>
      <c r="C4792">
        <v>-78.715680000000006</v>
      </c>
      <c r="D4792" t="s">
        <v>3026</v>
      </c>
      <c r="E4792" t="s">
        <v>3199</v>
      </c>
      <c r="F4792" t="str">
        <f t="shared" si="74"/>
        <v>BROCKPORT, PA</v>
      </c>
    </row>
    <row r="4793" spans="1:6" x14ac:dyDescent="0.2">
      <c r="A4793" t="s">
        <v>22308</v>
      </c>
      <c r="B4793">
        <v>41.250833</v>
      </c>
      <c r="C4793">
        <v>-78.841185999999993</v>
      </c>
      <c r="D4793" t="s">
        <v>3538</v>
      </c>
      <c r="E4793" t="s">
        <v>3199</v>
      </c>
      <c r="F4793" t="str">
        <f t="shared" si="74"/>
        <v>BROCKWAY, PA</v>
      </c>
    </row>
    <row r="4794" spans="1:6" x14ac:dyDescent="0.2">
      <c r="A4794" t="s">
        <v>22309</v>
      </c>
      <c r="B4794">
        <v>41.174821999999999</v>
      </c>
      <c r="C4794">
        <v>-79.034222999999997</v>
      </c>
      <c r="D4794" t="s">
        <v>3539</v>
      </c>
      <c r="E4794" t="s">
        <v>3199</v>
      </c>
      <c r="F4794" t="str">
        <f t="shared" si="74"/>
        <v>BROOKVILLE, PA</v>
      </c>
    </row>
    <row r="4795" spans="1:6" x14ac:dyDescent="0.2">
      <c r="A4795" t="s">
        <v>22310</v>
      </c>
      <c r="B4795">
        <v>41.319158999999999</v>
      </c>
      <c r="C4795">
        <v>-78.521653999999998</v>
      </c>
      <c r="D4795" t="s">
        <v>3540</v>
      </c>
      <c r="E4795" t="s">
        <v>3199</v>
      </c>
      <c r="F4795" t="str">
        <f t="shared" si="74"/>
        <v>BYRNEDALE, PA</v>
      </c>
    </row>
    <row r="4796" spans="1:6" x14ac:dyDescent="0.2">
      <c r="A4796" t="s">
        <v>22311</v>
      </c>
      <c r="B4796">
        <v>41.385406000000003</v>
      </c>
      <c r="C4796">
        <v>-79.123304000000005</v>
      </c>
      <c r="D4796" t="s">
        <v>3541</v>
      </c>
      <c r="E4796" t="s">
        <v>3199</v>
      </c>
      <c r="F4796" t="str">
        <f t="shared" si="74"/>
        <v>CLARINGTON, PA</v>
      </c>
    </row>
    <row r="4797" spans="1:6" x14ac:dyDescent="0.2">
      <c r="A4797" t="s">
        <v>22312</v>
      </c>
      <c r="B4797">
        <v>41.169297999999998</v>
      </c>
      <c r="C4797">
        <v>-79.202144000000004</v>
      </c>
      <c r="D4797" t="s">
        <v>3542</v>
      </c>
      <c r="E4797" t="s">
        <v>3199</v>
      </c>
      <c r="F4797" t="str">
        <f t="shared" si="74"/>
        <v>CORSICA, PA</v>
      </c>
    </row>
    <row r="4798" spans="1:6" x14ac:dyDescent="0.2">
      <c r="A4798" t="s">
        <v>22313</v>
      </c>
      <c r="B4798">
        <v>41.356513</v>
      </c>
      <c r="C4798">
        <v>-78.197278999999995</v>
      </c>
      <c r="D4798" t="s">
        <v>3543</v>
      </c>
      <c r="E4798" t="s">
        <v>3199</v>
      </c>
      <c r="F4798" t="str">
        <f t="shared" si="74"/>
        <v>DRIFTWOOD, PA</v>
      </c>
    </row>
    <row r="4799" spans="1:6" x14ac:dyDescent="0.2">
      <c r="A4799" t="s">
        <v>22314</v>
      </c>
      <c r="B4799">
        <v>41.50076</v>
      </c>
      <c r="C4799">
        <v>-78.322783000000001</v>
      </c>
      <c r="D4799" t="s">
        <v>3544</v>
      </c>
      <c r="E4799" t="s">
        <v>3199</v>
      </c>
      <c r="F4799" t="str">
        <f t="shared" si="74"/>
        <v>EMPORIUM, PA</v>
      </c>
    </row>
    <row r="4800" spans="1:6" x14ac:dyDescent="0.2">
      <c r="A4800" t="s">
        <v>22315</v>
      </c>
      <c r="B4800">
        <v>41.171971999999997</v>
      </c>
      <c r="C4800">
        <v>-78.822648999999998</v>
      </c>
      <c r="D4800" t="s">
        <v>3545</v>
      </c>
      <c r="E4800" t="s">
        <v>3199</v>
      </c>
      <c r="F4800" t="str">
        <f t="shared" si="74"/>
        <v>FALLS CREEK, PA</v>
      </c>
    </row>
    <row r="4801" spans="1:6" x14ac:dyDescent="0.2">
      <c r="A4801" t="s">
        <v>22316</v>
      </c>
      <c r="B4801">
        <v>41.262939000000003</v>
      </c>
      <c r="C4801">
        <v>-78.529882999999998</v>
      </c>
      <c r="D4801" t="s">
        <v>3546</v>
      </c>
      <c r="E4801" t="s">
        <v>3199</v>
      </c>
      <c r="F4801" t="str">
        <f t="shared" si="74"/>
        <v>FORCE, PA</v>
      </c>
    </row>
    <row r="4802" spans="1:6" x14ac:dyDescent="0.2">
      <c r="A4802" t="s">
        <v>22317</v>
      </c>
      <c r="B4802">
        <v>41.494293999999996</v>
      </c>
      <c r="C4802">
        <v>-78.689546000000007</v>
      </c>
      <c r="D4802" t="s">
        <v>1669</v>
      </c>
      <c r="E4802" t="s">
        <v>3199</v>
      </c>
      <c r="F4802" t="str">
        <f t="shared" si="74"/>
        <v>JOHNSONBURG, PA</v>
      </c>
    </row>
    <row r="4803" spans="1:6" x14ac:dyDescent="0.2">
      <c r="A4803" t="s">
        <v>22318</v>
      </c>
      <c r="B4803">
        <v>41.319856999999999</v>
      </c>
      <c r="C4803">
        <v>-78.580314000000001</v>
      </c>
      <c r="D4803" t="s">
        <v>3547</v>
      </c>
      <c r="E4803" t="s">
        <v>3199</v>
      </c>
      <c r="F4803" t="str">
        <f t="shared" ref="F4803:F4866" si="75">_xlfn.CONCAT(D4803, ", ", E4803)</f>
        <v>KERSEY, PA</v>
      </c>
    </row>
    <row r="4804" spans="1:6" x14ac:dyDescent="0.2">
      <c r="A4804" t="s">
        <v>22319</v>
      </c>
      <c r="B4804">
        <v>41.090187</v>
      </c>
      <c r="C4804">
        <v>-79.032482000000002</v>
      </c>
      <c r="D4804" t="s">
        <v>3548</v>
      </c>
      <c r="E4804" t="s">
        <v>3199</v>
      </c>
      <c r="F4804" t="str">
        <f t="shared" si="75"/>
        <v>KNOX DALE, PA</v>
      </c>
    </row>
    <row r="4805" spans="1:6" x14ac:dyDescent="0.2">
      <c r="A4805" t="s">
        <v>22320</v>
      </c>
      <c r="B4805">
        <v>41.024169000000001</v>
      </c>
      <c r="C4805">
        <v>-78.730643999999998</v>
      </c>
      <c r="D4805" t="s">
        <v>3549</v>
      </c>
      <c r="E4805" t="s">
        <v>3199</v>
      </c>
      <c r="F4805" t="str">
        <f t="shared" si="75"/>
        <v>LUTHERSBURG, PA</v>
      </c>
    </row>
    <row r="4806" spans="1:6" x14ac:dyDescent="0.2">
      <c r="A4806" t="s">
        <v>22321</v>
      </c>
      <c r="B4806">
        <v>41.164492000000003</v>
      </c>
      <c r="C4806">
        <v>-78.582254000000006</v>
      </c>
      <c r="D4806" t="s">
        <v>3063</v>
      </c>
      <c r="E4806" t="s">
        <v>3199</v>
      </c>
      <c r="F4806" t="str">
        <f t="shared" si="75"/>
        <v>PENFIELD, PA</v>
      </c>
    </row>
    <row r="4807" spans="1:6" x14ac:dyDescent="0.2">
      <c r="A4807" t="s">
        <v>22322</v>
      </c>
      <c r="B4807">
        <v>41.102905999999997</v>
      </c>
      <c r="C4807">
        <v>-78.910416999999995</v>
      </c>
      <c r="D4807" t="s">
        <v>3550</v>
      </c>
      <c r="E4807" t="s">
        <v>3199</v>
      </c>
      <c r="F4807" t="str">
        <f t="shared" si="75"/>
        <v>REYNOLDSVILLE, PA</v>
      </c>
    </row>
    <row r="4808" spans="1:6" x14ac:dyDescent="0.2">
      <c r="A4808" t="s">
        <v>22323</v>
      </c>
      <c r="B4808">
        <v>41.392342999999997</v>
      </c>
      <c r="C4808">
        <v>-78.791630999999995</v>
      </c>
      <c r="D4808" t="s">
        <v>3551</v>
      </c>
      <c r="E4808" t="s">
        <v>3199</v>
      </c>
      <c r="F4808" t="str">
        <f t="shared" si="75"/>
        <v>RIDGWAY, PA</v>
      </c>
    </row>
    <row r="4809" spans="1:6" x14ac:dyDescent="0.2">
      <c r="A4809" t="s">
        <v>22324</v>
      </c>
      <c r="B4809">
        <v>41.082255000000004</v>
      </c>
      <c r="C4809">
        <v>-78.614301999999995</v>
      </c>
      <c r="D4809" t="s">
        <v>3552</v>
      </c>
      <c r="E4809" t="s">
        <v>3199</v>
      </c>
      <c r="F4809" t="str">
        <f t="shared" si="75"/>
        <v>ROCKTON, PA</v>
      </c>
    </row>
    <row r="4810" spans="1:6" x14ac:dyDescent="0.2">
      <c r="A4810" t="s">
        <v>22325</v>
      </c>
      <c r="B4810">
        <v>41.455084999999997</v>
      </c>
      <c r="C4810">
        <v>-78.520228000000003</v>
      </c>
      <c r="D4810" t="s">
        <v>3553</v>
      </c>
      <c r="E4810" t="s">
        <v>3199</v>
      </c>
      <c r="F4810" t="str">
        <f t="shared" si="75"/>
        <v>SAINT MARYS, PA</v>
      </c>
    </row>
    <row r="4811" spans="1:6" x14ac:dyDescent="0.2">
      <c r="A4811" t="s">
        <v>22326</v>
      </c>
      <c r="B4811">
        <v>41.334001999999998</v>
      </c>
      <c r="C4811">
        <v>-79.020323000000005</v>
      </c>
      <c r="D4811" t="s">
        <v>3554</v>
      </c>
      <c r="E4811" t="s">
        <v>3199</v>
      </c>
      <c r="F4811" t="str">
        <f t="shared" si="75"/>
        <v>SIGEL, PA</v>
      </c>
    </row>
    <row r="4812" spans="1:6" x14ac:dyDescent="0.2">
      <c r="A4812" t="s">
        <v>22327</v>
      </c>
      <c r="B4812">
        <v>41.306094999999999</v>
      </c>
      <c r="C4812">
        <v>-78.066377000000003</v>
      </c>
      <c r="D4812" t="s">
        <v>3555</v>
      </c>
      <c r="E4812" t="s">
        <v>3199</v>
      </c>
      <c r="F4812" t="str">
        <f t="shared" si="75"/>
        <v>SINNAMAHONING, PA</v>
      </c>
    </row>
    <row r="4813" spans="1:6" x14ac:dyDescent="0.2">
      <c r="A4813" t="s">
        <v>22328</v>
      </c>
      <c r="B4813">
        <v>41.014384999999997</v>
      </c>
      <c r="C4813">
        <v>-78.839736000000002</v>
      </c>
      <c r="D4813" t="s">
        <v>3556</v>
      </c>
      <c r="E4813" t="s">
        <v>3199</v>
      </c>
      <c r="F4813" t="str">
        <f t="shared" si="75"/>
        <v>STUMP CREEK, PA</v>
      </c>
    </row>
    <row r="4814" spans="1:6" x14ac:dyDescent="0.2">
      <c r="A4814" t="s">
        <v>22329</v>
      </c>
      <c r="B4814">
        <v>41.103577999999999</v>
      </c>
      <c r="C4814">
        <v>-79.197537999999994</v>
      </c>
      <c r="D4814" t="s">
        <v>3557</v>
      </c>
      <c r="E4814" t="s">
        <v>3199</v>
      </c>
      <c r="F4814" t="str">
        <f t="shared" si="75"/>
        <v>SUMMERVILLE, PA</v>
      </c>
    </row>
    <row r="4815" spans="1:6" x14ac:dyDescent="0.2">
      <c r="A4815" t="s">
        <v>22330</v>
      </c>
      <c r="B4815">
        <v>41.044953999999997</v>
      </c>
      <c r="C4815">
        <v>-78.828292000000005</v>
      </c>
      <c r="D4815" t="s">
        <v>3558</v>
      </c>
      <c r="E4815" t="s">
        <v>3199</v>
      </c>
      <c r="F4815" t="str">
        <f t="shared" si="75"/>
        <v>SYKESVILLE, PA</v>
      </c>
    </row>
    <row r="4816" spans="1:6" x14ac:dyDescent="0.2">
      <c r="A4816" t="s">
        <v>22331</v>
      </c>
      <c r="B4816">
        <v>41.023891999999996</v>
      </c>
      <c r="C4816">
        <v>-78.791034999999994</v>
      </c>
      <c r="D4816" t="s">
        <v>3559</v>
      </c>
      <c r="E4816" t="s">
        <v>3199</v>
      </c>
      <c r="F4816" t="str">
        <f t="shared" si="75"/>
        <v>TROUTVILLE, PA</v>
      </c>
    </row>
    <row r="4817" spans="1:6" x14ac:dyDescent="0.2">
      <c r="A4817" t="s">
        <v>22332</v>
      </c>
      <c r="B4817">
        <v>41.300372000000003</v>
      </c>
      <c r="C4817">
        <v>-78.327674999999999</v>
      </c>
      <c r="D4817" t="s">
        <v>3560</v>
      </c>
      <c r="E4817" t="s">
        <v>3199</v>
      </c>
      <c r="F4817" t="str">
        <f t="shared" si="75"/>
        <v>WEEDVILLE, PA</v>
      </c>
    </row>
    <row r="4818" spans="1:6" x14ac:dyDescent="0.2">
      <c r="A4818" t="s">
        <v>22333</v>
      </c>
      <c r="B4818">
        <v>41.594121000000001</v>
      </c>
      <c r="C4818">
        <v>-78.567901000000006</v>
      </c>
      <c r="D4818" t="s">
        <v>3561</v>
      </c>
      <c r="E4818" t="s">
        <v>3199</v>
      </c>
      <c r="F4818" t="str">
        <f t="shared" si="75"/>
        <v>WILCOX, PA</v>
      </c>
    </row>
    <row r="4819" spans="1:6" x14ac:dyDescent="0.2">
      <c r="A4819" t="s">
        <v>22334</v>
      </c>
      <c r="B4819">
        <v>40.328741999999998</v>
      </c>
      <c r="C4819">
        <v>-78.914292000000003</v>
      </c>
      <c r="D4819" t="s">
        <v>2288</v>
      </c>
      <c r="E4819" t="s">
        <v>3199</v>
      </c>
      <c r="F4819" t="str">
        <f t="shared" si="75"/>
        <v>JOHNSTOWN, PA</v>
      </c>
    </row>
    <row r="4820" spans="1:6" x14ac:dyDescent="0.2">
      <c r="A4820" t="s">
        <v>22335</v>
      </c>
      <c r="B4820">
        <v>40.323118000000001</v>
      </c>
      <c r="C4820">
        <v>-78.883168999999995</v>
      </c>
      <c r="D4820" t="s">
        <v>2288</v>
      </c>
      <c r="E4820" t="s">
        <v>3199</v>
      </c>
      <c r="F4820" t="str">
        <f t="shared" si="75"/>
        <v>JOHNSTOWN, PA</v>
      </c>
    </row>
    <row r="4821" spans="1:6" x14ac:dyDescent="0.2">
      <c r="A4821" t="s">
        <v>22336</v>
      </c>
      <c r="B4821">
        <v>40.311594999999997</v>
      </c>
      <c r="C4821">
        <v>-78.840988999999993</v>
      </c>
      <c r="D4821" t="s">
        <v>2288</v>
      </c>
      <c r="E4821" t="s">
        <v>3199</v>
      </c>
      <c r="F4821" t="str">
        <f t="shared" si="75"/>
        <v>JOHNSTOWN, PA</v>
      </c>
    </row>
    <row r="4822" spans="1:6" x14ac:dyDescent="0.2">
      <c r="A4822" t="s">
        <v>22337</v>
      </c>
      <c r="B4822">
        <v>40.290655000000001</v>
      </c>
      <c r="C4822">
        <v>-78.969943000000001</v>
      </c>
      <c r="D4822" t="s">
        <v>2288</v>
      </c>
      <c r="E4822" t="s">
        <v>3199</v>
      </c>
      <c r="F4822" t="str">
        <f t="shared" si="75"/>
        <v>JOHNSTOWN, PA</v>
      </c>
    </row>
    <row r="4823" spans="1:6" x14ac:dyDescent="0.2">
      <c r="A4823" t="s">
        <v>22338</v>
      </c>
      <c r="B4823">
        <v>40.379677000000001</v>
      </c>
      <c r="C4823">
        <v>-78.955676999999994</v>
      </c>
      <c r="D4823" t="s">
        <v>2288</v>
      </c>
      <c r="E4823" t="s">
        <v>3199</v>
      </c>
      <c r="F4823" t="str">
        <f t="shared" si="75"/>
        <v>JOHNSTOWN, PA</v>
      </c>
    </row>
    <row r="4824" spans="1:6" x14ac:dyDescent="0.2">
      <c r="A4824" t="s">
        <v>22339</v>
      </c>
      <c r="B4824">
        <v>40.409742000000001</v>
      </c>
      <c r="C4824">
        <v>-78.869741000000005</v>
      </c>
      <c r="D4824" t="s">
        <v>2288</v>
      </c>
      <c r="E4824" t="s">
        <v>3199</v>
      </c>
      <c r="F4824" t="str">
        <f t="shared" si="75"/>
        <v>JOHNSTOWN, PA</v>
      </c>
    </row>
    <row r="4825" spans="1:6" x14ac:dyDescent="0.2">
      <c r="A4825" t="s">
        <v>22340</v>
      </c>
      <c r="B4825">
        <v>40.474499999999999</v>
      </c>
      <c r="C4825">
        <v>-79.047533999999999</v>
      </c>
      <c r="D4825" t="s">
        <v>3562</v>
      </c>
      <c r="E4825" t="s">
        <v>3199</v>
      </c>
      <c r="F4825" t="str">
        <f t="shared" si="75"/>
        <v>ARMAGH, PA</v>
      </c>
    </row>
    <row r="4826" spans="1:6" x14ac:dyDescent="0.2">
      <c r="A4826" t="s">
        <v>22341</v>
      </c>
      <c r="B4826">
        <v>40.317337999999999</v>
      </c>
      <c r="C4826">
        <v>-78.700860000000006</v>
      </c>
      <c r="D4826" t="s">
        <v>3563</v>
      </c>
      <c r="E4826" t="s">
        <v>3199</v>
      </c>
      <c r="F4826" t="str">
        <f t="shared" si="75"/>
        <v>BEAVERDALE, PA</v>
      </c>
    </row>
    <row r="4827" spans="1:6" x14ac:dyDescent="0.2">
      <c r="A4827" t="s">
        <v>22342</v>
      </c>
      <c r="B4827">
        <v>40.517598</v>
      </c>
      <c r="C4827">
        <v>-78.876676000000003</v>
      </c>
      <c r="D4827" t="s">
        <v>3564</v>
      </c>
      <c r="E4827" t="s">
        <v>3199</v>
      </c>
      <c r="F4827" t="str">
        <f t="shared" si="75"/>
        <v>BELSANO, PA</v>
      </c>
    </row>
    <row r="4828" spans="1:6" x14ac:dyDescent="0.2">
      <c r="A4828" t="s">
        <v>22343</v>
      </c>
      <c r="B4828">
        <v>40.355220000000003</v>
      </c>
      <c r="C4828">
        <v>-79.158503999999994</v>
      </c>
      <c r="D4828" t="s">
        <v>3097</v>
      </c>
      <c r="E4828" t="s">
        <v>3199</v>
      </c>
      <c r="F4828" t="str">
        <f t="shared" si="75"/>
        <v>BOLIVAR, PA</v>
      </c>
    </row>
    <row r="4829" spans="1:6" x14ac:dyDescent="0.2">
      <c r="A4829" t="s">
        <v>22344</v>
      </c>
      <c r="B4829">
        <v>40.103422999999999</v>
      </c>
      <c r="C4829">
        <v>-78.762857999999994</v>
      </c>
      <c r="D4829" t="s">
        <v>3565</v>
      </c>
      <c r="E4829" t="s">
        <v>3199</v>
      </c>
      <c r="F4829" t="str">
        <f t="shared" si="75"/>
        <v>CAIRNBROOK, PA</v>
      </c>
    </row>
    <row r="4830" spans="1:6" x14ac:dyDescent="0.2">
      <c r="A4830" t="s">
        <v>22345</v>
      </c>
      <c r="B4830">
        <v>40.408518999999998</v>
      </c>
      <c r="C4830">
        <v>-78.640702000000005</v>
      </c>
      <c r="D4830" t="s">
        <v>3566</v>
      </c>
      <c r="E4830" t="s">
        <v>3199</v>
      </c>
      <c r="F4830" t="str">
        <f t="shared" si="75"/>
        <v>CASSANDRA, PA</v>
      </c>
    </row>
    <row r="4831" spans="1:6" x14ac:dyDescent="0.2">
      <c r="A4831" t="s">
        <v>22346</v>
      </c>
      <c r="B4831">
        <v>40.026798999999997</v>
      </c>
      <c r="C4831">
        <v>-78.816837000000007</v>
      </c>
      <c r="D4831" t="s">
        <v>3567</v>
      </c>
      <c r="E4831" t="s">
        <v>3199</v>
      </c>
      <c r="F4831" t="str">
        <f t="shared" si="75"/>
        <v>CENTRAL CITY, PA</v>
      </c>
    </row>
    <row r="4832" spans="1:6" x14ac:dyDescent="0.2">
      <c r="A4832" t="s">
        <v>22347</v>
      </c>
      <c r="B4832">
        <v>40.539999000000002</v>
      </c>
      <c r="C4832">
        <v>-78.778645999999995</v>
      </c>
      <c r="D4832" t="s">
        <v>3568</v>
      </c>
      <c r="E4832" t="s">
        <v>3199</v>
      </c>
      <c r="F4832" t="str">
        <f t="shared" si="75"/>
        <v>COLVER, PA</v>
      </c>
    </row>
    <row r="4833" spans="1:6" x14ac:dyDescent="0.2">
      <c r="A4833" t="s">
        <v>22348</v>
      </c>
      <c r="B4833">
        <v>40.239528999999997</v>
      </c>
      <c r="C4833">
        <v>-78.918458999999999</v>
      </c>
      <c r="D4833" t="s">
        <v>3569</v>
      </c>
      <c r="E4833" t="s">
        <v>3199</v>
      </c>
      <c r="F4833" t="str">
        <f t="shared" si="75"/>
        <v>DAVIDSVILLE, PA</v>
      </c>
    </row>
    <row r="4834" spans="1:6" x14ac:dyDescent="0.2">
      <c r="A4834" t="s">
        <v>22349</v>
      </c>
      <c r="B4834">
        <v>40.468336000000001</v>
      </c>
      <c r="C4834">
        <v>-79.008099000000001</v>
      </c>
      <c r="D4834" t="s">
        <v>3570</v>
      </c>
      <c r="E4834" t="s">
        <v>3199</v>
      </c>
      <c r="F4834" t="str">
        <f t="shared" si="75"/>
        <v>DILLTOWN, PA</v>
      </c>
    </row>
    <row r="4835" spans="1:6" x14ac:dyDescent="0.2">
      <c r="A4835" t="s">
        <v>22350</v>
      </c>
      <c r="B4835">
        <v>40.294969000000002</v>
      </c>
      <c r="C4835">
        <v>-78.71902</v>
      </c>
      <c r="D4835" t="s">
        <v>3571</v>
      </c>
      <c r="E4835" t="s">
        <v>3199</v>
      </c>
      <c r="F4835" t="str">
        <f t="shared" si="75"/>
        <v>DUNLO, PA</v>
      </c>
    </row>
    <row r="4836" spans="1:6" x14ac:dyDescent="0.2">
      <c r="A4836" t="s">
        <v>22351</v>
      </c>
      <c r="B4836">
        <v>40.506250000000001</v>
      </c>
      <c r="C4836">
        <v>-78.757722999999999</v>
      </c>
      <c r="D4836" t="s">
        <v>3572</v>
      </c>
      <c r="E4836" t="s">
        <v>3199</v>
      </c>
      <c r="F4836" t="str">
        <f t="shared" si="75"/>
        <v>EBENSBURG, PA</v>
      </c>
    </row>
    <row r="4837" spans="1:6" x14ac:dyDescent="0.2">
      <c r="A4837" t="s">
        <v>22352</v>
      </c>
      <c r="B4837">
        <v>40.279060999999999</v>
      </c>
      <c r="C4837">
        <v>-78.803985999999995</v>
      </c>
      <c r="D4837" t="s">
        <v>3573</v>
      </c>
      <c r="E4837" t="s">
        <v>3199</v>
      </c>
      <c r="F4837" t="str">
        <f t="shared" si="75"/>
        <v>ELTON, PA</v>
      </c>
    </row>
    <row r="4838" spans="1:6" x14ac:dyDescent="0.2">
      <c r="A4838" t="s">
        <v>22353</v>
      </c>
      <c r="B4838">
        <v>40.208131000000002</v>
      </c>
      <c r="C4838">
        <v>-78.965027000000006</v>
      </c>
      <c r="D4838" t="s">
        <v>3574</v>
      </c>
      <c r="E4838" t="s">
        <v>3199</v>
      </c>
      <c r="F4838" t="str">
        <f t="shared" si="75"/>
        <v>HOLLSOPPLE, PA</v>
      </c>
    </row>
    <row r="4839" spans="1:6" x14ac:dyDescent="0.2">
      <c r="A4839" t="s">
        <v>22354</v>
      </c>
      <c r="B4839">
        <v>40.160910000000001</v>
      </c>
      <c r="C4839">
        <v>-78.892595</v>
      </c>
      <c r="D4839" t="s">
        <v>3575</v>
      </c>
      <c r="E4839" t="s">
        <v>3199</v>
      </c>
      <c r="F4839" t="str">
        <f t="shared" si="75"/>
        <v>HOOVERSVILLE, PA</v>
      </c>
    </row>
    <row r="4840" spans="1:6" x14ac:dyDescent="0.2">
      <c r="A4840" t="s">
        <v>22355</v>
      </c>
      <c r="B4840">
        <v>40.205334000000001</v>
      </c>
      <c r="C4840">
        <v>-78.984724</v>
      </c>
      <c r="D4840" t="s">
        <v>3576</v>
      </c>
      <c r="E4840" t="s">
        <v>3199</v>
      </c>
      <c r="F4840" t="str">
        <f t="shared" si="75"/>
        <v>JEROME, PA</v>
      </c>
    </row>
    <row r="4841" spans="1:6" x14ac:dyDescent="0.2">
      <c r="A4841" t="s">
        <v>22356</v>
      </c>
      <c r="B4841">
        <v>40.418854000000003</v>
      </c>
      <c r="C4841">
        <v>-78.611125999999999</v>
      </c>
      <c r="D4841" t="s">
        <v>3577</v>
      </c>
      <c r="E4841" t="s">
        <v>3199</v>
      </c>
      <c r="F4841" t="str">
        <f t="shared" si="75"/>
        <v>LILLY, PA</v>
      </c>
    </row>
    <row r="4842" spans="1:6" x14ac:dyDescent="0.2">
      <c r="A4842" t="s">
        <v>22357</v>
      </c>
      <c r="B4842">
        <v>40.517034000000002</v>
      </c>
      <c r="C4842">
        <v>-78.625208000000001</v>
      </c>
      <c r="D4842" t="s">
        <v>3578</v>
      </c>
      <c r="E4842" t="s">
        <v>3199</v>
      </c>
      <c r="F4842" t="str">
        <f t="shared" si="75"/>
        <v>LORETTO, PA</v>
      </c>
    </row>
    <row r="4843" spans="1:6" x14ac:dyDescent="0.2">
      <c r="A4843" t="s">
        <v>22358</v>
      </c>
      <c r="B4843">
        <v>40.398324000000002</v>
      </c>
      <c r="C4843">
        <v>-78.811023000000006</v>
      </c>
      <c r="D4843" t="s">
        <v>3579</v>
      </c>
      <c r="E4843" t="s">
        <v>3199</v>
      </c>
      <c r="F4843" t="str">
        <f t="shared" si="75"/>
        <v>MINERAL POINT, PA</v>
      </c>
    </row>
    <row r="4844" spans="1:6" x14ac:dyDescent="0.2">
      <c r="A4844" t="s">
        <v>22359</v>
      </c>
      <c r="B4844">
        <v>40.474082000000003</v>
      </c>
      <c r="C4844">
        <v>-78.838747999999995</v>
      </c>
      <c r="D4844" t="s">
        <v>3580</v>
      </c>
      <c r="E4844" t="s">
        <v>3199</v>
      </c>
      <c r="F4844" t="str">
        <f t="shared" si="75"/>
        <v>NANTY GLO, PA</v>
      </c>
    </row>
    <row r="4845" spans="1:6" x14ac:dyDescent="0.2">
      <c r="A4845" t="s">
        <v>22360</v>
      </c>
      <c r="B4845">
        <v>40.363889</v>
      </c>
      <c r="C4845">
        <v>-79.079158000000007</v>
      </c>
      <c r="D4845" t="s">
        <v>3581</v>
      </c>
      <c r="E4845" t="s">
        <v>3199</v>
      </c>
      <c r="F4845" t="str">
        <f t="shared" si="75"/>
        <v>NEW FLORENCE, PA</v>
      </c>
    </row>
    <row r="4846" spans="1:6" x14ac:dyDescent="0.2">
      <c r="A4846" t="s">
        <v>22361</v>
      </c>
      <c r="B4846">
        <v>40.358483999999997</v>
      </c>
      <c r="C4846">
        <v>-78.867092</v>
      </c>
      <c r="D4846" t="s">
        <v>3582</v>
      </c>
      <c r="E4846" t="s">
        <v>3199</v>
      </c>
      <c r="F4846" t="str">
        <f t="shared" si="75"/>
        <v>PARKHILL, PA</v>
      </c>
    </row>
    <row r="4847" spans="1:6" x14ac:dyDescent="0.2">
      <c r="A4847" t="s">
        <v>22362</v>
      </c>
      <c r="B4847">
        <v>40.372126000000002</v>
      </c>
      <c r="C4847">
        <v>-78.633397000000002</v>
      </c>
      <c r="D4847" t="s">
        <v>1072</v>
      </c>
      <c r="E4847" t="s">
        <v>3199</v>
      </c>
      <c r="F4847" t="str">
        <f t="shared" si="75"/>
        <v>PORTAGE, PA</v>
      </c>
    </row>
    <row r="4848" spans="1:6" x14ac:dyDescent="0.2">
      <c r="A4848" t="s">
        <v>22363</v>
      </c>
      <c r="B4848">
        <v>40.489958999999999</v>
      </c>
      <c r="C4848">
        <v>-78.764649000000006</v>
      </c>
      <c r="D4848" t="s">
        <v>3583</v>
      </c>
      <c r="E4848" t="s">
        <v>3199</v>
      </c>
      <c r="F4848" t="str">
        <f t="shared" si="75"/>
        <v>REVLOC, PA</v>
      </c>
    </row>
    <row r="4849" spans="1:6" x14ac:dyDescent="0.2">
      <c r="A4849" t="s">
        <v>22364</v>
      </c>
      <c r="B4849">
        <v>40.396026999999997</v>
      </c>
      <c r="C4849">
        <v>-79.116263000000004</v>
      </c>
      <c r="D4849" t="s">
        <v>3584</v>
      </c>
      <c r="E4849" t="s">
        <v>3199</v>
      </c>
      <c r="F4849" t="str">
        <f t="shared" si="75"/>
        <v>ROBINSON, PA</v>
      </c>
    </row>
    <row r="4850" spans="1:6" x14ac:dyDescent="0.2">
      <c r="A4850" t="s">
        <v>22365</v>
      </c>
      <c r="B4850">
        <v>40.333187000000002</v>
      </c>
      <c r="C4850">
        <v>-78.770688000000007</v>
      </c>
      <c r="D4850" t="s">
        <v>3585</v>
      </c>
      <c r="E4850" t="s">
        <v>3199</v>
      </c>
      <c r="F4850" t="str">
        <f t="shared" si="75"/>
        <v>SAINT MICHAEL, PA</v>
      </c>
    </row>
    <row r="4851" spans="1:6" x14ac:dyDescent="0.2">
      <c r="A4851" t="s">
        <v>22366</v>
      </c>
      <c r="B4851">
        <v>40.303505999999999</v>
      </c>
      <c r="C4851">
        <v>-78.776140999999996</v>
      </c>
      <c r="D4851" t="s">
        <v>3586</v>
      </c>
      <c r="E4851" t="s">
        <v>3199</v>
      </c>
      <c r="F4851" t="str">
        <f t="shared" si="75"/>
        <v>SALIX, PA</v>
      </c>
    </row>
    <row r="4852" spans="1:6" x14ac:dyDescent="0.2">
      <c r="A4852" t="s">
        <v>22367</v>
      </c>
      <c r="B4852">
        <v>40.208407000000001</v>
      </c>
      <c r="C4852">
        <v>-78.884900000000002</v>
      </c>
      <c r="D4852" t="s">
        <v>3587</v>
      </c>
      <c r="E4852" t="s">
        <v>3199</v>
      </c>
      <c r="F4852" t="str">
        <f t="shared" si="75"/>
        <v>SEANOR, PA</v>
      </c>
    </row>
    <row r="4853" spans="1:6" x14ac:dyDescent="0.2">
      <c r="A4853" t="s">
        <v>22368</v>
      </c>
      <c r="B4853">
        <v>40.424042999999998</v>
      </c>
      <c r="C4853">
        <v>-78.998097000000001</v>
      </c>
      <c r="D4853" t="s">
        <v>3588</v>
      </c>
      <c r="E4853" t="s">
        <v>3199</v>
      </c>
      <c r="F4853" t="str">
        <f t="shared" si="75"/>
        <v>SEWARD, PA</v>
      </c>
    </row>
    <row r="4854" spans="1:6" x14ac:dyDescent="0.2">
      <c r="A4854" t="s">
        <v>22369</v>
      </c>
      <c r="B4854">
        <v>40.322865</v>
      </c>
      <c r="C4854">
        <v>-78.697385999999995</v>
      </c>
      <c r="D4854" t="s">
        <v>3589</v>
      </c>
      <c r="E4854" t="s">
        <v>3199</v>
      </c>
      <c r="F4854" t="str">
        <f t="shared" si="75"/>
        <v>SIDMAN, PA</v>
      </c>
    </row>
    <row r="4855" spans="1:6" x14ac:dyDescent="0.2">
      <c r="A4855" t="s">
        <v>22370</v>
      </c>
      <c r="B4855">
        <v>40.350555</v>
      </c>
      <c r="C4855">
        <v>-78.795941999999997</v>
      </c>
      <c r="D4855" t="s">
        <v>3590</v>
      </c>
      <c r="E4855" t="s">
        <v>3199</v>
      </c>
      <c r="F4855" t="str">
        <f t="shared" si="75"/>
        <v>SOUTH FORK, PA</v>
      </c>
    </row>
    <row r="4856" spans="1:6" x14ac:dyDescent="0.2">
      <c r="A4856" t="s">
        <v>22371</v>
      </c>
      <c r="B4856">
        <v>40.557963000000001</v>
      </c>
      <c r="C4856">
        <v>-78.904882000000001</v>
      </c>
      <c r="D4856" t="s">
        <v>3591</v>
      </c>
      <c r="E4856" t="s">
        <v>3199</v>
      </c>
      <c r="F4856" t="str">
        <f t="shared" si="75"/>
        <v>STRONGSTOWN, PA</v>
      </c>
    </row>
    <row r="4857" spans="1:6" x14ac:dyDescent="0.2">
      <c r="A4857" t="s">
        <v>22372</v>
      </c>
      <c r="B4857">
        <v>40.387523999999999</v>
      </c>
      <c r="C4857">
        <v>-78.730422000000004</v>
      </c>
      <c r="D4857" t="s">
        <v>3592</v>
      </c>
      <c r="E4857" t="s">
        <v>3199</v>
      </c>
      <c r="F4857" t="str">
        <f t="shared" si="75"/>
        <v>SUMMERHILL, PA</v>
      </c>
    </row>
    <row r="4858" spans="1:6" x14ac:dyDescent="0.2">
      <c r="A4858" t="s">
        <v>22373</v>
      </c>
      <c r="B4858">
        <v>40.497162000000003</v>
      </c>
      <c r="C4858">
        <v>-78.884164999999996</v>
      </c>
      <c r="D4858" t="s">
        <v>3593</v>
      </c>
      <c r="E4858" t="s">
        <v>3199</v>
      </c>
      <c r="F4858" t="str">
        <f t="shared" si="75"/>
        <v>TWIN ROCKS, PA</v>
      </c>
    </row>
    <row r="4859" spans="1:6" x14ac:dyDescent="0.2">
      <c r="A4859" t="s">
        <v>22374</v>
      </c>
      <c r="B4859">
        <v>40.471096000000003</v>
      </c>
      <c r="C4859">
        <v>-78.941794999999999</v>
      </c>
      <c r="D4859" t="s">
        <v>3594</v>
      </c>
      <c r="E4859" t="s">
        <v>3199</v>
      </c>
      <c r="F4859" t="str">
        <f t="shared" si="75"/>
        <v>VINTONDALE, PA</v>
      </c>
    </row>
    <row r="4860" spans="1:6" x14ac:dyDescent="0.2">
      <c r="A4860" t="s">
        <v>22375</v>
      </c>
      <c r="B4860">
        <v>40.388179999999998</v>
      </c>
      <c r="C4860">
        <v>-78.715039000000004</v>
      </c>
      <c r="D4860" t="s">
        <v>3595</v>
      </c>
      <c r="E4860" t="s">
        <v>3199</v>
      </c>
      <c r="F4860" t="str">
        <f t="shared" si="75"/>
        <v>WILMORE, PA</v>
      </c>
    </row>
    <row r="4861" spans="1:6" x14ac:dyDescent="0.2">
      <c r="A4861" t="s">
        <v>22376</v>
      </c>
      <c r="B4861">
        <v>40.227772999999999</v>
      </c>
      <c r="C4861">
        <v>-78.759252000000004</v>
      </c>
      <c r="D4861" t="s">
        <v>3596</v>
      </c>
      <c r="E4861" t="s">
        <v>3199</v>
      </c>
      <c r="F4861" t="str">
        <f t="shared" si="75"/>
        <v>WINDBER, PA</v>
      </c>
    </row>
    <row r="4862" spans="1:6" x14ac:dyDescent="0.2">
      <c r="A4862" t="s">
        <v>22377</v>
      </c>
      <c r="B4862">
        <v>40.910024999999997</v>
      </c>
      <c r="C4862">
        <v>-79.945190999999994</v>
      </c>
      <c r="D4862" t="s">
        <v>1549</v>
      </c>
      <c r="E4862" t="s">
        <v>3199</v>
      </c>
      <c r="F4862" t="str">
        <f t="shared" si="75"/>
        <v>BUTLER, PA</v>
      </c>
    </row>
    <row r="4863" spans="1:6" x14ac:dyDescent="0.2">
      <c r="A4863" t="s">
        <v>22378</v>
      </c>
      <c r="B4863">
        <v>40.815134999999998</v>
      </c>
      <c r="C4863">
        <v>-79.855361000000002</v>
      </c>
      <c r="D4863" t="s">
        <v>1549</v>
      </c>
      <c r="E4863" t="s">
        <v>3199</v>
      </c>
      <c r="F4863" t="str">
        <f t="shared" si="75"/>
        <v>BUTLER, PA</v>
      </c>
    </row>
    <row r="4864" spans="1:6" x14ac:dyDescent="0.2">
      <c r="A4864" t="s">
        <v>22379</v>
      </c>
      <c r="B4864">
        <v>41.115333999999997</v>
      </c>
      <c r="C4864">
        <v>-79.898582000000005</v>
      </c>
      <c r="D4864" t="s">
        <v>3597</v>
      </c>
      <c r="E4864" t="s">
        <v>3199</v>
      </c>
      <c r="F4864" t="str">
        <f t="shared" si="75"/>
        <v>BOYERS, PA</v>
      </c>
    </row>
    <row r="4865" spans="1:6" x14ac:dyDescent="0.2">
      <c r="A4865" t="s">
        <v>22380</v>
      </c>
      <c r="B4865">
        <v>41.054139999999997</v>
      </c>
      <c r="C4865">
        <v>-79.733690999999993</v>
      </c>
      <c r="D4865" t="s">
        <v>3598</v>
      </c>
      <c r="E4865" t="s">
        <v>3199</v>
      </c>
      <c r="F4865" t="str">
        <f t="shared" si="75"/>
        <v>BRUIN, PA</v>
      </c>
    </row>
    <row r="4866" spans="1:6" x14ac:dyDescent="0.2">
      <c r="A4866" t="s">
        <v>22381</v>
      </c>
      <c r="B4866">
        <v>40.785482999999999</v>
      </c>
      <c r="C4866">
        <v>-79.750313000000006</v>
      </c>
      <c r="D4866" t="s">
        <v>1245</v>
      </c>
      <c r="E4866" t="s">
        <v>3199</v>
      </c>
      <c r="F4866" t="str">
        <f t="shared" si="75"/>
        <v>CABOT, PA</v>
      </c>
    </row>
    <row r="4867" spans="1:6" x14ac:dyDescent="0.2">
      <c r="A4867" t="s">
        <v>22382</v>
      </c>
      <c r="B4867">
        <v>40.742716000000001</v>
      </c>
      <c r="C4867">
        <v>-80.038538000000003</v>
      </c>
      <c r="D4867" t="s">
        <v>3599</v>
      </c>
      <c r="E4867" t="s">
        <v>3199</v>
      </c>
      <c r="F4867" t="str">
        <f t="shared" ref="F4867:F4930" si="76">_xlfn.CONCAT(D4867, ", ", E4867)</f>
        <v>CALLERY, PA</v>
      </c>
    </row>
    <row r="4868" spans="1:6" x14ac:dyDescent="0.2">
      <c r="A4868" t="s">
        <v>22383</v>
      </c>
      <c r="B4868">
        <v>40.939174999999999</v>
      </c>
      <c r="C4868">
        <v>-79.760660999999999</v>
      </c>
      <c r="D4868" t="s">
        <v>3600</v>
      </c>
      <c r="E4868" t="s">
        <v>3199</v>
      </c>
      <c r="F4868" t="str">
        <f t="shared" si="76"/>
        <v>CHICORA, PA</v>
      </c>
    </row>
    <row r="4869" spans="1:6" x14ac:dyDescent="0.2">
      <c r="A4869" t="s">
        <v>22384</v>
      </c>
      <c r="B4869">
        <v>40.820154000000002</v>
      </c>
      <c r="C4869">
        <v>-80.019182999999998</v>
      </c>
      <c r="D4869" t="s">
        <v>3601</v>
      </c>
      <c r="E4869" t="s">
        <v>3199</v>
      </c>
      <c r="F4869" t="str">
        <f t="shared" si="76"/>
        <v>CONNOQUENESSING, PA</v>
      </c>
    </row>
    <row r="4870" spans="1:6" x14ac:dyDescent="0.2">
      <c r="A4870" t="s">
        <v>22385</v>
      </c>
      <c r="B4870">
        <v>40.951293999999997</v>
      </c>
      <c r="C4870">
        <v>-79.635593</v>
      </c>
      <c r="D4870" t="s">
        <v>3602</v>
      </c>
      <c r="E4870" t="s">
        <v>3199</v>
      </c>
      <c r="F4870" t="str">
        <f t="shared" si="76"/>
        <v>EAST BRADY, PA</v>
      </c>
    </row>
    <row r="4871" spans="1:6" x14ac:dyDescent="0.2">
      <c r="A4871" t="s">
        <v>22386</v>
      </c>
      <c r="B4871">
        <v>40.879153000000002</v>
      </c>
      <c r="C4871">
        <v>-79.846169000000003</v>
      </c>
      <c r="D4871" t="s">
        <v>3603</v>
      </c>
      <c r="E4871" t="s">
        <v>3199</v>
      </c>
      <c r="F4871" t="str">
        <f t="shared" si="76"/>
        <v>EAST BUTLER, PA</v>
      </c>
    </row>
    <row r="4872" spans="1:6" x14ac:dyDescent="0.2">
      <c r="A4872" t="s">
        <v>22387</v>
      </c>
      <c r="B4872">
        <v>41.136395</v>
      </c>
      <c r="C4872">
        <v>-79.796966999999995</v>
      </c>
      <c r="D4872" t="s">
        <v>3604</v>
      </c>
      <c r="E4872" t="s">
        <v>3199</v>
      </c>
      <c r="F4872" t="str">
        <f t="shared" si="76"/>
        <v>EAU CLAIRE, PA</v>
      </c>
    </row>
    <row r="4873" spans="1:6" x14ac:dyDescent="0.2">
      <c r="A4873" t="s">
        <v>22388</v>
      </c>
      <c r="B4873">
        <v>40.783867000000001</v>
      </c>
      <c r="C4873">
        <v>-80.051113999999998</v>
      </c>
      <c r="D4873" t="s">
        <v>3605</v>
      </c>
      <c r="E4873" t="s">
        <v>3199</v>
      </c>
      <c r="F4873" t="str">
        <f t="shared" si="76"/>
        <v>EVANS CITY, PA</v>
      </c>
    </row>
    <row r="4874" spans="1:6" x14ac:dyDescent="0.2">
      <c r="A4874" t="s">
        <v>22389</v>
      </c>
      <c r="B4874">
        <v>40.862126000000004</v>
      </c>
      <c r="C4874">
        <v>-79.733734999999996</v>
      </c>
      <c r="D4874" t="s">
        <v>3606</v>
      </c>
      <c r="E4874" t="s">
        <v>3199</v>
      </c>
      <c r="F4874" t="str">
        <f t="shared" si="76"/>
        <v>FENELTON, PA</v>
      </c>
    </row>
    <row r="4875" spans="1:6" x14ac:dyDescent="0.2">
      <c r="A4875" t="s">
        <v>22390</v>
      </c>
      <c r="B4875">
        <v>41.108992999999998</v>
      </c>
      <c r="C4875">
        <v>-80.014526000000004</v>
      </c>
      <c r="D4875" t="s">
        <v>2979</v>
      </c>
      <c r="E4875" t="s">
        <v>3199</v>
      </c>
      <c r="F4875" t="str">
        <f t="shared" si="76"/>
        <v>FORESTVILLE, PA</v>
      </c>
    </row>
    <row r="4876" spans="1:6" x14ac:dyDescent="0.2">
      <c r="A4876" t="s">
        <v>22391</v>
      </c>
      <c r="B4876">
        <v>41.134894000000003</v>
      </c>
      <c r="C4876">
        <v>-79.666595000000001</v>
      </c>
      <c r="D4876" t="s">
        <v>3607</v>
      </c>
      <c r="E4876" t="s">
        <v>3199</v>
      </c>
      <c r="F4876" t="str">
        <f t="shared" si="76"/>
        <v>FOXBURG, PA</v>
      </c>
    </row>
    <row r="4877" spans="1:6" x14ac:dyDescent="0.2">
      <c r="A4877" t="s">
        <v>22392</v>
      </c>
      <c r="B4877">
        <v>40.842610999999998</v>
      </c>
      <c r="C4877">
        <v>-80.133751000000004</v>
      </c>
      <c r="D4877" t="s">
        <v>1118</v>
      </c>
      <c r="E4877" t="s">
        <v>3199</v>
      </c>
      <c r="F4877" t="str">
        <f t="shared" si="76"/>
        <v>HARMONY, PA</v>
      </c>
    </row>
    <row r="4878" spans="1:6" x14ac:dyDescent="0.2">
      <c r="A4878" t="s">
        <v>22393</v>
      </c>
      <c r="B4878">
        <v>41.164485999999997</v>
      </c>
      <c r="C4878">
        <v>-79.953345999999996</v>
      </c>
      <c r="D4878" t="s">
        <v>574</v>
      </c>
      <c r="E4878" t="s">
        <v>3199</v>
      </c>
      <c r="F4878" t="str">
        <f t="shared" si="76"/>
        <v>HARRISVILLE, PA</v>
      </c>
    </row>
    <row r="4879" spans="1:6" x14ac:dyDescent="0.2">
      <c r="A4879" t="s">
        <v>22394</v>
      </c>
      <c r="B4879">
        <v>41.093879999999999</v>
      </c>
      <c r="C4879">
        <v>-79.840799000000004</v>
      </c>
      <c r="D4879" t="s">
        <v>3608</v>
      </c>
      <c r="E4879" t="s">
        <v>3199</v>
      </c>
      <c r="F4879" t="str">
        <f t="shared" si="76"/>
        <v>HILLIARDS, PA</v>
      </c>
    </row>
    <row r="4880" spans="1:6" x14ac:dyDescent="0.2">
      <c r="A4880" t="s">
        <v>22395</v>
      </c>
      <c r="B4880">
        <v>41.005338000000002</v>
      </c>
      <c r="C4880">
        <v>-79.714928</v>
      </c>
      <c r="D4880" t="s">
        <v>3609</v>
      </c>
      <c r="E4880" t="s">
        <v>3199</v>
      </c>
      <c r="F4880" t="str">
        <f t="shared" si="76"/>
        <v>KARNS CITY, PA</v>
      </c>
    </row>
    <row r="4881" spans="1:6" x14ac:dyDescent="0.2">
      <c r="A4881" t="s">
        <v>22396</v>
      </c>
      <c r="B4881">
        <v>40.852814000000002</v>
      </c>
      <c r="C4881">
        <v>-79.916711000000006</v>
      </c>
      <c r="D4881" t="s">
        <v>3610</v>
      </c>
      <c r="E4881" t="s">
        <v>3199</v>
      </c>
      <c r="F4881" t="str">
        <f t="shared" si="76"/>
        <v>LYNDORA, PA</v>
      </c>
    </row>
    <row r="4882" spans="1:6" x14ac:dyDescent="0.2">
      <c r="A4882" t="s">
        <v>22397</v>
      </c>
      <c r="B4882">
        <v>40.702748</v>
      </c>
      <c r="C4882">
        <v>-80.023905999999997</v>
      </c>
      <c r="D4882" t="s">
        <v>3611</v>
      </c>
      <c r="E4882" t="s">
        <v>3199</v>
      </c>
      <c r="F4882" t="str">
        <f t="shared" si="76"/>
        <v>MARS, PA</v>
      </c>
    </row>
    <row r="4883" spans="1:6" x14ac:dyDescent="0.2">
      <c r="A4883" t="s">
        <v>22398</v>
      </c>
      <c r="B4883">
        <v>41.053201999999999</v>
      </c>
      <c r="C4883">
        <v>-79.818427</v>
      </c>
      <c r="D4883" t="s">
        <v>3612</v>
      </c>
      <c r="E4883" t="s">
        <v>3199</v>
      </c>
      <c r="F4883" t="str">
        <f t="shared" si="76"/>
        <v>NORTH WASHINGTON, PA</v>
      </c>
    </row>
    <row r="4884" spans="1:6" x14ac:dyDescent="0.2">
      <c r="A4884" t="s">
        <v>22399</v>
      </c>
      <c r="B4884">
        <v>41.094067000000003</v>
      </c>
      <c r="C4884">
        <v>-79.671823000000003</v>
      </c>
      <c r="D4884" t="s">
        <v>3613</v>
      </c>
      <c r="E4884" t="s">
        <v>3199</v>
      </c>
      <c r="F4884" t="str">
        <f t="shared" si="76"/>
        <v>PARKER, PA</v>
      </c>
    </row>
    <row r="4885" spans="1:6" x14ac:dyDescent="0.2">
      <c r="A4885" t="s">
        <v>22400</v>
      </c>
      <c r="B4885">
        <v>41.044024</v>
      </c>
      <c r="C4885">
        <v>-79.761495999999994</v>
      </c>
      <c r="D4885" t="s">
        <v>3614</v>
      </c>
      <c r="E4885" t="s">
        <v>3199</v>
      </c>
      <c r="F4885" t="str">
        <f t="shared" si="76"/>
        <v>PETROLIA, PA</v>
      </c>
    </row>
    <row r="4886" spans="1:6" x14ac:dyDescent="0.2">
      <c r="A4886" t="s">
        <v>22401</v>
      </c>
      <c r="B4886">
        <v>40.944893999999998</v>
      </c>
      <c r="C4886">
        <v>-80.138142999999999</v>
      </c>
      <c r="D4886" t="s">
        <v>3615</v>
      </c>
      <c r="E4886" t="s">
        <v>3199</v>
      </c>
      <c r="F4886" t="str">
        <f t="shared" si="76"/>
        <v>PORTERSVILLE, PA</v>
      </c>
    </row>
    <row r="4887" spans="1:6" x14ac:dyDescent="0.2">
      <c r="A4887" t="s">
        <v>22402</v>
      </c>
      <c r="B4887">
        <v>40.899396000000003</v>
      </c>
      <c r="C4887">
        <v>-80.061581000000004</v>
      </c>
      <c r="D4887" t="s">
        <v>1449</v>
      </c>
      <c r="E4887" t="s">
        <v>3199</v>
      </c>
      <c r="F4887" t="str">
        <f t="shared" si="76"/>
        <v>PROSPECT, PA</v>
      </c>
    </row>
    <row r="4888" spans="1:6" x14ac:dyDescent="0.2">
      <c r="A4888" t="s">
        <v>22403</v>
      </c>
      <c r="B4888">
        <v>40.811867999999997</v>
      </c>
      <c r="C4888">
        <v>-79.983142999999998</v>
      </c>
      <c r="D4888" t="s">
        <v>3616</v>
      </c>
      <c r="E4888" t="s">
        <v>3199</v>
      </c>
      <c r="F4888" t="str">
        <f t="shared" si="76"/>
        <v>RENFREW, PA</v>
      </c>
    </row>
    <row r="4889" spans="1:6" x14ac:dyDescent="0.2">
      <c r="A4889" t="s">
        <v>22404</v>
      </c>
      <c r="B4889">
        <v>41.153536000000003</v>
      </c>
      <c r="C4889">
        <v>-79.663009000000002</v>
      </c>
      <c r="D4889" t="s">
        <v>3617</v>
      </c>
      <c r="E4889" t="s">
        <v>3199</v>
      </c>
      <c r="F4889" t="str">
        <f t="shared" si="76"/>
        <v>SAINT PETERSBURG, PA</v>
      </c>
    </row>
    <row r="4890" spans="1:6" x14ac:dyDescent="0.2">
      <c r="A4890" t="s">
        <v>22405</v>
      </c>
      <c r="B4890">
        <v>40.716858999999999</v>
      </c>
      <c r="C4890">
        <v>-79.749717000000004</v>
      </c>
      <c r="D4890" t="s">
        <v>3618</v>
      </c>
      <c r="E4890" t="s">
        <v>3199</v>
      </c>
      <c r="F4890" t="str">
        <f t="shared" si="76"/>
        <v>SARVER, PA</v>
      </c>
    </row>
    <row r="4891" spans="1:6" x14ac:dyDescent="0.2">
      <c r="A4891" t="s">
        <v>22406</v>
      </c>
      <c r="B4891">
        <v>40.728403</v>
      </c>
      <c r="C4891">
        <v>-79.841812000000004</v>
      </c>
      <c r="D4891" t="s">
        <v>3619</v>
      </c>
      <c r="E4891" t="s">
        <v>3199</v>
      </c>
      <c r="F4891" t="str">
        <f t="shared" si="76"/>
        <v>SAXONBURG, PA</v>
      </c>
    </row>
    <row r="4892" spans="1:6" x14ac:dyDescent="0.2">
      <c r="A4892" t="s">
        <v>22407</v>
      </c>
      <c r="B4892">
        <v>41.034073999999997</v>
      </c>
      <c r="C4892">
        <v>-80.060299999999998</v>
      </c>
      <c r="D4892" t="s">
        <v>3620</v>
      </c>
      <c r="E4892" t="s">
        <v>3199</v>
      </c>
      <c r="F4892" t="str">
        <f t="shared" si="76"/>
        <v>SLIPPERY ROCK, PA</v>
      </c>
    </row>
    <row r="4893" spans="1:6" x14ac:dyDescent="0.2">
      <c r="A4893" t="s">
        <v>22408</v>
      </c>
      <c r="B4893">
        <v>40.707082</v>
      </c>
      <c r="C4893">
        <v>-79.927087999999998</v>
      </c>
      <c r="D4893" t="s">
        <v>3621</v>
      </c>
      <c r="E4893" t="s">
        <v>3199</v>
      </c>
      <c r="F4893" t="str">
        <f t="shared" si="76"/>
        <v>VALENCIA, PA</v>
      </c>
    </row>
    <row r="4894" spans="1:6" x14ac:dyDescent="0.2">
      <c r="A4894" t="s">
        <v>22409</v>
      </c>
      <c r="B4894">
        <v>41.005108999999997</v>
      </c>
      <c r="C4894">
        <v>-79.884739999999994</v>
      </c>
      <c r="D4894" t="s">
        <v>3622</v>
      </c>
      <c r="E4894" t="s">
        <v>3199</v>
      </c>
      <c r="F4894" t="str">
        <f t="shared" si="76"/>
        <v>WEST SUNBURY, PA</v>
      </c>
    </row>
    <row r="4895" spans="1:6" x14ac:dyDescent="0.2">
      <c r="A4895" t="s">
        <v>22410</v>
      </c>
      <c r="B4895">
        <v>40.762315000000001</v>
      </c>
      <c r="C4895">
        <v>-80.122900000000001</v>
      </c>
      <c r="D4895" t="s">
        <v>3623</v>
      </c>
      <c r="E4895" t="s">
        <v>3199</v>
      </c>
      <c r="F4895" t="str">
        <f t="shared" si="76"/>
        <v>ZELIENOPLE, PA</v>
      </c>
    </row>
    <row r="4896" spans="1:6" x14ac:dyDescent="0.2">
      <c r="A4896" t="s">
        <v>22411</v>
      </c>
      <c r="B4896">
        <v>40.709966999999999</v>
      </c>
      <c r="C4896">
        <v>-80.105642000000003</v>
      </c>
      <c r="D4896" t="s">
        <v>3624</v>
      </c>
      <c r="E4896" t="s">
        <v>3199</v>
      </c>
      <c r="F4896" t="str">
        <f t="shared" si="76"/>
        <v>CRANBERRY TWP, PA</v>
      </c>
    </row>
    <row r="4897" spans="1:6" x14ac:dyDescent="0.2">
      <c r="A4897" t="s">
        <v>22412</v>
      </c>
      <c r="B4897">
        <v>40.983986999999999</v>
      </c>
      <c r="C4897">
        <v>-80.290239999999997</v>
      </c>
      <c r="D4897" t="s">
        <v>774</v>
      </c>
      <c r="E4897" t="s">
        <v>3199</v>
      </c>
      <c r="F4897" t="str">
        <f t="shared" si="76"/>
        <v>NEW CASTLE, PA</v>
      </c>
    </row>
    <row r="4898" spans="1:6" x14ac:dyDescent="0.2">
      <c r="A4898" t="s">
        <v>22413</v>
      </c>
      <c r="B4898">
        <v>40.960236999999999</v>
      </c>
      <c r="C4898">
        <v>-80.424525000000003</v>
      </c>
      <c r="D4898" t="s">
        <v>774</v>
      </c>
      <c r="E4898" t="s">
        <v>3199</v>
      </c>
      <c r="F4898" t="str">
        <f t="shared" si="76"/>
        <v>NEW CASTLE, PA</v>
      </c>
    </row>
    <row r="4899" spans="1:6" x14ac:dyDescent="0.2">
      <c r="A4899" t="s">
        <v>22414</v>
      </c>
      <c r="B4899">
        <v>41.057828000000001</v>
      </c>
      <c r="C4899">
        <v>-80.340828999999999</v>
      </c>
      <c r="D4899" t="s">
        <v>774</v>
      </c>
      <c r="E4899" t="s">
        <v>3199</v>
      </c>
      <c r="F4899" t="str">
        <f t="shared" si="76"/>
        <v>NEW CASTLE, PA</v>
      </c>
    </row>
    <row r="4900" spans="1:6" x14ac:dyDescent="0.2">
      <c r="A4900" t="s">
        <v>22415</v>
      </c>
      <c r="B4900">
        <v>41.505248999999999</v>
      </c>
      <c r="C4900">
        <v>-80.380762000000004</v>
      </c>
      <c r="D4900" t="s">
        <v>3625</v>
      </c>
      <c r="E4900" t="s">
        <v>3199</v>
      </c>
      <c r="F4900" t="str">
        <f t="shared" si="76"/>
        <v>ADAMSVILLE, PA</v>
      </c>
    </row>
    <row r="4901" spans="1:6" x14ac:dyDescent="0.2">
      <c r="A4901" t="s">
        <v>22416</v>
      </c>
      <c r="B4901">
        <v>41.520378999999998</v>
      </c>
      <c r="C4901">
        <v>-80.282617000000002</v>
      </c>
      <c r="D4901" t="s">
        <v>3626</v>
      </c>
      <c r="E4901" t="s">
        <v>3199</v>
      </c>
      <c r="F4901" t="str">
        <f t="shared" si="76"/>
        <v>ATLANTIC, PA</v>
      </c>
    </row>
    <row r="4902" spans="1:6" x14ac:dyDescent="0.2">
      <c r="A4902" t="s">
        <v>22417</v>
      </c>
      <c r="B4902">
        <v>40.960467000000001</v>
      </c>
      <c r="C4902">
        <v>-80.498396999999997</v>
      </c>
      <c r="D4902" t="s">
        <v>3627</v>
      </c>
      <c r="E4902" t="s">
        <v>3199</v>
      </c>
      <c r="F4902" t="str">
        <f t="shared" si="76"/>
        <v>BESSEMER, PA</v>
      </c>
    </row>
    <row r="4903" spans="1:6" x14ac:dyDescent="0.2">
      <c r="A4903" t="s">
        <v>22418</v>
      </c>
      <c r="B4903">
        <v>41.280825999999998</v>
      </c>
      <c r="C4903">
        <v>-80.424148000000002</v>
      </c>
      <c r="D4903" t="s">
        <v>1515</v>
      </c>
      <c r="E4903" t="s">
        <v>3199</v>
      </c>
      <c r="F4903" t="str">
        <f t="shared" si="76"/>
        <v>CLARK, PA</v>
      </c>
    </row>
    <row r="4904" spans="1:6" x14ac:dyDescent="0.2">
      <c r="A4904" t="s">
        <v>22419</v>
      </c>
      <c r="B4904">
        <v>41.402847999999999</v>
      </c>
      <c r="C4904">
        <v>-80.183931000000001</v>
      </c>
      <c r="D4904" t="s">
        <v>3628</v>
      </c>
      <c r="E4904" t="s">
        <v>3199</v>
      </c>
      <c r="F4904" t="str">
        <f t="shared" si="76"/>
        <v>CLARKS MILLS, PA</v>
      </c>
    </row>
    <row r="4905" spans="1:6" x14ac:dyDescent="0.2">
      <c r="A4905" t="s">
        <v>22420</v>
      </c>
      <c r="B4905">
        <v>40.796494000000003</v>
      </c>
      <c r="C4905">
        <v>-80.463522999999995</v>
      </c>
      <c r="D4905" t="s">
        <v>3629</v>
      </c>
      <c r="E4905" t="s">
        <v>3199</v>
      </c>
      <c r="F4905" t="str">
        <f t="shared" si="76"/>
        <v>DARLINGTON, PA</v>
      </c>
    </row>
    <row r="4906" spans="1:6" x14ac:dyDescent="0.2">
      <c r="A4906" t="s">
        <v>22421</v>
      </c>
      <c r="B4906">
        <v>41.044195000000002</v>
      </c>
      <c r="C4906">
        <v>-80.449588000000006</v>
      </c>
      <c r="D4906" t="s">
        <v>3630</v>
      </c>
      <c r="E4906" t="s">
        <v>3199</v>
      </c>
      <c r="F4906" t="str">
        <f t="shared" si="76"/>
        <v>EDINBURG, PA</v>
      </c>
    </row>
    <row r="4907" spans="1:6" x14ac:dyDescent="0.2">
      <c r="A4907" t="s">
        <v>22422</v>
      </c>
      <c r="B4907">
        <v>40.871834999999997</v>
      </c>
      <c r="C4907">
        <v>-80.256207000000003</v>
      </c>
      <c r="D4907" t="s">
        <v>3631</v>
      </c>
      <c r="E4907" t="s">
        <v>3199</v>
      </c>
      <c r="F4907" t="str">
        <f t="shared" si="76"/>
        <v>ELLWOOD CITY, PA</v>
      </c>
    </row>
    <row r="4908" spans="1:6" x14ac:dyDescent="0.2">
      <c r="A4908" t="s">
        <v>22423</v>
      </c>
      <c r="B4908">
        <v>40.885258999999998</v>
      </c>
      <c r="C4908">
        <v>-80.479162000000002</v>
      </c>
      <c r="D4908" t="s">
        <v>3632</v>
      </c>
      <c r="E4908" t="s">
        <v>3199</v>
      </c>
      <c r="F4908" t="str">
        <f t="shared" si="76"/>
        <v>ENON VALLEY, PA</v>
      </c>
    </row>
    <row r="4909" spans="1:6" x14ac:dyDescent="0.2">
      <c r="A4909" t="s">
        <v>22424</v>
      </c>
      <c r="B4909">
        <v>41.211216</v>
      </c>
      <c r="C4909">
        <v>-80.497214</v>
      </c>
      <c r="D4909" t="s">
        <v>3633</v>
      </c>
      <c r="E4909" t="s">
        <v>3199</v>
      </c>
      <c r="F4909" t="str">
        <f t="shared" si="76"/>
        <v>FARRELL, PA</v>
      </c>
    </row>
    <row r="4910" spans="1:6" x14ac:dyDescent="0.2">
      <c r="A4910" t="s">
        <v>22425</v>
      </c>
      <c r="B4910">
        <v>40.821931999999997</v>
      </c>
      <c r="C4910">
        <v>-80.196512999999996</v>
      </c>
      <c r="D4910" t="s">
        <v>3634</v>
      </c>
      <c r="E4910" t="s">
        <v>3199</v>
      </c>
      <c r="F4910" t="str">
        <f t="shared" si="76"/>
        <v>FOMBELL, PA</v>
      </c>
    </row>
    <row r="4911" spans="1:6" x14ac:dyDescent="0.2">
      <c r="A4911" t="s">
        <v>22426</v>
      </c>
      <c r="B4911">
        <v>41.336170000000003</v>
      </c>
      <c r="C4911">
        <v>-80.276061999999996</v>
      </c>
      <c r="D4911" t="s">
        <v>2980</v>
      </c>
      <c r="E4911" t="s">
        <v>3199</v>
      </c>
      <c r="F4911" t="str">
        <f t="shared" si="76"/>
        <v>FREDONIA, PA</v>
      </c>
    </row>
    <row r="4912" spans="1:6" x14ac:dyDescent="0.2">
      <c r="A4912" t="s">
        <v>22427</v>
      </c>
      <c r="B4912">
        <v>41.406356000000002</v>
      </c>
      <c r="C4912">
        <v>-80.372825000000006</v>
      </c>
      <c r="D4912" t="s">
        <v>573</v>
      </c>
      <c r="E4912" t="s">
        <v>3199</v>
      </c>
      <c r="F4912" t="str">
        <f t="shared" si="76"/>
        <v>GREENVILLE, PA</v>
      </c>
    </row>
    <row r="4913" spans="1:6" x14ac:dyDescent="0.2">
      <c r="A4913" t="s">
        <v>22428</v>
      </c>
      <c r="B4913">
        <v>41.173009</v>
      </c>
      <c r="C4913">
        <v>-80.072997999999998</v>
      </c>
      <c r="D4913" t="s">
        <v>3635</v>
      </c>
      <c r="E4913" t="s">
        <v>3199</v>
      </c>
      <c r="F4913" t="str">
        <f t="shared" si="76"/>
        <v>GROVE CITY, PA</v>
      </c>
    </row>
    <row r="4914" spans="1:6" x14ac:dyDescent="0.2">
      <c r="A4914" t="s">
        <v>22429</v>
      </c>
      <c r="B4914">
        <v>41.444631999999999</v>
      </c>
      <c r="C4914">
        <v>-80.222949</v>
      </c>
      <c r="D4914" t="s">
        <v>115</v>
      </c>
      <c r="E4914" t="s">
        <v>3199</v>
      </c>
      <c r="F4914" t="str">
        <f t="shared" si="76"/>
        <v>HADLEY, PA</v>
      </c>
    </row>
    <row r="4915" spans="1:6" x14ac:dyDescent="0.2">
      <c r="A4915" t="s">
        <v>22430</v>
      </c>
      <c r="B4915">
        <v>41.550522000000001</v>
      </c>
      <c r="C4915">
        <v>-80.378230000000002</v>
      </c>
      <c r="D4915" t="s">
        <v>3636</v>
      </c>
      <c r="E4915" t="s">
        <v>3199</v>
      </c>
      <c r="F4915" t="str">
        <f t="shared" si="76"/>
        <v>HARTSTOWN, PA</v>
      </c>
    </row>
    <row r="4916" spans="1:6" x14ac:dyDescent="0.2">
      <c r="A4916" t="s">
        <v>22431</v>
      </c>
      <c r="B4916">
        <v>41.005848</v>
      </c>
      <c r="C4916">
        <v>-80.505148000000005</v>
      </c>
      <c r="D4916" t="s">
        <v>3637</v>
      </c>
      <c r="E4916" t="s">
        <v>3199</v>
      </c>
      <c r="F4916" t="str">
        <f t="shared" si="76"/>
        <v>HILLSVILLE, PA</v>
      </c>
    </row>
    <row r="4917" spans="1:6" x14ac:dyDescent="0.2">
      <c r="A4917" t="s">
        <v>22432</v>
      </c>
      <c r="B4917">
        <v>41.267757000000003</v>
      </c>
      <c r="C4917">
        <v>-80.114459999999994</v>
      </c>
      <c r="D4917" t="s">
        <v>3638</v>
      </c>
      <c r="E4917" t="s">
        <v>3199</v>
      </c>
      <c r="F4917" t="str">
        <f t="shared" si="76"/>
        <v>JACKSON CENTER, PA</v>
      </c>
    </row>
    <row r="4918" spans="1:6" x14ac:dyDescent="0.2">
      <c r="A4918" t="s">
        <v>22433</v>
      </c>
      <c r="B4918">
        <v>41.524681999999999</v>
      </c>
      <c r="C4918">
        <v>-80.478678000000002</v>
      </c>
      <c r="D4918" t="s">
        <v>577</v>
      </c>
      <c r="E4918" t="s">
        <v>3199</v>
      </c>
      <c r="F4918" t="str">
        <f t="shared" si="76"/>
        <v>JAMESTOWN, PA</v>
      </c>
    </row>
    <row r="4919" spans="1:6" x14ac:dyDescent="0.2">
      <c r="A4919" t="s">
        <v>22434</v>
      </c>
      <c r="B4919">
        <v>40.834932000000002</v>
      </c>
      <c r="C4919">
        <v>-80.323770999999994</v>
      </c>
      <c r="D4919" t="s">
        <v>3639</v>
      </c>
      <c r="E4919" t="s">
        <v>3199</v>
      </c>
      <c r="F4919" t="str">
        <f t="shared" si="76"/>
        <v>KOPPEL, PA</v>
      </c>
    </row>
    <row r="4920" spans="1:6" x14ac:dyDescent="0.2">
      <c r="A4920" t="s">
        <v>22435</v>
      </c>
      <c r="B4920">
        <v>41.231229999999996</v>
      </c>
      <c r="C4920">
        <v>-80.238647</v>
      </c>
      <c r="D4920" t="s">
        <v>3640</v>
      </c>
      <c r="E4920" t="s">
        <v>3199</v>
      </c>
      <c r="F4920" t="str">
        <f t="shared" si="76"/>
        <v>MERCER, PA</v>
      </c>
    </row>
    <row r="4921" spans="1:6" x14ac:dyDescent="0.2">
      <c r="A4921" t="s">
        <v>22436</v>
      </c>
      <c r="B4921">
        <v>41.095323</v>
      </c>
      <c r="C4921">
        <v>-80.514030000000005</v>
      </c>
      <c r="D4921" t="s">
        <v>540</v>
      </c>
      <c r="E4921" t="s">
        <v>3199</v>
      </c>
      <c r="F4921" t="str">
        <f t="shared" si="76"/>
        <v>NEW BEDFORD, PA</v>
      </c>
    </row>
    <row r="4922" spans="1:6" x14ac:dyDescent="0.2">
      <c r="A4922" t="s">
        <v>22437</v>
      </c>
      <c r="B4922">
        <v>40.868088999999998</v>
      </c>
      <c r="C4922">
        <v>-80.398467999999994</v>
      </c>
      <c r="D4922" t="s">
        <v>3641</v>
      </c>
      <c r="E4922" t="s">
        <v>3199</v>
      </c>
      <c r="F4922" t="str">
        <f t="shared" si="76"/>
        <v>NEW GALILEE, PA</v>
      </c>
    </row>
    <row r="4923" spans="1:6" x14ac:dyDescent="0.2">
      <c r="A4923" t="s">
        <v>22438</v>
      </c>
      <c r="B4923">
        <v>41.145426999999998</v>
      </c>
      <c r="C4923">
        <v>-80.333134000000001</v>
      </c>
      <c r="D4923" t="s">
        <v>3642</v>
      </c>
      <c r="E4923" t="s">
        <v>3199</v>
      </c>
      <c r="F4923" t="str">
        <f t="shared" si="76"/>
        <v>NEW WILMINGTON, PA</v>
      </c>
    </row>
    <row r="4924" spans="1:6" x14ac:dyDescent="0.2">
      <c r="A4924" t="s">
        <v>22439</v>
      </c>
      <c r="B4924">
        <v>41.104030000000002</v>
      </c>
      <c r="C4924">
        <v>-80.444939000000005</v>
      </c>
      <c r="D4924" t="s">
        <v>2706</v>
      </c>
      <c r="E4924" t="s">
        <v>3199</v>
      </c>
      <c r="F4924" t="str">
        <f t="shared" si="76"/>
        <v>PULASKI, PA</v>
      </c>
    </row>
    <row r="4925" spans="1:6" x14ac:dyDescent="0.2">
      <c r="A4925" t="s">
        <v>22440</v>
      </c>
      <c r="B4925">
        <v>41.380195999999998</v>
      </c>
      <c r="C4925">
        <v>-80.078626999999997</v>
      </c>
      <c r="D4925" t="s">
        <v>3643</v>
      </c>
      <c r="E4925" t="s">
        <v>3199</v>
      </c>
      <c r="F4925" t="str">
        <f t="shared" si="76"/>
        <v>SANDY LAKE, PA</v>
      </c>
    </row>
    <row r="4926" spans="1:6" x14ac:dyDescent="0.2">
      <c r="A4926" t="s">
        <v>22441</v>
      </c>
      <c r="B4926">
        <v>41.234113000000001</v>
      </c>
      <c r="C4926">
        <v>-80.499672000000004</v>
      </c>
      <c r="D4926" t="s">
        <v>387</v>
      </c>
      <c r="E4926" t="s">
        <v>3199</v>
      </c>
      <c r="F4926" t="str">
        <f t="shared" si="76"/>
        <v>SHARON, PA</v>
      </c>
    </row>
    <row r="4927" spans="1:6" x14ac:dyDescent="0.2">
      <c r="A4927" t="s">
        <v>22442</v>
      </c>
      <c r="B4927">
        <v>41.228489000000003</v>
      </c>
      <c r="C4927">
        <v>-80.417587999999995</v>
      </c>
      <c r="D4927" t="s">
        <v>3644</v>
      </c>
      <c r="E4927" t="s">
        <v>3199</v>
      </c>
      <c r="F4927" t="str">
        <f t="shared" si="76"/>
        <v>HERMITAGE, PA</v>
      </c>
    </row>
    <row r="4928" spans="1:6" x14ac:dyDescent="0.2">
      <c r="A4928" t="s">
        <v>22443</v>
      </c>
      <c r="B4928">
        <v>41.285145</v>
      </c>
      <c r="C4928">
        <v>-80.453249999999997</v>
      </c>
      <c r="D4928" t="s">
        <v>3645</v>
      </c>
      <c r="E4928" t="s">
        <v>3199</v>
      </c>
      <c r="F4928" t="str">
        <f t="shared" si="76"/>
        <v>SHARPSVILLE, PA</v>
      </c>
    </row>
    <row r="4929" spans="1:6" x14ac:dyDescent="0.2">
      <c r="A4929" t="s">
        <v>22444</v>
      </c>
      <c r="B4929">
        <v>41.443899999999999</v>
      </c>
      <c r="C4929">
        <v>-80.206785999999994</v>
      </c>
      <c r="D4929" t="s">
        <v>3646</v>
      </c>
      <c r="E4929" t="s">
        <v>3199</v>
      </c>
      <c r="F4929" t="str">
        <f t="shared" si="76"/>
        <v>SHEAKLEYVILLE, PA</v>
      </c>
    </row>
    <row r="4930" spans="1:6" x14ac:dyDescent="0.2">
      <c r="A4930" t="s">
        <v>22445</v>
      </c>
      <c r="B4930">
        <v>41.322240000000001</v>
      </c>
      <c r="C4930">
        <v>-80.086585999999997</v>
      </c>
      <c r="D4930" t="s">
        <v>3647</v>
      </c>
      <c r="E4930" t="s">
        <v>3199</v>
      </c>
      <c r="F4930" t="str">
        <f t="shared" si="76"/>
        <v>STONEBORO, PA</v>
      </c>
    </row>
    <row r="4931" spans="1:6" x14ac:dyDescent="0.2">
      <c r="A4931" t="s">
        <v>22446</v>
      </c>
      <c r="B4931">
        <v>41.325898000000002</v>
      </c>
      <c r="C4931">
        <v>-80.420113000000001</v>
      </c>
      <c r="D4931" t="s">
        <v>3648</v>
      </c>
      <c r="E4931" t="s">
        <v>3199</v>
      </c>
      <c r="F4931" t="str">
        <f t="shared" ref="F4931:F4994" si="77">_xlfn.CONCAT(D4931, ", ", E4931)</f>
        <v>TRANSFER, PA</v>
      </c>
    </row>
    <row r="4932" spans="1:6" x14ac:dyDescent="0.2">
      <c r="A4932" t="s">
        <v>22447</v>
      </c>
      <c r="B4932">
        <v>41.067731999999999</v>
      </c>
      <c r="C4932">
        <v>-80.510731000000007</v>
      </c>
      <c r="D4932" t="s">
        <v>3649</v>
      </c>
      <c r="E4932" t="s">
        <v>3199</v>
      </c>
      <c r="F4932" t="str">
        <f t="shared" si="77"/>
        <v>VILLA MARIA, PA</v>
      </c>
    </row>
    <row r="4933" spans="1:6" x14ac:dyDescent="0.2">
      <c r="A4933" t="s">
        <v>22448</v>
      </c>
      <c r="B4933">
        <v>41.088766999999997</v>
      </c>
      <c r="C4933">
        <v>-80.216431999999998</v>
      </c>
      <c r="D4933" t="s">
        <v>3650</v>
      </c>
      <c r="E4933" t="s">
        <v>3199</v>
      </c>
      <c r="F4933" t="str">
        <f t="shared" si="77"/>
        <v>VOLANT, PA</v>
      </c>
    </row>
    <row r="4934" spans="1:6" x14ac:dyDescent="0.2">
      <c r="A4934" t="s">
        <v>22449</v>
      </c>
      <c r="B4934">
        <v>40.888212000000003</v>
      </c>
      <c r="C4934">
        <v>-80.333382999999998</v>
      </c>
      <c r="D4934" t="s">
        <v>3651</v>
      </c>
      <c r="E4934" t="s">
        <v>3199</v>
      </c>
      <c r="F4934" t="str">
        <f t="shared" si="77"/>
        <v>WAMPUM, PA</v>
      </c>
    </row>
    <row r="4935" spans="1:6" x14ac:dyDescent="0.2">
      <c r="A4935" t="s">
        <v>22450</v>
      </c>
      <c r="B4935">
        <v>41.153413</v>
      </c>
      <c r="C4935">
        <v>-80.475262999999998</v>
      </c>
      <c r="D4935" t="s">
        <v>3652</v>
      </c>
      <c r="E4935" t="s">
        <v>3199</v>
      </c>
      <c r="F4935" t="str">
        <f t="shared" si="77"/>
        <v>WEST MIDDLESEX, PA</v>
      </c>
    </row>
    <row r="4936" spans="1:6" x14ac:dyDescent="0.2">
      <c r="A4936" t="s">
        <v>22451</v>
      </c>
      <c r="B4936">
        <v>40.930554000000001</v>
      </c>
      <c r="C4936">
        <v>-80.356606999999997</v>
      </c>
      <c r="D4936" t="s">
        <v>3653</v>
      </c>
      <c r="E4936" t="s">
        <v>3199</v>
      </c>
      <c r="F4936" t="str">
        <f t="shared" si="77"/>
        <v>WEST PITTSBURG, PA</v>
      </c>
    </row>
    <row r="4937" spans="1:6" x14ac:dyDescent="0.2">
      <c r="A4937" t="s">
        <v>22452</v>
      </c>
      <c r="B4937">
        <v>41.197090000000003</v>
      </c>
      <c r="C4937">
        <v>-80.495844000000005</v>
      </c>
      <c r="D4937" t="s">
        <v>3654</v>
      </c>
      <c r="E4937" t="s">
        <v>3199</v>
      </c>
      <c r="F4937" t="str">
        <f t="shared" si="77"/>
        <v>WHEATLAND, PA</v>
      </c>
    </row>
    <row r="4938" spans="1:6" x14ac:dyDescent="0.2">
      <c r="A4938" t="s">
        <v>22453</v>
      </c>
      <c r="B4938">
        <v>40.805185000000002</v>
      </c>
      <c r="C4938">
        <v>-79.469413000000003</v>
      </c>
      <c r="D4938" t="s">
        <v>3655</v>
      </c>
      <c r="E4938" t="s">
        <v>3199</v>
      </c>
      <c r="F4938" t="str">
        <f t="shared" si="77"/>
        <v>KITTANNING, PA</v>
      </c>
    </row>
    <row r="4939" spans="1:6" x14ac:dyDescent="0.2">
      <c r="A4939" t="s">
        <v>22454</v>
      </c>
      <c r="B4939">
        <v>40.895513999999999</v>
      </c>
      <c r="C4939">
        <v>-79.514279999999999</v>
      </c>
      <c r="D4939" t="s">
        <v>3656</v>
      </c>
      <c r="E4939" t="s">
        <v>3199</v>
      </c>
      <c r="F4939" t="str">
        <f t="shared" si="77"/>
        <v>ADRIAN, PA</v>
      </c>
    </row>
    <row r="4940" spans="1:6" x14ac:dyDescent="0.2">
      <c r="A4940" t="s">
        <v>22455</v>
      </c>
      <c r="B4940">
        <v>40.794443000000001</v>
      </c>
      <c r="C4940">
        <v>-79.202555000000004</v>
      </c>
      <c r="D4940" t="s">
        <v>3657</v>
      </c>
      <c r="E4940" t="s">
        <v>3199</v>
      </c>
      <c r="F4940" t="str">
        <f t="shared" si="77"/>
        <v>BEYER, PA</v>
      </c>
    </row>
    <row r="4941" spans="1:6" x14ac:dyDescent="0.2">
      <c r="A4941" t="s">
        <v>22456</v>
      </c>
      <c r="B4941">
        <v>40.754359000000001</v>
      </c>
      <c r="C4941">
        <v>-79.583922999999999</v>
      </c>
      <c r="D4941" t="s">
        <v>3658</v>
      </c>
      <c r="E4941" t="s">
        <v>3199</v>
      </c>
      <c r="F4941" t="str">
        <f t="shared" si="77"/>
        <v>CADOGAN, PA</v>
      </c>
    </row>
    <row r="4942" spans="1:6" x14ac:dyDescent="0.2">
      <c r="A4942" t="s">
        <v>22457</v>
      </c>
      <c r="B4942">
        <v>41.125669000000002</v>
      </c>
      <c r="C4942">
        <v>-79.557670999999999</v>
      </c>
      <c r="D4942" t="s">
        <v>3659</v>
      </c>
      <c r="E4942" t="s">
        <v>3199</v>
      </c>
      <c r="F4942" t="str">
        <f t="shared" si="77"/>
        <v>CALLENSBURG, PA</v>
      </c>
    </row>
    <row r="4943" spans="1:6" x14ac:dyDescent="0.2">
      <c r="A4943" t="s">
        <v>22458</v>
      </c>
      <c r="B4943">
        <v>41.203549000000002</v>
      </c>
      <c r="C4943">
        <v>-79.360501999999997</v>
      </c>
      <c r="D4943" t="s">
        <v>3660</v>
      </c>
      <c r="E4943" t="s">
        <v>3199</v>
      </c>
      <c r="F4943" t="str">
        <f t="shared" si="77"/>
        <v>CLARION, PA</v>
      </c>
    </row>
    <row r="4944" spans="1:6" x14ac:dyDescent="0.2">
      <c r="A4944" t="s">
        <v>22459</v>
      </c>
      <c r="B4944">
        <v>41.331192000000001</v>
      </c>
      <c r="C4944">
        <v>-79.173680000000004</v>
      </c>
      <c r="D4944" t="s">
        <v>3661</v>
      </c>
      <c r="E4944" t="s">
        <v>3199</v>
      </c>
      <c r="F4944" t="str">
        <f t="shared" si="77"/>
        <v>COOKSBURG, PA</v>
      </c>
    </row>
    <row r="4945" spans="1:6" x14ac:dyDescent="0.2">
      <c r="A4945" t="s">
        <v>22460</v>
      </c>
      <c r="B4945">
        <v>40.933435000000003</v>
      </c>
      <c r="C4945">
        <v>-79.590648999999999</v>
      </c>
      <c r="D4945" t="s">
        <v>3662</v>
      </c>
      <c r="E4945" t="s">
        <v>3199</v>
      </c>
      <c r="F4945" t="str">
        <f t="shared" si="77"/>
        <v>COWANSVILLE, PA</v>
      </c>
    </row>
    <row r="4946" spans="1:6" x14ac:dyDescent="0.2">
      <c r="A4946" t="s">
        <v>22461</v>
      </c>
      <c r="B4946">
        <v>40.873676000000003</v>
      </c>
      <c r="C4946">
        <v>-79.257028000000005</v>
      </c>
      <c r="D4946" t="s">
        <v>1895</v>
      </c>
      <c r="E4946" t="s">
        <v>3199</v>
      </c>
      <c r="F4946" t="str">
        <f t="shared" si="77"/>
        <v>DAYTON, PA</v>
      </c>
    </row>
    <row r="4947" spans="1:6" x14ac:dyDescent="0.2">
      <c r="A4947" t="s">
        <v>22462</v>
      </c>
      <c r="B4947">
        <v>40.975988000000001</v>
      </c>
      <c r="C4947">
        <v>-79.363954000000007</v>
      </c>
      <c r="D4947" t="s">
        <v>3663</v>
      </c>
      <c r="E4947" t="s">
        <v>3199</v>
      </c>
      <c r="F4947" t="str">
        <f t="shared" si="77"/>
        <v>DISTANT, PA</v>
      </c>
    </row>
    <row r="4948" spans="1:6" x14ac:dyDescent="0.2">
      <c r="A4948" t="s">
        <v>22463</v>
      </c>
      <c r="B4948">
        <v>41.065080000000002</v>
      </c>
      <c r="C4948">
        <v>-79.29486</v>
      </c>
      <c r="D4948" t="s">
        <v>3664</v>
      </c>
      <c r="E4948" t="s">
        <v>3199</v>
      </c>
      <c r="F4948" t="str">
        <f t="shared" si="77"/>
        <v>FAIRMOUNT CITY, PA</v>
      </c>
    </row>
    <row r="4949" spans="1:6" x14ac:dyDescent="0.2">
      <c r="A4949" t="s">
        <v>22464</v>
      </c>
      <c r="B4949">
        <v>40.711646000000002</v>
      </c>
      <c r="C4949">
        <v>-79.486424999999997</v>
      </c>
      <c r="D4949" t="s">
        <v>3665</v>
      </c>
      <c r="E4949" t="s">
        <v>3199</v>
      </c>
      <c r="F4949" t="str">
        <f t="shared" si="77"/>
        <v>FORD CITY, PA</v>
      </c>
    </row>
    <row r="4950" spans="1:6" x14ac:dyDescent="0.2">
      <c r="A4950" t="s">
        <v>22465</v>
      </c>
      <c r="B4950">
        <v>40.760812999999999</v>
      </c>
      <c r="C4950">
        <v>-79.535764999999998</v>
      </c>
      <c r="D4950" t="s">
        <v>3666</v>
      </c>
      <c r="E4950" t="s">
        <v>3199</v>
      </c>
      <c r="F4950" t="str">
        <f t="shared" si="77"/>
        <v>FORD CLIFF, PA</v>
      </c>
    </row>
    <row r="4951" spans="1:6" x14ac:dyDescent="0.2">
      <c r="A4951" t="s">
        <v>22466</v>
      </c>
      <c r="B4951">
        <v>40.717123999999998</v>
      </c>
      <c r="C4951">
        <v>-79.642747</v>
      </c>
      <c r="D4951" t="s">
        <v>826</v>
      </c>
      <c r="E4951" t="s">
        <v>3199</v>
      </c>
      <c r="F4951" t="str">
        <f t="shared" si="77"/>
        <v>FREEPORT, PA</v>
      </c>
    </row>
    <row r="4952" spans="1:6" x14ac:dyDescent="0.2">
      <c r="A4952" t="s">
        <v>22467</v>
      </c>
      <c r="B4952">
        <v>41.020482000000001</v>
      </c>
      <c r="C4952">
        <v>-79.283246000000005</v>
      </c>
      <c r="D4952" t="s">
        <v>3667</v>
      </c>
      <c r="E4952" t="s">
        <v>3199</v>
      </c>
      <c r="F4952" t="str">
        <f t="shared" si="77"/>
        <v>HAWTHORN, PA</v>
      </c>
    </row>
    <row r="4953" spans="1:6" x14ac:dyDescent="0.2">
      <c r="A4953" t="s">
        <v>22468</v>
      </c>
      <c r="B4953">
        <v>41.213585999999999</v>
      </c>
      <c r="C4953">
        <v>-79.551242000000002</v>
      </c>
      <c r="D4953" t="s">
        <v>3668</v>
      </c>
      <c r="E4953" t="s">
        <v>3199</v>
      </c>
      <c r="F4953" t="str">
        <f t="shared" si="77"/>
        <v>KNOX, PA</v>
      </c>
    </row>
    <row r="4954" spans="1:6" x14ac:dyDescent="0.2">
      <c r="A4954" t="s">
        <v>22469</v>
      </c>
      <c r="B4954">
        <v>41.361240000000002</v>
      </c>
      <c r="C4954">
        <v>-79.271067000000002</v>
      </c>
      <c r="D4954" t="s">
        <v>3669</v>
      </c>
      <c r="E4954" t="s">
        <v>3199</v>
      </c>
      <c r="F4954" t="str">
        <f t="shared" si="77"/>
        <v>LEEPER, PA</v>
      </c>
    </row>
    <row r="4955" spans="1:6" x14ac:dyDescent="0.2">
      <c r="A4955" t="s">
        <v>22470</v>
      </c>
      <c r="B4955">
        <v>41.322665000000001</v>
      </c>
      <c r="C4955">
        <v>-79.352328999999997</v>
      </c>
      <c r="D4955" t="s">
        <v>3670</v>
      </c>
      <c r="E4955" t="s">
        <v>3199</v>
      </c>
      <c r="F4955" t="str">
        <f t="shared" si="77"/>
        <v>LUCINDA, PA</v>
      </c>
    </row>
    <row r="4956" spans="1:6" x14ac:dyDescent="0.2">
      <c r="A4956" t="s">
        <v>22471</v>
      </c>
      <c r="B4956">
        <v>40.787838000000001</v>
      </c>
      <c r="C4956">
        <v>-79.522660999999999</v>
      </c>
      <c r="D4956" t="s">
        <v>3671</v>
      </c>
      <c r="E4956" t="s">
        <v>3199</v>
      </c>
      <c r="F4956" t="str">
        <f t="shared" si="77"/>
        <v>MC GRANN, PA</v>
      </c>
    </row>
    <row r="4957" spans="1:6" x14ac:dyDescent="0.2">
      <c r="A4957" t="s">
        <v>22472</v>
      </c>
      <c r="B4957">
        <v>40.787837000000003</v>
      </c>
      <c r="C4957">
        <v>-79.520848000000001</v>
      </c>
      <c r="D4957" t="s">
        <v>2206</v>
      </c>
      <c r="E4957" t="s">
        <v>3199</v>
      </c>
      <c r="F4957" t="str">
        <f t="shared" si="77"/>
        <v>MANORVILLE, PA</v>
      </c>
    </row>
    <row r="4958" spans="1:6" x14ac:dyDescent="0.2">
      <c r="A4958" t="s">
        <v>22473</v>
      </c>
      <c r="B4958">
        <v>41.496972</v>
      </c>
      <c r="C4958">
        <v>-79.137778999999995</v>
      </c>
      <c r="D4958" t="s">
        <v>3672</v>
      </c>
      <c r="E4958" t="s">
        <v>3199</v>
      </c>
      <c r="F4958" t="str">
        <f t="shared" si="77"/>
        <v>MARIENVILLE, PA</v>
      </c>
    </row>
    <row r="4959" spans="1:6" x14ac:dyDescent="0.2">
      <c r="A4959" t="s">
        <v>22474</v>
      </c>
      <c r="B4959">
        <v>41.036012999999997</v>
      </c>
      <c r="C4959">
        <v>-79.224999999999994</v>
      </c>
      <c r="D4959" t="s">
        <v>3673</v>
      </c>
      <c r="E4959" t="s">
        <v>3199</v>
      </c>
      <c r="F4959" t="str">
        <f t="shared" si="77"/>
        <v>MAYPORT, PA</v>
      </c>
    </row>
    <row r="4960" spans="1:6" x14ac:dyDescent="0.2">
      <c r="A4960" t="s">
        <v>22475</v>
      </c>
      <c r="B4960">
        <v>41.009881</v>
      </c>
      <c r="C4960">
        <v>-79.365745000000004</v>
      </c>
      <c r="D4960" t="s">
        <v>3674</v>
      </c>
      <c r="E4960" t="s">
        <v>3199</v>
      </c>
      <c r="F4960" t="str">
        <f t="shared" si="77"/>
        <v>NEW BETHLEHEM, PA</v>
      </c>
    </row>
    <row r="4961" spans="1:6" x14ac:dyDescent="0.2">
      <c r="A4961" t="s">
        <v>22476</v>
      </c>
      <c r="B4961">
        <v>40.792175999999998</v>
      </c>
      <c r="C4961">
        <v>-79.276657999999998</v>
      </c>
      <c r="D4961" t="s">
        <v>3675</v>
      </c>
      <c r="E4961" t="s">
        <v>3199</v>
      </c>
      <c r="F4961" t="str">
        <f t="shared" si="77"/>
        <v>NU MINE, PA</v>
      </c>
    </row>
    <row r="4962" spans="1:6" x14ac:dyDescent="0.2">
      <c r="A4962" t="s">
        <v>22477</v>
      </c>
      <c r="B4962">
        <v>41.006720000000001</v>
      </c>
      <c r="C4962">
        <v>-79.298366000000001</v>
      </c>
      <c r="D4962" t="s">
        <v>1563</v>
      </c>
      <c r="E4962" t="s">
        <v>3199</v>
      </c>
      <c r="F4962" t="str">
        <f t="shared" si="77"/>
        <v>OAK RIDGE, PA</v>
      </c>
    </row>
    <row r="4963" spans="1:6" x14ac:dyDescent="0.2">
      <c r="A4963" t="s">
        <v>22478</v>
      </c>
      <c r="B4963">
        <v>40.791719999999998</v>
      </c>
      <c r="C4963">
        <v>-79.182153999999997</v>
      </c>
      <c r="D4963" t="s">
        <v>3676</v>
      </c>
      <c r="E4963" t="s">
        <v>3199</v>
      </c>
      <c r="F4963" t="str">
        <f t="shared" si="77"/>
        <v>PLUMVILLE, PA</v>
      </c>
    </row>
    <row r="4964" spans="1:6" x14ac:dyDescent="0.2">
      <c r="A4964" t="s">
        <v>22479</v>
      </c>
      <c r="B4964">
        <v>41.034002000000001</v>
      </c>
      <c r="C4964">
        <v>-79.502977000000001</v>
      </c>
      <c r="D4964" t="s">
        <v>3677</v>
      </c>
      <c r="E4964" t="s">
        <v>3199</v>
      </c>
      <c r="F4964" t="str">
        <f t="shared" si="77"/>
        <v>RIMERSBURG, PA</v>
      </c>
    </row>
    <row r="4965" spans="1:6" x14ac:dyDescent="0.2">
      <c r="A4965" t="s">
        <v>22480</v>
      </c>
      <c r="B4965">
        <v>40.761946999999999</v>
      </c>
      <c r="C4965">
        <v>-79.312139000000002</v>
      </c>
      <c r="D4965" t="s">
        <v>3678</v>
      </c>
      <c r="E4965" t="s">
        <v>3199</v>
      </c>
      <c r="F4965" t="str">
        <f t="shared" si="77"/>
        <v>RURAL VALLEY, PA</v>
      </c>
    </row>
    <row r="4966" spans="1:6" x14ac:dyDescent="0.2">
      <c r="A4966" t="s">
        <v>22481</v>
      </c>
      <c r="B4966">
        <v>40.768512000000001</v>
      </c>
      <c r="C4966">
        <v>-79.232968</v>
      </c>
      <c r="D4966" t="s">
        <v>484</v>
      </c>
      <c r="E4966" t="s">
        <v>3199</v>
      </c>
      <c r="F4966" t="str">
        <f t="shared" si="77"/>
        <v>SAGAMORE, PA</v>
      </c>
    </row>
    <row r="4967" spans="1:6" x14ac:dyDescent="0.2">
      <c r="A4967" t="s">
        <v>22482</v>
      </c>
      <c r="B4967">
        <v>40.951168000000003</v>
      </c>
      <c r="C4967">
        <v>-79.342755999999994</v>
      </c>
      <c r="D4967" t="s">
        <v>3679</v>
      </c>
      <c r="E4967" t="s">
        <v>3199</v>
      </c>
      <c r="F4967" t="str">
        <f t="shared" si="77"/>
        <v>SEMINOLE, PA</v>
      </c>
    </row>
    <row r="4968" spans="1:6" x14ac:dyDescent="0.2">
      <c r="A4968" t="s">
        <v>22483</v>
      </c>
      <c r="B4968">
        <v>41.253396000000002</v>
      </c>
      <c r="C4968">
        <v>-79.461388999999997</v>
      </c>
      <c r="D4968" t="s">
        <v>3680</v>
      </c>
      <c r="E4968" t="s">
        <v>3199</v>
      </c>
      <c r="F4968" t="str">
        <f t="shared" si="77"/>
        <v>SHIPPENVILLE, PA</v>
      </c>
    </row>
    <row r="4969" spans="1:6" x14ac:dyDescent="0.2">
      <c r="A4969" t="s">
        <v>22484</v>
      </c>
      <c r="B4969">
        <v>41.128813000000001</v>
      </c>
      <c r="C4969">
        <v>-79.466757000000001</v>
      </c>
      <c r="D4969" t="s">
        <v>3681</v>
      </c>
      <c r="E4969" t="s">
        <v>3199</v>
      </c>
      <c r="F4969" t="str">
        <f t="shared" si="77"/>
        <v>SLIGO, PA</v>
      </c>
    </row>
    <row r="4970" spans="1:6" x14ac:dyDescent="0.2">
      <c r="A4970" t="s">
        <v>22485</v>
      </c>
      <c r="B4970">
        <v>40.855266999999998</v>
      </c>
      <c r="C4970">
        <v>-79.134457999999995</v>
      </c>
      <c r="D4970" t="s">
        <v>3682</v>
      </c>
      <c r="E4970" t="s">
        <v>3199</v>
      </c>
      <c r="F4970" t="str">
        <f t="shared" si="77"/>
        <v>SMICKSBURG, PA</v>
      </c>
    </row>
    <row r="4971" spans="1:6" x14ac:dyDescent="0.2">
      <c r="A4971" t="s">
        <v>22486</v>
      </c>
      <c r="B4971">
        <v>41.236936</v>
      </c>
      <c r="C4971">
        <v>-79.278339000000003</v>
      </c>
      <c r="D4971" t="s">
        <v>3683</v>
      </c>
      <c r="E4971" t="s">
        <v>3199</v>
      </c>
      <c r="F4971" t="str">
        <f t="shared" si="77"/>
        <v>STRATTANVILLE, PA</v>
      </c>
    </row>
    <row r="4972" spans="1:6" x14ac:dyDescent="0.2">
      <c r="A4972" t="s">
        <v>22487</v>
      </c>
      <c r="B4972">
        <v>40.925711</v>
      </c>
      <c r="C4972">
        <v>-79.451858999999999</v>
      </c>
      <c r="D4972" t="s">
        <v>235</v>
      </c>
      <c r="E4972" t="s">
        <v>3199</v>
      </c>
      <c r="F4972" t="str">
        <f t="shared" si="77"/>
        <v>TEMPLETON, PA</v>
      </c>
    </row>
    <row r="4973" spans="1:6" x14ac:dyDescent="0.2">
      <c r="A4973" t="s">
        <v>22488</v>
      </c>
      <c r="B4973">
        <v>41.396462999999997</v>
      </c>
      <c r="C4973">
        <v>-79.230762999999996</v>
      </c>
      <c r="D4973" t="s">
        <v>3684</v>
      </c>
      <c r="E4973" t="s">
        <v>3199</v>
      </c>
      <c r="F4973" t="str">
        <f t="shared" si="77"/>
        <v>VOWINCKEL, PA</v>
      </c>
    </row>
    <row r="4974" spans="1:6" x14ac:dyDescent="0.2">
      <c r="A4974" t="s">
        <v>22489</v>
      </c>
      <c r="B4974">
        <v>40.839032000000003</v>
      </c>
      <c r="C4974">
        <v>-79.652206000000007</v>
      </c>
      <c r="D4974" t="s">
        <v>153</v>
      </c>
      <c r="E4974" t="s">
        <v>3199</v>
      </c>
      <c r="F4974" t="str">
        <f t="shared" si="77"/>
        <v>WORTHINGTON, PA</v>
      </c>
    </row>
    <row r="4975" spans="1:6" x14ac:dyDescent="0.2">
      <c r="A4975" t="s">
        <v>22490</v>
      </c>
      <c r="B4975">
        <v>40.801716999999996</v>
      </c>
      <c r="C4975">
        <v>-79.336608999999996</v>
      </c>
      <c r="D4975" t="s">
        <v>3685</v>
      </c>
      <c r="E4975" t="s">
        <v>3199</v>
      </c>
      <c r="F4975" t="str">
        <f t="shared" si="77"/>
        <v>YATESBORO, PA</v>
      </c>
    </row>
    <row r="4976" spans="1:6" x14ac:dyDescent="0.2">
      <c r="A4976" t="s">
        <v>22491</v>
      </c>
      <c r="B4976">
        <v>41.453285000000001</v>
      </c>
      <c r="C4976">
        <v>-79.622427000000002</v>
      </c>
      <c r="D4976" t="s">
        <v>3686</v>
      </c>
      <c r="E4976" t="s">
        <v>3199</v>
      </c>
      <c r="F4976" t="str">
        <f t="shared" si="77"/>
        <v>OIL CITY, PA</v>
      </c>
    </row>
    <row r="4977" spans="1:6" x14ac:dyDescent="0.2">
      <c r="A4977" t="s">
        <v>22492</v>
      </c>
      <c r="B4977">
        <v>41.462167000000001</v>
      </c>
      <c r="C4977">
        <v>-80.042383000000001</v>
      </c>
      <c r="D4977" t="s">
        <v>3687</v>
      </c>
      <c r="E4977" t="s">
        <v>3199</v>
      </c>
      <c r="F4977" t="str">
        <f t="shared" si="77"/>
        <v>CARLTON, PA</v>
      </c>
    </row>
    <row r="4978" spans="1:6" x14ac:dyDescent="0.2">
      <c r="A4978" t="s">
        <v>22493</v>
      </c>
      <c r="B4978">
        <v>41.932135000000002</v>
      </c>
      <c r="C4978">
        <v>-79.303213999999997</v>
      </c>
      <c r="D4978" t="s">
        <v>3688</v>
      </c>
      <c r="E4978" t="s">
        <v>3199</v>
      </c>
      <c r="F4978" t="str">
        <f t="shared" si="77"/>
        <v>CHANDLERS VALLEY, PA</v>
      </c>
    </row>
    <row r="4979" spans="1:6" x14ac:dyDescent="0.2">
      <c r="A4979" t="s">
        <v>22494</v>
      </c>
      <c r="B4979">
        <v>41.733693000000002</v>
      </c>
      <c r="C4979">
        <v>-79.122409000000005</v>
      </c>
      <c r="D4979" t="s">
        <v>3689</v>
      </c>
      <c r="E4979" t="s">
        <v>3199</v>
      </c>
      <c r="F4979" t="str">
        <f t="shared" si="77"/>
        <v>CLARENDON, PA</v>
      </c>
    </row>
    <row r="4980" spans="1:6" x14ac:dyDescent="0.2">
      <c r="A4980" t="s">
        <v>22495</v>
      </c>
      <c r="B4980">
        <v>41.520676000000002</v>
      </c>
      <c r="C4980">
        <v>-80.077072000000001</v>
      </c>
      <c r="D4980" t="s">
        <v>3690</v>
      </c>
      <c r="E4980" t="s">
        <v>3199</v>
      </c>
      <c r="F4980" t="str">
        <f t="shared" si="77"/>
        <v>COCHRANTON, PA</v>
      </c>
    </row>
    <row r="4981" spans="1:6" x14ac:dyDescent="0.2">
      <c r="A4981" t="s">
        <v>22496</v>
      </c>
      <c r="B4981">
        <v>41.601773000000001</v>
      </c>
      <c r="C4981">
        <v>-80.303633000000005</v>
      </c>
      <c r="D4981" t="s">
        <v>3691</v>
      </c>
      <c r="E4981" t="s">
        <v>3199</v>
      </c>
      <c r="F4981" t="str">
        <f t="shared" si="77"/>
        <v>CONNEAUT LAKE, PA</v>
      </c>
    </row>
    <row r="4982" spans="1:6" x14ac:dyDescent="0.2">
      <c r="A4982" t="s">
        <v>22497</v>
      </c>
      <c r="B4982">
        <v>41.532556</v>
      </c>
      <c r="C4982">
        <v>-79.853701999999998</v>
      </c>
      <c r="D4982" t="s">
        <v>2742</v>
      </c>
      <c r="E4982" t="s">
        <v>3199</v>
      </c>
      <c r="F4982" t="str">
        <f t="shared" si="77"/>
        <v>COOPERSTOWN, PA</v>
      </c>
    </row>
    <row r="4983" spans="1:6" x14ac:dyDescent="0.2">
      <c r="A4983" t="s">
        <v>22498</v>
      </c>
      <c r="B4983">
        <v>41.324204000000002</v>
      </c>
      <c r="C4983">
        <v>-79.623457999999999</v>
      </c>
      <c r="D4983" t="s">
        <v>3692</v>
      </c>
      <c r="E4983" t="s">
        <v>3199</v>
      </c>
      <c r="F4983" t="str">
        <f t="shared" si="77"/>
        <v>CRANBERRY, PA</v>
      </c>
    </row>
    <row r="4984" spans="1:6" x14ac:dyDescent="0.2">
      <c r="A4984" t="s">
        <v>22499</v>
      </c>
      <c r="B4984">
        <v>41.571060000000003</v>
      </c>
      <c r="C4984">
        <v>-79.399591000000001</v>
      </c>
      <c r="D4984" t="s">
        <v>3693</v>
      </c>
      <c r="E4984" t="s">
        <v>3199</v>
      </c>
      <c r="F4984" t="str">
        <f t="shared" si="77"/>
        <v>EAST HICKORY, PA</v>
      </c>
    </row>
    <row r="4985" spans="1:6" x14ac:dyDescent="0.2">
      <c r="A4985" t="s">
        <v>22500</v>
      </c>
      <c r="B4985">
        <v>41.598846999999999</v>
      </c>
      <c r="C4985">
        <v>-79.373564000000002</v>
      </c>
      <c r="D4985" t="s">
        <v>3694</v>
      </c>
      <c r="E4985" t="s">
        <v>3199</v>
      </c>
      <c r="F4985" t="str">
        <f t="shared" si="77"/>
        <v>ENDEAVOR, PA</v>
      </c>
    </row>
    <row r="4986" spans="1:6" x14ac:dyDescent="0.2">
      <c r="A4986" t="s">
        <v>22501</v>
      </c>
      <c r="B4986">
        <v>41.411920000000002</v>
      </c>
      <c r="C4986">
        <v>-79.828316999999998</v>
      </c>
      <c r="D4986" t="s">
        <v>374</v>
      </c>
      <c r="E4986" t="s">
        <v>3199</v>
      </c>
      <c r="F4986" t="str">
        <f t="shared" si="77"/>
        <v>FRANKLIN, PA</v>
      </c>
    </row>
    <row r="4987" spans="1:6" x14ac:dyDescent="0.2">
      <c r="A4987" t="s">
        <v>22502</v>
      </c>
      <c r="B4987">
        <v>41.376157999999997</v>
      </c>
      <c r="C4987">
        <v>-79.431740000000005</v>
      </c>
      <c r="D4987" t="s">
        <v>3695</v>
      </c>
      <c r="E4987" t="s">
        <v>3199</v>
      </c>
      <c r="F4987" t="str">
        <f t="shared" si="77"/>
        <v>FRYBURG, PA</v>
      </c>
    </row>
    <row r="4988" spans="1:6" x14ac:dyDescent="0.2">
      <c r="A4988" t="s">
        <v>22503</v>
      </c>
      <c r="B4988">
        <v>41.637081999999999</v>
      </c>
      <c r="C4988">
        <v>-79.959565999999995</v>
      </c>
      <c r="D4988" t="s">
        <v>3696</v>
      </c>
      <c r="E4988" t="s">
        <v>3199</v>
      </c>
      <c r="F4988" t="str">
        <f t="shared" si="77"/>
        <v>GUYS MILLS, PA</v>
      </c>
    </row>
    <row r="4989" spans="1:6" x14ac:dyDescent="0.2">
      <c r="A4989" t="s">
        <v>22504</v>
      </c>
      <c r="B4989">
        <v>41.653227000000001</v>
      </c>
      <c r="C4989">
        <v>-79.725539999999995</v>
      </c>
      <c r="D4989" t="s">
        <v>3697</v>
      </c>
      <c r="E4989" t="s">
        <v>3199</v>
      </c>
      <c r="F4989" t="str">
        <f t="shared" si="77"/>
        <v>HYDETOWN, PA</v>
      </c>
    </row>
    <row r="4990" spans="1:6" x14ac:dyDescent="0.2">
      <c r="A4990" t="s">
        <v>22505</v>
      </c>
      <c r="B4990">
        <v>41.798642999999998</v>
      </c>
      <c r="C4990">
        <v>-79.258874000000006</v>
      </c>
      <c r="D4990" t="s">
        <v>3698</v>
      </c>
      <c r="E4990" t="s">
        <v>3199</v>
      </c>
      <c r="F4990" t="str">
        <f t="shared" si="77"/>
        <v>IRVINE, PA</v>
      </c>
    </row>
    <row r="4991" spans="1:6" x14ac:dyDescent="0.2">
      <c r="A4991" t="s">
        <v>22506</v>
      </c>
      <c r="B4991">
        <v>41.293731000000001</v>
      </c>
      <c r="C4991">
        <v>-79.558676000000006</v>
      </c>
      <c r="D4991" t="s">
        <v>3699</v>
      </c>
      <c r="E4991" t="s">
        <v>3199</v>
      </c>
      <c r="F4991" t="str">
        <f t="shared" si="77"/>
        <v>KOSSUTH, PA</v>
      </c>
    </row>
    <row r="4992" spans="1:6" x14ac:dyDescent="0.2">
      <c r="A4992" t="s">
        <v>22507</v>
      </c>
      <c r="B4992">
        <v>41.356717000000003</v>
      </c>
      <c r="C4992">
        <v>-79.369545000000002</v>
      </c>
      <c r="D4992" t="s">
        <v>3700</v>
      </c>
      <c r="E4992" t="s">
        <v>3199</v>
      </c>
      <c r="F4992" t="str">
        <f t="shared" si="77"/>
        <v>LICKINGVILLE, PA</v>
      </c>
    </row>
    <row r="4993" spans="1:6" x14ac:dyDescent="0.2">
      <c r="A4993" t="s">
        <v>22508</v>
      </c>
      <c r="B4993">
        <v>41.705210000000001</v>
      </c>
      <c r="C4993">
        <v>-78.928483</v>
      </c>
      <c r="D4993" t="s">
        <v>124</v>
      </c>
      <c r="E4993" t="s">
        <v>3199</v>
      </c>
      <c r="F4993" t="str">
        <f t="shared" si="77"/>
        <v>LUDLOW, PA</v>
      </c>
    </row>
    <row r="4994" spans="1:6" x14ac:dyDescent="0.2">
      <c r="A4994" t="s">
        <v>22509</v>
      </c>
      <c r="B4994">
        <v>41.290554</v>
      </c>
      <c r="C4994">
        <v>-79.449350999999993</v>
      </c>
      <c r="D4994" t="s">
        <v>3701</v>
      </c>
      <c r="E4994" t="s">
        <v>3199</v>
      </c>
      <c r="F4994" t="str">
        <f t="shared" si="77"/>
        <v>MARBLE, PA</v>
      </c>
    </row>
    <row r="4995" spans="1:6" x14ac:dyDescent="0.2">
      <c r="A4995" t="s">
        <v>22510</v>
      </c>
      <c r="B4995">
        <v>41.630952999999998</v>
      </c>
      <c r="C4995">
        <v>-80.156056000000007</v>
      </c>
      <c r="D4995" t="s">
        <v>3702</v>
      </c>
      <c r="E4995" t="s">
        <v>3199</v>
      </c>
      <c r="F4995" t="str">
        <f t="shared" ref="F4995:F5058" si="78">_xlfn.CONCAT(D4995, ", ", E4995)</f>
        <v>MEADVILLE, PA</v>
      </c>
    </row>
    <row r="4996" spans="1:6" x14ac:dyDescent="0.2">
      <c r="A4996" t="s">
        <v>22511</v>
      </c>
      <c r="B4996">
        <v>41.802377999999997</v>
      </c>
      <c r="C4996">
        <v>-79.417669000000004</v>
      </c>
      <c r="D4996" t="s">
        <v>157</v>
      </c>
      <c r="E4996" t="s">
        <v>3199</v>
      </c>
      <c r="F4996" t="str">
        <f t="shared" si="78"/>
        <v>PITTSFIELD, PA</v>
      </c>
    </row>
    <row r="4997" spans="1:6" x14ac:dyDescent="0.2">
      <c r="A4997" t="s">
        <v>22512</v>
      </c>
      <c r="B4997">
        <v>41.566079999999999</v>
      </c>
      <c r="C4997">
        <v>-79.549355000000006</v>
      </c>
      <c r="D4997" t="s">
        <v>1802</v>
      </c>
      <c r="E4997" t="s">
        <v>3199</v>
      </c>
      <c r="F4997" t="str">
        <f t="shared" si="78"/>
        <v>PLEASANTVILLE, PA</v>
      </c>
    </row>
    <row r="4998" spans="1:6" x14ac:dyDescent="0.2">
      <c r="A4998" t="s">
        <v>22513</v>
      </c>
      <c r="B4998">
        <v>41.321885999999999</v>
      </c>
      <c r="C4998">
        <v>-79.941497999999996</v>
      </c>
      <c r="D4998" t="s">
        <v>3703</v>
      </c>
      <c r="E4998" t="s">
        <v>3199</v>
      </c>
      <c r="F4998" t="str">
        <f t="shared" si="78"/>
        <v>POLK, PA</v>
      </c>
    </row>
    <row r="4999" spans="1:6" x14ac:dyDescent="0.2">
      <c r="A4999" t="s">
        <v>22514</v>
      </c>
      <c r="B4999">
        <v>41.425981999999998</v>
      </c>
      <c r="C4999">
        <v>-79.752685999999997</v>
      </c>
      <c r="D4999" t="s">
        <v>3704</v>
      </c>
      <c r="E4999" t="s">
        <v>3199</v>
      </c>
      <c r="F4999" t="str">
        <f t="shared" si="78"/>
        <v>RENO, PA</v>
      </c>
    </row>
    <row r="5000" spans="1:6" x14ac:dyDescent="0.2">
      <c r="A5000" t="s">
        <v>22515</v>
      </c>
      <c r="B5000">
        <v>41.470393000000001</v>
      </c>
      <c r="C5000">
        <v>-79.684545999999997</v>
      </c>
      <c r="D5000" t="s">
        <v>3705</v>
      </c>
      <c r="E5000" t="s">
        <v>3199</v>
      </c>
      <c r="F5000" t="str">
        <f t="shared" si="78"/>
        <v>ROUSEVILLE, PA</v>
      </c>
    </row>
    <row r="5001" spans="1:6" x14ac:dyDescent="0.2">
      <c r="A5001" t="s">
        <v>22516</v>
      </c>
      <c r="B5001">
        <v>41.944403999999999</v>
      </c>
      <c r="C5001">
        <v>-79.082915999999997</v>
      </c>
      <c r="D5001" t="s">
        <v>132</v>
      </c>
      <c r="E5001" t="s">
        <v>3199</v>
      </c>
      <c r="F5001" t="str">
        <f t="shared" si="78"/>
        <v>RUSSELL, PA</v>
      </c>
    </row>
    <row r="5002" spans="1:6" x14ac:dyDescent="0.2">
      <c r="A5002" t="s">
        <v>22517</v>
      </c>
      <c r="B5002">
        <v>41.378501999999997</v>
      </c>
      <c r="C5002">
        <v>-79.671970000000002</v>
      </c>
      <c r="D5002" t="s">
        <v>3706</v>
      </c>
      <c r="E5002" t="s">
        <v>3199</v>
      </c>
      <c r="F5002" t="str">
        <f t="shared" si="78"/>
        <v>SENECA, PA</v>
      </c>
    </row>
    <row r="5003" spans="1:6" x14ac:dyDescent="0.2">
      <c r="A5003" t="s">
        <v>22518</v>
      </c>
      <c r="B5003">
        <v>41.659517000000001</v>
      </c>
      <c r="C5003">
        <v>-79.069365000000005</v>
      </c>
      <c r="D5003" t="s">
        <v>180</v>
      </c>
      <c r="E5003" t="s">
        <v>3199</v>
      </c>
      <c r="F5003" t="str">
        <f t="shared" si="78"/>
        <v>SHEFFIELD, PA</v>
      </c>
    </row>
    <row r="5004" spans="1:6" x14ac:dyDescent="0.2">
      <c r="A5004" t="s">
        <v>22519</v>
      </c>
      <c r="B5004">
        <v>41.956923000000003</v>
      </c>
      <c r="C5004">
        <v>-79.334404000000006</v>
      </c>
      <c r="D5004" t="s">
        <v>3707</v>
      </c>
      <c r="E5004" t="s">
        <v>3199</v>
      </c>
      <c r="F5004" t="str">
        <f t="shared" si="78"/>
        <v>SUGAR GROVE, PA</v>
      </c>
    </row>
    <row r="5005" spans="1:6" x14ac:dyDescent="0.2">
      <c r="A5005" t="s">
        <v>22520</v>
      </c>
      <c r="B5005">
        <v>41.675353000000001</v>
      </c>
      <c r="C5005">
        <v>-79.370344000000003</v>
      </c>
      <c r="D5005" t="s">
        <v>3708</v>
      </c>
      <c r="E5005" t="s">
        <v>3199</v>
      </c>
      <c r="F5005" t="str">
        <f t="shared" si="78"/>
        <v>TIDIOUTE, PA</v>
      </c>
    </row>
    <row r="5006" spans="1:6" x14ac:dyDescent="0.2">
      <c r="A5006" t="s">
        <v>22521</v>
      </c>
      <c r="B5006">
        <v>41.767268000000001</v>
      </c>
      <c r="C5006">
        <v>-79.038364000000001</v>
      </c>
      <c r="D5006" t="s">
        <v>3709</v>
      </c>
      <c r="E5006" t="s">
        <v>3199</v>
      </c>
      <c r="F5006" t="str">
        <f t="shared" si="78"/>
        <v>TIONA, PA</v>
      </c>
    </row>
    <row r="5007" spans="1:6" x14ac:dyDescent="0.2">
      <c r="A5007" t="s">
        <v>22522</v>
      </c>
      <c r="B5007">
        <v>41.495353999999999</v>
      </c>
      <c r="C5007">
        <v>-79.373114999999999</v>
      </c>
      <c r="D5007" t="s">
        <v>3710</v>
      </c>
      <c r="E5007" t="s">
        <v>3199</v>
      </c>
      <c r="F5007" t="str">
        <f t="shared" si="78"/>
        <v>TIONESTA, PA</v>
      </c>
    </row>
    <row r="5008" spans="1:6" x14ac:dyDescent="0.2">
      <c r="A5008" t="s">
        <v>22523</v>
      </c>
      <c r="B5008">
        <v>41.613725000000002</v>
      </c>
      <c r="C5008">
        <v>-79.706463999999997</v>
      </c>
      <c r="D5008" t="s">
        <v>1863</v>
      </c>
      <c r="E5008" t="s">
        <v>3199</v>
      </c>
      <c r="F5008" t="str">
        <f t="shared" si="78"/>
        <v>TITUSVILLE, PA</v>
      </c>
    </row>
    <row r="5009" spans="1:6" x14ac:dyDescent="0.2">
      <c r="A5009" t="s">
        <v>22524</v>
      </c>
      <c r="B5009">
        <v>41.684105000000002</v>
      </c>
      <c r="C5009">
        <v>-79.890934999999999</v>
      </c>
      <c r="D5009" t="s">
        <v>3711</v>
      </c>
      <c r="E5009" t="s">
        <v>3199</v>
      </c>
      <c r="F5009" t="str">
        <f t="shared" si="78"/>
        <v>TOWNVILLE, PA</v>
      </c>
    </row>
    <row r="5010" spans="1:6" x14ac:dyDescent="0.2">
      <c r="A5010" t="s">
        <v>22525</v>
      </c>
      <c r="B5010">
        <v>41.384112999999999</v>
      </c>
      <c r="C5010">
        <v>-79.342388</v>
      </c>
      <c r="D5010" t="s">
        <v>3712</v>
      </c>
      <c r="E5010" t="s">
        <v>3199</v>
      </c>
      <c r="F5010" t="str">
        <f t="shared" si="78"/>
        <v>TYLERSBURG, PA</v>
      </c>
    </row>
    <row r="5011" spans="1:6" x14ac:dyDescent="0.2">
      <c r="A5011" t="s">
        <v>22526</v>
      </c>
      <c r="B5011">
        <v>41.450496999999999</v>
      </c>
      <c r="C5011">
        <v>-79.965179000000006</v>
      </c>
      <c r="D5011" t="s">
        <v>2815</v>
      </c>
      <c r="E5011" t="s">
        <v>3199</v>
      </c>
      <c r="F5011" t="str">
        <f t="shared" si="78"/>
        <v>UTICA, PA</v>
      </c>
    </row>
    <row r="5012" spans="1:6" x14ac:dyDescent="0.2">
      <c r="A5012" t="s">
        <v>22527</v>
      </c>
      <c r="B5012">
        <v>41.351416</v>
      </c>
      <c r="C5012">
        <v>-79.527304999999998</v>
      </c>
      <c r="D5012" t="s">
        <v>3713</v>
      </c>
      <c r="E5012" t="s">
        <v>3199</v>
      </c>
      <c r="F5012" t="str">
        <f t="shared" si="78"/>
        <v>VENUS, PA</v>
      </c>
    </row>
    <row r="5013" spans="1:6" x14ac:dyDescent="0.2">
      <c r="A5013" t="s">
        <v>22528</v>
      </c>
      <c r="B5013">
        <v>41.840223999999999</v>
      </c>
      <c r="C5013">
        <v>-79.157385000000005</v>
      </c>
      <c r="D5013" t="s">
        <v>142</v>
      </c>
      <c r="E5013" t="s">
        <v>3199</v>
      </c>
      <c r="F5013" t="str">
        <f t="shared" si="78"/>
        <v>WARREN, PA</v>
      </c>
    </row>
    <row r="5014" spans="1:6" x14ac:dyDescent="0.2">
      <c r="A5014" t="s">
        <v>22529</v>
      </c>
      <c r="B5014">
        <v>41.574810999999997</v>
      </c>
      <c r="C5014">
        <v>-79.460024000000004</v>
      </c>
      <c r="D5014" t="s">
        <v>3714</v>
      </c>
      <c r="E5014" t="s">
        <v>3199</v>
      </c>
      <c r="F5014" t="str">
        <f t="shared" si="78"/>
        <v>WEST HICKORY, PA</v>
      </c>
    </row>
    <row r="5015" spans="1:6" x14ac:dyDescent="0.2">
      <c r="A5015" t="s">
        <v>22530</v>
      </c>
      <c r="B5015">
        <v>41.869947000000003</v>
      </c>
      <c r="C5015">
        <v>-79.326121999999998</v>
      </c>
      <c r="D5015" t="s">
        <v>2525</v>
      </c>
      <c r="E5015" t="s">
        <v>3199</v>
      </c>
      <c r="F5015" t="str">
        <f t="shared" si="78"/>
        <v>YOUNGSVILLE, PA</v>
      </c>
    </row>
    <row r="5016" spans="1:6" x14ac:dyDescent="0.2">
      <c r="A5016" t="s">
        <v>22531</v>
      </c>
      <c r="B5016">
        <v>41.200006999999999</v>
      </c>
      <c r="C5016">
        <v>-79.872630999999998</v>
      </c>
      <c r="D5016" t="s">
        <v>3715</v>
      </c>
      <c r="E5016" t="s">
        <v>3199</v>
      </c>
      <c r="F5016" t="str">
        <f t="shared" si="78"/>
        <v>CLINTONVILLE, PA</v>
      </c>
    </row>
    <row r="5017" spans="1:6" x14ac:dyDescent="0.2">
      <c r="A5017" t="s">
        <v>22532</v>
      </c>
      <c r="B5017">
        <v>41.208469000000001</v>
      </c>
      <c r="C5017">
        <v>-79.698408999999998</v>
      </c>
      <c r="D5017" t="s">
        <v>3716</v>
      </c>
      <c r="E5017" t="s">
        <v>3199</v>
      </c>
      <c r="F5017" t="str">
        <f t="shared" si="78"/>
        <v>EMLENTON, PA</v>
      </c>
    </row>
    <row r="5018" spans="1:6" x14ac:dyDescent="0.2">
      <c r="A5018" t="s">
        <v>22533</v>
      </c>
      <c r="B5018">
        <v>41.263497999999998</v>
      </c>
      <c r="C5018">
        <v>-79.815084999999996</v>
      </c>
      <c r="D5018" t="s">
        <v>3717</v>
      </c>
      <c r="E5018" t="s">
        <v>3199</v>
      </c>
      <c r="F5018" t="str">
        <f t="shared" si="78"/>
        <v>KENNERDELL, PA</v>
      </c>
    </row>
    <row r="5019" spans="1:6" x14ac:dyDescent="0.2">
      <c r="A5019" t="s">
        <v>22534</v>
      </c>
      <c r="B5019">
        <v>41.878475999999999</v>
      </c>
      <c r="C5019">
        <v>-80.405159999999995</v>
      </c>
      <c r="D5019" t="s">
        <v>558</v>
      </c>
      <c r="E5019" t="s">
        <v>3199</v>
      </c>
      <c r="F5019" t="str">
        <f t="shared" si="78"/>
        <v>ALBION, PA</v>
      </c>
    </row>
    <row r="5020" spans="1:6" x14ac:dyDescent="0.2">
      <c r="A5020" t="s">
        <v>22535</v>
      </c>
      <c r="B5020">
        <v>41.961660999999999</v>
      </c>
      <c r="C5020">
        <v>-79.469604000000004</v>
      </c>
      <c r="D5020" t="s">
        <v>3718</v>
      </c>
      <c r="E5020" t="s">
        <v>3199</v>
      </c>
      <c r="F5020" t="str">
        <f t="shared" si="78"/>
        <v>BEAR LAKE, PA</v>
      </c>
    </row>
    <row r="5021" spans="1:6" x14ac:dyDescent="0.2">
      <c r="A5021" t="s">
        <v>22536</v>
      </c>
      <c r="B5021">
        <v>41.792997999999997</v>
      </c>
      <c r="C5021">
        <v>-80.014121000000003</v>
      </c>
      <c r="D5021" t="s">
        <v>3719</v>
      </c>
      <c r="E5021" t="s">
        <v>3199</v>
      </c>
      <c r="F5021" t="str">
        <f t="shared" si="78"/>
        <v>CAMBRIDGE SPRINGS, PA</v>
      </c>
    </row>
    <row r="5022" spans="1:6" x14ac:dyDescent="0.2">
      <c r="A5022" t="s">
        <v>22537</v>
      </c>
      <c r="B5022">
        <v>41.727006000000003</v>
      </c>
      <c r="C5022">
        <v>-79.789388000000002</v>
      </c>
      <c r="D5022" t="s">
        <v>495</v>
      </c>
      <c r="E5022" t="s">
        <v>3199</v>
      </c>
      <c r="F5022" t="str">
        <f t="shared" si="78"/>
        <v>CENTERVILLE, PA</v>
      </c>
    </row>
    <row r="5023" spans="1:6" x14ac:dyDescent="0.2">
      <c r="A5023" t="s">
        <v>22538</v>
      </c>
      <c r="B5023">
        <v>41.946041999999998</v>
      </c>
      <c r="C5023">
        <v>-79.532737999999995</v>
      </c>
      <c r="D5023" t="s">
        <v>1726</v>
      </c>
      <c r="E5023" t="s">
        <v>3199</v>
      </c>
      <c r="F5023" t="str">
        <f t="shared" si="78"/>
        <v>COLUMBUS, PA</v>
      </c>
    </row>
    <row r="5024" spans="1:6" x14ac:dyDescent="0.2">
      <c r="A5024" t="s">
        <v>22539</v>
      </c>
      <c r="B5024">
        <v>41.749512000000003</v>
      </c>
      <c r="C5024">
        <v>-80.362139999999997</v>
      </c>
      <c r="D5024" t="s">
        <v>3720</v>
      </c>
      <c r="E5024" t="s">
        <v>3199</v>
      </c>
      <c r="F5024" t="str">
        <f t="shared" si="78"/>
        <v>CONNEAUTVILLE, PA</v>
      </c>
    </row>
    <row r="5025" spans="1:6" x14ac:dyDescent="0.2">
      <c r="A5025" t="s">
        <v>22540</v>
      </c>
      <c r="B5025">
        <v>41.922164000000002</v>
      </c>
      <c r="C5025">
        <v>-79.664250999999993</v>
      </c>
      <c r="D5025" t="s">
        <v>3721</v>
      </c>
      <c r="E5025" t="s">
        <v>3199</v>
      </c>
      <c r="F5025" t="str">
        <f t="shared" si="78"/>
        <v>CORRY, PA</v>
      </c>
    </row>
    <row r="5026" spans="1:6" x14ac:dyDescent="0.2">
      <c r="A5026" t="s">
        <v>22541</v>
      </c>
      <c r="B5026">
        <v>41.922750999999998</v>
      </c>
      <c r="C5026">
        <v>-80.308509000000001</v>
      </c>
      <c r="D5026" t="s">
        <v>3722</v>
      </c>
      <c r="E5026" t="s">
        <v>3199</v>
      </c>
      <c r="F5026" t="str">
        <f t="shared" si="78"/>
        <v>CRANESVILLE, PA</v>
      </c>
    </row>
    <row r="5027" spans="1:6" x14ac:dyDescent="0.2">
      <c r="A5027" t="s">
        <v>22542</v>
      </c>
      <c r="B5027">
        <v>41.977955999999999</v>
      </c>
      <c r="C5027">
        <v>-80.447072000000006</v>
      </c>
      <c r="D5027" t="s">
        <v>2748</v>
      </c>
      <c r="E5027" t="s">
        <v>3199</v>
      </c>
      <c r="F5027" t="str">
        <f t="shared" si="78"/>
        <v>EAST SPRINGFIELD, PA</v>
      </c>
    </row>
    <row r="5028" spans="1:6" x14ac:dyDescent="0.2">
      <c r="A5028" t="s">
        <v>22543</v>
      </c>
      <c r="B5028">
        <v>41.884929999999997</v>
      </c>
      <c r="C5028">
        <v>-80.170371000000003</v>
      </c>
      <c r="D5028" t="s">
        <v>3723</v>
      </c>
      <c r="E5028" t="s">
        <v>3199</v>
      </c>
      <c r="F5028" t="str">
        <f t="shared" si="78"/>
        <v>EDINBORO, PA</v>
      </c>
    </row>
    <row r="5029" spans="1:6" x14ac:dyDescent="0.2">
      <c r="A5029" t="s">
        <v>22544</v>
      </c>
      <c r="B5029">
        <v>42.037520000000001</v>
      </c>
      <c r="C5029">
        <v>-80.230320000000006</v>
      </c>
      <c r="D5029" t="s">
        <v>1488</v>
      </c>
      <c r="E5029" t="s">
        <v>3199</v>
      </c>
      <c r="F5029" t="str">
        <f t="shared" si="78"/>
        <v>FAIRVIEW, PA</v>
      </c>
    </row>
    <row r="5030" spans="1:6" x14ac:dyDescent="0.2">
      <c r="A5030" t="s">
        <v>22545</v>
      </c>
      <c r="B5030">
        <v>41.825729000000003</v>
      </c>
      <c r="C5030">
        <v>-79.472695999999999</v>
      </c>
      <c r="D5030" t="s">
        <v>1116</v>
      </c>
      <c r="E5030" t="s">
        <v>3199</v>
      </c>
      <c r="F5030" t="str">
        <f t="shared" si="78"/>
        <v>GARLAND, PA</v>
      </c>
    </row>
    <row r="5031" spans="1:6" x14ac:dyDescent="0.2">
      <c r="A5031" t="s">
        <v>22546</v>
      </c>
      <c r="B5031">
        <v>41.971080999999998</v>
      </c>
      <c r="C5031">
        <v>-80.315028999999996</v>
      </c>
      <c r="D5031" t="s">
        <v>3724</v>
      </c>
      <c r="E5031" t="s">
        <v>3199</v>
      </c>
      <c r="F5031" t="str">
        <f t="shared" si="78"/>
        <v>GIRARD, PA</v>
      </c>
    </row>
    <row r="5032" spans="1:6" x14ac:dyDescent="0.2">
      <c r="A5032" t="s">
        <v>22547</v>
      </c>
      <c r="B5032">
        <v>41.696300000000001</v>
      </c>
      <c r="C5032">
        <v>-79.547258999999997</v>
      </c>
      <c r="D5032" t="s">
        <v>3725</v>
      </c>
      <c r="E5032" t="s">
        <v>3199</v>
      </c>
      <c r="F5032" t="str">
        <f t="shared" si="78"/>
        <v>GRAND VALLEY, PA</v>
      </c>
    </row>
    <row r="5033" spans="1:6" x14ac:dyDescent="0.2">
      <c r="A5033" t="s">
        <v>22548</v>
      </c>
      <c r="B5033">
        <v>42.171261999999999</v>
      </c>
      <c r="C5033">
        <v>-79.931854999999999</v>
      </c>
      <c r="D5033" t="s">
        <v>3726</v>
      </c>
      <c r="E5033" t="s">
        <v>3199</v>
      </c>
      <c r="F5033" t="str">
        <f t="shared" si="78"/>
        <v>HARBORCREEK, PA</v>
      </c>
    </row>
    <row r="5034" spans="1:6" x14ac:dyDescent="0.2">
      <c r="A5034" t="s">
        <v>22549</v>
      </c>
      <c r="B5034">
        <v>41.667547999999996</v>
      </c>
      <c r="C5034">
        <v>-80.310187999999997</v>
      </c>
      <c r="D5034" t="s">
        <v>3727</v>
      </c>
      <c r="E5034" t="s">
        <v>3199</v>
      </c>
      <c r="F5034" t="str">
        <f t="shared" si="78"/>
        <v>HARMONSBURG, PA</v>
      </c>
    </row>
    <row r="5035" spans="1:6" x14ac:dyDescent="0.2">
      <c r="A5035" t="s">
        <v>22550</v>
      </c>
      <c r="B5035">
        <v>42.021099</v>
      </c>
      <c r="C5035">
        <v>-80.340131999999997</v>
      </c>
      <c r="D5035" t="s">
        <v>3728</v>
      </c>
      <c r="E5035" t="s">
        <v>3199</v>
      </c>
      <c r="F5035" t="str">
        <f t="shared" si="78"/>
        <v>LAKE CITY, PA</v>
      </c>
    </row>
    <row r="5036" spans="1:6" x14ac:dyDescent="0.2">
      <c r="A5036" t="s">
        <v>22551</v>
      </c>
      <c r="B5036">
        <v>41.661408000000002</v>
      </c>
      <c r="C5036">
        <v>-80.438957000000002</v>
      </c>
      <c r="D5036" t="s">
        <v>3729</v>
      </c>
      <c r="E5036" t="s">
        <v>3199</v>
      </c>
      <c r="F5036" t="str">
        <f t="shared" si="78"/>
        <v>LINESVILLE, PA</v>
      </c>
    </row>
    <row r="5037" spans="1:6" x14ac:dyDescent="0.2">
      <c r="A5037" t="s">
        <v>22552</v>
      </c>
      <c r="B5037">
        <v>41.979331000000002</v>
      </c>
      <c r="C5037">
        <v>-80.142080000000007</v>
      </c>
      <c r="D5037" t="s">
        <v>3730</v>
      </c>
      <c r="E5037" t="s">
        <v>3199</v>
      </c>
      <c r="F5037" t="str">
        <f t="shared" si="78"/>
        <v>MC KEAN, PA</v>
      </c>
    </row>
    <row r="5038" spans="1:6" x14ac:dyDescent="0.2">
      <c r="A5038" t="s">
        <v>22553</v>
      </c>
      <c r="B5038">
        <v>41.877372999999999</v>
      </c>
      <c r="C5038">
        <v>-79.967906999999997</v>
      </c>
      <c r="D5038" t="s">
        <v>3731</v>
      </c>
      <c r="E5038" t="s">
        <v>3199</v>
      </c>
      <c r="F5038" t="str">
        <f t="shared" si="78"/>
        <v>MILL VILLAGE, PA</v>
      </c>
    </row>
    <row r="5039" spans="1:6" x14ac:dyDescent="0.2">
      <c r="A5039" t="s">
        <v>22554</v>
      </c>
      <c r="B5039">
        <v>42.171464</v>
      </c>
      <c r="C5039">
        <v>-79.831487999999993</v>
      </c>
      <c r="D5039" t="s">
        <v>3732</v>
      </c>
      <c r="E5039" t="s">
        <v>3199</v>
      </c>
      <c r="F5039" t="str">
        <f t="shared" si="78"/>
        <v>NORTH EAST, PA</v>
      </c>
    </row>
    <row r="5040" spans="1:6" x14ac:dyDescent="0.2">
      <c r="A5040" t="s">
        <v>22555</v>
      </c>
      <c r="B5040">
        <v>41.737079000000001</v>
      </c>
      <c r="C5040">
        <v>-80.140913999999995</v>
      </c>
      <c r="D5040" t="s">
        <v>3733</v>
      </c>
      <c r="E5040" t="s">
        <v>3199</v>
      </c>
      <c r="F5040" t="str">
        <f t="shared" si="78"/>
        <v>SAEGERTOWN, PA</v>
      </c>
    </row>
    <row r="5041" spans="1:6" x14ac:dyDescent="0.2">
      <c r="A5041" t="s">
        <v>22556</v>
      </c>
      <c r="B5041">
        <v>41.796720000000001</v>
      </c>
      <c r="C5041">
        <v>-79.668696999999995</v>
      </c>
      <c r="D5041" t="s">
        <v>3734</v>
      </c>
      <c r="E5041" t="s">
        <v>3199</v>
      </c>
      <c r="F5041" t="str">
        <f t="shared" si="78"/>
        <v>SPARTANSBURG, PA</v>
      </c>
    </row>
    <row r="5042" spans="1:6" x14ac:dyDescent="0.2">
      <c r="A5042" t="s">
        <v>22557</v>
      </c>
      <c r="B5042">
        <v>41.817034999999997</v>
      </c>
      <c r="C5042">
        <v>-80.385385999999997</v>
      </c>
      <c r="D5042" t="s">
        <v>3735</v>
      </c>
      <c r="E5042" t="s">
        <v>3199</v>
      </c>
      <c r="F5042" t="str">
        <f t="shared" si="78"/>
        <v>SPRINGBORO, PA</v>
      </c>
    </row>
    <row r="5043" spans="1:6" x14ac:dyDescent="0.2">
      <c r="A5043" t="s">
        <v>22558</v>
      </c>
      <c r="B5043">
        <v>41.838887999999997</v>
      </c>
      <c r="C5043">
        <v>-79.510429000000002</v>
      </c>
      <c r="D5043" t="s">
        <v>3736</v>
      </c>
      <c r="E5043" t="s">
        <v>3199</v>
      </c>
      <c r="F5043" t="str">
        <f t="shared" si="78"/>
        <v>SPRING CREEK, PA</v>
      </c>
    </row>
    <row r="5044" spans="1:6" x14ac:dyDescent="0.2">
      <c r="A5044" t="s">
        <v>22559</v>
      </c>
      <c r="B5044">
        <v>41.892299000000001</v>
      </c>
      <c r="C5044">
        <v>-79.845314000000002</v>
      </c>
      <c r="D5044" t="s">
        <v>1532</v>
      </c>
      <c r="E5044" t="s">
        <v>3199</v>
      </c>
      <c r="F5044" t="str">
        <f t="shared" si="78"/>
        <v>UNION CITY, PA</v>
      </c>
    </row>
    <row r="5045" spans="1:6" x14ac:dyDescent="0.2">
      <c r="A5045" t="s">
        <v>22560</v>
      </c>
      <c r="B5045">
        <v>41.782549000000003</v>
      </c>
      <c r="C5045">
        <v>-80.126018000000002</v>
      </c>
      <c r="D5045" t="s">
        <v>3737</v>
      </c>
      <c r="E5045" t="s">
        <v>3199</v>
      </c>
      <c r="F5045" t="str">
        <f t="shared" si="78"/>
        <v>VENANGO, PA</v>
      </c>
    </row>
    <row r="5046" spans="1:6" x14ac:dyDescent="0.2">
      <c r="A5046" t="s">
        <v>22561</v>
      </c>
      <c r="B5046">
        <v>41.958489999999998</v>
      </c>
      <c r="C5046">
        <v>-79.983551000000006</v>
      </c>
      <c r="D5046" t="s">
        <v>858</v>
      </c>
      <c r="E5046" t="s">
        <v>3199</v>
      </c>
      <c r="F5046" t="str">
        <f t="shared" si="78"/>
        <v>WATERFORD, PA</v>
      </c>
    </row>
    <row r="5047" spans="1:6" x14ac:dyDescent="0.2">
      <c r="A5047" t="s">
        <v>22562</v>
      </c>
      <c r="B5047">
        <v>42.038485000000001</v>
      </c>
      <c r="C5047">
        <v>-79.825704999999999</v>
      </c>
      <c r="D5047" t="s">
        <v>3738</v>
      </c>
      <c r="E5047" t="s">
        <v>3199</v>
      </c>
      <c r="F5047" t="str">
        <f t="shared" si="78"/>
        <v>WATTSBURG, PA</v>
      </c>
    </row>
    <row r="5048" spans="1:6" x14ac:dyDescent="0.2">
      <c r="A5048" t="s">
        <v>22563</v>
      </c>
      <c r="B5048">
        <v>41.939644999999999</v>
      </c>
      <c r="C5048">
        <v>-80.484234999999998</v>
      </c>
      <c r="D5048" t="s">
        <v>146</v>
      </c>
      <c r="E5048" t="s">
        <v>3199</v>
      </c>
      <c r="F5048" t="str">
        <f t="shared" si="78"/>
        <v>WEST SPRINGFIELD, PA</v>
      </c>
    </row>
    <row r="5049" spans="1:6" x14ac:dyDescent="0.2">
      <c r="A5049" t="s">
        <v>22564</v>
      </c>
      <c r="B5049">
        <v>41.871223999999998</v>
      </c>
      <c r="C5049">
        <v>-80.120756</v>
      </c>
      <c r="D5049" t="s">
        <v>3723</v>
      </c>
      <c r="E5049" t="s">
        <v>3199</v>
      </c>
      <c r="F5049" t="str">
        <f t="shared" si="78"/>
        <v>EDINBORO, PA</v>
      </c>
    </row>
    <row r="5050" spans="1:6" x14ac:dyDescent="0.2">
      <c r="A5050" t="s">
        <v>22565</v>
      </c>
      <c r="B5050">
        <v>42.120958000000002</v>
      </c>
      <c r="C5050">
        <v>-80.089761999999993</v>
      </c>
      <c r="D5050" t="s">
        <v>3739</v>
      </c>
      <c r="E5050" t="s">
        <v>3199</v>
      </c>
      <c r="F5050" t="str">
        <f t="shared" si="78"/>
        <v>ERIE, PA</v>
      </c>
    </row>
    <row r="5051" spans="1:6" x14ac:dyDescent="0.2">
      <c r="A5051" t="s">
        <v>22566</v>
      </c>
      <c r="B5051">
        <v>42.110702000000003</v>
      </c>
      <c r="C5051">
        <v>-80.101358000000005</v>
      </c>
      <c r="D5051" t="s">
        <v>3739</v>
      </c>
      <c r="E5051" t="s">
        <v>3199</v>
      </c>
      <c r="F5051" t="str">
        <f t="shared" si="78"/>
        <v>ERIE, PA</v>
      </c>
    </row>
    <row r="5052" spans="1:6" x14ac:dyDescent="0.2">
      <c r="A5052" t="s">
        <v>22567</v>
      </c>
      <c r="B5052">
        <v>42.127035999999997</v>
      </c>
      <c r="C5052">
        <v>-80.061064999999999</v>
      </c>
      <c r="D5052" t="s">
        <v>3739</v>
      </c>
      <c r="E5052" t="s">
        <v>3199</v>
      </c>
      <c r="F5052" t="str">
        <f t="shared" si="78"/>
        <v>ERIE, PA</v>
      </c>
    </row>
    <row r="5053" spans="1:6" x14ac:dyDescent="0.2">
      <c r="A5053" t="s">
        <v>22568</v>
      </c>
      <c r="B5053">
        <v>42.109076999999999</v>
      </c>
      <c r="C5053">
        <v>-80.049032999999994</v>
      </c>
      <c r="D5053" t="s">
        <v>3739</v>
      </c>
      <c r="E5053" t="s">
        <v>3199</v>
      </c>
      <c r="F5053" t="str">
        <f t="shared" si="78"/>
        <v>ERIE, PA</v>
      </c>
    </row>
    <row r="5054" spans="1:6" x14ac:dyDescent="0.2">
      <c r="A5054" t="s">
        <v>22569</v>
      </c>
      <c r="B5054">
        <v>42.131338</v>
      </c>
      <c r="C5054">
        <v>-80.138302999999993</v>
      </c>
      <c r="D5054" t="s">
        <v>3739</v>
      </c>
      <c r="E5054" t="s">
        <v>3199</v>
      </c>
      <c r="F5054" t="str">
        <f t="shared" si="78"/>
        <v>ERIE, PA</v>
      </c>
    </row>
    <row r="5055" spans="1:6" x14ac:dyDescent="0.2">
      <c r="A5055" t="s">
        <v>22570</v>
      </c>
      <c r="B5055">
        <v>42.062345000000001</v>
      </c>
      <c r="C5055">
        <v>-80.151707000000002</v>
      </c>
      <c r="D5055" t="s">
        <v>3739</v>
      </c>
      <c r="E5055" t="s">
        <v>3199</v>
      </c>
      <c r="F5055" t="str">
        <f t="shared" si="78"/>
        <v>ERIE, PA</v>
      </c>
    </row>
    <row r="5056" spans="1:6" x14ac:dyDescent="0.2">
      <c r="A5056" t="s">
        <v>22571</v>
      </c>
      <c r="B5056">
        <v>42.139069999999997</v>
      </c>
      <c r="C5056">
        <v>-80.083680999999999</v>
      </c>
      <c r="D5056" t="s">
        <v>3739</v>
      </c>
      <c r="E5056" t="s">
        <v>3199</v>
      </c>
      <c r="F5056" t="str">
        <f t="shared" si="78"/>
        <v>ERIE, PA</v>
      </c>
    </row>
    <row r="5057" spans="1:6" x14ac:dyDescent="0.2">
      <c r="A5057" t="s">
        <v>22572</v>
      </c>
      <c r="B5057">
        <v>42.096812</v>
      </c>
      <c r="C5057">
        <v>-80.094030000000004</v>
      </c>
      <c r="D5057" t="s">
        <v>3739</v>
      </c>
      <c r="E5057" t="s">
        <v>3199</v>
      </c>
      <c r="F5057" t="str">
        <f t="shared" si="78"/>
        <v>ERIE, PA</v>
      </c>
    </row>
    <row r="5058" spans="1:6" x14ac:dyDescent="0.2">
      <c r="A5058" t="s">
        <v>22573</v>
      </c>
      <c r="B5058">
        <v>42.060021999999996</v>
      </c>
      <c r="C5058">
        <v>-80.038140999999996</v>
      </c>
      <c r="D5058" t="s">
        <v>3739</v>
      </c>
      <c r="E5058" t="s">
        <v>3199</v>
      </c>
      <c r="F5058" t="str">
        <f t="shared" si="78"/>
        <v>ERIE, PA</v>
      </c>
    </row>
    <row r="5059" spans="1:6" x14ac:dyDescent="0.2">
      <c r="A5059" t="s">
        <v>22574</v>
      </c>
      <c r="B5059">
        <v>42.108991000000003</v>
      </c>
      <c r="C5059">
        <v>-79.954820999999995</v>
      </c>
      <c r="D5059" t="s">
        <v>3739</v>
      </c>
      <c r="E5059" t="s">
        <v>3199</v>
      </c>
      <c r="F5059" t="str">
        <f t="shared" ref="F5059:F5122" si="79">_xlfn.CONCAT(D5059, ", ", E5059)</f>
        <v>ERIE, PA</v>
      </c>
    </row>
    <row r="5060" spans="1:6" x14ac:dyDescent="0.2">
      <c r="A5060" t="s">
        <v>22575</v>
      </c>
      <c r="B5060">
        <v>42.166262000000003</v>
      </c>
      <c r="C5060">
        <v>-79.990170000000006</v>
      </c>
      <c r="D5060" t="s">
        <v>3739</v>
      </c>
      <c r="E5060" t="s">
        <v>3199</v>
      </c>
      <c r="F5060" t="str">
        <f t="shared" si="79"/>
        <v>ERIE, PA</v>
      </c>
    </row>
    <row r="5061" spans="1:6" x14ac:dyDescent="0.2">
      <c r="A5061" t="s">
        <v>22576</v>
      </c>
      <c r="B5061">
        <v>42.104923999999997</v>
      </c>
      <c r="C5061">
        <v>-80.053444999999996</v>
      </c>
      <c r="D5061" t="s">
        <v>3739</v>
      </c>
      <c r="E5061" t="s">
        <v>3199</v>
      </c>
      <c r="F5061" t="str">
        <f t="shared" si="79"/>
        <v>ERIE, PA</v>
      </c>
    </row>
    <row r="5062" spans="1:6" x14ac:dyDescent="0.2">
      <c r="A5062" t="s">
        <v>22577</v>
      </c>
      <c r="B5062">
        <v>42.117333000000002</v>
      </c>
      <c r="C5062">
        <v>-79.986485999999999</v>
      </c>
      <c r="D5062" t="s">
        <v>3739</v>
      </c>
      <c r="E5062" t="s">
        <v>3199</v>
      </c>
      <c r="F5062" t="str">
        <f t="shared" si="79"/>
        <v>ERIE, PA</v>
      </c>
    </row>
    <row r="5063" spans="1:6" x14ac:dyDescent="0.2">
      <c r="A5063" t="s">
        <v>22578</v>
      </c>
      <c r="B5063">
        <v>40.555264000000001</v>
      </c>
      <c r="C5063">
        <v>-78.370416000000006</v>
      </c>
      <c r="D5063" t="s">
        <v>3740</v>
      </c>
      <c r="E5063" t="s">
        <v>3199</v>
      </c>
      <c r="F5063" t="str">
        <f t="shared" si="79"/>
        <v>ALTOONA, PA</v>
      </c>
    </row>
    <row r="5064" spans="1:6" x14ac:dyDescent="0.2">
      <c r="A5064" t="s">
        <v>22579</v>
      </c>
      <c r="B5064">
        <v>40.512661999999999</v>
      </c>
      <c r="C5064">
        <v>-78.373929000000004</v>
      </c>
      <c r="D5064" t="s">
        <v>3740</v>
      </c>
      <c r="E5064" t="s">
        <v>3199</v>
      </c>
      <c r="F5064" t="str">
        <f t="shared" si="79"/>
        <v>ALTOONA, PA</v>
      </c>
    </row>
    <row r="5065" spans="1:6" x14ac:dyDescent="0.2">
      <c r="A5065" t="s">
        <v>22580</v>
      </c>
      <c r="B5065">
        <v>40.579889000000001</v>
      </c>
      <c r="C5065">
        <v>-78.115672000000004</v>
      </c>
      <c r="D5065" t="s">
        <v>3741</v>
      </c>
      <c r="E5065" t="s">
        <v>3199</v>
      </c>
      <c r="F5065" t="str">
        <f t="shared" si="79"/>
        <v>ALEXANDRIA, PA</v>
      </c>
    </row>
    <row r="5066" spans="1:6" x14ac:dyDescent="0.2">
      <c r="A5066" t="s">
        <v>22581</v>
      </c>
      <c r="B5066">
        <v>40.548031000000002</v>
      </c>
      <c r="C5066">
        <v>-78.537565000000001</v>
      </c>
      <c r="D5066" t="s">
        <v>3094</v>
      </c>
      <c r="E5066" t="s">
        <v>3199</v>
      </c>
      <c r="F5066" t="str">
        <f t="shared" si="79"/>
        <v>ASHVILLE, PA</v>
      </c>
    </row>
    <row r="5067" spans="1:6" x14ac:dyDescent="0.2">
      <c r="A5067" t="s">
        <v>22582</v>
      </c>
      <c r="B5067">
        <v>40.767620000000001</v>
      </c>
      <c r="C5067">
        <v>-78.440214999999995</v>
      </c>
      <c r="D5067" t="s">
        <v>3742</v>
      </c>
      <c r="E5067" t="s">
        <v>3199</v>
      </c>
      <c r="F5067" t="str">
        <f t="shared" si="79"/>
        <v>BECCARIA, PA</v>
      </c>
    </row>
    <row r="5068" spans="1:6" x14ac:dyDescent="0.2">
      <c r="A5068" t="s">
        <v>22583</v>
      </c>
      <c r="B5068">
        <v>40.607301999999997</v>
      </c>
      <c r="C5068">
        <v>-78.322632999999996</v>
      </c>
      <c r="D5068" t="s">
        <v>3743</v>
      </c>
      <c r="E5068" t="s">
        <v>3199</v>
      </c>
      <c r="F5068" t="str">
        <f t="shared" si="79"/>
        <v>BELLWOOD, PA</v>
      </c>
    </row>
    <row r="5069" spans="1:6" x14ac:dyDescent="0.2">
      <c r="A5069" t="s">
        <v>22584</v>
      </c>
      <c r="B5069">
        <v>40.660938000000002</v>
      </c>
      <c r="C5069">
        <v>-78.446887000000004</v>
      </c>
      <c r="D5069" t="s">
        <v>3744</v>
      </c>
      <c r="E5069" t="s">
        <v>3199</v>
      </c>
      <c r="F5069" t="str">
        <f t="shared" si="79"/>
        <v>BLANDBURG, PA</v>
      </c>
    </row>
    <row r="5070" spans="1:6" x14ac:dyDescent="0.2">
      <c r="A5070" t="s">
        <v>22585</v>
      </c>
      <c r="B5070">
        <v>40.840687000000003</v>
      </c>
      <c r="C5070">
        <v>-78.351837000000003</v>
      </c>
      <c r="D5070" t="s">
        <v>3745</v>
      </c>
      <c r="E5070" t="s">
        <v>3199</v>
      </c>
      <c r="F5070" t="str">
        <f t="shared" si="79"/>
        <v>BRISBIN, PA</v>
      </c>
    </row>
    <row r="5071" spans="1:6" x14ac:dyDescent="0.2">
      <c r="A5071" t="s">
        <v>22586</v>
      </c>
      <c r="B5071">
        <v>40.232247000000001</v>
      </c>
      <c r="C5071">
        <v>-78.125214</v>
      </c>
      <c r="D5071" t="s">
        <v>3746</v>
      </c>
      <c r="E5071" t="s">
        <v>3199</v>
      </c>
      <c r="F5071" t="str">
        <f t="shared" si="79"/>
        <v>BROAD TOP, PA</v>
      </c>
    </row>
    <row r="5072" spans="1:6" x14ac:dyDescent="0.2">
      <c r="A5072" t="s">
        <v>22587</v>
      </c>
      <c r="B5072">
        <v>40.32864</v>
      </c>
      <c r="C5072">
        <v>-78.066402999999994</v>
      </c>
      <c r="D5072" t="s">
        <v>3747</v>
      </c>
      <c r="E5072" t="s">
        <v>3199</v>
      </c>
      <c r="F5072" t="str">
        <f t="shared" si="79"/>
        <v>CALVIN, PA</v>
      </c>
    </row>
    <row r="5073" spans="1:6" x14ac:dyDescent="0.2">
      <c r="A5073" t="s">
        <v>22588</v>
      </c>
      <c r="B5073">
        <v>40.271681000000001</v>
      </c>
      <c r="C5073">
        <v>-78.052188000000001</v>
      </c>
      <c r="D5073" t="s">
        <v>2737</v>
      </c>
      <c r="E5073" t="s">
        <v>3199</v>
      </c>
      <c r="F5073" t="str">
        <f t="shared" si="79"/>
        <v>CASSVILLE, PA</v>
      </c>
    </row>
    <row r="5074" spans="1:6" x14ac:dyDescent="0.2">
      <c r="A5074" t="s">
        <v>22589</v>
      </c>
      <c r="B5074">
        <v>40.570425</v>
      </c>
      <c r="C5074">
        <v>-78.600475000000003</v>
      </c>
      <c r="D5074" t="s">
        <v>3748</v>
      </c>
      <c r="E5074" t="s">
        <v>3199</v>
      </c>
      <c r="F5074" t="str">
        <f t="shared" si="79"/>
        <v>CHEST SPRINGS, PA</v>
      </c>
    </row>
    <row r="5075" spans="1:6" x14ac:dyDescent="0.2">
      <c r="A5075" t="s">
        <v>22590</v>
      </c>
      <c r="B5075">
        <v>40.282550000000001</v>
      </c>
      <c r="C5075">
        <v>-78.504283000000001</v>
      </c>
      <c r="D5075" t="s">
        <v>3749</v>
      </c>
      <c r="E5075" t="s">
        <v>3199</v>
      </c>
      <c r="F5075" t="str">
        <f t="shared" si="79"/>
        <v>CLAYSBURG, PA</v>
      </c>
    </row>
    <row r="5076" spans="1:6" x14ac:dyDescent="0.2">
      <c r="A5076" t="s">
        <v>22591</v>
      </c>
      <c r="B5076">
        <v>40.757880999999998</v>
      </c>
      <c r="C5076">
        <v>-78.497821999999999</v>
      </c>
      <c r="D5076" t="s">
        <v>3750</v>
      </c>
      <c r="E5076" t="s">
        <v>3199</v>
      </c>
      <c r="F5076" t="str">
        <f t="shared" si="79"/>
        <v>COALPORT, PA</v>
      </c>
    </row>
    <row r="5077" spans="1:6" x14ac:dyDescent="0.2">
      <c r="A5077" t="s">
        <v>22592</v>
      </c>
      <c r="B5077">
        <v>40.456175999999999</v>
      </c>
      <c r="C5077">
        <v>-78.576441000000003</v>
      </c>
      <c r="D5077" t="s">
        <v>3751</v>
      </c>
      <c r="E5077" t="s">
        <v>3199</v>
      </c>
      <c r="F5077" t="str">
        <f t="shared" si="79"/>
        <v>CRESSON, PA</v>
      </c>
    </row>
    <row r="5078" spans="1:6" x14ac:dyDescent="0.2">
      <c r="A5078" t="s">
        <v>22593</v>
      </c>
      <c r="B5078">
        <v>40.272765999999997</v>
      </c>
      <c r="C5078">
        <v>-78.345602</v>
      </c>
      <c r="D5078" t="s">
        <v>3752</v>
      </c>
      <c r="E5078" t="s">
        <v>3199</v>
      </c>
      <c r="F5078" t="str">
        <f t="shared" si="79"/>
        <v>CURRYVILLE, PA</v>
      </c>
    </row>
    <row r="5079" spans="1:6" x14ac:dyDescent="0.2">
      <c r="A5079" t="s">
        <v>22594</v>
      </c>
      <c r="B5079">
        <v>40.157386000000002</v>
      </c>
      <c r="C5079">
        <v>-78.234926000000002</v>
      </c>
      <c r="D5079" t="s">
        <v>3753</v>
      </c>
      <c r="E5079" t="s">
        <v>3199</v>
      </c>
      <c r="F5079" t="str">
        <f t="shared" si="79"/>
        <v>DEFIANCE, PA</v>
      </c>
    </row>
    <row r="5080" spans="1:6" x14ac:dyDescent="0.2">
      <c r="A5080" t="s">
        <v>22595</v>
      </c>
      <c r="B5080">
        <v>40.210954000000001</v>
      </c>
      <c r="C5080">
        <v>-78.173077000000006</v>
      </c>
      <c r="D5080" t="s">
        <v>279</v>
      </c>
      <c r="E5080" t="s">
        <v>3199</v>
      </c>
      <c r="F5080" t="str">
        <f t="shared" si="79"/>
        <v>DUDLEY, PA</v>
      </c>
    </row>
    <row r="5081" spans="1:6" x14ac:dyDescent="0.2">
      <c r="A5081" t="s">
        <v>22596</v>
      </c>
      <c r="B5081">
        <v>40.410853000000003</v>
      </c>
      <c r="C5081">
        <v>-78.499413000000004</v>
      </c>
      <c r="D5081" t="s">
        <v>3754</v>
      </c>
      <c r="E5081" t="s">
        <v>3199</v>
      </c>
      <c r="F5081" t="str">
        <f t="shared" si="79"/>
        <v>DUNCANSVILLE, PA</v>
      </c>
    </row>
    <row r="5082" spans="1:6" x14ac:dyDescent="0.2">
      <c r="A5082" t="s">
        <v>22597</v>
      </c>
      <c r="B5082">
        <v>40.600253000000002</v>
      </c>
      <c r="C5082">
        <v>-78.502014000000003</v>
      </c>
      <c r="D5082" t="s">
        <v>3755</v>
      </c>
      <c r="E5082" t="s">
        <v>3199</v>
      </c>
      <c r="F5082" t="str">
        <f t="shared" si="79"/>
        <v>DYSART, PA</v>
      </c>
    </row>
    <row r="5083" spans="1:6" x14ac:dyDescent="0.2">
      <c r="A5083" t="s">
        <v>22598</v>
      </c>
      <c r="B5083">
        <v>40.341101999999999</v>
      </c>
      <c r="C5083">
        <v>-78.467241999999999</v>
      </c>
      <c r="D5083" t="s">
        <v>3756</v>
      </c>
      <c r="E5083" t="s">
        <v>3199</v>
      </c>
      <c r="F5083" t="str">
        <f t="shared" si="79"/>
        <v>EAST FREEDOM, PA</v>
      </c>
    </row>
    <row r="5084" spans="1:6" x14ac:dyDescent="0.2">
      <c r="A5084" t="s">
        <v>22599</v>
      </c>
      <c r="B5084">
        <v>40.336604999999999</v>
      </c>
      <c r="C5084">
        <v>-78.203621999999996</v>
      </c>
      <c r="D5084" t="s">
        <v>3757</v>
      </c>
      <c r="E5084" t="s">
        <v>3199</v>
      </c>
      <c r="F5084" t="str">
        <f t="shared" si="79"/>
        <v>ENTRIKEN, PA</v>
      </c>
    </row>
    <row r="5085" spans="1:6" x14ac:dyDescent="0.2">
      <c r="A5085" t="s">
        <v>22600</v>
      </c>
      <c r="B5085">
        <v>40.695498000000001</v>
      </c>
      <c r="C5085">
        <v>-78.448137000000003</v>
      </c>
      <c r="D5085" t="s">
        <v>3758</v>
      </c>
      <c r="E5085" t="s">
        <v>3199</v>
      </c>
      <c r="F5085" t="str">
        <f t="shared" si="79"/>
        <v>FALLENTIMBER, PA</v>
      </c>
    </row>
    <row r="5086" spans="1:6" x14ac:dyDescent="0.2">
      <c r="A5086" t="s">
        <v>22601</v>
      </c>
      <c r="B5086">
        <v>40.705731999999998</v>
      </c>
      <c r="C5086">
        <v>-78.574483999999998</v>
      </c>
      <c r="D5086" t="s">
        <v>3759</v>
      </c>
      <c r="E5086" t="s">
        <v>3199</v>
      </c>
      <c r="F5086" t="str">
        <f t="shared" si="79"/>
        <v>FLINTON, PA</v>
      </c>
    </row>
    <row r="5087" spans="1:6" x14ac:dyDescent="0.2">
      <c r="A5087" t="s">
        <v>22602</v>
      </c>
      <c r="B5087">
        <v>40.489794000000003</v>
      </c>
      <c r="C5087">
        <v>-78.484984999999995</v>
      </c>
      <c r="D5087" t="s">
        <v>3760</v>
      </c>
      <c r="E5087" t="s">
        <v>3199</v>
      </c>
      <c r="F5087" t="str">
        <f t="shared" si="79"/>
        <v>GALLITZIN, PA</v>
      </c>
    </row>
    <row r="5088" spans="1:6" x14ac:dyDescent="0.2">
      <c r="A5088" t="s">
        <v>22603</v>
      </c>
      <c r="B5088">
        <v>40.799177</v>
      </c>
      <c r="C5088">
        <v>-78.499092000000005</v>
      </c>
      <c r="D5088" t="s">
        <v>3761</v>
      </c>
      <c r="E5088" t="s">
        <v>3199</v>
      </c>
      <c r="F5088" t="str">
        <f t="shared" si="79"/>
        <v>GLEN HOPE, PA</v>
      </c>
    </row>
    <row r="5089" spans="1:6" x14ac:dyDescent="0.2">
      <c r="A5089" t="s">
        <v>22604</v>
      </c>
      <c r="B5089">
        <v>40.689706000000001</v>
      </c>
      <c r="C5089">
        <v>-78.726650000000006</v>
      </c>
      <c r="D5089" t="s">
        <v>2669</v>
      </c>
      <c r="E5089" t="s">
        <v>3199</v>
      </c>
      <c r="F5089" t="str">
        <f t="shared" si="79"/>
        <v>HASTINGS, PA</v>
      </c>
    </row>
    <row r="5090" spans="1:6" x14ac:dyDescent="0.2">
      <c r="A5090" t="s">
        <v>22605</v>
      </c>
      <c r="B5090">
        <v>40.400593999999998</v>
      </c>
      <c r="C5090">
        <v>-78.103808999999998</v>
      </c>
      <c r="D5090" t="s">
        <v>3762</v>
      </c>
      <c r="E5090" t="s">
        <v>3199</v>
      </c>
      <c r="F5090" t="str">
        <f t="shared" si="79"/>
        <v>HESSTON, PA</v>
      </c>
    </row>
    <row r="5091" spans="1:6" x14ac:dyDescent="0.2">
      <c r="A5091" t="s">
        <v>22606</v>
      </c>
      <c r="B5091">
        <v>40.434448000000003</v>
      </c>
      <c r="C5091">
        <v>-78.331000000000003</v>
      </c>
      <c r="D5091" t="s">
        <v>3763</v>
      </c>
      <c r="E5091" t="s">
        <v>3199</v>
      </c>
      <c r="F5091" t="str">
        <f t="shared" si="79"/>
        <v>HOLLIDAYSBURG, PA</v>
      </c>
    </row>
    <row r="5092" spans="1:6" x14ac:dyDescent="0.2">
      <c r="A5092" t="s">
        <v>22607</v>
      </c>
      <c r="B5092">
        <v>40.112053000000003</v>
      </c>
      <c r="C5092">
        <v>-78.291955000000002</v>
      </c>
      <c r="D5092" t="s">
        <v>1852</v>
      </c>
      <c r="E5092" t="s">
        <v>3199</v>
      </c>
      <c r="F5092" t="str">
        <f t="shared" si="79"/>
        <v>HOPEWELL, PA</v>
      </c>
    </row>
    <row r="5093" spans="1:6" x14ac:dyDescent="0.2">
      <c r="A5093" t="s">
        <v>22608</v>
      </c>
      <c r="B5093">
        <v>40.851464</v>
      </c>
      <c r="C5093">
        <v>-78.380424000000005</v>
      </c>
      <c r="D5093" t="s">
        <v>3764</v>
      </c>
      <c r="E5093" t="s">
        <v>3199</v>
      </c>
      <c r="F5093" t="str">
        <f t="shared" si="79"/>
        <v>HOUTZDALE, PA</v>
      </c>
    </row>
    <row r="5094" spans="1:6" x14ac:dyDescent="0.2">
      <c r="A5094" t="s">
        <v>22609</v>
      </c>
      <c r="B5094">
        <v>40.516022</v>
      </c>
      <c r="C5094">
        <v>-77.950096000000002</v>
      </c>
      <c r="D5094" t="s">
        <v>3765</v>
      </c>
      <c r="E5094" t="s">
        <v>3199</v>
      </c>
      <c r="F5094" t="str">
        <f t="shared" si="79"/>
        <v>HUNTINGDON, PA</v>
      </c>
    </row>
    <row r="5095" spans="1:6" x14ac:dyDescent="0.2">
      <c r="A5095" t="s">
        <v>22610</v>
      </c>
      <c r="B5095">
        <v>40.227952000000002</v>
      </c>
      <c r="C5095">
        <v>-78.502962999999994</v>
      </c>
      <c r="D5095" t="s">
        <v>3766</v>
      </c>
      <c r="E5095" t="s">
        <v>3199</v>
      </c>
      <c r="F5095" t="str">
        <f t="shared" si="79"/>
        <v>IMLER, PA</v>
      </c>
    </row>
    <row r="5096" spans="1:6" x14ac:dyDescent="0.2">
      <c r="A5096" t="s">
        <v>22611</v>
      </c>
      <c r="B5096">
        <v>40.807226999999997</v>
      </c>
      <c r="C5096">
        <v>-78.555986000000004</v>
      </c>
      <c r="D5096" t="s">
        <v>3767</v>
      </c>
      <c r="E5096" t="s">
        <v>3199</v>
      </c>
      <c r="F5096" t="str">
        <f t="shared" si="79"/>
        <v>IRVONA, PA</v>
      </c>
    </row>
    <row r="5097" spans="1:6" x14ac:dyDescent="0.2">
      <c r="A5097" t="s">
        <v>22612</v>
      </c>
      <c r="B5097">
        <v>40.324863999999998</v>
      </c>
      <c r="C5097">
        <v>-78.180282000000005</v>
      </c>
      <c r="D5097" t="s">
        <v>3768</v>
      </c>
      <c r="E5097" t="s">
        <v>3199</v>
      </c>
      <c r="F5097" t="str">
        <f t="shared" si="79"/>
        <v>JAMES CREEK, PA</v>
      </c>
    </row>
    <row r="5098" spans="1:6" x14ac:dyDescent="0.2">
      <c r="A5098" t="s">
        <v>22613</v>
      </c>
      <c r="B5098">
        <v>40.161554000000002</v>
      </c>
      <c r="C5098">
        <v>-78.38973</v>
      </c>
      <c r="D5098" t="s">
        <v>3769</v>
      </c>
      <c r="E5098" t="s">
        <v>3199</v>
      </c>
      <c r="F5098" t="str">
        <f t="shared" si="79"/>
        <v>LOYSBURG, PA</v>
      </c>
    </row>
    <row r="5099" spans="1:6" x14ac:dyDescent="0.2">
      <c r="A5099" t="s">
        <v>22614</v>
      </c>
      <c r="B5099">
        <v>40.831088000000001</v>
      </c>
      <c r="C5099">
        <v>-78.460927999999996</v>
      </c>
      <c r="D5099" t="s">
        <v>3770</v>
      </c>
      <c r="E5099" t="s">
        <v>3199</v>
      </c>
      <c r="F5099" t="str">
        <f t="shared" si="79"/>
        <v>MADERA, PA</v>
      </c>
    </row>
    <row r="5100" spans="1:6" x14ac:dyDescent="0.2">
      <c r="A5100" t="s">
        <v>22615</v>
      </c>
      <c r="B5100">
        <v>40.312725</v>
      </c>
      <c r="C5100">
        <v>-78.295450000000002</v>
      </c>
      <c r="D5100" t="s">
        <v>2773</v>
      </c>
      <c r="E5100" t="s">
        <v>3199</v>
      </c>
      <c r="F5100" t="str">
        <f t="shared" si="79"/>
        <v>MARTINSBURG, PA</v>
      </c>
    </row>
    <row r="5101" spans="1:6" x14ac:dyDescent="0.2">
      <c r="A5101" t="s">
        <v>22616</v>
      </c>
      <c r="B5101">
        <v>40.180753000000003</v>
      </c>
      <c r="C5101">
        <v>-78.423648</v>
      </c>
      <c r="D5101" t="s">
        <v>3771</v>
      </c>
      <c r="E5101" t="s">
        <v>3199</v>
      </c>
      <c r="F5101" t="str">
        <f t="shared" si="79"/>
        <v>NEW ENTERPRISE, PA</v>
      </c>
    </row>
    <row r="5102" spans="1:6" x14ac:dyDescent="0.2">
      <c r="A5102" t="s">
        <v>22617</v>
      </c>
      <c r="B5102">
        <v>40.388705000000002</v>
      </c>
      <c r="C5102">
        <v>-78.434235999999999</v>
      </c>
      <c r="D5102" t="s">
        <v>889</v>
      </c>
      <c r="E5102" t="s">
        <v>3199</v>
      </c>
      <c r="F5102" t="str">
        <f t="shared" si="79"/>
        <v>NEWRY, PA</v>
      </c>
    </row>
    <row r="5103" spans="1:6" x14ac:dyDescent="0.2">
      <c r="A5103" t="s">
        <v>22618</v>
      </c>
      <c r="B5103">
        <v>40.893849000000003</v>
      </c>
      <c r="C5103">
        <v>-78.323205000000002</v>
      </c>
      <c r="D5103" t="s">
        <v>3772</v>
      </c>
      <c r="E5103" t="s">
        <v>3199</v>
      </c>
      <c r="F5103" t="str">
        <f t="shared" si="79"/>
        <v>OSCEOLA MILLS, PA</v>
      </c>
    </row>
    <row r="5104" spans="1:6" x14ac:dyDescent="0.2">
      <c r="A5104" t="s">
        <v>22619</v>
      </c>
      <c r="B5104">
        <v>40.178297999999998</v>
      </c>
      <c r="C5104">
        <v>-78.531649000000002</v>
      </c>
      <c r="D5104" t="s">
        <v>3773</v>
      </c>
      <c r="E5104" t="s">
        <v>3199</v>
      </c>
      <c r="F5104" t="str">
        <f t="shared" si="79"/>
        <v>OSTERBURG, PA</v>
      </c>
    </row>
    <row r="5105" spans="1:6" x14ac:dyDescent="0.2">
      <c r="A5105" t="s">
        <v>22620</v>
      </c>
      <c r="B5105">
        <v>40.653367000000003</v>
      </c>
      <c r="C5105">
        <v>-78.622319000000005</v>
      </c>
      <c r="D5105" t="s">
        <v>3774</v>
      </c>
      <c r="E5105" t="s">
        <v>3199</v>
      </c>
      <c r="F5105" t="str">
        <f t="shared" si="79"/>
        <v>PATTON, PA</v>
      </c>
    </row>
    <row r="5106" spans="1:6" x14ac:dyDescent="0.2">
      <c r="A5106" t="s">
        <v>22621</v>
      </c>
      <c r="B5106">
        <v>40.655952999999997</v>
      </c>
      <c r="C5106">
        <v>-77.906687000000005</v>
      </c>
      <c r="D5106" t="s">
        <v>2305</v>
      </c>
      <c r="E5106" t="s">
        <v>3199</v>
      </c>
      <c r="F5106" t="str">
        <f t="shared" si="79"/>
        <v>PETERSBURG, PA</v>
      </c>
    </row>
    <row r="5107" spans="1:6" x14ac:dyDescent="0.2">
      <c r="A5107" t="s">
        <v>22622</v>
      </c>
      <c r="B5107">
        <v>40.262377999999998</v>
      </c>
      <c r="C5107">
        <v>-78.507952000000003</v>
      </c>
      <c r="D5107" t="s">
        <v>3775</v>
      </c>
      <c r="E5107" t="s">
        <v>3199</v>
      </c>
      <c r="F5107" t="str">
        <f t="shared" si="79"/>
        <v>QUEEN, PA</v>
      </c>
    </row>
    <row r="5108" spans="1:6" x14ac:dyDescent="0.2">
      <c r="A5108" t="s">
        <v>22623</v>
      </c>
      <c r="B5108">
        <v>40.787551999999998</v>
      </c>
      <c r="C5108">
        <v>-78.398241999999996</v>
      </c>
      <c r="D5108" t="s">
        <v>3776</v>
      </c>
      <c r="E5108" t="s">
        <v>3199</v>
      </c>
      <c r="F5108" t="str">
        <f t="shared" si="79"/>
        <v>RAMEY, PA</v>
      </c>
    </row>
    <row r="5109" spans="1:6" x14ac:dyDescent="0.2">
      <c r="A5109" t="s">
        <v>22624</v>
      </c>
      <c r="B5109">
        <v>40.185501000000002</v>
      </c>
      <c r="C5109">
        <v>-78.237228000000002</v>
      </c>
      <c r="D5109" t="s">
        <v>3777</v>
      </c>
      <c r="E5109" t="s">
        <v>3199</v>
      </c>
      <c r="F5109" t="str">
        <f t="shared" si="79"/>
        <v>RIDDLESBURG, PA</v>
      </c>
    </row>
    <row r="5110" spans="1:6" x14ac:dyDescent="0.2">
      <c r="A5110" t="s">
        <v>22625</v>
      </c>
      <c r="B5110">
        <v>40.312437000000003</v>
      </c>
      <c r="C5110">
        <v>-78.391482999999994</v>
      </c>
      <c r="D5110" t="s">
        <v>3778</v>
      </c>
      <c r="E5110" t="s">
        <v>3199</v>
      </c>
      <c r="F5110" t="str">
        <f t="shared" si="79"/>
        <v>ROARING SPRING, PA</v>
      </c>
    </row>
    <row r="5111" spans="1:6" x14ac:dyDescent="0.2">
      <c r="A5111" t="s">
        <v>22626</v>
      </c>
      <c r="B5111">
        <v>40.189416999999999</v>
      </c>
      <c r="C5111">
        <v>-78.088273000000001</v>
      </c>
      <c r="D5111" t="s">
        <v>3779</v>
      </c>
      <c r="E5111" t="s">
        <v>3199</v>
      </c>
      <c r="F5111" t="str">
        <f t="shared" si="79"/>
        <v>ROBERTSDALE, PA</v>
      </c>
    </row>
    <row r="5112" spans="1:6" x14ac:dyDescent="0.2">
      <c r="A5112" t="s">
        <v>22627</v>
      </c>
      <c r="B5112">
        <v>40.811838999999999</v>
      </c>
      <c r="C5112">
        <v>-78.243596999999994</v>
      </c>
      <c r="D5112" t="s">
        <v>3780</v>
      </c>
      <c r="E5112" t="s">
        <v>3199</v>
      </c>
      <c r="F5112" t="str">
        <f t="shared" si="79"/>
        <v>SANDY RIDGE, PA</v>
      </c>
    </row>
    <row r="5113" spans="1:6" x14ac:dyDescent="0.2">
      <c r="A5113" t="s">
        <v>22628</v>
      </c>
      <c r="B5113">
        <v>40.222577000000001</v>
      </c>
      <c r="C5113">
        <v>-78.238231999999996</v>
      </c>
      <c r="D5113" t="s">
        <v>3781</v>
      </c>
      <c r="E5113" t="s">
        <v>3199</v>
      </c>
      <c r="F5113" t="str">
        <f t="shared" si="79"/>
        <v>SAXTON, PA</v>
      </c>
    </row>
    <row r="5114" spans="1:6" x14ac:dyDescent="0.2">
      <c r="A5114" t="s">
        <v>22629</v>
      </c>
      <c r="B5114">
        <v>40.155253000000002</v>
      </c>
      <c r="C5114">
        <v>-78.194383999999999</v>
      </c>
      <c r="D5114" t="s">
        <v>3782</v>
      </c>
      <c r="E5114" t="s">
        <v>3199</v>
      </c>
      <c r="F5114" t="str">
        <f t="shared" si="79"/>
        <v>SIX MILE RUN, PA</v>
      </c>
    </row>
    <row r="5115" spans="1:6" x14ac:dyDescent="0.2">
      <c r="A5115" t="s">
        <v>22630</v>
      </c>
      <c r="B5115">
        <v>40.743203000000001</v>
      </c>
      <c r="C5115">
        <v>-78.377590999999995</v>
      </c>
      <c r="D5115" t="s">
        <v>3783</v>
      </c>
      <c r="E5115" t="s">
        <v>3199</v>
      </c>
      <c r="F5115" t="str">
        <f t="shared" si="79"/>
        <v>SMITHMILL, PA</v>
      </c>
    </row>
    <row r="5116" spans="1:6" x14ac:dyDescent="0.2">
      <c r="A5116" t="s">
        <v>22631</v>
      </c>
      <c r="B5116">
        <v>40.266061000000001</v>
      </c>
      <c r="C5116">
        <v>-78.457821999999993</v>
      </c>
      <c r="D5116" t="s">
        <v>3784</v>
      </c>
      <c r="E5116" t="s">
        <v>3199</v>
      </c>
      <c r="F5116" t="str">
        <f t="shared" si="79"/>
        <v>SPROUL, PA</v>
      </c>
    </row>
    <row r="5117" spans="1:6" x14ac:dyDescent="0.2">
      <c r="A5117" t="s">
        <v>22632</v>
      </c>
      <c r="B5117">
        <v>40.663867000000003</v>
      </c>
      <c r="C5117">
        <v>-78.065557999999996</v>
      </c>
      <c r="D5117" t="s">
        <v>3785</v>
      </c>
      <c r="E5117" t="s">
        <v>3199</v>
      </c>
      <c r="F5117" t="str">
        <f t="shared" si="79"/>
        <v>SPRUCE CREEK, PA</v>
      </c>
    </row>
    <row r="5118" spans="1:6" x14ac:dyDescent="0.2">
      <c r="A5118" t="s">
        <v>22633</v>
      </c>
      <c r="B5118">
        <v>40.287492</v>
      </c>
      <c r="C5118">
        <v>-78.082637000000005</v>
      </c>
      <c r="D5118" t="s">
        <v>3786</v>
      </c>
      <c r="E5118" t="s">
        <v>3199</v>
      </c>
      <c r="F5118" t="str">
        <f t="shared" si="79"/>
        <v>TODD, PA</v>
      </c>
    </row>
    <row r="5119" spans="1:6" x14ac:dyDescent="0.2">
      <c r="A5119" t="s">
        <v>22634</v>
      </c>
      <c r="B5119">
        <v>40.667865999999997</v>
      </c>
      <c r="C5119">
        <v>-78.250746000000007</v>
      </c>
      <c r="D5119" t="s">
        <v>3787</v>
      </c>
      <c r="E5119" t="s">
        <v>3199</v>
      </c>
      <c r="F5119" t="str">
        <f t="shared" si="79"/>
        <v>TYRONE, PA</v>
      </c>
    </row>
    <row r="5120" spans="1:6" x14ac:dyDescent="0.2">
      <c r="A5120" t="s">
        <v>22635</v>
      </c>
      <c r="B5120">
        <v>40.129984999999998</v>
      </c>
      <c r="C5120">
        <v>-78.128990000000002</v>
      </c>
      <c r="D5120" t="s">
        <v>3788</v>
      </c>
      <c r="E5120" t="s">
        <v>3199</v>
      </c>
      <c r="F5120" t="str">
        <f t="shared" si="79"/>
        <v>WATERFALL, PA</v>
      </c>
    </row>
    <row r="5121" spans="1:6" x14ac:dyDescent="0.2">
      <c r="A5121" t="s">
        <v>22636</v>
      </c>
      <c r="B5121">
        <v>40.077492999999997</v>
      </c>
      <c r="C5121">
        <v>-78.145933999999997</v>
      </c>
      <c r="D5121" t="s">
        <v>3789</v>
      </c>
      <c r="E5121" t="s">
        <v>3199</v>
      </c>
      <c r="F5121" t="str">
        <f t="shared" si="79"/>
        <v>WELLS TANNERY, PA</v>
      </c>
    </row>
    <row r="5122" spans="1:6" x14ac:dyDescent="0.2">
      <c r="A5122" t="s">
        <v>22637</v>
      </c>
      <c r="B5122">
        <v>40.750827000000001</v>
      </c>
      <c r="C5122">
        <v>-78.710802000000001</v>
      </c>
      <c r="D5122" t="s">
        <v>3790</v>
      </c>
      <c r="E5122" t="s">
        <v>3199</v>
      </c>
      <c r="F5122" t="str">
        <f t="shared" si="79"/>
        <v>WESTOVER, PA</v>
      </c>
    </row>
    <row r="5123" spans="1:6" x14ac:dyDescent="0.2">
      <c r="A5123" t="s">
        <v>22638</v>
      </c>
      <c r="B5123">
        <v>40.485362000000002</v>
      </c>
      <c r="C5123">
        <v>-78.220804999999999</v>
      </c>
      <c r="D5123" t="s">
        <v>151</v>
      </c>
      <c r="E5123" t="s">
        <v>3199</v>
      </c>
      <c r="F5123" t="str">
        <f t="shared" ref="F5123:F5186" si="80">_xlfn.CONCAT(D5123, ", ", E5123)</f>
        <v>WILLIAMSBURG, PA</v>
      </c>
    </row>
    <row r="5124" spans="1:6" x14ac:dyDescent="0.2">
      <c r="A5124" t="s">
        <v>22639</v>
      </c>
      <c r="B5124">
        <v>40.155301000000001</v>
      </c>
      <c r="C5124">
        <v>-78.148798999999997</v>
      </c>
      <c r="D5124" t="s">
        <v>3791</v>
      </c>
      <c r="E5124" t="s">
        <v>3199</v>
      </c>
      <c r="F5124" t="str">
        <f t="shared" si="80"/>
        <v>WOOD, PA</v>
      </c>
    </row>
    <row r="5125" spans="1:6" x14ac:dyDescent="0.2">
      <c r="A5125" t="s">
        <v>22640</v>
      </c>
      <c r="B5125">
        <v>40.204653</v>
      </c>
      <c r="C5125">
        <v>-78.336928999999998</v>
      </c>
      <c r="D5125" t="s">
        <v>1263</v>
      </c>
      <c r="E5125" t="s">
        <v>3199</v>
      </c>
      <c r="F5125" t="str">
        <f t="shared" si="80"/>
        <v>WOODBURY, PA</v>
      </c>
    </row>
    <row r="5126" spans="1:6" x14ac:dyDescent="0.2">
      <c r="A5126" t="s">
        <v>22641</v>
      </c>
      <c r="B5126">
        <v>40.447211000000003</v>
      </c>
      <c r="C5126">
        <v>-78.560505000000006</v>
      </c>
      <c r="D5126" t="s">
        <v>3751</v>
      </c>
      <c r="E5126" t="s">
        <v>3199</v>
      </c>
      <c r="F5126" t="str">
        <f t="shared" si="80"/>
        <v>CRESSON, PA</v>
      </c>
    </row>
    <row r="5127" spans="1:6" x14ac:dyDescent="0.2">
      <c r="A5127" t="s">
        <v>22642</v>
      </c>
      <c r="B5127">
        <v>41.918453999999997</v>
      </c>
      <c r="C5127">
        <v>-78.750607000000002</v>
      </c>
      <c r="D5127" t="s">
        <v>563</v>
      </c>
      <c r="E5127" t="s">
        <v>3199</v>
      </c>
      <c r="F5127" t="str">
        <f t="shared" si="80"/>
        <v>BRADFORD, PA</v>
      </c>
    </row>
    <row r="5128" spans="1:6" x14ac:dyDescent="0.2">
      <c r="A5128" t="s">
        <v>22643</v>
      </c>
      <c r="B5128">
        <v>41.603180999999999</v>
      </c>
      <c r="C5128">
        <v>-78.009755999999996</v>
      </c>
      <c r="D5128" t="s">
        <v>3792</v>
      </c>
      <c r="E5128" t="s">
        <v>3199</v>
      </c>
      <c r="F5128" t="str">
        <f t="shared" si="80"/>
        <v>AUSTIN, PA</v>
      </c>
    </row>
    <row r="5129" spans="1:6" x14ac:dyDescent="0.2">
      <c r="A5129" t="s">
        <v>22644</v>
      </c>
      <c r="B5129">
        <v>41.731993000000003</v>
      </c>
      <c r="C5129">
        <v>-78.369238999999993</v>
      </c>
      <c r="D5129" t="s">
        <v>3793</v>
      </c>
      <c r="E5129" t="s">
        <v>3199</v>
      </c>
      <c r="F5129" t="str">
        <f t="shared" si="80"/>
        <v>CROSBY, PA</v>
      </c>
    </row>
    <row r="5130" spans="1:6" x14ac:dyDescent="0.2">
      <c r="A5130" t="s">
        <v>22645</v>
      </c>
      <c r="B5130">
        <v>41.908177000000002</v>
      </c>
      <c r="C5130">
        <v>-78.655323999999993</v>
      </c>
      <c r="D5130" t="s">
        <v>3794</v>
      </c>
      <c r="E5130" t="s">
        <v>3199</v>
      </c>
      <c r="F5130" t="str">
        <f t="shared" si="80"/>
        <v>CUSTER CITY, PA</v>
      </c>
    </row>
    <row r="5131" spans="1:6" x14ac:dyDescent="0.2">
      <c r="A5131" t="s">
        <v>22646</v>
      </c>
      <c r="B5131">
        <v>41.814590000000003</v>
      </c>
      <c r="C5131">
        <v>-78.572462999999999</v>
      </c>
      <c r="D5131" t="s">
        <v>3795</v>
      </c>
      <c r="E5131" t="s">
        <v>3199</v>
      </c>
      <c r="F5131" t="str">
        <f t="shared" si="80"/>
        <v>CYCLONE, PA</v>
      </c>
    </row>
    <row r="5132" spans="1:6" x14ac:dyDescent="0.2">
      <c r="A5132" t="s">
        <v>22647</v>
      </c>
      <c r="B5132">
        <v>41.981005000000003</v>
      </c>
      <c r="C5132">
        <v>-78.53004</v>
      </c>
      <c r="D5132" t="s">
        <v>3796</v>
      </c>
      <c r="E5132" t="s">
        <v>3199</v>
      </c>
      <c r="F5132" t="str">
        <f t="shared" si="80"/>
        <v>DERRICK CITY, PA</v>
      </c>
    </row>
    <row r="5133" spans="1:6" x14ac:dyDescent="0.2">
      <c r="A5133" t="s">
        <v>22648</v>
      </c>
      <c r="B5133">
        <v>41.565764999999999</v>
      </c>
      <c r="C5133">
        <v>-78.924182999999999</v>
      </c>
      <c r="D5133" t="s">
        <v>3797</v>
      </c>
      <c r="E5133" t="s">
        <v>3199</v>
      </c>
      <c r="F5133" t="str">
        <f t="shared" si="80"/>
        <v>DE YOUNG, PA</v>
      </c>
    </row>
    <row r="5134" spans="1:6" x14ac:dyDescent="0.2">
      <c r="A5134" t="s">
        <v>22649</v>
      </c>
      <c r="B5134">
        <v>41.96255</v>
      </c>
      <c r="C5134">
        <v>-78.477022000000005</v>
      </c>
      <c r="D5134" t="s">
        <v>3798</v>
      </c>
      <c r="E5134" t="s">
        <v>3199</v>
      </c>
      <c r="F5134" t="str">
        <f t="shared" si="80"/>
        <v>DUKE CENTER, PA</v>
      </c>
    </row>
    <row r="5135" spans="1:6" x14ac:dyDescent="0.2">
      <c r="A5135" t="s">
        <v>22650</v>
      </c>
      <c r="B5135">
        <v>41.817813000000001</v>
      </c>
      <c r="C5135">
        <v>-78.422813000000005</v>
      </c>
      <c r="D5135" t="s">
        <v>3799</v>
      </c>
      <c r="E5135" t="s">
        <v>3199</v>
      </c>
      <c r="F5135" t="str">
        <f t="shared" si="80"/>
        <v>EAST SMETHPORT, PA</v>
      </c>
    </row>
    <row r="5136" spans="1:6" x14ac:dyDescent="0.2">
      <c r="A5136" t="s">
        <v>22651</v>
      </c>
      <c r="B5136">
        <v>41.95138</v>
      </c>
      <c r="C5136">
        <v>-78.360377</v>
      </c>
      <c r="D5136" t="s">
        <v>2480</v>
      </c>
      <c r="E5136" t="s">
        <v>3199</v>
      </c>
      <c r="F5136" t="str">
        <f t="shared" si="80"/>
        <v>ELDRED, PA</v>
      </c>
    </row>
    <row r="5137" spans="1:6" x14ac:dyDescent="0.2">
      <c r="A5137" t="s">
        <v>22652</v>
      </c>
      <c r="B5137">
        <v>41.857255000000002</v>
      </c>
      <c r="C5137">
        <v>-78.617264000000006</v>
      </c>
      <c r="D5137" t="s">
        <v>3800</v>
      </c>
      <c r="E5137" t="s">
        <v>3199</v>
      </c>
      <c r="F5137" t="str">
        <f t="shared" si="80"/>
        <v>GIFFORD, PA</v>
      </c>
    </row>
    <row r="5138" spans="1:6" x14ac:dyDescent="0.2">
      <c r="A5138" t="s">
        <v>22653</v>
      </c>
      <c r="B5138">
        <v>41.700701000000002</v>
      </c>
      <c r="C5138">
        <v>-78.571785000000006</v>
      </c>
      <c r="D5138" t="s">
        <v>3801</v>
      </c>
      <c r="E5138" t="s">
        <v>3199</v>
      </c>
      <c r="F5138" t="str">
        <f t="shared" si="80"/>
        <v>HAZEL HURST, PA</v>
      </c>
    </row>
    <row r="5139" spans="1:6" x14ac:dyDescent="0.2">
      <c r="A5139" t="s">
        <v>22654</v>
      </c>
      <c r="B5139">
        <v>41.617607</v>
      </c>
      <c r="C5139">
        <v>-78.840216999999996</v>
      </c>
      <c r="D5139" t="s">
        <v>3802</v>
      </c>
      <c r="E5139" t="s">
        <v>3199</v>
      </c>
      <c r="F5139" t="str">
        <f t="shared" si="80"/>
        <v>JAMES CITY, PA</v>
      </c>
    </row>
    <row r="5140" spans="1:6" x14ac:dyDescent="0.2">
      <c r="A5140" t="s">
        <v>22655</v>
      </c>
      <c r="B5140">
        <v>41.636099000000002</v>
      </c>
      <c r="C5140">
        <v>-78.813408999999993</v>
      </c>
      <c r="D5140" t="s">
        <v>3803</v>
      </c>
      <c r="E5140" t="s">
        <v>3199</v>
      </c>
      <c r="F5140" t="str">
        <f t="shared" si="80"/>
        <v>KANE, PA</v>
      </c>
    </row>
    <row r="5141" spans="1:6" x14ac:dyDescent="0.2">
      <c r="A5141" t="s">
        <v>22656</v>
      </c>
      <c r="B5141">
        <v>41.806868000000001</v>
      </c>
      <c r="C5141">
        <v>-78.732142999999994</v>
      </c>
      <c r="D5141" t="s">
        <v>3804</v>
      </c>
      <c r="E5141" t="s">
        <v>3199</v>
      </c>
      <c r="F5141" t="str">
        <f t="shared" si="80"/>
        <v>LEWIS RUN, PA</v>
      </c>
    </row>
    <row r="5142" spans="1:6" x14ac:dyDescent="0.2">
      <c r="A5142" t="s">
        <v>22657</v>
      </c>
      <c r="B5142">
        <v>41.740955999999997</v>
      </c>
      <c r="C5142">
        <v>-78.681499000000002</v>
      </c>
      <c r="D5142" t="s">
        <v>3805</v>
      </c>
      <c r="E5142" t="s">
        <v>3199</v>
      </c>
      <c r="F5142" t="str">
        <f t="shared" si="80"/>
        <v>MOUNT JEWETT, PA</v>
      </c>
    </row>
    <row r="5143" spans="1:6" x14ac:dyDescent="0.2">
      <c r="A5143" t="s">
        <v>22658</v>
      </c>
      <c r="B5143">
        <v>41.767637999999998</v>
      </c>
      <c r="C5143">
        <v>-78.232974999999996</v>
      </c>
      <c r="D5143" t="s">
        <v>3806</v>
      </c>
      <c r="E5143" t="s">
        <v>3199</v>
      </c>
      <c r="F5143" t="str">
        <f t="shared" si="80"/>
        <v>PORT ALLEGANY, PA</v>
      </c>
    </row>
    <row r="5144" spans="1:6" x14ac:dyDescent="0.2">
      <c r="A5144" t="s">
        <v>22659</v>
      </c>
      <c r="B5144">
        <v>41.867085000000003</v>
      </c>
      <c r="C5144">
        <v>-78.567081000000002</v>
      </c>
      <c r="D5144" t="s">
        <v>3807</v>
      </c>
      <c r="E5144" t="s">
        <v>3199</v>
      </c>
      <c r="F5144" t="str">
        <f t="shared" si="80"/>
        <v>REW, PA</v>
      </c>
    </row>
    <row r="5145" spans="1:6" x14ac:dyDescent="0.2">
      <c r="A5145" t="s">
        <v>22660</v>
      </c>
      <c r="B5145">
        <v>41.922272999999997</v>
      </c>
      <c r="C5145">
        <v>-78.480504999999994</v>
      </c>
      <c r="D5145" t="s">
        <v>3808</v>
      </c>
      <c r="E5145" t="s">
        <v>3199</v>
      </c>
      <c r="F5145" t="str">
        <f t="shared" si="80"/>
        <v>RIXFORD, PA</v>
      </c>
    </row>
    <row r="5146" spans="1:6" x14ac:dyDescent="0.2">
      <c r="A5146" t="s">
        <v>22661</v>
      </c>
      <c r="B5146">
        <v>41.793875</v>
      </c>
      <c r="C5146">
        <v>-78.122490999999997</v>
      </c>
      <c r="D5146" t="s">
        <v>3809</v>
      </c>
      <c r="E5146" t="s">
        <v>3199</v>
      </c>
      <c r="F5146" t="str">
        <f t="shared" si="80"/>
        <v>ROULETTE, PA</v>
      </c>
    </row>
    <row r="5147" spans="1:6" x14ac:dyDescent="0.2">
      <c r="A5147" t="s">
        <v>22662</v>
      </c>
      <c r="B5147">
        <v>41.947228000000003</v>
      </c>
      <c r="C5147">
        <v>-78.144486999999998</v>
      </c>
      <c r="D5147" t="s">
        <v>3810</v>
      </c>
      <c r="E5147" t="s">
        <v>3199</v>
      </c>
      <c r="F5147" t="str">
        <f t="shared" si="80"/>
        <v>SHINGLEHOUSE, PA</v>
      </c>
    </row>
    <row r="5148" spans="1:6" x14ac:dyDescent="0.2">
      <c r="A5148" t="s">
        <v>22663</v>
      </c>
      <c r="B5148">
        <v>41.778911000000001</v>
      </c>
      <c r="C5148">
        <v>-78.451516999999996</v>
      </c>
      <c r="D5148" t="s">
        <v>3811</v>
      </c>
      <c r="E5148" t="s">
        <v>3199</v>
      </c>
      <c r="F5148" t="str">
        <f t="shared" si="80"/>
        <v>SMETHPORT, PA</v>
      </c>
    </row>
    <row r="5149" spans="1:6" x14ac:dyDescent="0.2">
      <c r="A5149" t="s">
        <v>22664</v>
      </c>
      <c r="B5149">
        <v>41.888978000000002</v>
      </c>
      <c r="C5149">
        <v>-78.291593000000006</v>
      </c>
      <c r="D5149" t="s">
        <v>3812</v>
      </c>
      <c r="E5149" t="s">
        <v>3199</v>
      </c>
      <c r="F5149" t="str">
        <f t="shared" si="80"/>
        <v>TURTLEPOINT, PA</v>
      </c>
    </row>
    <row r="5150" spans="1:6" x14ac:dyDescent="0.2">
      <c r="A5150" t="s">
        <v>22665</v>
      </c>
      <c r="B5150">
        <v>40.778883</v>
      </c>
      <c r="C5150">
        <v>-77.841370999999995</v>
      </c>
      <c r="D5150" t="s">
        <v>3813</v>
      </c>
      <c r="E5150" t="s">
        <v>3199</v>
      </c>
      <c r="F5150" t="str">
        <f t="shared" si="80"/>
        <v>STATE COLLEGE, PA</v>
      </c>
    </row>
    <row r="5151" spans="1:6" x14ac:dyDescent="0.2">
      <c r="A5151" t="s">
        <v>22666</v>
      </c>
      <c r="B5151">
        <v>40.802605</v>
      </c>
      <c r="C5151">
        <v>-77.860639000000006</v>
      </c>
      <c r="D5151" t="s">
        <v>3814</v>
      </c>
      <c r="E5151" t="s">
        <v>3199</v>
      </c>
      <c r="F5151" t="str">
        <f t="shared" si="80"/>
        <v>UNIVERSITY PARK, PA</v>
      </c>
    </row>
    <row r="5152" spans="1:6" x14ac:dyDescent="0.2">
      <c r="A5152" t="s">
        <v>22667</v>
      </c>
      <c r="B5152">
        <v>40.801651</v>
      </c>
      <c r="C5152">
        <v>-77.899659</v>
      </c>
      <c r="D5152" t="s">
        <v>3813</v>
      </c>
      <c r="E5152" t="s">
        <v>3199</v>
      </c>
      <c r="F5152" t="str">
        <f t="shared" si="80"/>
        <v>STATE COLLEGE, PA</v>
      </c>
    </row>
    <row r="5153" spans="1:6" x14ac:dyDescent="0.2">
      <c r="A5153" t="s">
        <v>22668</v>
      </c>
      <c r="B5153">
        <v>40.895701000000003</v>
      </c>
      <c r="C5153">
        <v>-77.392431999999999</v>
      </c>
      <c r="D5153" t="s">
        <v>3815</v>
      </c>
      <c r="E5153" t="s">
        <v>3199</v>
      </c>
      <c r="F5153" t="str">
        <f t="shared" si="80"/>
        <v>AARONSBURG, PA</v>
      </c>
    </row>
    <row r="5154" spans="1:6" x14ac:dyDescent="0.2">
      <c r="A5154" t="s">
        <v>22669</v>
      </c>
      <c r="B5154">
        <v>40.964393999999999</v>
      </c>
      <c r="C5154">
        <v>-78.200900000000004</v>
      </c>
      <c r="D5154" t="s">
        <v>3816</v>
      </c>
      <c r="E5154" t="s">
        <v>3199</v>
      </c>
      <c r="F5154" t="str">
        <f t="shared" si="80"/>
        <v>ALLPORT, PA</v>
      </c>
    </row>
    <row r="5155" spans="1:6" x14ac:dyDescent="0.2">
      <c r="A5155" t="s">
        <v>22670</v>
      </c>
      <c r="B5155">
        <v>41.148299999999999</v>
      </c>
      <c r="C5155">
        <v>-77.697029999999998</v>
      </c>
      <c r="D5155" t="s">
        <v>3817</v>
      </c>
      <c r="E5155" t="s">
        <v>3199</v>
      </c>
      <c r="F5155" t="str">
        <f t="shared" si="80"/>
        <v>BEECH CREEK, PA</v>
      </c>
    </row>
    <row r="5156" spans="1:6" x14ac:dyDescent="0.2">
      <c r="A5156" t="s">
        <v>22671</v>
      </c>
      <c r="B5156">
        <v>40.939051999999997</v>
      </c>
      <c r="C5156">
        <v>-77.772647000000006</v>
      </c>
      <c r="D5156" t="s">
        <v>3818</v>
      </c>
      <c r="E5156" t="s">
        <v>3199</v>
      </c>
      <c r="F5156" t="str">
        <f t="shared" si="80"/>
        <v>BELLEFONTE, PA</v>
      </c>
    </row>
    <row r="5157" spans="1:6" x14ac:dyDescent="0.2">
      <c r="A5157" t="s">
        <v>22672</v>
      </c>
      <c r="B5157">
        <v>40.98677</v>
      </c>
      <c r="C5157">
        <v>-78.316466000000005</v>
      </c>
      <c r="D5157" t="s">
        <v>3819</v>
      </c>
      <c r="E5157" t="s">
        <v>3199</v>
      </c>
      <c r="F5157" t="str">
        <f t="shared" si="80"/>
        <v>BIGLER, PA</v>
      </c>
    </row>
    <row r="5158" spans="1:6" x14ac:dyDescent="0.2">
      <c r="A5158" t="s">
        <v>22673</v>
      </c>
      <c r="B5158">
        <v>41.053921000000003</v>
      </c>
      <c r="C5158">
        <v>-77.580410000000001</v>
      </c>
      <c r="D5158" t="s">
        <v>3820</v>
      </c>
      <c r="E5158" t="s">
        <v>3199</v>
      </c>
      <c r="F5158" t="str">
        <f t="shared" si="80"/>
        <v>BLANCHARD, PA</v>
      </c>
    </row>
    <row r="5159" spans="1:6" x14ac:dyDescent="0.2">
      <c r="A5159" t="s">
        <v>22674</v>
      </c>
      <c r="B5159">
        <v>40.768521</v>
      </c>
      <c r="C5159">
        <v>-77.772704000000004</v>
      </c>
      <c r="D5159" t="s">
        <v>3821</v>
      </c>
      <c r="E5159" t="s">
        <v>3199</v>
      </c>
      <c r="F5159" t="str">
        <f t="shared" si="80"/>
        <v>BOALSBURG, PA</v>
      </c>
    </row>
    <row r="5160" spans="1:6" x14ac:dyDescent="0.2">
      <c r="A5160" t="s">
        <v>22675</v>
      </c>
      <c r="B5160">
        <v>40.812100999999998</v>
      </c>
      <c r="C5160">
        <v>-77.680554999999998</v>
      </c>
      <c r="D5160" t="s">
        <v>3822</v>
      </c>
      <c r="E5160" t="s">
        <v>3199</v>
      </c>
      <c r="F5160" t="str">
        <f t="shared" si="80"/>
        <v>CENTRE HALL, PA</v>
      </c>
    </row>
    <row r="5161" spans="1:6" x14ac:dyDescent="0.2">
      <c r="A5161" t="s">
        <v>22676</v>
      </c>
      <c r="B5161">
        <v>41.084949000000002</v>
      </c>
      <c r="C5161">
        <v>-77.887495000000001</v>
      </c>
      <c r="D5161" t="s">
        <v>2959</v>
      </c>
      <c r="E5161" t="s">
        <v>3199</v>
      </c>
      <c r="F5161" t="str">
        <f t="shared" si="80"/>
        <v>CLARENCE, PA</v>
      </c>
    </row>
    <row r="5162" spans="1:6" x14ac:dyDescent="0.2">
      <c r="A5162" t="s">
        <v>22677</v>
      </c>
      <c r="B5162">
        <v>41.078676999999999</v>
      </c>
      <c r="C5162">
        <v>-78.428662000000003</v>
      </c>
      <c r="D5162" t="s">
        <v>3823</v>
      </c>
      <c r="E5162" t="s">
        <v>3199</v>
      </c>
      <c r="F5162" t="str">
        <f t="shared" si="80"/>
        <v>CLEARFIELD, PA</v>
      </c>
    </row>
    <row r="5163" spans="1:6" x14ac:dyDescent="0.2">
      <c r="A5163" t="s">
        <v>22678</v>
      </c>
      <c r="B5163">
        <v>40.843944999999998</v>
      </c>
      <c r="C5163">
        <v>-77.481589999999997</v>
      </c>
      <c r="D5163" t="s">
        <v>3824</v>
      </c>
      <c r="E5163" t="s">
        <v>3199</v>
      </c>
      <c r="F5163" t="str">
        <f t="shared" si="80"/>
        <v>COBURN, PA</v>
      </c>
    </row>
    <row r="5164" spans="1:6" x14ac:dyDescent="0.2">
      <c r="A5164" t="s">
        <v>22679</v>
      </c>
      <c r="B5164">
        <v>40.944006999999999</v>
      </c>
      <c r="C5164">
        <v>-78.572360000000003</v>
      </c>
      <c r="D5164" t="s">
        <v>3825</v>
      </c>
      <c r="E5164" t="s">
        <v>3199</v>
      </c>
      <c r="F5164" t="str">
        <f t="shared" si="80"/>
        <v>CURWENSVILLE, PA</v>
      </c>
    </row>
    <row r="5165" spans="1:6" x14ac:dyDescent="0.2">
      <c r="A5165" t="s">
        <v>22680</v>
      </c>
      <c r="B5165">
        <v>41.051824000000003</v>
      </c>
      <c r="C5165">
        <v>-78.087076999999994</v>
      </c>
      <c r="D5165" t="s">
        <v>3826</v>
      </c>
      <c r="E5165" t="s">
        <v>3199</v>
      </c>
      <c r="F5165" t="str">
        <f t="shared" si="80"/>
        <v>DRIFTING, PA</v>
      </c>
    </row>
    <row r="5166" spans="1:6" x14ac:dyDescent="0.2">
      <c r="A5166" t="s">
        <v>22681</v>
      </c>
      <c r="B5166">
        <v>40.907429999999998</v>
      </c>
      <c r="C5166">
        <v>-77.877403999999999</v>
      </c>
      <c r="D5166" t="s">
        <v>3827</v>
      </c>
      <c r="E5166" t="s">
        <v>3199</v>
      </c>
      <c r="F5166" t="str">
        <f t="shared" si="80"/>
        <v>FLEMING, PA</v>
      </c>
    </row>
    <row r="5167" spans="1:6" x14ac:dyDescent="0.2">
      <c r="A5167" t="s">
        <v>22682</v>
      </c>
      <c r="B5167">
        <v>41.159132</v>
      </c>
      <c r="C5167">
        <v>-78.273274000000001</v>
      </c>
      <c r="D5167" t="s">
        <v>1058</v>
      </c>
      <c r="E5167" t="s">
        <v>3199</v>
      </c>
      <c r="F5167" t="str">
        <f t="shared" si="80"/>
        <v>FRENCHVILLE, PA</v>
      </c>
    </row>
    <row r="5168" spans="1:6" x14ac:dyDescent="0.2">
      <c r="A5168" t="s">
        <v>22683</v>
      </c>
      <c r="B5168">
        <v>40.945439999999998</v>
      </c>
      <c r="C5168">
        <v>-78.474451000000002</v>
      </c>
      <c r="D5168" t="s">
        <v>3828</v>
      </c>
      <c r="E5168" t="s">
        <v>3199</v>
      </c>
      <c r="F5168" t="str">
        <f t="shared" si="80"/>
        <v>GLEN RICHEY, PA</v>
      </c>
    </row>
    <row r="5169" spans="1:6" x14ac:dyDescent="0.2">
      <c r="A5169" t="s">
        <v>22684</v>
      </c>
      <c r="B5169">
        <v>41.006462999999997</v>
      </c>
      <c r="C5169">
        <v>-78.651725999999996</v>
      </c>
      <c r="D5169" t="s">
        <v>3829</v>
      </c>
      <c r="E5169" t="s">
        <v>3199</v>
      </c>
      <c r="F5169" t="str">
        <f t="shared" si="80"/>
        <v>GRAMPIAN, PA</v>
      </c>
    </row>
    <row r="5170" spans="1:6" x14ac:dyDescent="0.2">
      <c r="A5170" t="s">
        <v>22685</v>
      </c>
      <c r="B5170">
        <v>41.003853999999997</v>
      </c>
      <c r="C5170">
        <v>-78.110536999999994</v>
      </c>
      <c r="D5170" t="s">
        <v>3830</v>
      </c>
      <c r="E5170" t="s">
        <v>3199</v>
      </c>
      <c r="F5170" t="str">
        <f t="shared" si="80"/>
        <v>GRASSFLAT, PA</v>
      </c>
    </row>
    <row r="5171" spans="1:6" x14ac:dyDescent="0.2">
      <c r="A5171" t="s">
        <v>22686</v>
      </c>
      <c r="B5171">
        <v>40.924256999999997</v>
      </c>
      <c r="C5171">
        <v>-78.20308</v>
      </c>
      <c r="D5171" t="s">
        <v>3831</v>
      </c>
      <c r="E5171" t="s">
        <v>3199</v>
      </c>
      <c r="F5171" t="str">
        <f t="shared" si="80"/>
        <v>HAWK RUN, PA</v>
      </c>
    </row>
    <row r="5172" spans="1:6" x14ac:dyDescent="0.2">
      <c r="A5172" t="s">
        <v>22687</v>
      </c>
      <c r="B5172">
        <v>41.044614000000003</v>
      </c>
      <c r="C5172">
        <v>-77.698187000000004</v>
      </c>
      <c r="D5172" t="s">
        <v>3832</v>
      </c>
      <c r="E5172" t="s">
        <v>3199</v>
      </c>
      <c r="F5172" t="str">
        <f t="shared" si="80"/>
        <v>HOWARD, PA</v>
      </c>
    </row>
    <row r="5173" spans="1:6" x14ac:dyDescent="0.2">
      <c r="A5173" t="s">
        <v>22688</v>
      </c>
      <c r="B5173">
        <v>41.002755999999998</v>
      </c>
      <c r="C5173">
        <v>-78.465644999999995</v>
      </c>
      <c r="D5173" t="s">
        <v>3833</v>
      </c>
      <c r="E5173" t="s">
        <v>3199</v>
      </c>
      <c r="F5173" t="str">
        <f t="shared" si="80"/>
        <v>HYDE, PA</v>
      </c>
    </row>
    <row r="5174" spans="1:6" x14ac:dyDescent="0.2">
      <c r="A5174" t="s">
        <v>22689</v>
      </c>
      <c r="B5174">
        <v>40.909067999999998</v>
      </c>
      <c r="C5174">
        <v>-77.932074999999998</v>
      </c>
      <c r="D5174" t="s">
        <v>3834</v>
      </c>
      <c r="E5174" t="s">
        <v>3199</v>
      </c>
      <c r="F5174" t="str">
        <f t="shared" si="80"/>
        <v>JULIAN, PA</v>
      </c>
    </row>
    <row r="5175" spans="1:6" x14ac:dyDescent="0.2">
      <c r="A5175" t="s">
        <v>22690</v>
      </c>
      <c r="B5175">
        <v>41.121741999999998</v>
      </c>
      <c r="C5175">
        <v>-78.010569000000004</v>
      </c>
      <c r="D5175" t="s">
        <v>3835</v>
      </c>
      <c r="E5175" t="s">
        <v>3199</v>
      </c>
      <c r="F5175" t="str">
        <f t="shared" si="80"/>
        <v>KARTHAUS, PA</v>
      </c>
    </row>
    <row r="5176" spans="1:6" x14ac:dyDescent="0.2">
      <c r="A5176" t="s">
        <v>22691</v>
      </c>
      <c r="B5176">
        <v>40.999285</v>
      </c>
      <c r="C5176">
        <v>-78.165497999999999</v>
      </c>
      <c r="D5176" t="s">
        <v>3836</v>
      </c>
      <c r="E5176" t="s">
        <v>3199</v>
      </c>
      <c r="F5176" t="str">
        <f t="shared" si="80"/>
        <v>KYLERTOWN, PA</v>
      </c>
    </row>
    <row r="5177" spans="1:6" x14ac:dyDescent="0.2">
      <c r="A5177" t="s">
        <v>22692</v>
      </c>
      <c r="B5177">
        <v>41.011313000000001</v>
      </c>
      <c r="C5177">
        <v>-77.533287999999999</v>
      </c>
      <c r="D5177" t="s">
        <v>3837</v>
      </c>
      <c r="E5177" t="s">
        <v>3199</v>
      </c>
      <c r="F5177" t="str">
        <f t="shared" si="80"/>
        <v>LAMAR, PA</v>
      </c>
    </row>
    <row r="5178" spans="1:6" x14ac:dyDescent="0.2">
      <c r="A5178" t="s">
        <v>22693</v>
      </c>
      <c r="B5178">
        <v>40.961123000000001</v>
      </c>
      <c r="C5178">
        <v>-78.115673000000001</v>
      </c>
      <c r="D5178" t="s">
        <v>3838</v>
      </c>
      <c r="E5178" t="s">
        <v>3199</v>
      </c>
      <c r="F5178" t="str">
        <f t="shared" si="80"/>
        <v>LANSE, PA</v>
      </c>
    </row>
    <row r="5179" spans="1:6" x14ac:dyDescent="0.2">
      <c r="A5179" t="s">
        <v>22694</v>
      </c>
      <c r="B5179">
        <v>40.821866999999997</v>
      </c>
      <c r="C5179">
        <v>-77.787182999999999</v>
      </c>
      <c r="D5179" t="s">
        <v>3839</v>
      </c>
      <c r="E5179" t="s">
        <v>3199</v>
      </c>
      <c r="F5179" t="str">
        <f t="shared" si="80"/>
        <v>LEMONT, PA</v>
      </c>
    </row>
    <row r="5180" spans="1:6" x14ac:dyDescent="0.2">
      <c r="A5180" t="s">
        <v>22695</v>
      </c>
      <c r="B5180">
        <v>40.937030999999998</v>
      </c>
      <c r="C5180">
        <v>-77.518663000000004</v>
      </c>
      <c r="D5180" t="s">
        <v>3840</v>
      </c>
      <c r="E5180" t="s">
        <v>3199</v>
      </c>
      <c r="F5180" t="str">
        <f t="shared" si="80"/>
        <v>MADISONBURG, PA</v>
      </c>
    </row>
    <row r="5181" spans="1:6" x14ac:dyDescent="0.2">
      <c r="A5181" t="s">
        <v>22696</v>
      </c>
      <c r="B5181">
        <v>40.939208999999998</v>
      </c>
      <c r="C5181">
        <v>-77.787058999999999</v>
      </c>
      <c r="D5181" t="s">
        <v>3841</v>
      </c>
      <c r="E5181" t="s">
        <v>3199</v>
      </c>
      <c r="F5181" t="str">
        <f t="shared" si="80"/>
        <v>MILESBURG, PA</v>
      </c>
    </row>
    <row r="5182" spans="1:6" x14ac:dyDescent="0.2">
      <c r="A5182" t="s">
        <v>22697</v>
      </c>
      <c r="B5182">
        <v>40.898021</v>
      </c>
      <c r="C5182">
        <v>-77.473100000000002</v>
      </c>
      <c r="D5182" t="s">
        <v>3842</v>
      </c>
      <c r="E5182" t="s">
        <v>3199</v>
      </c>
      <c r="F5182" t="str">
        <f t="shared" si="80"/>
        <v>MILLHEIM, PA</v>
      </c>
    </row>
    <row r="5183" spans="1:6" x14ac:dyDescent="0.2">
      <c r="A5183" t="s">
        <v>22698</v>
      </c>
      <c r="B5183">
        <v>40.996456999999999</v>
      </c>
      <c r="C5183">
        <v>-78.375664</v>
      </c>
      <c r="D5183" t="s">
        <v>3843</v>
      </c>
      <c r="E5183" t="s">
        <v>3199</v>
      </c>
      <c r="F5183" t="str">
        <f t="shared" si="80"/>
        <v>MINERAL SPRINGS, PA</v>
      </c>
    </row>
    <row r="5184" spans="1:6" x14ac:dyDescent="0.2">
      <c r="A5184" t="s">
        <v>22699</v>
      </c>
      <c r="B5184">
        <v>41.003352</v>
      </c>
      <c r="C5184">
        <v>-78.209654999999998</v>
      </c>
      <c r="D5184" t="s">
        <v>3844</v>
      </c>
      <c r="E5184" t="s">
        <v>3199</v>
      </c>
      <c r="F5184" t="str">
        <f t="shared" si="80"/>
        <v>MORRISDALE, PA</v>
      </c>
    </row>
    <row r="5185" spans="1:6" x14ac:dyDescent="0.2">
      <c r="A5185" t="s">
        <v>22700</v>
      </c>
      <c r="B5185">
        <v>41.040742999999999</v>
      </c>
      <c r="C5185">
        <v>-78.023238000000006</v>
      </c>
      <c r="D5185" t="s">
        <v>3845</v>
      </c>
      <c r="E5185" t="s">
        <v>3199</v>
      </c>
      <c r="F5185" t="str">
        <f t="shared" si="80"/>
        <v>MOSHANNON, PA</v>
      </c>
    </row>
    <row r="5186" spans="1:6" x14ac:dyDescent="0.2">
      <c r="A5186" t="s">
        <v>22701</v>
      </c>
      <c r="B5186">
        <v>40.937990999999997</v>
      </c>
      <c r="C5186">
        <v>-78.179764000000006</v>
      </c>
      <c r="D5186" t="s">
        <v>3846</v>
      </c>
      <c r="E5186" t="s">
        <v>3199</v>
      </c>
      <c r="F5186" t="str">
        <f t="shared" si="80"/>
        <v>MUNSON, PA</v>
      </c>
    </row>
    <row r="5187" spans="1:6" x14ac:dyDescent="0.2">
      <c r="A5187" t="s">
        <v>22702</v>
      </c>
      <c r="B5187">
        <v>40.859043999999997</v>
      </c>
      <c r="C5187">
        <v>-78.520499000000001</v>
      </c>
      <c r="D5187" t="s">
        <v>3847</v>
      </c>
      <c r="E5187" t="s">
        <v>3199</v>
      </c>
      <c r="F5187" t="str">
        <f t="shared" ref="F5187:F5250" si="81">_xlfn.CONCAT(D5187, ", ", E5187)</f>
        <v>NEW MILLPORT, PA</v>
      </c>
    </row>
    <row r="5188" spans="1:6" x14ac:dyDescent="0.2">
      <c r="A5188" t="s">
        <v>22703</v>
      </c>
      <c r="B5188">
        <v>40.907850000000003</v>
      </c>
      <c r="C5188">
        <v>-78.474641000000005</v>
      </c>
      <c r="D5188" t="s">
        <v>3848</v>
      </c>
      <c r="E5188" t="s">
        <v>3199</v>
      </c>
      <c r="F5188" t="str">
        <f t="shared" si="81"/>
        <v>OLANTA, PA</v>
      </c>
    </row>
    <row r="5189" spans="1:6" x14ac:dyDescent="0.2">
      <c r="A5189" t="s">
        <v>22704</v>
      </c>
      <c r="B5189">
        <v>40.712063000000001</v>
      </c>
      <c r="C5189">
        <v>-77.996064000000004</v>
      </c>
      <c r="D5189" t="s">
        <v>3849</v>
      </c>
      <c r="E5189" t="s">
        <v>3199</v>
      </c>
      <c r="F5189" t="str">
        <f t="shared" si="81"/>
        <v>PENNSYLVANIA FURNACE, PA</v>
      </c>
    </row>
    <row r="5190" spans="1:6" x14ac:dyDescent="0.2">
      <c r="A5190" t="s">
        <v>22705</v>
      </c>
      <c r="B5190">
        <v>40.829698999999998</v>
      </c>
      <c r="C5190">
        <v>-78.181490999999994</v>
      </c>
      <c r="D5190" t="s">
        <v>3850</v>
      </c>
      <c r="E5190" t="s">
        <v>3199</v>
      </c>
      <c r="F5190" t="str">
        <f t="shared" si="81"/>
        <v>PHILIPSBURG, PA</v>
      </c>
    </row>
    <row r="5191" spans="1:6" x14ac:dyDescent="0.2">
      <c r="A5191" t="s">
        <v>22706</v>
      </c>
      <c r="B5191">
        <v>40.731973000000004</v>
      </c>
      <c r="C5191">
        <v>-77.880499</v>
      </c>
      <c r="D5191" t="s">
        <v>3851</v>
      </c>
      <c r="E5191" t="s">
        <v>3199</v>
      </c>
      <c r="F5191" t="str">
        <f t="shared" si="81"/>
        <v>PINE GROVE MILLS, PA</v>
      </c>
    </row>
    <row r="5192" spans="1:6" x14ac:dyDescent="0.2">
      <c r="A5192" t="s">
        <v>22707</v>
      </c>
      <c r="B5192">
        <v>40.800877999999997</v>
      </c>
      <c r="C5192">
        <v>-78.061907000000005</v>
      </c>
      <c r="D5192" t="s">
        <v>3852</v>
      </c>
      <c r="E5192" t="s">
        <v>3199</v>
      </c>
      <c r="F5192" t="str">
        <f t="shared" si="81"/>
        <v>PORT MATILDA, PA</v>
      </c>
    </row>
    <row r="5193" spans="1:6" x14ac:dyDescent="0.2">
      <c r="A5193" t="s">
        <v>22708</v>
      </c>
      <c r="B5193">
        <v>41.186615000000003</v>
      </c>
      <c r="C5193">
        <v>-78.025727000000003</v>
      </c>
      <c r="D5193" t="s">
        <v>3853</v>
      </c>
      <c r="E5193" t="s">
        <v>3199</v>
      </c>
      <c r="F5193" t="str">
        <f t="shared" si="81"/>
        <v>POTTERSDALE, PA</v>
      </c>
    </row>
    <row r="5194" spans="1:6" x14ac:dyDescent="0.2">
      <c r="A5194" t="s">
        <v>22709</v>
      </c>
      <c r="B5194">
        <v>40.967475</v>
      </c>
      <c r="C5194">
        <v>-77.358424999999997</v>
      </c>
      <c r="D5194" t="s">
        <v>3854</v>
      </c>
      <c r="E5194" t="s">
        <v>3199</v>
      </c>
      <c r="F5194" t="str">
        <f t="shared" si="81"/>
        <v>REBERSBURG, PA</v>
      </c>
    </row>
    <row r="5195" spans="1:6" x14ac:dyDescent="0.2">
      <c r="A5195" t="s">
        <v>22710</v>
      </c>
      <c r="B5195">
        <v>40.984822999999999</v>
      </c>
      <c r="C5195">
        <v>-77.976007999999993</v>
      </c>
      <c r="D5195" t="s">
        <v>3855</v>
      </c>
      <c r="E5195" t="s">
        <v>3199</v>
      </c>
      <c r="F5195" t="str">
        <f t="shared" si="81"/>
        <v>SNOW SHOE, PA</v>
      </c>
    </row>
    <row r="5196" spans="1:6" x14ac:dyDescent="0.2">
      <c r="A5196" t="s">
        <v>22711</v>
      </c>
      <c r="B5196">
        <v>40.840940000000003</v>
      </c>
      <c r="C5196">
        <v>-77.587219000000005</v>
      </c>
      <c r="D5196" t="s">
        <v>3856</v>
      </c>
      <c r="E5196" t="s">
        <v>3199</v>
      </c>
      <c r="F5196" t="str">
        <f t="shared" si="81"/>
        <v>SPRING MILLS, PA</v>
      </c>
    </row>
    <row r="5197" spans="1:6" x14ac:dyDescent="0.2">
      <c r="A5197" t="s">
        <v>22712</v>
      </c>
      <c r="B5197">
        <v>40.965637999999998</v>
      </c>
      <c r="C5197">
        <v>-78.287645999999995</v>
      </c>
      <c r="D5197" t="s">
        <v>3857</v>
      </c>
      <c r="E5197" t="s">
        <v>3199</v>
      </c>
      <c r="F5197" t="str">
        <f t="shared" si="81"/>
        <v>WALLACETON, PA</v>
      </c>
    </row>
    <row r="5198" spans="1:6" x14ac:dyDescent="0.2">
      <c r="A5198" t="s">
        <v>22713</v>
      </c>
      <c r="B5198">
        <v>40.738692999999998</v>
      </c>
      <c r="C5198">
        <v>-78.060782000000003</v>
      </c>
      <c r="D5198" t="s">
        <v>3858</v>
      </c>
      <c r="E5198" t="s">
        <v>3199</v>
      </c>
      <c r="F5198" t="str">
        <f t="shared" si="81"/>
        <v>WARRIORS MARK, PA</v>
      </c>
    </row>
    <row r="5199" spans="1:6" x14ac:dyDescent="0.2">
      <c r="A5199" t="s">
        <v>22714</v>
      </c>
      <c r="B5199">
        <v>40.948940999999998</v>
      </c>
      <c r="C5199">
        <v>-78.323571000000001</v>
      </c>
      <c r="D5199" t="s">
        <v>3859</v>
      </c>
      <c r="E5199" t="s">
        <v>3199</v>
      </c>
      <c r="F5199" t="str">
        <f t="shared" si="81"/>
        <v>WEST DECATUR, PA</v>
      </c>
    </row>
    <row r="5200" spans="1:6" x14ac:dyDescent="0.2">
      <c r="A5200" t="s">
        <v>22715</v>
      </c>
      <c r="B5200">
        <v>40.970951999999997</v>
      </c>
      <c r="C5200">
        <v>-78.151494999999997</v>
      </c>
      <c r="D5200" t="s">
        <v>3860</v>
      </c>
      <c r="E5200" t="s">
        <v>3199</v>
      </c>
      <c r="F5200" t="str">
        <f t="shared" si="81"/>
        <v>WINBURNE, PA</v>
      </c>
    </row>
    <row r="5201" spans="1:6" x14ac:dyDescent="0.2">
      <c r="A5201" t="s">
        <v>22716</v>
      </c>
      <c r="B5201">
        <v>41.026780000000002</v>
      </c>
      <c r="C5201">
        <v>-78.320436999999998</v>
      </c>
      <c r="D5201" t="s">
        <v>3861</v>
      </c>
      <c r="E5201" t="s">
        <v>3199</v>
      </c>
      <c r="F5201" t="str">
        <f t="shared" si="81"/>
        <v>WOODLAND, PA</v>
      </c>
    </row>
    <row r="5202" spans="1:6" x14ac:dyDescent="0.2">
      <c r="A5202" t="s">
        <v>22717</v>
      </c>
      <c r="B5202">
        <v>40.912450999999997</v>
      </c>
      <c r="C5202">
        <v>-77.323470999999998</v>
      </c>
      <c r="D5202" t="s">
        <v>3862</v>
      </c>
      <c r="E5202" t="s">
        <v>3199</v>
      </c>
      <c r="F5202" t="str">
        <f t="shared" si="81"/>
        <v>WOODWARD, PA</v>
      </c>
    </row>
    <row r="5203" spans="1:6" x14ac:dyDescent="0.2">
      <c r="A5203" t="s">
        <v>22718</v>
      </c>
      <c r="B5203">
        <v>41.721291000000001</v>
      </c>
      <c r="C5203">
        <v>-77.337282999999999</v>
      </c>
      <c r="D5203" t="s">
        <v>3863</v>
      </c>
      <c r="E5203" t="s">
        <v>3199</v>
      </c>
      <c r="F5203" t="str">
        <f t="shared" si="81"/>
        <v>WELLSBORO, PA</v>
      </c>
    </row>
    <row r="5204" spans="1:6" x14ac:dyDescent="0.2">
      <c r="A5204" t="s">
        <v>22719</v>
      </c>
      <c r="B5204">
        <v>41.658676</v>
      </c>
      <c r="C5204">
        <v>-77.129188999999997</v>
      </c>
      <c r="D5204" t="s">
        <v>3864</v>
      </c>
      <c r="E5204" t="s">
        <v>3199</v>
      </c>
      <c r="F5204" t="str">
        <f t="shared" si="81"/>
        <v>ARNOT, PA</v>
      </c>
    </row>
    <row r="5205" spans="1:6" x14ac:dyDescent="0.2">
      <c r="A5205" t="s">
        <v>22720</v>
      </c>
      <c r="B5205">
        <v>41.678438</v>
      </c>
      <c r="C5205">
        <v>-77.043261000000001</v>
      </c>
      <c r="D5205" t="s">
        <v>3865</v>
      </c>
      <c r="E5205" t="s">
        <v>3199</v>
      </c>
      <c r="F5205" t="str">
        <f t="shared" si="81"/>
        <v>BLOSSBURG, PA</v>
      </c>
    </row>
    <row r="5206" spans="1:6" x14ac:dyDescent="0.2">
      <c r="A5206" t="s">
        <v>22721</v>
      </c>
      <c r="B5206">
        <v>41.854230000000001</v>
      </c>
      <c r="C5206">
        <v>-76.783664000000002</v>
      </c>
      <c r="D5206" t="s">
        <v>3866</v>
      </c>
      <c r="E5206" t="s">
        <v>3199</v>
      </c>
      <c r="F5206" t="str">
        <f t="shared" si="81"/>
        <v>COLUMBIA CROSS ROADS, PA</v>
      </c>
    </row>
    <row r="5207" spans="1:6" x14ac:dyDescent="0.2">
      <c r="A5207" t="s">
        <v>22722</v>
      </c>
      <c r="B5207">
        <v>41.775447999999997</v>
      </c>
      <c r="C5207">
        <v>-77.970917999999998</v>
      </c>
      <c r="D5207" t="s">
        <v>3867</v>
      </c>
      <c r="E5207" t="s">
        <v>3199</v>
      </c>
      <c r="F5207" t="str">
        <f t="shared" si="81"/>
        <v>COUDERSPORT, PA</v>
      </c>
    </row>
    <row r="5208" spans="1:6" x14ac:dyDescent="0.2">
      <c r="A5208" t="s">
        <v>22723</v>
      </c>
      <c r="B5208">
        <v>41.721702000000001</v>
      </c>
      <c r="C5208">
        <v>-77.056755999999993</v>
      </c>
      <c r="D5208" t="s">
        <v>3868</v>
      </c>
      <c r="E5208" t="s">
        <v>3199</v>
      </c>
      <c r="F5208" t="str">
        <f t="shared" si="81"/>
        <v>COVINGTON, PA</v>
      </c>
    </row>
    <row r="5209" spans="1:6" x14ac:dyDescent="0.2">
      <c r="A5209" t="s">
        <v>22724</v>
      </c>
      <c r="B5209">
        <v>41.973652999999999</v>
      </c>
      <c r="C5209">
        <v>-77.280816000000002</v>
      </c>
      <c r="D5209" t="s">
        <v>3869</v>
      </c>
      <c r="E5209" t="s">
        <v>3199</v>
      </c>
      <c r="F5209" t="str">
        <f t="shared" si="81"/>
        <v>ELKLAND, PA</v>
      </c>
    </row>
    <row r="5210" spans="1:6" x14ac:dyDescent="0.2">
      <c r="A5210" t="s">
        <v>22725</v>
      </c>
      <c r="B5210">
        <v>41.724125999999998</v>
      </c>
      <c r="C5210">
        <v>-77.556256000000005</v>
      </c>
      <c r="D5210" t="s">
        <v>3870</v>
      </c>
      <c r="E5210" t="s">
        <v>3199</v>
      </c>
      <c r="F5210" t="str">
        <f t="shared" si="81"/>
        <v>GAINES, PA</v>
      </c>
    </row>
    <row r="5211" spans="1:6" x14ac:dyDescent="0.2">
      <c r="A5211" t="s">
        <v>22726</v>
      </c>
      <c r="B5211">
        <v>41.680661000000001</v>
      </c>
      <c r="C5211">
        <v>-77.710707999999997</v>
      </c>
      <c r="D5211" t="s">
        <v>3871</v>
      </c>
      <c r="E5211" t="s">
        <v>3199</v>
      </c>
      <c r="F5211" t="str">
        <f t="shared" si="81"/>
        <v>GALETON, PA</v>
      </c>
    </row>
    <row r="5212" spans="1:6" x14ac:dyDescent="0.2">
      <c r="A5212" t="s">
        <v>22727</v>
      </c>
      <c r="B5212">
        <v>41.950555000000001</v>
      </c>
      <c r="C5212">
        <v>-77.870564000000002</v>
      </c>
      <c r="D5212" t="s">
        <v>3872</v>
      </c>
      <c r="E5212" t="s">
        <v>3199</v>
      </c>
      <c r="F5212" t="str">
        <f t="shared" si="81"/>
        <v>GENESEE, PA</v>
      </c>
    </row>
    <row r="5213" spans="1:6" x14ac:dyDescent="0.2">
      <c r="A5213" t="s">
        <v>22728</v>
      </c>
      <c r="B5213">
        <v>41.948556000000004</v>
      </c>
      <c r="C5213">
        <v>-76.783807999999993</v>
      </c>
      <c r="D5213" t="s">
        <v>3873</v>
      </c>
      <c r="E5213" t="s">
        <v>3199</v>
      </c>
      <c r="F5213" t="str">
        <f t="shared" si="81"/>
        <v>GILLETT, PA</v>
      </c>
    </row>
    <row r="5214" spans="1:6" x14ac:dyDescent="0.2">
      <c r="A5214" t="s">
        <v>22729</v>
      </c>
      <c r="B5214">
        <v>41.727085000000002</v>
      </c>
      <c r="C5214">
        <v>-76.701712999999998</v>
      </c>
      <c r="D5214" t="s">
        <v>3874</v>
      </c>
      <c r="E5214" t="s">
        <v>3199</v>
      </c>
      <c r="F5214" t="str">
        <f t="shared" si="81"/>
        <v>GRANVILLE SUMMIT, PA</v>
      </c>
    </row>
    <row r="5215" spans="1:6" x14ac:dyDescent="0.2">
      <c r="A5215" t="s">
        <v>22730</v>
      </c>
      <c r="B5215">
        <v>41.958711999999998</v>
      </c>
      <c r="C5215">
        <v>-77.658709000000002</v>
      </c>
      <c r="D5215" t="s">
        <v>3875</v>
      </c>
      <c r="E5215" t="s">
        <v>3199</v>
      </c>
      <c r="F5215" t="str">
        <f t="shared" si="81"/>
        <v>HARRISON VALLEY, PA</v>
      </c>
    </row>
    <row r="5216" spans="1:6" x14ac:dyDescent="0.2">
      <c r="A5216" t="s">
        <v>22731</v>
      </c>
      <c r="B5216">
        <v>41.953384</v>
      </c>
      <c r="C5216">
        <v>-77.434477999999999</v>
      </c>
      <c r="D5216" t="s">
        <v>3876</v>
      </c>
      <c r="E5216" t="s">
        <v>3199</v>
      </c>
      <c r="F5216" t="str">
        <f t="shared" si="81"/>
        <v>KNOXVILLE, PA</v>
      </c>
    </row>
    <row r="5217" spans="1:6" x14ac:dyDescent="0.2">
      <c r="A5217" t="s">
        <v>22732</v>
      </c>
      <c r="B5217">
        <v>41.963405999999999</v>
      </c>
      <c r="C5217">
        <v>-77.134907999999996</v>
      </c>
      <c r="D5217" t="s">
        <v>3877</v>
      </c>
      <c r="E5217" t="s">
        <v>3199</v>
      </c>
      <c r="F5217" t="str">
        <f t="shared" si="81"/>
        <v>LAWRENCEVILLE, PA</v>
      </c>
    </row>
    <row r="5218" spans="1:6" x14ac:dyDescent="0.2">
      <c r="A5218" t="s">
        <v>22733</v>
      </c>
      <c r="B5218">
        <v>41.583781999999999</v>
      </c>
      <c r="C5218">
        <v>-77.138825999999995</v>
      </c>
      <c r="D5218" t="s">
        <v>1123</v>
      </c>
      <c r="E5218" t="s">
        <v>3199</v>
      </c>
      <c r="F5218" t="str">
        <f t="shared" si="81"/>
        <v>LIBERTY, PA</v>
      </c>
    </row>
    <row r="5219" spans="1:6" x14ac:dyDescent="0.2">
      <c r="A5219" t="s">
        <v>22734</v>
      </c>
      <c r="B5219">
        <v>41.779128</v>
      </c>
      <c r="C5219">
        <v>-76.939471999999995</v>
      </c>
      <c r="D5219" t="s">
        <v>3878</v>
      </c>
      <c r="E5219" t="s">
        <v>3199</v>
      </c>
      <c r="F5219" t="str">
        <f t="shared" si="81"/>
        <v>MAINESBURG, PA</v>
      </c>
    </row>
    <row r="5220" spans="1:6" x14ac:dyDescent="0.2">
      <c r="A5220" t="s">
        <v>22735</v>
      </c>
      <c r="B5220">
        <v>41.819423999999998</v>
      </c>
      <c r="C5220">
        <v>-77.062501999999995</v>
      </c>
      <c r="D5220" t="s">
        <v>378</v>
      </c>
      <c r="E5220" t="s">
        <v>3199</v>
      </c>
      <c r="F5220" t="str">
        <f t="shared" si="81"/>
        <v>MANSFIELD, PA</v>
      </c>
    </row>
    <row r="5221" spans="1:6" x14ac:dyDescent="0.2">
      <c r="A5221" t="s">
        <v>22736</v>
      </c>
      <c r="B5221">
        <v>41.877493999999999</v>
      </c>
      <c r="C5221">
        <v>-77.304721999999998</v>
      </c>
      <c r="D5221" t="s">
        <v>3879</v>
      </c>
      <c r="E5221" t="s">
        <v>3199</v>
      </c>
      <c r="F5221" t="str">
        <f t="shared" si="81"/>
        <v>MIDDLEBURY CENTER, PA</v>
      </c>
    </row>
    <row r="5222" spans="1:6" x14ac:dyDescent="0.2">
      <c r="A5222" t="s">
        <v>22737</v>
      </c>
      <c r="B5222">
        <v>41.951124999999998</v>
      </c>
      <c r="C5222">
        <v>-76.967112999999998</v>
      </c>
      <c r="D5222" t="s">
        <v>2442</v>
      </c>
      <c r="E5222" t="s">
        <v>3199</v>
      </c>
      <c r="F5222" t="str">
        <f t="shared" si="81"/>
        <v>MILLERTON, PA</v>
      </c>
    </row>
    <row r="5223" spans="1:6" x14ac:dyDescent="0.2">
      <c r="A5223" t="s">
        <v>22738</v>
      </c>
      <c r="B5223">
        <v>41.967896000000003</v>
      </c>
      <c r="C5223">
        <v>-77.710941000000005</v>
      </c>
      <c r="D5223" t="s">
        <v>3880</v>
      </c>
      <c r="E5223" t="s">
        <v>3199</v>
      </c>
      <c r="F5223" t="str">
        <f t="shared" si="81"/>
        <v>MILLS, PA</v>
      </c>
    </row>
    <row r="5224" spans="1:6" x14ac:dyDescent="0.2">
      <c r="A5224" t="s">
        <v>22739</v>
      </c>
      <c r="B5224">
        <v>41.591144999999997</v>
      </c>
      <c r="C5224">
        <v>-77.370356999999998</v>
      </c>
      <c r="D5224" t="s">
        <v>1455</v>
      </c>
      <c r="E5224" t="s">
        <v>3199</v>
      </c>
      <c r="F5224" t="str">
        <f t="shared" si="81"/>
        <v>MORRIS, PA</v>
      </c>
    </row>
    <row r="5225" spans="1:6" x14ac:dyDescent="0.2">
      <c r="A5225" t="s">
        <v>22740</v>
      </c>
      <c r="B5225">
        <v>41.663648999999999</v>
      </c>
      <c r="C5225">
        <v>-77.025818000000001</v>
      </c>
      <c r="D5225" t="s">
        <v>3881</v>
      </c>
      <c r="E5225" t="s">
        <v>3199</v>
      </c>
      <c r="F5225" t="str">
        <f t="shared" si="81"/>
        <v>MORRIS RUN, PA</v>
      </c>
    </row>
    <row r="5226" spans="1:6" x14ac:dyDescent="0.2">
      <c r="A5226" t="s">
        <v>22741</v>
      </c>
      <c r="B5226">
        <v>41.985396000000001</v>
      </c>
      <c r="C5226">
        <v>-77.238249999999994</v>
      </c>
      <c r="D5226" t="s">
        <v>695</v>
      </c>
      <c r="E5226" t="s">
        <v>3199</v>
      </c>
      <c r="F5226" t="str">
        <f t="shared" si="81"/>
        <v>NELSON, PA</v>
      </c>
    </row>
    <row r="5227" spans="1:6" x14ac:dyDescent="0.2">
      <c r="A5227" t="s">
        <v>22742</v>
      </c>
      <c r="B5227">
        <v>41.988298999999998</v>
      </c>
      <c r="C5227">
        <v>-77.758043999999998</v>
      </c>
      <c r="D5227" t="s">
        <v>3872</v>
      </c>
      <c r="E5227" t="s">
        <v>3199</v>
      </c>
      <c r="F5227" t="str">
        <f t="shared" si="81"/>
        <v>GENESEE, PA</v>
      </c>
    </row>
    <row r="5228" spans="1:6" x14ac:dyDescent="0.2">
      <c r="A5228" t="s">
        <v>22743</v>
      </c>
      <c r="B5228">
        <v>41.962541000000002</v>
      </c>
      <c r="C5228">
        <v>-77.352208000000005</v>
      </c>
      <c r="D5228" t="s">
        <v>3882</v>
      </c>
      <c r="E5228" t="s">
        <v>3199</v>
      </c>
      <c r="F5228" t="str">
        <f t="shared" si="81"/>
        <v>OSCEOLA, PA</v>
      </c>
    </row>
    <row r="5229" spans="1:6" x14ac:dyDescent="0.2">
      <c r="A5229" t="s">
        <v>22744</v>
      </c>
      <c r="B5229">
        <v>41.830160999999997</v>
      </c>
      <c r="C5229">
        <v>-77.612813000000003</v>
      </c>
      <c r="D5229" t="s">
        <v>3883</v>
      </c>
      <c r="E5229" t="s">
        <v>3199</v>
      </c>
      <c r="F5229" t="str">
        <f t="shared" si="81"/>
        <v>SABINSVILLE, PA</v>
      </c>
    </row>
    <row r="5230" spans="1:6" x14ac:dyDescent="0.2">
      <c r="A5230" t="s">
        <v>22745</v>
      </c>
      <c r="B5230">
        <v>41.908728000000004</v>
      </c>
      <c r="C5230">
        <v>-77.137724000000006</v>
      </c>
      <c r="D5230" t="s">
        <v>3884</v>
      </c>
      <c r="E5230" t="s">
        <v>3199</v>
      </c>
      <c r="F5230" t="str">
        <f t="shared" si="81"/>
        <v>TIOGA, PA</v>
      </c>
    </row>
    <row r="5231" spans="1:6" x14ac:dyDescent="0.2">
      <c r="A5231" t="s">
        <v>22746</v>
      </c>
      <c r="B5231">
        <v>41.759501999999998</v>
      </c>
      <c r="C5231">
        <v>-76.804051000000001</v>
      </c>
      <c r="D5231" t="s">
        <v>700</v>
      </c>
      <c r="E5231" t="s">
        <v>3199</v>
      </c>
      <c r="F5231" t="str">
        <f t="shared" si="81"/>
        <v>TROY, PA</v>
      </c>
    </row>
    <row r="5232" spans="1:6" x14ac:dyDescent="0.2">
      <c r="A5232" t="s">
        <v>22747</v>
      </c>
      <c r="B5232">
        <v>41.854714999999999</v>
      </c>
      <c r="C5232">
        <v>-77.759214999999998</v>
      </c>
      <c r="D5232" t="s">
        <v>3885</v>
      </c>
      <c r="E5232" t="s">
        <v>3199</v>
      </c>
      <c r="F5232" t="str">
        <f t="shared" si="81"/>
        <v>ULYSSES, PA</v>
      </c>
    </row>
    <row r="5233" spans="1:6" x14ac:dyDescent="0.2">
      <c r="A5233" t="s">
        <v>22748</v>
      </c>
      <c r="B5233">
        <v>41.9</v>
      </c>
      <c r="C5233">
        <v>-77.531963000000005</v>
      </c>
      <c r="D5233" t="s">
        <v>144</v>
      </c>
      <c r="E5233" t="s">
        <v>3199</v>
      </c>
      <c r="F5233" t="str">
        <f t="shared" si="81"/>
        <v>WESTFIELD, PA</v>
      </c>
    </row>
    <row r="5234" spans="1:6" x14ac:dyDescent="0.2">
      <c r="A5234" t="s">
        <v>22749</v>
      </c>
      <c r="B5234">
        <v>40.502470000000002</v>
      </c>
      <c r="C5234">
        <v>-77.848423999999994</v>
      </c>
      <c r="D5234" t="s">
        <v>3886</v>
      </c>
      <c r="E5234" t="s">
        <v>3199</v>
      </c>
      <c r="F5234" t="str">
        <f t="shared" si="81"/>
        <v>ALLENSVILLE, PA</v>
      </c>
    </row>
    <row r="5235" spans="1:6" x14ac:dyDescent="0.2">
      <c r="A5235" t="s">
        <v>22750</v>
      </c>
      <c r="B5235">
        <v>40.362358</v>
      </c>
      <c r="C5235">
        <v>-76.569598999999997</v>
      </c>
      <c r="D5235" t="s">
        <v>3887</v>
      </c>
      <c r="E5235" t="s">
        <v>3199</v>
      </c>
      <c r="F5235" t="str">
        <f t="shared" si="81"/>
        <v>ANNVILLE, PA</v>
      </c>
    </row>
    <row r="5236" spans="1:6" x14ac:dyDescent="0.2">
      <c r="A5236" t="s">
        <v>22751</v>
      </c>
      <c r="B5236">
        <v>40.601045999999997</v>
      </c>
      <c r="C5236">
        <v>-77.730436999999995</v>
      </c>
      <c r="D5236" t="s">
        <v>1538</v>
      </c>
      <c r="E5236" t="s">
        <v>3199</v>
      </c>
      <c r="F5236" t="str">
        <f t="shared" si="81"/>
        <v>BELLEVILLE, PA</v>
      </c>
    </row>
    <row r="5237" spans="1:6" x14ac:dyDescent="0.2">
      <c r="A5237" t="s">
        <v>22752</v>
      </c>
      <c r="B5237">
        <v>40.602848999999999</v>
      </c>
      <c r="C5237">
        <v>-76.809700000000007</v>
      </c>
      <c r="D5237" t="s">
        <v>3888</v>
      </c>
      <c r="E5237" t="s">
        <v>3199</v>
      </c>
      <c r="F5237" t="str">
        <f t="shared" si="81"/>
        <v>BERRYSBURG, PA</v>
      </c>
    </row>
    <row r="5238" spans="1:6" x14ac:dyDescent="0.2">
      <c r="A5238" t="s">
        <v>22753</v>
      </c>
      <c r="B5238">
        <v>40.286783</v>
      </c>
      <c r="C5238">
        <v>-77.546042</v>
      </c>
      <c r="D5238" t="s">
        <v>3889</v>
      </c>
      <c r="E5238" t="s">
        <v>3199</v>
      </c>
      <c r="F5238" t="str">
        <f t="shared" si="81"/>
        <v>BLAIN, PA</v>
      </c>
    </row>
    <row r="5239" spans="1:6" x14ac:dyDescent="0.2">
      <c r="A5239" t="s">
        <v>22754</v>
      </c>
      <c r="B5239">
        <v>40.125794999999997</v>
      </c>
      <c r="C5239">
        <v>-77.118770999999995</v>
      </c>
      <c r="D5239" t="s">
        <v>3890</v>
      </c>
      <c r="E5239" t="s">
        <v>3199</v>
      </c>
      <c r="F5239" t="str">
        <f t="shared" si="81"/>
        <v>BOILING SPRINGS, PA</v>
      </c>
    </row>
    <row r="5240" spans="1:6" x14ac:dyDescent="0.2">
      <c r="A5240" t="s">
        <v>22755</v>
      </c>
      <c r="B5240">
        <v>40.636111999999997</v>
      </c>
      <c r="C5240">
        <v>-77.565286999999998</v>
      </c>
      <c r="D5240" t="s">
        <v>1106</v>
      </c>
      <c r="E5240" t="s">
        <v>3199</v>
      </c>
      <c r="F5240" t="str">
        <f t="shared" si="81"/>
        <v>BURNHAM, PA</v>
      </c>
    </row>
    <row r="5241" spans="1:6" x14ac:dyDescent="0.2">
      <c r="A5241" t="s">
        <v>22756</v>
      </c>
      <c r="B5241">
        <v>40.277991999999998</v>
      </c>
      <c r="C5241">
        <v>-76.582841000000002</v>
      </c>
      <c r="D5241" t="s">
        <v>3891</v>
      </c>
      <c r="E5241" t="s">
        <v>3199</v>
      </c>
      <c r="F5241" t="str">
        <f t="shared" si="81"/>
        <v>CAMPBELLTOWN, PA</v>
      </c>
    </row>
    <row r="5242" spans="1:6" x14ac:dyDescent="0.2">
      <c r="A5242" t="s">
        <v>22757</v>
      </c>
      <c r="B5242">
        <v>40.234830000000002</v>
      </c>
      <c r="C5242">
        <v>-76.928845999999993</v>
      </c>
      <c r="D5242" t="s">
        <v>3892</v>
      </c>
      <c r="E5242" t="s">
        <v>3199</v>
      </c>
      <c r="F5242" t="str">
        <f t="shared" si="81"/>
        <v>CAMP HILL, PA</v>
      </c>
    </row>
    <row r="5243" spans="1:6" x14ac:dyDescent="0.2">
      <c r="A5243" t="s">
        <v>22758</v>
      </c>
      <c r="B5243">
        <v>40.242685999999999</v>
      </c>
      <c r="C5243">
        <v>-77.197283999999996</v>
      </c>
      <c r="D5243" t="s">
        <v>296</v>
      </c>
      <c r="E5243" t="s">
        <v>3199</v>
      </c>
      <c r="F5243" t="str">
        <f t="shared" si="81"/>
        <v>CARLISLE, PA</v>
      </c>
    </row>
    <row r="5244" spans="1:6" x14ac:dyDescent="0.2">
      <c r="A5244" t="s">
        <v>22759</v>
      </c>
      <c r="B5244">
        <v>40.177826000000003</v>
      </c>
      <c r="C5244">
        <v>-77.229535999999996</v>
      </c>
      <c r="D5244" t="s">
        <v>296</v>
      </c>
      <c r="E5244" t="s">
        <v>3199</v>
      </c>
      <c r="F5244" t="str">
        <f t="shared" si="81"/>
        <v>CARLISLE, PA</v>
      </c>
    </row>
    <row r="5245" spans="1:6" x14ac:dyDescent="0.2">
      <c r="A5245" t="s">
        <v>22760</v>
      </c>
      <c r="B5245">
        <v>40.277475000000003</v>
      </c>
      <c r="C5245">
        <v>-76.402287000000001</v>
      </c>
      <c r="D5245" t="s">
        <v>2427</v>
      </c>
      <c r="E5245" t="s">
        <v>3199</v>
      </c>
      <c r="F5245" t="str">
        <f t="shared" si="81"/>
        <v>CORNWALL, PA</v>
      </c>
    </row>
    <row r="5246" spans="1:6" x14ac:dyDescent="0.2">
      <c r="A5246" t="s">
        <v>22761</v>
      </c>
      <c r="B5246">
        <v>40.637788</v>
      </c>
      <c r="C5246">
        <v>-76.882188999999997</v>
      </c>
      <c r="D5246" t="s">
        <v>3893</v>
      </c>
      <c r="E5246" t="s">
        <v>3199</v>
      </c>
      <c r="F5246" t="str">
        <f t="shared" si="81"/>
        <v>DALMATIA, PA</v>
      </c>
    </row>
    <row r="5247" spans="1:6" x14ac:dyDescent="0.2">
      <c r="A5247" t="s">
        <v>22762</v>
      </c>
      <c r="B5247">
        <v>40.422060999999999</v>
      </c>
      <c r="C5247">
        <v>-76.826123999999993</v>
      </c>
      <c r="D5247" t="s">
        <v>3894</v>
      </c>
      <c r="E5247" t="s">
        <v>3199</v>
      </c>
      <c r="F5247" t="str">
        <f t="shared" si="81"/>
        <v>DAUPHIN, PA</v>
      </c>
    </row>
    <row r="5248" spans="1:6" x14ac:dyDescent="0.2">
      <c r="A5248" t="s">
        <v>22763</v>
      </c>
      <c r="B5248">
        <v>40.094022000000002</v>
      </c>
      <c r="C5248">
        <v>-77.022058000000001</v>
      </c>
      <c r="D5248" t="s">
        <v>3895</v>
      </c>
      <c r="E5248" t="s">
        <v>3199</v>
      </c>
      <c r="F5248" t="str">
        <f t="shared" si="81"/>
        <v>DILLSBURG, PA</v>
      </c>
    </row>
    <row r="5249" spans="1:6" x14ac:dyDescent="0.2">
      <c r="A5249" t="s">
        <v>22764</v>
      </c>
      <c r="B5249">
        <v>40.414171000000003</v>
      </c>
      <c r="C5249">
        <v>-77.041503000000006</v>
      </c>
      <c r="D5249" t="s">
        <v>3896</v>
      </c>
      <c r="E5249" t="s">
        <v>3199</v>
      </c>
      <c r="F5249" t="str">
        <f t="shared" si="81"/>
        <v>DUNCANNON, PA</v>
      </c>
    </row>
    <row r="5250" spans="1:6" x14ac:dyDescent="0.2">
      <c r="A5250" t="s">
        <v>22765</v>
      </c>
      <c r="B5250">
        <v>40.330525999999999</v>
      </c>
      <c r="C5250">
        <v>-77.668192000000005</v>
      </c>
      <c r="D5250" t="s">
        <v>3897</v>
      </c>
      <c r="E5250" t="s">
        <v>3199</v>
      </c>
      <c r="F5250" t="str">
        <f t="shared" si="81"/>
        <v>EAST WATERFORD, PA</v>
      </c>
    </row>
    <row r="5251" spans="1:6" x14ac:dyDescent="0.2">
      <c r="A5251" t="s">
        <v>22766</v>
      </c>
      <c r="B5251">
        <v>40.167051999999998</v>
      </c>
      <c r="C5251">
        <v>-76.608919999999998</v>
      </c>
      <c r="D5251" t="s">
        <v>2598</v>
      </c>
      <c r="E5251" t="s">
        <v>3199</v>
      </c>
      <c r="F5251" t="str">
        <f t="shared" ref="F5251:F5314" si="82">_xlfn.CONCAT(D5251, ", ", E5251)</f>
        <v>ELIZABETHTOWN, PA</v>
      </c>
    </row>
    <row r="5252" spans="1:6" x14ac:dyDescent="0.2">
      <c r="A5252" t="s">
        <v>22767</v>
      </c>
      <c r="B5252">
        <v>40.584266</v>
      </c>
      <c r="C5252">
        <v>-76.816260999999997</v>
      </c>
      <c r="D5252" t="s">
        <v>3898</v>
      </c>
      <c r="E5252" t="s">
        <v>3199</v>
      </c>
      <c r="F5252" t="str">
        <f t="shared" si="82"/>
        <v>ELIZABETHVILLE, PA</v>
      </c>
    </row>
    <row r="5253" spans="1:6" x14ac:dyDescent="0.2">
      <c r="A5253" t="s">
        <v>22768</v>
      </c>
      <c r="B5253">
        <v>40.406934</v>
      </c>
      <c r="C5253">
        <v>-77.306825000000003</v>
      </c>
      <c r="D5253" t="s">
        <v>3899</v>
      </c>
      <c r="E5253" t="s">
        <v>3199</v>
      </c>
      <c r="F5253" t="str">
        <f t="shared" si="82"/>
        <v>ELLIOTTSBURG, PA</v>
      </c>
    </row>
    <row r="5254" spans="1:6" x14ac:dyDescent="0.2">
      <c r="A5254" t="s">
        <v>22769</v>
      </c>
      <c r="B5254">
        <v>40.294092999999997</v>
      </c>
      <c r="C5254">
        <v>-76.974480999999997</v>
      </c>
      <c r="D5254" t="s">
        <v>3900</v>
      </c>
      <c r="E5254" t="s">
        <v>3199</v>
      </c>
      <c r="F5254" t="str">
        <f t="shared" si="82"/>
        <v>ENOLA, PA</v>
      </c>
    </row>
    <row r="5255" spans="1:6" x14ac:dyDescent="0.2">
      <c r="A5255" t="s">
        <v>22770</v>
      </c>
      <c r="B5255">
        <v>40.458441000000001</v>
      </c>
      <c r="C5255">
        <v>-76.431397000000004</v>
      </c>
      <c r="D5255" t="s">
        <v>3901</v>
      </c>
      <c r="E5255" t="s">
        <v>3199</v>
      </c>
      <c r="F5255" t="str">
        <f t="shared" si="82"/>
        <v>FREDERICKSBURG, PA</v>
      </c>
    </row>
    <row r="5256" spans="1:6" x14ac:dyDescent="0.2">
      <c r="A5256" t="s">
        <v>22771</v>
      </c>
      <c r="B5256">
        <v>40.155997999999997</v>
      </c>
      <c r="C5256">
        <v>-76.995461000000006</v>
      </c>
      <c r="D5256" t="s">
        <v>731</v>
      </c>
      <c r="E5256" t="s">
        <v>3199</v>
      </c>
      <c r="F5256" t="str">
        <f t="shared" si="82"/>
        <v>GRANTHAM, PA</v>
      </c>
    </row>
    <row r="5257" spans="1:6" x14ac:dyDescent="0.2">
      <c r="A5257" t="s">
        <v>22772</v>
      </c>
      <c r="B5257">
        <v>40.396459999999998</v>
      </c>
      <c r="C5257">
        <v>-76.659197000000006</v>
      </c>
      <c r="D5257" t="s">
        <v>3902</v>
      </c>
      <c r="E5257" t="s">
        <v>3199</v>
      </c>
      <c r="F5257" t="str">
        <f t="shared" si="82"/>
        <v>GRANTVILLE, PA</v>
      </c>
    </row>
    <row r="5258" spans="1:6" x14ac:dyDescent="0.2">
      <c r="A5258" t="s">
        <v>22773</v>
      </c>
      <c r="B5258">
        <v>40.558017</v>
      </c>
      <c r="C5258">
        <v>-77.616996999999998</v>
      </c>
      <c r="D5258" t="s">
        <v>114</v>
      </c>
      <c r="E5258" t="s">
        <v>3199</v>
      </c>
      <c r="F5258" t="str">
        <f t="shared" si="82"/>
        <v>GRANVILLE, PA</v>
      </c>
    </row>
    <row r="5259" spans="1:6" x14ac:dyDescent="0.2">
      <c r="A5259" t="s">
        <v>22774</v>
      </c>
      <c r="B5259">
        <v>40.609234999999998</v>
      </c>
      <c r="C5259">
        <v>-76.725609000000006</v>
      </c>
      <c r="D5259" t="s">
        <v>3903</v>
      </c>
      <c r="E5259" t="s">
        <v>3199</v>
      </c>
      <c r="F5259" t="str">
        <f t="shared" si="82"/>
        <v>GRATZ, PA</v>
      </c>
    </row>
    <row r="5260" spans="1:6" x14ac:dyDescent="0.2">
      <c r="A5260" t="s">
        <v>22775</v>
      </c>
      <c r="B5260">
        <v>40.491830999999998</v>
      </c>
      <c r="C5260">
        <v>-76.832554999999999</v>
      </c>
      <c r="D5260" t="s">
        <v>429</v>
      </c>
      <c r="E5260" t="s">
        <v>3199</v>
      </c>
      <c r="F5260" t="str">
        <f t="shared" si="82"/>
        <v>HALIFAX, PA</v>
      </c>
    </row>
    <row r="5261" spans="1:6" x14ac:dyDescent="0.2">
      <c r="A5261" t="s">
        <v>22776</v>
      </c>
      <c r="B5261">
        <v>40.271822999999998</v>
      </c>
      <c r="C5261">
        <v>-76.637562000000003</v>
      </c>
      <c r="D5261" t="s">
        <v>3904</v>
      </c>
      <c r="E5261" t="s">
        <v>3199</v>
      </c>
      <c r="F5261" t="str">
        <f t="shared" si="82"/>
        <v>HERSHEY, PA</v>
      </c>
    </row>
    <row r="5262" spans="1:6" x14ac:dyDescent="0.2">
      <c r="A5262" t="s">
        <v>22777</v>
      </c>
      <c r="B5262">
        <v>40.20861</v>
      </c>
      <c r="C5262">
        <v>-76.785533000000001</v>
      </c>
      <c r="D5262" t="s">
        <v>3905</v>
      </c>
      <c r="E5262" t="s">
        <v>3199</v>
      </c>
      <c r="F5262" t="str">
        <f t="shared" si="82"/>
        <v>HIGHSPIRE, PA</v>
      </c>
    </row>
    <row r="5263" spans="1:6" x14ac:dyDescent="0.2">
      <c r="A5263" t="s">
        <v>22778</v>
      </c>
      <c r="B5263">
        <v>40.403785999999997</v>
      </c>
      <c r="C5263">
        <v>-77.581315000000004</v>
      </c>
      <c r="D5263" t="s">
        <v>3906</v>
      </c>
      <c r="E5263" t="s">
        <v>3199</v>
      </c>
      <c r="F5263" t="str">
        <f t="shared" si="82"/>
        <v>HONEY GROVE, PA</v>
      </c>
    </row>
    <row r="5264" spans="1:6" x14ac:dyDescent="0.2">
      <c r="A5264" t="s">
        <v>22779</v>
      </c>
      <c r="B5264">
        <v>40.268234999999997</v>
      </c>
      <c r="C5264">
        <v>-76.712106000000006</v>
      </c>
      <c r="D5264" t="s">
        <v>3907</v>
      </c>
      <c r="E5264" t="s">
        <v>3199</v>
      </c>
      <c r="F5264" t="str">
        <f t="shared" si="82"/>
        <v>HUMMELSTOWN, PA</v>
      </c>
    </row>
    <row r="5265" spans="1:6" x14ac:dyDescent="0.2">
      <c r="A5265" t="s">
        <v>22780</v>
      </c>
      <c r="B5265">
        <v>40.434075999999997</v>
      </c>
      <c r="C5265">
        <v>-77.422021000000001</v>
      </c>
      <c r="D5265" t="s">
        <v>3908</v>
      </c>
      <c r="E5265" t="s">
        <v>3199</v>
      </c>
      <c r="F5265" t="str">
        <f t="shared" si="82"/>
        <v>ICKESBURG, PA</v>
      </c>
    </row>
    <row r="5266" spans="1:6" x14ac:dyDescent="0.2">
      <c r="A5266" t="s">
        <v>22781</v>
      </c>
      <c r="B5266">
        <v>40.467914999999998</v>
      </c>
      <c r="C5266">
        <v>-76.556026000000003</v>
      </c>
      <c r="D5266" t="s">
        <v>3909</v>
      </c>
      <c r="E5266" t="s">
        <v>3199</v>
      </c>
      <c r="F5266" t="str">
        <f t="shared" si="82"/>
        <v>JONESTOWN, PA</v>
      </c>
    </row>
    <row r="5267" spans="1:6" x14ac:dyDescent="0.2">
      <c r="A5267" t="s">
        <v>22782</v>
      </c>
      <c r="B5267">
        <v>40.292709000000002</v>
      </c>
      <c r="C5267">
        <v>-76.240707</v>
      </c>
      <c r="D5267" t="s">
        <v>3910</v>
      </c>
      <c r="E5267" t="s">
        <v>3199</v>
      </c>
      <c r="F5267" t="str">
        <f t="shared" si="82"/>
        <v>KLEINFELTERSVILLE, PA</v>
      </c>
    </row>
    <row r="5268" spans="1:6" x14ac:dyDescent="0.2">
      <c r="A5268" t="s">
        <v>22783</v>
      </c>
      <c r="B5268">
        <v>40.322797999999999</v>
      </c>
      <c r="C5268">
        <v>-77.304095000000004</v>
      </c>
      <c r="D5268" t="s">
        <v>3911</v>
      </c>
      <c r="E5268" t="s">
        <v>3199</v>
      </c>
      <c r="F5268" t="str">
        <f t="shared" si="82"/>
        <v>LANDISBURG, PA</v>
      </c>
    </row>
    <row r="5269" spans="1:6" x14ac:dyDescent="0.2">
      <c r="A5269" t="s">
        <v>22784</v>
      </c>
      <c r="B5269">
        <v>40.216633999999999</v>
      </c>
      <c r="C5269">
        <v>-76.539604999999995</v>
      </c>
      <c r="D5269" t="s">
        <v>3912</v>
      </c>
      <c r="E5269" t="s">
        <v>3199</v>
      </c>
      <c r="F5269" t="str">
        <f t="shared" si="82"/>
        <v>LAWN, PA</v>
      </c>
    </row>
    <row r="5270" spans="1:6" x14ac:dyDescent="0.2">
      <c r="A5270" t="s">
        <v>22785</v>
      </c>
      <c r="B5270">
        <v>40.294817000000002</v>
      </c>
      <c r="C5270">
        <v>-76.424823000000004</v>
      </c>
      <c r="D5270" t="s">
        <v>733</v>
      </c>
      <c r="E5270" t="s">
        <v>3199</v>
      </c>
      <c r="F5270" t="str">
        <f t="shared" si="82"/>
        <v>LEBANON, PA</v>
      </c>
    </row>
    <row r="5271" spans="1:6" x14ac:dyDescent="0.2">
      <c r="A5271" t="s">
        <v>22786</v>
      </c>
      <c r="B5271">
        <v>40.247610999999999</v>
      </c>
      <c r="C5271">
        <v>-76.900133999999994</v>
      </c>
      <c r="D5271" t="s">
        <v>3913</v>
      </c>
      <c r="E5271" t="s">
        <v>3199</v>
      </c>
      <c r="F5271" t="str">
        <f t="shared" si="82"/>
        <v>LEMOYNE, PA</v>
      </c>
    </row>
    <row r="5272" spans="1:6" x14ac:dyDescent="0.2">
      <c r="A5272" t="s">
        <v>22787</v>
      </c>
      <c r="B5272">
        <v>40.577236999999997</v>
      </c>
      <c r="C5272">
        <v>-77.594257999999996</v>
      </c>
      <c r="D5272" t="s">
        <v>3914</v>
      </c>
      <c r="E5272" t="s">
        <v>3199</v>
      </c>
      <c r="F5272" t="str">
        <f t="shared" si="82"/>
        <v>LEWISTOWN, PA</v>
      </c>
    </row>
    <row r="5273" spans="1:6" x14ac:dyDescent="0.2">
      <c r="A5273" t="s">
        <v>22788</v>
      </c>
      <c r="B5273">
        <v>40.597093000000001</v>
      </c>
      <c r="C5273">
        <v>-77.000928000000002</v>
      </c>
      <c r="D5273" t="s">
        <v>2678</v>
      </c>
      <c r="E5273" t="s">
        <v>3199</v>
      </c>
      <c r="F5273" t="str">
        <f t="shared" si="82"/>
        <v>LIVERPOOL, PA</v>
      </c>
    </row>
    <row r="5274" spans="1:6" x14ac:dyDescent="0.2">
      <c r="A5274" t="s">
        <v>22789</v>
      </c>
      <c r="B5274">
        <v>40.381858000000001</v>
      </c>
      <c r="C5274">
        <v>-76.429626999999996</v>
      </c>
      <c r="D5274" t="s">
        <v>733</v>
      </c>
      <c r="E5274" t="s">
        <v>3199</v>
      </c>
      <c r="F5274" t="str">
        <f t="shared" si="82"/>
        <v>LEBANON, PA</v>
      </c>
    </row>
    <row r="5275" spans="1:6" x14ac:dyDescent="0.2">
      <c r="A5275" t="s">
        <v>22790</v>
      </c>
      <c r="B5275">
        <v>40.376500999999998</v>
      </c>
      <c r="C5275">
        <v>-77.428286999999997</v>
      </c>
      <c r="D5275" t="s">
        <v>3915</v>
      </c>
      <c r="E5275" t="s">
        <v>3199</v>
      </c>
      <c r="F5275" t="str">
        <f t="shared" si="82"/>
        <v>LOYSVILLE, PA</v>
      </c>
    </row>
    <row r="5276" spans="1:6" x14ac:dyDescent="0.2">
      <c r="A5276" t="s">
        <v>22791</v>
      </c>
      <c r="B5276">
        <v>40.576791999999998</v>
      </c>
      <c r="C5276">
        <v>-76.761347999999998</v>
      </c>
      <c r="D5276" t="s">
        <v>3916</v>
      </c>
      <c r="E5276" t="s">
        <v>3199</v>
      </c>
      <c r="F5276" t="str">
        <f t="shared" si="82"/>
        <v>LYKENS, PA</v>
      </c>
    </row>
    <row r="5277" spans="1:6" x14ac:dyDescent="0.2">
      <c r="A5277" t="s">
        <v>22792</v>
      </c>
      <c r="B5277">
        <v>40.653038000000002</v>
      </c>
      <c r="C5277">
        <v>-77.256086999999994</v>
      </c>
      <c r="D5277" t="s">
        <v>3917</v>
      </c>
      <c r="E5277" t="s">
        <v>3199</v>
      </c>
      <c r="F5277" t="str">
        <f t="shared" si="82"/>
        <v>MC ALISTERVILLE, PA</v>
      </c>
    </row>
    <row r="5278" spans="1:6" x14ac:dyDescent="0.2">
      <c r="A5278" t="s">
        <v>22793</v>
      </c>
      <c r="B5278">
        <v>40.247990000000001</v>
      </c>
      <c r="C5278">
        <v>-77.027370000000005</v>
      </c>
      <c r="D5278" t="s">
        <v>3918</v>
      </c>
      <c r="E5278" t="s">
        <v>3199</v>
      </c>
      <c r="F5278" t="str">
        <f t="shared" si="82"/>
        <v>MECHANICSBURG, PA</v>
      </c>
    </row>
    <row r="5279" spans="1:6" x14ac:dyDescent="0.2">
      <c r="A5279" t="s">
        <v>22794</v>
      </c>
      <c r="B5279">
        <v>40.459518000000003</v>
      </c>
      <c r="C5279">
        <v>-77.775772000000003</v>
      </c>
      <c r="D5279" t="s">
        <v>3919</v>
      </c>
      <c r="E5279" t="s">
        <v>3199</v>
      </c>
      <c r="F5279" t="str">
        <f t="shared" si="82"/>
        <v>MC VEYTOWN, PA</v>
      </c>
    </row>
    <row r="5280" spans="1:6" x14ac:dyDescent="0.2">
      <c r="A5280" t="s">
        <v>22795</v>
      </c>
      <c r="B5280">
        <v>40.276913</v>
      </c>
      <c r="C5280">
        <v>-77.986345</v>
      </c>
      <c r="D5280" t="s">
        <v>3920</v>
      </c>
      <c r="E5280" t="s">
        <v>3199</v>
      </c>
      <c r="F5280" t="str">
        <f t="shared" si="82"/>
        <v>MAPLETON DEPOT, PA</v>
      </c>
    </row>
    <row r="5281" spans="1:6" x14ac:dyDescent="0.2">
      <c r="A5281" t="s">
        <v>22796</v>
      </c>
      <c r="B5281">
        <v>40.325040000000001</v>
      </c>
      <c r="C5281">
        <v>-77.026473999999993</v>
      </c>
      <c r="D5281" t="s">
        <v>3921</v>
      </c>
      <c r="E5281" t="s">
        <v>3199</v>
      </c>
      <c r="F5281" t="str">
        <f t="shared" si="82"/>
        <v>MARYSVILLE, PA</v>
      </c>
    </row>
    <row r="5282" spans="1:6" x14ac:dyDescent="0.2">
      <c r="A5282" t="s">
        <v>22797</v>
      </c>
      <c r="B5282">
        <v>40.182918000000001</v>
      </c>
      <c r="C5282">
        <v>-77.004597000000004</v>
      </c>
      <c r="D5282" t="s">
        <v>3918</v>
      </c>
      <c r="E5282" t="s">
        <v>3199</v>
      </c>
      <c r="F5282" t="str">
        <f t="shared" si="82"/>
        <v>MECHANICSBURG, PA</v>
      </c>
    </row>
    <row r="5283" spans="1:6" x14ac:dyDescent="0.2">
      <c r="A5283" t="s">
        <v>22798</v>
      </c>
      <c r="B5283">
        <v>40.537287999999997</v>
      </c>
      <c r="C5283">
        <v>-77.354259999999996</v>
      </c>
      <c r="D5283" t="s">
        <v>885</v>
      </c>
      <c r="E5283" t="s">
        <v>3199</v>
      </c>
      <c r="F5283" t="str">
        <f t="shared" si="82"/>
        <v>MEXICO, PA</v>
      </c>
    </row>
    <row r="5284" spans="1:6" x14ac:dyDescent="0.2">
      <c r="A5284" t="s">
        <v>22799</v>
      </c>
      <c r="B5284">
        <v>40.193562</v>
      </c>
      <c r="C5284">
        <v>-76.724573000000007</v>
      </c>
      <c r="D5284" t="s">
        <v>583</v>
      </c>
      <c r="E5284" t="s">
        <v>3199</v>
      </c>
      <c r="F5284" t="str">
        <f t="shared" si="82"/>
        <v>MIDDLETOWN, PA</v>
      </c>
    </row>
    <row r="5285" spans="1:6" x14ac:dyDescent="0.2">
      <c r="A5285" t="s">
        <v>22800</v>
      </c>
      <c r="B5285">
        <v>40.505381</v>
      </c>
      <c r="C5285">
        <v>-77.55247</v>
      </c>
      <c r="D5285" t="s">
        <v>3922</v>
      </c>
      <c r="E5285" t="s">
        <v>3199</v>
      </c>
      <c r="F5285" t="str">
        <f t="shared" si="82"/>
        <v>MIFFLIN, PA</v>
      </c>
    </row>
    <row r="5286" spans="1:6" x14ac:dyDescent="0.2">
      <c r="A5286" t="s">
        <v>22801</v>
      </c>
      <c r="B5286">
        <v>40.589162000000002</v>
      </c>
      <c r="C5286">
        <v>-77.391073000000006</v>
      </c>
      <c r="D5286" t="s">
        <v>3923</v>
      </c>
      <c r="E5286" t="s">
        <v>3199</v>
      </c>
      <c r="F5286" t="str">
        <f t="shared" si="82"/>
        <v>MIFFLINTOWN, PA</v>
      </c>
    </row>
    <row r="5287" spans="1:6" x14ac:dyDescent="0.2">
      <c r="A5287" t="s">
        <v>22802</v>
      </c>
      <c r="B5287">
        <v>40.469261000000003</v>
      </c>
      <c r="C5287">
        <v>-77.893956000000003</v>
      </c>
      <c r="D5287" t="s">
        <v>3924</v>
      </c>
      <c r="E5287" t="s">
        <v>3199</v>
      </c>
      <c r="F5287" t="str">
        <f t="shared" si="82"/>
        <v>MILL CREEK, PA</v>
      </c>
    </row>
    <row r="5288" spans="1:6" x14ac:dyDescent="0.2">
      <c r="A5288" t="s">
        <v>22803</v>
      </c>
      <c r="B5288">
        <v>40.566702999999997</v>
      </c>
      <c r="C5288">
        <v>-76.909090000000006</v>
      </c>
      <c r="D5288" t="s">
        <v>3925</v>
      </c>
      <c r="E5288" t="s">
        <v>3199</v>
      </c>
      <c r="F5288" t="str">
        <f t="shared" si="82"/>
        <v>MILLERSBURG, PA</v>
      </c>
    </row>
    <row r="5289" spans="1:6" x14ac:dyDescent="0.2">
      <c r="A5289" t="s">
        <v>22804</v>
      </c>
      <c r="B5289">
        <v>40.546773000000002</v>
      </c>
      <c r="C5289">
        <v>-77.187656000000004</v>
      </c>
      <c r="D5289" t="s">
        <v>3926</v>
      </c>
      <c r="E5289" t="s">
        <v>3199</v>
      </c>
      <c r="F5289" t="str">
        <f t="shared" si="82"/>
        <v>MILLERSTOWN, PA</v>
      </c>
    </row>
    <row r="5290" spans="1:6" x14ac:dyDescent="0.2">
      <c r="A5290" t="s">
        <v>22805</v>
      </c>
      <c r="B5290">
        <v>40.761026000000001</v>
      </c>
      <c r="C5290">
        <v>-77.484947000000005</v>
      </c>
      <c r="D5290" t="s">
        <v>3927</v>
      </c>
      <c r="E5290" t="s">
        <v>3199</v>
      </c>
      <c r="F5290" t="str">
        <f t="shared" si="82"/>
        <v>MILROY, PA</v>
      </c>
    </row>
    <row r="5291" spans="1:6" x14ac:dyDescent="0.2">
      <c r="A5291" t="s">
        <v>22806</v>
      </c>
      <c r="B5291">
        <v>40.242230999999997</v>
      </c>
      <c r="C5291">
        <v>-76.476111000000003</v>
      </c>
      <c r="D5291" t="s">
        <v>3928</v>
      </c>
      <c r="E5291" t="s">
        <v>3199</v>
      </c>
      <c r="F5291" t="str">
        <f t="shared" si="82"/>
        <v>MOUNT GRETNA, PA</v>
      </c>
    </row>
    <row r="5292" spans="1:6" x14ac:dyDescent="0.2">
      <c r="A5292" t="s">
        <v>22807</v>
      </c>
      <c r="B5292">
        <v>40.110211</v>
      </c>
      <c r="C5292">
        <v>-77.189087000000001</v>
      </c>
      <c r="D5292" t="s">
        <v>3929</v>
      </c>
      <c r="E5292" t="s">
        <v>3199</v>
      </c>
      <c r="F5292" t="str">
        <f t="shared" si="82"/>
        <v>MOUNT HOLLY SPRINGS, PA</v>
      </c>
    </row>
    <row r="5293" spans="1:6" x14ac:dyDescent="0.2">
      <c r="A5293" t="s">
        <v>22808</v>
      </c>
      <c r="B5293">
        <v>40.352563000000004</v>
      </c>
      <c r="C5293">
        <v>-77.869226999999995</v>
      </c>
      <c r="D5293" t="s">
        <v>3930</v>
      </c>
      <c r="E5293" t="s">
        <v>3199</v>
      </c>
      <c r="F5293" t="str">
        <f t="shared" si="82"/>
        <v>MOUNT UNION, PA</v>
      </c>
    </row>
    <row r="5294" spans="1:6" x14ac:dyDescent="0.2">
      <c r="A5294" t="s">
        <v>22809</v>
      </c>
      <c r="B5294">
        <v>40.390422999999998</v>
      </c>
      <c r="C5294">
        <v>-76.315048000000004</v>
      </c>
      <c r="D5294" t="s">
        <v>3931</v>
      </c>
      <c r="E5294" t="s">
        <v>3199</v>
      </c>
      <c r="F5294" t="str">
        <f t="shared" si="82"/>
        <v>MYERSTOWN, PA</v>
      </c>
    </row>
    <row r="5295" spans="1:6" x14ac:dyDescent="0.2">
      <c r="A5295" t="s">
        <v>22810</v>
      </c>
      <c r="B5295">
        <v>40.410581999999998</v>
      </c>
      <c r="C5295">
        <v>-77.178298999999996</v>
      </c>
      <c r="D5295" t="s">
        <v>3932</v>
      </c>
      <c r="E5295" t="s">
        <v>3199</v>
      </c>
      <c r="F5295" t="str">
        <f t="shared" si="82"/>
        <v>NEW BLOOMFIELD, PA</v>
      </c>
    </row>
    <row r="5296" spans="1:6" x14ac:dyDescent="0.2">
      <c r="A5296" t="s">
        <v>22811</v>
      </c>
      <c r="B5296">
        <v>40.453986999999998</v>
      </c>
      <c r="C5296">
        <v>-76.970039</v>
      </c>
      <c r="D5296" t="s">
        <v>3933</v>
      </c>
      <c r="E5296" t="s">
        <v>3199</v>
      </c>
      <c r="F5296" t="str">
        <f t="shared" si="82"/>
        <v>NEW BUFFALO, PA</v>
      </c>
    </row>
    <row r="5297" spans="1:6" x14ac:dyDescent="0.2">
      <c r="A5297" t="s">
        <v>22812</v>
      </c>
      <c r="B5297">
        <v>40.202401000000002</v>
      </c>
      <c r="C5297">
        <v>-76.865678000000003</v>
      </c>
      <c r="D5297" t="s">
        <v>3934</v>
      </c>
      <c r="E5297" t="s">
        <v>3199</v>
      </c>
      <c r="F5297" t="str">
        <f t="shared" si="82"/>
        <v>NEW CUMBERLAND, PA</v>
      </c>
    </row>
    <row r="5298" spans="1:6" x14ac:dyDescent="0.2">
      <c r="A5298" t="s">
        <v>22813</v>
      </c>
      <c r="B5298">
        <v>40.298414999999999</v>
      </c>
      <c r="C5298">
        <v>-77.601934</v>
      </c>
      <c r="D5298" t="s">
        <v>3935</v>
      </c>
      <c r="E5298" t="s">
        <v>3199</v>
      </c>
      <c r="F5298" t="str">
        <f t="shared" si="82"/>
        <v>NEW GERMANTOWN, PA</v>
      </c>
    </row>
    <row r="5299" spans="1:6" x14ac:dyDescent="0.2">
      <c r="A5299" t="s">
        <v>22814</v>
      </c>
      <c r="B5299">
        <v>40.233730999999999</v>
      </c>
      <c r="C5299">
        <v>-77.081727999999998</v>
      </c>
      <c r="D5299" t="s">
        <v>3936</v>
      </c>
      <c r="E5299" t="s">
        <v>3199</v>
      </c>
      <c r="F5299" t="str">
        <f t="shared" si="82"/>
        <v>NEW KINGSTOWN, PA</v>
      </c>
    </row>
    <row r="5300" spans="1:6" x14ac:dyDescent="0.2">
      <c r="A5300" t="s">
        <v>22815</v>
      </c>
      <c r="B5300">
        <v>40.302838000000001</v>
      </c>
      <c r="C5300">
        <v>-76.255161000000001</v>
      </c>
      <c r="D5300" t="s">
        <v>3937</v>
      </c>
      <c r="E5300" t="s">
        <v>3199</v>
      </c>
      <c r="F5300" t="str">
        <f t="shared" si="82"/>
        <v>NEWMANSTOWN, PA</v>
      </c>
    </row>
    <row r="5301" spans="1:6" x14ac:dyDescent="0.2">
      <c r="A5301" t="s">
        <v>22816</v>
      </c>
      <c r="B5301">
        <v>40.478901</v>
      </c>
      <c r="C5301">
        <v>-77.148584999999997</v>
      </c>
      <c r="D5301" t="s">
        <v>582</v>
      </c>
      <c r="E5301" t="s">
        <v>3199</v>
      </c>
      <c r="F5301" t="str">
        <f t="shared" si="82"/>
        <v>NEWPORT, PA</v>
      </c>
    </row>
    <row r="5302" spans="1:6" x14ac:dyDescent="0.2">
      <c r="A5302" t="s">
        <v>22817</v>
      </c>
      <c r="B5302">
        <v>40.393866000000003</v>
      </c>
      <c r="C5302">
        <v>-77.835284999999999</v>
      </c>
      <c r="D5302" t="s">
        <v>3938</v>
      </c>
      <c r="E5302" t="s">
        <v>3199</v>
      </c>
      <c r="F5302" t="str">
        <f t="shared" si="82"/>
        <v>NEWTON HAMILTON, PA</v>
      </c>
    </row>
    <row r="5303" spans="1:6" x14ac:dyDescent="0.2">
      <c r="A5303" t="s">
        <v>22818</v>
      </c>
      <c r="B5303">
        <v>40.616185999999999</v>
      </c>
      <c r="C5303">
        <v>-77.311762000000002</v>
      </c>
      <c r="D5303" t="s">
        <v>3939</v>
      </c>
      <c r="E5303" t="s">
        <v>3199</v>
      </c>
      <c r="F5303" t="str">
        <f t="shared" si="82"/>
        <v>OAKLAND MILLS, PA</v>
      </c>
    </row>
    <row r="5304" spans="1:6" x14ac:dyDescent="0.2">
      <c r="A5304" t="s">
        <v>22819</v>
      </c>
      <c r="B5304">
        <v>40.403008999999997</v>
      </c>
      <c r="C5304">
        <v>-76.535937000000004</v>
      </c>
      <c r="D5304" t="s">
        <v>3940</v>
      </c>
      <c r="E5304" t="s">
        <v>3199</v>
      </c>
      <c r="F5304" t="str">
        <f t="shared" si="82"/>
        <v>ONO, PA</v>
      </c>
    </row>
    <row r="5305" spans="1:6" x14ac:dyDescent="0.2">
      <c r="A5305" t="s">
        <v>22820</v>
      </c>
      <c r="B5305">
        <v>40.287452000000002</v>
      </c>
      <c r="C5305">
        <v>-76.58108</v>
      </c>
      <c r="D5305" t="s">
        <v>1132</v>
      </c>
      <c r="E5305" t="s">
        <v>3199</v>
      </c>
      <c r="F5305" t="str">
        <f t="shared" si="82"/>
        <v>PALMYRA, PA</v>
      </c>
    </row>
    <row r="5306" spans="1:6" x14ac:dyDescent="0.2">
      <c r="A5306" t="s">
        <v>22821</v>
      </c>
      <c r="B5306">
        <v>40.640678000000001</v>
      </c>
      <c r="C5306">
        <v>-76.803100000000001</v>
      </c>
      <c r="D5306" t="s">
        <v>3941</v>
      </c>
      <c r="E5306" t="s">
        <v>3199</v>
      </c>
      <c r="F5306" t="str">
        <f t="shared" si="82"/>
        <v>PILLOW, PA</v>
      </c>
    </row>
    <row r="5307" spans="1:6" x14ac:dyDescent="0.2">
      <c r="A5307" t="s">
        <v>22822</v>
      </c>
      <c r="B5307">
        <v>40.20102</v>
      </c>
      <c r="C5307">
        <v>-77.283452999999994</v>
      </c>
      <c r="D5307" t="s">
        <v>131</v>
      </c>
      <c r="E5307" t="s">
        <v>3199</v>
      </c>
      <c r="F5307" t="str">
        <f t="shared" si="82"/>
        <v>PLAINFIELD, PA</v>
      </c>
    </row>
    <row r="5308" spans="1:6" x14ac:dyDescent="0.2">
      <c r="A5308" t="s">
        <v>22823</v>
      </c>
      <c r="B5308">
        <v>40.495071000000003</v>
      </c>
      <c r="C5308">
        <v>-77.448375999999996</v>
      </c>
      <c r="D5308" t="s">
        <v>3942</v>
      </c>
      <c r="E5308" t="s">
        <v>3199</v>
      </c>
      <c r="F5308" t="str">
        <f t="shared" si="82"/>
        <v>PORT ROYAL, PA</v>
      </c>
    </row>
    <row r="5309" spans="1:6" x14ac:dyDescent="0.2">
      <c r="A5309" t="s">
        <v>22824</v>
      </c>
      <c r="B5309">
        <v>40.277602000000002</v>
      </c>
      <c r="C5309">
        <v>-76.437595000000002</v>
      </c>
      <c r="D5309" t="s">
        <v>3943</v>
      </c>
      <c r="E5309" t="s">
        <v>3199</v>
      </c>
      <c r="F5309" t="str">
        <f t="shared" si="82"/>
        <v>QUENTIN, PA</v>
      </c>
    </row>
    <row r="5310" spans="1:6" x14ac:dyDescent="0.2">
      <c r="A5310" t="s">
        <v>22825</v>
      </c>
      <c r="B5310">
        <v>40.675646999999998</v>
      </c>
      <c r="C5310">
        <v>-77.626510999999994</v>
      </c>
      <c r="D5310" t="s">
        <v>3944</v>
      </c>
      <c r="E5310" t="s">
        <v>3199</v>
      </c>
      <c r="F5310" t="str">
        <f t="shared" si="82"/>
        <v>REEDSVILLE, PA</v>
      </c>
    </row>
    <row r="5311" spans="1:6" x14ac:dyDescent="0.2">
      <c r="A5311" t="s">
        <v>22826</v>
      </c>
      <c r="B5311">
        <v>40.690624</v>
      </c>
      <c r="C5311">
        <v>-77.122006999999996</v>
      </c>
      <c r="D5311" t="s">
        <v>3945</v>
      </c>
      <c r="E5311" t="s">
        <v>3199</v>
      </c>
      <c r="F5311" t="str">
        <f t="shared" si="82"/>
        <v>RICHFIELD, PA</v>
      </c>
    </row>
    <row r="5312" spans="1:6" x14ac:dyDescent="0.2">
      <c r="A5312" t="s">
        <v>22827</v>
      </c>
      <c r="B5312">
        <v>40.435744</v>
      </c>
      <c r="C5312">
        <v>-76.280817999999996</v>
      </c>
      <c r="D5312" t="s">
        <v>1836</v>
      </c>
      <c r="E5312" t="s">
        <v>3199</v>
      </c>
      <c r="F5312" t="str">
        <f t="shared" si="82"/>
        <v>RICHLAND, PA</v>
      </c>
    </row>
    <row r="5313" spans="1:6" x14ac:dyDescent="0.2">
      <c r="A5313" t="s">
        <v>22828</v>
      </c>
      <c r="B5313">
        <v>40.300677999999998</v>
      </c>
      <c r="C5313">
        <v>-76.294224</v>
      </c>
      <c r="D5313" t="s">
        <v>3946</v>
      </c>
      <c r="E5313" t="s">
        <v>3199</v>
      </c>
      <c r="F5313" t="str">
        <f t="shared" si="82"/>
        <v>SCHAEFFERSTOWN, PA</v>
      </c>
    </row>
    <row r="5314" spans="1:6" x14ac:dyDescent="0.2">
      <c r="A5314" t="s">
        <v>22829</v>
      </c>
      <c r="B5314">
        <v>40.318207000000001</v>
      </c>
      <c r="C5314">
        <v>-77.181043000000003</v>
      </c>
      <c r="D5314" t="s">
        <v>3947</v>
      </c>
      <c r="E5314" t="s">
        <v>3199</v>
      </c>
      <c r="F5314" t="str">
        <f t="shared" si="82"/>
        <v>SHERMANS DALE, PA</v>
      </c>
    </row>
    <row r="5315" spans="1:6" x14ac:dyDescent="0.2">
      <c r="A5315" t="s">
        <v>22830</v>
      </c>
      <c r="B5315">
        <v>40.307209</v>
      </c>
      <c r="C5315">
        <v>-76.930571</v>
      </c>
      <c r="D5315" t="s">
        <v>3948</v>
      </c>
      <c r="E5315" t="s">
        <v>3199</v>
      </c>
      <c r="F5315" t="str">
        <f t="shared" ref="F5315:F5378" si="83">_xlfn.CONCAT(D5315, ", ", E5315)</f>
        <v>SUMMERDALE, PA</v>
      </c>
    </row>
    <row r="5316" spans="1:6" x14ac:dyDescent="0.2">
      <c r="A5316" t="s">
        <v>22831</v>
      </c>
      <c r="B5316">
        <v>40.581246999999998</v>
      </c>
      <c r="C5316">
        <v>-77.198154000000002</v>
      </c>
      <c r="D5316" t="s">
        <v>3949</v>
      </c>
      <c r="E5316" t="s">
        <v>3199</v>
      </c>
      <c r="F5316" t="str">
        <f t="shared" si="83"/>
        <v>THOMPSONTOWN, PA</v>
      </c>
    </row>
    <row r="5317" spans="1:6" x14ac:dyDescent="0.2">
      <c r="A5317" t="s">
        <v>22832</v>
      </c>
      <c r="B5317">
        <v>40.580098</v>
      </c>
      <c r="C5317">
        <v>-76.677428000000006</v>
      </c>
      <c r="D5317" t="s">
        <v>3950</v>
      </c>
      <c r="E5317" t="s">
        <v>3199</v>
      </c>
      <c r="F5317" t="str">
        <f t="shared" si="83"/>
        <v>WICONISCO, PA</v>
      </c>
    </row>
    <row r="5318" spans="1:6" x14ac:dyDescent="0.2">
      <c r="A5318" t="s">
        <v>22833</v>
      </c>
      <c r="B5318">
        <v>40.588957000000001</v>
      </c>
      <c r="C5318">
        <v>-76.632327000000004</v>
      </c>
      <c r="D5318" t="s">
        <v>187</v>
      </c>
      <c r="E5318" t="s">
        <v>3199</v>
      </c>
      <c r="F5318" t="str">
        <f t="shared" si="83"/>
        <v>WILLIAMSTOWN, PA</v>
      </c>
    </row>
    <row r="5319" spans="1:6" x14ac:dyDescent="0.2">
      <c r="A5319" t="s">
        <v>22834</v>
      </c>
      <c r="B5319">
        <v>40.632241999999998</v>
      </c>
      <c r="C5319">
        <v>-77.576437999999996</v>
      </c>
      <c r="D5319" t="s">
        <v>3951</v>
      </c>
      <c r="E5319" t="s">
        <v>3199</v>
      </c>
      <c r="F5319" t="str">
        <f t="shared" si="83"/>
        <v>YEAGERTOWN, PA</v>
      </c>
    </row>
    <row r="5320" spans="1:6" x14ac:dyDescent="0.2">
      <c r="A5320" t="s">
        <v>22835</v>
      </c>
      <c r="B5320">
        <v>40.258654999999997</v>
      </c>
      <c r="C5320">
        <v>-76.894375999999994</v>
      </c>
      <c r="D5320" t="s">
        <v>3952</v>
      </c>
      <c r="E5320" t="s">
        <v>3199</v>
      </c>
      <c r="F5320" t="str">
        <f t="shared" si="83"/>
        <v>HARRISBURG, PA</v>
      </c>
    </row>
    <row r="5321" spans="1:6" x14ac:dyDescent="0.2">
      <c r="A5321" t="s">
        <v>22836</v>
      </c>
      <c r="B5321">
        <v>40.27037</v>
      </c>
      <c r="C5321">
        <v>-76.905278999999993</v>
      </c>
      <c r="D5321" t="s">
        <v>3952</v>
      </c>
      <c r="E5321" t="s">
        <v>3199</v>
      </c>
      <c r="F5321" t="str">
        <f t="shared" si="83"/>
        <v>HARRISBURG, PA</v>
      </c>
    </row>
    <row r="5322" spans="1:6" x14ac:dyDescent="0.2">
      <c r="A5322" t="s">
        <v>22837</v>
      </c>
      <c r="B5322">
        <v>40.275964999999999</v>
      </c>
      <c r="C5322">
        <v>-76.866332999999997</v>
      </c>
      <c r="D5322" t="s">
        <v>3952</v>
      </c>
      <c r="E5322" t="s">
        <v>3199</v>
      </c>
      <c r="F5322" t="str">
        <f t="shared" si="83"/>
        <v>HARRISBURG, PA</v>
      </c>
    </row>
    <row r="5323" spans="1:6" x14ac:dyDescent="0.2">
      <c r="A5323" t="s">
        <v>22838</v>
      </c>
      <c r="B5323">
        <v>40.254505999999999</v>
      </c>
      <c r="C5323">
        <v>-76.862176000000005</v>
      </c>
      <c r="D5323" t="s">
        <v>3952</v>
      </c>
      <c r="E5323" t="s">
        <v>3199</v>
      </c>
      <c r="F5323" t="str">
        <f t="shared" si="83"/>
        <v>HARRISBURG, PA</v>
      </c>
    </row>
    <row r="5324" spans="1:6" x14ac:dyDescent="0.2">
      <c r="A5324" t="s">
        <v>22839</v>
      </c>
      <c r="B5324">
        <v>40.289952999999997</v>
      </c>
      <c r="C5324">
        <v>-76.824314000000001</v>
      </c>
      <c r="D5324" t="s">
        <v>3952</v>
      </c>
      <c r="E5324" t="s">
        <v>3199</v>
      </c>
      <c r="F5324" t="str">
        <f t="shared" si="83"/>
        <v>HARRISBURG, PA</v>
      </c>
    </row>
    <row r="5325" spans="1:6" x14ac:dyDescent="0.2">
      <c r="A5325" t="s">
        <v>22840</v>
      </c>
      <c r="B5325">
        <v>40.315812999999999</v>
      </c>
      <c r="C5325">
        <v>-76.886436000000003</v>
      </c>
      <c r="D5325" t="s">
        <v>3952</v>
      </c>
      <c r="E5325" t="s">
        <v>3199</v>
      </c>
      <c r="F5325" t="str">
        <f t="shared" si="83"/>
        <v>HARRISBURG, PA</v>
      </c>
    </row>
    <row r="5326" spans="1:6" x14ac:dyDescent="0.2">
      <c r="A5326" t="s">
        <v>22841</v>
      </c>
      <c r="B5326">
        <v>40.267831000000001</v>
      </c>
      <c r="C5326">
        <v>-76.787369999999996</v>
      </c>
      <c r="D5326" t="s">
        <v>3952</v>
      </c>
      <c r="E5326" t="s">
        <v>3199</v>
      </c>
      <c r="F5326" t="str">
        <f t="shared" si="83"/>
        <v>HARRISBURG, PA</v>
      </c>
    </row>
    <row r="5327" spans="1:6" x14ac:dyDescent="0.2">
      <c r="A5327" t="s">
        <v>22842</v>
      </c>
      <c r="B5327">
        <v>40.373100999999998</v>
      </c>
      <c r="C5327">
        <v>-76.776510999999999</v>
      </c>
      <c r="D5327" t="s">
        <v>3952</v>
      </c>
      <c r="E5327" t="s">
        <v>3199</v>
      </c>
      <c r="F5327" t="str">
        <f t="shared" si="83"/>
        <v>HARRISBURG, PA</v>
      </c>
    </row>
    <row r="5328" spans="1:6" x14ac:dyDescent="0.2">
      <c r="A5328" t="s">
        <v>22843</v>
      </c>
      <c r="B5328">
        <v>40.225983999999997</v>
      </c>
      <c r="C5328">
        <v>-76.827994000000004</v>
      </c>
      <c r="D5328" t="s">
        <v>3952</v>
      </c>
      <c r="E5328" t="s">
        <v>3199</v>
      </c>
      <c r="F5328" t="str">
        <f t="shared" si="83"/>
        <v>HARRISBURG, PA</v>
      </c>
    </row>
    <row r="5329" spans="1:6" x14ac:dyDescent="0.2">
      <c r="A5329" t="s">
        <v>22844</v>
      </c>
      <c r="B5329">
        <v>40.265186</v>
      </c>
      <c r="C5329">
        <v>-76.882805000000005</v>
      </c>
      <c r="D5329" t="s">
        <v>3952</v>
      </c>
      <c r="E5329" t="s">
        <v>3199</v>
      </c>
      <c r="F5329" t="str">
        <f t="shared" si="83"/>
        <v>HARRISBURG, PA</v>
      </c>
    </row>
    <row r="5330" spans="1:6" x14ac:dyDescent="0.2">
      <c r="A5330" t="s">
        <v>22845</v>
      </c>
      <c r="B5330">
        <v>39.961055999999999</v>
      </c>
      <c r="C5330">
        <v>-77.656165000000001</v>
      </c>
      <c r="D5330" t="s">
        <v>3953</v>
      </c>
      <c r="E5330" t="s">
        <v>3199</v>
      </c>
      <c r="F5330" t="str">
        <f t="shared" si="83"/>
        <v>CHAMBERSBURG, PA</v>
      </c>
    </row>
    <row r="5331" spans="1:6" x14ac:dyDescent="0.2">
      <c r="A5331" t="s">
        <v>22846</v>
      </c>
      <c r="B5331">
        <v>39.875124999999997</v>
      </c>
      <c r="C5331">
        <v>-77.609075000000004</v>
      </c>
      <c r="D5331" t="s">
        <v>3953</v>
      </c>
      <c r="E5331" t="s">
        <v>3199</v>
      </c>
      <c r="F5331" t="str">
        <f t="shared" si="83"/>
        <v>CHAMBERSBURG, PA</v>
      </c>
    </row>
    <row r="5332" spans="1:6" x14ac:dyDescent="0.2">
      <c r="A5332" t="s">
        <v>22847</v>
      </c>
      <c r="B5332">
        <v>40.205232000000002</v>
      </c>
      <c r="C5332">
        <v>-77.658996999999999</v>
      </c>
      <c r="D5332" t="s">
        <v>3954</v>
      </c>
      <c r="E5332" t="s">
        <v>3199</v>
      </c>
      <c r="F5332" t="str">
        <f t="shared" si="83"/>
        <v>AMBERSON, PA</v>
      </c>
    </row>
    <row r="5333" spans="1:6" x14ac:dyDescent="0.2">
      <c r="A5333" t="s">
        <v>22848</v>
      </c>
      <c r="B5333">
        <v>39.754148999999998</v>
      </c>
      <c r="C5333">
        <v>-78.400965999999997</v>
      </c>
      <c r="D5333" t="s">
        <v>3955</v>
      </c>
      <c r="E5333" t="s">
        <v>3199</v>
      </c>
      <c r="F5333" t="str">
        <f t="shared" si="83"/>
        <v>ARTEMAS, PA</v>
      </c>
    </row>
    <row r="5334" spans="1:6" x14ac:dyDescent="0.2">
      <c r="A5334" t="s">
        <v>22849</v>
      </c>
      <c r="B5334">
        <v>39.812634000000003</v>
      </c>
      <c r="C5334">
        <v>-78.064286999999993</v>
      </c>
      <c r="D5334" t="s">
        <v>3956</v>
      </c>
      <c r="E5334" t="s">
        <v>3199</v>
      </c>
      <c r="F5334" t="str">
        <f t="shared" si="83"/>
        <v>BIG COVE TANNERY, PA</v>
      </c>
    </row>
    <row r="5335" spans="1:6" x14ac:dyDescent="0.2">
      <c r="A5335" t="s">
        <v>22850</v>
      </c>
      <c r="B5335">
        <v>40.244191999999998</v>
      </c>
      <c r="C5335">
        <v>-77.771225000000001</v>
      </c>
      <c r="D5335" t="s">
        <v>3957</v>
      </c>
      <c r="E5335" t="s">
        <v>3199</v>
      </c>
      <c r="F5335" t="str">
        <f t="shared" si="83"/>
        <v>BLAIRS MILLS, PA</v>
      </c>
    </row>
    <row r="5336" spans="1:6" x14ac:dyDescent="0.2">
      <c r="A5336" t="s">
        <v>22851</v>
      </c>
      <c r="B5336">
        <v>39.748111000000002</v>
      </c>
      <c r="C5336">
        <v>-77.471320000000006</v>
      </c>
      <c r="D5336" t="s">
        <v>3958</v>
      </c>
      <c r="E5336" t="s">
        <v>3199</v>
      </c>
      <c r="F5336" t="str">
        <f t="shared" si="83"/>
        <v>BLUE RIDGE SUMMIT, PA</v>
      </c>
    </row>
    <row r="5337" spans="1:6" x14ac:dyDescent="0.2">
      <c r="A5337" t="s">
        <v>22852</v>
      </c>
      <c r="B5337">
        <v>40.078237000000001</v>
      </c>
      <c r="C5337">
        <v>-77.892944999999997</v>
      </c>
      <c r="D5337" t="s">
        <v>3959</v>
      </c>
      <c r="E5337" t="s">
        <v>3199</v>
      </c>
      <c r="F5337" t="str">
        <f t="shared" si="83"/>
        <v>BURNT CABINS, PA</v>
      </c>
    </row>
    <row r="5338" spans="1:6" x14ac:dyDescent="0.2">
      <c r="A5338" t="s">
        <v>22853</v>
      </c>
      <c r="B5338">
        <v>40.238624999999999</v>
      </c>
      <c r="C5338">
        <v>-77.721566999999993</v>
      </c>
      <c r="D5338" t="s">
        <v>297</v>
      </c>
      <c r="E5338" t="s">
        <v>3199</v>
      </c>
      <c r="F5338" t="str">
        <f t="shared" si="83"/>
        <v>CONCORD, PA</v>
      </c>
    </row>
    <row r="5339" spans="1:6" x14ac:dyDescent="0.2">
      <c r="A5339" t="s">
        <v>22854</v>
      </c>
      <c r="B5339">
        <v>40.249797999999998</v>
      </c>
      <c r="C5339">
        <v>-77.683214000000007</v>
      </c>
      <c r="D5339" t="s">
        <v>3960</v>
      </c>
      <c r="E5339" t="s">
        <v>3199</v>
      </c>
      <c r="F5339" t="str">
        <f t="shared" si="83"/>
        <v>DOYLESBURG, PA</v>
      </c>
    </row>
    <row r="5340" spans="1:6" x14ac:dyDescent="0.2">
      <c r="A5340" t="s">
        <v>22855</v>
      </c>
      <c r="B5340">
        <v>40.191575</v>
      </c>
      <c r="C5340">
        <v>-77.738979</v>
      </c>
      <c r="D5340" t="s">
        <v>3961</v>
      </c>
      <c r="E5340" t="s">
        <v>3199</v>
      </c>
      <c r="F5340" t="str">
        <f t="shared" si="83"/>
        <v>DRY RUN, PA</v>
      </c>
    </row>
    <row r="5341" spans="1:6" x14ac:dyDescent="0.2">
      <c r="A5341" t="s">
        <v>22856</v>
      </c>
      <c r="B5341">
        <v>40.068125000000002</v>
      </c>
      <c r="C5341">
        <v>-77.816484000000003</v>
      </c>
      <c r="D5341" t="s">
        <v>3962</v>
      </c>
      <c r="E5341" t="s">
        <v>3199</v>
      </c>
      <c r="F5341" t="str">
        <f t="shared" si="83"/>
        <v>FANNETTSBURG, PA</v>
      </c>
    </row>
    <row r="5342" spans="1:6" x14ac:dyDescent="0.2">
      <c r="A5342" t="s">
        <v>22857</v>
      </c>
      <c r="B5342">
        <v>39.896405999999999</v>
      </c>
      <c r="C5342">
        <v>-77.493941000000007</v>
      </c>
      <c r="D5342" t="s">
        <v>2664</v>
      </c>
      <c r="E5342" t="s">
        <v>3199</v>
      </c>
      <c r="F5342" t="str">
        <f t="shared" si="83"/>
        <v>FAYETTEVILLE, PA</v>
      </c>
    </row>
    <row r="5343" spans="1:6" x14ac:dyDescent="0.2">
      <c r="A5343" t="s">
        <v>22858</v>
      </c>
      <c r="B5343">
        <v>40.086500000000001</v>
      </c>
      <c r="C5343">
        <v>-77.942751999999999</v>
      </c>
      <c r="D5343" t="s">
        <v>3963</v>
      </c>
      <c r="E5343" t="s">
        <v>3199</v>
      </c>
      <c r="F5343" t="str">
        <f t="shared" si="83"/>
        <v>FORT LITTLETON, PA</v>
      </c>
    </row>
    <row r="5344" spans="1:6" x14ac:dyDescent="0.2">
      <c r="A5344" t="s">
        <v>22859</v>
      </c>
      <c r="B5344">
        <v>39.967941000000003</v>
      </c>
      <c r="C5344">
        <v>-77.897478000000007</v>
      </c>
      <c r="D5344" t="s">
        <v>3964</v>
      </c>
      <c r="E5344" t="s">
        <v>3199</v>
      </c>
      <c r="F5344" t="str">
        <f t="shared" si="83"/>
        <v>FORT LOUDON, PA</v>
      </c>
    </row>
    <row r="5345" spans="1:6" x14ac:dyDescent="0.2">
      <c r="A5345" t="s">
        <v>22860</v>
      </c>
      <c r="B5345">
        <v>39.783506000000003</v>
      </c>
      <c r="C5345">
        <v>-77.762870000000007</v>
      </c>
      <c r="D5345" t="s">
        <v>3965</v>
      </c>
      <c r="E5345" t="s">
        <v>3199</v>
      </c>
      <c r="F5345" t="str">
        <f t="shared" si="83"/>
        <v>GREENCASTLE, PA</v>
      </c>
    </row>
    <row r="5346" spans="1:6" x14ac:dyDescent="0.2">
      <c r="A5346" t="s">
        <v>22861</v>
      </c>
      <c r="B5346">
        <v>39.987099999999998</v>
      </c>
      <c r="C5346">
        <v>-78.093361999999999</v>
      </c>
      <c r="D5346" t="s">
        <v>1739</v>
      </c>
      <c r="E5346" t="s">
        <v>3199</v>
      </c>
      <c r="F5346" t="str">
        <f t="shared" si="83"/>
        <v>HARRISONVILLE, PA</v>
      </c>
    </row>
    <row r="5347" spans="1:6" x14ac:dyDescent="0.2">
      <c r="A5347" t="s">
        <v>22862</v>
      </c>
      <c r="B5347">
        <v>40.084004</v>
      </c>
      <c r="C5347">
        <v>-78.010138999999995</v>
      </c>
      <c r="D5347" t="s">
        <v>3966</v>
      </c>
      <c r="E5347" t="s">
        <v>3199</v>
      </c>
      <c r="F5347" t="str">
        <f t="shared" si="83"/>
        <v>HUSTONTOWN, PA</v>
      </c>
    </row>
    <row r="5348" spans="1:6" x14ac:dyDescent="0.2">
      <c r="A5348" t="s">
        <v>22863</v>
      </c>
      <c r="B5348">
        <v>39.975605000000002</v>
      </c>
      <c r="C5348">
        <v>-77.987160000000003</v>
      </c>
      <c r="D5348" t="s">
        <v>3967</v>
      </c>
      <c r="E5348" t="s">
        <v>3199</v>
      </c>
      <c r="F5348" t="str">
        <f t="shared" si="83"/>
        <v>MC CONNELLSBURG, PA</v>
      </c>
    </row>
    <row r="5349" spans="1:6" x14ac:dyDescent="0.2">
      <c r="A5349" t="s">
        <v>22864</v>
      </c>
      <c r="B5349">
        <v>39.857193000000002</v>
      </c>
      <c r="C5349">
        <v>-77.698053000000002</v>
      </c>
      <c r="D5349" t="s">
        <v>538</v>
      </c>
      <c r="E5349" t="s">
        <v>3199</v>
      </c>
      <c r="F5349" t="str">
        <f t="shared" si="83"/>
        <v>MARION, PA</v>
      </c>
    </row>
    <row r="5350" spans="1:6" x14ac:dyDescent="0.2">
      <c r="A5350" t="s">
        <v>22865</v>
      </c>
      <c r="B5350">
        <v>39.800187000000001</v>
      </c>
      <c r="C5350">
        <v>-77.947400000000002</v>
      </c>
      <c r="D5350" t="s">
        <v>3968</v>
      </c>
      <c r="E5350" t="s">
        <v>3199</v>
      </c>
      <c r="F5350" t="str">
        <f t="shared" si="83"/>
        <v>MERCERSBURG, PA</v>
      </c>
    </row>
    <row r="5351" spans="1:6" x14ac:dyDescent="0.2">
      <c r="A5351" t="s">
        <v>22866</v>
      </c>
      <c r="B5351">
        <v>39.833928999999998</v>
      </c>
      <c r="C5351">
        <v>-77.543723999999997</v>
      </c>
      <c r="D5351" t="s">
        <v>3969</v>
      </c>
      <c r="E5351" t="s">
        <v>3199</v>
      </c>
      <c r="F5351" t="str">
        <f t="shared" si="83"/>
        <v>MONT ALTO, PA</v>
      </c>
    </row>
    <row r="5352" spans="1:6" x14ac:dyDescent="0.2">
      <c r="A5352" t="s">
        <v>22867</v>
      </c>
      <c r="B5352">
        <v>39.858110000000003</v>
      </c>
      <c r="C5352">
        <v>-78.130939999999995</v>
      </c>
      <c r="D5352" t="s">
        <v>3970</v>
      </c>
      <c r="E5352" t="s">
        <v>3199</v>
      </c>
      <c r="F5352" t="str">
        <f t="shared" si="83"/>
        <v>NEEDMORE, PA</v>
      </c>
    </row>
    <row r="5353" spans="1:6" x14ac:dyDescent="0.2">
      <c r="A5353" t="s">
        <v>22868</v>
      </c>
      <c r="B5353">
        <v>40.131796999999999</v>
      </c>
      <c r="C5353">
        <v>-77.836770000000001</v>
      </c>
      <c r="D5353" t="s">
        <v>3971</v>
      </c>
      <c r="E5353" t="s">
        <v>3199</v>
      </c>
      <c r="F5353" t="str">
        <f t="shared" si="83"/>
        <v>NEELYTON, PA</v>
      </c>
    </row>
    <row r="5354" spans="1:6" x14ac:dyDescent="0.2">
      <c r="A5354" t="s">
        <v>22869</v>
      </c>
      <c r="B5354">
        <v>40.150871000000002</v>
      </c>
      <c r="C5354">
        <v>-77.579685999999995</v>
      </c>
      <c r="D5354" t="s">
        <v>3972</v>
      </c>
      <c r="E5354" t="s">
        <v>3199</v>
      </c>
      <c r="F5354" t="str">
        <f t="shared" si="83"/>
        <v>NEWBURG, PA</v>
      </c>
    </row>
    <row r="5355" spans="1:6" x14ac:dyDescent="0.2">
      <c r="A5355" t="s">
        <v>22870</v>
      </c>
      <c r="B5355">
        <v>40.176527999999998</v>
      </c>
      <c r="C5355">
        <v>-77.408448000000007</v>
      </c>
      <c r="D5355" t="s">
        <v>3973</v>
      </c>
      <c r="E5355" t="s">
        <v>3199</v>
      </c>
      <c r="F5355" t="str">
        <f t="shared" si="83"/>
        <v>NEWVILLE, PA</v>
      </c>
    </row>
    <row r="5356" spans="1:6" x14ac:dyDescent="0.2">
      <c r="A5356" t="s">
        <v>22871</v>
      </c>
      <c r="B5356">
        <v>40.277526999999999</v>
      </c>
      <c r="C5356">
        <v>-77.819941</v>
      </c>
      <c r="D5356" t="s">
        <v>3974</v>
      </c>
      <c r="E5356" t="s">
        <v>3199</v>
      </c>
      <c r="F5356" t="str">
        <f t="shared" si="83"/>
        <v>ORBISONIA, PA</v>
      </c>
    </row>
    <row r="5357" spans="1:6" x14ac:dyDescent="0.2">
      <c r="A5357" t="s">
        <v>22872</v>
      </c>
      <c r="B5357">
        <v>40.086764000000002</v>
      </c>
      <c r="C5357">
        <v>-77.658615999999995</v>
      </c>
      <c r="D5357" t="s">
        <v>3975</v>
      </c>
      <c r="E5357" t="s">
        <v>3199</v>
      </c>
      <c r="F5357" t="str">
        <f t="shared" si="83"/>
        <v>ORRSTOWN, PA</v>
      </c>
    </row>
    <row r="5358" spans="1:6" x14ac:dyDescent="0.2">
      <c r="A5358" t="s">
        <v>22873</v>
      </c>
      <c r="B5358">
        <v>40.054394000000002</v>
      </c>
      <c r="C5358">
        <v>-77.660810999999995</v>
      </c>
      <c r="D5358" t="s">
        <v>3976</v>
      </c>
      <c r="E5358" t="s">
        <v>3199</v>
      </c>
      <c r="F5358" t="str">
        <f t="shared" si="83"/>
        <v>PLEASANT HALL, PA</v>
      </c>
    </row>
    <row r="5359" spans="1:6" x14ac:dyDescent="0.2">
      <c r="A5359" t="s">
        <v>22874</v>
      </c>
      <c r="B5359">
        <v>39.798775999999997</v>
      </c>
      <c r="C5359">
        <v>-77.579352</v>
      </c>
      <c r="D5359" t="s">
        <v>414</v>
      </c>
      <c r="E5359" t="s">
        <v>3199</v>
      </c>
      <c r="F5359" t="str">
        <f t="shared" si="83"/>
        <v>QUINCY, PA</v>
      </c>
    </row>
    <row r="5360" spans="1:6" x14ac:dyDescent="0.2">
      <c r="A5360" t="s">
        <v>22875</v>
      </c>
      <c r="B5360">
        <v>40.241379000000002</v>
      </c>
      <c r="C5360">
        <v>-77.899458999999993</v>
      </c>
      <c r="D5360" t="s">
        <v>3977</v>
      </c>
      <c r="E5360" t="s">
        <v>3199</v>
      </c>
      <c r="F5360" t="str">
        <f t="shared" si="83"/>
        <v>ROCKHILL FURNACE, PA</v>
      </c>
    </row>
    <row r="5361" spans="1:6" x14ac:dyDescent="0.2">
      <c r="A5361" t="s">
        <v>22876</v>
      </c>
      <c r="B5361">
        <v>39.737141000000001</v>
      </c>
      <c r="C5361">
        <v>-77.524294999999995</v>
      </c>
      <c r="D5361" t="s">
        <v>3978</v>
      </c>
      <c r="E5361" t="s">
        <v>3199</v>
      </c>
      <c r="F5361" t="str">
        <f t="shared" si="83"/>
        <v>ROUZERVILLE, PA</v>
      </c>
    </row>
    <row r="5362" spans="1:6" x14ac:dyDescent="0.2">
      <c r="A5362" t="s">
        <v>22877</v>
      </c>
      <c r="B5362">
        <v>40.131802</v>
      </c>
      <c r="C5362">
        <v>-77.685552000000001</v>
      </c>
      <c r="D5362" t="s">
        <v>394</v>
      </c>
      <c r="E5362" t="s">
        <v>3199</v>
      </c>
      <c r="F5362" t="str">
        <f t="shared" si="83"/>
        <v>ROXBURY, PA</v>
      </c>
    </row>
    <row r="5363" spans="1:6" x14ac:dyDescent="0.2">
      <c r="A5363" t="s">
        <v>22878</v>
      </c>
      <c r="B5363">
        <v>39.912329</v>
      </c>
      <c r="C5363">
        <v>-77.826909999999998</v>
      </c>
      <c r="D5363" t="s">
        <v>3979</v>
      </c>
      <c r="E5363" t="s">
        <v>3199</v>
      </c>
      <c r="F5363" t="str">
        <f t="shared" si="83"/>
        <v>SAINT THOMAS, PA</v>
      </c>
    </row>
    <row r="5364" spans="1:6" x14ac:dyDescent="0.2">
      <c r="A5364" t="s">
        <v>22879</v>
      </c>
      <c r="B5364">
        <v>40.213307999999998</v>
      </c>
      <c r="C5364">
        <v>-78.006905000000003</v>
      </c>
      <c r="D5364" t="s">
        <v>3980</v>
      </c>
      <c r="E5364" t="s">
        <v>3199</v>
      </c>
      <c r="F5364" t="str">
        <f t="shared" si="83"/>
        <v>SALTILLO, PA</v>
      </c>
    </row>
    <row r="5365" spans="1:6" x14ac:dyDescent="0.2">
      <c r="A5365" t="s">
        <v>22880</v>
      </c>
      <c r="B5365">
        <v>39.970229000000003</v>
      </c>
      <c r="C5365">
        <v>-77.590357999999995</v>
      </c>
      <c r="D5365" t="s">
        <v>1382</v>
      </c>
      <c r="E5365" t="s">
        <v>3199</v>
      </c>
      <c r="F5365" t="str">
        <f t="shared" si="83"/>
        <v>SCOTLAND, PA</v>
      </c>
    </row>
    <row r="5366" spans="1:6" x14ac:dyDescent="0.2">
      <c r="A5366" t="s">
        <v>22881</v>
      </c>
      <c r="B5366">
        <v>40.161251999999998</v>
      </c>
      <c r="C5366">
        <v>-77.862515000000002</v>
      </c>
      <c r="D5366" t="s">
        <v>3981</v>
      </c>
      <c r="E5366" t="s">
        <v>3199</v>
      </c>
      <c r="F5366" t="str">
        <f t="shared" si="83"/>
        <v>SHADE GAP, PA</v>
      </c>
    </row>
    <row r="5367" spans="1:6" x14ac:dyDescent="0.2">
      <c r="A5367" t="s">
        <v>22882</v>
      </c>
      <c r="B5367">
        <v>39.782913999999998</v>
      </c>
      <c r="C5367">
        <v>-77.677307999999996</v>
      </c>
      <c r="D5367" t="s">
        <v>3982</v>
      </c>
      <c r="E5367" t="s">
        <v>3199</v>
      </c>
      <c r="F5367" t="str">
        <f t="shared" si="83"/>
        <v>SHADY GROVE, PA</v>
      </c>
    </row>
    <row r="5368" spans="1:6" x14ac:dyDescent="0.2">
      <c r="A5368" t="s">
        <v>22883</v>
      </c>
      <c r="B5368">
        <v>40.046821000000001</v>
      </c>
      <c r="C5368">
        <v>-77.493064000000004</v>
      </c>
      <c r="D5368" t="s">
        <v>3983</v>
      </c>
      <c r="E5368" t="s">
        <v>3199</v>
      </c>
      <c r="F5368" t="str">
        <f t="shared" si="83"/>
        <v>SHIPPENSBURG, PA</v>
      </c>
    </row>
    <row r="5369" spans="1:6" x14ac:dyDescent="0.2">
      <c r="A5369" t="s">
        <v>22884</v>
      </c>
      <c r="B5369">
        <v>40.296044999999999</v>
      </c>
      <c r="C5369">
        <v>-77.893700999999993</v>
      </c>
      <c r="D5369" t="s">
        <v>3984</v>
      </c>
      <c r="E5369" t="s">
        <v>3199</v>
      </c>
      <c r="F5369" t="str">
        <f t="shared" si="83"/>
        <v>SHIRLEYSBURG, PA</v>
      </c>
    </row>
    <row r="5370" spans="1:6" x14ac:dyDescent="0.2">
      <c r="A5370" t="s">
        <v>22885</v>
      </c>
      <c r="B5370">
        <v>39.860911999999999</v>
      </c>
      <c r="C5370">
        <v>-77.508159000000006</v>
      </c>
      <c r="D5370" t="s">
        <v>3985</v>
      </c>
      <c r="E5370" t="s">
        <v>3199</v>
      </c>
      <c r="F5370" t="str">
        <f t="shared" si="83"/>
        <v>SOUTH MOUNTAIN, PA</v>
      </c>
    </row>
    <row r="5371" spans="1:6" x14ac:dyDescent="0.2">
      <c r="A5371" t="s">
        <v>22886</v>
      </c>
      <c r="B5371">
        <v>40.144998000000001</v>
      </c>
      <c r="C5371">
        <v>-77.740212999999997</v>
      </c>
      <c r="D5371" t="s">
        <v>3986</v>
      </c>
      <c r="E5371" t="s">
        <v>3199</v>
      </c>
      <c r="F5371" t="str">
        <f t="shared" si="83"/>
        <v>SPRING RUN, PA</v>
      </c>
    </row>
    <row r="5372" spans="1:6" x14ac:dyDescent="0.2">
      <c r="A5372" t="s">
        <v>22887</v>
      </c>
      <c r="B5372">
        <v>39.727221999999998</v>
      </c>
      <c r="C5372">
        <v>-77.717855</v>
      </c>
      <c r="D5372" t="s">
        <v>3987</v>
      </c>
      <c r="E5372" t="s">
        <v>3199</v>
      </c>
      <c r="F5372" t="str">
        <f t="shared" si="83"/>
        <v>STATE LINE, PA</v>
      </c>
    </row>
    <row r="5373" spans="1:6" x14ac:dyDescent="0.2">
      <c r="A5373" t="s">
        <v>22888</v>
      </c>
      <c r="B5373">
        <v>40.179924999999997</v>
      </c>
      <c r="C5373">
        <v>-77.993741</v>
      </c>
      <c r="D5373" t="s">
        <v>3988</v>
      </c>
      <c r="E5373" t="s">
        <v>3199</v>
      </c>
      <c r="F5373" t="str">
        <f t="shared" si="83"/>
        <v>THREE SPRINGS, PA</v>
      </c>
    </row>
    <row r="5374" spans="1:6" x14ac:dyDescent="0.2">
      <c r="A5374" t="s">
        <v>22889</v>
      </c>
      <c r="B5374">
        <v>40.027596000000003</v>
      </c>
      <c r="C5374">
        <v>-77.781222</v>
      </c>
      <c r="D5374" t="s">
        <v>3989</v>
      </c>
      <c r="E5374" t="s">
        <v>3199</v>
      </c>
      <c r="F5374" t="str">
        <f t="shared" si="83"/>
        <v>UPPERSTRASBURG, PA</v>
      </c>
    </row>
    <row r="5375" spans="1:6" x14ac:dyDescent="0.2">
      <c r="A5375" t="s">
        <v>22890</v>
      </c>
      <c r="B5375">
        <v>40.088568000000002</v>
      </c>
      <c r="C5375">
        <v>-77.412932999999995</v>
      </c>
      <c r="D5375" t="s">
        <v>3990</v>
      </c>
      <c r="E5375" t="s">
        <v>3199</v>
      </c>
      <c r="F5375" t="str">
        <f t="shared" si="83"/>
        <v>WALNUT BOTTOM, PA</v>
      </c>
    </row>
    <row r="5376" spans="1:6" x14ac:dyDescent="0.2">
      <c r="A5376" t="s">
        <v>22891</v>
      </c>
      <c r="B5376">
        <v>39.807955</v>
      </c>
      <c r="C5376">
        <v>-78.239656999999994</v>
      </c>
      <c r="D5376" t="s">
        <v>3991</v>
      </c>
      <c r="E5376" t="s">
        <v>3199</v>
      </c>
      <c r="F5376" t="str">
        <f t="shared" si="83"/>
        <v>WARFORDSBURG, PA</v>
      </c>
    </row>
    <row r="5377" spans="1:6" x14ac:dyDescent="0.2">
      <c r="A5377" t="s">
        <v>22892</v>
      </c>
      <c r="B5377">
        <v>39.774912999999998</v>
      </c>
      <c r="C5377">
        <v>-77.575621999999996</v>
      </c>
      <c r="D5377" t="s">
        <v>3992</v>
      </c>
      <c r="E5377" t="s">
        <v>3199</v>
      </c>
      <c r="F5377" t="str">
        <f t="shared" si="83"/>
        <v>WAYNESBORO, PA</v>
      </c>
    </row>
    <row r="5378" spans="1:6" x14ac:dyDescent="0.2">
      <c r="A5378" t="s">
        <v>22893</v>
      </c>
      <c r="B5378">
        <v>39.854730000000004</v>
      </c>
      <c r="C5378">
        <v>-77.797808000000003</v>
      </c>
      <c r="D5378" t="s">
        <v>3090</v>
      </c>
      <c r="E5378" t="s">
        <v>3199</v>
      </c>
      <c r="F5378" t="str">
        <f t="shared" si="83"/>
        <v>WILLIAMSON, PA</v>
      </c>
    </row>
    <row r="5379" spans="1:6" x14ac:dyDescent="0.2">
      <c r="A5379" t="s">
        <v>22894</v>
      </c>
      <c r="B5379">
        <v>40.097754000000002</v>
      </c>
      <c r="C5379">
        <v>-77.803092000000007</v>
      </c>
      <c r="D5379" t="s">
        <v>3993</v>
      </c>
      <c r="E5379" t="s">
        <v>3199</v>
      </c>
      <c r="F5379" t="str">
        <f t="shared" ref="F5379:F5442" si="84">_xlfn.CONCAT(D5379, ", ", E5379)</f>
        <v>WILLOW HILL, PA</v>
      </c>
    </row>
    <row r="5380" spans="1:6" x14ac:dyDescent="0.2">
      <c r="A5380" t="s">
        <v>22895</v>
      </c>
      <c r="B5380">
        <v>39.769525000000002</v>
      </c>
      <c r="C5380">
        <v>-77.621818000000005</v>
      </c>
      <c r="D5380" t="s">
        <v>3994</v>
      </c>
      <c r="E5380" t="s">
        <v>3199</v>
      </c>
      <c r="F5380" t="str">
        <f t="shared" si="84"/>
        <v>ZULLINGER, PA</v>
      </c>
    </row>
    <row r="5381" spans="1:6" x14ac:dyDescent="0.2">
      <c r="A5381" t="s">
        <v>22896</v>
      </c>
      <c r="B5381">
        <v>39.895240000000001</v>
      </c>
      <c r="C5381">
        <v>-76.978971000000001</v>
      </c>
      <c r="D5381" t="s">
        <v>3995</v>
      </c>
      <c r="E5381" t="s">
        <v>3199</v>
      </c>
      <c r="F5381" t="str">
        <f t="shared" si="84"/>
        <v>ABBOTTSTOWN, PA</v>
      </c>
    </row>
    <row r="5382" spans="1:6" x14ac:dyDescent="0.2">
      <c r="A5382" t="s">
        <v>22897</v>
      </c>
      <c r="B5382">
        <v>39.817259999999997</v>
      </c>
      <c r="C5382">
        <v>-76.413679999999999</v>
      </c>
      <c r="D5382" t="s">
        <v>3996</v>
      </c>
      <c r="E5382" t="s">
        <v>3199</v>
      </c>
      <c r="F5382" t="str">
        <f t="shared" si="84"/>
        <v>AIRVILLE, PA</v>
      </c>
    </row>
    <row r="5383" spans="1:6" x14ac:dyDescent="0.2">
      <c r="A5383" t="s">
        <v>22898</v>
      </c>
      <c r="B5383">
        <v>39.977245000000003</v>
      </c>
      <c r="C5383">
        <v>-77.232742000000002</v>
      </c>
      <c r="D5383" t="s">
        <v>3997</v>
      </c>
      <c r="E5383" t="s">
        <v>3199</v>
      </c>
      <c r="F5383" t="str">
        <f t="shared" si="84"/>
        <v>ASPERS, PA</v>
      </c>
    </row>
    <row r="5384" spans="1:6" x14ac:dyDescent="0.2">
      <c r="A5384" t="s">
        <v>22899</v>
      </c>
      <c r="B5384">
        <v>39.980581000000001</v>
      </c>
      <c r="C5384">
        <v>-77.249397000000002</v>
      </c>
      <c r="D5384" t="s">
        <v>3998</v>
      </c>
      <c r="E5384" t="s">
        <v>3199</v>
      </c>
      <c r="F5384" t="str">
        <f t="shared" si="84"/>
        <v>BENDERSVILLE, PA</v>
      </c>
    </row>
    <row r="5385" spans="1:6" x14ac:dyDescent="0.2">
      <c r="A5385" t="s">
        <v>22900</v>
      </c>
      <c r="B5385">
        <v>39.947758</v>
      </c>
      <c r="C5385">
        <v>-77.326819</v>
      </c>
      <c r="D5385" t="s">
        <v>3999</v>
      </c>
      <c r="E5385" t="s">
        <v>3199</v>
      </c>
      <c r="F5385" t="str">
        <f t="shared" si="84"/>
        <v>BIGLERVILLE, PA</v>
      </c>
    </row>
    <row r="5386" spans="1:6" x14ac:dyDescent="0.2">
      <c r="A5386" t="s">
        <v>22901</v>
      </c>
      <c r="B5386">
        <v>39.871333999999997</v>
      </c>
      <c r="C5386">
        <v>-76.450129000000004</v>
      </c>
      <c r="D5386" t="s">
        <v>4000</v>
      </c>
      <c r="E5386" t="s">
        <v>3199</v>
      </c>
      <c r="F5386" t="str">
        <f t="shared" si="84"/>
        <v>BROGUE, PA</v>
      </c>
    </row>
    <row r="5387" spans="1:6" x14ac:dyDescent="0.2">
      <c r="A5387" t="s">
        <v>22902</v>
      </c>
      <c r="B5387">
        <v>39.816546000000002</v>
      </c>
      <c r="C5387">
        <v>-76.842472000000001</v>
      </c>
      <c r="D5387" t="s">
        <v>4001</v>
      </c>
      <c r="E5387" t="s">
        <v>3199</v>
      </c>
      <c r="F5387" t="str">
        <f t="shared" si="84"/>
        <v>CODORUS, PA</v>
      </c>
    </row>
    <row r="5388" spans="1:6" x14ac:dyDescent="0.2">
      <c r="A5388" t="s">
        <v>22903</v>
      </c>
      <c r="B5388">
        <v>39.884013000000003</v>
      </c>
      <c r="C5388">
        <v>-76.659983999999994</v>
      </c>
      <c r="D5388" t="s">
        <v>4002</v>
      </c>
      <c r="E5388" t="s">
        <v>3199</v>
      </c>
      <c r="F5388" t="str">
        <f t="shared" si="84"/>
        <v>DALLASTOWN, PA</v>
      </c>
    </row>
    <row r="5389" spans="1:6" x14ac:dyDescent="0.2">
      <c r="A5389" t="s">
        <v>22904</v>
      </c>
      <c r="B5389">
        <v>39.755505999999997</v>
      </c>
      <c r="C5389">
        <v>-76.326301000000001</v>
      </c>
      <c r="D5389" t="s">
        <v>4003</v>
      </c>
      <c r="E5389" t="s">
        <v>3199</v>
      </c>
      <c r="F5389" t="str">
        <f t="shared" si="84"/>
        <v>DELTA, PA</v>
      </c>
    </row>
    <row r="5390" spans="1:6" x14ac:dyDescent="0.2">
      <c r="A5390" t="s">
        <v>22905</v>
      </c>
      <c r="B5390">
        <v>40.026603999999999</v>
      </c>
      <c r="C5390">
        <v>-76.864064999999997</v>
      </c>
      <c r="D5390" t="s">
        <v>371</v>
      </c>
      <c r="E5390" t="s">
        <v>3199</v>
      </c>
      <c r="F5390" t="str">
        <f t="shared" si="84"/>
        <v>DOVER, PA</v>
      </c>
    </row>
    <row r="5391" spans="1:6" x14ac:dyDescent="0.2">
      <c r="A5391" t="s">
        <v>22906</v>
      </c>
      <c r="B5391">
        <v>39.965465999999999</v>
      </c>
      <c r="C5391">
        <v>-77.007959</v>
      </c>
      <c r="D5391" t="s">
        <v>1328</v>
      </c>
      <c r="E5391" t="s">
        <v>3199</v>
      </c>
      <c r="F5391" t="str">
        <f t="shared" si="84"/>
        <v>EAST BERLIN, PA</v>
      </c>
    </row>
    <row r="5392" spans="1:6" x14ac:dyDescent="0.2">
      <c r="A5392" t="s">
        <v>22907</v>
      </c>
      <c r="B5392">
        <v>39.970709999999997</v>
      </c>
      <c r="C5392">
        <v>-76.523188000000005</v>
      </c>
      <c r="D5392" t="s">
        <v>4004</v>
      </c>
      <c r="E5392" t="s">
        <v>3199</v>
      </c>
      <c r="F5392" t="str">
        <f t="shared" si="84"/>
        <v>EAST PROSPECT, PA</v>
      </c>
    </row>
    <row r="5393" spans="1:6" x14ac:dyDescent="0.2">
      <c r="A5393" t="s">
        <v>22908</v>
      </c>
      <c r="B5393">
        <v>40.022258000000001</v>
      </c>
      <c r="C5393">
        <v>-76.723016999999999</v>
      </c>
      <c r="D5393" t="s">
        <v>4005</v>
      </c>
      <c r="E5393" t="s">
        <v>3199</v>
      </c>
      <c r="F5393" t="str">
        <f t="shared" si="84"/>
        <v>EMIGSVILLE, PA</v>
      </c>
    </row>
    <row r="5394" spans="1:6" x14ac:dyDescent="0.2">
      <c r="A5394" t="s">
        <v>22909</v>
      </c>
      <c r="B5394">
        <v>40.160488999999998</v>
      </c>
      <c r="C5394">
        <v>-76.793975000000003</v>
      </c>
      <c r="D5394" t="s">
        <v>4006</v>
      </c>
      <c r="E5394" t="s">
        <v>3199</v>
      </c>
      <c r="F5394" t="str">
        <f t="shared" si="84"/>
        <v>ETTERS, PA</v>
      </c>
    </row>
    <row r="5395" spans="1:6" x14ac:dyDescent="0.2">
      <c r="A5395" t="s">
        <v>22910</v>
      </c>
      <c r="B5395">
        <v>39.770718000000002</v>
      </c>
      <c r="C5395">
        <v>-77.388757999999996</v>
      </c>
      <c r="D5395" t="s">
        <v>1115</v>
      </c>
      <c r="E5395" t="s">
        <v>3199</v>
      </c>
      <c r="F5395" t="str">
        <f t="shared" si="84"/>
        <v>FAIRFIELD, PA</v>
      </c>
    </row>
    <row r="5396" spans="1:6" x14ac:dyDescent="0.2">
      <c r="A5396" t="s">
        <v>22911</v>
      </c>
      <c r="B5396">
        <v>39.749675000000003</v>
      </c>
      <c r="C5396">
        <v>-76.444344999999998</v>
      </c>
      <c r="D5396" t="s">
        <v>4007</v>
      </c>
      <c r="E5396" t="s">
        <v>3199</v>
      </c>
      <c r="F5396" t="str">
        <f t="shared" si="84"/>
        <v>FAWN GROVE, PA</v>
      </c>
    </row>
    <row r="5397" spans="1:6" x14ac:dyDescent="0.2">
      <c r="A5397" t="s">
        <v>22912</v>
      </c>
      <c r="B5397">
        <v>39.855910000000002</v>
      </c>
      <c r="C5397">
        <v>-76.532732999999993</v>
      </c>
      <c r="D5397" t="s">
        <v>4008</v>
      </c>
      <c r="E5397" t="s">
        <v>3199</v>
      </c>
      <c r="F5397" t="str">
        <f t="shared" si="84"/>
        <v>FELTON, PA</v>
      </c>
    </row>
    <row r="5398" spans="1:6" x14ac:dyDescent="0.2">
      <c r="A5398" t="s">
        <v>22913</v>
      </c>
      <c r="B5398">
        <v>40.030394999999999</v>
      </c>
      <c r="C5398">
        <v>-77.236846</v>
      </c>
      <c r="D5398" t="s">
        <v>4009</v>
      </c>
      <c r="E5398" t="s">
        <v>3199</v>
      </c>
      <c r="F5398" t="str">
        <f t="shared" si="84"/>
        <v>GARDNERS, PA</v>
      </c>
    </row>
    <row r="5399" spans="1:6" x14ac:dyDescent="0.2">
      <c r="A5399" t="s">
        <v>22914</v>
      </c>
      <c r="B5399">
        <v>39.826258000000003</v>
      </c>
      <c r="C5399">
        <v>-77.227605999999994</v>
      </c>
      <c r="D5399" t="s">
        <v>4010</v>
      </c>
      <c r="E5399" t="s">
        <v>3199</v>
      </c>
      <c r="F5399" t="str">
        <f t="shared" si="84"/>
        <v>GETTYSBURG, PA</v>
      </c>
    </row>
    <row r="5400" spans="1:6" x14ac:dyDescent="0.2">
      <c r="A5400" t="s">
        <v>22915</v>
      </c>
      <c r="B5400">
        <v>39.779511999999997</v>
      </c>
      <c r="C5400">
        <v>-76.753257000000005</v>
      </c>
      <c r="D5400" t="s">
        <v>1570</v>
      </c>
      <c r="E5400" t="s">
        <v>3199</v>
      </c>
      <c r="F5400" t="str">
        <f t="shared" si="84"/>
        <v>GLEN ROCK, PA</v>
      </c>
    </row>
    <row r="5401" spans="1:6" x14ac:dyDescent="0.2">
      <c r="A5401" t="s">
        <v>22916</v>
      </c>
      <c r="B5401">
        <v>39.761844000000004</v>
      </c>
      <c r="C5401">
        <v>-76.851119999999995</v>
      </c>
      <c r="D5401" t="s">
        <v>4011</v>
      </c>
      <c r="E5401" t="s">
        <v>3199</v>
      </c>
      <c r="F5401" t="str">
        <f t="shared" si="84"/>
        <v>GLENVILLE, PA</v>
      </c>
    </row>
    <row r="5402" spans="1:6" x14ac:dyDescent="0.2">
      <c r="A5402" t="s">
        <v>22917</v>
      </c>
      <c r="B5402">
        <v>39.78969</v>
      </c>
      <c r="C5402">
        <v>-76.977984000000006</v>
      </c>
      <c r="D5402" t="s">
        <v>430</v>
      </c>
      <c r="E5402" t="s">
        <v>3199</v>
      </c>
      <c r="F5402" t="str">
        <f t="shared" si="84"/>
        <v>HANOVER, PA</v>
      </c>
    </row>
    <row r="5403" spans="1:6" x14ac:dyDescent="0.2">
      <c r="A5403" t="s">
        <v>22918</v>
      </c>
      <c r="B5403">
        <v>40.134731000000002</v>
      </c>
      <c r="C5403">
        <v>-76.885292000000007</v>
      </c>
      <c r="D5403" t="s">
        <v>4012</v>
      </c>
      <c r="E5403" t="s">
        <v>3199</v>
      </c>
      <c r="F5403" t="str">
        <f t="shared" si="84"/>
        <v>LEWISBERRY, PA</v>
      </c>
    </row>
    <row r="5404" spans="1:6" x14ac:dyDescent="0.2">
      <c r="A5404" t="s">
        <v>22919</v>
      </c>
      <c r="B5404">
        <v>39.755229</v>
      </c>
      <c r="C5404">
        <v>-77.116783999999996</v>
      </c>
      <c r="D5404" t="s">
        <v>4013</v>
      </c>
      <c r="E5404" t="s">
        <v>3199</v>
      </c>
      <c r="F5404" t="str">
        <f t="shared" si="84"/>
        <v>LITTLESTOWN, PA</v>
      </c>
    </row>
    <row r="5405" spans="1:6" x14ac:dyDescent="0.2">
      <c r="A5405" t="s">
        <v>22920</v>
      </c>
      <c r="B5405">
        <v>39.869253999999998</v>
      </c>
      <c r="C5405">
        <v>-77.334798000000006</v>
      </c>
      <c r="D5405" t="s">
        <v>4014</v>
      </c>
      <c r="E5405" t="s">
        <v>3199</v>
      </c>
      <c r="F5405" t="str">
        <f t="shared" si="84"/>
        <v>MC KNIGHTSTOWN, PA</v>
      </c>
    </row>
    <row r="5406" spans="1:6" x14ac:dyDescent="0.2">
      <c r="A5406" t="s">
        <v>22921</v>
      </c>
      <c r="B5406">
        <v>39.805688000000004</v>
      </c>
      <c r="C5406">
        <v>-77.019219000000007</v>
      </c>
      <c r="D5406" t="s">
        <v>4015</v>
      </c>
      <c r="E5406" t="s">
        <v>3199</v>
      </c>
      <c r="F5406" t="str">
        <f t="shared" si="84"/>
        <v>MC SHERRYSTOWN, PA</v>
      </c>
    </row>
    <row r="5407" spans="1:6" x14ac:dyDescent="0.2">
      <c r="A5407" t="s">
        <v>22922</v>
      </c>
      <c r="B5407">
        <v>40.078088999999999</v>
      </c>
      <c r="C5407">
        <v>-76.747502999999995</v>
      </c>
      <c r="D5407" t="s">
        <v>353</v>
      </c>
      <c r="E5407" t="s">
        <v>3199</v>
      </c>
      <c r="F5407" t="str">
        <f t="shared" si="84"/>
        <v>MANCHESTER, PA</v>
      </c>
    </row>
    <row r="5408" spans="1:6" x14ac:dyDescent="0.2">
      <c r="A5408" t="s">
        <v>22923</v>
      </c>
      <c r="B5408">
        <v>40.057547999999997</v>
      </c>
      <c r="C5408">
        <v>-76.688143999999994</v>
      </c>
      <c r="D5408" t="s">
        <v>4016</v>
      </c>
      <c r="E5408" t="s">
        <v>3199</v>
      </c>
      <c r="F5408" t="str">
        <f t="shared" si="84"/>
        <v>MOUNT WOLF, PA</v>
      </c>
    </row>
    <row r="5409" spans="1:6" x14ac:dyDescent="0.2">
      <c r="A5409" t="s">
        <v>22924</v>
      </c>
      <c r="B5409">
        <v>39.744992000000003</v>
      </c>
      <c r="C5409">
        <v>-76.647407999999999</v>
      </c>
      <c r="D5409" t="s">
        <v>4017</v>
      </c>
      <c r="E5409" t="s">
        <v>3199</v>
      </c>
      <c r="F5409" t="str">
        <f t="shared" si="84"/>
        <v>NEW FREEDOM, PA</v>
      </c>
    </row>
    <row r="5410" spans="1:6" x14ac:dyDescent="0.2">
      <c r="A5410" t="s">
        <v>22925</v>
      </c>
      <c r="B5410">
        <v>39.890087999999999</v>
      </c>
      <c r="C5410">
        <v>-77.079398999999995</v>
      </c>
      <c r="D5410" t="s">
        <v>4018</v>
      </c>
      <c r="E5410" t="s">
        <v>3199</v>
      </c>
      <c r="F5410" t="str">
        <f t="shared" si="84"/>
        <v>NEW OXFORD, PA</v>
      </c>
    </row>
    <row r="5411" spans="1:6" x14ac:dyDescent="0.2">
      <c r="A5411" t="s">
        <v>22926</v>
      </c>
      <c r="B5411">
        <v>39.761201</v>
      </c>
      <c r="C5411">
        <v>-76.499847000000003</v>
      </c>
      <c r="D5411" t="s">
        <v>4019</v>
      </c>
      <c r="E5411" t="s">
        <v>3199</v>
      </c>
      <c r="F5411" t="str">
        <f t="shared" si="84"/>
        <v>NEW PARK, PA</v>
      </c>
    </row>
    <row r="5412" spans="1:6" x14ac:dyDescent="0.2">
      <c r="A5412" t="s">
        <v>22927</v>
      </c>
      <c r="B5412">
        <v>39.883085999999999</v>
      </c>
      <c r="C5412">
        <v>-77.371735999999999</v>
      </c>
      <c r="D5412" t="s">
        <v>4020</v>
      </c>
      <c r="E5412" t="s">
        <v>3199</v>
      </c>
      <c r="F5412" t="str">
        <f t="shared" si="84"/>
        <v>ORRTANNA, PA</v>
      </c>
    </row>
    <row r="5413" spans="1:6" x14ac:dyDescent="0.2">
      <c r="A5413" t="s">
        <v>22928</v>
      </c>
      <c r="B5413">
        <v>39.759867999999997</v>
      </c>
      <c r="C5413">
        <v>-76.696019000000007</v>
      </c>
      <c r="D5413" t="s">
        <v>4021</v>
      </c>
      <c r="E5413" t="s">
        <v>3199</v>
      </c>
      <c r="F5413" t="str">
        <f t="shared" si="84"/>
        <v>RAILROAD, PA</v>
      </c>
    </row>
    <row r="5414" spans="1:6" x14ac:dyDescent="0.2">
      <c r="A5414" t="s">
        <v>22929</v>
      </c>
      <c r="B5414">
        <v>39.896585000000002</v>
      </c>
      <c r="C5414">
        <v>-76.582258999999993</v>
      </c>
      <c r="D5414" t="s">
        <v>4022</v>
      </c>
      <c r="E5414" t="s">
        <v>3199</v>
      </c>
      <c r="F5414" t="str">
        <f t="shared" si="84"/>
        <v>RED LION, PA</v>
      </c>
    </row>
    <row r="5415" spans="1:6" x14ac:dyDescent="0.2">
      <c r="A5415" t="s">
        <v>22930</v>
      </c>
      <c r="B5415">
        <v>39.854371999999998</v>
      </c>
      <c r="C5415">
        <v>-76.750389999999996</v>
      </c>
      <c r="D5415" t="s">
        <v>4023</v>
      </c>
      <c r="E5415" t="s">
        <v>3199</v>
      </c>
      <c r="F5415" t="str">
        <f t="shared" si="84"/>
        <v>SEVEN VALLEYS, PA</v>
      </c>
    </row>
    <row r="5416" spans="1:6" x14ac:dyDescent="0.2">
      <c r="A5416" t="s">
        <v>22931</v>
      </c>
      <c r="B5416">
        <v>39.765515999999998</v>
      </c>
      <c r="C5416">
        <v>-76.677064999999999</v>
      </c>
      <c r="D5416" t="s">
        <v>269</v>
      </c>
      <c r="E5416" t="s">
        <v>3199</v>
      </c>
      <c r="F5416" t="str">
        <f t="shared" si="84"/>
        <v>SHREWSBURY, PA</v>
      </c>
    </row>
    <row r="5417" spans="1:6" x14ac:dyDescent="0.2">
      <c r="A5417" t="s">
        <v>22932</v>
      </c>
      <c r="B5417">
        <v>39.847678999999999</v>
      </c>
      <c r="C5417">
        <v>-76.868703999999994</v>
      </c>
      <c r="D5417" t="s">
        <v>4024</v>
      </c>
      <c r="E5417" t="s">
        <v>3199</v>
      </c>
      <c r="F5417" t="str">
        <f t="shared" si="84"/>
        <v>SPRING GROVE, PA</v>
      </c>
    </row>
    <row r="5418" spans="1:6" x14ac:dyDescent="0.2">
      <c r="A5418" t="s">
        <v>22933</v>
      </c>
      <c r="B5418">
        <v>39.768622999999998</v>
      </c>
      <c r="C5418">
        <v>-76.586385000000007</v>
      </c>
      <c r="D5418" t="s">
        <v>4025</v>
      </c>
      <c r="E5418" t="s">
        <v>3199</v>
      </c>
      <c r="F5418" t="str">
        <f t="shared" si="84"/>
        <v>STEWARTSTOWN, PA</v>
      </c>
    </row>
    <row r="5419" spans="1:6" x14ac:dyDescent="0.2">
      <c r="A5419" t="s">
        <v>22934</v>
      </c>
      <c r="B5419">
        <v>39.929395</v>
      </c>
      <c r="C5419">
        <v>-76.899326000000002</v>
      </c>
      <c r="D5419" t="s">
        <v>4026</v>
      </c>
      <c r="E5419" t="s">
        <v>3199</v>
      </c>
      <c r="F5419" t="str">
        <f t="shared" si="84"/>
        <v>THOMASVILLE, PA</v>
      </c>
    </row>
    <row r="5420" spans="1:6" x14ac:dyDescent="0.2">
      <c r="A5420" t="s">
        <v>22935</v>
      </c>
      <c r="B5420">
        <v>40.060732999999999</v>
      </c>
      <c r="C5420">
        <v>-76.933859999999996</v>
      </c>
      <c r="D5420" t="s">
        <v>3194</v>
      </c>
      <c r="E5420" t="s">
        <v>3199</v>
      </c>
      <c r="F5420" t="str">
        <f t="shared" si="84"/>
        <v>WELLSVILLE, PA</v>
      </c>
    </row>
    <row r="5421" spans="1:6" x14ac:dyDescent="0.2">
      <c r="A5421" t="s">
        <v>22936</v>
      </c>
      <c r="B5421">
        <v>39.932789999999997</v>
      </c>
      <c r="C5421">
        <v>-76.556702999999999</v>
      </c>
      <c r="D5421" t="s">
        <v>188</v>
      </c>
      <c r="E5421" t="s">
        <v>3199</v>
      </c>
      <c r="F5421" t="str">
        <f t="shared" si="84"/>
        <v>WINDSOR, PA</v>
      </c>
    </row>
    <row r="5422" spans="1:6" x14ac:dyDescent="0.2">
      <c r="A5422" t="s">
        <v>22937</v>
      </c>
      <c r="B5422">
        <v>39.983857999999998</v>
      </c>
      <c r="C5422">
        <v>-76.518703000000002</v>
      </c>
      <c r="D5422" t="s">
        <v>4027</v>
      </c>
      <c r="E5422" t="s">
        <v>3199</v>
      </c>
      <c r="F5422" t="str">
        <f t="shared" si="84"/>
        <v>WRIGHTSVILLE, PA</v>
      </c>
    </row>
    <row r="5423" spans="1:6" x14ac:dyDescent="0.2">
      <c r="A5423" t="s">
        <v>22938</v>
      </c>
      <c r="B5423">
        <v>40.12144</v>
      </c>
      <c r="C5423">
        <v>-76.778402</v>
      </c>
      <c r="D5423" t="s">
        <v>4028</v>
      </c>
      <c r="E5423" t="s">
        <v>3199</v>
      </c>
      <c r="F5423" t="str">
        <f t="shared" si="84"/>
        <v>YORK HAVEN, PA</v>
      </c>
    </row>
    <row r="5424" spans="1:6" x14ac:dyDescent="0.2">
      <c r="A5424" t="s">
        <v>22939</v>
      </c>
      <c r="B5424">
        <v>39.902704</v>
      </c>
      <c r="C5424">
        <v>-76.787959999999998</v>
      </c>
      <c r="D5424" t="s">
        <v>4029</v>
      </c>
      <c r="E5424" t="s">
        <v>3199</v>
      </c>
      <c r="F5424" t="str">
        <f t="shared" si="84"/>
        <v>YORK NEW SALEM, PA</v>
      </c>
    </row>
    <row r="5425" spans="1:6" x14ac:dyDescent="0.2">
      <c r="A5425" t="s">
        <v>22940</v>
      </c>
      <c r="B5425">
        <v>40.001466999999998</v>
      </c>
      <c r="C5425">
        <v>-77.106153000000006</v>
      </c>
      <c r="D5425" t="s">
        <v>4030</v>
      </c>
      <c r="E5425" t="s">
        <v>3199</v>
      </c>
      <c r="F5425" t="str">
        <f t="shared" si="84"/>
        <v>YORK SPRINGS, PA</v>
      </c>
    </row>
    <row r="5426" spans="1:6" x14ac:dyDescent="0.2">
      <c r="A5426" t="s">
        <v>22941</v>
      </c>
      <c r="B5426">
        <v>39.959462000000002</v>
      </c>
      <c r="C5426">
        <v>-76.733457000000001</v>
      </c>
      <c r="D5426" t="s">
        <v>807</v>
      </c>
      <c r="E5426" t="s">
        <v>3199</v>
      </c>
      <c r="F5426" t="str">
        <f t="shared" si="84"/>
        <v>YORK, PA</v>
      </c>
    </row>
    <row r="5427" spans="1:6" x14ac:dyDescent="0.2">
      <c r="A5427" t="s">
        <v>22942</v>
      </c>
      <c r="B5427">
        <v>39.958485000000003</v>
      </c>
      <c r="C5427">
        <v>-76.658659999999998</v>
      </c>
      <c r="D5427" t="s">
        <v>807</v>
      </c>
      <c r="E5427" t="s">
        <v>3199</v>
      </c>
      <c r="F5427" t="str">
        <f t="shared" si="84"/>
        <v>YORK, PA</v>
      </c>
    </row>
    <row r="5428" spans="1:6" x14ac:dyDescent="0.2">
      <c r="A5428" t="s">
        <v>22943</v>
      </c>
      <c r="B5428">
        <v>39.923228000000002</v>
      </c>
      <c r="C5428">
        <v>-76.712794000000002</v>
      </c>
      <c r="D5428" t="s">
        <v>807</v>
      </c>
      <c r="E5428" t="s">
        <v>3199</v>
      </c>
      <c r="F5428" t="str">
        <f t="shared" si="84"/>
        <v>YORK, PA</v>
      </c>
    </row>
    <row r="5429" spans="1:6" x14ac:dyDescent="0.2">
      <c r="A5429" t="s">
        <v>22944</v>
      </c>
      <c r="B5429">
        <v>40.002611999999999</v>
      </c>
      <c r="C5429">
        <v>-76.773548000000005</v>
      </c>
      <c r="D5429" t="s">
        <v>807</v>
      </c>
      <c r="E5429" t="s">
        <v>3199</v>
      </c>
      <c r="F5429" t="str">
        <f t="shared" si="84"/>
        <v>YORK, PA</v>
      </c>
    </row>
    <row r="5430" spans="1:6" x14ac:dyDescent="0.2">
      <c r="A5430" t="s">
        <v>22945</v>
      </c>
      <c r="B5430">
        <v>40.014709000000003</v>
      </c>
      <c r="C5430">
        <v>-76.640872999999999</v>
      </c>
      <c r="D5430" t="s">
        <v>807</v>
      </c>
      <c r="E5430" t="s">
        <v>3199</v>
      </c>
      <c r="F5430" t="str">
        <f t="shared" si="84"/>
        <v>YORK, PA</v>
      </c>
    </row>
    <row r="5431" spans="1:6" x14ac:dyDescent="0.2">
      <c r="A5431" t="s">
        <v>22946</v>
      </c>
      <c r="B5431">
        <v>39.883772999999998</v>
      </c>
      <c r="C5431">
        <v>-76.712102000000002</v>
      </c>
      <c r="D5431" t="s">
        <v>807</v>
      </c>
      <c r="E5431" t="s">
        <v>3199</v>
      </c>
      <c r="F5431" t="str">
        <f t="shared" si="84"/>
        <v>YORK, PA</v>
      </c>
    </row>
    <row r="5432" spans="1:6" x14ac:dyDescent="0.2">
      <c r="A5432" t="s">
        <v>22947</v>
      </c>
      <c r="B5432">
        <v>39.928859000000003</v>
      </c>
      <c r="C5432">
        <v>-76.799350000000004</v>
      </c>
      <c r="D5432" t="s">
        <v>807</v>
      </c>
      <c r="E5432" t="s">
        <v>3199</v>
      </c>
      <c r="F5432" t="str">
        <f t="shared" si="84"/>
        <v>YORK, PA</v>
      </c>
    </row>
    <row r="5433" spans="1:6" x14ac:dyDescent="0.2">
      <c r="A5433" t="s">
        <v>22948</v>
      </c>
      <c r="B5433">
        <v>40.156458999999998</v>
      </c>
      <c r="C5433">
        <v>-76.204040000000006</v>
      </c>
      <c r="D5433" t="s">
        <v>2945</v>
      </c>
      <c r="E5433" t="s">
        <v>3199</v>
      </c>
      <c r="F5433" t="str">
        <f t="shared" si="84"/>
        <v>AKRON, PA</v>
      </c>
    </row>
    <row r="5434" spans="1:6" x14ac:dyDescent="0.2">
      <c r="A5434" t="s">
        <v>22949</v>
      </c>
      <c r="B5434">
        <v>40.100904</v>
      </c>
      <c r="C5434">
        <v>-76.660146999999995</v>
      </c>
      <c r="D5434" t="s">
        <v>2882</v>
      </c>
      <c r="E5434" t="s">
        <v>3199</v>
      </c>
      <c r="F5434" t="str">
        <f t="shared" si="84"/>
        <v>BAINBRIDGE, PA</v>
      </c>
    </row>
    <row r="5435" spans="1:6" x14ac:dyDescent="0.2">
      <c r="A5435" t="s">
        <v>22950</v>
      </c>
      <c r="B5435">
        <v>40.063501000000002</v>
      </c>
      <c r="C5435">
        <v>-76.192436000000001</v>
      </c>
      <c r="D5435" t="s">
        <v>4031</v>
      </c>
      <c r="E5435" t="s">
        <v>3199</v>
      </c>
      <c r="F5435" t="str">
        <f t="shared" si="84"/>
        <v>BIRD IN HAND, PA</v>
      </c>
    </row>
    <row r="5436" spans="1:6" x14ac:dyDescent="0.2">
      <c r="A5436" t="s">
        <v>22951</v>
      </c>
      <c r="B5436">
        <v>40.198042000000001</v>
      </c>
      <c r="C5436">
        <v>-76.016233</v>
      </c>
      <c r="D5436" t="s">
        <v>2956</v>
      </c>
      <c r="E5436" t="s">
        <v>3199</v>
      </c>
      <c r="F5436" t="str">
        <f t="shared" si="84"/>
        <v>BOWMANSVILLE, PA</v>
      </c>
    </row>
    <row r="5437" spans="1:6" x14ac:dyDescent="0.2">
      <c r="A5437" t="s">
        <v>22952</v>
      </c>
      <c r="B5437">
        <v>40.124758</v>
      </c>
      <c r="C5437">
        <v>-76.218766000000002</v>
      </c>
      <c r="D5437" t="s">
        <v>4032</v>
      </c>
      <c r="E5437" t="s">
        <v>3199</v>
      </c>
      <c r="F5437" t="str">
        <f t="shared" si="84"/>
        <v>BROWNSTOWN, PA</v>
      </c>
    </row>
    <row r="5438" spans="1:6" x14ac:dyDescent="0.2">
      <c r="A5438" t="s">
        <v>22953</v>
      </c>
      <c r="B5438">
        <v>39.912055000000002</v>
      </c>
      <c r="C5438">
        <v>-76.036499000000006</v>
      </c>
      <c r="D5438" t="s">
        <v>4033</v>
      </c>
      <c r="E5438" t="s">
        <v>3199</v>
      </c>
      <c r="F5438" t="str">
        <f t="shared" si="84"/>
        <v>CHRISTIANA, PA</v>
      </c>
    </row>
    <row r="5439" spans="1:6" x14ac:dyDescent="0.2">
      <c r="A5439" t="s">
        <v>22954</v>
      </c>
      <c r="B5439">
        <v>40.040236</v>
      </c>
      <c r="C5439">
        <v>-76.486335999999994</v>
      </c>
      <c r="D5439" t="s">
        <v>1369</v>
      </c>
      <c r="E5439" t="s">
        <v>3199</v>
      </c>
      <c r="F5439" t="str">
        <f t="shared" si="84"/>
        <v>COLUMBIA, PA</v>
      </c>
    </row>
    <row r="5440" spans="1:6" x14ac:dyDescent="0.2">
      <c r="A5440" t="s">
        <v>22955</v>
      </c>
      <c r="B5440">
        <v>39.941459999999999</v>
      </c>
      <c r="C5440">
        <v>-76.371358999999998</v>
      </c>
      <c r="D5440" t="s">
        <v>4034</v>
      </c>
      <c r="E5440" t="s">
        <v>3199</v>
      </c>
      <c r="F5440" t="str">
        <f t="shared" si="84"/>
        <v>CONESTOGA, PA</v>
      </c>
    </row>
    <row r="5441" spans="1:6" x14ac:dyDescent="0.2">
      <c r="A5441" t="s">
        <v>22956</v>
      </c>
      <c r="B5441">
        <v>40.244751000000001</v>
      </c>
      <c r="C5441">
        <v>-76.132880999999998</v>
      </c>
      <c r="D5441" t="s">
        <v>2357</v>
      </c>
      <c r="E5441" t="s">
        <v>3199</v>
      </c>
      <c r="F5441" t="str">
        <f t="shared" si="84"/>
        <v>DENVER, PA</v>
      </c>
    </row>
    <row r="5442" spans="1:6" x14ac:dyDescent="0.2">
      <c r="A5442" t="s">
        <v>22957</v>
      </c>
      <c r="B5442">
        <v>39.808929999999997</v>
      </c>
      <c r="C5442">
        <v>-76.253013999999993</v>
      </c>
      <c r="D5442" t="s">
        <v>4035</v>
      </c>
      <c r="E5442" t="s">
        <v>3199</v>
      </c>
      <c r="F5442" t="str">
        <f t="shared" si="84"/>
        <v>DRUMORE, PA</v>
      </c>
    </row>
    <row r="5443" spans="1:6" x14ac:dyDescent="0.2">
      <c r="A5443" t="s">
        <v>22958</v>
      </c>
      <c r="B5443">
        <v>40.141438000000001</v>
      </c>
      <c r="C5443">
        <v>-76.023422999999994</v>
      </c>
      <c r="D5443" t="s">
        <v>4036</v>
      </c>
      <c r="E5443" t="s">
        <v>3199</v>
      </c>
      <c r="F5443" t="str">
        <f t="shared" ref="F5443:F5506" si="85">_xlfn.CONCAT(D5443, ", ", E5443)</f>
        <v>EAST EARL, PA</v>
      </c>
    </row>
    <row r="5444" spans="1:6" x14ac:dyDescent="0.2">
      <c r="A5444" t="s">
        <v>22959</v>
      </c>
      <c r="B5444">
        <v>40.097518000000001</v>
      </c>
      <c r="C5444">
        <v>-76.349193</v>
      </c>
      <c r="D5444" t="s">
        <v>4037</v>
      </c>
      <c r="E5444" t="s">
        <v>3199</v>
      </c>
      <c r="F5444" t="str">
        <f t="shared" si="85"/>
        <v>EAST PETERSBURG, PA</v>
      </c>
    </row>
    <row r="5445" spans="1:6" x14ac:dyDescent="0.2">
      <c r="A5445" t="s">
        <v>22960</v>
      </c>
      <c r="B5445">
        <v>40.173687999999999</v>
      </c>
      <c r="C5445">
        <v>-76.170494000000005</v>
      </c>
      <c r="D5445" t="s">
        <v>4038</v>
      </c>
      <c r="E5445" t="s">
        <v>3199</v>
      </c>
      <c r="F5445" t="str">
        <f t="shared" si="85"/>
        <v>EPHRATA, PA</v>
      </c>
    </row>
    <row r="5446" spans="1:6" x14ac:dyDescent="0.2">
      <c r="A5446" t="s">
        <v>22961</v>
      </c>
      <c r="B5446">
        <v>40.008881000000002</v>
      </c>
      <c r="C5446">
        <v>-75.991296000000006</v>
      </c>
      <c r="D5446" t="s">
        <v>4039</v>
      </c>
      <c r="E5446" t="s">
        <v>3199</v>
      </c>
      <c r="F5446" t="str">
        <f t="shared" si="85"/>
        <v>GAP, PA</v>
      </c>
    </row>
    <row r="5447" spans="1:6" x14ac:dyDescent="0.2">
      <c r="A5447" t="s">
        <v>22962</v>
      </c>
      <c r="B5447">
        <v>40.041933</v>
      </c>
      <c r="C5447">
        <v>-76.097142000000005</v>
      </c>
      <c r="D5447" t="s">
        <v>4040</v>
      </c>
      <c r="E5447" t="s">
        <v>3199</v>
      </c>
      <c r="F5447" t="str">
        <f t="shared" si="85"/>
        <v>GORDONVILLE, PA</v>
      </c>
    </row>
    <row r="5448" spans="1:6" x14ac:dyDescent="0.2">
      <c r="A5448" t="s">
        <v>22963</v>
      </c>
      <c r="B5448">
        <v>39.858156000000001</v>
      </c>
      <c r="C5448">
        <v>-76.288008000000005</v>
      </c>
      <c r="D5448" t="s">
        <v>4041</v>
      </c>
      <c r="E5448" t="s">
        <v>3199</v>
      </c>
      <c r="F5448" t="str">
        <f t="shared" si="85"/>
        <v>HOLTWOOD, PA</v>
      </c>
    </row>
    <row r="5449" spans="1:6" x14ac:dyDescent="0.2">
      <c r="A5449" t="s">
        <v>22964</v>
      </c>
      <c r="B5449">
        <v>39.982036000000001</v>
      </c>
      <c r="C5449">
        <v>-76.022865999999993</v>
      </c>
      <c r="D5449" t="s">
        <v>4042</v>
      </c>
      <c r="E5449" t="s">
        <v>3199</v>
      </c>
      <c r="F5449" t="str">
        <f t="shared" si="85"/>
        <v>KINZERS, PA</v>
      </c>
    </row>
    <row r="5450" spans="1:6" x14ac:dyDescent="0.2">
      <c r="A5450" t="s">
        <v>22965</v>
      </c>
      <c r="B5450">
        <v>39.848033999999998</v>
      </c>
      <c r="C5450">
        <v>-76.073774</v>
      </c>
      <c r="D5450" t="s">
        <v>2907</v>
      </c>
      <c r="E5450" t="s">
        <v>3199</v>
      </c>
      <c r="F5450" t="str">
        <f t="shared" si="85"/>
        <v>KIRKWOOD, PA</v>
      </c>
    </row>
    <row r="5451" spans="1:6" x14ac:dyDescent="0.2">
      <c r="A5451" t="s">
        <v>22966</v>
      </c>
      <c r="B5451">
        <v>40.082628999999997</v>
      </c>
      <c r="C5451">
        <v>-76.414547999999996</v>
      </c>
      <c r="D5451" t="s">
        <v>1826</v>
      </c>
      <c r="E5451" t="s">
        <v>3199</v>
      </c>
      <c r="F5451" t="str">
        <f t="shared" si="85"/>
        <v>LANDISVILLE, PA</v>
      </c>
    </row>
    <row r="5452" spans="1:6" x14ac:dyDescent="0.2">
      <c r="A5452" t="s">
        <v>22967</v>
      </c>
      <c r="B5452">
        <v>40.097543000000002</v>
      </c>
      <c r="C5452">
        <v>-76.189893999999995</v>
      </c>
      <c r="D5452" t="s">
        <v>4043</v>
      </c>
      <c r="E5452" t="s">
        <v>3199</v>
      </c>
      <c r="F5452" t="str">
        <f t="shared" si="85"/>
        <v>LEOLA, PA</v>
      </c>
    </row>
    <row r="5453" spans="1:6" x14ac:dyDescent="0.2">
      <c r="A5453" t="s">
        <v>22968</v>
      </c>
      <c r="B5453">
        <v>40.181032000000002</v>
      </c>
      <c r="C5453">
        <v>-76.295379999999994</v>
      </c>
      <c r="D5453" t="s">
        <v>4044</v>
      </c>
      <c r="E5453" t="s">
        <v>3199</v>
      </c>
      <c r="F5453" t="str">
        <f t="shared" si="85"/>
        <v>LITITZ, PA</v>
      </c>
    </row>
    <row r="5454" spans="1:6" x14ac:dyDescent="0.2">
      <c r="A5454" t="s">
        <v>22969</v>
      </c>
      <c r="B5454">
        <v>40.178668999999999</v>
      </c>
      <c r="C5454">
        <v>-76.434370000000001</v>
      </c>
      <c r="D5454" t="s">
        <v>4045</v>
      </c>
      <c r="E5454" t="s">
        <v>3199</v>
      </c>
      <c r="F5454" t="str">
        <f t="shared" si="85"/>
        <v>MANHEIM, PA</v>
      </c>
    </row>
    <row r="5455" spans="1:6" x14ac:dyDescent="0.2">
      <c r="A5455" t="s">
        <v>22970</v>
      </c>
      <c r="B5455">
        <v>40.068435000000001</v>
      </c>
      <c r="C5455">
        <v>-76.58663</v>
      </c>
      <c r="D5455" t="s">
        <v>2685</v>
      </c>
      <c r="E5455" t="s">
        <v>3199</v>
      </c>
      <c r="F5455" t="str">
        <f t="shared" si="85"/>
        <v>MARIETTA, PA</v>
      </c>
    </row>
    <row r="5456" spans="1:6" x14ac:dyDescent="0.2">
      <c r="A5456" t="s">
        <v>22971</v>
      </c>
      <c r="B5456">
        <v>40.075890000000001</v>
      </c>
      <c r="C5456">
        <v>-76.583395999999993</v>
      </c>
      <c r="D5456" t="s">
        <v>4046</v>
      </c>
      <c r="E5456" t="s">
        <v>3199</v>
      </c>
      <c r="F5456" t="str">
        <f t="shared" si="85"/>
        <v>MAYTOWN, PA</v>
      </c>
    </row>
    <row r="5457" spans="1:6" x14ac:dyDescent="0.2">
      <c r="A5457" t="s">
        <v>22972</v>
      </c>
      <c r="B5457">
        <v>39.982202000000001</v>
      </c>
      <c r="C5457">
        <v>-76.371419000000003</v>
      </c>
      <c r="D5457" t="s">
        <v>4047</v>
      </c>
      <c r="E5457" t="s">
        <v>3199</v>
      </c>
      <c r="F5457" t="str">
        <f t="shared" si="85"/>
        <v>MILLERSVILLE, PA</v>
      </c>
    </row>
    <row r="5458" spans="1:6" x14ac:dyDescent="0.2">
      <c r="A5458" t="s">
        <v>22973</v>
      </c>
      <c r="B5458">
        <v>40.108351999999996</v>
      </c>
      <c r="C5458">
        <v>-76.510919999999999</v>
      </c>
      <c r="D5458" t="s">
        <v>4048</v>
      </c>
      <c r="E5458" t="s">
        <v>3199</v>
      </c>
      <c r="F5458" t="str">
        <f t="shared" si="85"/>
        <v>MOUNT JOY, PA</v>
      </c>
    </row>
    <row r="5459" spans="1:6" x14ac:dyDescent="0.2">
      <c r="A5459" t="s">
        <v>22974</v>
      </c>
      <c r="B5459">
        <v>40.040303000000002</v>
      </c>
      <c r="C5459">
        <v>-76.424176000000003</v>
      </c>
      <c r="D5459" t="s">
        <v>4049</v>
      </c>
      <c r="E5459" t="s">
        <v>3199</v>
      </c>
      <c r="F5459" t="str">
        <f t="shared" si="85"/>
        <v>MOUNTVILLE, PA</v>
      </c>
    </row>
    <row r="5460" spans="1:6" x14ac:dyDescent="0.2">
      <c r="A5460" t="s">
        <v>22975</v>
      </c>
      <c r="B5460">
        <v>40.122377</v>
      </c>
      <c r="C5460">
        <v>-75.959391999999994</v>
      </c>
      <c r="D5460" t="s">
        <v>4050</v>
      </c>
      <c r="E5460" t="s">
        <v>3199</v>
      </c>
      <c r="F5460" t="str">
        <f t="shared" si="85"/>
        <v>NARVON, PA</v>
      </c>
    </row>
    <row r="5461" spans="1:6" x14ac:dyDescent="0.2">
      <c r="A5461" t="s">
        <v>22976</v>
      </c>
      <c r="B5461">
        <v>40.099850000000004</v>
      </c>
      <c r="C5461">
        <v>-76.072742000000005</v>
      </c>
      <c r="D5461" t="s">
        <v>4051</v>
      </c>
      <c r="E5461" t="s">
        <v>3199</v>
      </c>
      <c r="F5461" t="str">
        <f t="shared" si="85"/>
        <v>NEW HOLLAND, PA</v>
      </c>
    </row>
    <row r="5462" spans="1:6" x14ac:dyDescent="0.2">
      <c r="A5462" t="s">
        <v>22977</v>
      </c>
      <c r="B5462">
        <v>39.912675</v>
      </c>
      <c r="C5462">
        <v>-76.227681000000004</v>
      </c>
      <c r="D5462" t="s">
        <v>1708</v>
      </c>
      <c r="E5462" t="s">
        <v>3199</v>
      </c>
      <c r="F5462" t="str">
        <f t="shared" si="85"/>
        <v>NEW PROVIDENCE, PA</v>
      </c>
    </row>
    <row r="5463" spans="1:6" x14ac:dyDescent="0.2">
      <c r="A5463" t="s">
        <v>22978</v>
      </c>
      <c r="B5463">
        <v>39.970438000000001</v>
      </c>
      <c r="C5463">
        <v>-76.092067</v>
      </c>
      <c r="D5463" t="s">
        <v>4052</v>
      </c>
      <c r="E5463" t="s">
        <v>3199</v>
      </c>
      <c r="F5463" t="str">
        <f t="shared" si="85"/>
        <v>PARADISE, PA</v>
      </c>
    </row>
    <row r="5464" spans="1:6" x14ac:dyDescent="0.2">
      <c r="A5464" t="s">
        <v>22979</v>
      </c>
      <c r="B5464">
        <v>39.760748</v>
      </c>
      <c r="C5464">
        <v>-76.193306000000007</v>
      </c>
      <c r="D5464" t="s">
        <v>4053</v>
      </c>
      <c r="E5464" t="s">
        <v>3199</v>
      </c>
      <c r="F5464" t="str">
        <f t="shared" si="85"/>
        <v>PEACH BOTTOM, PA</v>
      </c>
    </row>
    <row r="5465" spans="1:6" x14ac:dyDescent="0.2">
      <c r="A5465" t="s">
        <v>22980</v>
      </c>
      <c r="B5465">
        <v>39.897702000000002</v>
      </c>
      <c r="C5465">
        <v>-76.331027000000006</v>
      </c>
      <c r="D5465" t="s">
        <v>4054</v>
      </c>
      <c r="E5465" t="s">
        <v>3199</v>
      </c>
      <c r="F5465" t="str">
        <f t="shared" si="85"/>
        <v>PEQUEA, PA</v>
      </c>
    </row>
    <row r="5466" spans="1:6" x14ac:dyDescent="0.2">
      <c r="A5466" t="s">
        <v>22981</v>
      </c>
      <c r="B5466">
        <v>39.867185999999997</v>
      </c>
      <c r="C5466">
        <v>-76.147513000000004</v>
      </c>
      <c r="D5466" t="s">
        <v>4055</v>
      </c>
      <c r="E5466" t="s">
        <v>3199</v>
      </c>
      <c r="F5466" t="str">
        <f t="shared" si="85"/>
        <v>QUARRYVILLE, PA</v>
      </c>
    </row>
    <row r="5467" spans="1:6" x14ac:dyDescent="0.2">
      <c r="A5467" t="s">
        <v>22982</v>
      </c>
      <c r="B5467">
        <v>40.271433000000002</v>
      </c>
      <c r="C5467">
        <v>-76.096576999999996</v>
      </c>
      <c r="D5467" t="s">
        <v>4056</v>
      </c>
      <c r="E5467" t="s">
        <v>3199</v>
      </c>
      <c r="F5467" t="str">
        <f t="shared" si="85"/>
        <v>REINHOLDS, PA</v>
      </c>
    </row>
    <row r="5468" spans="1:6" x14ac:dyDescent="0.2">
      <c r="A5468" t="s">
        <v>22983</v>
      </c>
      <c r="B5468">
        <v>40.129942</v>
      </c>
      <c r="C5468">
        <v>-76.568850999999995</v>
      </c>
      <c r="D5468" t="s">
        <v>4057</v>
      </c>
      <c r="E5468" t="s">
        <v>3199</v>
      </c>
      <c r="F5468" t="str">
        <f t="shared" si="85"/>
        <v>RHEEMS, PA</v>
      </c>
    </row>
    <row r="5469" spans="1:6" x14ac:dyDescent="0.2">
      <c r="A5469" t="s">
        <v>22984</v>
      </c>
      <c r="B5469">
        <v>39.974435</v>
      </c>
      <c r="C5469">
        <v>-76.119356999999994</v>
      </c>
      <c r="D5469" t="s">
        <v>4058</v>
      </c>
      <c r="E5469" t="s">
        <v>3199</v>
      </c>
      <c r="F5469" t="str">
        <f t="shared" si="85"/>
        <v>RONKS, PA</v>
      </c>
    </row>
    <row r="5470" spans="1:6" x14ac:dyDescent="0.2">
      <c r="A5470" t="s">
        <v>22985</v>
      </c>
      <c r="B5470">
        <v>40.037194999999997</v>
      </c>
      <c r="C5470">
        <v>-76.196759999999998</v>
      </c>
      <c r="D5470" t="s">
        <v>4059</v>
      </c>
      <c r="E5470" t="s">
        <v>3199</v>
      </c>
      <c r="F5470" t="str">
        <f t="shared" si="85"/>
        <v>SMOKETOWN, PA</v>
      </c>
    </row>
    <row r="5471" spans="1:6" x14ac:dyDescent="0.2">
      <c r="A5471" t="s">
        <v>22986</v>
      </c>
      <c r="B5471">
        <v>40.226098999999998</v>
      </c>
      <c r="C5471">
        <v>-76.159806000000003</v>
      </c>
      <c r="D5471" t="s">
        <v>4060</v>
      </c>
      <c r="E5471" t="s">
        <v>3199</v>
      </c>
      <c r="F5471" t="str">
        <f t="shared" si="85"/>
        <v>STEVENS, PA</v>
      </c>
    </row>
    <row r="5472" spans="1:6" x14ac:dyDescent="0.2">
      <c r="A5472" t="s">
        <v>22987</v>
      </c>
      <c r="B5472">
        <v>39.960405999999999</v>
      </c>
      <c r="C5472">
        <v>-76.180751999999998</v>
      </c>
      <c r="D5472" t="s">
        <v>4061</v>
      </c>
      <c r="E5472" t="s">
        <v>3199</v>
      </c>
      <c r="F5472" t="str">
        <f t="shared" si="85"/>
        <v>STRASBURG, PA</v>
      </c>
    </row>
    <row r="5473" spans="1:6" x14ac:dyDescent="0.2">
      <c r="A5473" t="s">
        <v>22988</v>
      </c>
      <c r="B5473">
        <v>40.160511</v>
      </c>
      <c r="C5473">
        <v>-76.049589999999995</v>
      </c>
      <c r="D5473" t="s">
        <v>4062</v>
      </c>
      <c r="E5473" t="s">
        <v>3199</v>
      </c>
      <c r="F5473" t="str">
        <f t="shared" si="85"/>
        <v>TERRE HILL, PA</v>
      </c>
    </row>
    <row r="5474" spans="1:6" x14ac:dyDescent="0.2">
      <c r="A5474" t="s">
        <v>22989</v>
      </c>
      <c r="B5474">
        <v>39.993139999999997</v>
      </c>
      <c r="C5474">
        <v>-76.469176000000004</v>
      </c>
      <c r="D5474" t="s">
        <v>4063</v>
      </c>
      <c r="E5474" t="s">
        <v>3199</v>
      </c>
      <c r="F5474" t="str">
        <f t="shared" si="85"/>
        <v>WASHINGTON BORO, PA</v>
      </c>
    </row>
    <row r="5475" spans="1:6" x14ac:dyDescent="0.2">
      <c r="A5475" t="s">
        <v>22990</v>
      </c>
      <c r="B5475">
        <v>39.954447999999999</v>
      </c>
      <c r="C5475">
        <v>-76.259838000000002</v>
      </c>
      <c r="D5475" t="s">
        <v>4064</v>
      </c>
      <c r="E5475" t="s">
        <v>3199</v>
      </c>
      <c r="F5475" t="str">
        <f t="shared" si="85"/>
        <v>WILLOW STREET, PA</v>
      </c>
    </row>
    <row r="5476" spans="1:6" x14ac:dyDescent="0.2">
      <c r="A5476" t="s">
        <v>22991</v>
      </c>
      <c r="B5476">
        <v>40.074241000000001</v>
      </c>
      <c r="C5476">
        <v>-76.314914000000002</v>
      </c>
      <c r="D5476" t="s">
        <v>254</v>
      </c>
      <c r="E5476" t="s">
        <v>3199</v>
      </c>
      <c r="F5476" t="str">
        <f t="shared" si="85"/>
        <v>LANCASTER, PA</v>
      </c>
    </row>
    <row r="5477" spans="1:6" x14ac:dyDescent="0.2">
      <c r="A5477" t="s">
        <v>22992</v>
      </c>
      <c r="B5477">
        <v>40.014623</v>
      </c>
      <c r="C5477">
        <v>-76.246351000000004</v>
      </c>
      <c r="D5477" t="s">
        <v>254</v>
      </c>
      <c r="E5477" t="s">
        <v>3199</v>
      </c>
      <c r="F5477" t="str">
        <f t="shared" si="85"/>
        <v>LANCASTER, PA</v>
      </c>
    </row>
    <row r="5478" spans="1:6" x14ac:dyDescent="0.2">
      <c r="A5478" t="s">
        <v>22993</v>
      </c>
      <c r="B5478">
        <v>40.030839</v>
      </c>
      <c r="C5478">
        <v>-76.330432000000002</v>
      </c>
      <c r="D5478" t="s">
        <v>254</v>
      </c>
      <c r="E5478" t="s">
        <v>3199</v>
      </c>
      <c r="F5478" t="str">
        <f t="shared" si="85"/>
        <v>LANCASTER, PA</v>
      </c>
    </row>
    <row r="5479" spans="1:6" x14ac:dyDescent="0.2">
      <c r="A5479" t="s">
        <v>22994</v>
      </c>
      <c r="B5479">
        <v>40.111669999999997</v>
      </c>
      <c r="C5479">
        <v>-76.303906999999995</v>
      </c>
      <c r="D5479" t="s">
        <v>254</v>
      </c>
      <c r="E5479" t="s">
        <v>3199</v>
      </c>
      <c r="F5479" t="str">
        <f t="shared" si="85"/>
        <v>LANCASTER, PA</v>
      </c>
    </row>
    <row r="5480" spans="1:6" x14ac:dyDescent="0.2">
      <c r="A5480" t="s">
        <v>22995</v>
      </c>
      <c r="B5480">
        <v>41.345044999999999</v>
      </c>
      <c r="C5480">
        <v>-76.857256000000007</v>
      </c>
      <c r="D5480" t="s">
        <v>4065</v>
      </c>
      <c r="E5480" t="s">
        <v>3199</v>
      </c>
      <c r="F5480" t="str">
        <f t="shared" si="85"/>
        <v>WILLIAMSPORT, PA</v>
      </c>
    </row>
    <row r="5481" spans="1:6" x14ac:dyDescent="0.2">
      <c r="A5481" t="s">
        <v>22996</v>
      </c>
      <c r="B5481">
        <v>41.183487999999997</v>
      </c>
      <c r="C5481">
        <v>-77.077270999999996</v>
      </c>
      <c r="D5481" t="s">
        <v>4065</v>
      </c>
      <c r="E5481" t="s">
        <v>3199</v>
      </c>
      <c r="F5481" t="str">
        <f t="shared" si="85"/>
        <v>WILLIAMSPORT, PA</v>
      </c>
    </row>
    <row r="5482" spans="1:6" x14ac:dyDescent="0.2">
      <c r="A5482" t="s">
        <v>22997</v>
      </c>
      <c r="B5482">
        <v>41.183624999999999</v>
      </c>
      <c r="C5482">
        <v>-77.318404999999998</v>
      </c>
      <c r="D5482" t="s">
        <v>4066</v>
      </c>
      <c r="E5482" t="s">
        <v>3199</v>
      </c>
      <c r="F5482" t="str">
        <f t="shared" si="85"/>
        <v>AVIS, PA</v>
      </c>
    </row>
    <row r="5483" spans="1:6" x14ac:dyDescent="0.2">
      <c r="A5483" t="s">
        <v>22998</v>
      </c>
      <c r="B5483">
        <v>41.435023000000001</v>
      </c>
      <c r="C5483">
        <v>-77.471376000000006</v>
      </c>
      <c r="D5483" t="s">
        <v>4067</v>
      </c>
      <c r="E5483" t="s">
        <v>3199</v>
      </c>
      <c r="F5483" t="str">
        <f t="shared" si="85"/>
        <v>CAMMAL, PA</v>
      </c>
    </row>
    <row r="5484" spans="1:6" x14ac:dyDescent="0.2">
      <c r="A5484" t="s">
        <v>22999</v>
      </c>
      <c r="B5484">
        <v>41.642527999999999</v>
      </c>
      <c r="C5484">
        <v>-76.805113000000006</v>
      </c>
      <c r="D5484" t="s">
        <v>368</v>
      </c>
      <c r="E5484" t="s">
        <v>3199</v>
      </c>
      <c r="F5484" t="str">
        <f t="shared" si="85"/>
        <v>CANTON, PA</v>
      </c>
    </row>
    <row r="5485" spans="1:6" x14ac:dyDescent="0.2">
      <c r="A5485" t="s">
        <v>23000</v>
      </c>
      <c r="B5485">
        <v>41.510686999999997</v>
      </c>
      <c r="C5485">
        <v>-77.496446000000006</v>
      </c>
      <c r="D5485" t="s">
        <v>4068</v>
      </c>
      <c r="E5485" t="s">
        <v>3199</v>
      </c>
      <c r="F5485" t="str">
        <f t="shared" si="85"/>
        <v>CEDAR RUN, PA</v>
      </c>
    </row>
    <row r="5486" spans="1:6" x14ac:dyDescent="0.2">
      <c r="A5486" t="s">
        <v>23001</v>
      </c>
      <c r="B5486">
        <v>41.334774000000003</v>
      </c>
      <c r="C5486">
        <v>-77.078567000000007</v>
      </c>
      <c r="D5486" t="s">
        <v>4069</v>
      </c>
      <c r="E5486" t="s">
        <v>3199</v>
      </c>
      <c r="F5486" t="str">
        <f t="shared" si="85"/>
        <v>COGAN STATION, PA</v>
      </c>
    </row>
    <row r="5487" spans="1:6" x14ac:dyDescent="0.2">
      <c r="A5487" t="s">
        <v>23002</v>
      </c>
      <c r="B5487">
        <v>41.511239000000003</v>
      </c>
      <c r="C5487">
        <v>-77.736103</v>
      </c>
      <c r="D5487" t="s">
        <v>4070</v>
      </c>
      <c r="E5487" t="s">
        <v>3199</v>
      </c>
      <c r="F5487" t="str">
        <f t="shared" si="85"/>
        <v>CROSS FORK, PA</v>
      </c>
    </row>
    <row r="5488" spans="1:6" x14ac:dyDescent="0.2">
      <c r="A5488" t="s">
        <v>23003</v>
      </c>
      <c r="B5488">
        <v>41.110449000000003</v>
      </c>
      <c r="C5488">
        <v>-76.878410000000002</v>
      </c>
      <c r="D5488" t="s">
        <v>4071</v>
      </c>
      <c r="E5488" t="s">
        <v>3199</v>
      </c>
      <c r="F5488" t="str">
        <f t="shared" si="85"/>
        <v>DEWART, PA</v>
      </c>
    </row>
    <row r="5489" spans="1:6" x14ac:dyDescent="0.2">
      <c r="A5489" t="s">
        <v>23004</v>
      </c>
      <c r="B5489">
        <v>41.429409999999997</v>
      </c>
      <c r="C5489">
        <v>-76.578671999999997</v>
      </c>
      <c r="D5489" t="s">
        <v>4072</v>
      </c>
      <c r="E5489" t="s">
        <v>3199</v>
      </c>
      <c r="F5489" t="str">
        <f t="shared" si="85"/>
        <v>EAGLES MERE, PA</v>
      </c>
    </row>
    <row r="5490" spans="1:6" x14ac:dyDescent="0.2">
      <c r="A5490" t="s">
        <v>23005</v>
      </c>
      <c r="B5490">
        <v>41.299270999999997</v>
      </c>
      <c r="C5490">
        <v>-76.685779999999994</v>
      </c>
      <c r="D5490" t="s">
        <v>4073</v>
      </c>
      <c r="E5490" t="s">
        <v>3199</v>
      </c>
      <c r="F5490" t="str">
        <f t="shared" si="85"/>
        <v>HUGHESVILLE, PA</v>
      </c>
    </row>
    <row r="5491" spans="1:6" x14ac:dyDescent="0.2">
      <c r="A5491" t="s">
        <v>23006</v>
      </c>
      <c r="B5491">
        <v>41.388170000000002</v>
      </c>
      <c r="C5491">
        <v>-77.418683000000001</v>
      </c>
      <c r="D5491" t="s">
        <v>4074</v>
      </c>
      <c r="E5491" t="s">
        <v>3199</v>
      </c>
      <c r="F5491" t="str">
        <f t="shared" si="85"/>
        <v>JERSEY MILLS, PA</v>
      </c>
    </row>
    <row r="5492" spans="1:6" x14ac:dyDescent="0.2">
      <c r="A5492" t="s">
        <v>23007</v>
      </c>
      <c r="B5492">
        <v>41.249445000000001</v>
      </c>
      <c r="C5492">
        <v>-77.269645999999995</v>
      </c>
      <c r="D5492" t="s">
        <v>4075</v>
      </c>
      <c r="E5492" t="s">
        <v>3199</v>
      </c>
      <c r="F5492" t="str">
        <f t="shared" si="85"/>
        <v>JERSEY SHORE, PA</v>
      </c>
    </row>
    <row r="5493" spans="1:6" x14ac:dyDescent="0.2">
      <c r="A5493" t="s">
        <v>23008</v>
      </c>
      <c r="B5493">
        <v>41.238531999999999</v>
      </c>
      <c r="C5493">
        <v>-76.602270000000004</v>
      </c>
      <c r="D5493" t="s">
        <v>4076</v>
      </c>
      <c r="E5493" t="s">
        <v>3199</v>
      </c>
      <c r="F5493" t="str">
        <f t="shared" si="85"/>
        <v>LAIRDSVILLE, PA</v>
      </c>
    </row>
    <row r="5494" spans="1:6" x14ac:dyDescent="0.2">
      <c r="A5494" t="s">
        <v>23009</v>
      </c>
      <c r="B5494">
        <v>41.240969999999997</v>
      </c>
      <c r="C5494">
        <v>-77.153273999999996</v>
      </c>
      <c r="D5494" t="s">
        <v>1500</v>
      </c>
      <c r="E5494" t="s">
        <v>3199</v>
      </c>
      <c r="F5494" t="str">
        <f t="shared" si="85"/>
        <v>LINDEN, PA</v>
      </c>
    </row>
    <row r="5495" spans="1:6" x14ac:dyDescent="0.2">
      <c r="A5495" t="s">
        <v>23010</v>
      </c>
      <c r="B5495">
        <v>41.285072</v>
      </c>
      <c r="C5495">
        <v>-77.471165999999997</v>
      </c>
      <c r="D5495" t="s">
        <v>4077</v>
      </c>
      <c r="E5495" t="s">
        <v>3199</v>
      </c>
      <c r="F5495" t="str">
        <f t="shared" si="85"/>
        <v>LOCK HAVEN, PA</v>
      </c>
    </row>
    <row r="5496" spans="1:6" x14ac:dyDescent="0.2">
      <c r="A5496" t="s">
        <v>23011</v>
      </c>
      <c r="B5496">
        <v>41.032578000000001</v>
      </c>
      <c r="C5496">
        <v>-77.331756999999996</v>
      </c>
      <c r="D5496" t="s">
        <v>4078</v>
      </c>
      <c r="E5496" t="s">
        <v>3199</v>
      </c>
      <c r="F5496" t="str">
        <f t="shared" si="85"/>
        <v>LOGANTON, PA</v>
      </c>
    </row>
    <row r="5497" spans="1:6" x14ac:dyDescent="0.2">
      <c r="A5497" t="s">
        <v>23012</v>
      </c>
      <c r="B5497">
        <v>41.150402</v>
      </c>
      <c r="C5497">
        <v>-77.352977999999993</v>
      </c>
      <c r="D5497" t="s">
        <v>4079</v>
      </c>
      <c r="E5497" t="s">
        <v>3199</v>
      </c>
      <c r="F5497" t="str">
        <f t="shared" si="85"/>
        <v>MC ELHATTAN, PA</v>
      </c>
    </row>
    <row r="5498" spans="1:6" x14ac:dyDescent="0.2">
      <c r="A5498" t="s">
        <v>23013</v>
      </c>
      <c r="B5498">
        <v>41.072240999999998</v>
      </c>
      <c r="C5498">
        <v>-76.818888999999999</v>
      </c>
      <c r="D5498" t="s">
        <v>4080</v>
      </c>
      <c r="E5498" t="s">
        <v>3199</v>
      </c>
      <c r="F5498" t="str">
        <f t="shared" si="85"/>
        <v>MC EWENSVILLE, PA</v>
      </c>
    </row>
    <row r="5499" spans="1:6" x14ac:dyDescent="0.2">
      <c r="A5499" t="s">
        <v>23014</v>
      </c>
      <c r="B5499">
        <v>41.057865999999997</v>
      </c>
      <c r="C5499">
        <v>-77.482253</v>
      </c>
      <c r="D5499" t="s">
        <v>4081</v>
      </c>
      <c r="E5499" t="s">
        <v>3199</v>
      </c>
      <c r="F5499" t="str">
        <f t="shared" si="85"/>
        <v>MACKEYVILLE, PA</v>
      </c>
    </row>
    <row r="5500" spans="1:6" x14ac:dyDescent="0.2">
      <c r="A5500" t="s">
        <v>23015</v>
      </c>
      <c r="B5500">
        <v>41.153528000000001</v>
      </c>
      <c r="C5500">
        <v>-77.544790000000006</v>
      </c>
      <c r="D5500" t="s">
        <v>4082</v>
      </c>
      <c r="E5500" t="s">
        <v>3199</v>
      </c>
      <c r="F5500" t="str">
        <f t="shared" si="85"/>
        <v>MILL HALL, PA</v>
      </c>
    </row>
    <row r="5501" spans="1:6" x14ac:dyDescent="0.2">
      <c r="A5501" t="s">
        <v>23016</v>
      </c>
      <c r="B5501">
        <v>41.180138999999997</v>
      </c>
      <c r="C5501">
        <v>-76.930250999999998</v>
      </c>
      <c r="D5501" t="s">
        <v>2444</v>
      </c>
      <c r="E5501" t="s">
        <v>3199</v>
      </c>
      <c r="F5501" t="str">
        <f t="shared" si="85"/>
        <v>MONTGOMERY, PA</v>
      </c>
    </row>
    <row r="5502" spans="1:6" x14ac:dyDescent="0.2">
      <c r="A5502" t="s">
        <v>23017</v>
      </c>
      <c r="B5502">
        <v>41.311611999999997</v>
      </c>
      <c r="C5502">
        <v>-76.889212000000001</v>
      </c>
      <c r="D5502" t="s">
        <v>4083</v>
      </c>
      <c r="E5502" t="s">
        <v>3199</v>
      </c>
      <c r="F5502" t="str">
        <f t="shared" si="85"/>
        <v>MONTOURSVILLE, PA</v>
      </c>
    </row>
    <row r="5503" spans="1:6" x14ac:dyDescent="0.2">
      <c r="A5503" t="s">
        <v>23018</v>
      </c>
      <c r="B5503">
        <v>41.208002</v>
      </c>
      <c r="C5503">
        <v>-76.739818999999997</v>
      </c>
      <c r="D5503" t="s">
        <v>4084</v>
      </c>
      <c r="E5503" t="s">
        <v>3199</v>
      </c>
      <c r="F5503" t="str">
        <f t="shared" si="85"/>
        <v>MUNCY, PA</v>
      </c>
    </row>
    <row r="5504" spans="1:6" x14ac:dyDescent="0.2">
      <c r="A5504" t="s">
        <v>23019</v>
      </c>
      <c r="B5504">
        <v>41.360146999999998</v>
      </c>
      <c r="C5504">
        <v>-76.535533999999998</v>
      </c>
      <c r="D5504" t="s">
        <v>4085</v>
      </c>
      <c r="E5504" t="s">
        <v>3199</v>
      </c>
      <c r="F5504" t="str">
        <f t="shared" si="85"/>
        <v>MUNCY VALLEY, PA</v>
      </c>
    </row>
    <row r="5505" spans="1:6" x14ac:dyDescent="0.2">
      <c r="A5505" t="s">
        <v>23020</v>
      </c>
      <c r="B5505">
        <v>41.413575999999999</v>
      </c>
      <c r="C5505">
        <v>-77.657357000000005</v>
      </c>
      <c r="D5505" t="s">
        <v>4086</v>
      </c>
      <c r="E5505" t="s">
        <v>3199</v>
      </c>
      <c r="F5505" t="str">
        <f t="shared" si="85"/>
        <v>NORTH BEND, PA</v>
      </c>
    </row>
    <row r="5506" spans="1:6" x14ac:dyDescent="0.2">
      <c r="A5506" t="s">
        <v>23021</v>
      </c>
      <c r="B5506">
        <v>41.284230999999998</v>
      </c>
      <c r="C5506">
        <v>-76.700157000000004</v>
      </c>
      <c r="D5506" t="s">
        <v>4087</v>
      </c>
      <c r="E5506" t="s">
        <v>3199</v>
      </c>
      <c r="F5506" t="str">
        <f t="shared" si="85"/>
        <v>PICTURE ROCKS, PA</v>
      </c>
    </row>
    <row r="5507" spans="1:6" x14ac:dyDescent="0.2">
      <c r="A5507" t="s">
        <v>23022</v>
      </c>
      <c r="B5507">
        <v>41.507375000000003</v>
      </c>
      <c r="C5507">
        <v>-76.976179999999999</v>
      </c>
      <c r="D5507" t="s">
        <v>4088</v>
      </c>
      <c r="E5507" t="s">
        <v>3199</v>
      </c>
      <c r="F5507" t="str">
        <f t="shared" ref="F5507:F5570" si="86">_xlfn.CONCAT(D5507, ", ", E5507)</f>
        <v>RALSTON, PA</v>
      </c>
    </row>
    <row r="5508" spans="1:6" x14ac:dyDescent="0.2">
      <c r="A5508" t="s">
        <v>23023</v>
      </c>
      <c r="B5508">
        <v>41.33475</v>
      </c>
      <c r="C5508">
        <v>-77.813637</v>
      </c>
      <c r="D5508" t="s">
        <v>4089</v>
      </c>
      <c r="E5508" t="s">
        <v>3199</v>
      </c>
      <c r="F5508" t="str">
        <f t="shared" si="86"/>
        <v>RENOVO, PA</v>
      </c>
    </row>
    <row r="5509" spans="1:6" x14ac:dyDescent="0.2">
      <c r="A5509" t="s">
        <v>23024</v>
      </c>
      <c r="B5509">
        <v>41.565734999999997</v>
      </c>
      <c r="C5509">
        <v>-76.973450999999997</v>
      </c>
      <c r="D5509" t="s">
        <v>4090</v>
      </c>
      <c r="E5509" t="s">
        <v>3199</v>
      </c>
      <c r="F5509" t="str">
        <f t="shared" si="86"/>
        <v>ROARING BRANCH, PA</v>
      </c>
    </row>
    <row r="5510" spans="1:6" x14ac:dyDescent="0.2">
      <c r="A5510" t="s">
        <v>23025</v>
      </c>
      <c r="B5510">
        <v>41.083874000000002</v>
      </c>
      <c r="C5510">
        <v>-77.463160999999999</v>
      </c>
      <c r="D5510" t="s">
        <v>4091</v>
      </c>
      <c r="E5510" t="s">
        <v>3199</v>
      </c>
      <c r="F5510" t="str">
        <f t="shared" si="86"/>
        <v>SALONA, PA</v>
      </c>
    </row>
    <row r="5511" spans="1:6" x14ac:dyDescent="0.2">
      <c r="A5511" t="s">
        <v>23026</v>
      </c>
      <c r="B5511">
        <v>41.558835999999999</v>
      </c>
      <c r="C5511">
        <v>-76.755984999999995</v>
      </c>
      <c r="D5511" t="s">
        <v>4092</v>
      </c>
      <c r="E5511" t="s">
        <v>3199</v>
      </c>
      <c r="F5511" t="str">
        <f t="shared" si="86"/>
        <v>SHUNK, PA</v>
      </c>
    </row>
    <row r="5512" spans="1:6" x14ac:dyDescent="0.2">
      <c r="A5512" t="s">
        <v>23027</v>
      </c>
      <c r="B5512">
        <v>41.437285000000003</v>
      </c>
      <c r="C5512">
        <v>-77.035516000000001</v>
      </c>
      <c r="D5512" t="s">
        <v>4093</v>
      </c>
      <c r="E5512" t="s">
        <v>3199</v>
      </c>
      <c r="F5512" t="str">
        <f t="shared" si="86"/>
        <v>TROUT RUN, PA</v>
      </c>
    </row>
    <row r="5513" spans="1:6" x14ac:dyDescent="0.2">
      <c r="A5513" t="s">
        <v>23028</v>
      </c>
      <c r="B5513">
        <v>41.125056999999998</v>
      </c>
      <c r="C5513">
        <v>-76.713032999999996</v>
      </c>
      <c r="D5513" t="s">
        <v>4094</v>
      </c>
      <c r="E5513" t="s">
        <v>3199</v>
      </c>
      <c r="F5513" t="str">
        <f t="shared" si="86"/>
        <v>TURBOTVILLE, PA</v>
      </c>
    </row>
    <row r="5514" spans="1:6" x14ac:dyDescent="0.2">
      <c r="A5514" t="s">
        <v>23029</v>
      </c>
      <c r="B5514">
        <v>41.281191</v>
      </c>
      <c r="C5514">
        <v>-76.533012999999997</v>
      </c>
      <c r="D5514" t="s">
        <v>4095</v>
      </c>
      <c r="E5514" t="s">
        <v>3199</v>
      </c>
      <c r="F5514" t="str">
        <f t="shared" si="86"/>
        <v>UNITYVILLE, PA</v>
      </c>
    </row>
    <row r="5515" spans="1:6" x14ac:dyDescent="0.2">
      <c r="A5515" t="s">
        <v>23030</v>
      </c>
      <c r="B5515">
        <v>41.414648999999997</v>
      </c>
      <c r="C5515">
        <v>-77.292839999999998</v>
      </c>
      <c r="D5515" t="s">
        <v>1098</v>
      </c>
      <c r="E5515" t="s">
        <v>3199</v>
      </c>
      <c r="F5515" t="str">
        <f t="shared" si="86"/>
        <v>WATERVILLE, PA</v>
      </c>
    </row>
    <row r="5516" spans="1:6" x14ac:dyDescent="0.2">
      <c r="A5516" t="s">
        <v>23031</v>
      </c>
      <c r="B5516">
        <v>41.106516999999997</v>
      </c>
      <c r="C5516">
        <v>-76.821696000000003</v>
      </c>
      <c r="D5516" t="s">
        <v>4096</v>
      </c>
      <c r="E5516" t="s">
        <v>3199</v>
      </c>
      <c r="F5516" t="str">
        <f t="shared" si="86"/>
        <v>WATSONTOWN, PA</v>
      </c>
    </row>
    <row r="5517" spans="1:6" x14ac:dyDescent="0.2">
      <c r="A5517" t="s">
        <v>23032</v>
      </c>
      <c r="B5517">
        <v>41.284917999999998</v>
      </c>
      <c r="C5517">
        <v>-77.983926999999994</v>
      </c>
      <c r="D5517" t="s">
        <v>556</v>
      </c>
      <c r="E5517" t="s">
        <v>3199</v>
      </c>
      <c r="F5517" t="str">
        <f t="shared" si="86"/>
        <v>WESTPORT, PA</v>
      </c>
    </row>
    <row r="5518" spans="1:6" x14ac:dyDescent="0.2">
      <c r="A5518" t="s">
        <v>23033</v>
      </c>
      <c r="B5518">
        <v>41.207259000000001</v>
      </c>
      <c r="C5518">
        <v>-77.376901000000004</v>
      </c>
      <c r="D5518" t="s">
        <v>4097</v>
      </c>
      <c r="E5518" t="s">
        <v>3199</v>
      </c>
      <c r="F5518" t="str">
        <f t="shared" si="86"/>
        <v>WOOLRICH, PA</v>
      </c>
    </row>
    <row r="5519" spans="1:6" x14ac:dyDescent="0.2">
      <c r="A5519" t="s">
        <v>23034</v>
      </c>
      <c r="B5519">
        <v>40.834724000000001</v>
      </c>
      <c r="C5519">
        <v>-76.755008000000004</v>
      </c>
      <c r="D5519" t="s">
        <v>4098</v>
      </c>
      <c r="E5519" t="s">
        <v>3199</v>
      </c>
      <c r="F5519" t="str">
        <f t="shared" si="86"/>
        <v>SUNBURY, PA</v>
      </c>
    </row>
    <row r="5520" spans="1:6" x14ac:dyDescent="0.2">
      <c r="A5520" t="s">
        <v>23035</v>
      </c>
      <c r="B5520">
        <v>41.111359999999998</v>
      </c>
      <c r="C5520">
        <v>-77.031372000000005</v>
      </c>
      <c r="D5520" t="s">
        <v>1869</v>
      </c>
      <c r="E5520" t="s">
        <v>3199</v>
      </c>
      <c r="F5520" t="str">
        <f t="shared" si="86"/>
        <v>ALLENWOOD, PA</v>
      </c>
    </row>
    <row r="5521" spans="1:6" x14ac:dyDescent="0.2">
      <c r="A5521" t="s">
        <v>23036</v>
      </c>
      <c r="B5521">
        <v>40.740533999999997</v>
      </c>
      <c r="C5521">
        <v>-77.227909999999994</v>
      </c>
      <c r="D5521" t="s">
        <v>4099</v>
      </c>
      <c r="E5521" t="s">
        <v>3199</v>
      </c>
      <c r="F5521" t="str">
        <f t="shared" si="86"/>
        <v>BEAVER SPRINGS, PA</v>
      </c>
    </row>
    <row r="5522" spans="1:6" x14ac:dyDescent="0.2">
      <c r="A5522" t="s">
        <v>23037</v>
      </c>
      <c r="B5522">
        <v>40.780400999999998</v>
      </c>
      <c r="C5522">
        <v>-77.172083000000001</v>
      </c>
      <c r="D5522" t="s">
        <v>4100</v>
      </c>
      <c r="E5522" t="s">
        <v>3199</v>
      </c>
      <c r="F5522" t="str">
        <f t="shared" si="86"/>
        <v>BEAVERTOWN, PA</v>
      </c>
    </row>
    <row r="5523" spans="1:6" x14ac:dyDescent="0.2">
      <c r="A5523" t="s">
        <v>23038</v>
      </c>
      <c r="B5523">
        <v>41.273237000000002</v>
      </c>
      <c r="C5523">
        <v>-76.363141999999996</v>
      </c>
      <c r="D5523" t="s">
        <v>4101</v>
      </c>
      <c r="E5523" t="s">
        <v>3199</v>
      </c>
      <c r="F5523" t="str">
        <f t="shared" si="86"/>
        <v>BENTON, PA</v>
      </c>
    </row>
    <row r="5524" spans="1:6" x14ac:dyDescent="0.2">
      <c r="A5524" t="s">
        <v>23039</v>
      </c>
      <c r="B5524">
        <v>41.020038</v>
      </c>
      <c r="C5524">
        <v>-76.420091999999997</v>
      </c>
      <c r="D5524" t="s">
        <v>4102</v>
      </c>
      <c r="E5524" t="s">
        <v>3199</v>
      </c>
      <c r="F5524" t="str">
        <f t="shared" si="86"/>
        <v>BLOOMSBURG, PA</v>
      </c>
    </row>
    <row r="5525" spans="1:6" x14ac:dyDescent="0.2">
      <c r="A5525" t="s">
        <v>23040</v>
      </c>
      <c r="B5525">
        <v>40.895639000000003</v>
      </c>
      <c r="C5525">
        <v>-76.403739000000002</v>
      </c>
      <c r="D5525" t="s">
        <v>4103</v>
      </c>
      <c r="E5525" t="s">
        <v>3199</v>
      </c>
      <c r="F5525" t="str">
        <f t="shared" si="86"/>
        <v>CATAWISSA, PA</v>
      </c>
    </row>
    <row r="5526" spans="1:6" x14ac:dyDescent="0.2">
      <c r="A5526" t="s">
        <v>23041</v>
      </c>
      <c r="B5526">
        <v>40.990141999999999</v>
      </c>
      <c r="C5526">
        <v>-76.644204999999999</v>
      </c>
      <c r="D5526" t="s">
        <v>752</v>
      </c>
      <c r="E5526" t="s">
        <v>3199</v>
      </c>
      <c r="F5526" t="str">
        <f t="shared" si="86"/>
        <v>DANVILLE, PA</v>
      </c>
    </row>
    <row r="5527" spans="1:6" x14ac:dyDescent="0.2">
      <c r="A5527" t="s">
        <v>23042</v>
      </c>
      <c r="B5527">
        <v>40.968015999999999</v>
      </c>
      <c r="C5527">
        <v>-76.605142000000001</v>
      </c>
      <c r="D5527" t="s">
        <v>752</v>
      </c>
      <c r="E5527" t="s">
        <v>3199</v>
      </c>
      <c r="F5527" t="str">
        <f t="shared" si="86"/>
        <v>DANVILLE, PA</v>
      </c>
    </row>
    <row r="5528" spans="1:6" x14ac:dyDescent="0.2">
      <c r="A5528" t="s">
        <v>23043</v>
      </c>
      <c r="B5528">
        <v>40.745494999999998</v>
      </c>
      <c r="C5528">
        <v>-76.776193000000006</v>
      </c>
      <c r="D5528" t="s">
        <v>4104</v>
      </c>
      <c r="E5528" t="s">
        <v>3199</v>
      </c>
      <c r="F5528" t="str">
        <f t="shared" si="86"/>
        <v>DORNSIFE, PA</v>
      </c>
    </row>
    <row r="5529" spans="1:6" x14ac:dyDescent="0.2">
      <c r="A5529" t="s">
        <v>23044</v>
      </c>
      <c r="B5529">
        <v>40.852378000000002</v>
      </c>
      <c r="C5529">
        <v>-76.505339000000006</v>
      </c>
      <c r="D5529" t="s">
        <v>4105</v>
      </c>
      <c r="E5529" t="s">
        <v>3199</v>
      </c>
      <c r="F5529" t="str">
        <f t="shared" si="86"/>
        <v>ELYSBURG, PA</v>
      </c>
    </row>
    <row r="5530" spans="1:6" x14ac:dyDescent="0.2">
      <c r="A5530" t="s">
        <v>23045</v>
      </c>
      <c r="B5530">
        <v>40.752859999999998</v>
      </c>
      <c r="C5530">
        <v>-76.968031999999994</v>
      </c>
      <c r="D5530" t="s">
        <v>4106</v>
      </c>
      <c r="E5530" t="s">
        <v>3199</v>
      </c>
      <c r="F5530" t="str">
        <f t="shared" si="86"/>
        <v>FREEBURG, PA</v>
      </c>
    </row>
    <row r="5531" spans="1:6" x14ac:dyDescent="0.2">
      <c r="A5531" t="s">
        <v>23046</v>
      </c>
      <c r="B5531">
        <v>40.900548999999998</v>
      </c>
      <c r="C5531">
        <v>-77.155804000000003</v>
      </c>
      <c r="D5531" t="s">
        <v>4107</v>
      </c>
      <c r="E5531" t="s">
        <v>3199</v>
      </c>
      <c r="F5531" t="str">
        <f t="shared" si="86"/>
        <v>HARTLETON, PA</v>
      </c>
    </row>
    <row r="5532" spans="1:6" x14ac:dyDescent="0.2">
      <c r="A5532" t="s">
        <v>23047</v>
      </c>
      <c r="B5532">
        <v>40.686064000000002</v>
      </c>
      <c r="C5532">
        <v>-76.805170000000004</v>
      </c>
      <c r="D5532" t="s">
        <v>4108</v>
      </c>
      <c r="E5532" t="s">
        <v>3199</v>
      </c>
      <c r="F5532" t="str">
        <f t="shared" si="86"/>
        <v>HERNDON, PA</v>
      </c>
    </row>
    <row r="5533" spans="1:6" x14ac:dyDescent="0.2">
      <c r="A5533" t="s">
        <v>23048</v>
      </c>
      <c r="B5533">
        <v>40.805945000000001</v>
      </c>
      <c r="C5533">
        <v>-76.459019999999995</v>
      </c>
      <c r="D5533" t="s">
        <v>4109</v>
      </c>
      <c r="E5533" t="s">
        <v>3199</v>
      </c>
      <c r="F5533" t="str">
        <f t="shared" si="86"/>
        <v>MARION HEIGHTS, PA</v>
      </c>
    </row>
    <row r="5534" spans="1:6" x14ac:dyDescent="0.2">
      <c r="A5534" t="s">
        <v>23049</v>
      </c>
      <c r="B5534">
        <v>40.780209999999997</v>
      </c>
      <c r="C5534">
        <v>-76.466875000000002</v>
      </c>
      <c r="D5534" t="s">
        <v>4110</v>
      </c>
      <c r="E5534" t="s">
        <v>3199</v>
      </c>
      <c r="F5534" t="str">
        <f t="shared" si="86"/>
        <v>KULPMONT, PA</v>
      </c>
    </row>
    <row r="5535" spans="1:6" x14ac:dyDescent="0.2">
      <c r="A5535" t="s">
        <v>23050</v>
      </c>
      <c r="B5535">
        <v>40.878987000000002</v>
      </c>
      <c r="C5535">
        <v>-77.204312000000002</v>
      </c>
      <c r="D5535" t="s">
        <v>4111</v>
      </c>
      <c r="E5535" t="s">
        <v>3199</v>
      </c>
      <c r="F5535" t="str">
        <f t="shared" si="86"/>
        <v>LAURELTON, PA</v>
      </c>
    </row>
    <row r="5536" spans="1:6" x14ac:dyDescent="0.2">
      <c r="A5536" t="s">
        <v>23051</v>
      </c>
      <c r="B5536">
        <v>40.714342000000002</v>
      </c>
      <c r="C5536">
        <v>-76.606461999999993</v>
      </c>
      <c r="D5536" t="s">
        <v>4112</v>
      </c>
      <c r="E5536" t="s">
        <v>3199</v>
      </c>
      <c r="F5536" t="str">
        <f t="shared" si="86"/>
        <v>LECK KILL, PA</v>
      </c>
    </row>
    <row r="5537" spans="1:6" x14ac:dyDescent="0.2">
      <c r="A5537" t="s">
        <v>23052</v>
      </c>
      <c r="B5537">
        <v>40.974977000000003</v>
      </c>
      <c r="C5537">
        <v>-76.945149999999998</v>
      </c>
      <c r="D5537" t="s">
        <v>4113</v>
      </c>
      <c r="E5537" t="s">
        <v>3199</v>
      </c>
      <c r="F5537" t="str">
        <f t="shared" si="86"/>
        <v>LEWISBURG, PA</v>
      </c>
    </row>
    <row r="5538" spans="1:6" x14ac:dyDescent="0.2">
      <c r="A5538" t="s">
        <v>23053</v>
      </c>
      <c r="B5538">
        <v>40.772092000000001</v>
      </c>
      <c r="C5538">
        <v>-76.433120000000002</v>
      </c>
      <c r="D5538" t="s">
        <v>4114</v>
      </c>
      <c r="E5538" t="s">
        <v>3199</v>
      </c>
      <c r="F5538" t="str">
        <f t="shared" si="86"/>
        <v>LOCUST GAP, PA</v>
      </c>
    </row>
    <row r="5539" spans="1:6" x14ac:dyDescent="0.2">
      <c r="A5539" t="s">
        <v>23054</v>
      </c>
      <c r="B5539">
        <v>40.724868999999998</v>
      </c>
      <c r="C5539">
        <v>-77.352556000000007</v>
      </c>
      <c r="D5539" t="s">
        <v>4115</v>
      </c>
      <c r="E5539" t="s">
        <v>3199</v>
      </c>
      <c r="F5539" t="str">
        <f t="shared" si="86"/>
        <v>MC CLURE, PA</v>
      </c>
    </row>
    <row r="5540" spans="1:6" x14ac:dyDescent="0.2">
      <c r="A5540" t="s">
        <v>23055</v>
      </c>
      <c r="B5540">
        <v>40.802950000000003</v>
      </c>
      <c r="C5540">
        <v>-77.040150999999994</v>
      </c>
      <c r="D5540" t="s">
        <v>4116</v>
      </c>
      <c r="E5540" t="s">
        <v>3199</v>
      </c>
      <c r="F5540" t="str">
        <f t="shared" si="86"/>
        <v>MIDDLEBURG, PA</v>
      </c>
    </row>
    <row r="5541" spans="1:6" x14ac:dyDescent="0.2">
      <c r="A5541" t="s">
        <v>23056</v>
      </c>
      <c r="B5541">
        <v>40.973975000000003</v>
      </c>
      <c r="C5541">
        <v>-77.085404999999994</v>
      </c>
      <c r="D5541" t="s">
        <v>4117</v>
      </c>
      <c r="E5541" t="s">
        <v>3199</v>
      </c>
      <c r="F5541" t="str">
        <f t="shared" si="86"/>
        <v>MIFFLINBURG, PA</v>
      </c>
    </row>
    <row r="5542" spans="1:6" x14ac:dyDescent="0.2">
      <c r="A5542" t="s">
        <v>23057</v>
      </c>
      <c r="B5542">
        <v>40.884369999999997</v>
      </c>
      <c r="C5542">
        <v>-77.211569999999995</v>
      </c>
      <c r="D5542" t="s">
        <v>4118</v>
      </c>
      <c r="E5542" t="s">
        <v>3199</v>
      </c>
      <c r="F5542" t="str">
        <f t="shared" si="86"/>
        <v>MILLMONT, PA</v>
      </c>
    </row>
    <row r="5543" spans="1:6" x14ac:dyDescent="0.2">
      <c r="A5543" t="s">
        <v>23058</v>
      </c>
      <c r="B5543">
        <v>41.141745</v>
      </c>
      <c r="C5543">
        <v>-76.517122000000001</v>
      </c>
      <c r="D5543" t="s">
        <v>258</v>
      </c>
      <c r="E5543" t="s">
        <v>3199</v>
      </c>
      <c r="F5543" t="str">
        <f t="shared" si="86"/>
        <v>MILLVILLE, PA</v>
      </c>
    </row>
    <row r="5544" spans="1:6" x14ac:dyDescent="0.2">
      <c r="A5544" t="s">
        <v>23059</v>
      </c>
      <c r="B5544">
        <v>41.007961999999999</v>
      </c>
      <c r="C5544">
        <v>-76.811042999999998</v>
      </c>
      <c r="D5544" t="s">
        <v>418</v>
      </c>
      <c r="E5544" t="s">
        <v>3199</v>
      </c>
      <c r="F5544" t="str">
        <f t="shared" si="86"/>
        <v>MILTON, PA</v>
      </c>
    </row>
    <row r="5545" spans="1:6" x14ac:dyDescent="0.2">
      <c r="A5545" t="s">
        <v>23060</v>
      </c>
      <c r="B5545">
        <v>40.965595999999998</v>
      </c>
      <c r="C5545">
        <v>-76.857448000000005</v>
      </c>
      <c r="D5545" t="s">
        <v>4119</v>
      </c>
      <c r="E5545" t="s">
        <v>3199</v>
      </c>
      <c r="F5545" t="str">
        <f t="shared" si="86"/>
        <v>MONTANDON, PA</v>
      </c>
    </row>
    <row r="5546" spans="1:6" x14ac:dyDescent="0.2">
      <c r="A5546" t="s">
        <v>23061</v>
      </c>
      <c r="B5546">
        <v>40.803117999999998</v>
      </c>
      <c r="C5546">
        <v>-76.434299999999993</v>
      </c>
      <c r="D5546" t="s">
        <v>4120</v>
      </c>
      <c r="E5546" t="s">
        <v>3199</v>
      </c>
      <c r="F5546" t="str">
        <f t="shared" si="86"/>
        <v>MOUNT CARMEL, PA</v>
      </c>
    </row>
    <row r="5547" spans="1:6" x14ac:dyDescent="0.2">
      <c r="A5547" t="s">
        <v>23062</v>
      </c>
      <c r="B5547">
        <v>40.694729000000002</v>
      </c>
      <c r="C5547">
        <v>-77.006699999999995</v>
      </c>
      <c r="D5547" t="s">
        <v>4121</v>
      </c>
      <c r="E5547" t="s">
        <v>3199</v>
      </c>
      <c r="F5547" t="str">
        <f t="shared" si="86"/>
        <v>MOUNT PLEASANT MILLS, PA</v>
      </c>
    </row>
    <row r="5548" spans="1:6" x14ac:dyDescent="0.2">
      <c r="A5548" t="s">
        <v>23063</v>
      </c>
      <c r="B5548">
        <v>40.890385999999999</v>
      </c>
      <c r="C5548">
        <v>-76.966684000000001</v>
      </c>
      <c r="D5548" t="s">
        <v>2778</v>
      </c>
      <c r="E5548" t="s">
        <v>3199</v>
      </c>
      <c r="F5548" t="str">
        <f t="shared" si="86"/>
        <v>NEW BERLIN, PA</v>
      </c>
    </row>
    <row r="5549" spans="1:6" x14ac:dyDescent="0.2">
      <c r="A5549" t="s">
        <v>23064</v>
      </c>
      <c r="B5549">
        <v>41.065358000000003</v>
      </c>
      <c r="C5549">
        <v>-76.947363999999993</v>
      </c>
      <c r="D5549" t="s">
        <v>4122</v>
      </c>
      <c r="E5549" t="s">
        <v>3199</v>
      </c>
      <c r="F5549" t="str">
        <f t="shared" si="86"/>
        <v>NEW COLUMBIA, PA</v>
      </c>
    </row>
    <row r="5550" spans="1:6" x14ac:dyDescent="0.2">
      <c r="A5550" t="s">
        <v>23065</v>
      </c>
      <c r="B5550">
        <v>40.932136</v>
      </c>
      <c r="C5550">
        <v>-76.772971999999996</v>
      </c>
      <c r="D5550" t="s">
        <v>4123</v>
      </c>
      <c r="E5550" t="s">
        <v>3199</v>
      </c>
      <c r="F5550" t="str">
        <f t="shared" si="86"/>
        <v>NORTHUMBERLAND, PA</v>
      </c>
    </row>
    <row r="5551" spans="1:6" x14ac:dyDescent="0.2">
      <c r="A5551" t="s">
        <v>23066</v>
      </c>
      <c r="B5551">
        <v>41.116754999999998</v>
      </c>
      <c r="C5551">
        <v>-76.398537000000005</v>
      </c>
      <c r="D5551" t="s">
        <v>4124</v>
      </c>
      <c r="E5551" t="s">
        <v>3199</v>
      </c>
      <c r="F5551" t="str">
        <f t="shared" si="86"/>
        <v>ORANGEVILLE, PA</v>
      </c>
    </row>
    <row r="5552" spans="1:6" x14ac:dyDescent="0.2">
      <c r="A5552" t="s">
        <v>23067</v>
      </c>
      <c r="B5552">
        <v>40.866964000000003</v>
      </c>
      <c r="C5552">
        <v>-76.611035000000001</v>
      </c>
      <c r="D5552" t="s">
        <v>4125</v>
      </c>
      <c r="E5552" t="s">
        <v>3199</v>
      </c>
      <c r="F5552" t="str">
        <f t="shared" si="86"/>
        <v>PAXINOS, PA</v>
      </c>
    </row>
    <row r="5553" spans="1:6" x14ac:dyDescent="0.2">
      <c r="A5553" t="s">
        <v>23068</v>
      </c>
      <c r="B5553">
        <v>40.773223999999999</v>
      </c>
      <c r="C5553">
        <v>-77.082303999999993</v>
      </c>
      <c r="D5553" t="s">
        <v>4126</v>
      </c>
      <c r="E5553" t="s">
        <v>3199</v>
      </c>
      <c r="F5553" t="str">
        <f t="shared" si="86"/>
        <v>PAXTONVILLE, PA</v>
      </c>
    </row>
    <row r="5554" spans="1:6" x14ac:dyDescent="0.2">
      <c r="A5554" t="s">
        <v>23069</v>
      </c>
      <c r="B5554">
        <v>40.860506000000001</v>
      </c>
      <c r="C5554">
        <v>-77.056394999999995</v>
      </c>
      <c r="D5554" t="s">
        <v>4127</v>
      </c>
      <c r="E5554" t="s">
        <v>3199</v>
      </c>
      <c r="F5554" t="str">
        <f t="shared" si="86"/>
        <v>PENNS CREEK, PA</v>
      </c>
    </row>
    <row r="5555" spans="1:6" x14ac:dyDescent="0.2">
      <c r="A5555" t="s">
        <v>23070</v>
      </c>
      <c r="B5555">
        <v>40.704726999999998</v>
      </c>
      <c r="C5555">
        <v>-76.905818999999994</v>
      </c>
      <c r="D5555" t="s">
        <v>4128</v>
      </c>
      <c r="E5555" t="s">
        <v>3199</v>
      </c>
      <c r="F5555" t="str">
        <f t="shared" si="86"/>
        <v>PORT TREVORTON, PA</v>
      </c>
    </row>
    <row r="5556" spans="1:6" x14ac:dyDescent="0.2">
      <c r="A5556" t="s">
        <v>23071</v>
      </c>
      <c r="B5556">
        <v>40.990180000000002</v>
      </c>
      <c r="C5556">
        <v>-76.786769000000007</v>
      </c>
      <c r="D5556" t="s">
        <v>4129</v>
      </c>
      <c r="E5556" t="s">
        <v>3199</v>
      </c>
      <c r="F5556" t="str">
        <f t="shared" si="86"/>
        <v>POTTS GROVE, PA</v>
      </c>
    </row>
    <row r="5557" spans="1:6" x14ac:dyDescent="0.2">
      <c r="A5557" t="s">
        <v>23072</v>
      </c>
      <c r="B5557">
        <v>40.802252000000003</v>
      </c>
      <c r="C5557">
        <v>-76.547546999999994</v>
      </c>
      <c r="D5557" t="s">
        <v>4130</v>
      </c>
      <c r="E5557" t="s">
        <v>3199</v>
      </c>
      <c r="F5557" t="str">
        <f t="shared" si="86"/>
        <v>COAL TOWNSHIP, PA</v>
      </c>
    </row>
    <row r="5558" spans="1:6" x14ac:dyDescent="0.2">
      <c r="A5558" t="s">
        <v>23073</v>
      </c>
      <c r="B5558">
        <v>40.714115</v>
      </c>
      <c r="C5558">
        <v>-76.688597000000001</v>
      </c>
      <c r="D5558" t="s">
        <v>4131</v>
      </c>
      <c r="E5558" t="s">
        <v>3199</v>
      </c>
      <c r="F5558" t="str">
        <f t="shared" si="86"/>
        <v>REBUCK, PA</v>
      </c>
    </row>
    <row r="5559" spans="1:6" x14ac:dyDescent="0.2">
      <c r="A5559" t="s">
        <v>23074</v>
      </c>
      <c r="B5559">
        <v>40.957720999999999</v>
      </c>
      <c r="C5559">
        <v>-76.633967999999996</v>
      </c>
      <c r="D5559" t="s">
        <v>610</v>
      </c>
      <c r="E5559" t="s">
        <v>3199</v>
      </c>
      <c r="F5559" t="str">
        <f t="shared" si="86"/>
        <v>RIVERSIDE, PA</v>
      </c>
    </row>
    <row r="5560" spans="1:6" x14ac:dyDescent="0.2">
      <c r="A5560" t="s">
        <v>23075</v>
      </c>
      <c r="B5560">
        <v>40.817323000000002</v>
      </c>
      <c r="C5560">
        <v>-76.888636000000005</v>
      </c>
      <c r="D5560" t="s">
        <v>4132</v>
      </c>
      <c r="E5560" t="s">
        <v>3199</v>
      </c>
      <c r="F5560" t="str">
        <f t="shared" si="86"/>
        <v>SELINSGROVE, PA</v>
      </c>
    </row>
    <row r="5561" spans="1:6" x14ac:dyDescent="0.2">
      <c r="A5561" t="s">
        <v>23076</v>
      </c>
      <c r="B5561">
        <v>40.753396000000002</v>
      </c>
      <c r="C5561">
        <v>-76.697714000000005</v>
      </c>
      <c r="D5561" t="s">
        <v>4133</v>
      </c>
      <c r="E5561" t="s">
        <v>3199</v>
      </c>
      <c r="F5561" t="str">
        <f t="shared" si="86"/>
        <v>SHAMOKIN, PA</v>
      </c>
    </row>
    <row r="5562" spans="1:6" x14ac:dyDescent="0.2">
      <c r="A5562" t="s">
        <v>23077</v>
      </c>
      <c r="B5562">
        <v>40.858108000000001</v>
      </c>
      <c r="C5562">
        <v>-76.825754000000003</v>
      </c>
      <c r="D5562" t="s">
        <v>4134</v>
      </c>
      <c r="E5562" t="s">
        <v>3199</v>
      </c>
      <c r="F5562" t="str">
        <f t="shared" si="86"/>
        <v>SHAMOKIN DAM, PA</v>
      </c>
    </row>
    <row r="5563" spans="1:6" x14ac:dyDescent="0.2">
      <c r="A5563" t="s">
        <v>23078</v>
      </c>
      <c r="B5563">
        <v>41.176017999999999</v>
      </c>
      <c r="C5563">
        <v>-76.323487999999998</v>
      </c>
      <c r="D5563" t="s">
        <v>961</v>
      </c>
      <c r="E5563" t="s">
        <v>3199</v>
      </c>
      <c r="F5563" t="str">
        <f t="shared" si="86"/>
        <v>STILLWATER, PA</v>
      </c>
    </row>
    <row r="5564" spans="1:6" x14ac:dyDescent="0.2">
      <c r="A5564" t="s">
        <v>23079</v>
      </c>
      <c r="B5564">
        <v>40.892209000000001</v>
      </c>
      <c r="C5564">
        <v>-77.121754999999993</v>
      </c>
      <c r="D5564" t="s">
        <v>4135</v>
      </c>
      <c r="E5564" t="s">
        <v>3199</v>
      </c>
      <c r="F5564" t="str">
        <f t="shared" si="86"/>
        <v>SWENGEL, PA</v>
      </c>
    </row>
    <row r="5565" spans="1:6" x14ac:dyDescent="0.2">
      <c r="A5565" t="s">
        <v>23080</v>
      </c>
      <c r="B5565">
        <v>40.782905999999997</v>
      </c>
      <c r="C5565">
        <v>-76.670013999999995</v>
      </c>
      <c r="D5565" t="s">
        <v>4136</v>
      </c>
      <c r="E5565" t="s">
        <v>3199</v>
      </c>
      <c r="F5565" t="str">
        <f t="shared" si="86"/>
        <v>TREVORTON, PA</v>
      </c>
    </row>
    <row r="5566" spans="1:6" x14ac:dyDescent="0.2">
      <c r="A5566" t="s">
        <v>23081</v>
      </c>
      <c r="B5566">
        <v>41.055982999999998</v>
      </c>
      <c r="C5566">
        <v>-76.669462999999993</v>
      </c>
      <c r="D5566" t="s">
        <v>2039</v>
      </c>
      <c r="E5566" t="s">
        <v>3199</v>
      </c>
      <c r="F5566" t="str">
        <f t="shared" si="86"/>
        <v>WASHINGTONVILLE, PA</v>
      </c>
    </row>
    <row r="5567" spans="1:6" x14ac:dyDescent="0.2">
      <c r="A5567" t="s">
        <v>23082</v>
      </c>
      <c r="B5567">
        <v>40.866345000000003</v>
      </c>
      <c r="C5567">
        <v>-77.314017000000007</v>
      </c>
      <c r="D5567" t="s">
        <v>4137</v>
      </c>
      <c r="E5567" t="s">
        <v>3199</v>
      </c>
      <c r="F5567" t="str">
        <f t="shared" si="86"/>
        <v>WEIKERT, PA</v>
      </c>
    </row>
    <row r="5568" spans="1:6" x14ac:dyDescent="0.2">
      <c r="A5568" t="s">
        <v>23083</v>
      </c>
      <c r="B5568">
        <v>41.016708999999999</v>
      </c>
      <c r="C5568">
        <v>-76.875203999999997</v>
      </c>
      <c r="D5568" t="s">
        <v>4138</v>
      </c>
      <c r="E5568" t="s">
        <v>3199</v>
      </c>
      <c r="F5568" t="str">
        <f t="shared" si="86"/>
        <v>WEST MILTON, PA</v>
      </c>
    </row>
    <row r="5569" spans="1:6" x14ac:dyDescent="0.2">
      <c r="A5569" t="s">
        <v>23084</v>
      </c>
      <c r="B5569">
        <v>41.129174999999996</v>
      </c>
      <c r="C5569">
        <v>-76.932899000000006</v>
      </c>
      <c r="D5569" t="s">
        <v>4139</v>
      </c>
      <c r="E5569" t="s">
        <v>3199</v>
      </c>
      <c r="F5569" t="str">
        <f t="shared" si="86"/>
        <v>WHITE DEER, PA</v>
      </c>
    </row>
    <row r="5570" spans="1:6" x14ac:dyDescent="0.2">
      <c r="A5570" t="s">
        <v>23085</v>
      </c>
      <c r="B5570">
        <v>40.806775000000002</v>
      </c>
      <c r="C5570">
        <v>-76.378478999999999</v>
      </c>
      <c r="D5570" t="s">
        <v>4140</v>
      </c>
      <c r="E5570" t="s">
        <v>3199</v>
      </c>
      <c r="F5570" t="str">
        <f t="shared" si="86"/>
        <v>WILBURTON, PA</v>
      </c>
    </row>
    <row r="5571" spans="1:6" x14ac:dyDescent="0.2">
      <c r="A5571" t="s">
        <v>23086</v>
      </c>
      <c r="B5571">
        <v>40.877738999999998</v>
      </c>
      <c r="C5571">
        <v>-76.921282000000005</v>
      </c>
      <c r="D5571" t="s">
        <v>4141</v>
      </c>
      <c r="E5571" t="s">
        <v>3199</v>
      </c>
      <c r="F5571" t="str">
        <f t="shared" ref="F5571:F5634" si="87">_xlfn.CONCAT(D5571, ", ", E5571)</f>
        <v>WINFIELD, PA</v>
      </c>
    </row>
    <row r="5572" spans="1:6" x14ac:dyDescent="0.2">
      <c r="A5572" t="s">
        <v>23087</v>
      </c>
      <c r="B5572">
        <v>40.683827999999998</v>
      </c>
      <c r="C5572">
        <v>-76.277541999999997</v>
      </c>
      <c r="D5572" t="s">
        <v>4142</v>
      </c>
      <c r="E5572" t="s">
        <v>3199</v>
      </c>
      <c r="F5572" t="str">
        <f t="shared" si="87"/>
        <v>POTTSVILLE, PA</v>
      </c>
    </row>
    <row r="5573" spans="1:6" x14ac:dyDescent="0.2">
      <c r="A5573" t="s">
        <v>23088</v>
      </c>
      <c r="B5573">
        <v>40.819642000000002</v>
      </c>
      <c r="C5573">
        <v>-76.326909000000001</v>
      </c>
      <c r="D5573" t="s">
        <v>4143</v>
      </c>
      <c r="E5573" t="s">
        <v>3199</v>
      </c>
      <c r="F5573" t="str">
        <f t="shared" si="87"/>
        <v>ARISTES, PA</v>
      </c>
    </row>
    <row r="5574" spans="1:6" x14ac:dyDescent="0.2">
      <c r="A5574" t="s">
        <v>23089</v>
      </c>
      <c r="B5574">
        <v>40.751575000000003</v>
      </c>
      <c r="C5574">
        <v>-76.360585999999998</v>
      </c>
      <c r="D5574" t="s">
        <v>292</v>
      </c>
      <c r="E5574" t="s">
        <v>3199</v>
      </c>
      <c r="F5574" t="str">
        <f t="shared" si="87"/>
        <v>ASHLAND, PA</v>
      </c>
    </row>
    <row r="5575" spans="1:6" x14ac:dyDescent="0.2">
      <c r="A5575" t="s">
        <v>23090</v>
      </c>
      <c r="B5575">
        <v>40.582492000000002</v>
      </c>
      <c r="C5575">
        <v>-76.110646000000003</v>
      </c>
      <c r="D5575" t="s">
        <v>240</v>
      </c>
      <c r="E5575" t="s">
        <v>3199</v>
      </c>
      <c r="F5575" t="str">
        <f t="shared" si="87"/>
        <v>AUBURN, PA</v>
      </c>
    </row>
    <row r="5576" spans="1:6" x14ac:dyDescent="0.2">
      <c r="A5576" t="s">
        <v>23091</v>
      </c>
      <c r="B5576">
        <v>40.632872999999996</v>
      </c>
      <c r="C5576">
        <v>-76.319913999999997</v>
      </c>
      <c r="D5576" t="s">
        <v>4144</v>
      </c>
      <c r="E5576" t="s">
        <v>3199</v>
      </c>
      <c r="F5576" t="str">
        <f t="shared" si="87"/>
        <v>BRANCHDALE, PA</v>
      </c>
    </row>
    <row r="5577" spans="1:6" x14ac:dyDescent="0.2">
      <c r="A5577" t="s">
        <v>23092</v>
      </c>
      <c r="B5577">
        <v>40.754944000000002</v>
      </c>
      <c r="C5577">
        <v>-76.072699999999998</v>
      </c>
      <c r="D5577" t="s">
        <v>423</v>
      </c>
      <c r="E5577" t="s">
        <v>3199</v>
      </c>
      <c r="F5577" t="str">
        <f t="shared" si="87"/>
        <v>BROCKTON, PA</v>
      </c>
    </row>
    <row r="5578" spans="1:6" x14ac:dyDescent="0.2">
      <c r="A5578" t="s">
        <v>23093</v>
      </c>
      <c r="B5578">
        <v>40.630702999999997</v>
      </c>
      <c r="C5578">
        <v>-76.194039000000004</v>
      </c>
      <c r="D5578" t="s">
        <v>4145</v>
      </c>
      <c r="E5578" t="s">
        <v>3199</v>
      </c>
      <c r="F5578" t="str">
        <f t="shared" si="87"/>
        <v>CRESSONA, PA</v>
      </c>
    </row>
    <row r="5579" spans="1:6" x14ac:dyDescent="0.2">
      <c r="A5579" t="s">
        <v>23094</v>
      </c>
      <c r="B5579">
        <v>40.708663999999999</v>
      </c>
      <c r="C5579">
        <v>-76.115313</v>
      </c>
      <c r="D5579" t="s">
        <v>4146</v>
      </c>
      <c r="E5579" t="s">
        <v>3199</v>
      </c>
      <c r="F5579" t="str">
        <f t="shared" si="87"/>
        <v>CUMBOLA, PA</v>
      </c>
    </row>
    <row r="5580" spans="1:6" x14ac:dyDescent="0.2">
      <c r="A5580" t="s">
        <v>23095</v>
      </c>
      <c r="B5580">
        <v>40.786490999999998</v>
      </c>
      <c r="C5580">
        <v>-76.214574999999996</v>
      </c>
      <c r="D5580" t="s">
        <v>4147</v>
      </c>
      <c r="E5580" t="s">
        <v>3199</v>
      </c>
      <c r="F5580" t="str">
        <f t="shared" si="87"/>
        <v>FRACKVILLE, PA</v>
      </c>
    </row>
    <row r="5581" spans="1:6" x14ac:dyDescent="0.2">
      <c r="A5581" t="s">
        <v>23096</v>
      </c>
      <c r="B5581">
        <v>40.604484999999997</v>
      </c>
      <c r="C5581">
        <v>-76.243195</v>
      </c>
      <c r="D5581" t="s">
        <v>4148</v>
      </c>
      <c r="E5581" t="s">
        <v>3199</v>
      </c>
      <c r="F5581" t="str">
        <f t="shared" si="87"/>
        <v>FRIEDENSBURG, PA</v>
      </c>
    </row>
    <row r="5582" spans="1:6" x14ac:dyDescent="0.2">
      <c r="A5582" t="s">
        <v>23097</v>
      </c>
      <c r="B5582">
        <v>40.796438999999999</v>
      </c>
      <c r="C5582">
        <v>-76.211332999999996</v>
      </c>
      <c r="D5582" t="s">
        <v>4149</v>
      </c>
      <c r="E5582" t="s">
        <v>3199</v>
      </c>
      <c r="F5582" t="str">
        <f t="shared" si="87"/>
        <v>GILBERTON, PA</v>
      </c>
    </row>
    <row r="5583" spans="1:6" x14ac:dyDescent="0.2">
      <c r="A5583" t="s">
        <v>23098</v>
      </c>
      <c r="B5583">
        <v>40.796140000000001</v>
      </c>
      <c r="C5583">
        <v>-76.279681999999994</v>
      </c>
      <c r="D5583" t="s">
        <v>4150</v>
      </c>
      <c r="E5583" t="s">
        <v>3199</v>
      </c>
      <c r="F5583" t="str">
        <f t="shared" si="87"/>
        <v>GIRARDVILLE, PA</v>
      </c>
    </row>
    <row r="5584" spans="1:6" x14ac:dyDescent="0.2">
      <c r="A5584" t="s">
        <v>23099</v>
      </c>
      <c r="B5584">
        <v>40.750115999999998</v>
      </c>
      <c r="C5584">
        <v>-76.339929999999995</v>
      </c>
      <c r="D5584" t="s">
        <v>4151</v>
      </c>
      <c r="E5584" t="s">
        <v>3199</v>
      </c>
      <c r="F5584" t="str">
        <f t="shared" si="87"/>
        <v>GORDON, PA</v>
      </c>
    </row>
    <row r="5585" spans="1:6" x14ac:dyDescent="0.2">
      <c r="A5585" t="s">
        <v>23100</v>
      </c>
      <c r="B5585">
        <v>40.65307</v>
      </c>
      <c r="C5585">
        <v>-76.517083</v>
      </c>
      <c r="D5585" t="s">
        <v>4152</v>
      </c>
      <c r="E5585" t="s">
        <v>3199</v>
      </c>
      <c r="F5585" t="str">
        <f t="shared" si="87"/>
        <v>HEGINS, PA</v>
      </c>
    </row>
    <row r="5586" spans="1:6" x14ac:dyDescent="0.2">
      <c r="A5586" t="s">
        <v>23101</v>
      </c>
      <c r="B5586">
        <v>40.685721999999998</v>
      </c>
      <c r="C5586">
        <v>-76.609183999999999</v>
      </c>
      <c r="D5586" t="s">
        <v>4153</v>
      </c>
      <c r="E5586" t="s">
        <v>3199</v>
      </c>
      <c r="F5586" t="str">
        <f t="shared" si="87"/>
        <v>KLINGERSTOWN, PA</v>
      </c>
    </row>
    <row r="5587" spans="1:6" x14ac:dyDescent="0.2">
      <c r="A5587" t="s">
        <v>23102</v>
      </c>
      <c r="B5587">
        <v>40.756659999999997</v>
      </c>
      <c r="C5587">
        <v>-76.387810000000002</v>
      </c>
      <c r="D5587" t="s">
        <v>4154</v>
      </c>
      <c r="E5587" t="s">
        <v>3199</v>
      </c>
      <c r="F5587" t="str">
        <f t="shared" si="87"/>
        <v>LAVELLE, PA</v>
      </c>
    </row>
    <row r="5588" spans="1:6" x14ac:dyDescent="0.2">
      <c r="A5588" t="s">
        <v>23103</v>
      </c>
      <c r="B5588">
        <v>40.672539999999998</v>
      </c>
      <c r="C5588">
        <v>-76.279256000000004</v>
      </c>
      <c r="D5588" t="s">
        <v>4155</v>
      </c>
      <c r="E5588" t="s">
        <v>3199</v>
      </c>
      <c r="F5588" t="str">
        <f t="shared" si="87"/>
        <v>LLEWELLYN, PA</v>
      </c>
    </row>
    <row r="5589" spans="1:6" x14ac:dyDescent="0.2">
      <c r="A5589" t="s">
        <v>23104</v>
      </c>
      <c r="B5589">
        <v>40.785350000000001</v>
      </c>
      <c r="C5589">
        <v>-76.375456999999997</v>
      </c>
      <c r="D5589" t="s">
        <v>4156</v>
      </c>
      <c r="E5589" t="s">
        <v>3199</v>
      </c>
      <c r="F5589" t="str">
        <f t="shared" si="87"/>
        <v>LOCUSTDALE, PA</v>
      </c>
    </row>
    <row r="5590" spans="1:6" x14ac:dyDescent="0.2">
      <c r="A5590" t="s">
        <v>23105</v>
      </c>
      <c r="B5590">
        <v>40.810364</v>
      </c>
      <c r="C5590">
        <v>-76.256371999999999</v>
      </c>
      <c r="D5590" t="s">
        <v>4157</v>
      </c>
      <c r="E5590" t="s">
        <v>3199</v>
      </c>
      <c r="F5590" t="str">
        <f t="shared" si="87"/>
        <v>LOST CREEK, PA</v>
      </c>
    </row>
    <row r="5591" spans="1:6" x14ac:dyDescent="0.2">
      <c r="A5591" t="s">
        <v>23106</v>
      </c>
      <c r="B5591">
        <v>40.845385</v>
      </c>
      <c r="C5591">
        <v>-76.117468000000002</v>
      </c>
      <c r="D5591" t="s">
        <v>4158</v>
      </c>
      <c r="E5591" t="s">
        <v>3199</v>
      </c>
      <c r="F5591" t="str">
        <f t="shared" si="87"/>
        <v>MAHANOY CITY, PA</v>
      </c>
    </row>
    <row r="5592" spans="1:6" x14ac:dyDescent="0.2">
      <c r="A5592" t="s">
        <v>23107</v>
      </c>
      <c r="B5592">
        <v>40.793925999999999</v>
      </c>
      <c r="C5592">
        <v>-76.242345</v>
      </c>
      <c r="D5592" t="s">
        <v>4159</v>
      </c>
      <c r="E5592" t="s">
        <v>3199</v>
      </c>
      <c r="F5592" t="str">
        <f t="shared" si="87"/>
        <v>MAHANOY PLANE, PA</v>
      </c>
    </row>
    <row r="5593" spans="1:6" x14ac:dyDescent="0.2">
      <c r="A5593" t="s">
        <v>23108</v>
      </c>
      <c r="B5593">
        <v>40.678556</v>
      </c>
      <c r="C5593">
        <v>-76.245245999999995</v>
      </c>
      <c r="D5593" t="s">
        <v>4160</v>
      </c>
      <c r="E5593" t="s">
        <v>3199</v>
      </c>
      <c r="F5593" t="str">
        <f t="shared" si="87"/>
        <v>MAR LIN, PA</v>
      </c>
    </row>
    <row r="5594" spans="1:6" x14ac:dyDescent="0.2">
      <c r="A5594" t="s">
        <v>23109</v>
      </c>
      <c r="B5594">
        <v>40.755437999999998</v>
      </c>
      <c r="C5594">
        <v>-76.058552000000006</v>
      </c>
      <c r="D5594" t="s">
        <v>4161</v>
      </c>
      <c r="E5594" t="s">
        <v>3199</v>
      </c>
      <c r="F5594" t="str">
        <f t="shared" si="87"/>
        <v>MARY D, PA</v>
      </c>
    </row>
    <row r="5595" spans="1:6" x14ac:dyDescent="0.2">
      <c r="A5595" t="s">
        <v>23110</v>
      </c>
      <c r="B5595">
        <v>40.751902000000001</v>
      </c>
      <c r="C5595">
        <v>-76.120217999999994</v>
      </c>
      <c r="D5595" t="s">
        <v>2993</v>
      </c>
      <c r="E5595" t="s">
        <v>3199</v>
      </c>
      <c r="F5595" t="str">
        <f t="shared" si="87"/>
        <v>MIDDLEPORT, PA</v>
      </c>
    </row>
    <row r="5596" spans="1:6" x14ac:dyDescent="0.2">
      <c r="A5596" t="s">
        <v>23111</v>
      </c>
      <c r="B5596">
        <v>40.690420000000003</v>
      </c>
      <c r="C5596">
        <v>-76.259687999999997</v>
      </c>
      <c r="D5596" t="s">
        <v>4162</v>
      </c>
      <c r="E5596" t="s">
        <v>3199</v>
      </c>
      <c r="F5596" t="str">
        <f t="shared" si="87"/>
        <v>MINERSVILLE, PA</v>
      </c>
    </row>
    <row r="5597" spans="1:6" x14ac:dyDescent="0.2">
      <c r="A5597" t="s">
        <v>23112</v>
      </c>
      <c r="B5597">
        <v>40.591824000000003</v>
      </c>
      <c r="C5597">
        <v>-76.518212000000005</v>
      </c>
      <c r="D5597" t="s">
        <v>4163</v>
      </c>
      <c r="E5597" t="s">
        <v>3199</v>
      </c>
      <c r="F5597" t="str">
        <f t="shared" si="87"/>
        <v>MUIR, PA</v>
      </c>
    </row>
    <row r="5598" spans="1:6" x14ac:dyDescent="0.2">
      <c r="A5598" t="s">
        <v>23113</v>
      </c>
      <c r="B5598">
        <v>40.732017999999997</v>
      </c>
      <c r="C5598">
        <v>-76.150077999999993</v>
      </c>
      <c r="D5598" t="s">
        <v>4164</v>
      </c>
      <c r="E5598" t="s">
        <v>3199</v>
      </c>
      <c r="F5598" t="str">
        <f t="shared" si="87"/>
        <v>NEW PHILADELPHIA, PA</v>
      </c>
    </row>
    <row r="5599" spans="1:6" x14ac:dyDescent="0.2">
      <c r="A5599" t="s">
        <v>23114</v>
      </c>
      <c r="B5599">
        <v>40.697240999999998</v>
      </c>
      <c r="C5599">
        <v>-75.947044000000005</v>
      </c>
      <c r="D5599" t="s">
        <v>4165</v>
      </c>
      <c r="E5599" t="s">
        <v>3199</v>
      </c>
      <c r="F5599" t="str">
        <f t="shared" si="87"/>
        <v>NEW RINGGOLD, PA</v>
      </c>
    </row>
    <row r="5600" spans="1:6" x14ac:dyDescent="0.2">
      <c r="A5600" t="s">
        <v>23115</v>
      </c>
      <c r="B5600">
        <v>40.649698999999998</v>
      </c>
      <c r="C5600">
        <v>-76.060948999999994</v>
      </c>
      <c r="D5600" t="s">
        <v>4166</v>
      </c>
      <c r="E5600" t="s">
        <v>3199</v>
      </c>
      <c r="F5600" t="str">
        <f t="shared" si="87"/>
        <v>ORWIGSBURG, PA</v>
      </c>
    </row>
    <row r="5601" spans="1:6" x14ac:dyDescent="0.2">
      <c r="A5601" t="s">
        <v>23116</v>
      </c>
      <c r="B5601">
        <v>40.561577</v>
      </c>
      <c r="C5601">
        <v>-76.382017000000005</v>
      </c>
      <c r="D5601" t="s">
        <v>4167</v>
      </c>
      <c r="E5601" t="s">
        <v>3199</v>
      </c>
      <c r="F5601" t="str">
        <f t="shared" si="87"/>
        <v>PINE GROVE, PA</v>
      </c>
    </row>
    <row r="5602" spans="1:6" x14ac:dyDescent="0.2">
      <c r="A5602" t="s">
        <v>23117</v>
      </c>
      <c r="B5602">
        <v>40.702953999999998</v>
      </c>
      <c r="C5602">
        <v>-76.514515000000003</v>
      </c>
      <c r="D5602" t="s">
        <v>1764</v>
      </c>
      <c r="E5602" t="s">
        <v>3199</v>
      </c>
      <c r="F5602" t="str">
        <f t="shared" si="87"/>
        <v>PITMAN, PA</v>
      </c>
    </row>
    <row r="5603" spans="1:6" x14ac:dyDescent="0.2">
      <c r="A5603" t="s">
        <v>23118</v>
      </c>
      <c r="B5603">
        <v>40.698614999999997</v>
      </c>
      <c r="C5603">
        <v>-76.165280999999993</v>
      </c>
      <c r="D5603" t="s">
        <v>4168</v>
      </c>
      <c r="E5603" t="s">
        <v>3199</v>
      </c>
      <c r="F5603" t="str">
        <f t="shared" si="87"/>
        <v>PORT CARBON, PA</v>
      </c>
    </row>
    <row r="5604" spans="1:6" x14ac:dyDescent="0.2">
      <c r="A5604" t="s">
        <v>23119</v>
      </c>
      <c r="B5604">
        <v>40.856253000000002</v>
      </c>
      <c r="C5604">
        <v>-76.216265000000007</v>
      </c>
      <c r="D5604" t="s">
        <v>4169</v>
      </c>
      <c r="E5604" t="s">
        <v>3199</v>
      </c>
      <c r="F5604" t="str">
        <f t="shared" si="87"/>
        <v>RINGTOWN, PA</v>
      </c>
    </row>
    <row r="5605" spans="1:6" x14ac:dyDescent="0.2">
      <c r="A5605" t="s">
        <v>23120</v>
      </c>
      <c r="B5605">
        <v>40.638679000000003</v>
      </c>
      <c r="C5605">
        <v>-76.612300000000005</v>
      </c>
      <c r="D5605" t="s">
        <v>4170</v>
      </c>
      <c r="E5605" t="s">
        <v>3199</v>
      </c>
      <c r="F5605" t="str">
        <f t="shared" si="87"/>
        <v>SACRAMENTO, PA</v>
      </c>
    </row>
    <row r="5606" spans="1:6" x14ac:dyDescent="0.2">
      <c r="A5606" t="s">
        <v>23121</v>
      </c>
      <c r="B5606">
        <v>40.720205999999997</v>
      </c>
      <c r="C5606">
        <v>-76.191948999999994</v>
      </c>
      <c r="D5606" t="s">
        <v>4171</v>
      </c>
      <c r="E5606" t="s">
        <v>3199</v>
      </c>
      <c r="F5606" t="str">
        <f t="shared" si="87"/>
        <v>SAINT CLAIR, PA</v>
      </c>
    </row>
    <row r="5607" spans="1:6" x14ac:dyDescent="0.2">
      <c r="A5607" t="s">
        <v>23122</v>
      </c>
      <c r="B5607">
        <v>40.592165000000001</v>
      </c>
      <c r="C5607">
        <v>-76.205789999999993</v>
      </c>
      <c r="D5607" t="s">
        <v>4172</v>
      </c>
      <c r="E5607" t="s">
        <v>3199</v>
      </c>
      <c r="F5607" t="str">
        <f t="shared" si="87"/>
        <v>SCHUYLKILL HAVEN, PA</v>
      </c>
    </row>
    <row r="5608" spans="1:6" x14ac:dyDescent="0.2">
      <c r="A5608" t="s">
        <v>23123</v>
      </c>
      <c r="B5608">
        <v>40.695700000000002</v>
      </c>
      <c r="C5608">
        <v>-76.236266999999998</v>
      </c>
      <c r="D5608" t="s">
        <v>4173</v>
      </c>
      <c r="E5608" t="s">
        <v>3199</v>
      </c>
      <c r="F5608" t="str">
        <f t="shared" si="87"/>
        <v>SELTZER, PA</v>
      </c>
    </row>
    <row r="5609" spans="1:6" x14ac:dyDescent="0.2">
      <c r="A5609" t="s">
        <v>23124</v>
      </c>
      <c r="B5609">
        <v>40.819867000000002</v>
      </c>
      <c r="C5609">
        <v>-76.210605999999999</v>
      </c>
      <c r="D5609" t="s">
        <v>4174</v>
      </c>
      <c r="E5609" t="s">
        <v>3199</v>
      </c>
      <c r="F5609" t="str">
        <f t="shared" si="87"/>
        <v>SHENANDOAH, PA</v>
      </c>
    </row>
    <row r="5610" spans="1:6" x14ac:dyDescent="0.2">
      <c r="A5610" t="s">
        <v>23125</v>
      </c>
      <c r="B5610">
        <v>40.625447999999999</v>
      </c>
      <c r="C5610">
        <v>-76.614963000000003</v>
      </c>
      <c r="D5610" t="s">
        <v>2404</v>
      </c>
      <c r="E5610" t="s">
        <v>3199</v>
      </c>
      <c r="F5610" t="str">
        <f t="shared" si="87"/>
        <v>SPRING GLEN, PA</v>
      </c>
    </row>
    <row r="5611" spans="1:6" x14ac:dyDescent="0.2">
      <c r="A5611" t="s">
        <v>23126</v>
      </c>
      <c r="B5611">
        <v>40.561566999999997</v>
      </c>
      <c r="C5611">
        <v>-76.199715999999995</v>
      </c>
      <c r="D5611" t="s">
        <v>4175</v>
      </c>
      <c r="E5611" t="s">
        <v>3199</v>
      </c>
      <c r="F5611" t="str">
        <f t="shared" si="87"/>
        <v>SUMMIT STATION, PA</v>
      </c>
    </row>
    <row r="5612" spans="1:6" x14ac:dyDescent="0.2">
      <c r="A5612" t="s">
        <v>23127</v>
      </c>
      <c r="B5612">
        <v>40.518690999999997</v>
      </c>
      <c r="C5612">
        <v>-76.644543999999996</v>
      </c>
      <c r="D5612" t="s">
        <v>4176</v>
      </c>
      <c r="E5612" t="s">
        <v>3199</v>
      </c>
      <c r="F5612" t="str">
        <f t="shared" si="87"/>
        <v>TOWER CITY, PA</v>
      </c>
    </row>
    <row r="5613" spans="1:6" x14ac:dyDescent="0.2">
      <c r="A5613" t="s">
        <v>23128</v>
      </c>
      <c r="B5613">
        <v>40.634118000000001</v>
      </c>
      <c r="C5613">
        <v>-76.389386999999999</v>
      </c>
      <c r="D5613" t="s">
        <v>4177</v>
      </c>
      <c r="E5613" t="s">
        <v>3199</v>
      </c>
      <c r="F5613" t="str">
        <f t="shared" si="87"/>
        <v>TREMONT, PA</v>
      </c>
    </row>
    <row r="5614" spans="1:6" x14ac:dyDescent="0.2">
      <c r="A5614" t="s">
        <v>23129</v>
      </c>
      <c r="B5614">
        <v>40.785932000000003</v>
      </c>
      <c r="C5614">
        <v>-76.021309000000002</v>
      </c>
      <c r="D5614" t="s">
        <v>4178</v>
      </c>
      <c r="E5614" t="s">
        <v>3199</v>
      </c>
      <c r="F5614" t="str">
        <f t="shared" si="87"/>
        <v>TUSCARORA, PA</v>
      </c>
    </row>
    <row r="5615" spans="1:6" x14ac:dyDescent="0.2">
      <c r="A5615" t="s">
        <v>23130</v>
      </c>
      <c r="B5615">
        <v>40.642622000000003</v>
      </c>
      <c r="C5615">
        <v>-76.547166000000004</v>
      </c>
      <c r="D5615" t="s">
        <v>4179</v>
      </c>
      <c r="E5615" t="s">
        <v>3199</v>
      </c>
      <c r="F5615" t="str">
        <f t="shared" si="87"/>
        <v>VALLEY VIEW, PA</v>
      </c>
    </row>
    <row r="5616" spans="1:6" x14ac:dyDescent="0.2">
      <c r="A5616" t="s">
        <v>23131</v>
      </c>
      <c r="B5616">
        <v>40.912303000000001</v>
      </c>
      <c r="C5616">
        <v>-76.216648000000006</v>
      </c>
      <c r="D5616" t="s">
        <v>4180</v>
      </c>
      <c r="E5616" t="s">
        <v>3199</v>
      </c>
      <c r="F5616" t="str">
        <f t="shared" si="87"/>
        <v>ZION GROVE, PA</v>
      </c>
    </row>
    <row r="5617" spans="1:6" x14ac:dyDescent="0.2">
      <c r="A5617" t="s">
        <v>23132</v>
      </c>
      <c r="B5617">
        <v>40.477974000000003</v>
      </c>
      <c r="C5617">
        <v>-75.646129000000002</v>
      </c>
      <c r="D5617" t="s">
        <v>4181</v>
      </c>
      <c r="E5617" t="s">
        <v>3199</v>
      </c>
      <c r="F5617" t="str">
        <f t="shared" si="87"/>
        <v>ALBURTIS, PA</v>
      </c>
    </row>
    <row r="5618" spans="1:6" x14ac:dyDescent="0.2">
      <c r="A5618" t="s">
        <v>23133</v>
      </c>
      <c r="B5618">
        <v>40.848762000000001</v>
      </c>
      <c r="C5618">
        <v>-75.177293000000006</v>
      </c>
      <c r="D5618" t="s">
        <v>918</v>
      </c>
      <c r="E5618" t="s">
        <v>3199</v>
      </c>
      <c r="F5618" t="str">
        <f t="shared" si="87"/>
        <v>BANGOR, PA</v>
      </c>
    </row>
    <row r="5619" spans="1:6" x14ac:dyDescent="0.2">
      <c r="A5619" t="s">
        <v>23134</v>
      </c>
      <c r="B5619">
        <v>40.764431000000002</v>
      </c>
      <c r="C5619">
        <v>-75.409221000000002</v>
      </c>
      <c r="D5619" t="s">
        <v>723</v>
      </c>
      <c r="E5619" t="s">
        <v>3199</v>
      </c>
      <c r="F5619" t="str">
        <f t="shared" si="87"/>
        <v>BATH, PA</v>
      </c>
    </row>
    <row r="5620" spans="1:6" x14ac:dyDescent="0.2">
      <c r="A5620" t="s">
        <v>23135</v>
      </c>
      <c r="B5620">
        <v>40.585869000000002</v>
      </c>
      <c r="C5620">
        <v>-75.367238999999998</v>
      </c>
      <c r="D5620" t="s">
        <v>702</v>
      </c>
      <c r="E5620" t="s">
        <v>3199</v>
      </c>
      <c r="F5620" t="str">
        <f t="shared" si="87"/>
        <v>BETHLEHEM, PA</v>
      </c>
    </row>
    <row r="5621" spans="1:6" x14ac:dyDescent="0.2">
      <c r="A5621" t="s">
        <v>23136</v>
      </c>
      <c r="B5621">
        <v>40.632129999999997</v>
      </c>
      <c r="C5621">
        <v>-75.392847000000003</v>
      </c>
      <c r="D5621" t="s">
        <v>702</v>
      </c>
      <c r="E5621" t="s">
        <v>3199</v>
      </c>
      <c r="F5621" t="str">
        <f t="shared" si="87"/>
        <v>BETHLEHEM, PA</v>
      </c>
    </row>
    <row r="5622" spans="1:6" x14ac:dyDescent="0.2">
      <c r="A5622" t="s">
        <v>23137</v>
      </c>
      <c r="B5622">
        <v>40.659951</v>
      </c>
      <c r="C5622">
        <v>-75.387305999999995</v>
      </c>
      <c r="D5622" t="s">
        <v>702</v>
      </c>
      <c r="E5622" t="s">
        <v>3199</v>
      </c>
      <c r="F5622" t="str">
        <f t="shared" si="87"/>
        <v>BETHLEHEM, PA</v>
      </c>
    </row>
    <row r="5623" spans="1:6" x14ac:dyDescent="0.2">
      <c r="A5623" t="s">
        <v>23138</v>
      </c>
      <c r="B5623">
        <v>40.627594000000002</v>
      </c>
      <c r="C5623">
        <v>-75.395583999999999</v>
      </c>
      <c r="D5623" t="s">
        <v>702</v>
      </c>
      <c r="E5623" t="s">
        <v>3199</v>
      </c>
      <c r="F5623" t="str">
        <f t="shared" si="87"/>
        <v>BETHLEHEM, PA</v>
      </c>
    </row>
    <row r="5624" spans="1:6" x14ac:dyDescent="0.2">
      <c r="A5624" t="s">
        <v>23139</v>
      </c>
      <c r="B5624">
        <v>40.672384999999998</v>
      </c>
      <c r="C5624">
        <v>-75.327459000000005</v>
      </c>
      <c r="D5624" t="s">
        <v>702</v>
      </c>
      <c r="E5624" t="s">
        <v>3199</v>
      </c>
      <c r="F5624" t="str">
        <f t="shared" si="87"/>
        <v>BETHLEHEM, PA</v>
      </c>
    </row>
    <row r="5625" spans="1:6" x14ac:dyDescent="0.2">
      <c r="A5625" t="s">
        <v>23140</v>
      </c>
      <c r="B5625">
        <v>40.802263000000004</v>
      </c>
      <c r="C5625">
        <v>-75.663719999999998</v>
      </c>
      <c r="D5625" t="s">
        <v>4182</v>
      </c>
      <c r="E5625" t="s">
        <v>3199</v>
      </c>
      <c r="F5625" t="str">
        <f t="shared" si="87"/>
        <v>BOWMANSTOWN, PA</v>
      </c>
    </row>
    <row r="5626" spans="1:6" x14ac:dyDescent="0.2">
      <c r="A5626" t="s">
        <v>23141</v>
      </c>
      <c r="B5626">
        <v>40.552084000000001</v>
      </c>
      <c r="C5626">
        <v>-75.648674</v>
      </c>
      <c r="D5626" t="s">
        <v>4183</v>
      </c>
      <c r="E5626" t="s">
        <v>3199</v>
      </c>
      <c r="F5626" t="str">
        <f t="shared" si="87"/>
        <v>BREINIGSVILLE, PA</v>
      </c>
    </row>
    <row r="5627" spans="1:6" x14ac:dyDescent="0.2">
      <c r="A5627" t="s">
        <v>23142</v>
      </c>
      <c r="B5627">
        <v>40.656191</v>
      </c>
      <c r="C5627">
        <v>-75.467787999999999</v>
      </c>
      <c r="D5627" t="s">
        <v>4184</v>
      </c>
      <c r="E5627" t="s">
        <v>3199</v>
      </c>
      <c r="F5627" t="str">
        <f t="shared" si="87"/>
        <v>CATASAUQUA, PA</v>
      </c>
    </row>
    <row r="5628" spans="1:6" x14ac:dyDescent="0.2">
      <c r="A5628" t="s">
        <v>23143</v>
      </c>
      <c r="B5628">
        <v>40.546353000000003</v>
      </c>
      <c r="C5628">
        <v>-75.415278000000001</v>
      </c>
      <c r="D5628" t="s">
        <v>4185</v>
      </c>
      <c r="E5628" t="s">
        <v>3199</v>
      </c>
      <c r="F5628" t="str">
        <f t="shared" si="87"/>
        <v>CENTER VALLEY, PA</v>
      </c>
    </row>
    <row r="5629" spans="1:6" x14ac:dyDescent="0.2">
      <c r="A5629" t="s">
        <v>23144</v>
      </c>
      <c r="B5629">
        <v>40.745322999999999</v>
      </c>
      <c r="C5629">
        <v>-75.538544000000002</v>
      </c>
      <c r="D5629" t="s">
        <v>4186</v>
      </c>
      <c r="E5629" t="s">
        <v>3199</v>
      </c>
      <c r="F5629" t="str">
        <f t="shared" si="87"/>
        <v>CHERRYVILLE, PA</v>
      </c>
    </row>
    <row r="5630" spans="1:6" x14ac:dyDescent="0.2">
      <c r="A5630" t="s">
        <v>23145</v>
      </c>
      <c r="B5630">
        <v>40.509151000000003</v>
      </c>
      <c r="C5630">
        <v>-75.385940000000005</v>
      </c>
      <c r="D5630" t="s">
        <v>4187</v>
      </c>
      <c r="E5630" t="s">
        <v>3199</v>
      </c>
      <c r="F5630" t="str">
        <f t="shared" si="87"/>
        <v>COOPERSBURG, PA</v>
      </c>
    </row>
    <row r="5631" spans="1:6" x14ac:dyDescent="0.2">
      <c r="A5631" t="s">
        <v>23146</v>
      </c>
      <c r="B5631">
        <v>40.683103000000003</v>
      </c>
      <c r="C5631">
        <v>-75.548010000000005</v>
      </c>
      <c r="D5631" t="s">
        <v>4188</v>
      </c>
      <c r="E5631" t="s">
        <v>3199</v>
      </c>
      <c r="F5631" t="str">
        <f t="shared" si="87"/>
        <v>COPLAY, PA</v>
      </c>
    </row>
    <row r="5632" spans="1:6" x14ac:dyDescent="0.2">
      <c r="A5632" t="s">
        <v>23147</v>
      </c>
      <c r="B5632">
        <v>40.794880999999997</v>
      </c>
      <c r="C5632">
        <v>-75.486086999999998</v>
      </c>
      <c r="D5632" t="s">
        <v>4189</v>
      </c>
      <c r="E5632" t="s">
        <v>3199</v>
      </c>
      <c r="F5632" t="str">
        <f t="shared" si="87"/>
        <v>DANIELSVILLE, PA</v>
      </c>
    </row>
    <row r="5633" spans="1:6" x14ac:dyDescent="0.2">
      <c r="A5633" t="s">
        <v>23148</v>
      </c>
      <c r="B5633">
        <v>40.746006999999999</v>
      </c>
      <c r="C5633">
        <v>-75.225665000000006</v>
      </c>
      <c r="D5633" t="s">
        <v>1054</v>
      </c>
      <c r="E5633" t="s">
        <v>3199</v>
      </c>
      <c r="F5633" t="str">
        <f t="shared" si="87"/>
        <v>EASTON, PA</v>
      </c>
    </row>
    <row r="5634" spans="1:6" x14ac:dyDescent="0.2">
      <c r="A5634" t="s">
        <v>23149</v>
      </c>
      <c r="B5634">
        <v>40.420459999999999</v>
      </c>
      <c r="C5634">
        <v>-75.509925999999993</v>
      </c>
      <c r="D5634" t="s">
        <v>4190</v>
      </c>
      <c r="E5634" t="s">
        <v>3199</v>
      </c>
      <c r="F5634" t="str">
        <f t="shared" si="87"/>
        <v>EAST GREENVILLE, PA</v>
      </c>
    </row>
    <row r="5635" spans="1:6" x14ac:dyDescent="0.2">
      <c r="A5635" t="s">
        <v>23150</v>
      </c>
      <c r="B5635">
        <v>40.654176</v>
      </c>
      <c r="C5635">
        <v>-75.223123999999999</v>
      </c>
      <c r="D5635" t="s">
        <v>1054</v>
      </c>
      <c r="E5635" t="s">
        <v>3199</v>
      </c>
      <c r="F5635" t="str">
        <f t="shared" ref="F5635:F5698" si="88">_xlfn.CONCAT(D5635, ", ", E5635)</f>
        <v>EASTON, PA</v>
      </c>
    </row>
    <row r="5636" spans="1:6" x14ac:dyDescent="0.2">
      <c r="A5636" t="s">
        <v>23151</v>
      </c>
      <c r="B5636">
        <v>40.693449999999999</v>
      </c>
      <c r="C5636">
        <v>-75.272796</v>
      </c>
      <c r="D5636" t="s">
        <v>1054</v>
      </c>
      <c r="E5636" t="s">
        <v>3199</v>
      </c>
      <c r="F5636" t="str">
        <f t="shared" si="88"/>
        <v>EASTON, PA</v>
      </c>
    </row>
    <row r="5637" spans="1:6" x14ac:dyDescent="0.2">
      <c r="A5637" t="s">
        <v>23152</v>
      </c>
      <c r="B5637">
        <v>40.548009</v>
      </c>
      <c r="C5637">
        <v>-75.560345999999996</v>
      </c>
      <c r="D5637" t="s">
        <v>4191</v>
      </c>
      <c r="E5637" t="s">
        <v>3199</v>
      </c>
      <c r="F5637" t="str">
        <f t="shared" si="88"/>
        <v>EAST TEXAS, PA</v>
      </c>
    </row>
    <row r="5638" spans="1:6" x14ac:dyDescent="0.2">
      <c r="A5638" t="s">
        <v>23153</v>
      </c>
      <c r="B5638">
        <v>40.515732</v>
      </c>
      <c r="C5638">
        <v>-75.489289999999997</v>
      </c>
      <c r="D5638" t="s">
        <v>4192</v>
      </c>
      <c r="E5638" t="s">
        <v>3199</v>
      </c>
      <c r="F5638" t="str">
        <f t="shared" si="88"/>
        <v>EMMAUS, PA</v>
      </c>
    </row>
    <row r="5639" spans="1:6" x14ac:dyDescent="0.2">
      <c r="A5639" t="s">
        <v>23154</v>
      </c>
      <c r="B5639">
        <v>40.595607000000001</v>
      </c>
      <c r="C5639">
        <v>-75.666926000000004</v>
      </c>
      <c r="D5639" t="s">
        <v>4193</v>
      </c>
      <c r="E5639" t="s">
        <v>3199</v>
      </c>
      <c r="F5639" t="str">
        <f t="shared" si="88"/>
        <v>FOGELSVILLE, PA</v>
      </c>
    </row>
    <row r="5640" spans="1:6" x14ac:dyDescent="0.2">
      <c r="A5640" t="s">
        <v>23155</v>
      </c>
      <c r="B5640">
        <v>40.657428000000003</v>
      </c>
      <c r="C5640">
        <v>-75.504255000000001</v>
      </c>
      <c r="D5640" t="s">
        <v>2579</v>
      </c>
      <c r="E5640" t="s">
        <v>3199</v>
      </c>
      <c r="F5640" t="str">
        <f t="shared" si="88"/>
        <v>WHITEHALL, PA</v>
      </c>
    </row>
    <row r="5641" spans="1:6" x14ac:dyDescent="0.2">
      <c r="A5641" t="s">
        <v>23156</v>
      </c>
      <c r="B5641">
        <v>40.719230000000003</v>
      </c>
      <c r="C5641">
        <v>-75.704116999999997</v>
      </c>
      <c r="D5641" t="s">
        <v>4194</v>
      </c>
      <c r="E5641" t="s">
        <v>3199</v>
      </c>
      <c r="F5641" t="str">
        <f t="shared" si="88"/>
        <v>GERMANSVILLE, PA</v>
      </c>
    </row>
    <row r="5642" spans="1:6" x14ac:dyDescent="0.2">
      <c r="A5642" t="s">
        <v>23157</v>
      </c>
      <c r="B5642">
        <v>40.352369000000003</v>
      </c>
      <c r="C5642">
        <v>-75.438736000000006</v>
      </c>
      <c r="D5642" t="s">
        <v>4195</v>
      </c>
      <c r="E5642" t="s">
        <v>3199</v>
      </c>
      <c r="F5642" t="str">
        <f t="shared" si="88"/>
        <v>GREEN LANE, PA</v>
      </c>
    </row>
    <row r="5643" spans="1:6" x14ac:dyDescent="0.2">
      <c r="A5643" t="s">
        <v>23158</v>
      </c>
      <c r="B5643">
        <v>40.591583</v>
      </c>
      <c r="C5643">
        <v>-75.304353000000006</v>
      </c>
      <c r="D5643" t="s">
        <v>4196</v>
      </c>
      <c r="E5643" t="s">
        <v>3199</v>
      </c>
      <c r="F5643" t="str">
        <f t="shared" si="88"/>
        <v>HELLERTOWN, PA</v>
      </c>
    </row>
    <row r="5644" spans="1:6" x14ac:dyDescent="0.2">
      <c r="A5644" t="s">
        <v>23159</v>
      </c>
      <c r="B5644">
        <v>40.450941999999998</v>
      </c>
      <c r="C5644">
        <v>-75.550388999999996</v>
      </c>
      <c r="D5644" t="s">
        <v>4197</v>
      </c>
      <c r="E5644" t="s">
        <v>3199</v>
      </c>
      <c r="F5644" t="str">
        <f t="shared" si="88"/>
        <v>HEREFORD, PA</v>
      </c>
    </row>
    <row r="5645" spans="1:6" x14ac:dyDescent="0.2">
      <c r="A5645" t="s">
        <v>23160</v>
      </c>
      <c r="B5645">
        <v>40.888739000000001</v>
      </c>
      <c r="C5645">
        <v>-75.494290000000007</v>
      </c>
      <c r="D5645" t="s">
        <v>4198</v>
      </c>
      <c r="E5645" t="s">
        <v>3199</v>
      </c>
      <c r="F5645" t="str">
        <f t="shared" si="88"/>
        <v>KUNKLETOWN, PA</v>
      </c>
    </row>
    <row r="5646" spans="1:6" x14ac:dyDescent="0.2">
      <c r="A5646" t="s">
        <v>23161</v>
      </c>
      <c r="B5646">
        <v>40.723506</v>
      </c>
      <c r="C5646">
        <v>-75.543081000000001</v>
      </c>
      <c r="D5646" t="s">
        <v>4199</v>
      </c>
      <c r="E5646" t="s">
        <v>3199</v>
      </c>
      <c r="F5646" t="str">
        <f t="shared" si="88"/>
        <v>LAURYS STATION, PA</v>
      </c>
    </row>
    <row r="5647" spans="1:6" x14ac:dyDescent="0.2">
      <c r="A5647" t="s">
        <v>23162</v>
      </c>
      <c r="B5647">
        <v>40.503934999999998</v>
      </c>
      <c r="C5647">
        <v>-75.585179999999994</v>
      </c>
      <c r="D5647" t="s">
        <v>4200</v>
      </c>
      <c r="E5647" t="s">
        <v>3199</v>
      </c>
      <c r="F5647" t="str">
        <f t="shared" si="88"/>
        <v>MACUNGIE, PA</v>
      </c>
    </row>
    <row r="5648" spans="1:6" x14ac:dyDescent="0.2">
      <c r="A5648" t="s">
        <v>23163</v>
      </c>
      <c r="B5648">
        <v>40.782598999999998</v>
      </c>
      <c r="C5648">
        <v>-75.167151000000004</v>
      </c>
      <c r="D5648" t="s">
        <v>4201</v>
      </c>
      <c r="E5648" t="s">
        <v>3199</v>
      </c>
      <c r="F5648" t="str">
        <f t="shared" si="88"/>
        <v>MARTINS CREEK, PA</v>
      </c>
    </row>
    <row r="5649" spans="1:6" x14ac:dyDescent="0.2">
      <c r="A5649" t="s">
        <v>23164</v>
      </c>
      <c r="B5649">
        <v>40.757007999999999</v>
      </c>
      <c r="C5649">
        <v>-75.315963999999994</v>
      </c>
      <c r="D5649" t="s">
        <v>4202</v>
      </c>
      <c r="E5649" t="s">
        <v>3199</v>
      </c>
      <c r="F5649" t="str">
        <f t="shared" si="88"/>
        <v>NAZARETH, PA</v>
      </c>
    </row>
    <row r="5650" spans="1:6" x14ac:dyDescent="0.2">
      <c r="A5650" t="s">
        <v>23165</v>
      </c>
      <c r="B5650">
        <v>40.664462</v>
      </c>
      <c r="C5650">
        <v>-75.740099999999998</v>
      </c>
      <c r="D5650" t="s">
        <v>4203</v>
      </c>
      <c r="E5650" t="s">
        <v>3199</v>
      </c>
      <c r="F5650" t="str">
        <f t="shared" si="88"/>
        <v>NEW TRIPOLI, PA</v>
      </c>
    </row>
    <row r="5651" spans="1:6" x14ac:dyDescent="0.2">
      <c r="A5651" t="s">
        <v>23166</v>
      </c>
      <c r="B5651">
        <v>40.715038</v>
      </c>
      <c r="C5651">
        <v>-75.474675000000005</v>
      </c>
      <c r="D5651" t="s">
        <v>126</v>
      </c>
      <c r="E5651" t="s">
        <v>3199</v>
      </c>
      <c r="F5651" t="str">
        <f t="shared" si="88"/>
        <v>NORTHAMPTON, PA</v>
      </c>
    </row>
    <row r="5652" spans="1:6" x14ac:dyDescent="0.2">
      <c r="A5652" t="s">
        <v>23167</v>
      </c>
      <c r="B5652">
        <v>40.484828999999998</v>
      </c>
      <c r="C5652">
        <v>-75.520041000000006</v>
      </c>
      <c r="D5652" t="s">
        <v>4204</v>
      </c>
      <c r="E5652" t="s">
        <v>3199</v>
      </c>
      <c r="F5652" t="str">
        <f t="shared" si="88"/>
        <v>OLD ZIONSVILLE, PA</v>
      </c>
    </row>
    <row r="5653" spans="1:6" x14ac:dyDescent="0.2">
      <c r="A5653" t="s">
        <v>23168</v>
      </c>
      <c r="B5653">
        <v>40.625289000000002</v>
      </c>
      <c r="C5653">
        <v>-75.615125000000006</v>
      </c>
      <c r="D5653" t="s">
        <v>4205</v>
      </c>
      <c r="E5653" t="s">
        <v>3199</v>
      </c>
      <c r="F5653" t="str">
        <f t="shared" si="88"/>
        <v>OREFIELD, PA</v>
      </c>
    </row>
    <row r="5654" spans="1:6" x14ac:dyDescent="0.2">
      <c r="A5654" t="s">
        <v>23169</v>
      </c>
      <c r="B5654">
        <v>40.434866</v>
      </c>
      <c r="C5654">
        <v>-75.535617000000002</v>
      </c>
      <c r="D5654" t="s">
        <v>4206</v>
      </c>
      <c r="E5654" t="s">
        <v>3199</v>
      </c>
      <c r="F5654" t="str">
        <f t="shared" si="88"/>
        <v>PALM, PA</v>
      </c>
    </row>
    <row r="5655" spans="1:6" x14ac:dyDescent="0.2">
      <c r="A5655" t="s">
        <v>23170</v>
      </c>
      <c r="B5655">
        <v>40.834214000000003</v>
      </c>
      <c r="C5655">
        <v>-75.555278000000001</v>
      </c>
      <c r="D5655" t="s">
        <v>4207</v>
      </c>
      <c r="E5655" t="s">
        <v>3199</v>
      </c>
      <c r="F5655" t="str">
        <f t="shared" si="88"/>
        <v>PALMERTON, PA</v>
      </c>
    </row>
    <row r="5656" spans="1:6" x14ac:dyDescent="0.2">
      <c r="A5656" t="s">
        <v>23171</v>
      </c>
      <c r="B5656">
        <v>40.844140000000003</v>
      </c>
      <c r="C5656">
        <v>-75.259135000000001</v>
      </c>
      <c r="D5656" t="s">
        <v>4208</v>
      </c>
      <c r="E5656" t="s">
        <v>3199</v>
      </c>
      <c r="F5656" t="str">
        <f t="shared" si="88"/>
        <v>PEN ARGYL, PA</v>
      </c>
    </row>
    <row r="5657" spans="1:6" x14ac:dyDescent="0.2">
      <c r="A5657" t="s">
        <v>23172</v>
      </c>
      <c r="B5657">
        <v>40.386499000000001</v>
      </c>
      <c r="C5657">
        <v>-75.474429999999998</v>
      </c>
      <c r="D5657" t="s">
        <v>4209</v>
      </c>
      <c r="E5657" t="s">
        <v>3199</v>
      </c>
      <c r="F5657" t="str">
        <f t="shared" si="88"/>
        <v>PENNSBURG, PA</v>
      </c>
    </row>
    <row r="5658" spans="1:6" x14ac:dyDescent="0.2">
      <c r="A5658" t="s">
        <v>23173</v>
      </c>
      <c r="B5658">
        <v>40.316737000000003</v>
      </c>
      <c r="C5658">
        <v>-75.515686000000002</v>
      </c>
      <c r="D5658" t="s">
        <v>4210</v>
      </c>
      <c r="E5658" t="s">
        <v>3199</v>
      </c>
      <c r="F5658" t="str">
        <f t="shared" si="88"/>
        <v>PERKIOMENVILLE, PA</v>
      </c>
    </row>
    <row r="5659" spans="1:6" x14ac:dyDescent="0.2">
      <c r="A5659" t="s">
        <v>23174</v>
      </c>
      <c r="B5659">
        <v>40.374803</v>
      </c>
      <c r="C5659">
        <v>-75.480789999999999</v>
      </c>
      <c r="D5659" t="s">
        <v>4211</v>
      </c>
      <c r="E5659" t="s">
        <v>3199</v>
      </c>
      <c r="F5659" t="str">
        <f t="shared" si="88"/>
        <v>RED HILL, PA</v>
      </c>
    </row>
    <row r="5660" spans="1:6" x14ac:dyDescent="0.2">
      <c r="A5660" t="s">
        <v>23175</v>
      </c>
      <c r="B5660">
        <v>40.570065</v>
      </c>
      <c r="C5660">
        <v>-75.237114000000005</v>
      </c>
      <c r="D5660" t="s">
        <v>4212</v>
      </c>
      <c r="E5660" t="s">
        <v>3199</v>
      </c>
      <c r="F5660" t="str">
        <f t="shared" si="88"/>
        <v>RIEGELSVILLE, PA</v>
      </c>
    </row>
    <row r="5661" spans="1:6" x14ac:dyDescent="0.2">
      <c r="A5661" t="s">
        <v>23176</v>
      </c>
      <c r="B5661">
        <v>40.673304000000002</v>
      </c>
      <c r="C5661">
        <v>-75.620716999999999</v>
      </c>
      <c r="D5661" t="s">
        <v>4213</v>
      </c>
      <c r="E5661" t="s">
        <v>3199</v>
      </c>
      <c r="F5661" t="str">
        <f t="shared" si="88"/>
        <v>SCHNECKSVILLE, PA</v>
      </c>
    </row>
    <row r="5662" spans="1:6" x14ac:dyDescent="0.2">
      <c r="A5662" t="s">
        <v>23177</v>
      </c>
      <c r="B5662">
        <v>40.743873000000001</v>
      </c>
      <c r="C5662">
        <v>-75.658518999999998</v>
      </c>
      <c r="D5662" t="s">
        <v>4214</v>
      </c>
      <c r="E5662" t="s">
        <v>3199</v>
      </c>
      <c r="F5662" t="str">
        <f t="shared" si="88"/>
        <v>SLATEDALE, PA</v>
      </c>
    </row>
    <row r="5663" spans="1:6" x14ac:dyDescent="0.2">
      <c r="A5663" t="s">
        <v>23178</v>
      </c>
      <c r="B5663">
        <v>40.735855999999998</v>
      </c>
      <c r="C5663">
        <v>-75.635307999999995</v>
      </c>
      <c r="D5663" t="s">
        <v>4215</v>
      </c>
      <c r="E5663" t="s">
        <v>3199</v>
      </c>
      <c r="F5663" t="str">
        <f t="shared" si="88"/>
        <v>SLATINGTON, PA</v>
      </c>
    </row>
    <row r="5664" spans="1:6" x14ac:dyDescent="0.2">
      <c r="A5664" t="s">
        <v>23179</v>
      </c>
      <c r="B5664">
        <v>40.563695000000003</v>
      </c>
      <c r="C5664">
        <v>-75.281582</v>
      </c>
      <c r="D5664" t="s">
        <v>4216</v>
      </c>
      <c r="E5664" t="s">
        <v>3199</v>
      </c>
      <c r="F5664" t="str">
        <f t="shared" si="88"/>
        <v>SPRINGTOWN, PA</v>
      </c>
    </row>
    <row r="5665" spans="1:6" x14ac:dyDescent="0.2">
      <c r="A5665" t="s">
        <v>23180</v>
      </c>
      <c r="B5665">
        <v>40.754952000000003</v>
      </c>
      <c r="C5665">
        <v>-75.267086000000006</v>
      </c>
      <c r="D5665" t="s">
        <v>4217</v>
      </c>
      <c r="E5665" t="s">
        <v>3199</v>
      </c>
      <c r="F5665" t="str">
        <f t="shared" si="88"/>
        <v>STOCKERTOWN, PA</v>
      </c>
    </row>
    <row r="5666" spans="1:6" x14ac:dyDescent="0.2">
      <c r="A5666" t="s">
        <v>23181</v>
      </c>
      <c r="B5666">
        <v>40.741231999999997</v>
      </c>
      <c r="C5666">
        <v>-75.254886999999997</v>
      </c>
      <c r="D5666" t="s">
        <v>4218</v>
      </c>
      <c r="E5666" t="s">
        <v>3199</v>
      </c>
      <c r="F5666" t="str">
        <f t="shared" si="88"/>
        <v>TATAMY, PA</v>
      </c>
    </row>
    <row r="5667" spans="1:6" x14ac:dyDescent="0.2">
      <c r="A5667" t="s">
        <v>23182</v>
      </c>
      <c r="B5667">
        <v>40.736806999999999</v>
      </c>
      <c r="C5667">
        <v>-75.547929999999994</v>
      </c>
      <c r="D5667" t="s">
        <v>4219</v>
      </c>
      <c r="E5667" t="s">
        <v>3199</v>
      </c>
      <c r="F5667" t="str">
        <f t="shared" si="88"/>
        <v>TREICHLERS, PA</v>
      </c>
    </row>
    <row r="5668" spans="1:6" x14ac:dyDescent="0.2">
      <c r="A5668" t="s">
        <v>23183</v>
      </c>
      <c r="B5668">
        <v>40.556829999999998</v>
      </c>
      <c r="C5668">
        <v>-75.593654000000001</v>
      </c>
      <c r="D5668" t="s">
        <v>4220</v>
      </c>
      <c r="E5668" t="s">
        <v>3199</v>
      </c>
      <c r="F5668" t="str">
        <f t="shared" si="88"/>
        <v>TREXLERTOWN, PA</v>
      </c>
    </row>
    <row r="5669" spans="1:6" x14ac:dyDescent="0.2">
      <c r="A5669" t="s">
        <v>23184</v>
      </c>
      <c r="B5669">
        <v>40.765692000000001</v>
      </c>
      <c r="C5669">
        <v>-75.557508999999996</v>
      </c>
      <c r="D5669" t="s">
        <v>4221</v>
      </c>
      <c r="E5669" t="s">
        <v>3199</v>
      </c>
      <c r="F5669" t="str">
        <f t="shared" si="88"/>
        <v>WALNUTPORT, PA</v>
      </c>
    </row>
    <row r="5670" spans="1:6" x14ac:dyDescent="0.2">
      <c r="A5670" t="s">
        <v>23185</v>
      </c>
      <c r="B5670">
        <v>40.831387999999997</v>
      </c>
      <c r="C5670">
        <v>-75.319794999999999</v>
      </c>
      <c r="D5670" t="s">
        <v>4222</v>
      </c>
      <c r="E5670" t="s">
        <v>3199</v>
      </c>
      <c r="F5670" t="str">
        <f t="shared" si="88"/>
        <v>WIND GAP, PA</v>
      </c>
    </row>
    <row r="5671" spans="1:6" x14ac:dyDescent="0.2">
      <c r="A5671" t="s">
        <v>23186</v>
      </c>
      <c r="B5671">
        <v>40.469696999999996</v>
      </c>
      <c r="C5671">
        <v>-75.513140000000007</v>
      </c>
      <c r="D5671" t="s">
        <v>4223</v>
      </c>
      <c r="E5671" t="s">
        <v>3199</v>
      </c>
      <c r="F5671" t="str">
        <f t="shared" si="88"/>
        <v>ZIONSVILLE, PA</v>
      </c>
    </row>
    <row r="5672" spans="1:6" x14ac:dyDescent="0.2">
      <c r="A5672" t="s">
        <v>23187</v>
      </c>
      <c r="B5672">
        <v>40.602657999999998</v>
      </c>
      <c r="C5672">
        <v>-75.469235999999995</v>
      </c>
      <c r="D5672" t="s">
        <v>1844</v>
      </c>
      <c r="E5672" t="s">
        <v>3199</v>
      </c>
      <c r="F5672" t="str">
        <f t="shared" si="88"/>
        <v>ALLENTOWN, PA</v>
      </c>
    </row>
    <row r="5673" spans="1:6" x14ac:dyDescent="0.2">
      <c r="A5673" t="s">
        <v>23188</v>
      </c>
      <c r="B5673">
        <v>40.608472999999996</v>
      </c>
      <c r="C5673">
        <v>-75.476275000000001</v>
      </c>
      <c r="D5673" t="s">
        <v>1844</v>
      </c>
      <c r="E5673" t="s">
        <v>3199</v>
      </c>
      <c r="F5673" t="str">
        <f t="shared" si="88"/>
        <v>ALLENTOWN, PA</v>
      </c>
    </row>
    <row r="5674" spans="1:6" x14ac:dyDescent="0.2">
      <c r="A5674" t="s">
        <v>23189</v>
      </c>
      <c r="B5674">
        <v>40.570307999999997</v>
      </c>
      <c r="C5674">
        <v>-75.488926000000006</v>
      </c>
      <c r="D5674" t="s">
        <v>1844</v>
      </c>
      <c r="E5674" t="s">
        <v>3199</v>
      </c>
      <c r="F5674" t="str">
        <f t="shared" si="88"/>
        <v>ALLENTOWN, PA</v>
      </c>
    </row>
    <row r="5675" spans="1:6" x14ac:dyDescent="0.2">
      <c r="A5675" t="s">
        <v>23190</v>
      </c>
      <c r="B5675">
        <v>40.611657999999998</v>
      </c>
      <c r="C5675">
        <v>-75.546852999999999</v>
      </c>
      <c r="D5675" t="s">
        <v>1844</v>
      </c>
      <c r="E5675" t="s">
        <v>3199</v>
      </c>
      <c r="F5675" t="str">
        <f t="shared" si="88"/>
        <v>ALLENTOWN, PA</v>
      </c>
    </row>
    <row r="5676" spans="1:6" x14ac:dyDescent="0.2">
      <c r="A5676" t="s">
        <v>23191</v>
      </c>
      <c r="B5676">
        <v>40.601416</v>
      </c>
      <c r="C5676">
        <v>-75.493938</v>
      </c>
      <c r="D5676" t="s">
        <v>1844</v>
      </c>
      <c r="E5676" t="s">
        <v>3199</v>
      </c>
      <c r="F5676" t="str">
        <f t="shared" si="88"/>
        <v>ALLENTOWN, PA</v>
      </c>
    </row>
    <row r="5677" spans="1:6" x14ac:dyDescent="0.2">
      <c r="A5677" t="s">
        <v>23192</v>
      </c>
      <c r="B5677">
        <v>40.564709999999998</v>
      </c>
      <c r="C5677">
        <v>-75.568758000000003</v>
      </c>
      <c r="D5677" t="s">
        <v>1844</v>
      </c>
      <c r="E5677" t="s">
        <v>3199</v>
      </c>
      <c r="F5677" t="str">
        <f t="shared" si="88"/>
        <v>ALLENTOWN, PA</v>
      </c>
    </row>
    <row r="5678" spans="1:6" x14ac:dyDescent="0.2">
      <c r="A5678" t="s">
        <v>23193</v>
      </c>
      <c r="B5678">
        <v>40.636938000000001</v>
      </c>
      <c r="C5678">
        <v>-75.439892999999998</v>
      </c>
      <c r="D5678" t="s">
        <v>1844</v>
      </c>
      <c r="E5678" t="s">
        <v>3199</v>
      </c>
      <c r="F5678" t="str">
        <f t="shared" si="88"/>
        <v>ALLENTOWN, PA</v>
      </c>
    </row>
    <row r="5679" spans="1:6" x14ac:dyDescent="0.2">
      <c r="A5679" t="s">
        <v>23194</v>
      </c>
      <c r="B5679">
        <v>40.584271999999999</v>
      </c>
      <c r="C5679">
        <v>-75.624789000000007</v>
      </c>
      <c r="D5679" t="s">
        <v>1844</v>
      </c>
      <c r="E5679" t="s">
        <v>3199</v>
      </c>
      <c r="F5679" t="str">
        <f t="shared" si="88"/>
        <v>ALLENTOWN, PA</v>
      </c>
    </row>
    <row r="5680" spans="1:6" x14ac:dyDescent="0.2">
      <c r="A5680" t="s">
        <v>23195</v>
      </c>
      <c r="B5680">
        <v>40.949038000000002</v>
      </c>
      <c r="C5680">
        <v>-75.955637999999993</v>
      </c>
      <c r="D5680" t="s">
        <v>4224</v>
      </c>
      <c r="E5680" t="s">
        <v>3199</v>
      </c>
      <c r="F5680" t="str">
        <f t="shared" si="88"/>
        <v>HAZLETON, PA</v>
      </c>
    </row>
    <row r="5681" spans="1:6" x14ac:dyDescent="0.2">
      <c r="A5681" t="s">
        <v>23196</v>
      </c>
      <c r="B5681">
        <v>40.954433000000002</v>
      </c>
      <c r="C5681">
        <v>-76.045986999999997</v>
      </c>
      <c r="D5681" t="s">
        <v>4224</v>
      </c>
      <c r="E5681" t="s">
        <v>3199</v>
      </c>
      <c r="F5681" t="str">
        <f t="shared" si="88"/>
        <v>HAZLETON, PA</v>
      </c>
    </row>
    <row r="5682" spans="1:6" x14ac:dyDescent="0.2">
      <c r="A5682" t="s">
        <v>23197</v>
      </c>
      <c r="B5682">
        <v>41.004434000000003</v>
      </c>
      <c r="C5682">
        <v>-75.576536000000004</v>
      </c>
      <c r="D5682" t="s">
        <v>4225</v>
      </c>
      <c r="E5682" t="s">
        <v>3199</v>
      </c>
      <c r="F5682" t="str">
        <f t="shared" si="88"/>
        <v>ALBRIGHTSVILLE, PA</v>
      </c>
    </row>
    <row r="5683" spans="1:6" x14ac:dyDescent="0.2">
      <c r="A5683" t="s">
        <v>23198</v>
      </c>
      <c r="B5683">
        <v>40.744079999999997</v>
      </c>
      <c r="C5683">
        <v>-75.830405999999996</v>
      </c>
      <c r="D5683" t="s">
        <v>4226</v>
      </c>
      <c r="E5683" t="s">
        <v>3199</v>
      </c>
      <c r="F5683" t="str">
        <f t="shared" si="88"/>
        <v>ANDREAS, PA</v>
      </c>
    </row>
    <row r="5684" spans="1:6" x14ac:dyDescent="0.2">
      <c r="A5684" t="s">
        <v>23199</v>
      </c>
      <c r="B5684">
        <v>40.775252999999999</v>
      </c>
      <c r="C5684">
        <v>-75.709569000000002</v>
      </c>
      <c r="D5684" t="s">
        <v>190</v>
      </c>
      <c r="E5684" t="s">
        <v>3199</v>
      </c>
      <c r="F5684" t="str">
        <f t="shared" si="88"/>
        <v>ASHFIELD, PA</v>
      </c>
    </row>
    <row r="5685" spans="1:6" x14ac:dyDescent="0.2">
      <c r="A5685" t="s">
        <v>23200</v>
      </c>
      <c r="B5685">
        <v>40.800254000000002</v>
      </c>
      <c r="C5685">
        <v>-76.084215</v>
      </c>
      <c r="D5685" t="s">
        <v>4227</v>
      </c>
      <c r="E5685" t="s">
        <v>3199</v>
      </c>
      <c r="F5685" t="str">
        <f t="shared" si="88"/>
        <v>BARNESVILLE, PA</v>
      </c>
    </row>
    <row r="5686" spans="1:6" x14ac:dyDescent="0.2">
      <c r="A5686" t="s">
        <v>23201</v>
      </c>
      <c r="B5686">
        <v>40.941496000000001</v>
      </c>
      <c r="C5686">
        <v>-75.892858000000004</v>
      </c>
      <c r="D5686" t="s">
        <v>4228</v>
      </c>
      <c r="E5686" t="s">
        <v>3199</v>
      </c>
      <c r="F5686" t="str">
        <f t="shared" si="88"/>
        <v>BEAVER MEADOWS, PA</v>
      </c>
    </row>
    <row r="5687" spans="1:6" x14ac:dyDescent="0.2">
      <c r="A5687" t="s">
        <v>23202</v>
      </c>
      <c r="B5687">
        <v>40.819740000000003</v>
      </c>
      <c r="C5687">
        <v>-75.916101999999995</v>
      </c>
      <c r="D5687" t="s">
        <v>4229</v>
      </c>
      <c r="E5687" t="s">
        <v>3199</v>
      </c>
      <c r="F5687" t="str">
        <f t="shared" si="88"/>
        <v>COALDALE, PA</v>
      </c>
    </row>
    <row r="5688" spans="1:6" x14ac:dyDescent="0.2">
      <c r="A5688" t="s">
        <v>23203</v>
      </c>
      <c r="B5688">
        <v>40.990786999999997</v>
      </c>
      <c r="C5688">
        <v>-76.057456000000002</v>
      </c>
      <c r="D5688" t="s">
        <v>4230</v>
      </c>
      <c r="E5688" t="s">
        <v>3199</v>
      </c>
      <c r="F5688" t="str">
        <f t="shared" si="88"/>
        <v>CONYNGHAM, PA</v>
      </c>
    </row>
    <row r="5689" spans="1:6" x14ac:dyDescent="0.2">
      <c r="A5689" t="s">
        <v>23204</v>
      </c>
      <c r="B5689">
        <v>40.840528999999997</v>
      </c>
      <c r="C5689">
        <v>-76.060382000000004</v>
      </c>
      <c r="D5689" t="s">
        <v>4231</v>
      </c>
      <c r="E5689" t="s">
        <v>3199</v>
      </c>
      <c r="F5689" t="str">
        <f t="shared" si="88"/>
        <v>DELANO, PA</v>
      </c>
    </row>
    <row r="5690" spans="1:6" x14ac:dyDescent="0.2">
      <c r="A5690" t="s">
        <v>23205</v>
      </c>
      <c r="B5690">
        <v>41.001778000000002</v>
      </c>
      <c r="C5690">
        <v>-75.917332999999999</v>
      </c>
      <c r="D5690" t="s">
        <v>4232</v>
      </c>
      <c r="E5690" t="s">
        <v>3199</v>
      </c>
      <c r="F5690" t="str">
        <f t="shared" si="88"/>
        <v>DRIFTON, PA</v>
      </c>
    </row>
    <row r="5691" spans="1:6" x14ac:dyDescent="0.2">
      <c r="A5691" t="s">
        <v>23206</v>
      </c>
      <c r="B5691">
        <v>41.035226999999999</v>
      </c>
      <c r="C5691">
        <v>-76.003467999999998</v>
      </c>
      <c r="D5691" t="s">
        <v>4233</v>
      </c>
      <c r="E5691" t="s">
        <v>3199</v>
      </c>
      <c r="F5691" t="str">
        <f t="shared" si="88"/>
        <v>DRUMS, PA</v>
      </c>
    </row>
    <row r="5692" spans="1:6" x14ac:dyDescent="0.2">
      <c r="A5692" t="s">
        <v>23207</v>
      </c>
      <c r="B5692">
        <v>40.982353000000003</v>
      </c>
      <c r="C5692">
        <v>-75.950287000000003</v>
      </c>
      <c r="D5692" t="s">
        <v>4234</v>
      </c>
      <c r="E5692" t="s">
        <v>3199</v>
      </c>
      <c r="F5692" t="str">
        <f t="shared" si="88"/>
        <v>EBERVALE, PA</v>
      </c>
    </row>
    <row r="5693" spans="1:6" x14ac:dyDescent="0.2">
      <c r="A5693" t="s">
        <v>23208</v>
      </c>
      <c r="B5693">
        <v>41.026274999999998</v>
      </c>
      <c r="C5693">
        <v>-75.873262999999994</v>
      </c>
      <c r="D5693" t="s">
        <v>4235</v>
      </c>
      <c r="E5693" t="s">
        <v>3199</v>
      </c>
      <c r="F5693" t="str">
        <f t="shared" si="88"/>
        <v>FREELAND, PA</v>
      </c>
    </row>
    <row r="5694" spans="1:6" x14ac:dyDescent="0.2">
      <c r="A5694" t="s">
        <v>23209</v>
      </c>
      <c r="B5694">
        <v>40.981310999999998</v>
      </c>
      <c r="C5694">
        <v>-75.971311</v>
      </c>
      <c r="D5694" t="s">
        <v>4236</v>
      </c>
      <c r="E5694" t="s">
        <v>3199</v>
      </c>
      <c r="F5694" t="str">
        <f t="shared" si="88"/>
        <v>HARLEIGH, PA</v>
      </c>
    </row>
    <row r="5695" spans="1:6" x14ac:dyDescent="0.2">
      <c r="A5695" t="s">
        <v>23210</v>
      </c>
      <c r="B5695">
        <v>40.931094000000002</v>
      </c>
      <c r="C5695">
        <v>-75.673778999999996</v>
      </c>
      <c r="D5695" t="s">
        <v>4237</v>
      </c>
      <c r="E5695" t="s">
        <v>3199</v>
      </c>
      <c r="F5695" t="str">
        <f t="shared" si="88"/>
        <v>JIM THORPE, PA</v>
      </c>
    </row>
    <row r="5696" spans="1:6" x14ac:dyDescent="0.2">
      <c r="A5696" t="s">
        <v>23211</v>
      </c>
      <c r="B5696">
        <v>40.921083000000003</v>
      </c>
      <c r="C5696">
        <v>-75.934528</v>
      </c>
      <c r="D5696" t="s">
        <v>4238</v>
      </c>
      <c r="E5696" t="s">
        <v>3199</v>
      </c>
      <c r="F5696" t="str">
        <f t="shared" si="88"/>
        <v>JUNEDALE, PA</v>
      </c>
    </row>
    <row r="5697" spans="1:6" x14ac:dyDescent="0.2">
      <c r="A5697" t="s">
        <v>23212</v>
      </c>
      <c r="B5697">
        <v>40.904304000000003</v>
      </c>
      <c r="C5697">
        <v>-76.007983999999993</v>
      </c>
      <c r="D5697" t="s">
        <v>4239</v>
      </c>
      <c r="E5697" t="s">
        <v>3199</v>
      </c>
      <c r="F5697" t="str">
        <f t="shared" si="88"/>
        <v>KELAYRES, PA</v>
      </c>
    </row>
    <row r="5698" spans="1:6" x14ac:dyDescent="0.2">
      <c r="A5698" t="s">
        <v>23213</v>
      </c>
      <c r="B5698">
        <v>40.833033</v>
      </c>
      <c r="C5698">
        <v>-75.884397000000007</v>
      </c>
      <c r="D5698" t="s">
        <v>4240</v>
      </c>
      <c r="E5698" t="s">
        <v>3199</v>
      </c>
      <c r="F5698" t="str">
        <f t="shared" si="88"/>
        <v>LANSFORD, PA</v>
      </c>
    </row>
    <row r="5699" spans="1:6" x14ac:dyDescent="0.2">
      <c r="A5699" t="s">
        <v>23214</v>
      </c>
      <c r="B5699">
        <v>40.992593999999997</v>
      </c>
      <c r="C5699">
        <v>-75.964349999999996</v>
      </c>
      <c r="D5699" t="s">
        <v>4241</v>
      </c>
      <c r="E5699" t="s">
        <v>3199</v>
      </c>
      <c r="F5699" t="str">
        <f t="shared" ref="F5699:F5762" si="89">_xlfn.CONCAT(D5699, ", ", E5699)</f>
        <v>LATTIMER MINES, PA</v>
      </c>
    </row>
    <row r="5700" spans="1:6" x14ac:dyDescent="0.2">
      <c r="A5700" t="s">
        <v>23215</v>
      </c>
      <c r="B5700">
        <v>40.829796000000002</v>
      </c>
      <c r="C5700">
        <v>-75.697860000000006</v>
      </c>
      <c r="D5700" t="s">
        <v>4242</v>
      </c>
      <c r="E5700" t="s">
        <v>3199</v>
      </c>
      <c r="F5700" t="str">
        <f t="shared" si="89"/>
        <v>LEHIGHTON, PA</v>
      </c>
    </row>
    <row r="5701" spans="1:6" x14ac:dyDescent="0.2">
      <c r="A5701" t="s">
        <v>23216</v>
      </c>
      <c r="B5701">
        <v>40.886530999999998</v>
      </c>
      <c r="C5701">
        <v>-75.979617000000005</v>
      </c>
      <c r="D5701" t="s">
        <v>4243</v>
      </c>
      <c r="E5701" t="s">
        <v>3199</v>
      </c>
      <c r="F5701" t="str">
        <f t="shared" si="89"/>
        <v>MCADOO, PA</v>
      </c>
    </row>
    <row r="5702" spans="1:6" x14ac:dyDescent="0.2">
      <c r="A5702" t="s">
        <v>23217</v>
      </c>
      <c r="B5702">
        <v>40.989336999999999</v>
      </c>
      <c r="C5702">
        <v>-75.988271999999995</v>
      </c>
      <c r="D5702" t="s">
        <v>4244</v>
      </c>
      <c r="E5702" t="s">
        <v>3199</v>
      </c>
      <c r="F5702" t="str">
        <f t="shared" si="89"/>
        <v>MILNESVILLE, PA</v>
      </c>
    </row>
    <row r="5703" spans="1:6" x14ac:dyDescent="0.2">
      <c r="A5703" t="s">
        <v>23218</v>
      </c>
      <c r="B5703">
        <v>40.864677</v>
      </c>
      <c r="C5703">
        <v>-75.872264999999999</v>
      </c>
      <c r="D5703" t="s">
        <v>4245</v>
      </c>
      <c r="E5703" t="s">
        <v>3199</v>
      </c>
      <c r="F5703" t="str">
        <f t="shared" si="89"/>
        <v>NESQUEHONING, PA</v>
      </c>
    </row>
    <row r="5704" spans="1:6" x14ac:dyDescent="0.2">
      <c r="A5704" t="s">
        <v>23219</v>
      </c>
      <c r="B5704">
        <v>40.951523999999999</v>
      </c>
      <c r="C5704">
        <v>-76.130802000000003</v>
      </c>
      <c r="D5704" t="s">
        <v>4246</v>
      </c>
      <c r="E5704" t="s">
        <v>3199</v>
      </c>
      <c r="F5704" t="str">
        <f t="shared" si="89"/>
        <v>NUREMBERG, PA</v>
      </c>
    </row>
    <row r="5705" spans="1:6" x14ac:dyDescent="0.2">
      <c r="A5705" t="s">
        <v>23220</v>
      </c>
      <c r="B5705">
        <v>40.911388000000002</v>
      </c>
      <c r="C5705">
        <v>-76.124322000000006</v>
      </c>
      <c r="D5705" t="s">
        <v>2781</v>
      </c>
      <c r="E5705" t="s">
        <v>3199</v>
      </c>
      <c r="F5705" t="str">
        <f t="shared" si="89"/>
        <v>ONEIDA, PA</v>
      </c>
    </row>
    <row r="5706" spans="1:6" x14ac:dyDescent="0.2">
      <c r="A5706" t="s">
        <v>23221</v>
      </c>
      <c r="B5706">
        <v>40.822445000000002</v>
      </c>
      <c r="C5706">
        <v>-75.670561000000006</v>
      </c>
      <c r="D5706" t="s">
        <v>4247</v>
      </c>
      <c r="E5706" t="s">
        <v>3199</v>
      </c>
      <c r="F5706" t="str">
        <f t="shared" si="89"/>
        <v>PARRYVILLE, PA</v>
      </c>
    </row>
    <row r="5707" spans="1:6" x14ac:dyDescent="0.2">
      <c r="A5707" t="s">
        <v>23222</v>
      </c>
      <c r="B5707">
        <v>40.853214000000001</v>
      </c>
      <c r="C5707">
        <v>-76.033518000000001</v>
      </c>
      <c r="D5707" t="s">
        <v>4248</v>
      </c>
      <c r="E5707" t="s">
        <v>3199</v>
      </c>
      <c r="F5707" t="str">
        <f t="shared" si="89"/>
        <v>QUAKAKE, PA</v>
      </c>
    </row>
    <row r="5708" spans="1:6" x14ac:dyDescent="0.2">
      <c r="A5708" t="s">
        <v>23223</v>
      </c>
      <c r="B5708">
        <v>40.957214999999998</v>
      </c>
      <c r="C5708">
        <v>-76.195184999999995</v>
      </c>
      <c r="D5708" t="s">
        <v>4249</v>
      </c>
      <c r="E5708" t="s">
        <v>3199</v>
      </c>
      <c r="F5708" t="str">
        <f t="shared" si="89"/>
        <v>ROCK GLEN, PA</v>
      </c>
    </row>
    <row r="5709" spans="1:6" x14ac:dyDescent="0.2">
      <c r="A5709" t="s">
        <v>23224</v>
      </c>
      <c r="B5709">
        <v>40.901159999999997</v>
      </c>
      <c r="C5709">
        <v>-76.093068000000002</v>
      </c>
      <c r="D5709" t="s">
        <v>4250</v>
      </c>
      <c r="E5709" t="s">
        <v>3199</v>
      </c>
      <c r="F5709" t="str">
        <f t="shared" si="89"/>
        <v>SHEPPTON, PA</v>
      </c>
    </row>
    <row r="5710" spans="1:6" x14ac:dyDescent="0.2">
      <c r="A5710" t="s">
        <v>23225</v>
      </c>
      <c r="B5710">
        <v>40.987794000000001</v>
      </c>
      <c r="C5710">
        <v>-76.116117000000003</v>
      </c>
      <c r="D5710" t="s">
        <v>4251</v>
      </c>
      <c r="E5710" t="s">
        <v>3199</v>
      </c>
      <c r="F5710" t="str">
        <f t="shared" si="89"/>
        <v>SUGARLOAF, PA</v>
      </c>
    </row>
    <row r="5711" spans="1:6" x14ac:dyDescent="0.2">
      <c r="A5711" t="s">
        <v>23226</v>
      </c>
      <c r="B5711">
        <v>40.824962999999997</v>
      </c>
      <c r="C5711">
        <v>-75.846200999999994</v>
      </c>
      <c r="D5711" t="s">
        <v>4252</v>
      </c>
      <c r="E5711" t="s">
        <v>3199</v>
      </c>
      <c r="F5711" t="str">
        <f t="shared" si="89"/>
        <v>SUMMIT HILL, PA</v>
      </c>
    </row>
    <row r="5712" spans="1:6" x14ac:dyDescent="0.2">
      <c r="A5712" t="s">
        <v>23227</v>
      </c>
      <c r="B5712">
        <v>41.008051000000002</v>
      </c>
      <c r="C5712">
        <v>-76.077381000000003</v>
      </c>
      <c r="D5712" t="s">
        <v>4253</v>
      </c>
      <c r="E5712" t="s">
        <v>3199</v>
      </c>
      <c r="F5712" t="str">
        <f t="shared" si="89"/>
        <v>SYBERTSVILLE, PA</v>
      </c>
    </row>
    <row r="5713" spans="1:6" x14ac:dyDescent="0.2">
      <c r="A5713" t="s">
        <v>23228</v>
      </c>
      <c r="B5713">
        <v>40.766995000000001</v>
      </c>
      <c r="C5713">
        <v>-75.974097</v>
      </c>
      <c r="D5713" t="s">
        <v>4254</v>
      </c>
      <c r="E5713" t="s">
        <v>3199</v>
      </c>
      <c r="F5713" t="str">
        <f t="shared" si="89"/>
        <v>TAMAQUA, PA</v>
      </c>
    </row>
    <row r="5714" spans="1:6" x14ac:dyDescent="0.2">
      <c r="A5714" t="s">
        <v>23229</v>
      </c>
      <c r="B5714">
        <v>40.915913000000003</v>
      </c>
      <c r="C5714">
        <v>-75.965650999999994</v>
      </c>
      <c r="D5714" t="s">
        <v>4255</v>
      </c>
      <c r="E5714" t="s">
        <v>3199</v>
      </c>
      <c r="F5714" t="str">
        <f t="shared" si="89"/>
        <v>TRESCKOW, PA</v>
      </c>
    </row>
    <row r="5715" spans="1:6" x14ac:dyDescent="0.2">
      <c r="A5715" t="s">
        <v>23230</v>
      </c>
      <c r="B5715">
        <v>40.933490999999997</v>
      </c>
      <c r="C5715">
        <v>-75.829695000000001</v>
      </c>
      <c r="D5715" t="s">
        <v>4256</v>
      </c>
      <c r="E5715" t="s">
        <v>3199</v>
      </c>
      <c r="F5715" t="str">
        <f t="shared" si="89"/>
        <v>WEATHERLY, PA</v>
      </c>
    </row>
    <row r="5716" spans="1:6" x14ac:dyDescent="0.2">
      <c r="A5716" t="s">
        <v>23231</v>
      </c>
      <c r="B5716">
        <v>40.940885999999999</v>
      </c>
      <c r="C5716">
        <v>-76.146754999999999</v>
      </c>
      <c r="D5716" t="s">
        <v>467</v>
      </c>
      <c r="E5716" t="s">
        <v>3199</v>
      </c>
      <c r="F5716" t="str">
        <f t="shared" si="89"/>
        <v>WESTON, PA</v>
      </c>
    </row>
    <row r="5717" spans="1:6" x14ac:dyDescent="0.2">
      <c r="A5717" t="s">
        <v>23232</v>
      </c>
      <c r="B5717">
        <v>41.042703000000003</v>
      </c>
      <c r="C5717">
        <v>-75.175580999999994</v>
      </c>
      <c r="D5717" t="s">
        <v>4257</v>
      </c>
      <c r="E5717" t="s">
        <v>3199</v>
      </c>
      <c r="F5717" t="str">
        <f t="shared" si="89"/>
        <v>EAST STROUDSBURG, PA</v>
      </c>
    </row>
    <row r="5718" spans="1:6" x14ac:dyDescent="0.2">
      <c r="A5718" t="s">
        <v>23233</v>
      </c>
      <c r="B5718">
        <v>41.096550000000001</v>
      </c>
      <c r="C5718">
        <v>-75.111107000000004</v>
      </c>
      <c r="D5718" t="s">
        <v>4257</v>
      </c>
      <c r="E5718" t="s">
        <v>3199</v>
      </c>
      <c r="F5718" t="str">
        <f t="shared" si="89"/>
        <v>EAST STROUDSBURG, PA</v>
      </c>
    </row>
    <row r="5719" spans="1:6" x14ac:dyDescent="0.2">
      <c r="A5719" t="s">
        <v>23234</v>
      </c>
      <c r="B5719">
        <v>41.025750000000002</v>
      </c>
      <c r="C5719">
        <v>-75.28331</v>
      </c>
      <c r="D5719" t="s">
        <v>4258</v>
      </c>
      <c r="E5719" t="s">
        <v>3199</v>
      </c>
      <c r="F5719" t="str">
        <f t="shared" si="89"/>
        <v>BARTONSVILLE, PA</v>
      </c>
    </row>
    <row r="5720" spans="1:6" x14ac:dyDescent="0.2">
      <c r="A5720" t="s">
        <v>23235</v>
      </c>
      <c r="B5720">
        <v>40.918523</v>
      </c>
      <c r="C5720">
        <v>-75.393279000000007</v>
      </c>
      <c r="D5720" t="s">
        <v>4259</v>
      </c>
      <c r="E5720" t="s">
        <v>3199</v>
      </c>
      <c r="F5720" t="str">
        <f t="shared" si="89"/>
        <v>BRODHEADSVILLE, PA</v>
      </c>
    </row>
    <row r="5721" spans="1:6" x14ac:dyDescent="0.2">
      <c r="A5721" t="s">
        <v>23236</v>
      </c>
      <c r="B5721">
        <v>41.196579</v>
      </c>
      <c r="C5721">
        <v>-75.273469000000006</v>
      </c>
      <c r="D5721" t="s">
        <v>4260</v>
      </c>
      <c r="E5721" t="s">
        <v>3199</v>
      </c>
      <c r="F5721" t="str">
        <f t="shared" si="89"/>
        <v>BUCK HILL FALLS, PA</v>
      </c>
    </row>
    <row r="5722" spans="1:6" x14ac:dyDescent="0.2">
      <c r="A5722" t="s">
        <v>23237</v>
      </c>
      <c r="B5722">
        <v>41.158143000000003</v>
      </c>
      <c r="C5722">
        <v>-75.000688999999994</v>
      </c>
      <c r="D5722" t="s">
        <v>4261</v>
      </c>
      <c r="E5722" t="s">
        <v>3199</v>
      </c>
      <c r="F5722" t="str">
        <f t="shared" si="89"/>
        <v>BUSHKILL, PA</v>
      </c>
    </row>
    <row r="5723" spans="1:6" x14ac:dyDescent="0.2">
      <c r="A5723" t="s">
        <v>23238</v>
      </c>
      <c r="B5723">
        <v>41.204726000000001</v>
      </c>
      <c r="C5723">
        <v>-75.225358999999997</v>
      </c>
      <c r="D5723" t="s">
        <v>4262</v>
      </c>
      <c r="E5723" t="s">
        <v>3199</v>
      </c>
      <c r="F5723" t="str">
        <f t="shared" si="89"/>
        <v>CANADENSIS, PA</v>
      </c>
    </row>
    <row r="5724" spans="1:6" x14ac:dyDescent="0.2">
      <c r="A5724" t="s">
        <v>23239</v>
      </c>
      <c r="B5724">
        <v>41.167313</v>
      </c>
      <c r="C5724">
        <v>-75.253020000000006</v>
      </c>
      <c r="D5724" t="s">
        <v>4263</v>
      </c>
      <c r="E5724" t="s">
        <v>3199</v>
      </c>
      <c r="F5724" t="str">
        <f t="shared" si="89"/>
        <v>CRESCO, PA</v>
      </c>
    </row>
    <row r="5725" spans="1:6" x14ac:dyDescent="0.2">
      <c r="A5725" t="s">
        <v>23240</v>
      </c>
      <c r="B5725">
        <v>40.967874000000002</v>
      </c>
      <c r="C5725">
        <v>-75.133837</v>
      </c>
      <c r="D5725" t="s">
        <v>4264</v>
      </c>
      <c r="E5725" t="s">
        <v>3199</v>
      </c>
      <c r="F5725" t="str">
        <f t="shared" si="89"/>
        <v>DELAWARE WATER GAP, PA</v>
      </c>
    </row>
    <row r="5726" spans="1:6" x14ac:dyDescent="0.2">
      <c r="A5726" t="s">
        <v>23241</v>
      </c>
      <c r="B5726">
        <v>41.228521999999998</v>
      </c>
      <c r="C5726">
        <v>-74.973951999999997</v>
      </c>
      <c r="D5726" t="s">
        <v>4265</v>
      </c>
      <c r="E5726" t="s">
        <v>3199</v>
      </c>
      <c r="F5726" t="str">
        <f t="shared" si="89"/>
        <v>DINGMANS FERRY, PA</v>
      </c>
    </row>
    <row r="5727" spans="1:6" x14ac:dyDescent="0.2">
      <c r="A5727" t="s">
        <v>23242</v>
      </c>
      <c r="B5727">
        <v>40.968775999999998</v>
      </c>
      <c r="C5727">
        <v>-75.449217000000004</v>
      </c>
      <c r="D5727" t="s">
        <v>4266</v>
      </c>
      <c r="E5727" t="s">
        <v>3199</v>
      </c>
      <c r="F5727" t="str">
        <f t="shared" si="89"/>
        <v>EFFORT, PA</v>
      </c>
    </row>
    <row r="5728" spans="1:6" x14ac:dyDescent="0.2">
      <c r="A5728" t="s">
        <v>23243</v>
      </c>
      <c r="B5728">
        <v>40.909936000000002</v>
      </c>
      <c r="C5728">
        <v>-75.443831000000003</v>
      </c>
      <c r="D5728" t="s">
        <v>4267</v>
      </c>
      <c r="E5728" t="s">
        <v>3199</v>
      </c>
      <c r="F5728" t="str">
        <f t="shared" si="89"/>
        <v>GILBERT, PA</v>
      </c>
    </row>
    <row r="5729" spans="1:6" x14ac:dyDescent="0.2">
      <c r="A5729" t="s">
        <v>23244</v>
      </c>
      <c r="B5729">
        <v>41.094746999999998</v>
      </c>
      <c r="C5729">
        <v>-75.261341000000002</v>
      </c>
      <c r="D5729" t="s">
        <v>4268</v>
      </c>
      <c r="E5729" t="s">
        <v>3199</v>
      </c>
      <c r="F5729" t="str">
        <f t="shared" si="89"/>
        <v>HENRYVILLE, PA</v>
      </c>
    </row>
    <row r="5730" spans="1:6" x14ac:dyDescent="0.2">
      <c r="A5730" t="s">
        <v>23245</v>
      </c>
      <c r="B5730">
        <v>40.906084999999997</v>
      </c>
      <c r="C5730">
        <v>-75.490083999999996</v>
      </c>
      <c r="D5730" t="s">
        <v>4269</v>
      </c>
      <c r="E5730" t="s">
        <v>3199</v>
      </c>
      <c r="F5730" t="str">
        <f t="shared" si="89"/>
        <v>KRESGEVILLE, PA</v>
      </c>
    </row>
    <row r="5731" spans="1:6" x14ac:dyDescent="0.2">
      <c r="A5731" t="s">
        <v>23246</v>
      </c>
      <c r="B5731">
        <v>41.054954000000002</v>
      </c>
      <c r="C5731">
        <v>-75.431783999999993</v>
      </c>
      <c r="D5731" t="s">
        <v>4270</v>
      </c>
      <c r="E5731" t="s">
        <v>3199</v>
      </c>
      <c r="F5731" t="str">
        <f t="shared" si="89"/>
        <v>LONG POND, PA</v>
      </c>
    </row>
    <row r="5732" spans="1:6" x14ac:dyDescent="0.2">
      <c r="A5732" t="s">
        <v>23247</v>
      </c>
      <c r="B5732">
        <v>41.068137999999998</v>
      </c>
      <c r="C5732">
        <v>-75.103545999999994</v>
      </c>
      <c r="D5732" t="s">
        <v>4271</v>
      </c>
      <c r="E5732" t="s">
        <v>3199</v>
      </c>
      <c r="F5732" t="str">
        <f t="shared" si="89"/>
        <v>MARSHALLS CREEK, PA</v>
      </c>
    </row>
    <row r="5733" spans="1:6" x14ac:dyDescent="0.2">
      <c r="A5733" t="s">
        <v>23248</v>
      </c>
      <c r="B5733">
        <v>41.374715999999999</v>
      </c>
      <c r="C5733">
        <v>-74.742761000000002</v>
      </c>
      <c r="D5733" t="s">
        <v>4272</v>
      </c>
      <c r="E5733" t="s">
        <v>3199</v>
      </c>
      <c r="F5733" t="str">
        <f t="shared" si="89"/>
        <v>MATAMORAS, PA</v>
      </c>
    </row>
    <row r="5734" spans="1:6" x14ac:dyDescent="0.2">
      <c r="A5734" t="s">
        <v>23249</v>
      </c>
      <c r="B5734">
        <v>41.32911</v>
      </c>
      <c r="C5734">
        <v>-74.871786999999998</v>
      </c>
      <c r="D5734" t="s">
        <v>306</v>
      </c>
      <c r="E5734" t="s">
        <v>3199</v>
      </c>
      <c r="F5734" t="str">
        <f t="shared" si="89"/>
        <v>MILFORD, PA</v>
      </c>
    </row>
    <row r="5735" spans="1:6" x14ac:dyDescent="0.2">
      <c r="A5735" t="s">
        <v>23250</v>
      </c>
      <c r="B5735">
        <v>41.417762000000003</v>
      </c>
      <c r="C5735">
        <v>-74.765896999999995</v>
      </c>
      <c r="D5735" t="s">
        <v>4273</v>
      </c>
      <c r="E5735" t="s">
        <v>3199</v>
      </c>
      <c r="F5735" t="str">
        <f t="shared" si="89"/>
        <v>MILLRIFT, PA</v>
      </c>
    </row>
    <row r="5736" spans="1:6" x14ac:dyDescent="0.2">
      <c r="A5736" t="s">
        <v>23251</v>
      </c>
      <c r="B5736">
        <v>41.170608999999999</v>
      </c>
      <c r="C5736">
        <v>-75.273443999999998</v>
      </c>
      <c r="D5736" t="s">
        <v>4274</v>
      </c>
      <c r="E5736" t="s">
        <v>3199</v>
      </c>
      <c r="F5736" t="str">
        <f t="shared" si="89"/>
        <v>MOUNTAINHOME, PA</v>
      </c>
    </row>
    <row r="5737" spans="1:6" x14ac:dyDescent="0.2">
      <c r="A5737" t="s">
        <v>23252</v>
      </c>
      <c r="B5737">
        <v>40.898529000000003</v>
      </c>
      <c r="C5737">
        <v>-75.110091999999995</v>
      </c>
      <c r="D5737" t="s">
        <v>4275</v>
      </c>
      <c r="E5737" t="s">
        <v>3199</v>
      </c>
      <c r="F5737" t="str">
        <f t="shared" si="89"/>
        <v>MOUNT BETHEL, PA</v>
      </c>
    </row>
    <row r="5738" spans="1:6" x14ac:dyDescent="0.2">
      <c r="A5738" t="s">
        <v>23253</v>
      </c>
      <c r="B5738">
        <v>41.122900999999999</v>
      </c>
      <c r="C5738">
        <v>-75.343996000000004</v>
      </c>
      <c r="D5738" t="s">
        <v>4276</v>
      </c>
      <c r="E5738" t="s">
        <v>3199</v>
      </c>
      <c r="F5738" t="str">
        <f t="shared" si="89"/>
        <v>MOUNT POCONO, PA</v>
      </c>
    </row>
    <row r="5739" spans="1:6" x14ac:dyDescent="0.2">
      <c r="A5739" t="s">
        <v>23254</v>
      </c>
      <c r="B5739">
        <v>41.142753999999996</v>
      </c>
      <c r="C5739">
        <v>-75.421190999999993</v>
      </c>
      <c r="D5739" t="s">
        <v>4277</v>
      </c>
      <c r="E5739" t="s">
        <v>3199</v>
      </c>
      <c r="F5739" t="str">
        <f t="shared" si="89"/>
        <v>POCONO SUMMIT, PA</v>
      </c>
    </row>
    <row r="5740" spans="1:6" x14ac:dyDescent="0.2">
      <c r="A5740" t="s">
        <v>23255</v>
      </c>
      <c r="B5740">
        <v>41.138882000000002</v>
      </c>
      <c r="C5740">
        <v>-75.560229000000007</v>
      </c>
      <c r="D5740" t="s">
        <v>4278</v>
      </c>
      <c r="E5740" t="s">
        <v>3199</v>
      </c>
      <c r="F5740" t="str">
        <f t="shared" si="89"/>
        <v>POCONO LAKE, PA</v>
      </c>
    </row>
    <row r="5741" spans="1:6" x14ac:dyDescent="0.2">
      <c r="A5741" t="s">
        <v>23256</v>
      </c>
      <c r="B5741">
        <v>41.101253</v>
      </c>
      <c r="C5741">
        <v>-75.366513999999995</v>
      </c>
      <c r="D5741" t="s">
        <v>4279</v>
      </c>
      <c r="E5741" t="s">
        <v>3199</v>
      </c>
      <c r="F5741" t="str">
        <f t="shared" si="89"/>
        <v>POCONO MANOR, PA</v>
      </c>
    </row>
    <row r="5742" spans="1:6" x14ac:dyDescent="0.2">
      <c r="A5742" t="s">
        <v>23257</v>
      </c>
      <c r="B5742">
        <v>41.123824999999997</v>
      </c>
      <c r="C5742">
        <v>-75.466143000000002</v>
      </c>
      <c r="D5742" t="s">
        <v>4280</v>
      </c>
      <c r="E5742" t="s">
        <v>3199</v>
      </c>
      <c r="F5742" t="str">
        <f t="shared" si="89"/>
        <v>POCONO PINES, PA</v>
      </c>
    </row>
    <row r="5743" spans="1:6" x14ac:dyDescent="0.2">
      <c r="A5743" t="s">
        <v>23258</v>
      </c>
      <c r="B5743">
        <v>40.922719999999998</v>
      </c>
      <c r="C5743">
        <v>-75.099333999999999</v>
      </c>
      <c r="D5743" t="s">
        <v>866</v>
      </c>
      <c r="E5743" t="s">
        <v>3199</v>
      </c>
      <c r="F5743" t="str">
        <f t="shared" si="89"/>
        <v>PORTLAND, PA</v>
      </c>
    </row>
    <row r="5744" spans="1:6" x14ac:dyDescent="0.2">
      <c r="A5744" t="s">
        <v>23259</v>
      </c>
      <c r="B5744">
        <v>41.006830999999998</v>
      </c>
      <c r="C5744">
        <v>-75.356087000000002</v>
      </c>
      <c r="D5744" t="s">
        <v>4281</v>
      </c>
      <c r="E5744" t="s">
        <v>3199</v>
      </c>
      <c r="F5744" t="str">
        <f t="shared" si="89"/>
        <v>REEDERS, PA</v>
      </c>
    </row>
    <row r="5745" spans="1:6" x14ac:dyDescent="0.2">
      <c r="A5745" t="s">
        <v>23260</v>
      </c>
      <c r="B5745">
        <v>40.895339999999997</v>
      </c>
      <c r="C5745">
        <v>-75.357668000000004</v>
      </c>
      <c r="D5745" t="s">
        <v>4282</v>
      </c>
      <c r="E5745" t="s">
        <v>3199</v>
      </c>
      <c r="F5745" t="str">
        <f t="shared" si="89"/>
        <v>SAYLORSBURG, PA</v>
      </c>
    </row>
    <row r="5746" spans="1:6" x14ac:dyDescent="0.2">
      <c r="A5746" t="s">
        <v>23261</v>
      </c>
      <c r="B5746">
        <v>40.922603000000002</v>
      </c>
      <c r="C5746">
        <v>-75.322095000000004</v>
      </c>
      <c r="D5746" t="s">
        <v>4283</v>
      </c>
      <c r="E5746" t="s">
        <v>3199</v>
      </c>
      <c r="F5746" t="str">
        <f t="shared" si="89"/>
        <v>SCIOTA, PA</v>
      </c>
    </row>
    <row r="5747" spans="1:6" x14ac:dyDescent="0.2">
      <c r="A5747" t="s">
        <v>23262</v>
      </c>
      <c r="B5747">
        <v>41.076954999999998</v>
      </c>
      <c r="C5747">
        <v>-75.362898999999999</v>
      </c>
      <c r="D5747" t="s">
        <v>4284</v>
      </c>
      <c r="E5747" t="s">
        <v>3199</v>
      </c>
      <c r="F5747" t="str">
        <f t="shared" si="89"/>
        <v>SCOTRUN, PA</v>
      </c>
    </row>
    <row r="5748" spans="1:6" x14ac:dyDescent="0.2">
      <c r="A5748" t="s">
        <v>23263</v>
      </c>
      <c r="B5748">
        <v>41.011079000000002</v>
      </c>
      <c r="C5748">
        <v>-75.118103000000005</v>
      </c>
      <c r="D5748" t="s">
        <v>4285</v>
      </c>
      <c r="E5748" t="s">
        <v>3199</v>
      </c>
      <c r="F5748" t="str">
        <f t="shared" si="89"/>
        <v>SHAWNEE ON DELAWARE, PA</v>
      </c>
    </row>
    <row r="5749" spans="1:6" x14ac:dyDescent="0.2">
      <c r="A5749" t="s">
        <v>23264</v>
      </c>
      <c r="B5749">
        <v>41.231653000000001</v>
      </c>
      <c r="C5749">
        <v>-75.210712999999998</v>
      </c>
      <c r="D5749" t="s">
        <v>4286</v>
      </c>
      <c r="E5749" t="s">
        <v>3199</v>
      </c>
      <c r="F5749" t="str">
        <f t="shared" si="89"/>
        <v>SKYTOP, PA</v>
      </c>
    </row>
    <row r="5750" spans="1:6" x14ac:dyDescent="0.2">
      <c r="A5750" t="s">
        <v>23265</v>
      </c>
      <c r="B5750">
        <v>40.967382000000001</v>
      </c>
      <c r="C5750">
        <v>-75.287971999999996</v>
      </c>
      <c r="D5750" t="s">
        <v>4287</v>
      </c>
      <c r="E5750" t="s">
        <v>3199</v>
      </c>
      <c r="F5750" t="str">
        <f t="shared" si="89"/>
        <v>STROUDSBURG, PA</v>
      </c>
    </row>
    <row r="5751" spans="1:6" x14ac:dyDescent="0.2">
      <c r="A5751" t="s">
        <v>23266</v>
      </c>
      <c r="B5751">
        <v>41.092407999999999</v>
      </c>
      <c r="C5751">
        <v>-75.339537000000007</v>
      </c>
      <c r="D5751" t="s">
        <v>4288</v>
      </c>
      <c r="E5751" t="s">
        <v>3199</v>
      </c>
      <c r="F5751" t="str">
        <f t="shared" si="89"/>
        <v>SWIFTWATER, PA</v>
      </c>
    </row>
    <row r="5752" spans="1:6" x14ac:dyDescent="0.2">
      <c r="A5752" t="s">
        <v>23267</v>
      </c>
      <c r="B5752">
        <v>41.149965999999999</v>
      </c>
      <c r="C5752">
        <v>-75.044754999999995</v>
      </c>
      <c r="D5752" t="s">
        <v>4289</v>
      </c>
      <c r="E5752" t="s">
        <v>3199</v>
      </c>
      <c r="F5752" t="str">
        <f t="shared" si="89"/>
        <v>TAMIMENT, PA</v>
      </c>
    </row>
    <row r="5753" spans="1:6" x14ac:dyDescent="0.2">
      <c r="A5753" t="s">
        <v>23268</v>
      </c>
      <c r="B5753">
        <v>41.044021999999998</v>
      </c>
      <c r="C5753">
        <v>-75.336349999999996</v>
      </c>
      <c r="D5753" t="s">
        <v>2406</v>
      </c>
      <c r="E5753" t="s">
        <v>3199</v>
      </c>
      <c r="F5753" t="str">
        <f t="shared" si="89"/>
        <v>TANNERSVILLE, PA</v>
      </c>
    </row>
    <row r="5754" spans="1:6" x14ac:dyDescent="0.2">
      <c r="A5754" t="s">
        <v>23269</v>
      </c>
      <c r="B5754">
        <v>41.509701</v>
      </c>
      <c r="C5754">
        <v>-75.535044999999997</v>
      </c>
      <c r="D5754" t="s">
        <v>4290</v>
      </c>
      <c r="E5754" t="s">
        <v>3199</v>
      </c>
      <c r="F5754" t="str">
        <f t="shared" si="89"/>
        <v>ARCHBALD, PA</v>
      </c>
    </row>
    <row r="5755" spans="1:6" x14ac:dyDescent="0.2">
      <c r="A5755" t="s">
        <v>23270</v>
      </c>
      <c r="B5755">
        <v>41.599606000000001</v>
      </c>
      <c r="C5755">
        <v>-75.103881000000001</v>
      </c>
      <c r="D5755" t="s">
        <v>4291</v>
      </c>
      <c r="E5755" t="s">
        <v>3199</v>
      </c>
      <c r="F5755" t="str">
        <f t="shared" si="89"/>
        <v>BEACH LAKE, PA</v>
      </c>
    </row>
    <row r="5756" spans="1:6" x14ac:dyDescent="0.2">
      <c r="A5756" t="s">
        <v>23271</v>
      </c>
      <c r="B5756">
        <v>41.591754000000002</v>
      </c>
      <c r="C5756">
        <v>-75.534792999999993</v>
      </c>
      <c r="D5756" t="s">
        <v>4292</v>
      </c>
      <c r="E5756" t="s">
        <v>3199</v>
      </c>
      <c r="F5756" t="str">
        <f t="shared" si="89"/>
        <v>CARBONDALE, PA</v>
      </c>
    </row>
    <row r="5757" spans="1:6" x14ac:dyDescent="0.2">
      <c r="A5757" t="s">
        <v>23272</v>
      </c>
      <c r="B5757">
        <v>41.454492000000002</v>
      </c>
      <c r="C5757">
        <v>-75.744540999999998</v>
      </c>
      <c r="D5757" t="s">
        <v>4293</v>
      </c>
      <c r="E5757" t="s">
        <v>3199</v>
      </c>
      <c r="F5757" t="str">
        <f t="shared" si="89"/>
        <v>CLARKS SUMMIT, PA</v>
      </c>
    </row>
    <row r="5758" spans="1:6" x14ac:dyDescent="0.2">
      <c r="A5758" t="s">
        <v>23273</v>
      </c>
      <c r="B5758">
        <v>41.648128</v>
      </c>
      <c r="C5758">
        <v>-75.589342000000002</v>
      </c>
      <c r="D5758" t="s">
        <v>4294</v>
      </c>
      <c r="E5758" t="s">
        <v>3199</v>
      </c>
      <c r="F5758" t="str">
        <f t="shared" si="89"/>
        <v>CLIFFORD, PA</v>
      </c>
    </row>
    <row r="5759" spans="1:6" x14ac:dyDescent="0.2">
      <c r="A5759" t="s">
        <v>23274</v>
      </c>
      <c r="B5759">
        <v>41.541072</v>
      </c>
      <c r="C5759">
        <v>-75.741067999999999</v>
      </c>
      <c r="D5759" t="s">
        <v>163</v>
      </c>
      <c r="E5759" t="s">
        <v>3199</v>
      </c>
      <c r="F5759" t="str">
        <f t="shared" si="89"/>
        <v>DALTON, PA</v>
      </c>
    </row>
    <row r="5760" spans="1:6" x14ac:dyDescent="0.2">
      <c r="A5760" t="s">
        <v>23275</v>
      </c>
      <c r="B5760">
        <v>41.74353</v>
      </c>
      <c r="C5760">
        <v>-75.124268000000001</v>
      </c>
      <c r="D5760" t="s">
        <v>4295</v>
      </c>
      <c r="E5760" t="s">
        <v>3199</v>
      </c>
      <c r="F5760" t="str">
        <f t="shared" si="89"/>
        <v>DAMASCUS, PA</v>
      </c>
    </row>
    <row r="5761" spans="1:6" x14ac:dyDescent="0.2">
      <c r="A5761" t="s">
        <v>23276</v>
      </c>
      <c r="B5761">
        <v>41.809700999999997</v>
      </c>
      <c r="C5761">
        <v>-75.201115999999999</v>
      </c>
      <c r="D5761" t="s">
        <v>4296</v>
      </c>
      <c r="E5761" t="s">
        <v>3199</v>
      </c>
      <c r="F5761" t="str">
        <f t="shared" si="89"/>
        <v>EQUINUNK, PA</v>
      </c>
    </row>
    <row r="5762" spans="1:6" x14ac:dyDescent="0.2">
      <c r="A5762" t="s">
        <v>23277</v>
      </c>
      <c r="B5762">
        <v>41.585932999999997</v>
      </c>
      <c r="C5762">
        <v>-75.792368999999994</v>
      </c>
      <c r="D5762" t="s">
        <v>4297</v>
      </c>
      <c r="E5762" t="s">
        <v>3199</v>
      </c>
      <c r="F5762" t="str">
        <f t="shared" si="89"/>
        <v>FACTORYVILLE, PA</v>
      </c>
    </row>
    <row r="5763" spans="1:6" x14ac:dyDescent="0.2">
      <c r="A5763" t="s">
        <v>23278</v>
      </c>
      <c r="B5763">
        <v>41.602006000000003</v>
      </c>
      <c r="C5763">
        <v>-75.710132999999999</v>
      </c>
      <c r="D5763" t="s">
        <v>4298</v>
      </c>
      <c r="E5763" t="s">
        <v>3199</v>
      </c>
      <c r="F5763" t="str">
        <f t="shared" ref="F5763:F5826" si="90">_xlfn.CONCAT(D5763, ", ", E5763)</f>
        <v>FLEETVILLE, PA</v>
      </c>
    </row>
    <row r="5764" spans="1:6" x14ac:dyDescent="0.2">
      <c r="A5764" t="s">
        <v>23279</v>
      </c>
      <c r="B5764">
        <v>41.664209999999997</v>
      </c>
      <c r="C5764">
        <v>-75.492885999999999</v>
      </c>
      <c r="D5764" t="s">
        <v>4299</v>
      </c>
      <c r="E5764" t="s">
        <v>3199</v>
      </c>
      <c r="F5764" t="str">
        <f t="shared" si="90"/>
        <v>FOREST CITY, PA</v>
      </c>
    </row>
    <row r="5765" spans="1:6" x14ac:dyDescent="0.2">
      <c r="A5765" t="s">
        <v>23280</v>
      </c>
      <c r="B5765">
        <v>41.230477999999998</v>
      </c>
      <c r="C5765">
        <v>-75.524964999999995</v>
      </c>
      <c r="D5765" t="s">
        <v>994</v>
      </c>
      <c r="E5765" t="s">
        <v>3199</v>
      </c>
      <c r="F5765" t="str">
        <f t="shared" si="90"/>
        <v>GOULDSBORO, PA</v>
      </c>
    </row>
    <row r="5766" spans="1:6" x14ac:dyDescent="0.2">
      <c r="A5766" t="s">
        <v>23281</v>
      </c>
      <c r="B5766">
        <v>41.438445000000002</v>
      </c>
      <c r="C5766">
        <v>-75.043141000000006</v>
      </c>
      <c r="D5766" t="s">
        <v>4300</v>
      </c>
      <c r="E5766" t="s">
        <v>3199</v>
      </c>
      <c r="F5766" t="str">
        <f t="shared" si="90"/>
        <v>GREELEY, PA</v>
      </c>
    </row>
    <row r="5767" spans="1:6" x14ac:dyDescent="0.2">
      <c r="A5767" t="s">
        <v>23282</v>
      </c>
      <c r="B5767">
        <v>41.325507000000002</v>
      </c>
      <c r="C5767">
        <v>-75.239061000000007</v>
      </c>
      <c r="D5767" t="s">
        <v>4301</v>
      </c>
      <c r="E5767" t="s">
        <v>3199</v>
      </c>
      <c r="F5767" t="str">
        <f t="shared" si="90"/>
        <v>GREENTOWN, PA</v>
      </c>
    </row>
    <row r="5768" spans="1:6" x14ac:dyDescent="0.2">
      <c r="A5768" t="s">
        <v>23283</v>
      </c>
      <c r="B5768">
        <v>41.404977000000002</v>
      </c>
      <c r="C5768">
        <v>-75.406897000000001</v>
      </c>
      <c r="D5768" t="s">
        <v>3040</v>
      </c>
      <c r="E5768" t="s">
        <v>3199</v>
      </c>
      <c r="F5768" t="str">
        <f t="shared" si="90"/>
        <v>HAMLIN, PA</v>
      </c>
    </row>
    <row r="5769" spans="1:6" x14ac:dyDescent="0.2">
      <c r="A5769" t="s">
        <v>23284</v>
      </c>
      <c r="B5769">
        <v>41.404304000000003</v>
      </c>
      <c r="C5769">
        <v>-75.118065000000001</v>
      </c>
      <c r="D5769" t="s">
        <v>4302</v>
      </c>
      <c r="E5769" t="s">
        <v>3199</v>
      </c>
      <c r="F5769" t="str">
        <f t="shared" si="90"/>
        <v>HAWLEY, PA</v>
      </c>
    </row>
    <row r="5770" spans="1:6" x14ac:dyDescent="0.2">
      <c r="A5770" t="s">
        <v>23285</v>
      </c>
      <c r="B5770">
        <v>41.756453</v>
      </c>
      <c r="C5770">
        <v>-75.472457000000006</v>
      </c>
      <c r="D5770" t="s">
        <v>4303</v>
      </c>
      <c r="E5770" t="s">
        <v>3199</v>
      </c>
      <c r="F5770" t="str">
        <f t="shared" si="90"/>
        <v>HERRICK CENTER, PA</v>
      </c>
    </row>
    <row r="5771" spans="1:6" x14ac:dyDescent="0.2">
      <c r="A5771" t="s">
        <v>23286</v>
      </c>
      <c r="B5771">
        <v>41.616509999999998</v>
      </c>
      <c r="C5771">
        <v>-75.257698000000005</v>
      </c>
      <c r="D5771" t="s">
        <v>4304</v>
      </c>
      <c r="E5771" t="s">
        <v>3199</v>
      </c>
      <c r="F5771" t="str">
        <f t="shared" si="90"/>
        <v>HONESDALE, PA</v>
      </c>
    </row>
    <row r="5772" spans="1:6" x14ac:dyDescent="0.2">
      <c r="A5772" t="s">
        <v>23287</v>
      </c>
      <c r="B5772">
        <v>41.573307</v>
      </c>
      <c r="C5772">
        <v>-75.581329999999994</v>
      </c>
      <c r="D5772" t="s">
        <v>4305</v>
      </c>
      <c r="E5772" t="s">
        <v>3199</v>
      </c>
      <c r="F5772" t="str">
        <f t="shared" si="90"/>
        <v>JERMYN, PA</v>
      </c>
    </row>
    <row r="5773" spans="1:6" x14ac:dyDescent="0.2">
      <c r="A5773" t="s">
        <v>23288</v>
      </c>
      <c r="B5773">
        <v>41.453952000000001</v>
      </c>
      <c r="C5773">
        <v>-75.542985000000002</v>
      </c>
      <c r="D5773" t="s">
        <v>4306</v>
      </c>
      <c r="E5773" t="s">
        <v>3199</v>
      </c>
      <c r="F5773" t="str">
        <f t="shared" si="90"/>
        <v>JESSUP, PA</v>
      </c>
    </row>
    <row r="5774" spans="1:6" x14ac:dyDescent="0.2">
      <c r="A5774" t="s">
        <v>23289</v>
      </c>
      <c r="B5774">
        <v>41.455609000000003</v>
      </c>
      <c r="C5774">
        <v>-74.983238</v>
      </c>
      <c r="D5774" t="s">
        <v>4307</v>
      </c>
      <c r="E5774" t="s">
        <v>3199</v>
      </c>
      <c r="F5774" t="str">
        <f t="shared" si="90"/>
        <v>LACKAWAXEN, PA</v>
      </c>
    </row>
    <row r="5775" spans="1:6" x14ac:dyDescent="0.2">
      <c r="A5775" t="s">
        <v>23290</v>
      </c>
      <c r="B5775">
        <v>41.442799000000001</v>
      </c>
      <c r="C5775">
        <v>-75.393450000000001</v>
      </c>
      <c r="D5775" t="s">
        <v>4308</v>
      </c>
      <c r="E5775" t="s">
        <v>3199</v>
      </c>
      <c r="F5775" t="str">
        <f t="shared" si="90"/>
        <v>LAKE ARIEL, PA</v>
      </c>
    </row>
    <row r="5776" spans="1:6" x14ac:dyDescent="0.2">
      <c r="A5776" t="s">
        <v>23291</v>
      </c>
      <c r="B5776">
        <v>41.871969</v>
      </c>
      <c r="C5776">
        <v>-75.316503999999995</v>
      </c>
      <c r="D5776" t="s">
        <v>4309</v>
      </c>
      <c r="E5776" t="s">
        <v>3199</v>
      </c>
      <c r="F5776" t="str">
        <f t="shared" si="90"/>
        <v>LAKE COMO, PA</v>
      </c>
    </row>
    <row r="5777" spans="1:6" x14ac:dyDescent="0.2">
      <c r="A5777" t="s">
        <v>23292</v>
      </c>
      <c r="B5777">
        <v>41.439158999999997</v>
      </c>
      <c r="C5777">
        <v>-75.256488000000004</v>
      </c>
      <c r="D5777" t="s">
        <v>434</v>
      </c>
      <c r="E5777" t="s">
        <v>3199</v>
      </c>
      <c r="F5777" t="str">
        <f t="shared" si="90"/>
        <v>LAKEVILLE, PA</v>
      </c>
    </row>
    <row r="5778" spans="1:6" x14ac:dyDescent="0.2">
      <c r="A5778" t="s">
        <v>23293</v>
      </c>
      <c r="B5778">
        <v>41.825502999999998</v>
      </c>
      <c r="C5778">
        <v>-75.348966000000004</v>
      </c>
      <c r="D5778" t="s">
        <v>1868</v>
      </c>
      <c r="E5778" t="s">
        <v>3199</v>
      </c>
      <c r="F5778" t="str">
        <f t="shared" si="90"/>
        <v>LAKEWOOD, PA</v>
      </c>
    </row>
    <row r="5779" spans="1:6" x14ac:dyDescent="0.2">
      <c r="A5779" t="s">
        <v>23294</v>
      </c>
      <c r="B5779">
        <v>41.656053</v>
      </c>
      <c r="C5779">
        <v>-75.613941999999994</v>
      </c>
      <c r="D5779" t="s">
        <v>4310</v>
      </c>
      <c r="E5779" t="s">
        <v>3199</v>
      </c>
      <c r="F5779" t="str">
        <f t="shared" si="90"/>
        <v>LENOXVILLE, PA</v>
      </c>
    </row>
    <row r="5780" spans="1:6" x14ac:dyDescent="0.2">
      <c r="A5780" t="s">
        <v>23295</v>
      </c>
      <c r="B5780">
        <v>41.662927000000003</v>
      </c>
      <c r="C5780">
        <v>-75.102093999999994</v>
      </c>
      <c r="D5780" t="s">
        <v>4311</v>
      </c>
      <c r="E5780" t="s">
        <v>3199</v>
      </c>
      <c r="F5780" t="str">
        <f t="shared" si="90"/>
        <v>MILANVILLE, PA</v>
      </c>
    </row>
    <row r="5781" spans="1:6" x14ac:dyDescent="0.2">
      <c r="A5781" t="s">
        <v>23296</v>
      </c>
      <c r="B5781">
        <v>41.329073999999999</v>
      </c>
      <c r="C5781">
        <v>-75.552769999999995</v>
      </c>
      <c r="D5781" t="s">
        <v>4312</v>
      </c>
      <c r="E5781" t="s">
        <v>3199</v>
      </c>
      <c r="F5781" t="str">
        <f t="shared" si="90"/>
        <v>MOSCOW, PA</v>
      </c>
    </row>
    <row r="5782" spans="1:6" x14ac:dyDescent="0.2">
      <c r="A5782" t="s">
        <v>23297</v>
      </c>
      <c r="B5782">
        <v>41.297908</v>
      </c>
      <c r="C5782">
        <v>-75.359362000000004</v>
      </c>
      <c r="D5782" t="s">
        <v>1562</v>
      </c>
      <c r="E5782" t="s">
        <v>3199</v>
      </c>
      <c r="F5782" t="str">
        <f t="shared" si="90"/>
        <v>NEWFOUNDLAND, PA</v>
      </c>
    </row>
    <row r="5783" spans="1:6" x14ac:dyDescent="0.2">
      <c r="A5783" t="s">
        <v>23298</v>
      </c>
      <c r="B5783">
        <v>41.656174999999998</v>
      </c>
      <c r="C5783">
        <v>-75.759142999999995</v>
      </c>
      <c r="D5783" t="s">
        <v>4313</v>
      </c>
      <c r="E5783" t="s">
        <v>3199</v>
      </c>
      <c r="F5783" t="str">
        <f t="shared" si="90"/>
        <v>NICHOLSON, PA</v>
      </c>
    </row>
    <row r="5784" spans="1:6" x14ac:dyDescent="0.2">
      <c r="A5784" t="s">
        <v>23299</v>
      </c>
      <c r="B5784">
        <v>41.513447999999997</v>
      </c>
      <c r="C5784">
        <v>-75.607166000000007</v>
      </c>
      <c r="D5784" t="s">
        <v>4314</v>
      </c>
      <c r="E5784" t="s">
        <v>3199</v>
      </c>
      <c r="F5784" t="str">
        <f t="shared" si="90"/>
        <v>OLYPHANT, PA</v>
      </c>
    </row>
    <row r="5785" spans="1:6" x14ac:dyDescent="0.2">
      <c r="A5785" t="s">
        <v>23300</v>
      </c>
      <c r="B5785">
        <v>41.396998000000004</v>
      </c>
      <c r="C5785">
        <v>-75.217955000000003</v>
      </c>
      <c r="D5785" t="s">
        <v>4315</v>
      </c>
      <c r="E5785" t="s">
        <v>3199</v>
      </c>
      <c r="F5785" t="str">
        <f t="shared" si="90"/>
        <v>PAUPACK, PA</v>
      </c>
    </row>
    <row r="5786" spans="1:6" x14ac:dyDescent="0.2">
      <c r="A5786" t="s">
        <v>23301</v>
      </c>
      <c r="B5786">
        <v>41.483628000000003</v>
      </c>
      <c r="C5786">
        <v>-75.590282000000002</v>
      </c>
      <c r="D5786" t="s">
        <v>4316</v>
      </c>
      <c r="E5786" t="s">
        <v>3199</v>
      </c>
      <c r="F5786" t="str">
        <f t="shared" si="90"/>
        <v>PECKVILLE, PA</v>
      </c>
    </row>
    <row r="5787" spans="1:6" x14ac:dyDescent="0.2">
      <c r="A5787" t="s">
        <v>23302</v>
      </c>
      <c r="B5787">
        <v>41.758495000000003</v>
      </c>
      <c r="C5787">
        <v>-75.370789000000002</v>
      </c>
      <c r="D5787" t="s">
        <v>4317</v>
      </c>
      <c r="E5787" t="s">
        <v>3199</v>
      </c>
      <c r="F5787" t="str">
        <f t="shared" si="90"/>
        <v>PLEASANT MOUNT, PA</v>
      </c>
    </row>
    <row r="5788" spans="1:6" x14ac:dyDescent="0.2">
      <c r="A5788" t="s">
        <v>23303</v>
      </c>
      <c r="B5788">
        <v>41.827285000000003</v>
      </c>
      <c r="C5788">
        <v>-75.426143999999994</v>
      </c>
      <c r="D5788" t="s">
        <v>4318</v>
      </c>
      <c r="E5788" t="s">
        <v>3199</v>
      </c>
      <c r="F5788" t="str">
        <f t="shared" si="90"/>
        <v>POYNTELLE, PA</v>
      </c>
    </row>
    <row r="5789" spans="1:6" x14ac:dyDescent="0.2">
      <c r="A5789" t="s">
        <v>23304</v>
      </c>
      <c r="B5789">
        <v>41.893000999999998</v>
      </c>
      <c r="C5789">
        <v>-75.359193000000005</v>
      </c>
      <c r="D5789" t="s">
        <v>4319</v>
      </c>
      <c r="E5789" t="s">
        <v>3199</v>
      </c>
      <c r="F5789" t="str">
        <f t="shared" si="90"/>
        <v>PRESTON PARK, PA</v>
      </c>
    </row>
    <row r="5790" spans="1:6" x14ac:dyDescent="0.2">
      <c r="A5790" t="s">
        <v>23305</v>
      </c>
      <c r="B5790">
        <v>41.612796000000003</v>
      </c>
      <c r="C5790">
        <v>-75.340433000000004</v>
      </c>
      <c r="D5790" t="s">
        <v>4320</v>
      </c>
      <c r="E5790" t="s">
        <v>3199</v>
      </c>
      <c r="F5790" t="str">
        <f t="shared" si="90"/>
        <v>PROMPTON, PA</v>
      </c>
    </row>
    <row r="5791" spans="1:6" x14ac:dyDescent="0.2">
      <c r="A5791" t="s">
        <v>23306</v>
      </c>
      <c r="B5791">
        <v>41.472093999999998</v>
      </c>
      <c r="C5791">
        <v>-75.049165000000002</v>
      </c>
      <c r="D5791" t="s">
        <v>4321</v>
      </c>
      <c r="E5791" t="s">
        <v>3199</v>
      </c>
      <c r="F5791" t="str">
        <f t="shared" si="90"/>
        <v>ROWLAND, PA</v>
      </c>
    </row>
    <row r="5792" spans="1:6" x14ac:dyDescent="0.2">
      <c r="A5792" t="s">
        <v>23307</v>
      </c>
      <c r="B5792">
        <v>41.395753999999997</v>
      </c>
      <c r="C5792">
        <v>-74.919253999999995</v>
      </c>
      <c r="D5792" t="s">
        <v>4322</v>
      </c>
      <c r="E5792" t="s">
        <v>3199</v>
      </c>
      <c r="F5792" t="str">
        <f t="shared" si="90"/>
        <v>SHOHOLA, PA</v>
      </c>
    </row>
    <row r="5793" spans="1:6" x14ac:dyDescent="0.2">
      <c r="A5793" t="s">
        <v>23308</v>
      </c>
      <c r="B5793">
        <v>41.504102000000003</v>
      </c>
      <c r="C5793">
        <v>-75.428838999999996</v>
      </c>
      <c r="D5793" t="s">
        <v>4323</v>
      </c>
      <c r="E5793" t="s">
        <v>3199</v>
      </c>
      <c r="F5793" t="str">
        <f t="shared" si="90"/>
        <v>SOUTH CANAAN, PA</v>
      </c>
    </row>
    <row r="5794" spans="1:6" x14ac:dyDescent="0.2">
      <c r="A5794" t="s">
        <v>23309</v>
      </c>
      <c r="B5794">
        <v>41.249893999999998</v>
      </c>
      <c r="C5794">
        <v>-75.313007999999996</v>
      </c>
      <c r="D5794" t="s">
        <v>4324</v>
      </c>
      <c r="E5794" t="s">
        <v>3199</v>
      </c>
      <c r="F5794" t="str">
        <f t="shared" si="90"/>
        <v>SOUTH STERLING, PA</v>
      </c>
    </row>
    <row r="5795" spans="1:6" x14ac:dyDescent="0.2">
      <c r="A5795" t="s">
        <v>23310</v>
      </c>
      <c r="B5795">
        <v>41.929003000000002</v>
      </c>
      <c r="C5795">
        <v>-75.327674000000002</v>
      </c>
      <c r="D5795" t="s">
        <v>4325</v>
      </c>
      <c r="E5795" t="s">
        <v>3199</v>
      </c>
      <c r="F5795" t="str">
        <f t="shared" si="90"/>
        <v>STARLIGHT, PA</v>
      </c>
    </row>
    <row r="5796" spans="1:6" x14ac:dyDescent="0.2">
      <c r="A5796" t="s">
        <v>23311</v>
      </c>
      <c r="B5796">
        <v>41.914344</v>
      </c>
      <c r="C5796">
        <v>-75.409088999999994</v>
      </c>
      <c r="D5796" t="s">
        <v>4326</v>
      </c>
      <c r="E5796" t="s">
        <v>3199</v>
      </c>
      <c r="F5796" t="str">
        <f t="shared" si="90"/>
        <v>STARRUCCA, PA</v>
      </c>
    </row>
    <row r="5797" spans="1:6" x14ac:dyDescent="0.2">
      <c r="A5797" t="s">
        <v>23312</v>
      </c>
      <c r="B5797">
        <v>41.357556000000002</v>
      </c>
      <c r="C5797">
        <v>-75.396934000000002</v>
      </c>
      <c r="D5797" t="s">
        <v>274</v>
      </c>
      <c r="E5797" t="s">
        <v>3199</v>
      </c>
      <c r="F5797" t="str">
        <f t="shared" si="90"/>
        <v>STERLING, PA</v>
      </c>
    </row>
    <row r="5798" spans="1:6" x14ac:dyDescent="0.2">
      <c r="A5798" t="s">
        <v>23313</v>
      </c>
      <c r="B5798">
        <v>41.403011999999997</v>
      </c>
      <c r="C5798">
        <v>-75.176950000000005</v>
      </c>
      <c r="D5798" t="s">
        <v>4327</v>
      </c>
      <c r="E5798" t="s">
        <v>3199</v>
      </c>
      <c r="F5798" t="str">
        <f t="shared" si="90"/>
        <v>TAFTON, PA</v>
      </c>
    </row>
    <row r="5799" spans="1:6" x14ac:dyDescent="0.2">
      <c r="A5799" t="s">
        <v>23314</v>
      </c>
      <c r="B5799">
        <v>41.831299000000001</v>
      </c>
      <c r="C5799">
        <v>-75.516848999999993</v>
      </c>
      <c r="D5799" t="s">
        <v>1385</v>
      </c>
      <c r="E5799" t="s">
        <v>3199</v>
      </c>
      <c r="F5799" t="str">
        <f t="shared" si="90"/>
        <v>THOMPSON, PA</v>
      </c>
    </row>
    <row r="5800" spans="1:6" x14ac:dyDescent="0.2">
      <c r="A5800" t="s">
        <v>23315</v>
      </c>
      <c r="B5800">
        <v>41.196441999999998</v>
      </c>
      <c r="C5800">
        <v>-75.394233</v>
      </c>
      <c r="D5800" t="s">
        <v>4328</v>
      </c>
      <c r="E5800" t="s">
        <v>3199</v>
      </c>
      <c r="F5800" t="str">
        <f t="shared" si="90"/>
        <v>TOBYHANNA, PA</v>
      </c>
    </row>
    <row r="5801" spans="1:6" x14ac:dyDescent="0.2">
      <c r="A5801" t="s">
        <v>23316</v>
      </c>
      <c r="B5801">
        <v>41.703684000000003</v>
      </c>
      <c r="C5801">
        <v>-75.130492000000004</v>
      </c>
      <c r="D5801" t="s">
        <v>4329</v>
      </c>
      <c r="E5801" t="s">
        <v>3199</v>
      </c>
      <c r="F5801" t="str">
        <f t="shared" si="90"/>
        <v>TYLER HILL, PA</v>
      </c>
    </row>
    <row r="5802" spans="1:6" x14ac:dyDescent="0.2">
      <c r="A5802" t="s">
        <v>23317</v>
      </c>
      <c r="B5802">
        <v>41.724705999999998</v>
      </c>
      <c r="C5802">
        <v>-75.535516000000001</v>
      </c>
      <c r="D5802" t="s">
        <v>4330</v>
      </c>
      <c r="E5802" t="s">
        <v>3199</v>
      </c>
      <c r="F5802" t="str">
        <f t="shared" si="90"/>
        <v>UNION DALE, PA</v>
      </c>
    </row>
    <row r="5803" spans="1:6" x14ac:dyDescent="0.2">
      <c r="A5803" t="s">
        <v>23318</v>
      </c>
      <c r="B5803">
        <v>41.529093000000003</v>
      </c>
      <c r="C5803">
        <v>-75.691180000000003</v>
      </c>
      <c r="D5803" t="s">
        <v>3192</v>
      </c>
      <c r="E5803" t="s">
        <v>3199</v>
      </c>
      <c r="F5803" t="str">
        <f t="shared" si="90"/>
        <v>WAVERLY, PA</v>
      </c>
    </row>
    <row r="5804" spans="1:6" x14ac:dyDescent="0.2">
      <c r="A5804" t="s">
        <v>23319</v>
      </c>
      <c r="B5804">
        <v>41.583410000000001</v>
      </c>
      <c r="C5804">
        <v>-75.396687</v>
      </c>
      <c r="D5804" t="s">
        <v>4331</v>
      </c>
      <c r="E5804" t="s">
        <v>3199</v>
      </c>
      <c r="F5804" t="str">
        <f t="shared" si="90"/>
        <v>WAYMART, PA</v>
      </c>
    </row>
    <row r="5805" spans="1:6" x14ac:dyDescent="0.2">
      <c r="A5805" t="s">
        <v>23320</v>
      </c>
      <c r="B5805">
        <v>41.522058999999999</v>
      </c>
      <c r="C5805">
        <v>-75.217172000000005</v>
      </c>
      <c r="D5805" t="s">
        <v>4332</v>
      </c>
      <c r="E5805" t="s">
        <v>3199</v>
      </c>
      <c r="F5805" t="str">
        <f t="shared" si="90"/>
        <v>WHITE MILLS, PA</v>
      </c>
    </row>
    <row r="5806" spans="1:6" x14ac:dyDescent="0.2">
      <c r="A5806" t="s">
        <v>23321</v>
      </c>
      <c r="B5806">
        <v>41.411107000000001</v>
      </c>
      <c r="C5806">
        <v>-75.667469999999994</v>
      </c>
      <c r="D5806" t="s">
        <v>4333</v>
      </c>
      <c r="E5806" t="s">
        <v>3199</v>
      </c>
      <c r="F5806" t="str">
        <f t="shared" si="90"/>
        <v>SCRANTON, PA</v>
      </c>
    </row>
    <row r="5807" spans="1:6" x14ac:dyDescent="0.2">
      <c r="A5807" t="s">
        <v>23322</v>
      </c>
      <c r="B5807">
        <v>41.425521000000003</v>
      </c>
      <c r="C5807">
        <v>-75.699866999999998</v>
      </c>
      <c r="D5807" t="s">
        <v>4333</v>
      </c>
      <c r="E5807" t="s">
        <v>3199</v>
      </c>
      <c r="F5807" t="str">
        <f t="shared" si="90"/>
        <v>SCRANTON, PA</v>
      </c>
    </row>
    <row r="5808" spans="1:6" x14ac:dyDescent="0.2">
      <c r="A5808" t="s">
        <v>23323</v>
      </c>
      <c r="B5808">
        <v>41.386201999999997</v>
      </c>
      <c r="C5808">
        <v>-75.651527000000002</v>
      </c>
      <c r="D5808" t="s">
        <v>4333</v>
      </c>
      <c r="E5808" t="s">
        <v>3199</v>
      </c>
      <c r="F5808" t="str">
        <f t="shared" si="90"/>
        <v>SCRANTON, PA</v>
      </c>
    </row>
    <row r="5809" spans="1:6" x14ac:dyDescent="0.2">
      <c r="A5809" t="s">
        <v>23324</v>
      </c>
      <c r="B5809">
        <v>41.359037999999998</v>
      </c>
      <c r="C5809">
        <v>-75.681822999999994</v>
      </c>
      <c r="D5809" t="s">
        <v>4334</v>
      </c>
      <c r="E5809" t="s">
        <v>3199</v>
      </c>
      <c r="F5809" t="str">
        <f t="shared" si="90"/>
        <v>MOOSIC, PA</v>
      </c>
    </row>
    <row r="5810" spans="1:6" x14ac:dyDescent="0.2">
      <c r="A5810" t="s">
        <v>23325</v>
      </c>
      <c r="B5810">
        <v>41.454946999999997</v>
      </c>
      <c r="C5810">
        <v>-75.657937000000004</v>
      </c>
      <c r="D5810" t="s">
        <v>4333</v>
      </c>
      <c r="E5810" t="s">
        <v>3199</v>
      </c>
      <c r="F5810" t="str">
        <f t="shared" si="90"/>
        <v>SCRANTON, PA</v>
      </c>
    </row>
    <row r="5811" spans="1:6" x14ac:dyDescent="0.2">
      <c r="A5811" t="s">
        <v>23326</v>
      </c>
      <c r="B5811">
        <v>41.430835999999999</v>
      </c>
      <c r="C5811">
        <v>-75.642906999999994</v>
      </c>
      <c r="D5811" t="s">
        <v>4333</v>
      </c>
      <c r="E5811" t="s">
        <v>3199</v>
      </c>
      <c r="F5811" t="str">
        <f t="shared" si="90"/>
        <v>SCRANTON, PA</v>
      </c>
    </row>
    <row r="5812" spans="1:6" x14ac:dyDescent="0.2">
      <c r="A5812" t="s">
        <v>23327</v>
      </c>
      <c r="B5812">
        <v>41.407378999999999</v>
      </c>
      <c r="C5812">
        <v>-75.636612999999997</v>
      </c>
      <c r="D5812" t="s">
        <v>4333</v>
      </c>
      <c r="E5812" t="s">
        <v>3199</v>
      </c>
      <c r="F5812" t="str">
        <f t="shared" si="90"/>
        <v>SCRANTON, PA</v>
      </c>
    </row>
    <row r="5813" spans="1:6" x14ac:dyDescent="0.2">
      <c r="A5813" t="s">
        <v>23328</v>
      </c>
      <c r="B5813">
        <v>41.426228999999999</v>
      </c>
      <c r="C5813">
        <v>-75.601387000000003</v>
      </c>
      <c r="D5813" t="s">
        <v>4333</v>
      </c>
      <c r="E5813" t="s">
        <v>3199</v>
      </c>
      <c r="F5813" t="str">
        <f t="shared" si="90"/>
        <v>SCRANTON, PA</v>
      </c>
    </row>
    <row r="5814" spans="1:6" x14ac:dyDescent="0.2">
      <c r="A5814" t="s">
        <v>23329</v>
      </c>
      <c r="B5814">
        <v>41.394641</v>
      </c>
      <c r="C5814">
        <v>-75.713635999999994</v>
      </c>
      <c r="D5814" t="s">
        <v>4335</v>
      </c>
      <c r="E5814" t="s">
        <v>3199</v>
      </c>
      <c r="F5814" t="str">
        <f t="shared" si="90"/>
        <v>TAYLOR, PA</v>
      </c>
    </row>
    <row r="5815" spans="1:6" x14ac:dyDescent="0.2">
      <c r="A5815" t="s">
        <v>23330</v>
      </c>
      <c r="B5815">
        <v>41.375058000000003</v>
      </c>
      <c r="C5815">
        <v>-75.739557000000005</v>
      </c>
      <c r="D5815" t="s">
        <v>2780</v>
      </c>
      <c r="E5815" t="s">
        <v>3199</v>
      </c>
      <c r="F5815" t="str">
        <f t="shared" si="90"/>
        <v>OLD FORGE, PA</v>
      </c>
    </row>
    <row r="5816" spans="1:6" x14ac:dyDescent="0.2">
      <c r="A5816" t="s">
        <v>23331</v>
      </c>
      <c r="B5816">
        <v>41.461939000000001</v>
      </c>
      <c r="C5816">
        <v>-75.630718999999999</v>
      </c>
      <c r="D5816" t="s">
        <v>4333</v>
      </c>
      <c r="E5816" t="s">
        <v>3199</v>
      </c>
      <c r="F5816" t="str">
        <f t="shared" si="90"/>
        <v>SCRANTON, PA</v>
      </c>
    </row>
    <row r="5817" spans="1:6" x14ac:dyDescent="0.2">
      <c r="A5817" t="s">
        <v>23332</v>
      </c>
      <c r="B5817">
        <v>41.185952</v>
      </c>
      <c r="C5817">
        <v>-75.753988000000007</v>
      </c>
      <c r="D5817" t="s">
        <v>4336</v>
      </c>
      <c r="E5817" t="s">
        <v>3199</v>
      </c>
      <c r="F5817" t="str">
        <f t="shared" si="90"/>
        <v>BEAR CREEK, PA</v>
      </c>
    </row>
    <row r="5818" spans="1:6" x14ac:dyDescent="0.2">
      <c r="A5818" t="s">
        <v>23333</v>
      </c>
      <c r="B5818">
        <v>41.082034999999998</v>
      </c>
      <c r="C5818">
        <v>-76.258139</v>
      </c>
      <c r="D5818" t="s">
        <v>798</v>
      </c>
      <c r="E5818" t="s">
        <v>3199</v>
      </c>
      <c r="F5818" t="str">
        <f t="shared" si="90"/>
        <v>BERWICK, PA</v>
      </c>
    </row>
    <row r="5819" spans="1:6" x14ac:dyDescent="0.2">
      <c r="A5819" t="s">
        <v>23334</v>
      </c>
      <c r="B5819">
        <v>41.069338999999999</v>
      </c>
      <c r="C5819">
        <v>-75.549469000000002</v>
      </c>
      <c r="D5819" t="s">
        <v>4337</v>
      </c>
      <c r="E5819" t="s">
        <v>3199</v>
      </c>
      <c r="F5819" t="str">
        <f t="shared" si="90"/>
        <v>BLAKESLEE, PA</v>
      </c>
    </row>
    <row r="5820" spans="1:6" x14ac:dyDescent="0.2">
      <c r="A5820" t="s">
        <v>23335</v>
      </c>
      <c r="B5820">
        <v>41.346088000000002</v>
      </c>
      <c r="C5820">
        <v>-75.986379999999997</v>
      </c>
      <c r="D5820" t="s">
        <v>4338</v>
      </c>
      <c r="E5820" t="s">
        <v>3199</v>
      </c>
      <c r="F5820" t="str">
        <f t="shared" si="90"/>
        <v>DALLAS, PA</v>
      </c>
    </row>
    <row r="5821" spans="1:6" x14ac:dyDescent="0.2">
      <c r="A5821" t="s">
        <v>23336</v>
      </c>
      <c r="B5821">
        <v>41.524946999999997</v>
      </c>
      <c r="C5821">
        <v>-76.496995999999996</v>
      </c>
      <c r="D5821" t="s">
        <v>4339</v>
      </c>
      <c r="E5821" t="s">
        <v>3199</v>
      </c>
      <c r="F5821" t="str">
        <f t="shared" si="90"/>
        <v>DUSHORE, PA</v>
      </c>
    </row>
    <row r="5822" spans="1:6" x14ac:dyDescent="0.2">
      <c r="A5822" t="s">
        <v>23337</v>
      </c>
      <c r="B5822">
        <v>41.461702000000002</v>
      </c>
      <c r="C5822">
        <v>-75.857202999999998</v>
      </c>
      <c r="D5822" t="s">
        <v>4340</v>
      </c>
      <c r="E5822" t="s">
        <v>3199</v>
      </c>
      <c r="F5822" t="str">
        <f t="shared" si="90"/>
        <v>FALLS, PA</v>
      </c>
    </row>
    <row r="5823" spans="1:6" x14ac:dyDescent="0.2">
      <c r="A5823" t="s">
        <v>23338</v>
      </c>
      <c r="B5823">
        <v>41.504829999999998</v>
      </c>
      <c r="C5823">
        <v>-76.636058000000006</v>
      </c>
      <c r="D5823" t="s">
        <v>4341</v>
      </c>
      <c r="E5823" t="s">
        <v>3199</v>
      </c>
      <c r="F5823" t="str">
        <f t="shared" si="90"/>
        <v>FORKSVILLE, PA</v>
      </c>
    </row>
    <row r="5824" spans="1:6" x14ac:dyDescent="0.2">
      <c r="A5824" t="s">
        <v>23339</v>
      </c>
      <c r="B5824">
        <v>41.170540000000003</v>
      </c>
      <c r="C5824">
        <v>-76.077533000000003</v>
      </c>
      <c r="D5824" t="s">
        <v>4342</v>
      </c>
      <c r="E5824" t="s">
        <v>3199</v>
      </c>
      <c r="F5824" t="str">
        <f t="shared" si="90"/>
        <v>GLEN LYON, PA</v>
      </c>
    </row>
    <row r="5825" spans="1:6" x14ac:dyDescent="0.2">
      <c r="A5825" t="s">
        <v>23340</v>
      </c>
      <c r="B5825">
        <v>41.365177000000003</v>
      </c>
      <c r="C5825">
        <v>-76.041404</v>
      </c>
      <c r="D5825" t="s">
        <v>4343</v>
      </c>
      <c r="E5825" t="s">
        <v>3199</v>
      </c>
      <c r="F5825" t="str">
        <f t="shared" si="90"/>
        <v>HARVEYS LAKE, PA</v>
      </c>
    </row>
    <row r="5826" spans="1:6" x14ac:dyDescent="0.2">
      <c r="A5826" t="s">
        <v>23341</v>
      </c>
      <c r="B5826">
        <v>41.461696000000003</v>
      </c>
      <c r="C5826">
        <v>-76.717815999999999</v>
      </c>
      <c r="D5826" t="s">
        <v>4344</v>
      </c>
      <c r="E5826" t="s">
        <v>3199</v>
      </c>
      <c r="F5826" t="str">
        <f t="shared" si="90"/>
        <v>HILLSGROVE, PA</v>
      </c>
    </row>
    <row r="5827" spans="1:6" x14ac:dyDescent="0.2">
      <c r="A5827" t="s">
        <v>23342</v>
      </c>
      <c r="B5827">
        <v>41.248601000000001</v>
      </c>
      <c r="C5827">
        <v>-76.098545999999999</v>
      </c>
      <c r="D5827" t="s">
        <v>4345</v>
      </c>
      <c r="E5827" t="s">
        <v>3199</v>
      </c>
      <c r="F5827" t="str">
        <f t="shared" ref="F5827:F5890" si="91">_xlfn.CONCAT(D5827, ", ", E5827)</f>
        <v>HUNLOCK CREEK, PA</v>
      </c>
    </row>
    <row r="5828" spans="1:6" x14ac:dyDescent="0.2">
      <c r="A5828" t="s">
        <v>23343</v>
      </c>
      <c r="B5828">
        <v>41.201231999999997</v>
      </c>
      <c r="C5828">
        <v>-76.273515000000003</v>
      </c>
      <c r="D5828" t="s">
        <v>4346</v>
      </c>
      <c r="E5828" t="s">
        <v>3199</v>
      </c>
      <c r="F5828" t="str">
        <f t="shared" si="91"/>
        <v>HUNTINGTON MILLS, PA</v>
      </c>
    </row>
    <row r="5829" spans="1:6" x14ac:dyDescent="0.2">
      <c r="A5829" t="s">
        <v>23344</v>
      </c>
      <c r="B5829">
        <v>41.664800999999997</v>
      </c>
      <c r="C5829">
        <v>-76.151983999999999</v>
      </c>
      <c r="D5829" t="s">
        <v>4347</v>
      </c>
      <c r="E5829" t="s">
        <v>3199</v>
      </c>
      <c r="F5829" t="str">
        <f t="shared" si="91"/>
        <v>LACEYVILLE, PA</v>
      </c>
    </row>
    <row r="5830" spans="1:6" x14ac:dyDescent="0.2">
      <c r="A5830" t="s">
        <v>23345</v>
      </c>
      <c r="B5830">
        <v>41.060685999999997</v>
      </c>
      <c r="C5830">
        <v>-75.647064</v>
      </c>
      <c r="D5830" t="s">
        <v>4348</v>
      </c>
      <c r="E5830" t="s">
        <v>3199</v>
      </c>
      <c r="F5830" t="str">
        <f t="shared" si="91"/>
        <v>LAKE HARMONY, PA</v>
      </c>
    </row>
    <row r="5831" spans="1:6" x14ac:dyDescent="0.2">
      <c r="A5831" t="s">
        <v>23346</v>
      </c>
      <c r="B5831">
        <v>41.513387000000002</v>
      </c>
      <c r="C5831">
        <v>-75.848821999999998</v>
      </c>
      <c r="D5831" t="s">
        <v>4349</v>
      </c>
      <c r="E5831" t="s">
        <v>3199</v>
      </c>
      <c r="F5831" t="str">
        <f t="shared" si="91"/>
        <v>LAKE WINOLA, PA</v>
      </c>
    </row>
    <row r="5832" spans="1:6" x14ac:dyDescent="0.2">
      <c r="A5832" t="s">
        <v>23347</v>
      </c>
      <c r="B5832">
        <v>41.398285999999999</v>
      </c>
      <c r="C5832">
        <v>-76.523876000000001</v>
      </c>
      <c r="D5832" t="s">
        <v>4350</v>
      </c>
      <c r="E5832" t="s">
        <v>3199</v>
      </c>
      <c r="F5832" t="str">
        <f t="shared" si="91"/>
        <v>LAPORTE, PA</v>
      </c>
    </row>
    <row r="5833" spans="1:6" x14ac:dyDescent="0.2">
      <c r="A5833" t="s">
        <v>23348</v>
      </c>
      <c r="B5833">
        <v>41.430143000000001</v>
      </c>
      <c r="C5833">
        <v>-76.313807999999995</v>
      </c>
      <c r="D5833" t="s">
        <v>4351</v>
      </c>
      <c r="E5833" t="s">
        <v>3199</v>
      </c>
      <c r="F5833" t="str">
        <f t="shared" si="91"/>
        <v>LOPEZ, PA</v>
      </c>
    </row>
    <row r="5834" spans="1:6" x14ac:dyDescent="0.2">
      <c r="A5834" t="s">
        <v>23349</v>
      </c>
      <c r="B5834">
        <v>41.517603999999999</v>
      </c>
      <c r="C5834">
        <v>-76.141339000000002</v>
      </c>
      <c r="D5834" t="s">
        <v>4352</v>
      </c>
      <c r="E5834" t="s">
        <v>3199</v>
      </c>
      <c r="F5834" t="str">
        <f t="shared" si="91"/>
        <v>MEHOOPANY, PA</v>
      </c>
    </row>
    <row r="5835" spans="1:6" x14ac:dyDescent="0.2">
      <c r="A5835" t="s">
        <v>23350</v>
      </c>
      <c r="B5835">
        <v>41.662143999999998</v>
      </c>
      <c r="C5835">
        <v>-76.023635999999996</v>
      </c>
      <c r="D5835" t="s">
        <v>4353</v>
      </c>
      <c r="E5835" t="s">
        <v>3199</v>
      </c>
      <c r="F5835" t="str">
        <f t="shared" si="91"/>
        <v>MESHOPPEN, PA</v>
      </c>
    </row>
    <row r="5836" spans="1:6" x14ac:dyDescent="0.2">
      <c r="A5836" t="s">
        <v>23351</v>
      </c>
      <c r="B5836">
        <v>41.029907000000001</v>
      </c>
      <c r="C5836">
        <v>-76.304373999999996</v>
      </c>
      <c r="D5836" t="s">
        <v>4354</v>
      </c>
      <c r="E5836" t="s">
        <v>3199</v>
      </c>
      <c r="F5836" t="str">
        <f t="shared" si="91"/>
        <v>MIFFLINVILLE, PA</v>
      </c>
    </row>
    <row r="5837" spans="1:6" x14ac:dyDescent="0.2">
      <c r="A5837" t="s">
        <v>23352</v>
      </c>
      <c r="B5837">
        <v>41.459359999999997</v>
      </c>
      <c r="C5837">
        <v>-76.377494999999996</v>
      </c>
      <c r="D5837" t="s">
        <v>4355</v>
      </c>
      <c r="E5837" t="s">
        <v>3199</v>
      </c>
      <c r="F5837" t="str">
        <f t="shared" si="91"/>
        <v>MILDRED, PA</v>
      </c>
    </row>
    <row r="5838" spans="1:6" x14ac:dyDescent="0.2">
      <c r="A5838" t="s">
        <v>23353</v>
      </c>
      <c r="B5838">
        <v>41.185512000000003</v>
      </c>
      <c r="C5838">
        <v>-76.022619000000006</v>
      </c>
      <c r="D5838" t="s">
        <v>4356</v>
      </c>
      <c r="E5838" t="s">
        <v>3199</v>
      </c>
      <c r="F5838" t="str">
        <f t="shared" si="91"/>
        <v>NANTICOKE, PA</v>
      </c>
    </row>
    <row r="5839" spans="1:6" x14ac:dyDescent="0.2">
      <c r="A5839" t="s">
        <v>23354</v>
      </c>
      <c r="B5839">
        <v>41.029240000000001</v>
      </c>
      <c r="C5839">
        <v>-76.201346999999998</v>
      </c>
      <c r="D5839" t="s">
        <v>4357</v>
      </c>
      <c r="E5839" t="s">
        <v>3199</v>
      </c>
      <c r="F5839" t="str">
        <f t="shared" si="91"/>
        <v>NESCOPECK, PA</v>
      </c>
    </row>
    <row r="5840" spans="1:6" x14ac:dyDescent="0.2">
      <c r="A5840" t="s">
        <v>23355</v>
      </c>
      <c r="B5840">
        <v>41.39141</v>
      </c>
      <c r="C5840">
        <v>-76.113651000000004</v>
      </c>
      <c r="D5840" t="s">
        <v>4358</v>
      </c>
      <c r="E5840" t="s">
        <v>3199</v>
      </c>
      <c r="F5840" t="str">
        <f t="shared" si="91"/>
        <v>NOXEN, PA</v>
      </c>
    </row>
    <row r="5841" spans="1:6" x14ac:dyDescent="0.2">
      <c r="A5841" t="s">
        <v>23356</v>
      </c>
      <c r="B5841">
        <v>41.298229999999997</v>
      </c>
      <c r="C5841">
        <v>-75.738725000000002</v>
      </c>
      <c r="D5841" t="s">
        <v>4359</v>
      </c>
      <c r="E5841" t="s">
        <v>3199</v>
      </c>
      <c r="F5841" t="str">
        <f t="shared" si="91"/>
        <v>PITTSTON, PA</v>
      </c>
    </row>
    <row r="5842" spans="1:6" x14ac:dyDescent="0.2">
      <c r="A5842" t="s">
        <v>23357</v>
      </c>
      <c r="B5842">
        <v>41.340533000000001</v>
      </c>
      <c r="C5842">
        <v>-75.725729000000001</v>
      </c>
      <c r="D5842" t="s">
        <v>4359</v>
      </c>
      <c r="E5842" t="s">
        <v>3199</v>
      </c>
      <c r="F5842" t="str">
        <f t="shared" si="91"/>
        <v>PITTSTON, PA</v>
      </c>
    </row>
    <row r="5843" spans="1:6" x14ac:dyDescent="0.2">
      <c r="A5843" t="s">
        <v>23358</v>
      </c>
      <c r="B5843">
        <v>41.356347999999997</v>
      </c>
      <c r="C5843">
        <v>-75.773180999999994</v>
      </c>
      <c r="D5843" t="s">
        <v>4360</v>
      </c>
      <c r="E5843" t="s">
        <v>3199</v>
      </c>
      <c r="F5843" t="str">
        <f t="shared" si="91"/>
        <v>DURYEA, PA</v>
      </c>
    </row>
    <row r="5844" spans="1:6" x14ac:dyDescent="0.2">
      <c r="A5844" t="s">
        <v>23359</v>
      </c>
      <c r="B5844">
        <v>41.370821999999997</v>
      </c>
      <c r="C5844">
        <v>-75.840422000000004</v>
      </c>
      <c r="D5844" t="s">
        <v>4359</v>
      </c>
      <c r="E5844" t="s">
        <v>3199</v>
      </c>
      <c r="F5844" t="str">
        <f t="shared" si="91"/>
        <v>PITTSTON, PA</v>
      </c>
    </row>
    <row r="5845" spans="1:6" x14ac:dyDescent="0.2">
      <c r="A5845" t="s">
        <v>23360</v>
      </c>
      <c r="B5845">
        <v>41.327930000000002</v>
      </c>
      <c r="C5845">
        <v>-75.882372000000004</v>
      </c>
      <c r="D5845" t="s">
        <v>605</v>
      </c>
      <c r="E5845" t="s">
        <v>3199</v>
      </c>
      <c r="F5845" t="str">
        <f t="shared" si="91"/>
        <v>WYOMING, PA</v>
      </c>
    </row>
    <row r="5846" spans="1:6" x14ac:dyDescent="0.2">
      <c r="A5846" t="s">
        <v>23361</v>
      </c>
      <c r="B5846">
        <v>41.254040000000003</v>
      </c>
      <c r="C5846">
        <v>-75.959845000000001</v>
      </c>
      <c r="D5846" t="s">
        <v>438</v>
      </c>
      <c r="E5846" t="s">
        <v>3199</v>
      </c>
      <c r="F5846" t="str">
        <f t="shared" si="91"/>
        <v>PLYMOUTH, PA</v>
      </c>
    </row>
    <row r="5847" spans="1:6" x14ac:dyDescent="0.2">
      <c r="A5847" t="s">
        <v>23362</v>
      </c>
      <c r="B5847">
        <v>41.393315999999999</v>
      </c>
      <c r="C5847">
        <v>-75.823130000000006</v>
      </c>
      <c r="D5847" t="s">
        <v>4361</v>
      </c>
      <c r="E5847" t="s">
        <v>3199</v>
      </c>
      <c r="F5847" t="str">
        <f t="shared" si="91"/>
        <v>RANSOM, PA</v>
      </c>
    </row>
    <row r="5848" spans="1:6" x14ac:dyDescent="0.2">
      <c r="A5848" t="s">
        <v>23363</v>
      </c>
      <c r="B5848">
        <v>41.187724000000003</v>
      </c>
      <c r="C5848">
        <v>-76.203214000000003</v>
      </c>
      <c r="D5848" t="s">
        <v>4362</v>
      </c>
      <c r="E5848" t="s">
        <v>3199</v>
      </c>
      <c r="F5848" t="str">
        <f t="shared" si="91"/>
        <v>SHICKSHINNY, PA</v>
      </c>
    </row>
    <row r="5849" spans="1:6" x14ac:dyDescent="0.2">
      <c r="A5849" t="s">
        <v>23364</v>
      </c>
      <c r="B5849">
        <v>41.332523999999999</v>
      </c>
      <c r="C5849">
        <v>-76.185451999999998</v>
      </c>
      <c r="D5849" t="s">
        <v>4363</v>
      </c>
      <c r="E5849" t="s">
        <v>3199</v>
      </c>
      <c r="F5849" t="str">
        <f t="shared" si="91"/>
        <v>SWEET VALLEY, PA</v>
      </c>
    </row>
    <row r="5850" spans="1:6" x14ac:dyDescent="0.2">
      <c r="A5850" t="s">
        <v>23365</v>
      </c>
      <c r="B5850">
        <v>41.522509999999997</v>
      </c>
      <c r="C5850">
        <v>-75.959485000000001</v>
      </c>
      <c r="D5850" t="s">
        <v>4364</v>
      </c>
      <c r="E5850" t="s">
        <v>3199</v>
      </c>
      <c r="F5850" t="str">
        <f t="shared" si="91"/>
        <v>TUNKHANNOCK, PA</v>
      </c>
    </row>
    <row r="5851" spans="1:6" x14ac:dyDescent="0.2">
      <c r="A5851" t="s">
        <v>23366</v>
      </c>
      <c r="B5851">
        <v>41.097732999999998</v>
      </c>
      <c r="C5851">
        <v>-76.062014000000005</v>
      </c>
      <c r="D5851" t="s">
        <v>4365</v>
      </c>
      <c r="E5851" t="s">
        <v>3199</v>
      </c>
      <c r="F5851" t="str">
        <f t="shared" si="91"/>
        <v>WAPWALLOPEN, PA</v>
      </c>
    </row>
    <row r="5852" spans="1:6" x14ac:dyDescent="0.2">
      <c r="A5852" t="s">
        <v>23367</v>
      </c>
      <c r="B5852">
        <v>41.076379000000003</v>
      </c>
      <c r="C5852">
        <v>-75.740724</v>
      </c>
      <c r="D5852" t="s">
        <v>4366</v>
      </c>
      <c r="E5852" t="s">
        <v>3199</v>
      </c>
      <c r="F5852" t="str">
        <f t="shared" si="91"/>
        <v>WHITE HAVEN, PA</v>
      </c>
    </row>
    <row r="5853" spans="1:6" x14ac:dyDescent="0.2">
      <c r="A5853" t="s">
        <v>23368</v>
      </c>
      <c r="B5853">
        <v>41.243648</v>
      </c>
      <c r="C5853">
        <v>-75.885029000000003</v>
      </c>
      <c r="D5853" t="s">
        <v>4367</v>
      </c>
      <c r="E5853" t="s">
        <v>3199</v>
      </c>
      <c r="F5853" t="str">
        <f t="shared" si="91"/>
        <v>WILKES BARRE, PA</v>
      </c>
    </row>
    <row r="5854" spans="1:6" x14ac:dyDescent="0.2">
      <c r="A5854" t="s">
        <v>23369</v>
      </c>
      <c r="B5854">
        <v>41.230476000000003</v>
      </c>
      <c r="C5854">
        <v>-75.757441</v>
      </c>
      <c r="D5854" t="s">
        <v>4367</v>
      </c>
      <c r="E5854" t="s">
        <v>3199</v>
      </c>
      <c r="F5854" t="str">
        <f t="shared" si="91"/>
        <v>WILKES BARRE, PA</v>
      </c>
    </row>
    <row r="5855" spans="1:6" x14ac:dyDescent="0.2">
      <c r="A5855" t="s">
        <v>23370</v>
      </c>
      <c r="B5855">
        <v>41.262552999999997</v>
      </c>
      <c r="C5855">
        <v>-75.914636000000002</v>
      </c>
      <c r="D5855" t="s">
        <v>439</v>
      </c>
      <c r="E5855" t="s">
        <v>3199</v>
      </c>
      <c r="F5855" t="str">
        <f t="shared" si="91"/>
        <v>KINGSTON, PA</v>
      </c>
    </row>
    <row r="5856" spans="1:6" x14ac:dyDescent="0.2">
      <c r="A5856" t="s">
        <v>23371</v>
      </c>
      <c r="B5856">
        <v>41.271833999999998</v>
      </c>
      <c r="C5856">
        <v>-75.842735000000005</v>
      </c>
      <c r="D5856" t="s">
        <v>4367</v>
      </c>
      <c r="E5856" t="s">
        <v>3199</v>
      </c>
      <c r="F5856" t="str">
        <f t="shared" si="91"/>
        <v>WILKES BARRE, PA</v>
      </c>
    </row>
    <row r="5857" spans="1:6" x14ac:dyDescent="0.2">
      <c r="A5857" t="s">
        <v>23372</v>
      </c>
      <c r="B5857">
        <v>41.203288999999998</v>
      </c>
      <c r="C5857">
        <v>-75.914803000000006</v>
      </c>
      <c r="D5857" t="s">
        <v>4367</v>
      </c>
      <c r="E5857" t="s">
        <v>3199</v>
      </c>
      <c r="F5857" t="str">
        <f t="shared" si="91"/>
        <v>WILKES BARRE, PA</v>
      </c>
    </row>
    <row r="5858" spans="1:6" x14ac:dyDescent="0.2">
      <c r="A5858" t="s">
        <v>23373</v>
      </c>
      <c r="B5858">
        <v>41.135750000000002</v>
      </c>
      <c r="C5858">
        <v>-75.933498999999998</v>
      </c>
      <c r="D5858" t="s">
        <v>4368</v>
      </c>
      <c r="E5858" t="s">
        <v>3199</v>
      </c>
      <c r="F5858" t="str">
        <f t="shared" si="91"/>
        <v>MOUNTAIN TOP, PA</v>
      </c>
    </row>
    <row r="5859" spans="1:6" x14ac:dyDescent="0.2">
      <c r="A5859" t="s">
        <v>23374</v>
      </c>
      <c r="B5859">
        <v>41.295847999999999</v>
      </c>
      <c r="C5859">
        <v>-75.963463000000004</v>
      </c>
      <c r="D5859" t="s">
        <v>4369</v>
      </c>
      <c r="E5859" t="s">
        <v>3199</v>
      </c>
      <c r="F5859" t="str">
        <f t="shared" si="91"/>
        <v>SHAVERTOWN, PA</v>
      </c>
    </row>
    <row r="5860" spans="1:6" x14ac:dyDescent="0.2">
      <c r="A5860" t="s">
        <v>23375</v>
      </c>
      <c r="B5860">
        <v>41.285468999999999</v>
      </c>
      <c r="C5860">
        <v>-75.896388000000002</v>
      </c>
      <c r="D5860" t="s">
        <v>4370</v>
      </c>
      <c r="E5860" t="s">
        <v>3199</v>
      </c>
      <c r="F5860" t="str">
        <f t="shared" si="91"/>
        <v>LUZERNE, PA</v>
      </c>
    </row>
    <row r="5861" spans="1:6" x14ac:dyDescent="0.2">
      <c r="A5861" t="s">
        <v>23376</v>
      </c>
      <c r="B5861">
        <v>41.826388999999999</v>
      </c>
      <c r="C5861">
        <v>-75.939711000000003</v>
      </c>
      <c r="D5861" t="s">
        <v>1969</v>
      </c>
      <c r="E5861" t="s">
        <v>3199</v>
      </c>
      <c r="F5861" t="str">
        <f t="shared" si="91"/>
        <v>MONTROSE, PA</v>
      </c>
    </row>
    <row r="5862" spans="1:6" x14ac:dyDescent="0.2">
      <c r="A5862" t="s">
        <v>23377</v>
      </c>
      <c r="B5862">
        <v>41.933295000000001</v>
      </c>
      <c r="C5862">
        <v>-76.507130000000004</v>
      </c>
      <c r="D5862" t="s">
        <v>1100</v>
      </c>
      <c r="E5862" t="s">
        <v>3199</v>
      </c>
      <c r="F5862" t="str">
        <f t="shared" si="91"/>
        <v>ATHENS, PA</v>
      </c>
    </row>
    <row r="5863" spans="1:6" x14ac:dyDescent="0.2">
      <c r="A5863" t="s">
        <v>23378</v>
      </c>
      <c r="B5863">
        <v>41.973202000000001</v>
      </c>
      <c r="C5863">
        <v>-75.964751000000007</v>
      </c>
      <c r="D5863" t="s">
        <v>4371</v>
      </c>
      <c r="E5863" t="s">
        <v>3199</v>
      </c>
      <c r="F5863" t="str">
        <f t="shared" si="91"/>
        <v>BRACKNEY, PA</v>
      </c>
    </row>
    <row r="5864" spans="1:6" x14ac:dyDescent="0.2">
      <c r="A5864" t="s">
        <v>23379</v>
      </c>
      <c r="B5864">
        <v>41.784063000000003</v>
      </c>
      <c r="C5864">
        <v>-76.607271999999995</v>
      </c>
      <c r="D5864" t="s">
        <v>315</v>
      </c>
      <c r="E5864" t="s">
        <v>3199</v>
      </c>
      <c r="F5864" t="str">
        <f t="shared" si="91"/>
        <v>BURLINGTON, PA</v>
      </c>
    </row>
    <row r="5865" spans="1:6" x14ac:dyDescent="0.2">
      <c r="A5865" t="s">
        <v>23380</v>
      </c>
      <c r="B5865">
        <v>41.757156999999999</v>
      </c>
      <c r="C5865">
        <v>-75.915633</v>
      </c>
      <c r="D5865" t="s">
        <v>4372</v>
      </c>
      <c r="E5865" t="s">
        <v>3199</v>
      </c>
      <c r="F5865" t="str">
        <f t="shared" si="91"/>
        <v>DIMOCK, PA</v>
      </c>
    </row>
    <row r="5866" spans="1:6" x14ac:dyDescent="0.2">
      <c r="A5866" t="s">
        <v>23381</v>
      </c>
      <c r="B5866">
        <v>41.872722000000003</v>
      </c>
      <c r="C5866">
        <v>-76.631611000000007</v>
      </c>
      <c r="D5866" t="s">
        <v>4373</v>
      </c>
      <c r="E5866" t="s">
        <v>3199</v>
      </c>
      <c r="F5866" t="str">
        <f t="shared" si="91"/>
        <v>EAST SMITHFIELD, PA</v>
      </c>
    </row>
    <row r="5867" spans="1:6" x14ac:dyDescent="0.2">
      <c r="A5867" t="s">
        <v>23382</v>
      </c>
      <c r="B5867">
        <v>41.911257999999997</v>
      </c>
      <c r="C5867">
        <v>-76.044010999999998</v>
      </c>
      <c r="D5867" t="s">
        <v>4374</v>
      </c>
      <c r="E5867" t="s">
        <v>3199</v>
      </c>
      <c r="F5867" t="str">
        <f t="shared" si="91"/>
        <v>FRIENDSVILLE, PA</v>
      </c>
    </row>
    <row r="5868" spans="1:6" x14ac:dyDescent="0.2">
      <c r="A5868" t="s">
        <v>23383</v>
      </c>
      <c r="B5868">
        <v>41.989756</v>
      </c>
      <c r="C5868">
        <v>-75.722751000000002</v>
      </c>
      <c r="D5868" t="s">
        <v>2843</v>
      </c>
      <c r="E5868" t="s">
        <v>3199</v>
      </c>
      <c r="F5868" t="str">
        <f t="shared" si="91"/>
        <v>GREAT BEND, PA</v>
      </c>
    </row>
    <row r="5869" spans="1:6" x14ac:dyDescent="0.2">
      <c r="A5869" t="s">
        <v>23384</v>
      </c>
      <c r="B5869">
        <v>41.970399</v>
      </c>
      <c r="C5869">
        <v>-75.794149000000004</v>
      </c>
      <c r="D5869" t="s">
        <v>4375</v>
      </c>
      <c r="E5869" t="s">
        <v>3199</v>
      </c>
      <c r="F5869" t="str">
        <f t="shared" si="91"/>
        <v>HALLSTEAD, PA</v>
      </c>
    </row>
    <row r="5870" spans="1:6" x14ac:dyDescent="0.2">
      <c r="A5870" t="s">
        <v>23385</v>
      </c>
      <c r="B5870">
        <v>41.778326</v>
      </c>
      <c r="C5870">
        <v>-75.690123999999997</v>
      </c>
      <c r="D5870" t="s">
        <v>2901</v>
      </c>
      <c r="E5870" t="s">
        <v>3199</v>
      </c>
      <c r="F5870" t="str">
        <f t="shared" si="91"/>
        <v>HARFORD, PA</v>
      </c>
    </row>
    <row r="5871" spans="1:6" x14ac:dyDescent="0.2">
      <c r="A5871" t="s">
        <v>23386</v>
      </c>
      <c r="B5871">
        <v>41.697366000000002</v>
      </c>
      <c r="C5871">
        <v>-75.787182999999999</v>
      </c>
      <c r="D5871" t="s">
        <v>4376</v>
      </c>
      <c r="E5871" t="s">
        <v>3199</v>
      </c>
      <c r="F5871" t="str">
        <f t="shared" si="91"/>
        <v>HOP BOTTOM, PA</v>
      </c>
    </row>
    <row r="5872" spans="1:6" x14ac:dyDescent="0.2">
      <c r="A5872" t="s">
        <v>23387</v>
      </c>
      <c r="B5872">
        <v>41.807882999999997</v>
      </c>
      <c r="C5872">
        <v>-75.607727999999994</v>
      </c>
      <c r="D5872" t="s">
        <v>768</v>
      </c>
      <c r="E5872" t="s">
        <v>3199</v>
      </c>
      <c r="F5872" t="str">
        <f t="shared" si="91"/>
        <v>JACKSON, PA</v>
      </c>
    </row>
    <row r="5873" spans="1:6" x14ac:dyDescent="0.2">
      <c r="A5873" t="s">
        <v>23388</v>
      </c>
      <c r="B5873">
        <v>41.745745999999997</v>
      </c>
      <c r="C5873">
        <v>-75.748892999999995</v>
      </c>
      <c r="D5873" t="s">
        <v>4377</v>
      </c>
      <c r="E5873" t="s">
        <v>3199</v>
      </c>
      <c r="F5873" t="str">
        <f t="shared" si="91"/>
        <v>KINGSLEY, PA</v>
      </c>
    </row>
    <row r="5874" spans="1:6" x14ac:dyDescent="0.2">
      <c r="A5874" t="s">
        <v>23389</v>
      </c>
      <c r="B5874">
        <v>41.806724000000003</v>
      </c>
      <c r="C5874">
        <v>-76.096164999999999</v>
      </c>
      <c r="D5874" t="s">
        <v>4378</v>
      </c>
      <c r="E5874" t="s">
        <v>3199</v>
      </c>
      <c r="F5874" t="str">
        <f t="shared" si="91"/>
        <v>LAWTON, PA</v>
      </c>
    </row>
    <row r="5875" spans="1:6" x14ac:dyDescent="0.2">
      <c r="A5875" t="s">
        <v>23390</v>
      </c>
      <c r="B5875">
        <v>41.837643999999997</v>
      </c>
      <c r="C5875">
        <v>-76.173693</v>
      </c>
      <c r="D5875" t="s">
        <v>4379</v>
      </c>
      <c r="E5875" t="s">
        <v>3199</v>
      </c>
      <c r="F5875" t="str">
        <f t="shared" si="91"/>
        <v>LE RAYSVILLE, PA</v>
      </c>
    </row>
    <row r="5876" spans="1:6" x14ac:dyDescent="0.2">
      <c r="A5876" t="s">
        <v>23391</v>
      </c>
      <c r="B5876">
        <v>41.959086999999997</v>
      </c>
      <c r="C5876">
        <v>-76.114452</v>
      </c>
      <c r="D5876" t="s">
        <v>4380</v>
      </c>
      <c r="E5876" t="s">
        <v>3199</v>
      </c>
      <c r="F5876" t="str">
        <f t="shared" si="91"/>
        <v>LITTLE MEADOWS, PA</v>
      </c>
    </row>
    <row r="5877" spans="1:6" x14ac:dyDescent="0.2">
      <c r="A5877" t="s">
        <v>23392</v>
      </c>
      <c r="B5877">
        <v>41.894222999999997</v>
      </c>
      <c r="C5877">
        <v>-76.598117999999999</v>
      </c>
      <c r="D5877" t="s">
        <v>711</v>
      </c>
      <c r="E5877" t="s">
        <v>3199</v>
      </c>
      <c r="F5877" t="str">
        <f t="shared" si="91"/>
        <v>MILAN, PA</v>
      </c>
    </row>
    <row r="5878" spans="1:6" x14ac:dyDescent="0.2">
      <c r="A5878" t="s">
        <v>23393</v>
      </c>
      <c r="B5878">
        <v>41.678277999999999</v>
      </c>
      <c r="C5878">
        <v>-76.568742</v>
      </c>
      <c r="D5878" t="s">
        <v>4381</v>
      </c>
      <c r="E5878" t="s">
        <v>3199</v>
      </c>
      <c r="F5878" t="str">
        <f t="shared" si="91"/>
        <v>MONROETON, PA</v>
      </c>
    </row>
    <row r="5879" spans="1:6" x14ac:dyDescent="0.2">
      <c r="A5879" t="s">
        <v>23394</v>
      </c>
      <c r="B5879">
        <v>41.597169000000001</v>
      </c>
      <c r="C5879">
        <v>-76.483620999999999</v>
      </c>
      <c r="D5879" t="s">
        <v>4382</v>
      </c>
      <c r="E5879" t="s">
        <v>3199</v>
      </c>
      <c r="F5879" t="str">
        <f t="shared" si="91"/>
        <v>NEW ALBANY, PA</v>
      </c>
    </row>
    <row r="5880" spans="1:6" x14ac:dyDescent="0.2">
      <c r="A5880" t="s">
        <v>23395</v>
      </c>
      <c r="B5880">
        <v>41.830967000000001</v>
      </c>
      <c r="C5880">
        <v>-75.720934</v>
      </c>
      <c r="D5880" t="s">
        <v>1457</v>
      </c>
      <c r="E5880" t="s">
        <v>3199</v>
      </c>
      <c r="F5880" t="str">
        <f t="shared" si="91"/>
        <v>NEW MILFORD, PA</v>
      </c>
    </row>
    <row r="5881" spans="1:6" x14ac:dyDescent="0.2">
      <c r="A5881" t="s">
        <v>23396</v>
      </c>
      <c r="B5881">
        <v>41.915053999999998</v>
      </c>
      <c r="C5881">
        <v>-76.302837999999994</v>
      </c>
      <c r="D5881" t="s">
        <v>2790</v>
      </c>
      <c r="E5881" t="s">
        <v>3199</v>
      </c>
      <c r="F5881" t="str">
        <f t="shared" si="91"/>
        <v>ROME, PA</v>
      </c>
    </row>
    <row r="5882" spans="1:6" x14ac:dyDescent="0.2">
      <c r="A5882" t="s">
        <v>23397</v>
      </c>
      <c r="B5882">
        <v>41.971552000000003</v>
      </c>
      <c r="C5882">
        <v>-76.534965</v>
      </c>
      <c r="D5882" t="s">
        <v>4383</v>
      </c>
      <c r="E5882" t="s">
        <v>3199</v>
      </c>
      <c r="F5882" t="str">
        <f t="shared" si="91"/>
        <v>SAYRE, PA</v>
      </c>
    </row>
    <row r="5883" spans="1:6" x14ac:dyDescent="0.2">
      <c r="A5883" t="s">
        <v>23398</v>
      </c>
      <c r="B5883">
        <v>41.749704000000001</v>
      </c>
      <c r="C5883">
        <v>-75.623442999999995</v>
      </c>
      <c r="D5883" t="s">
        <v>4384</v>
      </c>
      <c r="E5883" t="s">
        <v>3199</v>
      </c>
      <c r="F5883" t="str">
        <f t="shared" si="91"/>
        <v>SOUTH GIBSON, PA</v>
      </c>
    </row>
    <row r="5884" spans="1:6" x14ac:dyDescent="0.2">
      <c r="A5884" t="s">
        <v>23399</v>
      </c>
      <c r="B5884">
        <v>41.794457000000001</v>
      </c>
      <c r="C5884">
        <v>-75.899585999999999</v>
      </c>
      <c r="D5884" t="s">
        <v>4385</v>
      </c>
      <c r="E5884" t="s">
        <v>3199</v>
      </c>
      <c r="F5884" t="str">
        <f t="shared" si="91"/>
        <v>SOUTH MONTROSE, PA</v>
      </c>
    </row>
    <row r="5885" spans="1:6" x14ac:dyDescent="0.2">
      <c r="A5885" t="s">
        <v>23400</v>
      </c>
      <c r="B5885">
        <v>41.69097</v>
      </c>
      <c r="C5885">
        <v>-75.905238999999995</v>
      </c>
      <c r="D5885" t="s">
        <v>3009</v>
      </c>
      <c r="E5885" t="s">
        <v>3199</v>
      </c>
      <c r="F5885" t="str">
        <f t="shared" si="91"/>
        <v>SPRINGVILLE, PA</v>
      </c>
    </row>
    <row r="5886" spans="1:6" x14ac:dyDescent="0.2">
      <c r="A5886" t="s">
        <v>23401</v>
      </c>
      <c r="B5886">
        <v>41.787368999999998</v>
      </c>
      <c r="C5886">
        <v>-76.182163000000003</v>
      </c>
      <c r="D5886" t="s">
        <v>4386</v>
      </c>
      <c r="E5886" t="s">
        <v>3199</v>
      </c>
      <c r="F5886" t="str">
        <f t="shared" si="91"/>
        <v>STEVENSVILLE, PA</v>
      </c>
    </row>
    <row r="5887" spans="1:6" x14ac:dyDescent="0.2">
      <c r="A5887" t="s">
        <v>23402</v>
      </c>
      <c r="B5887">
        <v>41.621411000000002</v>
      </c>
      <c r="C5887">
        <v>-76.229985999999997</v>
      </c>
      <c r="D5887" t="s">
        <v>4387</v>
      </c>
      <c r="E5887" t="s">
        <v>3199</v>
      </c>
      <c r="F5887" t="str">
        <f t="shared" si="91"/>
        <v>SUGAR RUN, PA</v>
      </c>
    </row>
    <row r="5888" spans="1:6" x14ac:dyDescent="0.2">
      <c r="A5888" t="s">
        <v>23403</v>
      </c>
      <c r="B5888">
        <v>41.928820000000002</v>
      </c>
      <c r="C5888">
        <v>-75.579031000000001</v>
      </c>
      <c r="D5888" t="s">
        <v>4388</v>
      </c>
      <c r="E5888" t="s">
        <v>3199</v>
      </c>
      <c r="F5888" t="str">
        <f t="shared" si="91"/>
        <v>SUSQUEHANNA, PA</v>
      </c>
    </row>
    <row r="5889" spans="1:6" x14ac:dyDescent="0.2">
      <c r="A5889" t="s">
        <v>23404</v>
      </c>
      <c r="B5889">
        <v>41.751057000000003</v>
      </c>
      <c r="C5889">
        <v>-76.454740999999999</v>
      </c>
      <c r="D5889" t="s">
        <v>4389</v>
      </c>
      <c r="E5889" t="s">
        <v>3199</v>
      </c>
      <c r="F5889" t="str">
        <f t="shared" si="91"/>
        <v>TOWANDA, PA</v>
      </c>
    </row>
    <row r="5890" spans="1:6" x14ac:dyDescent="0.2">
      <c r="A5890" t="s">
        <v>23405</v>
      </c>
      <c r="B5890">
        <v>41.854256999999997</v>
      </c>
      <c r="C5890">
        <v>-76.462384</v>
      </c>
      <c r="D5890" t="s">
        <v>4390</v>
      </c>
      <c r="E5890" t="s">
        <v>3199</v>
      </c>
      <c r="F5890" t="str">
        <f t="shared" si="91"/>
        <v>ULSTER, PA</v>
      </c>
    </row>
    <row r="5891" spans="1:6" x14ac:dyDescent="0.2">
      <c r="A5891" t="s">
        <v>23406</v>
      </c>
      <c r="B5891">
        <v>41.933902000000003</v>
      </c>
      <c r="C5891">
        <v>-76.176462999999998</v>
      </c>
      <c r="D5891" t="s">
        <v>4391</v>
      </c>
      <c r="E5891" t="s">
        <v>3199</v>
      </c>
      <c r="F5891" t="str">
        <f t="shared" ref="F5891:F5954" si="92">_xlfn.CONCAT(D5891, ", ", E5891)</f>
        <v>WARREN CENTER, PA</v>
      </c>
    </row>
    <row r="5892" spans="1:6" x14ac:dyDescent="0.2">
      <c r="A5892" t="s">
        <v>23407</v>
      </c>
      <c r="B5892">
        <v>41.721414000000003</v>
      </c>
      <c r="C5892">
        <v>-76.276925000000006</v>
      </c>
      <c r="D5892" t="s">
        <v>4392</v>
      </c>
      <c r="E5892" t="s">
        <v>3199</v>
      </c>
      <c r="F5892" t="str">
        <f t="shared" si="92"/>
        <v>WYALUSING, PA</v>
      </c>
    </row>
    <row r="5893" spans="1:6" x14ac:dyDescent="0.2">
      <c r="A5893" t="s">
        <v>23408</v>
      </c>
      <c r="B5893">
        <v>41.790683999999999</v>
      </c>
      <c r="C5893">
        <v>-76.355746999999994</v>
      </c>
      <c r="D5893" t="s">
        <v>4393</v>
      </c>
      <c r="E5893" t="s">
        <v>3199</v>
      </c>
      <c r="F5893" t="str">
        <f t="shared" si="92"/>
        <v>WYSOX, PA</v>
      </c>
    </row>
    <row r="5894" spans="1:6" x14ac:dyDescent="0.2">
      <c r="A5894" t="s">
        <v>23409</v>
      </c>
      <c r="B5894">
        <v>40.306266999999998</v>
      </c>
      <c r="C5894">
        <v>-75.147143999999997</v>
      </c>
      <c r="D5894" t="s">
        <v>4394</v>
      </c>
      <c r="E5894" t="s">
        <v>3199</v>
      </c>
      <c r="F5894" t="str">
        <f t="shared" si="92"/>
        <v>DOYLESTOWN, PA</v>
      </c>
    </row>
    <row r="5895" spans="1:6" x14ac:dyDescent="0.2">
      <c r="A5895" t="s">
        <v>23410</v>
      </c>
      <c r="B5895">
        <v>40.352134</v>
      </c>
      <c r="C5895">
        <v>-75.095680000000002</v>
      </c>
      <c r="D5895" t="s">
        <v>4394</v>
      </c>
      <c r="E5895" t="s">
        <v>3199</v>
      </c>
      <c r="F5895" t="str">
        <f t="shared" si="92"/>
        <v>DOYLESTOWN, PA</v>
      </c>
    </row>
    <row r="5896" spans="1:6" x14ac:dyDescent="0.2">
      <c r="A5896" t="s">
        <v>23411</v>
      </c>
      <c r="B5896">
        <v>40.323951999999998</v>
      </c>
      <c r="C5896">
        <v>-75.056406999999993</v>
      </c>
      <c r="D5896" t="s">
        <v>4395</v>
      </c>
      <c r="E5896" t="s">
        <v>3199</v>
      </c>
      <c r="F5896" t="str">
        <f t="shared" si="92"/>
        <v>BUCKINGHAM, PA</v>
      </c>
    </row>
    <row r="5897" spans="1:6" x14ac:dyDescent="0.2">
      <c r="A5897" t="s">
        <v>23412</v>
      </c>
      <c r="B5897">
        <v>40.379390000000001</v>
      </c>
      <c r="C5897">
        <v>-75.060010000000005</v>
      </c>
      <c r="D5897" t="s">
        <v>4396</v>
      </c>
      <c r="E5897" t="s">
        <v>3199</v>
      </c>
      <c r="F5897" t="str">
        <f t="shared" si="92"/>
        <v>CARVERSVILLE, PA</v>
      </c>
    </row>
    <row r="5898" spans="1:6" x14ac:dyDescent="0.2">
      <c r="A5898" t="s">
        <v>23413</v>
      </c>
      <c r="B5898">
        <v>40.288978</v>
      </c>
      <c r="C5898">
        <v>-75.209591000000003</v>
      </c>
      <c r="D5898" t="s">
        <v>4397</v>
      </c>
      <c r="E5898" t="s">
        <v>3199</v>
      </c>
      <c r="F5898" t="str">
        <f t="shared" si="92"/>
        <v>CHALFONT, PA</v>
      </c>
    </row>
    <row r="5899" spans="1:6" x14ac:dyDescent="0.2">
      <c r="A5899" t="s">
        <v>23414</v>
      </c>
      <c r="B5899">
        <v>40.272100999999999</v>
      </c>
      <c r="C5899">
        <v>-75.256829999999994</v>
      </c>
      <c r="D5899" t="s">
        <v>4398</v>
      </c>
      <c r="E5899" t="s">
        <v>3199</v>
      </c>
      <c r="F5899" t="str">
        <f t="shared" si="92"/>
        <v>COLMAR, PA</v>
      </c>
    </row>
    <row r="5900" spans="1:6" x14ac:dyDescent="0.2">
      <c r="A5900" t="s">
        <v>23415</v>
      </c>
      <c r="B5900">
        <v>40.376919999999998</v>
      </c>
      <c r="C5900">
        <v>-75.205948000000006</v>
      </c>
      <c r="D5900" t="s">
        <v>687</v>
      </c>
      <c r="E5900" t="s">
        <v>3199</v>
      </c>
      <c r="F5900" t="str">
        <f t="shared" si="92"/>
        <v>DUBLIN, PA</v>
      </c>
    </row>
    <row r="5901" spans="1:6" x14ac:dyDescent="0.2">
      <c r="A5901" t="s">
        <v>23416</v>
      </c>
      <c r="B5901">
        <v>40.497717999999999</v>
      </c>
      <c r="C5901">
        <v>-75.084034000000003</v>
      </c>
      <c r="D5901" t="s">
        <v>4399</v>
      </c>
      <c r="E5901" t="s">
        <v>3199</v>
      </c>
      <c r="F5901" t="str">
        <f t="shared" si="92"/>
        <v>ERWINNA, PA</v>
      </c>
    </row>
    <row r="5902" spans="1:6" x14ac:dyDescent="0.2">
      <c r="A5902" t="s">
        <v>23417</v>
      </c>
      <c r="B5902">
        <v>40.359341000000001</v>
      </c>
      <c r="C5902">
        <v>-75.173921000000007</v>
      </c>
      <c r="D5902" t="s">
        <v>4400</v>
      </c>
      <c r="E5902" t="s">
        <v>3199</v>
      </c>
      <c r="F5902" t="str">
        <f t="shared" si="92"/>
        <v>FOUNTAINVILLE, PA</v>
      </c>
    </row>
    <row r="5903" spans="1:6" x14ac:dyDescent="0.2">
      <c r="A5903" t="s">
        <v>23418</v>
      </c>
      <c r="B5903">
        <v>40.288811000000003</v>
      </c>
      <c r="C5903">
        <v>-75.058038999999994</v>
      </c>
      <c r="D5903" t="s">
        <v>4401</v>
      </c>
      <c r="E5903" t="s">
        <v>3199</v>
      </c>
      <c r="F5903" t="str">
        <f t="shared" si="92"/>
        <v>FURLONG, PA</v>
      </c>
    </row>
    <row r="5904" spans="1:6" x14ac:dyDescent="0.2">
      <c r="A5904" t="s">
        <v>23419</v>
      </c>
      <c r="B5904">
        <v>40.255513000000001</v>
      </c>
      <c r="C5904">
        <v>-75.080151999999998</v>
      </c>
      <c r="D5904" t="s">
        <v>4402</v>
      </c>
      <c r="E5904" t="s">
        <v>3199</v>
      </c>
      <c r="F5904" t="str">
        <f t="shared" si="92"/>
        <v>JAMISON, PA</v>
      </c>
    </row>
    <row r="5905" spans="1:6" x14ac:dyDescent="0.2">
      <c r="A5905" t="s">
        <v>23420</v>
      </c>
      <c r="B5905">
        <v>40.521073999999999</v>
      </c>
      <c r="C5905">
        <v>-75.218672999999995</v>
      </c>
      <c r="D5905" t="s">
        <v>4403</v>
      </c>
      <c r="E5905" t="s">
        <v>3199</v>
      </c>
      <c r="F5905" t="str">
        <f t="shared" si="92"/>
        <v>KINTNERSVILLE, PA</v>
      </c>
    </row>
    <row r="5906" spans="1:6" x14ac:dyDescent="0.2">
      <c r="A5906" t="s">
        <v>23421</v>
      </c>
      <c r="B5906">
        <v>40.291584999999998</v>
      </c>
      <c r="C5906">
        <v>-75.250485999999995</v>
      </c>
      <c r="D5906" t="s">
        <v>4404</v>
      </c>
      <c r="E5906" t="s">
        <v>3199</v>
      </c>
      <c r="F5906" t="str">
        <f t="shared" si="92"/>
        <v>LINE LEXINGTON, PA</v>
      </c>
    </row>
    <row r="5907" spans="1:6" x14ac:dyDescent="0.2">
      <c r="A5907" t="s">
        <v>23422</v>
      </c>
      <c r="B5907">
        <v>40.437016</v>
      </c>
      <c r="C5907">
        <v>-75.403473000000005</v>
      </c>
      <c r="D5907" t="s">
        <v>4405</v>
      </c>
      <c r="E5907" t="s">
        <v>3199</v>
      </c>
      <c r="F5907" t="str">
        <f t="shared" si="92"/>
        <v>MILFORD SQUARE, PA</v>
      </c>
    </row>
    <row r="5908" spans="1:6" x14ac:dyDescent="0.2">
      <c r="A5908" t="s">
        <v>23423</v>
      </c>
      <c r="B5908">
        <v>40.224049999999998</v>
      </c>
      <c r="C5908">
        <v>-75.230958999999999</v>
      </c>
      <c r="D5908" t="s">
        <v>4406</v>
      </c>
      <c r="E5908" t="s">
        <v>3199</v>
      </c>
      <c r="F5908" t="str">
        <f t="shared" si="92"/>
        <v>MONTGOMERYVILLE, PA</v>
      </c>
    </row>
    <row r="5909" spans="1:6" x14ac:dyDescent="0.2">
      <c r="A5909" t="s">
        <v>23424</v>
      </c>
      <c r="B5909">
        <v>40.351047999999999</v>
      </c>
      <c r="C5909">
        <v>-74.998048999999995</v>
      </c>
      <c r="D5909" t="s">
        <v>4407</v>
      </c>
      <c r="E5909" t="s">
        <v>3199</v>
      </c>
      <c r="F5909" t="str">
        <f t="shared" si="92"/>
        <v>NEW HOPE, PA</v>
      </c>
    </row>
    <row r="5910" spans="1:6" x14ac:dyDescent="0.2">
      <c r="A5910" t="s">
        <v>23425</v>
      </c>
      <c r="B5910">
        <v>40.261315000000003</v>
      </c>
      <c r="C5910">
        <v>-74.937775000000002</v>
      </c>
      <c r="D5910" t="s">
        <v>1431</v>
      </c>
      <c r="E5910" t="s">
        <v>3199</v>
      </c>
      <c r="F5910" t="str">
        <f t="shared" si="92"/>
        <v>NEWTOWN, PA</v>
      </c>
    </row>
    <row r="5911" spans="1:6" x14ac:dyDescent="0.2">
      <c r="A5911" t="s">
        <v>23426</v>
      </c>
      <c r="B5911">
        <v>40.471159</v>
      </c>
      <c r="C5911">
        <v>-75.160466999999997</v>
      </c>
      <c r="D5911" t="s">
        <v>4408</v>
      </c>
      <c r="E5911" t="s">
        <v>3199</v>
      </c>
      <c r="F5911" t="str">
        <f t="shared" si="92"/>
        <v>OTTSVILLE, PA</v>
      </c>
    </row>
    <row r="5912" spans="1:6" x14ac:dyDescent="0.2">
      <c r="A5912" t="s">
        <v>23427</v>
      </c>
      <c r="B5912">
        <v>40.389293000000002</v>
      </c>
      <c r="C5912">
        <v>-75.234442000000001</v>
      </c>
      <c r="D5912" t="s">
        <v>4409</v>
      </c>
      <c r="E5912" t="s">
        <v>3199</v>
      </c>
      <c r="F5912" t="str">
        <f t="shared" si="92"/>
        <v>PERKASIE, PA</v>
      </c>
    </row>
    <row r="5913" spans="1:6" x14ac:dyDescent="0.2">
      <c r="A5913" t="s">
        <v>23428</v>
      </c>
      <c r="B5913">
        <v>40.422899000000001</v>
      </c>
      <c r="C5913">
        <v>-75.117839000000004</v>
      </c>
      <c r="D5913" t="s">
        <v>4410</v>
      </c>
      <c r="E5913" t="s">
        <v>3199</v>
      </c>
      <c r="F5913" t="str">
        <f t="shared" si="92"/>
        <v>PIPERSVILLE, PA</v>
      </c>
    </row>
    <row r="5914" spans="1:6" x14ac:dyDescent="0.2">
      <c r="A5914" t="s">
        <v>23429</v>
      </c>
      <c r="B5914">
        <v>40.445233000000002</v>
      </c>
      <c r="C5914">
        <v>-75.074440999999993</v>
      </c>
      <c r="D5914" t="s">
        <v>4411</v>
      </c>
      <c r="E5914" t="s">
        <v>3199</v>
      </c>
      <c r="F5914" t="str">
        <f t="shared" si="92"/>
        <v>POINT PLEASANT, PA</v>
      </c>
    </row>
    <row r="5915" spans="1:6" x14ac:dyDescent="0.2">
      <c r="A5915" t="s">
        <v>23430</v>
      </c>
      <c r="B5915">
        <v>40.452964000000001</v>
      </c>
      <c r="C5915">
        <v>-75.348855</v>
      </c>
      <c r="D5915" t="s">
        <v>4412</v>
      </c>
      <c r="E5915" t="s">
        <v>3199</v>
      </c>
      <c r="F5915" t="str">
        <f t="shared" si="92"/>
        <v>QUAKERTOWN, PA</v>
      </c>
    </row>
    <row r="5916" spans="1:6" x14ac:dyDescent="0.2">
      <c r="A5916" t="s">
        <v>23431</v>
      </c>
      <c r="B5916">
        <v>40.225413000000003</v>
      </c>
      <c r="C5916">
        <v>-74.992957000000004</v>
      </c>
      <c r="D5916" t="s">
        <v>4413</v>
      </c>
      <c r="E5916" t="s">
        <v>3199</v>
      </c>
      <c r="F5916" t="str">
        <f t="shared" si="92"/>
        <v>RICHBORO, PA</v>
      </c>
    </row>
    <row r="5917" spans="1:6" x14ac:dyDescent="0.2">
      <c r="A5917" t="s">
        <v>23432</v>
      </c>
      <c r="B5917">
        <v>40.476640000000003</v>
      </c>
      <c r="C5917">
        <v>-75.313693999999998</v>
      </c>
      <c r="D5917" t="s">
        <v>4414</v>
      </c>
      <c r="E5917" t="s">
        <v>3199</v>
      </c>
      <c r="F5917" t="str">
        <f t="shared" si="92"/>
        <v>RICHLANDTOWN, PA</v>
      </c>
    </row>
    <row r="5918" spans="1:6" x14ac:dyDescent="0.2">
      <c r="A5918" t="s">
        <v>23433</v>
      </c>
      <c r="B5918">
        <v>40.366236999999998</v>
      </c>
      <c r="C5918">
        <v>-75.325845000000001</v>
      </c>
      <c r="D5918" t="s">
        <v>4415</v>
      </c>
      <c r="E5918" t="s">
        <v>3199</v>
      </c>
      <c r="F5918" t="str">
        <f t="shared" si="92"/>
        <v>SELLERSVILLE, PA</v>
      </c>
    </row>
    <row r="5919" spans="1:6" x14ac:dyDescent="0.2">
      <c r="A5919" t="s">
        <v>23434</v>
      </c>
      <c r="B5919">
        <v>40.346684000000003</v>
      </c>
      <c r="C5919">
        <v>-75.271137999999993</v>
      </c>
      <c r="D5919" t="s">
        <v>4416</v>
      </c>
      <c r="E5919" t="s">
        <v>3199</v>
      </c>
      <c r="F5919" t="str">
        <f t="shared" si="92"/>
        <v>SILVERDALE, PA</v>
      </c>
    </row>
    <row r="5920" spans="1:6" x14ac:dyDescent="0.2">
      <c r="A5920" t="s">
        <v>23435</v>
      </c>
      <c r="B5920">
        <v>40.303469999999997</v>
      </c>
      <c r="C5920">
        <v>-75.337889000000004</v>
      </c>
      <c r="D5920" t="s">
        <v>4417</v>
      </c>
      <c r="E5920" t="s">
        <v>3199</v>
      </c>
      <c r="F5920" t="str">
        <f t="shared" si="92"/>
        <v>SOUDERTON, PA</v>
      </c>
    </row>
    <row r="5921" spans="1:6" x14ac:dyDescent="0.2">
      <c r="A5921" t="s">
        <v>23436</v>
      </c>
      <c r="B5921">
        <v>40.188468</v>
      </c>
      <c r="C5921">
        <v>-75.009898000000007</v>
      </c>
      <c r="D5921" t="s">
        <v>134</v>
      </c>
      <c r="E5921" t="s">
        <v>3199</v>
      </c>
      <c r="F5921" t="str">
        <f t="shared" si="92"/>
        <v>SOUTHAMPTON, PA</v>
      </c>
    </row>
    <row r="5922" spans="1:6" x14ac:dyDescent="0.2">
      <c r="A5922" t="s">
        <v>23437</v>
      </c>
      <c r="B5922">
        <v>40.326304</v>
      </c>
      <c r="C5922">
        <v>-75.368421999999995</v>
      </c>
      <c r="D5922" t="s">
        <v>4418</v>
      </c>
      <c r="E5922" t="s">
        <v>3199</v>
      </c>
      <c r="F5922" t="str">
        <f t="shared" si="92"/>
        <v>TELFORD, PA</v>
      </c>
    </row>
    <row r="5923" spans="1:6" x14ac:dyDescent="0.2">
      <c r="A5923" t="s">
        <v>23438</v>
      </c>
      <c r="B5923">
        <v>40.412007000000003</v>
      </c>
      <c r="C5923">
        <v>-75.381169999999997</v>
      </c>
      <c r="D5923" t="s">
        <v>4419</v>
      </c>
      <c r="E5923" t="s">
        <v>3199</v>
      </c>
      <c r="F5923" t="str">
        <f t="shared" si="92"/>
        <v>TRUMBAUERSVILLE, PA</v>
      </c>
    </row>
    <row r="5924" spans="1:6" x14ac:dyDescent="0.2">
      <c r="A5924" t="s">
        <v>23439</v>
      </c>
      <c r="B5924">
        <v>40.527320000000003</v>
      </c>
      <c r="C5924">
        <v>-75.124666000000005</v>
      </c>
      <c r="D5924" t="s">
        <v>4420</v>
      </c>
      <c r="E5924" t="s">
        <v>3199</v>
      </c>
      <c r="F5924" t="str">
        <f t="shared" si="92"/>
        <v>UPPER BLACK EDDY, PA</v>
      </c>
    </row>
    <row r="5925" spans="1:6" x14ac:dyDescent="0.2">
      <c r="A5925" t="s">
        <v>23440</v>
      </c>
      <c r="B5925">
        <v>40.217061999999999</v>
      </c>
      <c r="C5925">
        <v>-75.072802999999993</v>
      </c>
      <c r="D5925" t="s">
        <v>4421</v>
      </c>
      <c r="E5925" t="s">
        <v>3199</v>
      </c>
      <c r="F5925" t="str">
        <f t="shared" si="92"/>
        <v>WARMINSTER, PA</v>
      </c>
    </row>
    <row r="5926" spans="1:6" x14ac:dyDescent="0.2">
      <c r="A5926" t="s">
        <v>23441</v>
      </c>
      <c r="B5926">
        <v>40.248821</v>
      </c>
      <c r="C5926">
        <v>-75.143522000000004</v>
      </c>
      <c r="D5926" t="s">
        <v>4422</v>
      </c>
      <c r="E5926" t="s">
        <v>3199</v>
      </c>
      <c r="F5926" t="str">
        <f t="shared" si="92"/>
        <v>WARRINGTON, PA</v>
      </c>
    </row>
    <row r="5927" spans="1:6" x14ac:dyDescent="0.2">
      <c r="A5927" t="s">
        <v>23442</v>
      </c>
      <c r="B5927">
        <v>40.286861999999999</v>
      </c>
      <c r="C5927">
        <v>-74.882113000000004</v>
      </c>
      <c r="D5927" t="s">
        <v>4423</v>
      </c>
      <c r="E5927" t="s">
        <v>3199</v>
      </c>
      <c r="F5927" t="str">
        <f t="shared" si="92"/>
        <v>WASHINGTON CROSSING, PA</v>
      </c>
    </row>
    <row r="5928" spans="1:6" x14ac:dyDescent="0.2">
      <c r="A5928" t="s">
        <v>23443</v>
      </c>
      <c r="B5928">
        <v>40.269964999999999</v>
      </c>
      <c r="C5928">
        <v>-75.017182000000005</v>
      </c>
      <c r="D5928" t="s">
        <v>4424</v>
      </c>
      <c r="E5928" t="s">
        <v>3199</v>
      </c>
      <c r="F5928" t="str">
        <f t="shared" si="92"/>
        <v>WYCOMBE, PA</v>
      </c>
    </row>
    <row r="5929" spans="1:6" x14ac:dyDescent="0.2">
      <c r="A5929" t="s">
        <v>23444</v>
      </c>
      <c r="B5929">
        <v>40.125912</v>
      </c>
      <c r="C5929">
        <v>-75.125442000000007</v>
      </c>
      <c r="D5929" t="s">
        <v>435</v>
      </c>
      <c r="E5929" t="s">
        <v>3199</v>
      </c>
      <c r="F5929" t="str">
        <f t="shared" si="92"/>
        <v>ABINGTON, PA</v>
      </c>
    </row>
    <row r="5930" spans="1:6" x14ac:dyDescent="0.2">
      <c r="A5930" t="s">
        <v>23445</v>
      </c>
      <c r="B5930">
        <v>40.187195000000003</v>
      </c>
      <c r="C5930">
        <v>-75.206890999999999</v>
      </c>
      <c r="D5930" t="s">
        <v>4425</v>
      </c>
      <c r="E5930" t="s">
        <v>3199</v>
      </c>
      <c r="F5930" t="str">
        <f t="shared" si="92"/>
        <v>AMBLER, PA</v>
      </c>
    </row>
    <row r="5931" spans="1:6" x14ac:dyDescent="0.2">
      <c r="A5931" t="s">
        <v>23446</v>
      </c>
      <c r="B5931">
        <v>40.001553000000001</v>
      </c>
      <c r="C5931">
        <v>-75.298929000000001</v>
      </c>
      <c r="D5931" t="s">
        <v>4426</v>
      </c>
      <c r="E5931" t="s">
        <v>3199</v>
      </c>
      <c r="F5931" t="str">
        <f t="shared" si="92"/>
        <v>ARDMORE, PA</v>
      </c>
    </row>
    <row r="5932" spans="1:6" x14ac:dyDescent="0.2">
      <c r="A5932" t="s">
        <v>23447</v>
      </c>
      <c r="B5932">
        <v>40.009753000000003</v>
      </c>
      <c r="C5932">
        <v>-75.231508000000005</v>
      </c>
      <c r="D5932" t="s">
        <v>4427</v>
      </c>
      <c r="E5932" t="s">
        <v>3199</v>
      </c>
      <c r="F5932" t="str">
        <f t="shared" si="92"/>
        <v>BALA CYNWYD, PA</v>
      </c>
    </row>
    <row r="5933" spans="1:6" x14ac:dyDescent="0.2">
      <c r="A5933" t="s">
        <v>23448</v>
      </c>
      <c r="B5933">
        <v>40.150435999999999</v>
      </c>
      <c r="C5933">
        <v>-75.033899000000005</v>
      </c>
      <c r="D5933" t="s">
        <v>4428</v>
      </c>
      <c r="E5933" t="s">
        <v>3199</v>
      </c>
      <c r="F5933" t="str">
        <f t="shared" si="92"/>
        <v>HUNTINGDON VALLEY, PA</v>
      </c>
    </row>
    <row r="5934" spans="1:6" x14ac:dyDescent="0.2">
      <c r="A5934" t="s">
        <v>23449</v>
      </c>
      <c r="B5934">
        <v>40.113179000000002</v>
      </c>
      <c r="C5934">
        <v>-74.857650000000007</v>
      </c>
      <c r="D5934" t="s">
        <v>564</v>
      </c>
      <c r="E5934" t="s">
        <v>3199</v>
      </c>
      <c r="F5934" t="str">
        <f t="shared" si="92"/>
        <v>BRISTOL, PA</v>
      </c>
    </row>
    <row r="5935" spans="1:6" x14ac:dyDescent="0.2">
      <c r="A5935" t="s">
        <v>23450</v>
      </c>
      <c r="B5935">
        <v>39.972605000000001</v>
      </c>
      <c r="C5935">
        <v>-75.360258000000002</v>
      </c>
      <c r="D5935" t="s">
        <v>4429</v>
      </c>
      <c r="E5935" t="s">
        <v>3199</v>
      </c>
      <c r="F5935" t="str">
        <f t="shared" si="92"/>
        <v>BROOMALL, PA</v>
      </c>
    </row>
    <row r="5936" spans="1:6" x14ac:dyDescent="0.2">
      <c r="A5936" t="s">
        <v>23451</v>
      </c>
      <c r="B5936">
        <v>40.137805</v>
      </c>
      <c r="C5936">
        <v>-75.064241999999993</v>
      </c>
      <c r="D5936" t="s">
        <v>4430</v>
      </c>
      <c r="E5936" t="s">
        <v>3199</v>
      </c>
      <c r="F5936" t="str">
        <f t="shared" si="92"/>
        <v>BRYN ATHYN, PA</v>
      </c>
    </row>
    <row r="5937" spans="1:6" x14ac:dyDescent="0.2">
      <c r="A5937" t="s">
        <v>23452</v>
      </c>
      <c r="B5937">
        <v>40.023623999999998</v>
      </c>
      <c r="C5937">
        <v>-75.329727000000005</v>
      </c>
      <c r="D5937" t="s">
        <v>4431</v>
      </c>
      <c r="E5937" t="s">
        <v>3199</v>
      </c>
      <c r="F5937" t="str">
        <f t="shared" si="92"/>
        <v>BRYN MAWR, PA</v>
      </c>
    </row>
    <row r="5938" spans="1:6" x14ac:dyDescent="0.2">
      <c r="A5938" t="s">
        <v>23453</v>
      </c>
      <c r="B5938">
        <v>40.059767000000001</v>
      </c>
      <c r="C5938">
        <v>-75.105879999999999</v>
      </c>
      <c r="D5938" t="s">
        <v>4432</v>
      </c>
      <c r="E5938" t="s">
        <v>3199</v>
      </c>
      <c r="F5938" t="str">
        <f t="shared" si="92"/>
        <v>CHELTENHAM, PA</v>
      </c>
    </row>
    <row r="5939" spans="1:6" x14ac:dyDescent="0.2">
      <c r="A5939" t="s">
        <v>23454</v>
      </c>
      <c r="B5939">
        <v>39.848281</v>
      </c>
      <c r="C5939">
        <v>-75.377981000000005</v>
      </c>
      <c r="D5939" t="s">
        <v>103</v>
      </c>
      <c r="E5939" t="s">
        <v>3199</v>
      </c>
      <c r="F5939" t="str">
        <f t="shared" si="92"/>
        <v>CHESTER, PA</v>
      </c>
    </row>
    <row r="5940" spans="1:6" x14ac:dyDescent="0.2">
      <c r="A5940" t="s">
        <v>23455</v>
      </c>
      <c r="B5940">
        <v>39.864907000000002</v>
      </c>
      <c r="C5940">
        <v>-75.432957999999999</v>
      </c>
      <c r="D5940" t="s">
        <v>4433</v>
      </c>
      <c r="E5940" t="s">
        <v>3199</v>
      </c>
      <c r="F5940" t="str">
        <f t="shared" si="92"/>
        <v>ASTON, PA</v>
      </c>
    </row>
    <row r="5941" spans="1:6" x14ac:dyDescent="0.2">
      <c r="A5941" t="s">
        <v>23456</v>
      </c>
      <c r="B5941">
        <v>39.868633000000003</v>
      </c>
      <c r="C5941">
        <v>-75.392944999999997</v>
      </c>
      <c r="D5941" t="s">
        <v>2135</v>
      </c>
      <c r="E5941" t="s">
        <v>3199</v>
      </c>
      <c r="F5941" t="str">
        <f t="shared" si="92"/>
        <v>BROOKHAVEN, PA</v>
      </c>
    </row>
    <row r="5942" spans="1:6" x14ac:dyDescent="0.2">
      <c r="A5942" t="s">
        <v>23457</v>
      </c>
      <c r="B5942">
        <v>39.892370999999997</v>
      </c>
      <c r="C5942">
        <v>-75.460138999999998</v>
      </c>
      <c r="D5942" t="s">
        <v>4434</v>
      </c>
      <c r="E5942" t="s">
        <v>3199</v>
      </c>
      <c r="F5942" t="str">
        <f t="shared" si="92"/>
        <v>CHESTER HEIGHTS, PA</v>
      </c>
    </row>
    <row r="5943" spans="1:6" x14ac:dyDescent="0.2">
      <c r="A5943" t="s">
        <v>23458</v>
      </c>
      <c r="B5943">
        <v>39.923074999999997</v>
      </c>
      <c r="C5943">
        <v>-75.298595000000006</v>
      </c>
      <c r="D5943" t="s">
        <v>4435</v>
      </c>
      <c r="E5943" t="s">
        <v>3199</v>
      </c>
      <c r="F5943" t="str">
        <f t="shared" si="92"/>
        <v>CLIFTON HEIGHTS, PA</v>
      </c>
    </row>
    <row r="5944" spans="1:6" x14ac:dyDescent="0.2">
      <c r="A5944" t="s">
        <v>23459</v>
      </c>
      <c r="B5944">
        <v>40.100591000000001</v>
      </c>
      <c r="C5944">
        <v>-74.938934000000003</v>
      </c>
      <c r="D5944" t="s">
        <v>4436</v>
      </c>
      <c r="E5944" t="s">
        <v>3199</v>
      </c>
      <c r="F5944" t="str">
        <f t="shared" si="92"/>
        <v>BENSALEM, PA</v>
      </c>
    </row>
    <row r="5945" spans="1:6" x14ac:dyDescent="0.2">
      <c r="A5945" t="s">
        <v>23460</v>
      </c>
      <c r="B5945">
        <v>40.089651000000003</v>
      </c>
      <c r="C5945">
        <v>-74.892183000000003</v>
      </c>
      <c r="D5945" t="s">
        <v>4437</v>
      </c>
      <c r="E5945" t="s">
        <v>3199</v>
      </c>
      <c r="F5945" t="str">
        <f t="shared" si="92"/>
        <v>CROYDON, PA</v>
      </c>
    </row>
    <row r="5946" spans="1:6" x14ac:dyDescent="0.2">
      <c r="A5946" t="s">
        <v>23461</v>
      </c>
      <c r="B5946">
        <v>39.861440000000002</v>
      </c>
      <c r="C5946">
        <v>-75.337022000000005</v>
      </c>
      <c r="D5946" t="s">
        <v>4438</v>
      </c>
      <c r="E5946" t="s">
        <v>3199</v>
      </c>
      <c r="F5946" t="str">
        <f t="shared" si="92"/>
        <v>CRUM LYNNE, PA</v>
      </c>
    </row>
    <row r="5947" spans="1:6" x14ac:dyDescent="0.2">
      <c r="A5947" t="s">
        <v>23462</v>
      </c>
      <c r="B5947">
        <v>39.917140000000003</v>
      </c>
      <c r="C5947">
        <v>-75.267386999999999</v>
      </c>
      <c r="D5947" t="s">
        <v>4439</v>
      </c>
      <c r="E5947" t="s">
        <v>3199</v>
      </c>
      <c r="F5947" t="str">
        <f t="shared" si="92"/>
        <v>DARBY, PA</v>
      </c>
    </row>
    <row r="5948" spans="1:6" x14ac:dyDescent="0.2">
      <c r="A5948" t="s">
        <v>23463</v>
      </c>
      <c r="B5948">
        <v>40.146444000000002</v>
      </c>
      <c r="C5948">
        <v>-75.161986999999996</v>
      </c>
      <c r="D5948" t="s">
        <v>4440</v>
      </c>
      <c r="E5948" t="s">
        <v>3199</v>
      </c>
      <c r="F5948" t="str">
        <f t="shared" si="92"/>
        <v>DRESHER, PA</v>
      </c>
    </row>
    <row r="5949" spans="1:6" x14ac:dyDescent="0.2">
      <c r="A5949" t="s">
        <v>23464</v>
      </c>
      <c r="B5949">
        <v>39.950318000000003</v>
      </c>
      <c r="C5949">
        <v>-75.304041999999995</v>
      </c>
      <c r="D5949" t="s">
        <v>4441</v>
      </c>
      <c r="E5949" t="s">
        <v>3199</v>
      </c>
      <c r="F5949" t="str">
        <f t="shared" si="92"/>
        <v>DREXEL HILL, PA</v>
      </c>
    </row>
    <row r="5950" spans="1:6" x14ac:dyDescent="0.2">
      <c r="A5950" t="s">
        <v>23465</v>
      </c>
      <c r="B5950">
        <v>40.073118000000001</v>
      </c>
      <c r="C5950">
        <v>-75.124431000000001</v>
      </c>
      <c r="D5950" t="s">
        <v>4442</v>
      </c>
      <c r="E5950" t="s">
        <v>3199</v>
      </c>
      <c r="F5950" t="str">
        <f t="shared" si="92"/>
        <v>ELKINS PARK, PA</v>
      </c>
    </row>
    <row r="5951" spans="1:6" x14ac:dyDescent="0.2">
      <c r="A5951" t="s">
        <v>23466</v>
      </c>
      <c r="B5951">
        <v>39.868372000000001</v>
      </c>
      <c r="C5951">
        <v>-75.292373999999995</v>
      </c>
      <c r="D5951" t="s">
        <v>4443</v>
      </c>
      <c r="E5951" t="s">
        <v>3199</v>
      </c>
      <c r="F5951" t="str">
        <f t="shared" si="92"/>
        <v>ESSINGTON, PA</v>
      </c>
    </row>
    <row r="5952" spans="1:6" x14ac:dyDescent="0.2">
      <c r="A5952" t="s">
        <v>23467</v>
      </c>
      <c r="B5952">
        <v>40.180467999999998</v>
      </c>
      <c r="C5952">
        <v>-74.837262999999993</v>
      </c>
      <c r="D5952" t="s">
        <v>4444</v>
      </c>
      <c r="E5952" t="s">
        <v>3199</v>
      </c>
      <c r="F5952" t="str">
        <f t="shared" si="92"/>
        <v>FAIRLESS HILLS, PA</v>
      </c>
    </row>
    <row r="5953" spans="1:6" x14ac:dyDescent="0.2">
      <c r="A5953" t="s">
        <v>23468</v>
      </c>
      <c r="B5953">
        <v>40.109155000000001</v>
      </c>
      <c r="C5953">
        <v>-75.217005</v>
      </c>
      <c r="D5953" t="s">
        <v>4445</v>
      </c>
      <c r="E5953" t="s">
        <v>3199</v>
      </c>
      <c r="F5953" t="str">
        <f t="shared" si="92"/>
        <v>FLOURTOWN, PA</v>
      </c>
    </row>
    <row r="5954" spans="1:6" x14ac:dyDescent="0.2">
      <c r="A5954" t="s">
        <v>23469</v>
      </c>
      <c r="B5954">
        <v>39.891295999999997</v>
      </c>
      <c r="C5954">
        <v>-75.278777000000005</v>
      </c>
      <c r="D5954" t="s">
        <v>4446</v>
      </c>
      <c r="E5954" t="s">
        <v>3199</v>
      </c>
      <c r="F5954" t="str">
        <f t="shared" si="92"/>
        <v>FOLCROFT, PA</v>
      </c>
    </row>
    <row r="5955" spans="1:6" x14ac:dyDescent="0.2">
      <c r="A5955" t="s">
        <v>23470</v>
      </c>
      <c r="B5955">
        <v>39.890881999999998</v>
      </c>
      <c r="C5955">
        <v>-75.328434000000001</v>
      </c>
      <c r="D5955" t="s">
        <v>4447</v>
      </c>
      <c r="E5955" t="s">
        <v>3199</v>
      </c>
      <c r="F5955" t="str">
        <f t="shared" ref="F5955:F6018" si="93">_xlfn.CONCAT(D5955, ", ", E5955)</f>
        <v>FOLSOM, PA</v>
      </c>
    </row>
    <row r="5956" spans="1:6" x14ac:dyDescent="0.2">
      <c r="A5956" t="s">
        <v>23471</v>
      </c>
      <c r="B5956">
        <v>40.134265999999997</v>
      </c>
      <c r="C5956">
        <v>-75.204847000000001</v>
      </c>
      <c r="D5956" t="s">
        <v>4448</v>
      </c>
      <c r="E5956" t="s">
        <v>3199</v>
      </c>
      <c r="F5956" t="str">
        <f t="shared" si="93"/>
        <v>FORT WASHINGTON, PA</v>
      </c>
    </row>
    <row r="5957" spans="1:6" x14ac:dyDescent="0.2">
      <c r="A5957" t="s">
        <v>23472</v>
      </c>
      <c r="B5957">
        <v>40.051349000000002</v>
      </c>
      <c r="C5957">
        <v>-75.277642</v>
      </c>
      <c r="D5957" t="s">
        <v>4449</v>
      </c>
      <c r="E5957" t="s">
        <v>3199</v>
      </c>
      <c r="F5957" t="str">
        <f t="shared" si="93"/>
        <v>GLADWYNE, PA</v>
      </c>
    </row>
    <row r="5958" spans="1:6" x14ac:dyDescent="0.2">
      <c r="A5958" t="s">
        <v>23473</v>
      </c>
      <c r="B5958">
        <v>39.903578000000003</v>
      </c>
      <c r="C5958">
        <v>-75.293355000000005</v>
      </c>
      <c r="D5958" t="s">
        <v>4450</v>
      </c>
      <c r="E5958" t="s">
        <v>3199</v>
      </c>
      <c r="F5958" t="str">
        <f t="shared" si="93"/>
        <v>GLENOLDEN, PA</v>
      </c>
    </row>
    <row r="5959" spans="1:6" x14ac:dyDescent="0.2">
      <c r="A5959" t="s">
        <v>23474</v>
      </c>
      <c r="B5959">
        <v>40.100417999999998</v>
      </c>
      <c r="C5959">
        <v>-75.171761000000004</v>
      </c>
      <c r="D5959" t="s">
        <v>4451</v>
      </c>
      <c r="E5959" t="s">
        <v>3199</v>
      </c>
      <c r="F5959" t="str">
        <f t="shared" si="93"/>
        <v>GLENSIDE, PA</v>
      </c>
    </row>
    <row r="5960" spans="1:6" x14ac:dyDescent="0.2">
      <c r="A5960" t="s">
        <v>23475</v>
      </c>
      <c r="B5960">
        <v>40.176879</v>
      </c>
      <c r="C5960">
        <v>-75.105594999999994</v>
      </c>
      <c r="D5960" t="s">
        <v>4452</v>
      </c>
      <c r="E5960" t="s">
        <v>3199</v>
      </c>
      <c r="F5960" t="str">
        <f t="shared" si="93"/>
        <v>HATBORO, PA</v>
      </c>
    </row>
    <row r="5961" spans="1:6" x14ac:dyDescent="0.2">
      <c r="A5961" t="s">
        <v>23476</v>
      </c>
      <c r="B5961">
        <v>40.007406000000003</v>
      </c>
      <c r="C5961">
        <v>-75.315837000000002</v>
      </c>
      <c r="D5961" t="s">
        <v>4453</v>
      </c>
      <c r="E5961" t="s">
        <v>3199</v>
      </c>
      <c r="F5961" t="str">
        <f t="shared" si="93"/>
        <v>HAVERFORD, PA</v>
      </c>
    </row>
    <row r="5962" spans="1:6" x14ac:dyDescent="0.2">
      <c r="A5962" t="s">
        <v>23477</v>
      </c>
      <c r="B5962">
        <v>39.900283000000002</v>
      </c>
      <c r="C5962">
        <v>-75.308850000000007</v>
      </c>
      <c r="D5962" t="s">
        <v>2437</v>
      </c>
      <c r="E5962" t="s">
        <v>3199</v>
      </c>
      <c r="F5962" t="str">
        <f t="shared" si="93"/>
        <v>HOLMES, PA</v>
      </c>
    </row>
    <row r="5963" spans="1:6" x14ac:dyDescent="0.2">
      <c r="A5963" t="s">
        <v>23478</v>
      </c>
      <c r="B5963">
        <v>40.186067000000001</v>
      </c>
      <c r="C5963">
        <v>-75.152867000000001</v>
      </c>
      <c r="D5963" t="s">
        <v>4454</v>
      </c>
      <c r="E5963" t="s">
        <v>3199</v>
      </c>
      <c r="F5963" t="str">
        <f t="shared" si="93"/>
        <v>HORSHAM, PA</v>
      </c>
    </row>
    <row r="5964" spans="1:6" x14ac:dyDescent="0.2">
      <c r="A5964" t="s">
        <v>23479</v>
      </c>
      <c r="B5964">
        <v>40.101404000000002</v>
      </c>
      <c r="C5964">
        <v>-75.105519000000001</v>
      </c>
      <c r="D5964" t="s">
        <v>4455</v>
      </c>
      <c r="E5964" t="s">
        <v>3199</v>
      </c>
      <c r="F5964" t="str">
        <f t="shared" si="93"/>
        <v>JENKINTOWN, PA</v>
      </c>
    </row>
    <row r="5965" spans="1:6" x14ac:dyDescent="0.2">
      <c r="A5965" t="s">
        <v>23480</v>
      </c>
      <c r="B5965">
        <v>40.180089000000002</v>
      </c>
      <c r="C5965">
        <v>-74.911873</v>
      </c>
      <c r="D5965" t="s">
        <v>4456</v>
      </c>
      <c r="E5965" t="s">
        <v>3199</v>
      </c>
      <c r="F5965" t="str">
        <f t="shared" si="93"/>
        <v>LANGHORNE, PA</v>
      </c>
    </row>
    <row r="5966" spans="1:6" x14ac:dyDescent="0.2">
      <c r="A5966" t="s">
        <v>23481</v>
      </c>
      <c r="B5966">
        <v>39.937536999999999</v>
      </c>
      <c r="C5966">
        <v>-75.263665000000003</v>
      </c>
      <c r="D5966" t="s">
        <v>4457</v>
      </c>
      <c r="E5966" t="s">
        <v>3199</v>
      </c>
      <c r="F5966" t="str">
        <f t="shared" si="93"/>
        <v>LANSDOWNE, PA</v>
      </c>
    </row>
    <row r="5967" spans="1:6" x14ac:dyDescent="0.2">
      <c r="A5967" t="s">
        <v>23482</v>
      </c>
      <c r="B5967">
        <v>40.153917999999997</v>
      </c>
      <c r="C5967">
        <v>-74.974991000000003</v>
      </c>
      <c r="D5967" t="s">
        <v>4458</v>
      </c>
      <c r="E5967" t="s">
        <v>3199</v>
      </c>
      <c r="F5967" t="str">
        <f t="shared" si="93"/>
        <v>FEASTERVILLE TREVOSE, PA</v>
      </c>
    </row>
    <row r="5968" spans="1:6" x14ac:dyDescent="0.2">
      <c r="A5968" t="s">
        <v>23483</v>
      </c>
      <c r="B5968">
        <v>40.173023999999998</v>
      </c>
      <c r="C5968">
        <v>-74.818821999999997</v>
      </c>
      <c r="D5968" t="s">
        <v>2159</v>
      </c>
      <c r="E5968" t="s">
        <v>3199</v>
      </c>
      <c r="F5968" t="str">
        <f t="shared" si="93"/>
        <v>LEVITTOWN, PA</v>
      </c>
    </row>
    <row r="5969" spans="1:6" x14ac:dyDescent="0.2">
      <c r="A5969" t="s">
        <v>23484</v>
      </c>
      <c r="B5969">
        <v>40.150306999999998</v>
      </c>
      <c r="C5969">
        <v>-74.839218000000002</v>
      </c>
      <c r="D5969" t="s">
        <v>2159</v>
      </c>
      <c r="E5969" t="s">
        <v>3199</v>
      </c>
      <c r="F5969" t="str">
        <f t="shared" si="93"/>
        <v>LEVITTOWN, PA</v>
      </c>
    </row>
    <row r="5970" spans="1:6" x14ac:dyDescent="0.2">
      <c r="A5970" t="s">
        <v>23485</v>
      </c>
      <c r="B5970">
        <v>40.149338999999998</v>
      </c>
      <c r="C5970">
        <v>-74.885814999999994</v>
      </c>
      <c r="D5970" t="s">
        <v>2159</v>
      </c>
      <c r="E5970" t="s">
        <v>3199</v>
      </c>
      <c r="F5970" t="str">
        <f t="shared" si="93"/>
        <v>LEVITTOWN, PA</v>
      </c>
    </row>
    <row r="5971" spans="1:6" x14ac:dyDescent="0.2">
      <c r="A5971" t="s">
        <v>23486</v>
      </c>
      <c r="B5971">
        <v>40.140815000000003</v>
      </c>
      <c r="C5971">
        <v>-74.854039999999998</v>
      </c>
      <c r="D5971" t="s">
        <v>2159</v>
      </c>
      <c r="E5971" t="s">
        <v>3199</v>
      </c>
      <c r="F5971" t="str">
        <f t="shared" si="93"/>
        <v>LEVITTOWN, PA</v>
      </c>
    </row>
    <row r="5972" spans="1:6" x14ac:dyDescent="0.2">
      <c r="A5972" t="s">
        <v>23487</v>
      </c>
      <c r="B5972">
        <v>39.849995999999997</v>
      </c>
      <c r="C5972">
        <v>-75.493690000000001</v>
      </c>
      <c r="D5972" t="s">
        <v>4459</v>
      </c>
      <c r="E5972" t="s">
        <v>3199</v>
      </c>
      <c r="F5972" t="str">
        <f t="shared" si="93"/>
        <v>GARNET VALLEY, PA</v>
      </c>
    </row>
    <row r="5973" spans="1:6" x14ac:dyDescent="0.2">
      <c r="A5973" t="s">
        <v>23488</v>
      </c>
      <c r="B5973">
        <v>39.828830000000004</v>
      </c>
      <c r="C5973">
        <v>-75.435068999999999</v>
      </c>
      <c r="D5973" t="s">
        <v>4460</v>
      </c>
      <c r="E5973" t="s">
        <v>3199</v>
      </c>
      <c r="F5973" t="str">
        <f t="shared" si="93"/>
        <v>MARCUS HOOK, PA</v>
      </c>
    </row>
    <row r="5974" spans="1:6" x14ac:dyDescent="0.2">
      <c r="A5974" t="s">
        <v>23489</v>
      </c>
      <c r="B5974">
        <v>39.920459999999999</v>
      </c>
      <c r="C5974">
        <v>-75.416182000000006</v>
      </c>
      <c r="D5974" t="s">
        <v>4461</v>
      </c>
      <c r="E5974" t="s">
        <v>3199</v>
      </c>
      <c r="F5974" t="str">
        <f t="shared" si="93"/>
        <v>MEDIA, PA</v>
      </c>
    </row>
    <row r="5975" spans="1:6" x14ac:dyDescent="0.2">
      <c r="A5975" t="s">
        <v>23490</v>
      </c>
      <c r="B5975">
        <v>39.933155999999997</v>
      </c>
      <c r="C5975">
        <v>-75.340812999999997</v>
      </c>
      <c r="D5975" t="s">
        <v>154</v>
      </c>
      <c r="E5975" t="s">
        <v>3199</v>
      </c>
      <c r="F5975" t="str">
        <f t="shared" si="93"/>
        <v>SPRINGFIELD, PA</v>
      </c>
    </row>
    <row r="5976" spans="1:6" x14ac:dyDescent="0.2">
      <c r="A5976" t="s">
        <v>23491</v>
      </c>
      <c r="B5976">
        <v>40.002583000000001</v>
      </c>
      <c r="C5976">
        <v>-75.249064000000004</v>
      </c>
      <c r="D5976" t="s">
        <v>4462</v>
      </c>
      <c r="E5976" t="s">
        <v>3199</v>
      </c>
      <c r="F5976" t="str">
        <f t="shared" si="93"/>
        <v>MERION STATION, PA</v>
      </c>
    </row>
    <row r="5977" spans="1:6" x14ac:dyDescent="0.2">
      <c r="A5977" t="s">
        <v>23492</v>
      </c>
      <c r="B5977">
        <v>40.206218</v>
      </c>
      <c r="C5977">
        <v>-74.818439999999995</v>
      </c>
      <c r="D5977" t="s">
        <v>1255</v>
      </c>
      <c r="E5977" t="s">
        <v>3199</v>
      </c>
      <c r="F5977" t="str">
        <f t="shared" si="93"/>
        <v>MORRISVILLE, PA</v>
      </c>
    </row>
    <row r="5978" spans="1:6" x14ac:dyDescent="0.2">
      <c r="A5978" t="s">
        <v>23493</v>
      </c>
      <c r="B5978">
        <v>39.906247999999998</v>
      </c>
      <c r="C5978">
        <v>-75.324732999999995</v>
      </c>
      <c r="D5978" t="s">
        <v>4463</v>
      </c>
      <c r="E5978" t="s">
        <v>3199</v>
      </c>
      <c r="F5978" t="str">
        <f t="shared" si="93"/>
        <v>MORTON, PA</v>
      </c>
    </row>
    <row r="5979" spans="1:6" x14ac:dyDescent="0.2">
      <c r="A5979" t="s">
        <v>23494</v>
      </c>
      <c r="B5979">
        <v>40.023890999999999</v>
      </c>
      <c r="C5979">
        <v>-75.257740999999996</v>
      </c>
      <c r="D5979" t="s">
        <v>4464</v>
      </c>
      <c r="E5979" t="s">
        <v>3199</v>
      </c>
      <c r="F5979" t="str">
        <f t="shared" si="93"/>
        <v>NARBERTH, PA</v>
      </c>
    </row>
    <row r="5980" spans="1:6" x14ac:dyDescent="0.2">
      <c r="A5980" t="s">
        <v>23495</v>
      </c>
      <c r="B5980">
        <v>39.983258999999997</v>
      </c>
      <c r="C5980">
        <v>-75.429241000000005</v>
      </c>
      <c r="D5980" t="s">
        <v>4465</v>
      </c>
      <c r="E5980" t="s">
        <v>3199</v>
      </c>
      <c r="F5980" t="str">
        <f t="shared" si="93"/>
        <v>NEWTOWN SQUARE, PA</v>
      </c>
    </row>
    <row r="5981" spans="1:6" x14ac:dyDescent="0.2">
      <c r="A5981" t="s">
        <v>23496</v>
      </c>
      <c r="B5981">
        <v>39.88599</v>
      </c>
      <c r="C5981">
        <v>-75.295755999999997</v>
      </c>
      <c r="D5981" t="s">
        <v>385</v>
      </c>
      <c r="E5981" t="s">
        <v>3199</v>
      </c>
      <c r="F5981" t="str">
        <f t="shared" si="93"/>
        <v>NORWOOD, PA</v>
      </c>
    </row>
    <row r="5982" spans="1:6" x14ac:dyDescent="0.2">
      <c r="A5982" t="s">
        <v>23497</v>
      </c>
      <c r="B5982">
        <v>40.113880000000002</v>
      </c>
      <c r="C5982">
        <v>-75.185030999999995</v>
      </c>
      <c r="D5982" t="s">
        <v>4466</v>
      </c>
      <c r="E5982" t="s">
        <v>3199</v>
      </c>
      <c r="F5982" t="str">
        <f t="shared" si="93"/>
        <v>ORELAND, PA</v>
      </c>
    </row>
    <row r="5983" spans="1:6" x14ac:dyDescent="0.2">
      <c r="A5983" t="s">
        <v>23498</v>
      </c>
      <c r="B5983">
        <v>39.886096999999999</v>
      </c>
      <c r="C5983">
        <v>-75.307370000000006</v>
      </c>
      <c r="D5983" t="s">
        <v>4467</v>
      </c>
      <c r="E5983" t="s">
        <v>3199</v>
      </c>
      <c r="F5983" t="str">
        <f t="shared" si="93"/>
        <v>PROSPECT PARK, PA</v>
      </c>
    </row>
    <row r="5984" spans="1:6" x14ac:dyDescent="0.2">
      <c r="A5984" t="s">
        <v>23499</v>
      </c>
      <c r="B5984">
        <v>39.874378</v>
      </c>
      <c r="C5984">
        <v>-75.322125</v>
      </c>
      <c r="D5984" t="s">
        <v>4468</v>
      </c>
      <c r="E5984" t="s">
        <v>3199</v>
      </c>
      <c r="F5984" t="str">
        <f t="shared" si="93"/>
        <v>RIDLEY PARK, PA</v>
      </c>
    </row>
    <row r="5985" spans="1:6" x14ac:dyDescent="0.2">
      <c r="A5985" t="s">
        <v>23500</v>
      </c>
      <c r="B5985">
        <v>39.898781</v>
      </c>
      <c r="C5985">
        <v>-75.267070000000004</v>
      </c>
      <c r="D5985" t="s">
        <v>4469</v>
      </c>
      <c r="E5985" t="s">
        <v>3199</v>
      </c>
      <c r="F5985" t="str">
        <f t="shared" si="93"/>
        <v>SHARON HILL, PA</v>
      </c>
    </row>
    <row r="5986" spans="1:6" x14ac:dyDescent="0.2">
      <c r="A5986" t="s">
        <v>23501</v>
      </c>
      <c r="B5986">
        <v>39.898048000000003</v>
      </c>
      <c r="C5986">
        <v>-75.347159000000005</v>
      </c>
      <c r="D5986" t="s">
        <v>4470</v>
      </c>
      <c r="E5986" t="s">
        <v>3199</v>
      </c>
      <c r="F5986" t="str">
        <f t="shared" si="93"/>
        <v>SWARTHMORE, PA</v>
      </c>
    </row>
    <row r="5987" spans="1:6" x14ac:dyDescent="0.2">
      <c r="A5987" t="s">
        <v>23502</v>
      </c>
      <c r="B5987">
        <v>39.960411000000001</v>
      </c>
      <c r="C5987">
        <v>-75.270392999999999</v>
      </c>
      <c r="D5987" t="s">
        <v>4471</v>
      </c>
      <c r="E5987" t="s">
        <v>3199</v>
      </c>
      <c r="F5987" t="str">
        <f t="shared" si="93"/>
        <v>UPPER DARBY, PA</v>
      </c>
    </row>
    <row r="5988" spans="1:6" x14ac:dyDescent="0.2">
      <c r="A5988" t="s">
        <v>23503</v>
      </c>
      <c r="B5988">
        <v>39.977024999999998</v>
      </c>
      <c r="C5988">
        <v>-75.312066000000002</v>
      </c>
      <c r="D5988" t="s">
        <v>4472</v>
      </c>
      <c r="E5988" t="s">
        <v>3199</v>
      </c>
      <c r="F5988" t="str">
        <f t="shared" si="93"/>
        <v>HAVERTOWN, PA</v>
      </c>
    </row>
    <row r="5989" spans="1:6" x14ac:dyDescent="0.2">
      <c r="A5989" t="s">
        <v>23504</v>
      </c>
      <c r="B5989">
        <v>40.036973000000003</v>
      </c>
      <c r="C5989">
        <v>-75.349913000000001</v>
      </c>
      <c r="D5989" t="s">
        <v>4473</v>
      </c>
      <c r="E5989" t="s">
        <v>3199</v>
      </c>
      <c r="F5989" t="str">
        <f t="shared" si="93"/>
        <v>VILLANOVA, PA</v>
      </c>
    </row>
    <row r="5990" spans="1:6" x14ac:dyDescent="0.2">
      <c r="A5990" t="s">
        <v>23505</v>
      </c>
      <c r="B5990">
        <v>39.890630999999999</v>
      </c>
      <c r="C5990">
        <v>-75.370031999999995</v>
      </c>
      <c r="D5990" t="s">
        <v>1287</v>
      </c>
      <c r="E5990" t="s">
        <v>3199</v>
      </c>
      <c r="F5990" t="str">
        <f t="shared" si="93"/>
        <v>WALLINGFORD, PA</v>
      </c>
    </row>
    <row r="5991" spans="1:6" x14ac:dyDescent="0.2">
      <c r="A5991" t="s">
        <v>23506</v>
      </c>
      <c r="B5991">
        <v>40.061872000000001</v>
      </c>
      <c r="C5991">
        <v>-75.402461000000002</v>
      </c>
      <c r="D5991" t="s">
        <v>898</v>
      </c>
      <c r="E5991" t="s">
        <v>3199</v>
      </c>
      <c r="F5991" t="str">
        <f t="shared" si="93"/>
        <v>WAYNE, PA</v>
      </c>
    </row>
    <row r="5992" spans="1:6" x14ac:dyDescent="0.2">
      <c r="A5992" t="s">
        <v>23507</v>
      </c>
      <c r="B5992">
        <v>40.157451999999999</v>
      </c>
      <c r="C5992">
        <v>-75.124752999999998</v>
      </c>
      <c r="D5992" t="s">
        <v>4474</v>
      </c>
      <c r="E5992" t="s">
        <v>3199</v>
      </c>
      <c r="F5992" t="str">
        <f t="shared" si="93"/>
        <v>WILLOW GROVE, PA</v>
      </c>
    </row>
    <row r="5993" spans="1:6" x14ac:dyDescent="0.2">
      <c r="A5993" t="s">
        <v>23508</v>
      </c>
      <c r="B5993">
        <v>39.874881000000002</v>
      </c>
      <c r="C5993">
        <v>-75.346642000000003</v>
      </c>
      <c r="D5993" t="s">
        <v>4475</v>
      </c>
      <c r="E5993" t="s">
        <v>3199</v>
      </c>
      <c r="F5993" t="str">
        <f t="shared" si="93"/>
        <v>WOODLYN, PA</v>
      </c>
    </row>
    <row r="5994" spans="1:6" x14ac:dyDescent="0.2">
      <c r="A5994" t="s">
        <v>23509</v>
      </c>
      <c r="B5994">
        <v>40.086002000000001</v>
      </c>
      <c r="C5994">
        <v>-75.151408000000004</v>
      </c>
      <c r="D5994" t="s">
        <v>4476</v>
      </c>
      <c r="E5994" t="s">
        <v>3199</v>
      </c>
      <c r="F5994" t="str">
        <f t="shared" si="93"/>
        <v>WYNCOTE, PA</v>
      </c>
    </row>
    <row r="5995" spans="1:6" x14ac:dyDescent="0.2">
      <c r="A5995" t="s">
        <v>23510</v>
      </c>
      <c r="B5995">
        <v>39.997881999999997</v>
      </c>
      <c r="C5995">
        <v>-75.274178000000006</v>
      </c>
      <c r="D5995" t="s">
        <v>4477</v>
      </c>
      <c r="E5995" t="s">
        <v>3199</v>
      </c>
      <c r="F5995" t="str">
        <f t="shared" si="93"/>
        <v>WYNNEWOOD, PA</v>
      </c>
    </row>
    <row r="5996" spans="1:6" x14ac:dyDescent="0.2">
      <c r="A5996" t="s">
        <v>23511</v>
      </c>
      <c r="B5996">
        <v>39.952782999999997</v>
      </c>
      <c r="C5996">
        <v>-75.165586000000005</v>
      </c>
      <c r="D5996" t="s">
        <v>2860</v>
      </c>
      <c r="E5996" t="s">
        <v>3199</v>
      </c>
      <c r="F5996" t="str">
        <f t="shared" si="93"/>
        <v>PHILADELPHIA, PA</v>
      </c>
    </row>
    <row r="5997" spans="1:6" x14ac:dyDescent="0.2">
      <c r="A5997" t="s">
        <v>23512</v>
      </c>
      <c r="B5997">
        <v>39.952896000000003</v>
      </c>
      <c r="C5997">
        <v>-75.174297999999993</v>
      </c>
      <c r="D5997" t="s">
        <v>2860</v>
      </c>
      <c r="E5997" t="s">
        <v>3199</v>
      </c>
      <c r="F5997" t="str">
        <f t="shared" si="93"/>
        <v>PHILADELPHIA, PA</v>
      </c>
    </row>
    <row r="5998" spans="1:6" x14ac:dyDescent="0.2">
      <c r="A5998" t="s">
        <v>23513</v>
      </c>
      <c r="B5998">
        <v>39.95852</v>
      </c>
      <c r="C5998">
        <v>-75.198857000000004</v>
      </c>
      <c r="D5998" t="s">
        <v>2860</v>
      </c>
      <c r="E5998" t="s">
        <v>3199</v>
      </c>
      <c r="F5998" t="str">
        <f t="shared" si="93"/>
        <v>PHILADELPHIA, PA</v>
      </c>
    </row>
    <row r="5999" spans="1:6" x14ac:dyDescent="0.2">
      <c r="A5999" t="s">
        <v>23514</v>
      </c>
      <c r="B5999">
        <v>39.948628999999997</v>
      </c>
      <c r="C5999">
        <v>-75.142788999999993</v>
      </c>
      <c r="D5999" t="s">
        <v>2860</v>
      </c>
      <c r="E5999" t="s">
        <v>3199</v>
      </c>
      <c r="F5999" t="str">
        <f t="shared" si="93"/>
        <v>PHILADELPHIA, PA</v>
      </c>
    </row>
    <row r="6000" spans="1:6" x14ac:dyDescent="0.2">
      <c r="A6000" t="s">
        <v>23515</v>
      </c>
      <c r="B6000">
        <v>39.951734999999999</v>
      </c>
      <c r="C6000">
        <v>-75.158653999999999</v>
      </c>
      <c r="D6000" t="s">
        <v>2860</v>
      </c>
      <c r="E6000" t="s">
        <v>3199</v>
      </c>
      <c r="F6000" t="str">
        <f t="shared" si="93"/>
        <v>PHILADELPHIA, PA</v>
      </c>
    </row>
    <row r="6001" spans="1:6" x14ac:dyDescent="0.2">
      <c r="A6001" t="s">
        <v>23516</v>
      </c>
      <c r="B6001">
        <v>39.949652</v>
      </c>
      <c r="C6001">
        <v>-75.163653999999994</v>
      </c>
      <c r="D6001" t="s">
        <v>2860</v>
      </c>
      <c r="E6001" t="s">
        <v>3199</v>
      </c>
      <c r="F6001" t="str">
        <f t="shared" si="93"/>
        <v>PHILADELPHIA, PA</v>
      </c>
    </row>
    <row r="6002" spans="1:6" x14ac:dyDescent="0.2">
      <c r="A6002" t="s">
        <v>23517</v>
      </c>
      <c r="B6002">
        <v>40.060611999999999</v>
      </c>
      <c r="C6002">
        <v>-75.080175999999994</v>
      </c>
      <c r="D6002" t="s">
        <v>2860</v>
      </c>
      <c r="E6002" t="s">
        <v>3199</v>
      </c>
      <c r="F6002" t="str">
        <f t="shared" si="93"/>
        <v>PHILADELPHIA, PA</v>
      </c>
    </row>
    <row r="6003" spans="1:6" x14ac:dyDescent="0.2">
      <c r="A6003" t="s">
        <v>23518</v>
      </c>
      <c r="B6003">
        <v>39.889876999999998</v>
      </c>
      <c r="C6003">
        <v>-75.169140999999996</v>
      </c>
      <c r="D6003" t="s">
        <v>2860</v>
      </c>
      <c r="E6003" t="s">
        <v>3199</v>
      </c>
      <c r="F6003" t="str">
        <f t="shared" si="93"/>
        <v>PHILADELPHIA, PA</v>
      </c>
    </row>
    <row r="6004" spans="1:6" x14ac:dyDescent="0.2">
      <c r="A6004" t="s">
        <v>23519</v>
      </c>
      <c r="B6004">
        <v>39.870697999999997</v>
      </c>
      <c r="C6004">
        <v>-75.247123000000002</v>
      </c>
      <c r="D6004" t="s">
        <v>2860</v>
      </c>
      <c r="E6004" t="s">
        <v>3199</v>
      </c>
      <c r="F6004" t="str">
        <f t="shared" si="93"/>
        <v>PHILADELPHIA, PA</v>
      </c>
    </row>
    <row r="6005" spans="1:6" x14ac:dyDescent="0.2">
      <c r="A6005" t="s">
        <v>23520</v>
      </c>
      <c r="B6005">
        <v>40.069398999999997</v>
      </c>
      <c r="C6005">
        <v>-75.000162000000003</v>
      </c>
      <c r="D6005" t="s">
        <v>2860</v>
      </c>
      <c r="E6005" t="s">
        <v>3199</v>
      </c>
      <c r="F6005" t="str">
        <f t="shared" si="93"/>
        <v>PHILADELPHIA, PA</v>
      </c>
    </row>
    <row r="6006" spans="1:6" x14ac:dyDescent="0.2">
      <c r="A6006" t="s">
        <v>23521</v>
      </c>
      <c r="B6006">
        <v>40.090698000000003</v>
      </c>
      <c r="C6006">
        <v>-75.042867999999999</v>
      </c>
      <c r="D6006" t="s">
        <v>2860</v>
      </c>
      <c r="E6006" t="s">
        <v>3199</v>
      </c>
      <c r="F6006" t="str">
        <f t="shared" si="93"/>
        <v>PHILADELPHIA, PA</v>
      </c>
    </row>
    <row r="6007" spans="1:6" x14ac:dyDescent="0.2">
      <c r="A6007" t="s">
        <v>23522</v>
      </c>
      <c r="B6007">
        <v>40.115569000000001</v>
      </c>
      <c r="C6007">
        <v>-75.013276000000005</v>
      </c>
      <c r="D6007" t="s">
        <v>2860</v>
      </c>
      <c r="E6007" t="s">
        <v>3199</v>
      </c>
      <c r="F6007" t="str">
        <f t="shared" si="93"/>
        <v>PHILADELPHIA, PA</v>
      </c>
    </row>
    <row r="6008" spans="1:6" x14ac:dyDescent="0.2">
      <c r="A6008" t="s">
        <v>23523</v>
      </c>
      <c r="B6008">
        <v>40.073872000000001</v>
      </c>
      <c r="C6008">
        <v>-75.211217000000005</v>
      </c>
      <c r="D6008" t="s">
        <v>2860</v>
      </c>
      <c r="E6008" t="s">
        <v>3199</v>
      </c>
      <c r="F6008" t="str">
        <f t="shared" si="93"/>
        <v>PHILADELPHIA, PA</v>
      </c>
    </row>
    <row r="6009" spans="1:6" x14ac:dyDescent="0.2">
      <c r="A6009" t="s">
        <v>23524</v>
      </c>
      <c r="B6009">
        <v>40.053348</v>
      </c>
      <c r="C6009">
        <v>-75.191112000000004</v>
      </c>
      <c r="D6009" t="s">
        <v>2860</v>
      </c>
      <c r="E6009" t="s">
        <v>3199</v>
      </c>
      <c r="F6009" t="str">
        <f t="shared" si="93"/>
        <v>PHILADELPHIA, PA</v>
      </c>
    </row>
    <row r="6010" spans="1:6" x14ac:dyDescent="0.2">
      <c r="A6010" t="s">
        <v>23525</v>
      </c>
      <c r="B6010">
        <v>40.034146999999997</v>
      </c>
      <c r="C6010">
        <v>-75.119197999999997</v>
      </c>
      <c r="D6010" t="s">
        <v>2860</v>
      </c>
      <c r="E6010" t="s">
        <v>3199</v>
      </c>
      <c r="F6010" t="str">
        <f t="shared" si="93"/>
        <v>PHILADELPHIA, PA</v>
      </c>
    </row>
    <row r="6011" spans="1:6" x14ac:dyDescent="0.2">
      <c r="A6011" t="s">
        <v>23526</v>
      </c>
      <c r="B6011">
        <v>39.98198</v>
      </c>
      <c r="C6011">
        <v>-75.179119999999998</v>
      </c>
      <c r="D6011" t="s">
        <v>2860</v>
      </c>
      <c r="E6011" t="s">
        <v>3199</v>
      </c>
      <c r="F6011" t="str">
        <f t="shared" si="93"/>
        <v>PHILADELPHIA, PA</v>
      </c>
    </row>
    <row r="6012" spans="1:6" x14ac:dyDescent="0.2">
      <c r="A6012" t="s">
        <v>23527</v>
      </c>
      <c r="B6012">
        <v>39.977746000000003</v>
      </c>
      <c r="C6012">
        <v>-75.145899</v>
      </c>
      <c r="D6012" t="s">
        <v>2860</v>
      </c>
      <c r="E6012" t="s">
        <v>3199</v>
      </c>
      <c r="F6012" t="str">
        <f t="shared" si="93"/>
        <v>PHILADELPHIA, PA</v>
      </c>
    </row>
    <row r="6013" spans="1:6" x14ac:dyDescent="0.2">
      <c r="A6013" t="s">
        <v>23528</v>
      </c>
      <c r="B6013">
        <v>39.964489</v>
      </c>
      <c r="C6013">
        <v>-75.145802000000003</v>
      </c>
      <c r="D6013" t="s">
        <v>2860</v>
      </c>
      <c r="E6013" t="s">
        <v>3199</v>
      </c>
      <c r="F6013" t="str">
        <f t="shared" si="93"/>
        <v>PHILADELPHIA, PA</v>
      </c>
    </row>
    <row r="6014" spans="1:6" x14ac:dyDescent="0.2">
      <c r="A6014" t="s">
        <v>23529</v>
      </c>
      <c r="B6014">
        <v>40.017119000000001</v>
      </c>
      <c r="C6014">
        <v>-75.092814000000004</v>
      </c>
      <c r="D6014" t="s">
        <v>2860</v>
      </c>
      <c r="E6014" t="s">
        <v>3199</v>
      </c>
      <c r="F6014" t="str">
        <f t="shared" si="93"/>
        <v>PHILADELPHIA, PA</v>
      </c>
    </row>
    <row r="6015" spans="1:6" x14ac:dyDescent="0.2">
      <c r="A6015" t="s">
        <v>23530</v>
      </c>
      <c r="B6015">
        <v>39.976249000000003</v>
      </c>
      <c r="C6015">
        <v>-75.125105000000005</v>
      </c>
      <c r="D6015" t="s">
        <v>2860</v>
      </c>
      <c r="E6015" t="s">
        <v>3199</v>
      </c>
      <c r="F6015" t="str">
        <f t="shared" si="93"/>
        <v>PHILADELPHIA, PA</v>
      </c>
    </row>
    <row r="6016" spans="1:6" x14ac:dyDescent="0.2">
      <c r="A6016" t="s">
        <v>23531</v>
      </c>
      <c r="B6016">
        <v>40.055390000000003</v>
      </c>
      <c r="C6016">
        <v>-75.137559999999993</v>
      </c>
      <c r="D6016" t="s">
        <v>2860</v>
      </c>
      <c r="E6016" t="s">
        <v>3199</v>
      </c>
      <c r="F6016" t="str">
        <f t="shared" si="93"/>
        <v>PHILADELPHIA, PA</v>
      </c>
    </row>
    <row r="6017" spans="1:6" x14ac:dyDescent="0.2">
      <c r="A6017" t="s">
        <v>23532</v>
      </c>
      <c r="B6017">
        <v>40.028146</v>
      </c>
      <c r="C6017">
        <v>-75.227548999999996</v>
      </c>
      <c r="D6017" t="s">
        <v>2860</v>
      </c>
      <c r="E6017" t="s">
        <v>3199</v>
      </c>
      <c r="F6017" t="str">
        <f t="shared" si="93"/>
        <v>PHILADELPHIA, PA</v>
      </c>
    </row>
    <row r="6018" spans="1:6" x14ac:dyDescent="0.2">
      <c r="A6018" t="s">
        <v>23533</v>
      </c>
      <c r="B6018">
        <v>40.048482999999997</v>
      </c>
      <c r="C6018">
        <v>-75.227934000000005</v>
      </c>
      <c r="D6018" t="s">
        <v>2860</v>
      </c>
      <c r="E6018" t="s">
        <v>3199</v>
      </c>
      <c r="F6018" t="str">
        <f t="shared" si="93"/>
        <v>PHILADELPHIA, PA</v>
      </c>
    </row>
    <row r="6019" spans="1:6" x14ac:dyDescent="0.2">
      <c r="A6019" t="s">
        <v>23534</v>
      </c>
      <c r="B6019">
        <v>40.013013999999998</v>
      </c>
      <c r="C6019">
        <v>-75.185401999999996</v>
      </c>
      <c r="D6019" t="s">
        <v>2860</v>
      </c>
      <c r="E6019" t="s">
        <v>3199</v>
      </c>
      <c r="F6019" t="str">
        <f t="shared" ref="F6019:F6082" si="94">_xlfn.CONCAT(D6019, ", ", E6019)</f>
        <v>PHILADELPHIA, PA</v>
      </c>
    </row>
    <row r="6020" spans="1:6" x14ac:dyDescent="0.2">
      <c r="A6020" t="s">
        <v>23535</v>
      </c>
      <c r="B6020">
        <v>39.967934999999997</v>
      </c>
      <c r="C6020">
        <v>-75.176073000000002</v>
      </c>
      <c r="D6020" t="s">
        <v>2860</v>
      </c>
      <c r="E6020" t="s">
        <v>3199</v>
      </c>
      <c r="F6020" t="str">
        <f t="shared" si="94"/>
        <v>PHILADELPHIA, PA</v>
      </c>
    </row>
    <row r="6021" spans="1:6" x14ac:dyDescent="0.2">
      <c r="A6021" t="s">
        <v>23536</v>
      </c>
      <c r="B6021">
        <v>39.990183999999999</v>
      </c>
      <c r="C6021">
        <v>-75.217794999999995</v>
      </c>
      <c r="D6021" t="s">
        <v>2860</v>
      </c>
      <c r="E6021" t="s">
        <v>3199</v>
      </c>
      <c r="F6021" t="str">
        <f t="shared" si="94"/>
        <v>PHILADELPHIA, PA</v>
      </c>
    </row>
    <row r="6022" spans="1:6" x14ac:dyDescent="0.2">
      <c r="A6022" t="s">
        <v>23537</v>
      </c>
      <c r="B6022">
        <v>39.996262000000002</v>
      </c>
      <c r="C6022">
        <v>-75.170855000000003</v>
      </c>
      <c r="D6022" t="s">
        <v>2860</v>
      </c>
      <c r="E6022" t="s">
        <v>3199</v>
      </c>
      <c r="F6022" t="str">
        <f t="shared" si="94"/>
        <v>PHILADELPHIA, PA</v>
      </c>
    </row>
    <row r="6023" spans="1:6" x14ac:dyDescent="0.2">
      <c r="A6023" t="s">
        <v>23538</v>
      </c>
      <c r="B6023">
        <v>39.993091999999997</v>
      </c>
      <c r="C6023">
        <v>-75.141671000000002</v>
      </c>
      <c r="D6023" t="s">
        <v>2860</v>
      </c>
      <c r="E6023" t="s">
        <v>3199</v>
      </c>
      <c r="F6023" t="str">
        <f t="shared" si="94"/>
        <v>PHILADELPHIA, PA</v>
      </c>
    </row>
    <row r="6024" spans="1:6" x14ac:dyDescent="0.2">
      <c r="A6024" t="s">
        <v>23539</v>
      </c>
      <c r="B6024">
        <v>39.989604</v>
      </c>
      <c r="C6024">
        <v>-75.109091000000006</v>
      </c>
      <c r="D6024" t="s">
        <v>2860</v>
      </c>
      <c r="E6024" t="s">
        <v>3199</v>
      </c>
      <c r="F6024" t="str">
        <f t="shared" si="94"/>
        <v>PHILADELPHIA, PA</v>
      </c>
    </row>
    <row r="6025" spans="1:6" x14ac:dyDescent="0.2">
      <c r="A6025" t="s">
        <v>23540</v>
      </c>
      <c r="B6025">
        <v>40.022109999999998</v>
      </c>
      <c r="C6025">
        <v>-75.048534000000004</v>
      </c>
      <c r="D6025" t="s">
        <v>2860</v>
      </c>
      <c r="E6025" t="s">
        <v>3199</v>
      </c>
      <c r="F6025" t="str">
        <f t="shared" si="94"/>
        <v>PHILADELPHIA, PA</v>
      </c>
    </row>
    <row r="6026" spans="1:6" x14ac:dyDescent="0.2">
      <c r="A6026" t="s">
        <v>23541</v>
      </c>
      <c r="B6026">
        <v>40.039406</v>
      </c>
      <c r="C6026">
        <v>-75.018555000000006</v>
      </c>
      <c r="D6026" t="s">
        <v>2860</v>
      </c>
      <c r="E6026" t="s">
        <v>3199</v>
      </c>
      <c r="F6026" t="str">
        <f t="shared" si="94"/>
        <v>PHILADELPHIA, PA</v>
      </c>
    </row>
    <row r="6027" spans="1:6" x14ac:dyDescent="0.2">
      <c r="A6027" t="s">
        <v>23542</v>
      </c>
      <c r="B6027">
        <v>39.993096000000001</v>
      </c>
      <c r="C6027">
        <v>-75.071978000000001</v>
      </c>
      <c r="D6027" t="s">
        <v>2860</v>
      </c>
      <c r="E6027" t="s">
        <v>3199</v>
      </c>
      <c r="F6027" t="str">
        <f t="shared" si="94"/>
        <v>PHILADELPHIA, PA</v>
      </c>
    </row>
    <row r="6028" spans="1:6" x14ac:dyDescent="0.2">
      <c r="A6028" t="s">
        <v>23543</v>
      </c>
      <c r="B6028">
        <v>40.056001999999999</v>
      </c>
      <c r="C6028">
        <v>-75.159047999999999</v>
      </c>
      <c r="D6028" t="s">
        <v>2860</v>
      </c>
      <c r="E6028" t="s">
        <v>3199</v>
      </c>
      <c r="F6028" t="str">
        <f t="shared" si="94"/>
        <v>PHILADELPHIA, PA</v>
      </c>
    </row>
    <row r="6029" spans="1:6" x14ac:dyDescent="0.2">
      <c r="A6029" t="s">
        <v>23544</v>
      </c>
      <c r="B6029">
        <v>39.961351999999998</v>
      </c>
      <c r="C6029">
        <v>-75.229333999999994</v>
      </c>
      <c r="D6029" t="s">
        <v>2860</v>
      </c>
      <c r="E6029" t="s">
        <v>3199</v>
      </c>
      <c r="F6029" t="str">
        <f t="shared" si="94"/>
        <v>PHILADELPHIA, PA</v>
      </c>
    </row>
    <row r="6030" spans="1:6" x14ac:dyDescent="0.2">
      <c r="A6030" t="s">
        <v>23545</v>
      </c>
      <c r="B6030">
        <v>40.012177000000001</v>
      </c>
      <c r="C6030">
        <v>-75.145494999999997</v>
      </c>
      <c r="D6030" t="s">
        <v>2860</v>
      </c>
      <c r="E6030" t="s">
        <v>3199</v>
      </c>
      <c r="F6030" t="str">
        <f t="shared" si="94"/>
        <v>PHILADELPHIA, PA</v>
      </c>
    </row>
    <row r="6031" spans="1:6" x14ac:dyDescent="0.2">
      <c r="A6031" t="s">
        <v>23546</v>
      </c>
      <c r="B6031">
        <v>40.037573999999999</v>
      </c>
      <c r="C6031">
        <v>-75.145696999999998</v>
      </c>
      <c r="D6031" t="s">
        <v>2860</v>
      </c>
      <c r="E6031" t="s">
        <v>3199</v>
      </c>
      <c r="F6031" t="str">
        <f t="shared" si="94"/>
        <v>PHILADELPHIA, PA</v>
      </c>
    </row>
    <row r="6032" spans="1:6" x14ac:dyDescent="0.2">
      <c r="A6032" t="s">
        <v>23547</v>
      </c>
      <c r="B6032">
        <v>39.921751999999998</v>
      </c>
      <c r="C6032">
        <v>-75.233278999999996</v>
      </c>
      <c r="D6032" t="s">
        <v>2860</v>
      </c>
      <c r="E6032" t="s">
        <v>3199</v>
      </c>
      <c r="F6032" t="str">
        <f t="shared" si="94"/>
        <v>PHILADELPHIA, PA</v>
      </c>
    </row>
    <row r="6033" spans="1:6" x14ac:dyDescent="0.2">
      <c r="A6033" t="s">
        <v>23548</v>
      </c>
      <c r="B6033">
        <v>39.942579000000002</v>
      </c>
      <c r="C6033">
        <v>-75.225904999999997</v>
      </c>
      <c r="D6033" t="s">
        <v>2860</v>
      </c>
      <c r="E6033" t="s">
        <v>3199</v>
      </c>
      <c r="F6033" t="str">
        <f t="shared" si="94"/>
        <v>PHILADELPHIA, PA</v>
      </c>
    </row>
    <row r="6034" spans="1:6" x14ac:dyDescent="0.2">
      <c r="A6034" t="s">
        <v>23549</v>
      </c>
      <c r="B6034">
        <v>40.033858000000002</v>
      </c>
      <c r="C6034">
        <v>-75.174075000000002</v>
      </c>
      <c r="D6034" t="s">
        <v>2860</v>
      </c>
      <c r="E6034" t="s">
        <v>3199</v>
      </c>
      <c r="F6034" t="str">
        <f t="shared" si="94"/>
        <v>PHILADELPHIA, PA</v>
      </c>
    </row>
    <row r="6035" spans="1:6" x14ac:dyDescent="0.2">
      <c r="A6035" t="s">
        <v>23550</v>
      </c>
      <c r="B6035">
        <v>39.909857000000002</v>
      </c>
      <c r="C6035">
        <v>-75.198265000000006</v>
      </c>
      <c r="D6035" t="s">
        <v>2860</v>
      </c>
      <c r="E6035" t="s">
        <v>3199</v>
      </c>
      <c r="F6035" t="str">
        <f t="shared" si="94"/>
        <v>PHILADELPHIA, PA</v>
      </c>
    </row>
    <row r="6036" spans="1:6" x14ac:dyDescent="0.2">
      <c r="A6036" t="s">
        <v>23551</v>
      </c>
      <c r="B6036">
        <v>39.939495999999998</v>
      </c>
      <c r="C6036">
        <v>-75.184145999999998</v>
      </c>
      <c r="D6036" t="s">
        <v>2860</v>
      </c>
      <c r="E6036" t="s">
        <v>3199</v>
      </c>
      <c r="F6036" t="str">
        <f t="shared" si="94"/>
        <v>PHILADELPHIA, PA</v>
      </c>
    </row>
    <row r="6037" spans="1:6" x14ac:dyDescent="0.2">
      <c r="A6037" t="s">
        <v>23552</v>
      </c>
      <c r="B6037">
        <v>39.935327000000001</v>
      </c>
      <c r="C6037">
        <v>-75.152489000000003</v>
      </c>
      <c r="D6037" t="s">
        <v>2860</v>
      </c>
      <c r="E6037" t="s">
        <v>3199</v>
      </c>
      <c r="F6037" t="str">
        <f t="shared" si="94"/>
        <v>PHILADELPHIA, PA</v>
      </c>
    </row>
    <row r="6038" spans="1:6" x14ac:dyDescent="0.2">
      <c r="A6038" t="s">
        <v>23553</v>
      </c>
      <c r="B6038">
        <v>39.911611999999998</v>
      </c>
      <c r="C6038">
        <v>-75.151475000000005</v>
      </c>
      <c r="D6038" t="s">
        <v>2860</v>
      </c>
      <c r="E6038" t="s">
        <v>3199</v>
      </c>
      <c r="F6038" t="str">
        <f t="shared" si="94"/>
        <v>PHILADELPHIA, PA</v>
      </c>
    </row>
    <row r="6039" spans="1:6" x14ac:dyDescent="0.2">
      <c r="A6039" t="s">
        <v>23554</v>
      </c>
      <c r="B6039">
        <v>40.037722000000002</v>
      </c>
      <c r="C6039">
        <v>-75.065768000000006</v>
      </c>
      <c r="D6039" t="s">
        <v>2860</v>
      </c>
      <c r="E6039" t="s">
        <v>3199</v>
      </c>
      <c r="F6039" t="str">
        <f t="shared" si="94"/>
        <v>PHILADELPHIA, PA</v>
      </c>
    </row>
    <row r="6040" spans="1:6" x14ac:dyDescent="0.2">
      <c r="A6040" t="s">
        <v>23555</v>
      </c>
      <c r="B6040">
        <v>40.072495000000004</v>
      </c>
      <c r="C6040">
        <v>-75.171824000000001</v>
      </c>
      <c r="D6040" t="s">
        <v>2860</v>
      </c>
      <c r="E6040" t="s">
        <v>3199</v>
      </c>
      <c r="F6040" t="str">
        <f t="shared" si="94"/>
        <v>PHILADELPHIA, PA</v>
      </c>
    </row>
    <row r="6041" spans="1:6" x14ac:dyDescent="0.2">
      <c r="A6041" t="s">
        <v>23556</v>
      </c>
      <c r="B6041">
        <v>39.979570000000002</v>
      </c>
      <c r="C6041">
        <v>-75.257035999999999</v>
      </c>
      <c r="D6041" t="s">
        <v>2860</v>
      </c>
      <c r="E6041" t="s">
        <v>3199</v>
      </c>
      <c r="F6041" t="str">
        <f t="shared" si="94"/>
        <v>PHILADELPHIA, PA</v>
      </c>
    </row>
    <row r="6042" spans="1:6" x14ac:dyDescent="0.2">
      <c r="A6042" t="s">
        <v>23557</v>
      </c>
      <c r="B6042">
        <v>40.060946000000001</v>
      </c>
      <c r="C6042">
        <v>-75.046985000000006</v>
      </c>
      <c r="D6042" t="s">
        <v>2860</v>
      </c>
      <c r="E6042" t="s">
        <v>3199</v>
      </c>
      <c r="F6042" t="str">
        <f t="shared" si="94"/>
        <v>PHILADELPHIA, PA</v>
      </c>
    </row>
    <row r="6043" spans="1:6" x14ac:dyDescent="0.2">
      <c r="A6043" t="s">
        <v>23558</v>
      </c>
      <c r="B6043">
        <v>39.893445999999997</v>
      </c>
      <c r="C6043">
        <v>-75.229647999999997</v>
      </c>
      <c r="D6043" t="s">
        <v>2860</v>
      </c>
      <c r="E6043" t="s">
        <v>3199</v>
      </c>
      <c r="F6043" t="str">
        <f t="shared" si="94"/>
        <v>PHILADELPHIA, PA</v>
      </c>
    </row>
    <row r="6044" spans="1:6" x14ac:dyDescent="0.2">
      <c r="A6044" t="s">
        <v>23559</v>
      </c>
      <c r="B6044">
        <v>40.096482999999999</v>
      </c>
      <c r="C6044">
        <v>-74.983216999999996</v>
      </c>
      <c r="D6044" t="s">
        <v>2860</v>
      </c>
      <c r="E6044" t="s">
        <v>3199</v>
      </c>
      <c r="F6044" t="str">
        <f t="shared" si="94"/>
        <v>PHILADELPHIA, PA</v>
      </c>
    </row>
    <row r="6045" spans="1:6" x14ac:dyDescent="0.2">
      <c r="A6045" t="s">
        <v>23560</v>
      </c>
      <c r="B6045">
        <v>40.040278999999998</v>
      </c>
      <c r="C6045">
        <v>-75.480340999999996</v>
      </c>
      <c r="D6045" t="s">
        <v>4478</v>
      </c>
      <c r="E6045" t="s">
        <v>3199</v>
      </c>
      <c r="F6045" t="str">
        <f t="shared" si="94"/>
        <v>PAOLI, PA</v>
      </c>
    </row>
    <row r="6046" spans="1:6" x14ac:dyDescent="0.2">
      <c r="A6046" t="s">
        <v>23561</v>
      </c>
      <c r="B6046">
        <v>39.935090000000002</v>
      </c>
      <c r="C6046">
        <v>-75.972821999999994</v>
      </c>
      <c r="D6046" t="s">
        <v>4479</v>
      </c>
      <c r="E6046" t="s">
        <v>3199</v>
      </c>
      <c r="F6046" t="str">
        <f t="shared" si="94"/>
        <v>ATGLEN, PA</v>
      </c>
    </row>
    <row r="6047" spans="1:6" x14ac:dyDescent="0.2">
      <c r="A6047" t="s">
        <v>23562</v>
      </c>
      <c r="B6047">
        <v>39.821095</v>
      </c>
      <c r="C6047">
        <v>-75.771347000000006</v>
      </c>
      <c r="D6047" t="s">
        <v>4480</v>
      </c>
      <c r="E6047" t="s">
        <v>3199</v>
      </c>
      <c r="F6047" t="str">
        <f t="shared" si="94"/>
        <v>AVONDALE, PA</v>
      </c>
    </row>
    <row r="6048" spans="1:6" x14ac:dyDescent="0.2">
      <c r="A6048" t="s">
        <v>23563</v>
      </c>
      <c r="B6048">
        <v>40.031291000000003</v>
      </c>
      <c r="C6048">
        <v>-75.454948000000002</v>
      </c>
      <c r="D6048" t="s">
        <v>4481</v>
      </c>
      <c r="E6048" t="s">
        <v>3199</v>
      </c>
      <c r="F6048" t="str">
        <f t="shared" si="94"/>
        <v>BERWYN, PA</v>
      </c>
    </row>
    <row r="6049" spans="1:6" x14ac:dyDescent="0.2">
      <c r="A6049" t="s">
        <v>23564</v>
      </c>
      <c r="B6049">
        <v>40.054082000000001</v>
      </c>
      <c r="C6049">
        <v>-75.833825000000004</v>
      </c>
      <c r="D6049" t="s">
        <v>4482</v>
      </c>
      <c r="E6049" t="s">
        <v>3199</v>
      </c>
      <c r="F6049" t="str">
        <f t="shared" si="94"/>
        <v>BRANDAMORE, PA</v>
      </c>
    </row>
    <row r="6050" spans="1:6" x14ac:dyDescent="0.2">
      <c r="A6050" t="s">
        <v>23565</v>
      </c>
      <c r="B6050">
        <v>39.860799999999998</v>
      </c>
      <c r="C6050">
        <v>-75.599380999999994</v>
      </c>
      <c r="D6050" t="s">
        <v>4483</v>
      </c>
      <c r="E6050" t="s">
        <v>3199</v>
      </c>
      <c r="F6050" t="str">
        <f t="shared" si="94"/>
        <v>CHADDS FORD, PA</v>
      </c>
    </row>
    <row r="6051" spans="1:6" x14ac:dyDescent="0.2">
      <c r="A6051" t="s">
        <v>23566</v>
      </c>
      <c r="B6051">
        <v>39.924557999999998</v>
      </c>
      <c r="C6051">
        <v>-75.520943000000003</v>
      </c>
      <c r="D6051" t="s">
        <v>4484</v>
      </c>
      <c r="E6051" t="s">
        <v>3199</v>
      </c>
      <c r="F6051" t="str">
        <f t="shared" si="94"/>
        <v>CHEYNEY, PA</v>
      </c>
    </row>
    <row r="6052" spans="1:6" x14ac:dyDescent="0.2">
      <c r="A6052" t="s">
        <v>23567</v>
      </c>
      <c r="B6052">
        <v>39.963092000000003</v>
      </c>
      <c r="C6052">
        <v>-75.832030000000003</v>
      </c>
      <c r="D6052" t="s">
        <v>4485</v>
      </c>
      <c r="E6052" t="s">
        <v>3199</v>
      </c>
      <c r="F6052" t="str">
        <f t="shared" si="94"/>
        <v>COATESVILLE, PA</v>
      </c>
    </row>
    <row r="6053" spans="1:6" x14ac:dyDescent="0.2">
      <c r="A6053" t="s">
        <v>23568</v>
      </c>
      <c r="B6053">
        <v>39.868291999999997</v>
      </c>
      <c r="C6053">
        <v>-75.913785000000004</v>
      </c>
      <c r="D6053" t="s">
        <v>4486</v>
      </c>
      <c r="E6053" t="s">
        <v>3199</v>
      </c>
      <c r="F6053" t="str">
        <f t="shared" si="94"/>
        <v>COCHRANVILLE, PA</v>
      </c>
    </row>
    <row r="6054" spans="1:6" x14ac:dyDescent="0.2">
      <c r="A6054" t="s">
        <v>23569</v>
      </c>
      <c r="B6054">
        <v>40.041871999999998</v>
      </c>
      <c r="C6054">
        <v>-75.423597000000001</v>
      </c>
      <c r="D6054" t="s">
        <v>4487</v>
      </c>
      <c r="E6054" t="s">
        <v>3199</v>
      </c>
      <c r="F6054" t="str">
        <f t="shared" si="94"/>
        <v>DEVON, PA</v>
      </c>
    </row>
    <row r="6055" spans="1:6" x14ac:dyDescent="0.2">
      <c r="A6055" t="s">
        <v>23570</v>
      </c>
      <c r="B6055">
        <v>40.022618000000001</v>
      </c>
      <c r="C6055">
        <v>-75.721217999999993</v>
      </c>
      <c r="D6055" t="s">
        <v>4488</v>
      </c>
      <c r="E6055" t="s">
        <v>3199</v>
      </c>
      <c r="F6055" t="str">
        <f t="shared" si="94"/>
        <v>DOWNINGTOWN, PA</v>
      </c>
    </row>
    <row r="6056" spans="1:6" x14ac:dyDescent="0.2">
      <c r="A6056" t="s">
        <v>23571</v>
      </c>
      <c r="B6056">
        <v>40.039940999999999</v>
      </c>
      <c r="C6056">
        <v>-75.640625999999997</v>
      </c>
      <c r="D6056" t="s">
        <v>4489</v>
      </c>
      <c r="E6056" t="s">
        <v>3199</v>
      </c>
      <c r="F6056" t="str">
        <f t="shared" si="94"/>
        <v>EXTON, PA</v>
      </c>
    </row>
    <row r="6057" spans="1:6" x14ac:dyDescent="0.2">
      <c r="A6057" t="s">
        <v>23572</v>
      </c>
      <c r="B6057">
        <v>39.904122000000001</v>
      </c>
      <c r="C6057">
        <v>-75.499421999999996</v>
      </c>
      <c r="D6057" t="s">
        <v>4490</v>
      </c>
      <c r="E6057" t="s">
        <v>3199</v>
      </c>
      <c r="F6057" t="str">
        <f t="shared" si="94"/>
        <v>GLEN MILLS, PA</v>
      </c>
    </row>
    <row r="6058" spans="1:6" x14ac:dyDescent="0.2">
      <c r="A6058" t="s">
        <v>23573</v>
      </c>
      <c r="B6058">
        <v>40.100822000000001</v>
      </c>
      <c r="C6058">
        <v>-75.754835</v>
      </c>
      <c r="D6058" t="s">
        <v>4491</v>
      </c>
      <c r="E6058" t="s">
        <v>3199</v>
      </c>
      <c r="F6058" t="str">
        <f t="shared" si="94"/>
        <v>GLENMOORE, PA</v>
      </c>
    </row>
    <row r="6059" spans="1:6" x14ac:dyDescent="0.2">
      <c r="A6059" t="s">
        <v>23574</v>
      </c>
      <c r="B6059">
        <v>40.083576999999998</v>
      </c>
      <c r="C6059">
        <v>-75.881364000000005</v>
      </c>
      <c r="D6059" t="s">
        <v>4492</v>
      </c>
      <c r="E6059" t="s">
        <v>3199</v>
      </c>
      <c r="F6059" t="str">
        <f t="shared" si="94"/>
        <v>HONEY BROOK, PA</v>
      </c>
    </row>
    <row r="6060" spans="1:6" x14ac:dyDescent="0.2">
      <c r="A6060" t="s">
        <v>23575</v>
      </c>
      <c r="B6060">
        <v>40.029437000000001</v>
      </c>
      <c r="C6060">
        <v>-75.565338999999994</v>
      </c>
      <c r="D6060" t="s">
        <v>4493</v>
      </c>
      <c r="E6060" t="s">
        <v>3199</v>
      </c>
      <c r="F6060" t="str">
        <f t="shared" si="94"/>
        <v>IMMACULATA, PA</v>
      </c>
    </row>
    <row r="6061" spans="1:6" x14ac:dyDescent="0.2">
      <c r="A6061" t="s">
        <v>23576</v>
      </c>
      <c r="B6061">
        <v>39.870280000000001</v>
      </c>
      <c r="C6061">
        <v>-75.712913</v>
      </c>
      <c r="D6061" t="s">
        <v>4494</v>
      </c>
      <c r="E6061" t="s">
        <v>3199</v>
      </c>
      <c r="F6061" t="str">
        <f t="shared" si="94"/>
        <v>KENNETT SQUARE, PA</v>
      </c>
    </row>
    <row r="6062" spans="1:6" x14ac:dyDescent="0.2">
      <c r="A6062" t="s">
        <v>23577</v>
      </c>
      <c r="B6062">
        <v>39.760275999999998</v>
      </c>
      <c r="C6062">
        <v>-75.796352999999996</v>
      </c>
      <c r="D6062" t="s">
        <v>4495</v>
      </c>
      <c r="E6062" t="s">
        <v>3199</v>
      </c>
      <c r="F6062" t="str">
        <f t="shared" si="94"/>
        <v>LANDENBERG, PA</v>
      </c>
    </row>
    <row r="6063" spans="1:6" x14ac:dyDescent="0.2">
      <c r="A6063" t="s">
        <v>23578</v>
      </c>
      <c r="B6063">
        <v>39.775919000000002</v>
      </c>
      <c r="C6063">
        <v>-75.889657</v>
      </c>
      <c r="D6063" t="s">
        <v>4496</v>
      </c>
      <c r="E6063" t="s">
        <v>3199</v>
      </c>
      <c r="F6063" t="str">
        <f t="shared" si="94"/>
        <v>LINCOLN UNIVERSITY, PA</v>
      </c>
    </row>
    <row r="6064" spans="1:6" x14ac:dyDescent="0.2">
      <c r="A6064" t="s">
        <v>23579</v>
      </c>
      <c r="B6064">
        <v>40.046452000000002</v>
      </c>
      <c r="C6064">
        <v>-75.532998000000006</v>
      </c>
      <c r="D6064" t="s">
        <v>4497</v>
      </c>
      <c r="E6064" t="s">
        <v>3199</v>
      </c>
      <c r="F6064" t="str">
        <f t="shared" si="94"/>
        <v>MALVERN, PA</v>
      </c>
    </row>
    <row r="6065" spans="1:6" x14ac:dyDescent="0.2">
      <c r="A6065" t="s">
        <v>23580</v>
      </c>
      <c r="B6065">
        <v>39.963912999999998</v>
      </c>
      <c r="C6065">
        <v>-75.805064000000002</v>
      </c>
      <c r="D6065" t="s">
        <v>2443</v>
      </c>
      <c r="E6065" t="s">
        <v>3199</v>
      </c>
      <c r="F6065" t="str">
        <f t="shared" si="94"/>
        <v>MODENA, PA</v>
      </c>
    </row>
    <row r="6066" spans="1:6" x14ac:dyDescent="0.2">
      <c r="A6066" t="s">
        <v>23581</v>
      </c>
      <c r="B6066">
        <v>39.750743</v>
      </c>
      <c r="C6066">
        <v>-76.070383000000007</v>
      </c>
      <c r="D6066" t="s">
        <v>678</v>
      </c>
      <c r="E6066" t="s">
        <v>3199</v>
      </c>
      <c r="F6066" t="str">
        <f t="shared" si="94"/>
        <v>NOTTINGHAM, PA</v>
      </c>
    </row>
    <row r="6067" spans="1:6" x14ac:dyDescent="0.2">
      <c r="A6067" t="s">
        <v>23582</v>
      </c>
      <c r="B6067">
        <v>39.790559999999999</v>
      </c>
      <c r="C6067">
        <v>-75.968479000000002</v>
      </c>
      <c r="D6067" t="s">
        <v>265</v>
      </c>
      <c r="E6067" t="s">
        <v>3199</v>
      </c>
      <c r="F6067" t="str">
        <f t="shared" si="94"/>
        <v>OXFORD, PA</v>
      </c>
    </row>
    <row r="6068" spans="1:6" x14ac:dyDescent="0.2">
      <c r="A6068" t="s">
        <v>23583</v>
      </c>
      <c r="B6068">
        <v>39.966371000000002</v>
      </c>
      <c r="C6068">
        <v>-75.925128999999998</v>
      </c>
      <c r="D6068" t="s">
        <v>4498</v>
      </c>
      <c r="E6068" t="s">
        <v>3199</v>
      </c>
      <c r="F6068" t="str">
        <f t="shared" si="94"/>
        <v>PARKESBURG, PA</v>
      </c>
    </row>
    <row r="6069" spans="1:6" x14ac:dyDescent="0.2">
      <c r="A6069" t="s">
        <v>23584</v>
      </c>
      <c r="B6069">
        <v>39.962992</v>
      </c>
      <c r="C6069">
        <v>-75.884022999999999</v>
      </c>
      <c r="D6069" t="s">
        <v>4499</v>
      </c>
      <c r="E6069" t="s">
        <v>3199</v>
      </c>
      <c r="F6069" t="str">
        <f t="shared" si="94"/>
        <v>POMEROY, PA</v>
      </c>
    </row>
    <row r="6070" spans="1:6" x14ac:dyDescent="0.2">
      <c r="A6070" t="s">
        <v>23585</v>
      </c>
      <c r="B6070">
        <v>39.998396999999997</v>
      </c>
      <c r="C6070">
        <v>-75.758457000000007</v>
      </c>
      <c r="D6070" t="s">
        <v>4500</v>
      </c>
      <c r="E6070" t="s">
        <v>3199</v>
      </c>
      <c r="F6070" t="str">
        <f t="shared" si="94"/>
        <v>THORNDALE, PA</v>
      </c>
    </row>
    <row r="6071" spans="1:6" x14ac:dyDescent="0.2">
      <c r="A6071" t="s">
        <v>23586</v>
      </c>
      <c r="B6071">
        <v>39.901133000000002</v>
      </c>
      <c r="C6071">
        <v>-75.533484999999999</v>
      </c>
      <c r="D6071" t="s">
        <v>676</v>
      </c>
      <c r="E6071" t="s">
        <v>3199</v>
      </c>
      <c r="F6071" t="str">
        <f t="shared" si="94"/>
        <v>THORNTON, PA</v>
      </c>
    </row>
    <row r="6072" spans="1:6" x14ac:dyDescent="0.2">
      <c r="A6072" t="s">
        <v>23587</v>
      </c>
      <c r="B6072">
        <v>39.824747000000002</v>
      </c>
      <c r="C6072">
        <v>-75.759748000000002</v>
      </c>
      <c r="D6072" t="s">
        <v>4501</v>
      </c>
      <c r="E6072" t="s">
        <v>3199</v>
      </c>
      <c r="F6072" t="str">
        <f t="shared" si="94"/>
        <v>TOUGHKENAMON, PA</v>
      </c>
    </row>
    <row r="6073" spans="1:6" x14ac:dyDescent="0.2">
      <c r="A6073" t="s">
        <v>23588</v>
      </c>
      <c r="B6073">
        <v>39.900458999999998</v>
      </c>
      <c r="C6073">
        <v>-75.740471999999997</v>
      </c>
      <c r="D6073" t="s">
        <v>1352</v>
      </c>
      <c r="E6073" t="s">
        <v>3199</v>
      </c>
      <c r="F6073" t="str">
        <f t="shared" si="94"/>
        <v>UNIONVILLE, PA</v>
      </c>
    </row>
    <row r="6074" spans="1:6" x14ac:dyDescent="0.2">
      <c r="A6074" t="s">
        <v>23589</v>
      </c>
      <c r="B6074">
        <v>39.987186000000001</v>
      </c>
      <c r="C6074">
        <v>-75.603155999999998</v>
      </c>
      <c r="D6074" t="s">
        <v>4502</v>
      </c>
      <c r="E6074" t="s">
        <v>3199</v>
      </c>
      <c r="F6074" t="str">
        <f t="shared" si="94"/>
        <v>WEST CHESTER, PA</v>
      </c>
    </row>
    <row r="6075" spans="1:6" x14ac:dyDescent="0.2">
      <c r="A6075" t="s">
        <v>23590</v>
      </c>
      <c r="B6075">
        <v>39.927664999999998</v>
      </c>
      <c r="C6075">
        <v>-75.613166000000007</v>
      </c>
      <c r="D6075" t="s">
        <v>4502</v>
      </c>
      <c r="E6075" t="s">
        <v>3199</v>
      </c>
      <c r="F6075" t="str">
        <f t="shared" si="94"/>
        <v>WEST CHESTER, PA</v>
      </c>
    </row>
    <row r="6076" spans="1:6" x14ac:dyDescent="0.2">
      <c r="A6076" t="s">
        <v>23591</v>
      </c>
      <c r="B6076">
        <v>39.951594</v>
      </c>
      <c r="C6076">
        <v>-75.601626999999993</v>
      </c>
      <c r="D6076" t="s">
        <v>4502</v>
      </c>
      <c r="E6076" t="s">
        <v>3199</v>
      </c>
      <c r="F6076" t="str">
        <f t="shared" si="94"/>
        <v>WEST CHESTER, PA</v>
      </c>
    </row>
    <row r="6077" spans="1:6" x14ac:dyDescent="0.2">
      <c r="A6077" t="s">
        <v>23592</v>
      </c>
      <c r="B6077">
        <v>39.836097000000002</v>
      </c>
      <c r="C6077">
        <v>-75.842359000000002</v>
      </c>
      <c r="D6077" t="s">
        <v>4503</v>
      </c>
      <c r="E6077" t="s">
        <v>3199</v>
      </c>
      <c r="F6077" t="str">
        <f t="shared" si="94"/>
        <v>WEST GROVE, PA</v>
      </c>
    </row>
    <row r="6078" spans="1:6" x14ac:dyDescent="0.2">
      <c r="A6078" t="s">
        <v>23593</v>
      </c>
      <c r="B6078">
        <v>40.130180000000003</v>
      </c>
      <c r="C6078">
        <v>-75.331629000000007</v>
      </c>
      <c r="D6078" t="s">
        <v>4504</v>
      </c>
      <c r="E6078" t="s">
        <v>3199</v>
      </c>
      <c r="F6078" t="str">
        <f t="shared" si="94"/>
        <v>NORRISTOWN, PA</v>
      </c>
    </row>
    <row r="6079" spans="1:6" x14ac:dyDescent="0.2">
      <c r="A6079" t="s">
        <v>23594</v>
      </c>
      <c r="B6079">
        <v>40.148673000000002</v>
      </c>
      <c r="C6079">
        <v>-75.375506000000001</v>
      </c>
      <c r="D6079" t="s">
        <v>4504</v>
      </c>
      <c r="E6079" t="s">
        <v>3199</v>
      </c>
      <c r="F6079" t="str">
        <f t="shared" si="94"/>
        <v>NORRISTOWN, PA</v>
      </c>
    </row>
    <row r="6080" spans="1:6" x14ac:dyDescent="0.2">
      <c r="A6080" t="s">
        <v>23595</v>
      </c>
      <c r="B6080">
        <v>40.103552000000001</v>
      </c>
      <c r="C6080">
        <v>-75.341021999999995</v>
      </c>
      <c r="D6080" t="s">
        <v>1446</v>
      </c>
      <c r="E6080" t="s">
        <v>3199</v>
      </c>
      <c r="F6080" t="str">
        <f t="shared" si="94"/>
        <v>BRIDGEPORT, PA</v>
      </c>
    </row>
    <row r="6081" spans="1:6" x14ac:dyDescent="0.2">
      <c r="A6081" t="s">
        <v>23596</v>
      </c>
      <c r="B6081">
        <v>40.093268000000002</v>
      </c>
      <c r="C6081">
        <v>-75.383636999999993</v>
      </c>
      <c r="D6081" t="s">
        <v>4505</v>
      </c>
      <c r="E6081" t="s">
        <v>3199</v>
      </c>
      <c r="F6081" t="str">
        <f t="shared" si="94"/>
        <v>KING OF PRUSSIA, PA</v>
      </c>
    </row>
    <row r="6082" spans="1:6" x14ac:dyDescent="0.2">
      <c r="A6082" t="s">
        <v>23597</v>
      </c>
      <c r="B6082">
        <v>40.15681</v>
      </c>
      <c r="C6082">
        <v>-75.279392999999999</v>
      </c>
      <c r="D6082" t="s">
        <v>4506</v>
      </c>
      <c r="E6082" t="s">
        <v>3199</v>
      </c>
      <c r="F6082" t="str">
        <f t="shared" si="94"/>
        <v>BLUE BELL, PA</v>
      </c>
    </row>
    <row r="6083" spans="1:6" x14ac:dyDescent="0.2">
      <c r="A6083" t="s">
        <v>23598</v>
      </c>
      <c r="B6083">
        <v>40.101778000000003</v>
      </c>
      <c r="C6083">
        <v>-75.651066</v>
      </c>
      <c r="D6083" t="s">
        <v>4507</v>
      </c>
      <c r="E6083" t="s">
        <v>3199</v>
      </c>
      <c r="F6083" t="str">
        <f t="shared" ref="F6083:F6146" si="95">_xlfn.CONCAT(D6083, ", ", E6083)</f>
        <v>CHESTER SPRINGS, PA</v>
      </c>
    </row>
    <row r="6084" spans="1:6" x14ac:dyDescent="0.2">
      <c r="A6084" t="s">
        <v>23599</v>
      </c>
      <c r="B6084">
        <v>40.191299000000001</v>
      </c>
      <c r="C6084">
        <v>-75.437051999999994</v>
      </c>
      <c r="D6084" t="s">
        <v>4508</v>
      </c>
      <c r="E6084" t="s">
        <v>3199</v>
      </c>
      <c r="F6084" t="str">
        <f t="shared" si="95"/>
        <v>COLLEGEVILLE, PA</v>
      </c>
    </row>
    <row r="6085" spans="1:6" x14ac:dyDescent="0.2">
      <c r="A6085" t="s">
        <v>23600</v>
      </c>
      <c r="B6085">
        <v>40.080337</v>
      </c>
      <c r="C6085">
        <v>-75.300460999999999</v>
      </c>
      <c r="D6085" t="s">
        <v>4509</v>
      </c>
      <c r="E6085" t="s">
        <v>3199</v>
      </c>
      <c r="F6085" t="str">
        <f t="shared" si="95"/>
        <v>CONSHOHOCKEN, PA</v>
      </c>
    </row>
    <row r="6086" spans="1:6" x14ac:dyDescent="0.2">
      <c r="A6086" t="s">
        <v>23601</v>
      </c>
      <c r="B6086">
        <v>40.327483999999998</v>
      </c>
      <c r="C6086">
        <v>-75.569174000000004</v>
      </c>
      <c r="D6086" t="s">
        <v>4510</v>
      </c>
      <c r="E6086" t="s">
        <v>3199</v>
      </c>
      <c r="F6086" t="str">
        <f t="shared" si="95"/>
        <v>FREDERICK, PA</v>
      </c>
    </row>
    <row r="6087" spans="1:6" x14ac:dyDescent="0.2">
      <c r="A6087" t="s">
        <v>23602</v>
      </c>
      <c r="B6087">
        <v>40.201504</v>
      </c>
      <c r="C6087">
        <v>-75.246987000000004</v>
      </c>
      <c r="D6087" t="s">
        <v>4511</v>
      </c>
      <c r="E6087" t="s">
        <v>3199</v>
      </c>
      <c r="F6087" t="str">
        <f t="shared" si="95"/>
        <v>GWYNEDD, PA</v>
      </c>
    </row>
    <row r="6088" spans="1:6" x14ac:dyDescent="0.2">
      <c r="A6088" t="s">
        <v>23603</v>
      </c>
      <c r="B6088">
        <v>40.182431000000001</v>
      </c>
      <c r="C6088">
        <v>-75.258602999999994</v>
      </c>
      <c r="D6088" t="s">
        <v>4512</v>
      </c>
      <c r="E6088" t="s">
        <v>3199</v>
      </c>
      <c r="F6088" t="str">
        <f t="shared" si="95"/>
        <v>GWYNEDD VALLEY, PA</v>
      </c>
    </row>
    <row r="6089" spans="1:6" x14ac:dyDescent="0.2">
      <c r="A6089" t="s">
        <v>23604</v>
      </c>
      <c r="B6089">
        <v>40.268898999999998</v>
      </c>
      <c r="C6089">
        <v>-75.390732</v>
      </c>
      <c r="D6089" t="s">
        <v>4513</v>
      </c>
      <c r="E6089" t="s">
        <v>3199</v>
      </c>
      <c r="F6089" t="str">
        <f t="shared" si="95"/>
        <v>HARLEYSVILLE, PA</v>
      </c>
    </row>
    <row r="6090" spans="1:6" x14ac:dyDescent="0.2">
      <c r="A6090" t="s">
        <v>23605</v>
      </c>
      <c r="B6090">
        <v>40.285997999999999</v>
      </c>
      <c r="C6090">
        <v>-75.291149000000004</v>
      </c>
      <c r="D6090" t="s">
        <v>118</v>
      </c>
      <c r="E6090" t="s">
        <v>3199</v>
      </c>
      <c r="F6090" t="str">
        <f t="shared" si="95"/>
        <v>HATFIELD, PA</v>
      </c>
    </row>
    <row r="6091" spans="1:6" x14ac:dyDescent="0.2">
      <c r="A6091" t="s">
        <v>23606</v>
      </c>
      <c r="B6091">
        <v>40.129517</v>
      </c>
      <c r="C6091">
        <v>-75.583145000000002</v>
      </c>
      <c r="D6091" t="s">
        <v>4514</v>
      </c>
      <c r="E6091" t="s">
        <v>3199</v>
      </c>
      <c r="F6091" t="str">
        <f t="shared" si="95"/>
        <v>KIMBERTON, PA</v>
      </c>
    </row>
    <row r="6092" spans="1:6" x14ac:dyDescent="0.2">
      <c r="A6092" t="s">
        <v>23607</v>
      </c>
      <c r="B6092">
        <v>40.087755000000001</v>
      </c>
      <c r="C6092">
        <v>-75.253168000000002</v>
      </c>
      <c r="D6092" t="s">
        <v>4515</v>
      </c>
      <c r="E6092" t="s">
        <v>3199</v>
      </c>
      <c r="F6092" t="str">
        <f t="shared" si="95"/>
        <v>LAFAYETTE HILL, PA</v>
      </c>
    </row>
    <row r="6093" spans="1:6" x14ac:dyDescent="0.2">
      <c r="A6093" t="s">
        <v>23608</v>
      </c>
      <c r="B6093">
        <v>40.232326999999998</v>
      </c>
      <c r="C6093">
        <v>-75.303915000000003</v>
      </c>
      <c r="D6093" t="s">
        <v>4516</v>
      </c>
      <c r="E6093" t="s">
        <v>3199</v>
      </c>
      <c r="F6093" t="str">
        <f t="shared" si="95"/>
        <v>LANSDALE, PA</v>
      </c>
    </row>
    <row r="6094" spans="1:6" x14ac:dyDescent="0.2">
      <c r="A6094" t="s">
        <v>23609</v>
      </c>
      <c r="B6094">
        <v>40.140568000000002</v>
      </c>
      <c r="C6094">
        <v>-75.497917000000001</v>
      </c>
      <c r="D6094" t="s">
        <v>4517</v>
      </c>
      <c r="E6094" t="s">
        <v>3199</v>
      </c>
      <c r="F6094" t="str">
        <f t="shared" si="95"/>
        <v>MONT CLARE, PA</v>
      </c>
    </row>
    <row r="6095" spans="1:6" x14ac:dyDescent="0.2">
      <c r="A6095" t="s">
        <v>23610</v>
      </c>
      <c r="B6095">
        <v>40.223334999999999</v>
      </c>
      <c r="C6095">
        <v>-75.243047000000004</v>
      </c>
      <c r="D6095" t="s">
        <v>4518</v>
      </c>
      <c r="E6095" t="s">
        <v>3199</v>
      </c>
      <c r="F6095" t="str">
        <f t="shared" si="95"/>
        <v>NORTH WALES, PA</v>
      </c>
    </row>
    <row r="6096" spans="1:6" x14ac:dyDescent="0.2">
      <c r="A6096" t="s">
        <v>23611</v>
      </c>
      <c r="B6096">
        <v>40.133902999999997</v>
      </c>
      <c r="C6096">
        <v>-75.461770999999999</v>
      </c>
      <c r="D6096" t="s">
        <v>4519</v>
      </c>
      <c r="E6096" t="s">
        <v>3199</v>
      </c>
      <c r="F6096" t="str">
        <f t="shared" si="95"/>
        <v>OAKS, PA</v>
      </c>
    </row>
    <row r="6097" spans="1:6" x14ac:dyDescent="0.2">
      <c r="A6097" t="s">
        <v>23612</v>
      </c>
      <c r="B6097">
        <v>40.206378000000001</v>
      </c>
      <c r="C6097">
        <v>-75.590117000000006</v>
      </c>
      <c r="D6097" t="s">
        <v>4520</v>
      </c>
      <c r="E6097" t="s">
        <v>3199</v>
      </c>
      <c r="F6097" t="str">
        <f t="shared" si="95"/>
        <v>PARKER FORD, PA</v>
      </c>
    </row>
    <row r="6098" spans="1:6" x14ac:dyDescent="0.2">
      <c r="A6098" t="s">
        <v>23613</v>
      </c>
      <c r="B6098">
        <v>40.126826999999999</v>
      </c>
      <c r="C6098">
        <v>-75.530448000000007</v>
      </c>
      <c r="D6098" t="s">
        <v>4521</v>
      </c>
      <c r="E6098" t="s">
        <v>3199</v>
      </c>
      <c r="F6098" t="str">
        <f t="shared" si="95"/>
        <v>PHOENIXVILLE, PA</v>
      </c>
    </row>
    <row r="6099" spans="1:6" x14ac:dyDescent="0.2">
      <c r="A6099" t="s">
        <v>23614</v>
      </c>
      <c r="B6099">
        <v>40.115344999999998</v>
      </c>
      <c r="C6099">
        <v>-75.281989999999993</v>
      </c>
      <c r="D6099" t="s">
        <v>4522</v>
      </c>
      <c r="E6099" t="s">
        <v>3199</v>
      </c>
      <c r="F6099" t="str">
        <f t="shared" si="95"/>
        <v>PLYMOUTH MEETING, PA</v>
      </c>
    </row>
    <row r="6100" spans="1:6" x14ac:dyDescent="0.2">
      <c r="A6100" t="s">
        <v>23615</v>
      </c>
      <c r="B6100">
        <v>40.258927999999997</v>
      </c>
      <c r="C6100">
        <v>-75.615860999999995</v>
      </c>
      <c r="D6100" t="s">
        <v>4523</v>
      </c>
      <c r="E6100" t="s">
        <v>3199</v>
      </c>
      <c r="F6100" t="str">
        <f t="shared" si="95"/>
        <v>POTTSTOWN, PA</v>
      </c>
    </row>
    <row r="6101" spans="1:6" x14ac:dyDescent="0.2">
      <c r="A6101" t="s">
        <v>23616</v>
      </c>
      <c r="B6101">
        <v>40.190390000000001</v>
      </c>
      <c r="C6101">
        <v>-75.684563999999995</v>
      </c>
      <c r="D6101" t="s">
        <v>4523</v>
      </c>
      <c r="E6101" t="s">
        <v>3199</v>
      </c>
      <c r="F6101" t="str">
        <f t="shared" si="95"/>
        <v>POTTSTOWN, PA</v>
      </c>
    </row>
    <row r="6102" spans="1:6" x14ac:dyDescent="0.2">
      <c r="A6102" t="s">
        <v>23617</v>
      </c>
      <c r="B6102">
        <v>40.207638000000003</v>
      </c>
      <c r="C6102">
        <v>-75.532066999999998</v>
      </c>
      <c r="D6102" t="s">
        <v>4524</v>
      </c>
      <c r="E6102" t="s">
        <v>3199</v>
      </c>
      <c r="F6102" t="str">
        <f t="shared" si="95"/>
        <v>ROYERSFORD, PA</v>
      </c>
    </row>
    <row r="6103" spans="1:6" x14ac:dyDescent="0.2">
      <c r="A6103" t="s">
        <v>23618</v>
      </c>
      <c r="B6103">
        <v>40.336933999999999</v>
      </c>
      <c r="C6103">
        <v>-75.573783000000006</v>
      </c>
      <c r="D6103" t="s">
        <v>4525</v>
      </c>
      <c r="E6103" t="s">
        <v>3199</v>
      </c>
      <c r="F6103" t="str">
        <f t="shared" si="95"/>
        <v>SASSAMANSVILLE, PA</v>
      </c>
    </row>
    <row r="6104" spans="1:6" x14ac:dyDescent="0.2">
      <c r="A6104" t="s">
        <v>23619</v>
      </c>
      <c r="B6104">
        <v>40.256194999999998</v>
      </c>
      <c r="C6104">
        <v>-75.482380000000006</v>
      </c>
      <c r="D6104" t="s">
        <v>4526</v>
      </c>
      <c r="E6104" t="s">
        <v>3199</v>
      </c>
      <c r="F6104" t="str">
        <f t="shared" si="95"/>
        <v>SCHWENKSVILLE, PA</v>
      </c>
    </row>
    <row r="6105" spans="1:6" x14ac:dyDescent="0.2">
      <c r="A6105" t="s">
        <v>23620</v>
      </c>
      <c r="B6105">
        <v>40.223528000000002</v>
      </c>
      <c r="C6105">
        <v>-75.404036000000005</v>
      </c>
      <c r="D6105" t="s">
        <v>4527</v>
      </c>
      <c r="E6105" t="s">
        <v>3199</v>
      </c>
      <c r="F6105" t="str">
        <f t="shared" si="95"/>
        <v>SKIPPACK, PA</v>
      </c>
    </row>
    <row r="6106" spans="1:6" x14ac:dyDescent="0.2">
      <c r="A6106" t="s">
        <v>23621</v>
      </c>
      <c r="B6106">
        <v>40.172274999999999</v>
      </c>
      <c r="C6106">
        <v>-75.600157999999993</v>
      </c>
      <c r="D6106" t="s">
        <v>4528</v>
      </c>
      <c r="E6106" t="s">
        <v>3199</v>
      </c>
      <c r="F6106" t="str">
        <f t="shared" si="95"/>
        <v>SPRING CITY, PA</v>
      </c>
    </row>
    <row r="6107" spans="1:6" x14ac:dyDescent="0.2">
      <c r="A6107" t="s">
        <v>23622</v>
      </c>
      <c r="B6107">
        <v>40.183315</v>
      </c>
      <c r="C6107">
        <v>-75.231457000000006</v>
      </c>
      <c r="D6107" t="s">
        <v>4529</v>
      </c>
      <c r="E6107" t="s">
        <v>3199</v>
      </c>
      <c r="F6107" t="str">
        <f t="shared" si="95"/>
        <v>SPRING HOUSE, PA</v>
      </c>
    </row>
    <row r="6108" spans="1:6" x14ac:dyDescent="0.2">
      <c r="A6108" t="s">
        <v>23623</v>
      </c>
      <c r="B6108">
        <v>40.28546</v>
      </c>
      <c r="C6108">
        <v>-75.491911999999999</v>
      </c>
      <c r="D6108" t="s">
        <v>4530</v>
      </c>
      <c r="E6108" t="s">
        <v>3199</v>
      </c>
      <c r="F6108" t="str">
        <f t="shared" si="95"/>
        <v>ZIEGLERVILLE, PA</v>
      </c>
    </row>
    <row r="6109" spans="1:6" x14ac:dyDescent="0.2">
      <c r="A6109" t="s">
        <v>23624</v>
      </c>
      <c r="B6109">
        <v>40.244477000000003</v>
      </c>
      <c r="C6109">
        <v>-76.064700999999999</v>
      </c>
      <c r="D6109" t="s">
        <v>4531</v>
      </c>
      <c r="E6109" t="s">
        <v>3199</v>
      </c>
      <c r="F6109" t="str">
        <f t="shared" si="95"/>
        <v>ADAMSTOWN, PA</v>
      </c>
    </row>
    <row r="6110" spans="1:6" x14ac:dyDescent="0.2">
      <c r="A6110" t="s">
        <v>23625</v>
      </c>
      <c r="B6110">
        <v>40.406545999999999</v>
      </c>
      <c r="C6110">
        <v>-75.571950999999999</v>
      </c>
      <c r="D6110" t="s">
        <v>4532</v>
      </c>
      <c r="E6110" t="s">
        <v>3199</v>
      </c>
      <c r="F6110" t="str">
        <f t="shared" si="95"/>
        <v>BALLY, PA</v>
      </c>
    </row>
    <row r="6111" spans="1:6" x14ac:dyDescent="0.2">
      <c r="A6111" t="s">
        <v>23626</v>
      </c>
      <c r="B6111">
        <v>40.416217000000003</v>
      </c>
      <c r="C6111">
        <v>-75.588554000000002</v>
      </c>
      <c r="D6111" t="s">
        <v>4533</v>
      </c>
      <c r="E6111" t="s">
        <v>3199</v>
      </c>
      <c r="F6111" t="str">
        <f t="shared" si="95"/>
        <v>BARTO, PA</v>
      </c>
    </row>
    <row r="6112" spans="1:6" x14ac:dyDescent="0.2">
      <c r="A6112" t="s">
        <v>23627</v>
      </c>
      <c r="B6112">
        <v>40.379157999999997</v>
      </c>
      <c r="C6112">
        <v>-75.620504999999994</v>
      </c>
      <c r="D6112" t="s">
        <v>4534</v>
      </c>
      <c r="E6112" t="s">
        <v>3199</v>
      </c>
      <c r="F6112" t="str">
        <f t="shared" si="95"/>
        <v>BECHTELSVILLE, PA</v>
      </c>
    </row>
    <row r="6113" spans="1:6" x14ac:dyDescent="0.2">
      <c r="A6113" t="s">
        <v>23628</v>
      </c>
      <c r="B6113">
        <v>40.452958000000002</v>
      </c>
      <c r="C6113">
        <v>-76.127972999999997</v>
      </c>
      <c r="D6113" t="s">
        <v>4535</v>
      </c>
      <c r="E6113" t="s">
        <v>3199</v>
      </c>
      <c r="F6113" t="str">
        <f t="shared" si="95"/>
        <v>BERNVILLE, PA</v>
      </c>
    </row>
    <row r="6114" spans="1:6" x14ac:dyDescent="0.2">
      <c r="A6114" t="s">
        <v>23629</v>
      </c>
      <c r="B6114">
        <v>40.505229999999997</v>
      </c>
      <c r="C6114">
        <v>-76.270128999999997</v>
      </c>
      <c r="D6114" t="s">
        <v>871</v>
      </c>
      <c r="E6114" t="s">
        <v>3199</v>
      </c>
      <c r="F6114" t="str">
        <f t="shared" si="95"/>
        <v>BETHEL, PA</v>
      </c>
    </row>
    <row r="6115" spans="1:6" x14ac:dyDescent="0.2">
      <c r="A6115" t="s">
        <v>23630</v>
      </c>
      <c r="B6115">
        <v>40.261940000000003</v>
      </c>
      <c r="C6115">
        <v>-75.833686999999998</v>
      </c>
      <c r="D6115" t="s">
        <v>4536</v>
      </c>
      <c r="E6115" t="s">
        <v>3199</v>
      </c>
      <c r="F6115" t="str">
        <f t="shared" si="95"/>
        <v>BIRDSBORO, PA</v>
      </c>
    </row>
    <row r="6116" spans="1:6" x14ac:dyDescent="0.2">
      <c r="A6116" t="s">
        <v>23631</v>
      </c>
      <c r="B6116">
        <v>40.447527999999998</v>
      </c>
      <c r="C6116">
        <v>-75.877656000000002</v>
      </c>
      <c r="D6116" t="s">
        <v>4537</v>
      </c>
      <c r="E6116" t="s">
        <v>3199</v>
      </c>
      <c r="F6116" t="str">
        <f t="shared" si="95"/>
        <v>BLANDON, PA</v>
      </c>
    </row>
    <row r="6117" spans="1:6" x14ac:dyDescent="0.2">
      <c r="A6117" t="s">
        <v>23632</v>
      </c>
      <c r="B6117">
        <v>40.485917000000001</v>
      </c>
      <c r="C6117">
        <v>-75.743229999999997</v>
      </c>
      <c r="D6117" t="s">
        <v>4538</v>
      </c>
      <c r="E6117" t="s">
        <v>3199</v>
      </c>
      <c r="F6117" t="str">
        <f t="shared" si="95"/>
        <v>BOWERS, PA</v>
      </c>
    </row>
    <row r="6118" spans="1:6" x14ac:dyDescent="0.2">
      <c r="A6118" t="s">
        <v>23633</v>
      </c>
      <c r="B6118">
        <v>40.348326999999998</v>
      </c>
      <c r="C6118">
        <v>-75.680554999999998</v>
      </c>
      <c r="D6118" t="s">
        <v>4539</v>
      </c>
      <c r="E6118" t="s">
        <v>3199</v>
      </c>
      <c r="F6118" t="str">
        <f t="shared" si="95"/>
        <v>BOYERTOWN, PA</v>
      </c>
    </row>
    <row r="6119" spans="1:6" x14ac:dyDescent="0.2">
      <c r="A6119" t="s">
        <v>23634</v>
      </c>
      <c r="B6119">
        <v>40.270211000000003</v>
      </c>
      <c r="C6119">
        <v>-75.752510999999998</v>
      </c>
      <c r="D6119" t="s">
        <v>4540</v>
      </c>
      <c r="E6119" t="s">
        <v>3199</v>
      </c>
      <c r="F6119" t="str">
        <f t="shared" si="95"/>
        <v>DOUGLASSVILLE, PA</v>
      </c>
    </row>
    <row r="6120" spans="1:6" x14ac:dyDescent="0.2">
      <c r="A6120" t="s">
        <v>23635</v>
      </c>
      <c r="B6120">
        <v>40.320604000000003</v>
      </c>
      <c r="C6120">
        <v>-75.734883999999994</v>
      </c>
      <c r="D6120" t="s">
        <v>2747</v>
      </c>
      <c r="E6120" t="s">
        <v>3199</v>
      </c>
      <c r="F6120" t="str">
        <f t="shared" si="95"/>
        <v>EARLVILLE, PA</v>
      </c>
    </row>
    <row r="6121" spans="1:6" x14ac:dyDescent="0.2">
      <c r="A6121" t="s">
        <v>23636</v>
      </c>
      <c r="B6121">
        <v>40.163510000000002</v>
      </c>
      <c r="C6121">
        <v>-75.793464999999998</v>
      </c>
      <c r="D6121" t="s">
        <v>4541</v>
      </c>
      <c r="E6121" t="s">
        <v>3199</v>
      </c>
      <c r="F6121" t="str">
        <f t="shared" si="95"/>
        <v>ELVERSON, PA</v>
      </c>
    </row>
    <row r="6122" spans="1:6" x14ac:dyDescent="0.2">
      <c r="A6122" t="s">
        <v>23637</v>
      </c>
      <c r="B6122">
        <v>40.447367999999997</v>
      </c>
      <c r="C6122">
        <v>-75.820496000000006</v>
      </c>
      <c r="D6122" t="s">
        <v>4542</v>
      </c>
      <c r="E6122" t="s">
        <v>3199</v>
      </c>
      <c r="F6122" t="str">
        <f t="shared" si="95"/>
        <v>FLEETWOOD, PA</v>
      </c>
    </row>
    <row r="6123" spans="1:6" x14ac:dyDescent="0.2">
      <c r="A6123" t="s">
        <v>23638</v>
      </c>
      <c r="B6123">
        <v>40.201158</v>
      </c>
      <c r="C6123">
        <v>-75.849720000000005</v>
      </c>
      <c r="D6123" t="s">
        <v>4543</v>
      </c>
      <c r="E6123" t="s">
        <v>3199</v>
      </c>
      <c r="F6123" t="str">
        <f t="shared" si="95"/>
        <v>GEIGERTOWN, PA</v>
      </c>
    </row>
    <row r="6124" spans="1:6" x14ac:dyDescent="0.2">
      <c r="A6124" t="s">
        <v>23639</v>
      </c>
      <c r="B6124">
        <v>40.305649000000003</v>
      </c>
      <c r="C6124">
        <v>-75.585013000000004</v>
      </c>
      <c r="D6124" t="s">
        <v>2899</v>
      </c>
      <c r="E6124" t="s">
        <v>3199</v>
      </c>
      <c r="F6124" t="str">
        <f t="shared" si="95"/>
        <v>GILBERTSVILLE, PA</v>
      </c>
    </row>
    <row r="6125" spans="1:6" x14ac:dyDescent="0.2">
      <c r="A6125" t="s">
        <v>23640</v>
      </c>
      <c r="B6125">
        <v>40.547158000000003</v>
      </c>
      <c r="C6125">
        <v>-75.996570000000006</v>
      </c>
      <c r="D6125" t="s">
        <v>1554</v>
      </c>
      <c r="E6125" t="s">
        <v>3199</v>
      </c>
      <c r="F6125" t="str">
        <f t="shared" si="95"/>
        <v>HAMBURG, PA</v>
      </c>
    </row>
    <row r="6126" spans="1:6" x14ac:dyDescent="0.2">
      <c r="A6126" t="s">
        <v>23641</v>
      </c>
      <c r="B6126">
        <v>40.631309000000002</v>
      </c>
      <c r="C6126">
        <v>-75.864614000000003</v>
      </c>
      <c r="D6126" t="s">
        <v>4544</v>
      </c>
      <c r="E6126" t="s">
        <v>3199</v>
      </c>
      <c r="F6126" t="str">
        <f t="shared" si="95"/>
        <v>KEMPTON, PA</v>
      </c>
    </row>
    <row r="6127" spans="1:6" x14ac:dyDescent="0.2">
      <c r="A6127" t="s">
        <v>23642</v>
      </c>
      <c r="B6127">
        <v>40.539070000000002</v>
      </c>
      <c r="C6127">
        <v>-75.781445000000005</v>
      </c>
      <c r="D6127" t="s">
        <v>4545</v>
      </c>
      <c r="E6127" t="s">
        <v>3199</v>
      </c>
      <c r="F6127" t="str">
        <f t="shared" si="95"/>
        <v>KUTZTOWN, PA</v>
      </c>
    </row>
    <row r="6128" spans="1:6" x14ac:dyDescent="0.2">
      <c r="A6128" t="s">
        <v>23643</v>
      </c>
      <c r="B6128">
        <v>40.425103</v>
      </c>
      <c r="C6128">
        <v>-75.992622999999995</v>
      </c>
      <c r="D6128" t="s">
        <v>4546</v>
      </c>
      <c r="E6128" t="s">
        <v>3199</v>
      </c>
      <c r="F6128" t="str">
        <f t="shared" si="95"/>
        <v>LEESPORT, PA</v>
      </c>
    </row>
    <row r="6129" spans="1:6" x14ac:dyDescent="0.2">
      <c r="A6129" t="s">
        <v>23644</v>
      </c>
      <c r="B6129">
        <v>40.574005999999997</v>
      </c>
      <c r="C6129">
        <v>-75.881067000000002</v>
      </c>
      <c r="D6129" t="s">
        <v>4547</v>
      </c>
      <c r="E6129" t="s">
        <v>3199</v>
      </c>
      <c r="F6129" t="str">
        <f t="shared" si="95"/>
        <v>LENHARTSVILLE, PA</v>
      </c>
    </row>
    <row r="6130" spans="1:6" x14ac:dyDescent="0.2">
      <c r="A6130" t="s">
        <v>23645</v>
      </c>
      <c r="B6130">
        <v>40.339979</v>
      </c>
      <c r="C6130">
        <v>-75.804035999999996</v>
      </c>
      <c r="D6130" t="s">
        <v>4548</v>
      </c>
      <c r="E6130" t="s">
        <v>3199</v>
      </c>
      <c r="F6130" t="str">
        <f t="shared" si="95"/>
        <v>LIMEKILN, PA</v>
      </c>
    </row>
    <row r="6131" spans="1:6" x14ac:dyDescent="0.2">
      <c r="A6131" t="s">
        <v>23646</v>
      </c>
      <c r="B6131">
        <v>40.480578000000001</v>
      </c>
      <c r="C6131">
        <v>-75.758948000000004</v>
      </c>
      <c r="D6131" t="s">
        <v>4549</v>
      </c>
      <c r="E6131" t="s">
        <v>3199</v>
      </c>
      <c r="F6131" t="str">
        <f t="shared" si="95"/>
        <v>LYON STATION, PA</v>
      </c>
    </row>
    <row r="6132" spans="1:6" x14ac:dyDescent="0.2">
      <c r="A6132" t="s">
        <v>23647</v>
      </c>
      <c r="B6132">
        <v>40.547528</v>
      </c>
      <c r="C6132">
        <v>-75.702562</v>
      </c>
      <c r="D6132" t="s">
        <v>4550</v>
      </c>
      <c r="E6132" t="s">
        <v>3199</v>
      </c>
      <c r="F6132" t="str">
        <f t="shared" si="95"/>
        <v>MAXATAWNY, PA</v>
      </c>
    </row>
    <row r="6133" spans="1:6" x14ac:dyDescent="0.2">
      <c r="A6133" t="s">
        <v>23648</v>
      </c>
      <c r="B6133">
        <v>40.496321999999999</v>
      </c>
      <c r="C6133">
        <v>-75.683539999999994</v>
      </c>
      <c r="D6133" t="s">
        <v>4551</v>
      </c>
      <c r="E6133" t="s">
        <v>3199</v>
      </c>
      <c r="F6133" t="str">
        <f t="shared" si="95"/>
        <v>MERTZTOWN, PA</v>
      </c>
    </row>
    <row r="6134" spans="1:6" x14ac:dyDescent="0.2">
      <c r="A6134" t="s">
        <v>23649</v>
      </c>
      <c r="B6134">
        <v>40.236271000000002</v>
      </c>
      <c r="C6134">
        <v>-75.966663999999994</v>
      </c>
      <c r="D6134" t="s">
        <v>4552</v>
      </c>
      <c r="E6134" t="s">
        <v>3199</v>
      </c>
      <c r="F6134" t="str">
        <f t="shared" si="95"/>
        <v>MOHNTON, PA</v>
      </c>
    </row>
    <row r="6135" spans="1:6" x14ac:dyDescent="0.2">
      <c r="A6135" t="s">
        <v>23650</v>
      </c>
      <c r="B6135">
        <v>40.485961000000003</v>
      </c>
      <c r="C6135">
        <v>-76.030235000000005</v>
      </c>
      <c r="D6135" t="s">
        <v>4553</v>
      </c>
      <c r="E6135" t="s">
        <v>3199</v>
      </c>
      <c r="F6135" t="str">
        <f t="shared" si="95"/>
        <v>MOHRSVILLE, PA</v>
      </c>
    </row>
    <row r="6136" spans="1:6" x14ac:dyDescent="0.2">
      <c r="A6136" t="s">
        <v>23651</v>
      </c>
      <c r="B6136">
        <v>40.261203000000002</v>
      </c>
      <c r="C6136">
        <v>-75.767195999999998</v>
      </c>
      <c r="D6136" t="s">
        <v>4554</v>
      </c>
      <c r="E6136" t="s">
        <v>3199</v>
      </c>
      <c r="F6136" t="str">
        <f t="shared" si="95"/>
        <v>MONOCACY STATION, PA</v>
      </c>
    </row>
    <row r="6137" spans="1:6" x14ac:dyDescent="0.2">
      <c r="A6137" t="s">
        <v>23652</v>
      </c>
      <c r="B6137">
        <v>40.175716000000001</v>
      </c>
      <c r="C6137">
        <v>-75.893777</v>
      </c>
      <c r="D6137" t="s">
        <v>4555</v>
      </c>
      <c r="E6137" t="s">
        <v>3199</v>
      </c>
      <c r="F6137" t="str">
        <f t="shared" si="95"/>
        <v>MORGANTOWN, PA</v>
      </c>
    </row>
    <row r="6138" spans="1:6" x14ac:dyDescent="0.2">
      <c r="A6138" t="s">
        <v>23653</v>
      </c>
      <c r="B6138">
        <v>40.416876000000002</v>
      </c>
      <c r="C6138">
        <v>-76.296565999999999</v>
      </c>
      <c r="D6138" t="s">
        <v>4556</v>
      </c>
      <c r="E6138" t="s">
        <v>3199</v>
      </c>
      <c r="F6138" t="str">
        <f t="shared" si="95"/>
        <v>MOUNT AETNA, PA</v>
      </c>
    </row>
    <row r="6139" spans="1:6" x14ac:dyDescent="0.2">
      <c r="A6139" t="s">
        <v>23654</v>
      </c>
      <c r="B6139">
        <v>40.341512999999999</v>
      </c>
      <c r="C6139">
        <v>-75.624077999999997</v>
      </c>
      <c r="D6139" t="s">
        <v>4557</v>
      </c>
      <c r="E6139" t="s">
        <v>3199</v>
      </c>
      <c r="F6139" t="str">
        <f t="shared" si="95"/>
        <v>NEW BERLINVILLE, PA</v>
      </c>
    </row>
    <row r="6140" spans="1:6" x14ac:dyDescent="0.2">
      <c r="A6140" t="s">
        <v>23655</v>
      </c>
      <c r="B6140">
        <v>40.380048000000002</v>
      </c>
      <c r="C6140">
        <v>-75.768602999999999</v>
      </c>
      <c r="D6140" t="s">
        <v>4558</v>
      </c>
      <c r="E6140" t="s">
        <v>3199</v>
      </c>
      <c r="F6140" t="str">
        <f t="shared" si="95"/>
        <v>OLEY, PA</v>
      </c>
    </row>
    <row r="6141" spans="1:6" x14ac:dyDescent="0.2">
      <c r="A6141" t="s">
        <v>23656</v>
      </c>
      <c r="B6141">
        <v>40.584518000000003</v>
      </c>
      <c r="C6141">
        <v>-76.020033999999995</v>
      </c>
      <c r="D6141" t="s">
        <v>4559</v>
      </c>
      <c r="E6141" t="s">
        <v>3199</v>
      </c>
      <c r="F6141" t="str">
        <f t="shared" si="95"/>
        <v>PORT CLINTON, PA</v>
      </c>
    </row>
    <row r="6142" spans="1:6" x14ac:dyDescent="0.2">
      <c r="A6142" t="s">
        <v>23657</v>
      </c>
      <c r="B6142">
        <v>40.454939000000003</v>
      </c>
      <c r="C6142">
        <v>-76.249431999999999</v>
      </c>
      <c r="D6142" t="s">
        <v>4560</v>
      </c>
      <c r="E6142" t="s">
        <v>3199</v>
      </c>
      <c r="F6142" t="str">
        <f t="shared" si="95"/>
        <v>REHRERSBURG, PA</v>
      </c>
    </row>
    <row r="6143" spans="1:6" x14ac:dyDescent="0.2">
      <c r="A6143" t="s">
        <v>23658</v>
      </c>
      <c r="B6143">
        <v>40.361787999999997</v>
      </c>
      <c r="C6143">
        <v>-76.137320000000003</v>
      </c>
      <c r="D6143" t="s">
        <v>4561</v>
      </c>
      <c r="E6143" t="s">
        <v>3199</v>
      </c>
      <c r="F6143" t="str">
        <f t="shared" si="95"/>
        <v>ROBESONIA, PA</v>
      </c>
    </row>
    <row r="6144" spans="1:6" x14ac:dyDescent="0.2">
      <c r="A6144" t="s">
        <v>23659</v>
      </c>
      <c r="B6144">
        <v>40.512925000000003</v>
      </c>
      <c r="C6144">
        <v>-76.103746000000001</v>
      </c>
      <c r="D6144" t="s">
        <v>4562</v>
      </c>
      <c r="E6144" t="s">
        <v>3199</v>
      </c>
      <c r="F6144" t="str">
        <f t="shared" si="95"/>
        <v>SHARTLESVILLE, PA</v>
      </c>
    </row>
    <row r="6145" spans="1:6" x14ac:dyDescent="0.2">
      <c r="A6145" t="s">
        <v>23660</v>
      </c>
      <c r="B6145">
        <v>40.494382000000002</v>
      </c>
      <c r="C6145">
        <v>-75.953918999999999</v>
      </c>
      <c r="D6145" t="s">
        <v>4563</v>
      </c>
      <c r="E6145" t="s">
        <v>3199</v>
      </c>
      <c r="F6145" t="str">
        <f t="shared" si="95"/>
        <v>SHOEMAKERSVILLE, PA</v>
      </c>
    </row>
    <row r="6146" spans="1:6" x14ac:dyDescent="0.2">
      <c r="A6146" t="s">
        <v>23661</v>
      </c>
      <c r="B6146">
        <v>40.495223000000003</v>
      </c>
      <c r="C6146">
        <v>-76.182400999999999</v>
      </c>
      <c r="D6146" t="s">
        <v>4564</v>
      </c>
      <c r="E6146" t="s">
        <v>3199</v>
      </c>
      <c r="F6146" t="str">
        <f t="shared" si="95"/>
        <v>STRAUSSTOWN, PA</v>
      </c>
    </row>
    <row r="6147" spans="1:6" x14ac:dyDescent="0.2">
      <c r="A6147" t="s">
        <v>23662</v>
      </c>
      <c r="B6147">
        <v>40.406182000000001</v>
      </c>
      <c r="C6147">
        <v>-75.893800999999996</v>
      </c>
      <c r="D6147" t="s">
        <v>633</v>
      </c>
      <c r="E6147" t="s">
        <v>3199</v>
      </c>
      <c r="F6147" t="str">
        <f t="shared" ref="F6147:F6210" si="96">_xlfn.CONCAT(D6147, ", ", E6147)</f>
        <v>TEMPLE, PA</v>
      </c>
    </row>
    <row r="6148" spans="1:6" x14ac:dyDescent="0.2">
      <c r="A6148" t="s">
        <v>23663</v>
      </c>
      <c r="B6148">
        <v>40.505378999999998</v>
      </c>
      <c r="C6148">
        <v>-75.702652999999998</v>
      </c>
      <c r="D6148" t="s">
        <v>4565</v>
      </c>
      <c r="E6148" t="s">
        <v>3199</v>
      </c>
      <c r="F6148" t="str">
        <f t="shared" si="96"/>
        <v>TOPTON, PA</v>
      </c>
    </row>
    <row r="6149" spans="1:6" x14ac:dyDescent="0.2">
      <c r="A6149" t="s">
        <v>23664</v>
      </c>
      <c r="B6149">
        <v>40.518731000000002</v>
      </c>
      <c r="C6149">
        <v>-75.878309999999999</v>
      </c>
      <c r="D6149" t="s">
        <v>4566</v>
      </c>
      <c r="E6149" t="s">
        <v>3199</v>
      </c>
      <c r="F6149" t="str">
        <f t="shared" si="96"/>
        <v>VIRGINVILLE, PA</v>
      </c>
    </row>
    <row r="6150" spans="1:6" x14ac:dyDescent="0.2">
      <c r="A6150" t="s">
        <v>23665</v>
      </c>
      <c r="B6150">
        <v>40.342381000000003</v>
      </c>
      <c r="C6150">
        <v>-76.087879999999998</v>
      </c>
      <c r="D6150" t="s">
        <v>4567</v>
      </c>
      <c r="E6150" t="s">
        <v>3199</v>
      </c>
      <c r="F6150" t="str">
        <f t="shared" si="96"/>
        <v>WERNERSVILLE, PA</v>
      </c>
    </row>
    <row r="6151" spans="1:6" x14ac:dyDescent="0.2">
      <c r="A6151" t="s">
        <v>23666</v>
      </c>
      <c r="B6151">
        <v>40.388388999999997</v>
      </c>
      <c r="C6151">
        <v>-76.209784999999997</v>
      </c>
      <c r="D6151" t="s">
        <v>4568</v>
      </c>
      <c r="E6151" t="s">
        <v>3199</v>
      </c>
      <c r="F6151" t="str">
        <f t="shared" si="96"/>
        <v>WOMELSDORF, PA</v>
      </c>
    </row>
    <row r="6152" spans="1:6" x14ac:dyDescent="0.2">
      <c r="A6152" t="s">
        <v>23667</v>
      </c>
      <c r="B6152">
        <v>40.355294000000001</v>
      </c>
      <c r="C6152">
        <v>-75.940014000000005</v>
      </c>
      <c r="D6152" t="s">
        <v>332</v>
      </c>
      <c r="E6152" t="s">
        <v>3199</v>
      </c>
      <c r="F6152" t="str">
        <f t="shared" si="96"/>
        <v>READING, PA</v>
      </c>
    </row>
    <row r="6153" spans="1:6" x14ac:dyDescent="0.2">
      <c r="A6153" t="s">
        <v>23668</v>
      </c>
      <c r="B6153">
        <v>40.328740000000003</v>
      </c>
      <c r="C6153">
        <v>-75.914975999999996</v>
      </c>
      <c r="D6153" t="s">
        <v>332</v>
      </c>
      <c r="E6153" t="s">
        <v>3199</v>
      </c>
      <c r="F6153" t="str">
        <f t="shared" si="96"/>
        <v>READING, PA</v>
      </c>
    </row>
    <row r="6154" spans="1:6" x14ac:dyDescent="0.2">
      <c r="A6154" t="s">
        <v>23669</v>
      </c>
      <c r="B6154">
        <v>40.356825000000001</v>
      </c>
      <c r="C6154">
        <v>-75.910241999999997</v>
      </c>
      <c r="D6154" t="s">
        <v>332</v>
      </c>
      <c r="E6154" t="s">
        <v>3199</v>
      </c>
      <c r="F6154" t="str">
        <f t="shared" si="96"/>
        <v>READING, PA</v>
      </c>
    </row>
    <row r="6155" spans="1:6" x14ac:dyDescent="0.2">
      <c r="A6155" t="s">
        <v>23670</v>
      </c>
      <c r="B6155">
        <v>40.397910000000003</v>
      </c>
      <c r="C6155">
        <v>-75.943196999999998</v>
      </c>
      <c r="D6155" t="s">
        <v>332</v>
      </c>
      <c r="E6155" t="s">
        <v>3199</v>
      </c>
      <c r="F6155" t="str">
        <f t="shared" si="96"/>
        <v>READING, PA</v>
      </c>
    </row>
    <row r="6156" spans="1:6" x14ac:dyDescent="0.2">
      <c r="A6156" t="s">
        <v>23671</v>
      </c>
      <c r="B6156">
        <v>40.338614</v>
      </c>
      <c r="C6156">
        <v>-75.858157000000006</v>
      </c>
      <c r="D6156" t="s">
        <v>332</v>
      </c>
      <c r="E6156" t="s">
        <v>3199</v>
      </c>
      <c r="F6156" t="str">
        <f t="shared" si="96"/>
        <v>READING, PA</v>
      </c>
    </row>
    <row r="6157" spans="1:6" x14ac:dyDescent="0.2">
      <c r="A6157" t="s">
        <v>23672</v>
      </c>
      <c r="B6157">
        <v>40.291482999999999</v>
      </c>
      <c r="C6157">
        <v>-75.944790999999995</v>
      </c>
      <c r="D6157" t="s">
        <v>332</v>
      </c>
      <c r="E6157" t="s">
        <v>3199</v>
      </c>
      <c r="F6157" t="str">
        <f t="shared" si="96"/>
        <v>READING, PA</v>
      </c>
    </row>
    <row r="6158" spans="1:6" x14ac:dyDescent="0.2">
      <c r="A6158" t="s">
        <v>23673</v>
      </c>
      <c r="B6158">
        <v>40.310797999999998</v>
      </c>
      <c r="C6158">
        <v>-76.034772000000004</v>
      </c>
      <c r="D6158" t="s">
        <v>332</v>
      </c>
      <c r="E6158" t="s">
        <v>3199</v>
      </c>
      <c r="F6158" t="str">
        <f t="shared" si="96"/>
        <v>READING, PA</v>
      </c>
    </row>
    <row r="6159" spans="1:6" x14ac:dyDescent="0.2">
      <c r="A6159" t="s">
        <v>23674</v>
      </c>
      <c r="B6159">
        <v>40.328313000000001</v>
      </c>
      <c r="C6159">
        <v>-75.997285000000005</v>
      </c>
      <c r="D6159" t="s">
        <v>332</v>
      </c>
      <c r="E6159" t="s">
        <v>3199</v>
      </c>
      <c r="F6159" t="str">
        <f t="shared" si="96"/>
        <v>READING, PA</v>
      </c>
    </row>
    <row r="6160" spans="1:6" x14ac:dyDescent="0.2">
      <c r="A6160" t="s">
        <v>23675</v>
      </c>
      <c r="B6160">
        <v>40.341402000000002</v>
      </c>
      <c r="C6160">
        <v>-75.974839000000003</v>
      </c>
      <c r="D6160" t="s">
        <v>332</v>
      </c>
      <c r="E6160" t="s">
        <v>3199</v>
      </c>
      <c r="F6160" t="str">
        <f t="shared" si="96"/>
        <v>READING, PA</v>
      </c>
    </row>
    <row r="6161" spans="1:6" x14ac:dyDescent="0.2">
      <c r="A6161" t="s">
        <v>23676</v>
      </c>
      <c r="B6161">
        <v>40.324674000000002</v>
      </c>
      <c r="C6161">
        <v>-75.942857000000004</v>
      </c>
      <c r="D6161" t="s">
        <v>332</v>
      </c>
      <c r="E6161" t="s">
        <v>3199</v>
      </c>
      <c r="F6161" t="str">
        <f t="shared" si="96"/>
        <v>READING, PA</v>
      </c>
    </row>
    <row r="6162" spans="1:6" x14ac:dyDescent="0.2">
      <c r="A6162" t="s">
        <v>23677</v>
      </c>
      <c r="B6162">
        <v>39.583171</v>
      </c>
      <c r="C6162">
        <v>-75.700899000000007</v>
      </c>
      <c r="D6162" t="s">
        <v>4569</v>
      </c>
      <c r="E6162" t="s">
        <v>4570</v>
      </c>
      <c r="F6162" t="str">
        <f t="shared" si="96"/>
        <v>BEAR, DE</v>
      </c>
    </row>
    <row r="6163" spans="1:6" x14ac:dyDescent="0.2">
      <c r="A6163" t="s">
        <v>23678</v>
      </c>
      <c r="B6163">
        <v>39.618200000000002</v>
      </c>
      <c r="C6163">
        <v>-75.729724000000004</v>
      </c>
      <c r="D6163" t="s">
        <v>1537</v>
      </c>
      <c r="E6163" t="s">
        <v>4570</v>
      </c>
      <c r="F6163" t="str">
        <f t="shared" si="96"/>
        <v>NEWARK, DE</v>
      </c>
    </row>
    <row r="6164" spans="1:6" x14ac:dyDescent="0.2">
      <c r="A6164" t="s">
        <v>23679</v>
      </c>
      <c r="B6164">
        <v>39.801513</v>
      </c>
      <c r="C6164">
        <v>-75.453852999999995</v>
      </c>
      <c r="D6164" t="s">
        <v>4571</v>
      </c>
      <c r="E6164" t="s">
        <v>4570</v>
      </c>
      <c r="F6164" t="str">
        <f t="shared" si="96"/>
        <v>CLAYMONT, DE</v>
      </c>
    </row>
    <row r="6165" spans="1:6" x14ac:dyDescent="0.2">
      <c r="A6165" t="s">
        <v>23680</v>
      </c>
      <c r="B6165">
        <v>39.573245</v>
      </c>
      <c r="C6165">
        <v>-75.596191000000005</v>
      </c>
      <c r="D6165" t="s">
        <v>4572</v>
      </c>
      <c r="E6165" t="s">
        <v>4570</v>
      </c>
      <c r="F6165" t="str">
        <f t="shared" si="96"/>
        <v>DELAWARE CITY, DE</v>
      </c>
    </row>
    <row r="6166" spans="1:6" x14ac:dyDescent="0.2">
      <c r="A6166" t="s">
        <v>23681</v>
      </c>
      <c r="B6166">
        <v>39.785685000000001</v>
      </c>
      <c r="C6166">
        <v>-75.683639999999997</v>
      </c>
      <c r="D6166" t="s">
        <v>4573</v>
      </c>
      <c r="E6166" t="s">
        <v>4570</v>
      </c>
      <c r="F6166" t="str">
        <f t="shared" si="96"/>
        <v>HOCKESSIN, DE</v>
      </c>
    </row>
    <row r="6167" spans="1:6" x14ac:dyDescent="0.2">
      <c r="A6167" t="s">
        <v>23682</v>
      </c>
      <c r="B6167">
        <v>39.494582000000001</v>
      </c>
      <c r="C6167">
        <v>-75.675004000000001</v>
      </c>
      <c r="D6167" t="s">
        <v>583</v>
      </c>
      <c r="E6167" t="s">
        <v>4570</v>
      </c>
      <c r="F6167" t="str">
        <f t="shared" si="96"/>
        <v>MIDDLETOWN, DE</v>
      </c>
    </row>
    <row r="6168" spans="1:6" x14ac:dyDescent="0.2">
      <c r="A6168" t="s">
        <v>23683</v>
      </c>
      <c r="B6168">
        <v>39.795166999999999</v>
      </c>
      <c r="C6168">
        <v>-75.588092000000003</v>
      </c>
      <c r="D6168" t="s">
        <v>4574</v>
      </c>
      <c r="E6168" t="s">
        <v>4570</v>
      </c>
      <c r="F6168" t="str">
        <f t="shared" si="96"/>
        <v>MONTCHANIN, DE</v>
      </c>
    </row>
    <row r="6169" spans="1:6" x14ac:dyDescent="0.2">
      <c r="A6169" t="s">
        <v>23684</v>
      </c>
      <c r="B6169">
        <v>39.713597999999998</v>
      </c>
      <c r="C6169">
        <v>-75.741073</v>
      </c>
      <c r="D6169" t="s">
        <v>1537</v>
      </c>
      <c r="E6169" t="s">
        <v>4570</v>
      </c>
      <c r="F6169" t="str">
        <f t="shared" si="96"/>
        <v>NEWARK, DE</v>
      </c>
    </row>
    <row r="6170" spans="1:6" x14ac:dyDescent="0.2">
      <c r="A6170" t="s">
        <v>23685</v>
      </c>
      <c r="B6170">
        <v>39.670783999999998</v>
      </c>
      <c r="C6170">
        <v>-75.712298000000004</v>
      </c>
      <c r="D6170" t="s">
        <v>1537</v>
      </c>
      <c r="E6170" t="s">
        <v>4570</v>
      </c>
      <c r="F6170" t="str">
        <f t="shared" si="96"/>
        <v>NEWARK, DE</v>
      </c>
    </row>
    <row r="6171" spans="1:6" x14ac:dyDescent="0.2">
      <c r="A6171" t="s">
        <v>23686</v>
      </c>
      <c r="B6171">
        <v>39.68956</v>
      </c>
      <c r="C6171">
        <v>-75.758391000000003</v>
      </c>
      <c r="D6171" t="s">
        <v>1537</v>
      </c>
      <c r="E6171" t="s">
        <v>4570</v>
      </c>
      <c r="F6171" t="str">
        <f t="shared" si="96"/>
        <v>NEWARK, DE</v>
      </c>
    </row>
    <row r="6172" spans="1:6" x14ac:dyDescent="0.2">
      <c r="A6172" t="s">
        <v>23687</v>
      </c>
      <c r="B6172">
        <v>39.678463999999998</v>
      </c>
      <c r="C6172">
        <v>-75.752273000000002</v>
      </c>
      <c r="D6172" t="s">
        <v>1537</v>
      </c>
      <c r="E6172" t="s">
        <v>4570</v>
      </c>
      <c r="F6172" t="str">
        <f t="shared" si="96"/>
        <v>NEWARK, DE</v>
      </c>
    </row>
    <row r="6173" spans="1:6" x14ac:dyDescent="0.2">
      <c r="A6173" t="s">
        <v>23688</v>
      </c>
      <c r="B6173">
        <v>39.646922000000004</v>
      </c>
      <c r="C6173">
        <v>-75.604851999999994</v>
      </c>
      <c r="D6173" t="s">
        <v>774</v>
      </c>
      <c r="E6173" t="s">
        <v>4570</v>
      </c>
      <c r="F6173" t="str">
        <f t="shared" si="96"/>
        <v>NEW CASTLE, DE</v>
      </c>
    </row>
    <row r="6174" spans="1:6" x14ac:dyDescent="0.2">
      <c r="A6174" t="s">
        <v>23689</v>
      </c>
      <c r="B6174">
        <v>39.463827999999999</v>
      </c>
      <c r="C6174">
        <v>-75.646933000000004</v>
      </c>
      <c r="D6174" t="s">
        <v>3175</v>
      </c>
      <c r="E6174" t="s">
        <v>4570</v>
      </c>
      <c r="F6174" t="str">
        <f t="shared" si="96"/>
        <v>ODESSA, DE</v>
      </c>
    </row>
    <row r="6175" spans="1:6" x14ac:dyDescent="0.2">
      <c r="A6175" t="s">
        <v>23690</v>
      </c>
      <c r="B6175">
        <v>39.523584999999997</v>
      </c>
      <c r="C6175">
        <v>-75.587574000000004</v>
      </c>
      <c r="D6175" t="s">
        <v>4575</v>
      </c>
      <c r="E6175" t="s">
        <v>4570</v>
      </c>
      <c r="F6175" t="str">
        <f t="shared" si="96"/>
        <v>PORT PENN, DE</v>
      </c>
    </row>
    <row r="6176" spans="1:6" x14ac:dyDescent="0.2">
      <c r="A6176" t="s">
        <v>23691</v>
      </c>
      <c r="B6176">
        <v>39.783897000000003</v>
      </c>
      <c r="C6176">
        <v>-75.570042000000001</v>
      </c>
      <c r="D6176" t="s">
        <v>443</v>
      </c>
      <c r="E6176" t="s">
        <v>4570</v>
      </c>
      <c r="F6176" t="str">
        <f t="shared" si="96"/>
        <v>ROCKLAND, DE</v>
      </c>
    </row>
    <row r="6177" spans="1:6" x14ac:dyDescent="0.2">
      <c r="A6177" t="s">
        <v>23692</v>
      </c>
      <c r="B6177">
        <v>39.555826000000003</v>
      </c>
      <c r="C6177">
        <v>-75.651088000000001</v>
      </c>
      <c r="D6177" t="s">
        <v>4576</v>
      </c>
      <c r="E6177" t="s">
        <v>4570</v>
      </c>
      <c r="F6177" t="str">
        <f t="shared" si="96"/>
        <v>SAINT GEORGES, DE</v>
      </c>
    </row>
    <row r="6178" spans="1:6" x14ac:dyDescent="0.2">
      <c r="A6178" t="s">
        <v>23693</v>
      </c>
      <c r="B6178">
        <v>39.381644000000001</v>
      </c>
      <c r="C6178">
        <v>-75.653322000000003</v>
      </c>
      <c r="D6178" t="s">
        <v>236</v>
      </c>
      <c r="E6178" t="s">
        <v>4570</v>
      </c>
      <c r="F6178" t="str">
        <f t="shared" si="96"/>
        <v>TOWNSEND, DE</v>
      </c>
    </row>
    <row r="6179" spans="1:6" x14ac:dyDescent="0.2">
      <c r="A6179" t="s">
        <v>23694</v>
      </c>
      <c r="B6179">
        <v>39.803172000000004</v>
      </c>
      <c r="C6179">
        <v>-75.599717999999996</v>
      </c>
      <c r="D6179" t="s">
        <v>4577</v>
      </c>
      <c r="E6179" t="s">
        <v>4570</v>
      </c>
      <c r="F6179" t="str">
        <f t="shared" si="96"/>
        <v>WINTERTHUR, DE</v>
      </c>
    </row>
    <row r="6180" spans="1:6" x14ac:dyDescent="0.2">
      <c r="A6180" t="s">
        <v>23695</v>
      </c>
      <c r="B6180">
        <v>39.802478999999998</v>
      </c>
      <c r="C6180">
        <v>-75.675916000000001</v>
      </c>
      <c r="D6180" t="s">
        <v>4578</v>
      </c>
      <c r="E6180" t="s">
        <v>4570</v>
      </c>
      <c r="F6180" t="str">
        <f t="shared" si="96"/>
        <v>YORKLYN, DE</v>
      </c>
    </row>
    <row r="6181" spans="1:6" x14ac:dyDescent="0.2">
      <c r="A6181" t="s">
        <v>23696</v>
      </c>
      <c r="B6181">
        <v>39.727715000000003</v>
      </c>
      <c r="C6181">
        <v>-75.541154000000006</v>
      </c>
      <c r="D6181" t="s">
        <v>337</v>
      </c>
      <c r="E6181" t="s">
        <v>4570</v>
      </c>
      <c r="F6181" t="str">
        <f t="shared" si="96"/>
        <v>WILMINGTON, DE</v>
      </c>
    </row>
    <row r="6182" spans="1:6" x14ac:dyDescent="0.2">
      <c r="A6182" t="s">
        <v>23697</v>
      </c>
      <c r="B6182">
        <v>39.756608</v>
      </c>
      <c r="C6182">
        <v>-75.529078999999996</v>
      </c>
      <c r="D6182" t="s">
        <v>337</v>
      </c>
      <c r="E6182" t="s">
        <v>4570</v>
      </c>
      <c r="F6182" t="str">
        <f t="shared" si="96"/>
        <v>WILMINGTON, DE</v>
      </c>
    </row>
    <row r="6183" spans="1:6" x14ac:dyDescent="0.2">
      <c r="A6183" t="s">
        <v>23698</v>
      </c>
      <c r="B6183">
        <v>39.800665000000002</v>
      </c>
      <c r="C6183">
        <v>-75.542415000000005</v>
      </c>
      <c r="D6183" t="s">
        <v>337</v>
      </c>
      <c r="E6183" t="s">
        <v>4570</v>
      </c>
      <c r="F6183" t="str">
        <f t="shared" si="96"/>
        <v>WILMINGTON, DE</v>
      </c>
    </row>
    <row r="6184" spans="1:6" x14ac:dyDescent="0.2">
      <c r="A6184" t="s">
        <v>23699</v>
      </c>
      <c r="B6184">
        <v>39.716861999999999</v>
      </c>
      <c r="C6184">
        <v>-75.617677</v>
      </c>
      <c r="D6184" t="s">
        <v>337</v>
      </c>
      <c r="E6184" t="s">
        <v>4570</v>
      </c>
      <c r="F6184" t="str">
        <f t="shared" si="96"/>
        <v>WILMINGTON, DE</v>
      </c>
    </row>
    <row r="6185" spans="1:6" x14ac:dyDescent="0.2">
      <c r="A6185" t="s">
        <v>23700</v>
      </c>
      <c r="B6185">
        <v>39.743799000000003</v>
      </c>
      <c r="C6185">
        <v>-75.593841999999995</v>
      </c>
      <c r="D6185" t="s">
        <v>337</v>
      </c>
      <c r="E6185" t="s">
        <v>4570</v>
      </c>
      <c r="F6185" t="str">
        <f t="shared" si="96"/>
        <v>WILMINGTON, DE</v>
      </c>
    </row>
    <row r="6186" spans="1:6" x14ac:dyDescent="0.2">
      <c r="A6186" t="s">
        <v>23701</v>
      </c>
      <c r="B6186">
        <v>39.763305000000003</v>
      </c>
      <c r="C6186">
        <v>-75.564142000000004</v>
      </c>
      <c r="D6186" t="s">
        <v>337</v>
      </c>
      <c r="E6186" t="s">
        <v>4570</v>
      </c>
      <c r="F6186" t="str">
        <f t="shared" si="96"/>
        <v>WILMINGTON, DE</v>
      </c>
    </row>
    <row r="6187" spans="1:6" x14ac:dyDescent="0.2">
      <c r="A6187" t="s">
        <v>23702</v>
      </c>
      <c r="B6187">
        <v>39.798555</v>
      </c>
      <c r="C6187">
        <v>-75.614419999999996</v>
      </c>
      <c r="D6187" t="s">
        <v>337</v>
      </c>
      <c r="E6187" t="s">
        <v>4570</v>
      </c>
      <c r="F6187" t="str">
        <f t="shared" si="96"/>
        <v>WILMINGTON, DE</v>
      </c>
    </row>
    <row r="6188" spans="1:6" x14ac:dyDescent="0.2">
      <c r="A6188" t="s">
        <v>23703</v>
      </c>
      <c r="B6188">
        <v>39.737614999999998</v>
      </c>
      <c r="C6188">
        <v>-75.667057</v>
      </c>
      <c r="D6188" t="s">
        <v>337</v>
      </c>
      <c r="E6188" t="s">
        <v>4570</v>
      </c>
      <c r="F6188" t="str">
        <f t="shared" si="96"/>
        <v>WILMINGTON, DE</v>
      </c>
    </row>
    <row r="6189" spans="1:6" x14ac:dyDescent="0.2">
      <c r="A6189" t="s">
        <v>23704</v>
      </c>
      <c r="B6189">
        <v>39.757786000000003</v>
      </c>
      <c r="C6189">
        <v>-75.500952999999996</v>
      </c>
      <c r="D6189" t="s">
        <v>337</v>
      </c>
      <c r="E6189" t="s">
        <v>4570</v>
      </c>
      <c r="F6189" t="str">
        <f t="shared" si="96"/>
        <v>WILMINGTON, DE</v>
      </c>
    </row>
    <row r="6190" spans="1:6" x14ac:dyDescent="0.2">
      <c r="A6190" t="s">
        <v>23705</v>
      </c>
      <c r="B6190">
        <v>39.818779999999997</v>
      </c>
      <c r="C6190">
        <v>-75.506399999999999</v>
      </c>
      <c r="D6190" t="s">
        <v>337</v>
      </c>
      <c r="E6190" t="s">
        <v>4570</v>
      </c>
      <c r="F6190" t="str">
        <f t="shared" si="96"/>
        <v>WILMINGTON, DE</v>
      </c>
    </row>
    <row r="6191" spans="1:6" x14ac:dyDescent="0.2">
      <c r="A6191" t="s">
        <v>23706</v>
      </c>
      <c r="B6191">
        <v>39.181545999999997</v>
      </c>
      <c r="C6191">
        <v>-75.473517000000001</v>
      </c>
      <c r="D6191" t="s">
        <v>371</v>
      </c>
      <c r="E6191" t="s">
        <v>4570</v>
      </c>
      <c r="F6191" t="str">
        <f t="shared" si="96"/>
        <v>DOVER, DE</v>
      </c>
    </row>
    <row r="6192" spans="1:6" x14ac:dyDescent="0.2">
      <c r="A6192" t="s">
        <v>23707</v>
      </c>
      <c r="B6192">
        <v>39.125247999999999</v>
      </c>
      <c r="C6192">
        <v>-75.481818000000004</v>
      </c>
      <c r="D6192" t="s">
        <v>4579</v>
      </c>
      <c r="E6192" t="s">
        <v>4570</v>
      </c>
      <c r="F6192" t="str">
        <f t="shared" si="96"/>
        <v>DOVER AFB, DE</v>
      </c>
    </row>
    <row r="6193" spans="1:6" x14ac:dyDescent="0.2">
      <c r="A6193" t="s">
        <v>23708</v>
      </c>
      <c r="B6193">
        <v>39.171292999999999</v>
      </c>
      <c r="C6193">
        <v>-75.587529000000004</v>
      </c>
      <c r="D6193" t="s">
        <v>371</v>
      </c>
      <c r="E6193" t="s">
        <v>4570</v>
      </c>
      <c r="F6193" t="str">
        <f t="shared" si="96"/>
        <v>DOVER, DE</v>
      </c>
    </row>
    <row r="6194" spans="1:6" x14ac:dyDescent="0.2">
      <c r="A6194" t="s">
        <v>23709</v>
      </c>
      <c r="B6194">
        <v>38.547334999999997</v>
      </c>
      <c r="C6194">
        <v>-75.064160999999999</v>
      </c>
      <c r="D6194" t="s">
        <v>4580</v>
      </c>
      <c r="E6194" t="s">
        <v>4570</v>
      </c>
      <c r="F6194" t="str">
        <f t="shared" si="96"/>
        <v>BETHANY BEACH, DE</v>
      </c>
    </row>
    <row r="6195" spans="1:6" x14ac:dyDescent="0.2">
      <c r="A6195" t="s">
        <v>23710</v>
      </c>
      <c r="B6195">
        <v>38.573968000000001</v>
      </c>
      <c r="C6195">
        <v>-75.623042999999996</v>
      </c>
      <c r="D6195" t="s">
        <v>871</v>
      </c>
      <c r="E6195" t="s">
        <v>4570</v>
      </c>
      <c r="F6195" t="str">
        <f t="shared" si="96"/>
        <v>BETHEL, DE</v>
      </c>
    </row>
    <row r="6196" spans="1:6" x14ac:dyDescent="0.2">
      <c r="A6196" t="s">
        <v>23711</v>
      </c>
      <c r="B6196">
        <v>38.728659999999998</v>
      </c>
      <c r="C6196">
        <v>-75.619669000000002</v>
      </c>
      <c r="D6196" t="s">
        <v>3209</v>
      </c>
      <c r="E6196" t="s">
        <v>4570</v>
      </c>
      <c r="F6196" t="str">
        <f t="shared" si="96"/>
        <v>BRIDGEVILLE, DE</v>
      </c>
    </row>
    <row r="6197" spans="1:6" x14ac:dyDescent="0.2">
      <c r="A6197" t="s">
        <v>23712</v>
      </c>
      <c r="B6197">
        <v>39.084727000000001</v>
      </c>
      <c r="C6197">
        <v>-75.627354999999994</v>
      </c>
      <c r="D6197" t="s">
        <v>4581</v>
      </c>
      <c r="E6197" t="s">
        <v>4570</v>
      </c>
      <c r="F6197" t="str">
        <f t="shared" si="96"/>
        <v>CAMDEN WYOMING, DE</v>
      </c>
    </row>
    <row r="6198" spans="1:6" x14ac:dyDescent="0.2">
      <c r="A6198" t="s">
        <v>23713</v>
      </c>
      <c r="B6198">
        <v>39.219138000000001</v>
      </c>
      <c r="C6198">
        <v>-75.584132999999994</v>
      </c>
      <c r="D6198" t="s">
        <v>4582</v>
      </c>
      <c r="E6198" t="s">
        <v>4570</v>
      </c>
      <c r="F6198" t="str">
        <f t="shared" si="96"/>
        <v>CHESWOLD, DE</v>
      </c>
    </row>
    <row r="6199" spans="1:6" x14ac:dyDescent="0.2">
      <c r="A6199" t="s">
        <v>23714</v>
      </c>
      <c r="B6199">
        <v>39.260877999999998</v>
      </c>
      <c r="C6199">
        <v>-75.707605000000001</v>
      </c>
      <c r="D6199" t="s">
        <v>1817</v>
      </c>
      <c r="E6199" t="s">
        <v>4570</v>
      </c>
      <c r="F6199" t="str">
        <f t="shared" si="96"/>
        <v>CLAYTON, DE</v>
      </c>
    </row>
    <row r="6200" spans="1:6" x14ac:dyDescent="0.2">
      <c r="A6200" t="s">
        <v>23715</v>
      </c>
      <c r="B6200">
        <v>38.566738999999998</v>
      </c>
      <c r="C6200">
        <v>-75.210611999999998</v>
      </c>
      <c r="D6200" t="s">
        <v>4583</v>
      </c>
      <c r="E6200" t="s">
        <v>4570</v>
      </c>
      <c r="F6200" t="str">
        <f t="shared" si="96"/>
        <v>DAGSBORO, DE</v>
      </c>
    </row>
    <row r="6201" spans="1:6" x14ac:dyDescent="0.2">
      <c r="A6201" t="s">
        <v>23716</v>
      </c>
      <c r="B6201">
        <v>38.477561999999999</v>
      </c>
      <c r="C6201">
        <v>-75.564931000000001</v>
      </c>
      <c r="D6201" t="s">
        <v>2257</v>
      </c>
      <c r="E6201" t="s">
        <v>4570</v>
      </c>
      <c r="F6201" t="str">
        <f t="shared" si="96"/>
        <v>DELMAR, DE</v>
      </c>
    </row>
    <row r="6202" spans="1:6" x14ac:dyDescent="0.2">
      <c r="A6202" t="s">
        <v>23717</v>
      </c>
      <c r="B6202">
        <v>38.793658000000001</v>
      </c>
      <c r="C6202">
        <v>-75.426062000000002</v>
      </c>
      <c r="D6202" t="s">
        <v>4584</v>
      </c>
      <c r="E6202" t="s">
        <v>4570</v>
      </c>
      <c r="F6202" t="str">
        <f t="shared" si="96"/>
        <v>ELLENDALE, DE</v>
      </c>
    </row>
    <row r="6203" spans="1:6" x14ac:dyDescent="0.2">
      <c r="A6203" t="s">
        <v>23718</v>
      </c>
      <c r="B6203">
        <v>39.004435999999998</v>
      </c>
      <c r="C6203">
        <v>-75.606986000000006</v>
      </c>
      <c r="D6203" t="s">
        <v>4008</v>
      </c>
      <c r="E6203" t="s">
        <v>4570</v>
      </c>
      <c r="F6203" t="str">
        <f t="shared" si="96"/>
        <v>FELTON, DE</v>
      </c>
    </row>
    <row r="6204" spans="1:6" x14ac:dyDescent="0.2">
      <c r="A6204" t="s">
        <v>23719</v>
      </c>
      <c r="B6204">
        <v>38.478535000000001</v>
      </c>
      <c r="C6204">
        <v>-75.058145999999994</v>
      </c>
      <c r="D6204" t="s">
        <v>4585</v>
      </c>
      <c r="E6204" t="s">
        <v>4570</v>
      </c>
      <c r="F6204" t="str">
        <f t="shared" si="96"/>
        <v>FENWICK ISLAND, DE</v>
      </c>
    </row>
    <row r="6205" spans="1:6" x14ac:dyDescent="0.2">
      <c r="A6205" t="s">
        <v>23720</v>
      </c>
      <c r="B6205">
        <v>38.505063999999997</v>
      </c>
      <c r="C6205">
        <v>-75.228871999999996</v>
      </c>
      <c r="D6205" t="s">
        <v>4586</v>
      </c>
      <c r="E6205" t="s">
        <v>4570</v>
      </c>
      <c r="F6205" t="str">
        <f t="shared" si="96"/>
        <v>FRANKFORD, DE</v>
      </c>
    </row>
    <row r="6206" spans="1:6" x14ac:dyDescent="0.2">
      <c r="A6206" t="s">
        <v>23721</v>
      </c>
      <c r="B6206">
        <v>39.034801999999999</v>
      </c>
      <c r="C6206">
        <v>-75.449596999999997</v>
      </c>
      <c r="D6206" t="s">
        <v>4587</v>
      </c>
      <c r="E6206" t="s">
        <v>4570</v>
      </c>
      <c r="F6206" t="str">
        <f t="shared" si="96"/>
        <v>FREDERICA, DE</v>
      </c>
    </row>
    <row r="6207" spans="1:6" x14ac:dyDescent="0.2">
      <c r="A6207" t="s">
        <v>23722</v>
      </c>
      <c r="B6207">
        <v>38.666490000000003</v>
      </c>
      <c r="C6207">
        <v>-75.398201999999998</v>
      </c>
      <c r="D6207" t="s">
        <v>322</v>
      </c>
      <c r="E6207" t="s">
        <v>4570</v>
      </c>
      <c r="F6207" t="str">
        <f t="shared" si="96"/>
        <v>GEORGETOWN, DE</v>
      </c>
    </row>
    <row r="6208" spans="1:6" x14ac:dyDescent="0.2">
      <c r="A6208" t="s">
        <v>23723</v>
      </c>
      <c r="B6208">
        <v>38.818451000000003</v>
      </c>
      <c r="C6208">
        <v>-75.596743000000004</v>
      </c>
      <c r="D6208" t="s">
        <v>883</v>
      </c>
      <c r="E6208" t="s">
        <v>4570</v>
      </c>
      <c r="F6208" t="str">
        <f t="shared" si="96"/>
        <v>GREENWOOD, DE</v>
      </c>
    </row>
    <row r="6209" spans="1:6" x14ac:dyDescent="0.2">
      <c r="A6209" t="s">
        <v>23724</v>
      </c>
      <c r="B6209">
        <v>38.685257</v>
      </c>
      <c r="C6209">
        <v>-75.255154000000005</v>
      </c>
      <c r="D6209" t="s">
        <v>4588</v>
      </c>
      <c r="E6209" t="s">
        <v>4570</v>
      </c>
      <c r="F6209" t="str">
        <f t="shared" si="96"/>
        <v>HARBESON, DE</v>
      </c>
    </row>
    <row r="6210" spans="1:6" x14ac:dyDescent="0.2">
      <c r="A6210" t="s">
        <v>23725</v>
      </c>
      <c r="B6210">
        <v>38.921424000000002</v>
      </c>
      <c r="C6210">
        <v>-75.628424999999993</v>
      </c>
      <c r="D6210" t="s">
        <v>1016</v>
      </c>
      <c r="E6210" t="s">
        <v>4570</v>
      </c>
      <c r="F6210" t="str">
        <f t="shared" si="96"/>
        <v>HARRINGTON, DE</v>
      </c>
    </row>
    <row r="6211" spans="1:6" x14ac:dyDescent="0.2">
      <c r="A6211" t="s">
        <v>23726</v>
      </c>
      <c r="B6211">
        <v>39.152487000000001</v>
      </c>
      <c r="C6211">
        <v>-75.694132999999994</v>
      </c>
      <c r="D6211" t="s">
        <v>4589</v>
      </c>
      <c r="E6211" t="s">
        <v>4570</v>
      </c>
      <c r="F6211" t="str">
        <f t="shared" ref="F6211:F6274" si="97">_xlfn.CONCAT(D6211, ", ", E6211)</f>
        <v>HARTLY, DE</v>
      </c>
    </row>
    <row r="6212" spans="1:6" x14ac:dyDescent="0.2">
      <c r="A6212" t="s">
        <v>23727</v>
      </c>
      <c r="B6212">
        <v>38.897010000000002</v>
      </c>
      <c r="C6212">
        <v>-75.520456999999993</v>
      </c>
      <c r="D6212" t="s">
        <v>3302</v>
      </c>
      <c r="E6212" t="s">
        <v>4570</v>
      </c>
      <c r="F6212" t="str">
        <f t="shared" si="97"/>
        <v>HOUSTON, DE</v>
      </c>
    </row>
    <row r="6213" spans="1:6" x14ac:dyDescent="0.2">
      <c r="A6213" t="s">
        <v>23728</v>
      </c>
      <c r="B6213">
        <v>39.225855000000003</v>
      </c>
      <c r="C6213">
        <v>-75.668555999999995</v>
      </c>
      <c r="D6213" t="s">
        <v>4590</v>
      </c>
      <c r="E6213" t="s">
        <v>4570</v>
      </c>
      <c r="F6213" t="str">
        <f t="shared" si="97"/>
        <v>KENTON, DE</v>
      </c>
    </row>
    <row r="6214" spans="1:6" x14ac:dyDescent="0.2">
      <c r="A6214" t="s">
        <v>23729</v>
      </c>
      <c r="B6214">
        <v>38.547714999999997</v>
      </c>
      <c r="C6214">
        <v>-75.538157999999996</v>
      </c>
      <c r="D6214" t="s">
        <v>2205</v>
      </c>
      <c r="E6214" t="s">
        <v>4570</v>
      </c>
      <c r="F6214" t="str">
        <f t="shared" si="97"/>
        <v>LAUREL, DE</v>
      </c>
    </row>
    <row r="6215" spans="1:6" x14ac:dyDescent="0.2">
      <c r="A6215" t="s">
        <v>23730</v>
      </c>
      <c r="B6215">
        <v>38.728721999999998</v>
      </c>
      <c r="C6215">
        <v>-75.168469000000002</v>
      </c>
      <c r="D6215" t="s">
        <v>4591</v>
      </c>
      <c r="E6215" t="s">
        <v>4570</v>
      </c>
      <c r="F6215" t="str">
        <f t="shared" si="97"/>
        <v>LEWES, DE</v>
      </c>
    </row>
    <row r="6216" spans="1:6" x14ac:dyDescent="0.2">
      <c r="A6216" t="s">
        <v>23731</v>
      </c>
      <c r="B6216">
        <v>38.850912999999998</v>
      </c>
      <c r="C6216">
        <v>-75.408715999999998</v>
      </c>
      <c r="D6216" t="s">
        <v>310</v>
      </c>
      <c r="E6216" t="s">
        <v>4570</v>
      </c>
      <c r="F6216" t="str">
        <f t="shared" si="97"/>
        <v>LINCOLN, DE</v>
      </c>
    </row>
    <row r="6217" spans="1:6" x14ac:dyDescent="0.2">
      <c r="A6217" t="s">
        <v>23732</v>
      </c>
      <c r="B6217">
        <v>39.068862000000003</v>
      </c>
      <c r="C6217">
        <v>-75.488122000000004</v>
      </c>
      <c r="D6217" t="s">
        <v>1746</v>
      </c>
      <c r="E6217" t="s">
        <v>4570</v>
      </c>
      <c r="F6217" t="str">
        <f t="shared" si="97"/>
        <v>MAGNOLIA, DE</v>
      </c>
    </row>
    <row r="6218" spans="1:6" x14ac:dyDescent="0.2">
      <c r="A6218" t="s">
        <v>23733</v>
      </c>
      <c r="B6218">
        <v>38.943252999999999</v>
      </c>
      <c r="C6218">
        <v>-75.362566999999999</v>
      </c>
      <c r="D6218" t="s">
        <v>306</v>
      </c>
      <c r="E6218" t="s">
        <v>4570</v>
      </c>
      <c r="F6218" t="str">
        <f t="shared" si="97"/>
        <v>MILFORD, DE</v>
      </c>
    </row>
    <row r="6219" spans="1:6" x14ac:dyDescent="0.2">
      <c r="A6219" t="s">
        <v>23734</v>
      </c>
      <c r="B6219">
        <v>39.089325000000002</v>
      </c>
      <c r="C6219">
        <v>-75.720500000000001</v>
      </c>
      <c r="D6219" t="s">
        <v>4592</v>
      </c>
      <c r="E6219" t="s">
        <v>4570</v>
      </c>
      <c r="F6219" t="str">
        <f t="shared" si="97"/>
        <v>MARYDEL, DE</v>
      </c>
    </row>
    <row r="6220" spans="1:6" x14ac:dyDescent="0.2">
      <c r="A6220" t="s">
        <v>23735</v>
      </c>
      <c r="B6220">
        <v>38.579422000000001</v>
      </c>
      <c r="C6220">
        <v>-75.277196000000004</v>
      </c>
      <c r="D6220" t="s">
        <v>3306</v>
      </c>
      <c r="E6220" t="s">
        <v>4570</v>
      </c>
      <c r="F6220" t="str">
        <f t="shared" si="97"/>
        <v>MILLSBORO, DE</v>
      </c>
    </row>
    <row r="6221" spans="1:6" x14ac:dyDescent="0.2">
      <c r="A6221" t="s">
        <v>23736</v>
      </c>
      <c r="B6221">
        <v>38.538708999999997</v>
      </c>
      <c r="C6221">
        <v>-75.122434999999996</v>
      </c>
      <c r="D6221" t="s">
        <v>258</v>
      </c>
      <c r="E6221" t="s">
        <v>4570</v>
      </c>
      <c r="F6221" t="str">
        <f t="shared" si="97"/>
        <v>MILLVILLE, DE</v>
      </c>
    </row>
    <row r="6222" spans="1:6" x14ac:dyDescent="0.2">
      <c r="A6222" t="s">
        <v>23737</v>
      </c>
      <c r="B6222">
        <v>38.773924999999998</v>
      </c>
      <c r="C6222">
        <v>-75.286884999999998</v>
      </c>
      <c r="D6222" t="s">
        <v>418</v>
      </c>
      <c r="E6222" t="s">
        <v>4570</v>
      </c>
      <c r="F6222" t="str">
        <f t="shared" si="97"/>
        <v>MILTON, DE</v>
      </c>
    </row>
    <row r="6223" spans="1:6" x14ac:dyDescent="0.2">
      <c r="A6223" t="s">
        <v>23738</v>
      </c>
      <c r="B6223">
        <v>38.556507000000003</v>
      </c>
      <c r="C6223">
        <v>-75.100245999999999</v>
      </c>
      <c r="D6223" t="s">
        <v>1801</v>
      </c>
      <c r="E6223" t="s">
        <v>4570</v>
      </c>
      <c r="F6223" t="str">
        <f t="shared" si="97"/>
        <v>OCEAN VIEW, DE</v>
      </c>
    </row>
    <row r="6224" spans="1:6" x14ac:dyDescent="0.2">
      <c r="A6224" t="s">
        <v>23739</v>
      </c>
      <c r="B6224">
        <v>38.686005000000002</v>
      </c>
      <c r="C6224">
        <v>-75.086680999999999</v>
      </c>
      <c r="D6224" t="s">
        <v>4593</v>
      </c>
      <c r="E6224" t="s">
        <v>4570</v>
      </c>
      <c r="F6224" t="str">
        <f t="shared" si="97"/>
        <v>REHOBOTH BEACH, DE</v>
      </c>
    </row>
    <row r="6225" spans="1:6" x14ac:dyDescent="0.2">
      <c r="A6225" t="s">
        <v>23740</v>
      </c>
      <c r="B6225">
        <v>38.638896000000003</v>
      </c>
      <c r="C6225">
        <v>-75.615898999999999</v>
      </c>
      <c r="D6225" t="s">
        <v>2177</v>
      </c>
      <c r="E6225" t="s">
        <v>4570</v>
      </c>
      <c r="F6225" t="str">
        <f t="shared" si="97"/>
        <v>SEAFORD, DE</v>
      </c>
    </row>
    <row r="6226" spans="1:6" x14ac:dyDescent="0.2">
      <c r="A6226" t="s">
        <v>23741</v>
      </c>
      <c r="B6226">
        <v>38.468314999999997</v>
      </c>
      <c r="C6226">
        <v>-75.166974999999994</v>
      </c>
      <c r="D6226" t="s">
        <v>4594</v>
      </c>
      <c r="E6226" t="s">
        <v>4570</v>
      </c>
      <c r="F6226" t="str">
        <f t="shared" si="97"/>
        <v>SELBYVILLE, DE</v>
      </c>
    </row>
    <row r="6227" spans="1:6" x14ac:dyDescent="0.2">
      <c r="A6227" t="s">
        <v>23742</v>
      </c>
      <c r="B6227">
        <v>39.298946000000001</v>
      </c>
      <c r="C6227">
        <v>-75.546121999999997</v>
      </c>
      <c r="D6227" t="s">
        <v>2798</v>
      </c>
      <c r="E6227" t="s">
        <v>4570</v>
      </c>
      <c r="F6227" t="str">
        <f t="shared" si="97"/>
        <v>SMYRNA, DE</v>
      </c>
    </row>
    <row r="6228" spans="1:6" x14ac:dyDescent="0.2">
      <c r="A6228" t="s">
        <v>23743</v>
      </c>
      <c r="B6228">
        <v>39.048817999999997</v>
      </c>
      <c r="C6228">
        <v>-75.572565999999995</v>
      </c>
      <c r="D6228" t="s">
        <v>4595</v>
      </c>
      <c r="E6228" t="s">
        <v>4570</v>
      </c>
      <c r="F6228" t="str">
        <f t="shared" si="97"/>
        <v>VIOLA, DE</v>
      </c>
    </row>
    <row r="6229" spans="1:6" x14ac:dyDescent="0.2">
      <c r="A6229" t="s">
        <v>23744</v>
      </c>
      <c r="B6229">
        <v>38.910353000000001</v>
      </c>
      <c r="C6229">
        <v>-77.017739000000006</v>
      </c>
      <c r="D6229" t="s">
        <v>673</v>
      </c>
      <c r="E6229" t="s">
        <v>4596</v>
      </c>
      <c r="F6229" t="str">
        <f t="shared" si="97"/>
        <v>WASHINGTON, DC</v>
      </c>
    </row>
    <row r="6230" spans="1:6" x14ac:dyDescent="0.2">
      <c r="A6230" t="s">
        <v>23745</v>
      </c>
      <c r="B6230">
        <v>38.905025999999999</v>
      </c>
      <c r="C6230">
        <v>-76.983607000000006</v>
      </c>
      <c r="D6230" t="s">
        <v>673</v>
      </c>
      <c r="E6230" t="s">
        <v>4596</v>
      </c>
      <c r="F6230" t="str">
        <f t="shared" si="97"/>
        <v>WASHINGTON, DC</v>
      </c>
    </row>
    <row r="6231" spans="1:6" x14ac:dyDescent="0.2">
      <c r="A6231" t="s">
        <v>23746</v>
      </c>
      <c r="B6231">
        <v>38.881903999999999</v>
      </c>
      <c r="C6231">
        <v>-76.990934999999993</v>
      </c>
      <c r="D6231" t="s">
        <v>673</v>
      </c>
      <c r="E6231" t="s">
        <v>4596</v>
      </c>
      <c r="F6231" t="str">
        <f t="shared" si="97"/>
        <v>WASHINGTON, DC</v>
      </c>
    </row>
    <row r="6232" spans="1:6" x14ac:dyDescent="0.2">
      <c r="A6232" t="s">
        <v>23747</v>
      </c>
      <c r="B6232">
        <v>38.894885000000002</v>
      </c>
      <c r="C6232">
        <v>-77.028638000000001</v>
      </c>
      <c r="D6232" t="s">
        <v>673</v>
      </c>
      <c r="E6232" t="s">
        <v>4596</v>
      </c>
      <c r="F6232" t="str">
        <f t="shared" si="97"/>
        <v>WASHINGTON, DC</v>
      </c>
    </row>
    <row r="6233" spans="1:6" x14ac:dyDescent="0.2">
      <c r="A6233" t="s">
        <v>23748</v>
      </c>
      <c r="B6233">
        <v>38.904674</v>
      </c>
      <c r="C6233">
        <v>-77.031577999999996</v>
      </c>
      <c r="D6233" t="s">
        <v>673</v>
      </c>
      <c r="E6233" t="s">
        <v>4596</v>
      </c>
      <c r="F6233" t="str">
        <f t="shared" si="97"/>
        <v>WASHINGTON, DC</v>
      </c>
    </row>
    <row r="6234" spans="1:6" x14ac:dyDescent="0.2">
      <c r="A6234" t="s">
        <v>23749</v>
      </c>
      <c r="B6234">
        <v>38.898609</v>
      </c>
      <c r="C6234">
        <v>-77.041460999999998</v>
      </c>
      <c r="D6234" t="s">
        <v>673</v>
      </c>
      <c r="E6234" t="s">
        <v>4596</v>
      </c>
      <c r="F6234" t="str">
        <f t="shared" si="97"/>
        <v>WASHINGTON, DC</v>
      </c>
    </row>
    <row r="6235" spans="1:6" x14ac:dyDescent="0.2">
      <c r="A6235" t="s">
        <v>23750</v>
      </c>
      <c r="B6235">
        <v>38.914363000000002</v>
      </c>
      <c r="C6235">
        <v>-77.079339000000004</v>
      </c>
      <c r="D6235" t="s">
        <v>673</v>
      </c>
      <c r="E6235" t="s">
        <v>4596</v>
      </c>
      <c r="F6235" t="str">
        <f t="shared" si="97"/>
        <v>WASHINGTON, DC</v>
      </c>
    </row>
    <row r="6236" spans="1:6" x14ac:dyDescent="0.2">
      <c r="A6236" t="s">
        <v>23751</v>
      </c>
      <c r="B6236">
        <v>38.936238000000003</v>
      </c>
      <c r="C6236">
        <v>-77.059980999999993</v>
      </c>
      <c r="D6236" t="s">
        <v>673</v>
      </c>
      <c r="E6236" t="s">
        <v>4596</v>
      </c>
      <c r="F6236" t="str">
        <f t="shared" si="97"/>
        <v>WASHINGTON, DC</v>
      </c>
    </row>
    <row r="6237" spans="1:6" x14ac:dyDescent="0.2">
      <c r="A6237" t="s">
        <v>23752</v>
      </c>
      <c r="B6237">
        <v>38.919144000000003</v>
      </c>
      <c r="C6237">
        <v>-77.037380999999996</v>
      </c>
      <c r="D6237" t="s">
        <v>673</v>
      </c>
      <c r="E6237" t="s">
        <v>4596</v>
      </c>
      <c r="F6237" t="str">
        <f t="shared" si="97"/>
        <v>WASHINGTON, DC</v>
      </c>
    </row>
    <row r="6238" spans="1:6" x14ac:dyDescent="0.2">
      <c r="A6238" t="s">
        <v>23753</v>
      </c>
      <c r="B6238">
        <v>38.933365999999999</v>
      </c>
      <c r="C6238">
        <v>-77.030311999999995</v>
      </c>
      <c r="D6238" t="s">
        <v>673</v>
      </c>
      <c r="E6238" t="s">
        <v>4596</v>
      </c>
      <c r="F6238" t="str">
        <f t="shared" si="97"/>
        <v>WASHINGTON, DC</v>
      </c>
    </row>
    <row r="6239" spans="1:6" x14ac:dyDescent="0.2">
      <c r="A6239" t="s">
        <v>23754</v>
      </c>
      <c r="B6239">
        <v>38.952514000000001</v>
      </c>
      <c r="C6239">
        <v>-77.022991000000005</v>
      </c>
      <c r="D6239" t="s">
        <v>673</v>
      </c>
      <c r="E6239" t="s">
        <v>4596</v>
      </c>
      <c r="F6239" t="str">
        <f t="shared" si="97"/>
        <v>WASHINGTON, DC</v>
      </c>
    </row>
    <row r="6240" spans="1:6" x14ac:dyDescent="0.2">
      <c r="A6240" t="s">
        <v>23755</v>
      </c>
      <c r="B6240">
        <v>38.976872999999998</v>
      </c>
      <c r="C6240">
        <v>-77.032608999999994</v>
      </c>
      <c r="D6240" t="s">
        <v>673</v>
      </c>
      <c r="E6240" t="s">
        <v>4596</v>
      </c>
      <c r="F6240" t="str">
        <f t="shared" si="97"/>
        <v>WASHINGTON, DC</v>
      </c>
    </row>
    <row r="6241" spans="1:6" x14ac:dyDescent="0.2">
      <c r="A6241" t="s">
        <v>23756</v>
      </c>
      <c r="B6241">
        <v>38.966889000000002</v>
      </c>
      <c r="C6241">
        <v>-77.058323000000001</v>
      </c>
      <c r="D6241" t="s">
        <v>673</v>
      </c>
      <c r="E6241" t="s">
        <v>4596</v>
      </c>
      <c r="F6241" t="str">
        <f t="shared" si="97"/>
        <v>WASHINGTON, DC</v>
      </c>
    </row>
    <row r="6242" spans="1:6" x14ac:dyDescent="0.2">
      <c r="A6242" t="s">
        <v>23757</v>
      </c>
      <c r="B6242">
        <v>38.936929999999997</v>
      </c>
      <c r="C6242">
        <v>-77.090013999999996</v>
      </c>
      <c r="D6242" t="s">
        <v>673</v>
      </c>
      <c r="E6242" t="s">
        <v>4596</v>
      </c>
      <c r="F6242" t="str">
        <f t="shared" si="97"/>
        <v>WASHINGTON, DC</v>
      </c>
    </row>
    <row r="6243" spans="1:6" x14ac:dyDescent="0.2">
      <c r="A6243" t="s">
        <v>23758</v>
      </c>
      <c r="B6243">
        <v>38.938187999999997</v>
      </c>
      <c r="C6243">
        <v>-76.992125999999999</v>
      </c>
      <c r="D6243" t="s">
        <v>673</v>
      </c>
      <c r="E6243" t="s">
        <v>4596</v>
      </c>
      <c r="F6243" t="str">
        <f t="shared" si="97"/>
        <v>WASHINGTON, DC</v>
      </c>
    </row>
    <row r="6244" spans="1:6" x14ac:dyDescent="0.2">
      <c r="A6244" t="s">
        <v>23759</v>
      </c>
      <c r="B6244">
        <v>38.926575999999997</v>
      </c>
      <c r="C6244">
        <v>-76.974446</v>
      </c>
      <c r="D6244" t="s">
        <v>673</v>
      </c>
      <c r="E6244" t="s">
        <v>4596</v>
      </c>
      <c r="F6244" t="str">
        <f t="shared" si="97"/>
        <v>WASHINGTON, DC</v>
      </c>
    </row>
    <row r="6245" spans="1:6" x14ac:dyDescent="0.2">
      <c r="A6245" t="s">
        <v>23760</v>
      </c>
      <c r="B6245">
        <v>38.891412000000003</v>
      </c>
      <c r="C6245">
        <v>-76.943574999999996</v>
      </c>
      <c r="D6245" t="s">
        <v>673</v>
      </c>
      <c r="E6245" t="s">
        <v>4596</v>
      </c>
      <c r="F6245" t="str">
        <f t="shared" si="97"/>
        <v>WASHINGTON, DC</v>
      </c>
    </row>
    <row r="6246" spans="1:6" x14ac:dyDescent="0.2">
      <c r="A6246" t="s">
        <v>23761</v>
      </c>
      <c r="B6246">
        <v>38.860413000000001</v>
      </c>
      <c r="C6246">
        <v>-76.978932999999998</v>
      </c>
      <c r="D6246" t="s">
        <v>673</v>
      </c>
      <c r="E6246" t="s">
        <v>4596</v>
      </c>
      <c r="F6246" t="str">
        <f t="shared" si="97"/>
        <v>WASHINGTON, DC</v>
      </c>
    </row>
    <row r="6247" spans="1:6" x14ac:dyDescent="0.2">
      <c r="A6247" t="s">
        <v>23762</v>
      </c>
      <c r="B6247">
        <v>38.876122000000002</v>
      </c>
      <c r="C6247">
        <v>-77.025373999999999</v>
      </c>
      <c r="D6247" t="s">
        <v>673</v>
      </c>
      <c r="E6247" t="s">
        <v>4596</v>
      </c>
      <c r="F6247" t="str">
        <f t="shared" si="97"/>
        <v>WASHINGTON, DC</v>
      </c>
    </row>
    <row r="6248" spans="1:6" x14ac:dyDescent="0.2">
      <c r="A6248" t="s">
        <v>23763</v>
      </c>
      <c r="B6248">
        <v>38.833719000000002</v>
      </c>
      <c r="C6248">
        <v>-77.006591</v>
      </c>
      <c r="D6248" t="s">
        <v>673</v>
      </c>
      <c r="E6248" t="s">
        <v>4596</v>
      </c>
      <c r="F6248" t="str">
        <f t="shared" si="97"/>
        <v>WASHINGTON, DC</v>
      </c>
    </row>
    <row r="6249" spans="1:6" x14ac:dyDescent="0.2">
      <c r="A6249" t="s">
        <v>23764</v>
      </c>
      <c r="B6249">
        <v>38.907017000000003</v>
      </c>
      <c r="C6249">
        <v>-77.041568999999996</v>
      </c>
      <c r="D6249" t="s">
        <v>673</v>
      </c>
      <c r="E6249" t="s">
        <v>4596</v>
      </c>
      <c r="F6249" t="str">
        <f t="shared" si="97"/>
        <v>WASHINGTON, DC</v>
      </c>
    </row>
    <row r="6250" spans="1:6" x14ac:dyDescent="0.2">
      <c r="A6250" t="s">
        <v>23765</v>
      </c>
      <c r="B6250">
        <v>38.898888999999997</v>
      </c>
      <c r="C6250">
        <v>-77.055456000000007</v>
      </c>
      <c r="D6250" t="s">
        <v>673</v>
      </c>
      <c r="E6250" t="s">
        <v>4596</v>
      </c>
      <c r="F6250" t="str">
        <f t="shared" si="97"/>
        <v>WASHINGTON, DC</v>
      </c>
    </row>
    <row r="6251" spans="1:6" x14ac:dyDescent="0.2">
      <c r="A6251" t="s">
        <v>23766</v>
      </c>
      <c r="B6251">
        <v>38.896731000000003</v>
      </c>
      <c r="C6251">
        <v>-77.030798000000004</v>
      </c>
      <c r="D6251" t="s">
        <v>673</v>
      </c>
      <c r="E6251" t="s">
        <v>4596</v>
      </c>
      <c r="F6251" t="str">
        <f t="shared" si="97"/>
        <v>WASHINGTON, DC</v>
      </c>
    </row>
    <row r="6252" spans="1:6" x14ac:dyDescent="0.2">
      <c r="A6252" t="s">
        <v>23767</v>
      </c>
      <c r="B6252">
        <v>38.900126</v>
      </c>
      <c r="C6252">
        <v>-77.046981000000002</v>
      </c>
      <c r="D6252" t="s">
        <v>673</v>
      </c>
      <c r="E6252" t="s">
        <v>4596</v>
      </c>
      <c r="F6252" t="str">
        <f t="shared" si="97"/>
        <v>WASHINGTON, DC</v>
      </c>
    </row>
    <row r="6253" spans="1:6" x14ac:dyDescent="0.2">
      <c r="A6253" t="s">
        <v>23768</v>
      </c>
      <c r="B6253">
        <v>38.884121999999998</v>
      </c>
      <c r="C6253">
        <v>-77.011223999999999</v>
      </c>
      <c r="D6253" t="s">
        <v>673</v>
      </c>
      <c r="E6253" t="s">
        <v>4596</v>
      </c>
      <c r="F6253" t="str">
        <f t="shared" si="97"/>
        <v>WASHINGTON, DC</v>
      </c>
    </row>
    <row r="6254" spans="1:6" x14ac:dyDescent="0.2">
      <c r="A6254" t="s">
        <v>23769</v>
      </c>
      <c r="B6254">
        <v>38.909120000000001</v>
      </c>
      <c r="C6254">
        <v>-77.075734999999995</v>
      </c>
      <c r="D6254" t="s">
        <v>673</v>
      </c>
      <c r="E6254" t="s">
        <v>4596</v>
      </c>
      <c r="F6254" t="str">
        <f t="shared" si="97"/>
        <v>WASHINGTON, DC</v>
      </c>
    </row>
    <row r="6255" spans="1:6" x14ac:dyDescent="0.2">
      <c r="A6255" t="s">
        <v>23770</v>
      </c>
      <c r="B6255">
        <v>38.936354000000001</v>
      </c>
      <c r="C6255">
        <v>-76.999167</v>
      </c>
      <c r="D6255" t="s">
        <v>673</v>
      </c>
      <c r="E6255" t="s">
        <v>4596</v>
      </c>
      <c r="F6255" t="str">
        <f t="shared" si="97"/>
        <v>WASHINGTON, DC</v>
      </c>
    </row>
    <row r="6256" spans="1:6" x14ac:dyDescent="0.2">
      <c r="A6256" t="s">
        <v>23771</v>
      </c>
      <c r="B6256">
        <v>38.953060000000001</v>
      </c>
      <c r="C6256">
        <v>-77.602779999999996</v>
      </c>
      <c r="D6256" t="s">
        <v>4597</v>
      </c>
      <c r="E6256" t="s">
        <v>4598</v>
      </c>
      <c r="F6256" t="str">
        <f t="shared" si="97"/>
        <v>ALDIE, VA</v>
      </c>
    </row>
    <row r="6257" spans="1:6" x14ac:dyDescent="0.2">
      <c r="A6257" t="s">
        <v>23772</v>
      </c>
      <c r="B6257">
        <v>38.699106</v>
      </c>
      <c r="C6257">
        <v>-78.002375999999998</v>
      </c>
      <c r="D6257" t="s">
        <v>4599</v>
      </c>
      <c r="E6257" t="s">
        <v>4598</v>
      </c>
      <c r="F6257" t="str">
        <f t="shared" si="97"/>
        <v>AMISSVILLE, VA</v>
      </c>
    </row>
    <row r="6258" spans="1:6" x14ac:dyDescent="0.2">
      <c r="A6258" t="s">
        <v>23773</v>
      </c>
      <c r="B6258">
        <v>38.793641000000001</v>
      </c>
      <c r="C6258">
        <v>-77.531024000000002</v>
      </c>
      <c r="D6258" t="s">
        <v>4600</v>
      </c>
      <c r="E6258" t="s">
        <v>4598</v>
      </c>
      <c r="F6258" t="str">
        <f t="shared" si="97"/>
        <v>MANASSAS, VA</v>
      </c>
    </row>
    <row r="6259" spans="1:6" x14ac:dyDescent="0.2">
      <c r="A6259" t="s">
        <v>23774</v>
      </c>
      <c r="B6259">
        <v>38.747171999999999</v>
      </c>
      <c r="C6259">
        <v>-77.484536000000006</v>
      </c>
      <c r="D6259" t="s">
        <v>4600</v>
      </c>
      <c r="E6259" t="s">
        <v>4598</v>
      </c>
      <c r="F6259" t="str">
        <f t="shared" si="97"/>
        <v>MANASSAS, VA</v>
      </c>
    </row>
    <row r="6260" spans="1:6" x14ac:dyDescent="0.2">
      <c r="A6260" t="s">
        <v>23775</v>
      </c>
      <c r="B6260">
        <v>38.748967999999998</v>
      </c>
      <c r="C6260">
        <v>-77.427873000000005</v>
      </c>
      <c r="D6260" t="s">
        <v>4600</v>
      </c>
      <c r="E6260" t="s">
        <v>4598</v>
      </c>
      <c r="F6260" t="str">
        <f t="shared" si="97"/>
        <v>MANASSAS, VA</v>
      </c>
    </row>
    <row r="6261" spans="1:6" x14ac:dyDescent="0.2">
      <c r="A6261" t="s">
        <v>23776</v>
      </c>
      <c r="B6261">
        <v>38.664571000000002</v>
      </c>
      <c r="C6261">
        <v>-77.429326000000003</v>
      </c>
      <c r="D6261" t="s">
        <v>4600</v>
      </c>
      <c r="E6261" t="s">
        <v>4598</v>
      </c>
      <c r="F6261" t="str">
        <f t="shared" si="97"/>
        <v>MANASSAS, VA</v>
      </c>
    </row>
    <row r="6262" spans="1:6" x14ac:dyDescent="0.2">
      <c r="A6262" t="s">
        <v>23777</v>
      </c>
      <c r="B6262">
        <v>38.809947000000001</v>
      </c>
      <c r="C6262">
        <v>-77.911840999999995</v>
      </c>
      <c r="D6262" t="s">
        <v>4601</v>
      </c>
      <c r="E6262" t="s">
        <v>4598</v>
      </c>
      <c r="F6262" t="str">
        <f t="shared" si="97"/>
        <v>MARSHALL, VA</v>
      </c>
    </row>
    <row r="6263" spans="1:6" x14ac:dyDescent="0.2">
      <c r="A6263" t="s">
        <v>23778</v>
      </c>
      <c r="B6263">
        <v>38.998821999999997</v>
      </c>
      <c r="C6263">
        <v>-77.733936999999997</v>
      </c>
      <c r="D6263" t="s">
        <v>4116</v>
      </c>
      <c r="E6263" t="s">
        <v>4598</v>
      </c>
      <c r="F6263" t="str">
        <f t="shared" si="97"/>
        <v>MIDDLEBURG, VA</v>
      </c>
    </row>
    <row r="6264" spans="1:6" x14ac:dyDescent="0.2">
      <c r="A6264" t="s">
        <v>23779</v>
      </c>
      <c r="B6264">
        <v>38.968339</v>
      </c>
      <c r="C6264">
        <v>-77.737004999999996</v>
      </c>
      <c r="D6264" t="s">
        <v>4116</v>
      </c>
      <c r="E6264" t="s">
        <v>4598</v>
      </c>
      <c r="F6264" t="str">
        <f t="shared" si="97"/>
        <v>MIDDLEBURG, VA</v>
      </c>
    </row>
    <row r="6265" spans="1:6" x14ac:dyDescent="0.2">
      <c r="A6265" t="s">
        <v>23780</v>
      </c>
      <c r="B6265">
        <v>38.610391</v>
      </c>
      <c r="C6265">
        <v>-77.621615000000006</v>
      </c>
      <c r="D6265" t="s">
        <v>4602</v>
      </c>
      <c r="E6265" t="s">
        <v>4598</v>
      </c>
      <c r="F6265" t="str">
        <f t="shared" si="97"/>
        <v>CATLETT, VA</v>
      </c>
    </row>
    <row r="6266" spans="1:6" x14ac:dyDescent="0.2">
      <c r="A6266" t="s">
        <v>23781</v>
      </c>
      <c r="B6266">
        <v>38.856400999999998</v>
      </c>
      <c r="C6266">
        <v>-77.476371</v>
      </c>
      <c r="D6266" t="s">
        <v>4603</v>
      </c>
      <c r="E6266" t="s">
        <v>4598</v>
      </c>
      <c r="F6266" t="str">
        <f t="shared" si="97"/>
        <v>CENTREVILLE, VA</v>
      </c>
    </row>
    <row r="6267" spans="1:6" x14ac:dyDescent="0.2">
      <c r="A6267" t="s">
        <v>23782</v>
      </c>
      <c r="B6267">
        <v>38.811059</v>
      </c>
      <c r="C6267">
        <v>-77.463237000000007</v>
      </c>
      <c r="D6267" t="s">
        <v>4603</v>
      </c>
      <c r="E6267" t="s">
        <v>4598</v>
      </c>
      <c r="F6267" t="str">
        <f t="shared" si="97"/>
        <v>CENTREVILLE, VA</v>
      </c>
    </row>
    <row r="6268" spans="1:6" x14ac:dyDescent="0.2">
      <c r="A6268" t="s">
        <v>23783</v>
      </c>
      <c r="B6268">
        <v>38.781331999999999</v>
      </c>
      <c r="C6268">
        <v>-77.391333000000003</v>
      </c>
      <c r="D6268" t="s">
        <v>1483</v>
      </c>
      <c r="E6268" t="s">
        <v>4598</v>
      </c>
      <c r="F6268" t="str">
        <f t="shared" si="97"/>
        <v>CLIFTON, VA</v>
      </c>
    </row>
    <row r="6269" spans="1:6" x14ac:dyDescent="0.2">
      <c r="A6269" t="s">
        <v>23784</v>
      </c>
      <c r="B6269">
        <v>39.172018000000001</v>
      </c>
      <c r="C6269">
        <v>-77.601253999999997</v>
      </c>
      <c r="D6269" t="s">
        <v>4604</v>
      </c>
      <c r="E6269" t="s">
        <v>4598</v>
      </c>
      <c r="F6269" t="str">
        <f t="shared" si="97"/>
        <v>PAEONIAN SPRINGS, VA</v>
      </c>
    </row>
    <row r="6270" spans="1:6" x14ac:dyDescent="0.2">
      <c r="A6270" t="s">
        <v>23785</v>
      </c>
      <c r="B6270">
        <v>39.039434</v>
      </c>
      <c r="C6270">
        <v>-77.943893000000003</v>
      </c>
      <c r="D6270" t="s">
        <v>893</v>
      </c>
      <c r="E6270" t="s">
        <v>4598</v>
      </c>
      <c r="F6270" t="str">
        <f t="shared" si="97"/>
        <v>PARIS, VA</v>
      </c>
    </row>
    <row r="6271" spans="1:6" x14ac:dyDescent="0.2">
      <c r="A6271" t="s">
        <v>23786</v>
      </c>
      <c r="B6271">
        <v>39.167209999999997</v>
      </c>
      <c r="C6271">
        <v>-77.720569999999995</v>
      </c>
      <c r="D6271" t="s">
        <v>4605</v>
      </c>
      <c r="E6271" t="s">
        <v>4598</v>
      </c>
      <c r="F6271" t="str">
        <f t="shared" si="97"/>
        <v>PURCELLVILLE, VA</v>
      </c>
    </row>
    <row r="6272" spans="1:6" x14ac:dyDescent="0.2">
      <c r="A6272" t="s">
        <v>23787</v>
      </c>
      <c r="B6272">
        <v>39.086474000000003</v>
      </c>
      <c r="C6272">
        <v>-77.887230000000002</v>
      </c>
      <c r="D6272" t="s">
        <v>4606</v>
      </c>
      <c r="E6272" t="s">
        <v>4598</v>
      </c>
      <c r="F6272" t="str">
        <f t="shared" si="97"/>
        <v>BLUEMONT, VA</v>
      </c>
    </row>
    <row r="6273" spans="1:6" x14ac:dyDescent="0.2">
      <c r="A6273" t="s">
        <v>23788</v>
      </c>
      <c r="B6273">
        <v>38.739468000000002</v>
      </c>
      <c r="C6273">
        <v>-77.555634999999995</v>
      </c>
      <c r="D6273" t="s">
        <v>4607</v>
      </c>
      <c r="E6273" t="s">
        <v>4598</v>
      </c>
      <c r="F6273" t="str">
        <f t="shared" si="97"/>
        <v>BRISTOW, VA</v>
      </c>
    </row>
    <row r="6274" spans="1:6" x14ac:dyDescent="0.2">
      <c r="A6274" t="s">
        <v>23789</v>
      </c>
      <c r="B6274">
        <v>38.806578999999999</v>
      </c>
      <c r="C6274">
        <v>-77.722436999999999</v>
      </c>
      <c r="D6274" t="s">
        <v>4608</v>
      </c>
      <c r="E6274" t="s">
        <v>4598</v>
      </c>
      <c r="F6274" t="str">
        <f t="shared" si="97"/>
        <v>BROAD RUN, VA</v>
      </c>
    </row>
    <row r="6275" spans="1:6" x14ac:dyDescent="0.2">
      <c r="A6275" t="s">
        <v>23790</v>
      </c>
      <c r="B6275">
        <v>38.655681999999999</v>
      </c>
      <c r="C6275">
        <v>-77.694158999999999</v>
      </c>
      <c r="D6275" t="s">
        <v>4609</v>
      </c>
      <c r="E6275" t="s">
        <v>4598</v>
      </c>
      <c r="F6275" t="str">
        <f t="shared" ref="F6275:F6338" si="98">_xlfn.CONCAT(D6275, ", ", E6275)</f>
        <v>CASANOVA, VA</v>
      </c>
    </row>
    <row r="6276" spans="1:6" x14ac:dyDescent="0.2">
      <c r="A6276" t="s">
        <v>23791</v>
      </c>
      <c r="B6276">
        <v>39.112389999999998</v>
      </c>
      <c r="C6276">
        <v>-77.790704000000005</v>
      </c>
      <c r="D6276" t="s">
        <v>4610</v>
      </c>
      <c r="E6276" t="s">
        <v>4598</v>
      </c>
      <c r="F6276" t="str">
        <f t="shared" si="98"/>
        <v>ROUND HILL, VA</v>
      </c>
    </row>
    <row r="6277" spans="1:6" x14ac:dyDescent="0.2">
      <c r="A6277" t="s">
        <v>23792</v>
      </c>
      <c r="B6277">
        <v>38.858949000000003</v>
      </c>
      <c r="C6277">
        <v>-77.564995999999994</v>
      </c>
      <c r="D6277" t="s">
        <v>4611</v>
      </c>
      <c r="E6277" t="s">
        <v>4598</v>
      </c>
      <c r="F6277" t="str">
        <f t="shared" si="98"/>
        <v>CATHARPIN, VA</v>
      </c>
    </row>
    <row r="6278" spans="1:6" x14ac:dyDescent="0.2">
      <c r="A6278" t="s">
        <v>23793</v>
      </c>
      <c r="B6278">
        <v>38.923017999999999</v>
      </c>
      <c r="C6278">
        <v>-77.946976000000006</v>
      </c>
      <c r="D6278" t="s">
        <v>4612</v>
      </c>
      <c r="E6278" t="s">
        <v>4598</v>
      </c>
      <c r="F6278" t="str">
        <f t="shared" si="98"/>
        <v>DELAPLANE, VA</v>
      </c>
    </row>
    <row r="6279" spans="1:6" x14ac:dyDescent="0.2">
      <c r="A6279" t="s">
        <v>23794</v>
      </c>
      <c r="B6279">
        <v>39.041947</v>
      </c>
      <c r="C6279">
        <v>-77.478129999999993</v>
      </c>
      <c r="D6279" t="s">
        <v>4613</v>
      </c>
      <c r="E6279" t="s">
        <v>4598</v>
      </c>
      <c r="F6279" t="str">
        <f t="shared" si="98"/>
        <v>ASHBURN, VA</v>
      </c>
    </row>
    <row r="6280" spans="1:6" x14ac:dyDescent="0.2">
      <c r="A6280" t="s">
        <v>23795</v>
      </c>
      <c r="B6280">
        <v>38.996108999999997</v>
      </c>
      <c r="C6280">
        <v>-77.520848999999998</v>
      </c>
      <c r="D6280" t="s">
        <v>4613</v>
      </c>
      <c r="E6280" t="s">
        <v>4598</v>
      </c>
      <c r="F6280" t="str">
        <f t="shared" si="98"/>
        <v>ASHBURN, VA</v>
      </c>
    </row>
    <row r="6281" spans="1:6" x14ac:dyDescent="0.2">
      <c r="A6281" t="s">
        <v>23796</v>
      </c>
      <c r="B6281">
        <v>38.896496999999997</v>
      </c>
      <c r="C6281">
        <v>-77.445125000000004</v>
      </c>
      <c r="D6281" t="s">
        <v>4614</v>
      </c>
      <c r="E6281" t="s">
        <v>4598</v>
      </c>
      <c r="F6281" t="str">
        <f t="shared" si="98"/>
        <v>CHANTILLY, VA</v>
      </c>
    </row>
    <row r="6282" spans="1:6" x14ac:dyDescent="0.2">
      <c r="A6282" t="s">
        <v>23797</v>
      </c>
      <c r="B6282">
        <v>38.919145</v>
      </c>
      <c r="C6282">
        <v>-77.502426</v>
      </c>
      <c r="D6282" t="s">
        <v>4614</v>
      </c>
      <c r="E6282" t="s">
        <v>4598</v>
      </c>
      <c r="F6282" t="str">
        <f t="shared" si="98"/>
        <v>CHANTILLY, VA</v>
      </c>
    </row>
    <row r="6283" spans="1:6" x14ac:dyDescent="0.2">
      <c r="A6283" t="s">
        <v>23798</v>
      </c>
      <c r="B6283">
        <v>38.810113999999999</v>
      </c>
      <c r="C6283">
        <v>-77.617789000000002</v>
      </c>
      <c r="D6283" t="s">
        <v>2981</v>
      </c>
      <c r="E6283" t="s">
        <v>4598</v>
      </c>
      <c r="F6283" t="str">
        <f t="shared" si="98"/>
        <v>GAINESVILLE, VA</v>
      </c>
    </row>
    <row r="6284" spans="1:6" x14ac:dyDescent="0.2">
      <c r="A6284" t="s">
        <v>23799</v>
      </c>
      <c r="B6284">
        <v>39.139631000000001</v>
      </c>
      <c r="C6284">
        <v>-77.658140000000003</v>
      </c>
      <c r="D6284" t="s">
        <v>2758</v>
      </c>
      <c r="E6284" t="s">
        <v>4598</v>
      </c>
      <c r="F6284" t="str">
        <f t="shared" si="98"/>
        <v>HAMILTON, VA</v>
      </c>
    </row>
    <row r="6285" spans="1:6" x14ac:dyDescent="0.2">
      <c r="A6285" t="s">
        <v>23800</v>
      </c>
      <c r="B6285">
        <v>39.013299000000004</v>
      </c>
      <c r="C6285">
        <v>-77.395066999999997</v>
      </c>
      <c r="D6285" t="s">
        <v>274</v>
      </c>
      <c r="E6285" t="s">
        <v>4598</v>
      </c>
      <c r="F6285" t="str">
        <f t="shared" si="98"/>
        <v>STERLING, VA</v>
      </c>
    </row>
    <row r="6286" spans="1:6" x14ac:dyDescent="0.2">
      <c r="A6286" t="s">
        <v>23801</v>
      </c>
      <c r="B6286">
        <v>39.057940000000002</v>
      </c>
      <c r="C6286">
        <v>-77.392694000000006</v>
      </c>
      <c r="D6286" t="s">
        <v>274</v>
      </c>
      <c r="E6286" t="s">
        <v>4598</v>
      </c>
      <c r="F6286" t="str">
        <f t="shared" si="98"/>
        <v>STERLING, VA</v>
      </c>
    </row>
    <row r="6287" spans="1:6" x14ac:dyDescent="0.2">
      <c r="A6287" t="s">
        <v>23802</v>
      </c>
      <c r="B6287">
        <v>38.986272999999997</v>
      </c>
      <c r="C6287">
        <v>-77.455777999999995</v>
      </c>
      <c r="D6287" t="s">
        <v>274</v>
      </c>
      <c r="E6287" t="s">
        <v>4598</v>
      </c>
      <c r="F6287" t="str">
        <f t="shared" si="98"/>
        <v>STERLING, VA</v>
      </c>
    </row>
    <row r="6288" spans="1:6" x14ac:dyDescent="0.2">
      <c r="A6288" t="s">
        <v>23803</v>
      </c>
      <c r="B6288">
        <v>38.879165999999998</v>
      </c>
      <c r="C6288">
        <v>-77.645448999999999</v>
      </c>
      <c r="D6288" t="s">
        <v>4615</v>
      </c>
      <c r="E6288" t="s">
        <v>4598</v>
      </c>
      <c r="F6288" t="str">
        <f t="shared" si="98"/>
        <v>HAYMARKET, VA</v>
      </c>
    </row>
    <row r="6289" spans="1:6" x14ac:dyDescent="0.2">
      <c r="A6289" t="s">
        <v>23804</v>
      </c>
      <c r="B6289">
        <v>38.979841999999998</v>
      </c>
      <c r="C6289">
        <v>-77.379750000000001</v>
      </c>
      <c r="D6289" t="s">
        <v>4108</v>
      </c>
      <c r="E6289" t="s">
        <v>4598</v>
      </c>
      <c r="F6289" t="str">
        <f t="shared" si="98"/>
        <v>HERNDON, VA</v>
      </c>
    </row>
    <row r="6290" spans="1:6" x14ac:dyDescent="0.2">
      <c r="A6290" t="s">
        <v>23805</v>
      </c>
      <c r="B6290">
        <v>38.923848</v>
      </c>
      <c r="C6290">
        <v>-77.396501000000001</v>
      </c>
      <c r="D6290" t="s">
        <v>4108</v>
      </c>
      <c r="E6290" t="s">
        <v>4598</v>
      </c>
      <c r="F6290" t="str">
        <f t="shared" si="98"/>
        <v>HERNDON, VA</v>
      </c>
    </row>
    <row r="6291" spans="1:6" x14ac:dyDescent="0.2">
      <c r="A6291" t="s">
        <v>23806</v>
      </c>
      <c r="B6291">
        <v>39.064436999999998</v>
      </c>
      <c r="C6291">
        <v>-77.603993000000003</v>
      </c>
      <c r="D6291" t="s">
        <v>1827</v>
      </c>
      <c r="E6291" t="s">
        <v>4598</v>
      </c>
      <c r="F6291" t="str">
        <f t="shared" si="98"/>
        <v>LEESBURG, VA</v>
      </c>
    </row>
    <row r="6292" spans="1:6" x14ac:dyDescent="0.2">
      <c r="A6292" t="s">
        <v>23807</v>
      </c>
      <c r="B6292">
        <v>39.184705999999998</v>
      </c>
      <c r="C6292">
        <v>-77.544111000000001</v>
      </c>
      <c r="D6292" t="s">
        <v>1827</v>
      </c>
      <c r="E6292" t="s">
        <v>4598</v>
      </c>
      <c r="F6292" t="str">
        <f t="shared" si="98"/>
        <v>LEESBURG, VA</v>
      </c>
    </row>
    <row r="6293" spans="1:6" x14ac:dyDescent="0.2">
      <c r="A6293" t="s">
        <v>23808</v>
      </c>
      <c r="B6293">
        <v>39.268562000000003</v>
      </c>
      <c r="C6293">
        <v>-77.637664000000001</v>
      </c>
      <c r="D6293" t="s">
        <v>4616</v>
      </c>
      <c r="E6293" t="s">
        <v>4598</v>
      </c>
      <c r="F6293" t="str">
        <f t="shared" si="98"/>
        <v>LOVETTSVILLE, VA</v>
      </c>
    </row>
    <row r="6294" spans="1:6" x14ac:dyDescent="0.2">
      <c r="A6294" t="s">
        <v>23809</v>
      </c>
      <c r="B6294">
        <v>38.689126000000002</v>
      </c>
      <c r="C6294">
        <v>-77.569609999999997</v>
      </c>
      <c r="D6294" t="s">
        <v>4617</v>
      </c>
      <c r="E6294" t="s">
        <v>4598</v>
      </c>
      <c r="F6294" t="str">
        <f t="shared" si="98"/>
        <v>NOKESVILLE, VA</v>
      </c>
    </row>
    <row r="6295" spans="1:6" x14ac:dyDescent="0.2">
      <c r="A6295" t="s">
        <v>23810</v>
      </c>
      <c r="B6295">
        <v>39.000670999999997</v>
      </c>
      <c r="C6295">
        <v>-77.883753999999996</v>
      </c>
      <c r="D6295" t="s">
        <v>4618</v>
      </c>
      <c r="E6295" t="s">
        <v>4598</v>
      </c>
      <c r="F6295" t="str">
        <f t="shared" si="98"/>
        <v>UPPERVILLE, VA</v>
      </c>
    </row>
    <row r="6296" spans="1:6" x14ac:dyDescent="0.2">
      <c r="A6296" t="s">
        <v>23811</v>
      </c>
      <c r="B6296">
        <v>38.698141</v>
      </c>
      <c r="C6296">
        <v>-77.851425000000006</v>
      </c>
      <c r="D6296" t="s">
        <v>4619</v>
      </c>
      <c r="E6296" t="s">
        <v>4598</v>
      </c>
      <c r="F6296" t="str">
        <f t="shared" si="98"/>
        <v>WARRENTON, VA</v>
      </c>
    </row>
    <row r="6297" spans="1:6" x14ac:dyDescent="0.2">
      <c r="A6297" t="s">
        <v>23812</v>
      </c>
      <c r="B6297">
        <v>38.721846999999997</v>
      </c>
      <c r="C6297">
        <v>-77.748187000000001</v>
      </c>
      <c r="D6297" t="s">
        <v>4619</v>
      </c>
      <c r="E6297" t="s">
        <v>4598</v>
      </c>
      <c r="F6297" t="str">
        <f t="shared" si="98"/>
        <v>WARRENTON, VA</v>
      </c>
    </row>
    <row r="6298" spans="1:6" x14ac:dyDescent="0.2">
      <c r="A6298" t="s">
        <v>23813</v>
      </c>
      <c r="B6298">
        <v>38.959322</v>
      </c>
      <c r="C6298">
        <v>-77.339297999999999</v>
      </c>
      <c r="D6298" t="s">
        <v>4620</v>
      </c>
      <c r="E6298" t="s">
        <v>4598</v>
      </c>
      <c r="F6298" t="str">
        <f t="shared" si="98"/>
        <v>RESTON, VA</v>
      </c>
    </row>
    <row r="6299" spans="1:6" x14ac:dyDescent="0.2">
      <c r="A6299" t="s">
        <v>23814</v>
      </c>
      <c r="B6299">
        <v>38.934645000000003</v>
      </c>
      <c r="C6299">
        <v>-77.351702000000003</v>
      </c>
      <c r="D6299" t="s">
        <v>4620</v>
      </c>
      <c r="E6299" t="s">
        <v>4598</v>
      </c>
      <c r="F6299" t="str">
        <f t="shared" si="98"/>
        <v>RESTON, VA</v>
      </c>
    </row>
    <row r="6300" spans="1:6" x14ac:dyDescent="0.2">
      <c r="A6300" t="s">
        <v>23815</v>
      </c>
      <c r="B6300">
        <v>38.981059000000002</v>
      </c>
      <c r="C6300">
        <v>-77.340774999999994</v>
      </c>
      <c r="D6300" t="s">
        <v>4620</v>
      </c>
      <c r="E6300" t="s">
        <v>4598</v>
      </c>
      <c r="F6300" t="str">
        <f t="shared" si="98"/>
        <v>RESTON, VA</v>
      </c>
    </row>
    <row r="6301" spans="1:6" x14ac:dyDescent="0.2">
      <c r="A6301" t="s">
        <v>23816</v>
      </c>
      <c r="B6301">
        <v>39.195210000000003</v>
      </c>
      <c r="C6301">
        <v>-77.628010000000003</v>
      </c>
      <c r="D6301" t="s">
        <v>858</v>
      </c>
      <c r="E6301" t="s">
        <v>4598</v>
      </c>
      <c r="F6301" t="str">
        <f t="shared" si="98"/>
        <v>WATERFORD, VA</v>
      </c>
    </row>
    <row r="6302" spans="1:6" x14ac:dyDescent="0.2">
      <c r="A6302" t="s">
        <v>23817</v>
      </c>
      <c r="B6302">
        <v>38.884182000000003</v>
      </c>
      <c r="C6302">
        <v>-77.744643999999994</v>
      </c>
      <c r="D6302" t="s">
        <v>4621</v>
      </c>
      <c r="E6302" t="s">
        <v>4598</v>
      </c>
      <c r="F6302" t="str">
        <f t="shared" si="98"/>
        <v>THE PLAINS, VA</v>
      </c>
    </row>
    <row r="6303" spans="1:6" x14ac:dyDescent="0.2">
      <c r="A6303" t="s">
        <v>23818</v>
      </c>
      <c r="B6303">
        <v>38.887070999999999</v>
      </c>
      <c r="C6303">
        <v>-77.021010000000004</v>
      </c>
      <c r="D6303" t="s">
        <v>673</v>
      </c>
      <c r="E6303" t="s">
        <v>4596</v>
      </c>
      <c r="F6303" t="str">
        <f t="shared" si="98"/>
        <v>WASHINGTON, DC</v>
      </c>
    </row>
    <row r="6304" spans="1:6" x14ac:dyDescent="0.2">
      <c r="A6304" t="s">
        <v>23819</v>
      </c>
      <c r="B6304">
        <v>38.885559000000001</v>
      </c>
      <c r="C6304">
        <v>-77.014429000000007</v>
      </c>
      <c r="D6304" t="s">
        <v>673</v>
      </c>
      <c r="E6304" t="s">
        <v>4596</v>
      </c>
      <c r="F6304" t="str">
        <f t="shared" si="98"/>
        <v>WASHINGTON, DC</v>
      </c>
    </row>
    <row r="6305" spans="1:6" x14ac:dyDescent="0.2">
      <c r="A6305" t="s">
        <v>23820</v>
      </c>
      <c r="B6305">
        <v>38.886412</v>
      </c>
      <c r="C6305">
        <v>-77.030282</v>
      </c>
      <c r="D6305" t="s">
        <v>673</v>
      </c>
      <c r="E6305" t="s">
        <v>4596</v>
      </c>
      <c r="F6305" t="str">
        <f t="shared" si="98"/>
        <v>WASHINGTON, DC</v>
      </c>
    </row>
    <row r="6306" spans="1:6" x14ac:dyDescent="0.2">
      <c r="A6306" t="s">
        <v>23821</v>
      </c>
      <c r="B6306">
        <v>38.893794</v>
      </c>
      <c r="C6306">
        <v>-77.032798</v>
      </c>
      <c r="D6306" t="s">
        <v>673</v>
      </c>
      <c r="E6306" t="s">
        <v>4596</v>
      </c>
      <c r="F6306" t="str">
        <f t="shared" si="98"/>
        <v>WASHINGTON, DC</v>
      </c>
    </row>
    <row r="6307" spans="1:6" x14ac:dyDescent="0.2">
      <c r="A6307" t="s">
        <v>23822</v>
      </c>
      <c r="B6307">
        <v>38.894455999999998</v>
      </c>
      <c r="C6307">
        <v>-77.042604999999995</v>
      </c>
      <c r="D6307" t="s">
        <v>673</v>
      </c>
      <c r="E6307" t="s">
        <v>4596</v>
      </c>
      <c r="F6307" t="str">
        <f t="shared" si="98"/>
        <v>WASHINGTON, DC</v>
      </c>
    </row>
    <row r="6308" spans="1:6" x14ac:dyDescent="0.2">
      <c r="A6308" t="s">
        <v>23823</v>
      </c>
      <c r="B6308">
        <v>38.893340000000002</v>
      </c>
      <c r="C6308">
        <v>-77.044460000000001</v>
      </c>
      <c r="D6308" t="s">
        <v>673</v>
      </c>
      <c r="E6308" t="s">
        <v>4596</v>
      </c>
      <c r="F6308" t="str">
        <f t="shared" si="98"/>
        <v>WASHINGTON, DC</v>
      </c>
    </row>
    <row r="6309" spans="1:6" x14ac:dyDescent="0.2">
      <c r="A6309" t="s">
        <v>23824</v>
      </c>
      <c r="B6309">
        <v>38.883668999999998</v>
      </c>
      <c r="C6309">
        <v>-77.025035000000003</v>
      </c>
      <c r="D6309" t="s">
        <v>673</v>
      </c>
      <c r="E6309" t="s">
        <v>4596</v>
      </c>
      <c r="F6309" t="str">
        <f t="shared" si="98"/>
        <v>WASHINGTON, DC</v>
      </c>
    </row>
    <row r="6310" spans="1:6" x14ac:dyDescent="0.2">
      <c r="A6310" t="s">
        <v>23825</v>
      </c>
      <c r="B6310">
        <v>38.975684999999999</v>
      </c>
      <c r="C6310">
        <v>-77.030133000000006</v>
      </c>
      <c r="D6310" t="s">
        <v>673</v>
      </c>
      <c r="E6310" t="s">
        <v>4596</v>
      </c>
      <c r="F6310" t="str">
        <f t="shared" si="98"/>
        <v>WASHINGTON, DC</v>
      </c>
    </row>
    <row r="6311" spans="1:6" x14ac:dyDescent="0.2">
      <c r="A6311" t="s">
        <v>23826</v>
      </c>
      <c r="B6311">
        <v>38.934840999999999</v>
      </c>
      <c r="C6311">
        <v>-77.014386999999999</v>
      </c>
      <c r="D6311" t="s">
        <v>673</v>
      </c>
      <c r="E6311" t="s">
        <v>4596</v>
      </c>
      <c r="F6311" t="str">
        <f t="shared" si="98"/>
        <v>WASHINGTON, DC</v>
      </c>
    </row>
    <row r="6312" spans="1:6" x14ac:dyDescent="0.2">
      <c r="A6312" t="s">
        <v>23827</v>
      </c>
      <c r="B6312">
        <v>38.864837999999999</v>
      </c>
      <c r="C6312">
        <v>-77.017003000000003</v>
      </c>
      <c r="D6312" t="s">
        <v>673</v>
      </c>
      <c r="E6312" t="s">
        <v>4596</v>
      </c>
      <c r="F6312" t="str">
        <f t="shared" si="98"/>
        <v>WASHINGTON, DC</v>
      </c>
    </row>
    <row r="6313" spans="1:6" x14ac:dyDescent="0.2">
      <c r="A6313" t="s">
        <v>23828</v>
      </c>
      <c r="B6313">
        <v>38.858625000000004</v>
      </c>
      <c r="C6313">
        <v>-77.007864999999995</v>
      </c>
      <c r="D6313" t="s">
        <v>4622</v>
      </c>
      <c r="E6313" t="s">
        <v>4596</v>
      </c>
      <c r="F6313" t="str">
        <f t="shared" si="98"/>
        <v>NAVAL ANACOST ANNEX, DC</v>
      </c>
    </row>
    <row r="6314" spans="1:6" x14ac:dyDescent="0.2">
      <c r="A6314" t="s">
        <v>23829</v>
      </c>
      <c r="B6314">
        <v>38.879019</v>
      </c>
      <c r="C6314">
        <v>-76.993695000000002</v>
      </c>
      <c r="D6314" t="s">
        <v>673</v>
      </c>
      <c r="E6314" t="s">
        <v>4596</v>
      </c>
      <c r="F6314" t="str">
        <f t="shared" si="98"/>
        <v>WASHINGTON, DC</v>
      </c>
    </row>
    <row r="6315" spans="1:6" x14ac:dyDescent="0.2">
      <c r="A6315" t="s">
        <v>23830</v>
      </c>
      <c r="B6315">
        <v>38.896377000000001</v>
      </c>
      <c r="C6315">
        <v>-77.042587999999995</v>
      </c>
      <c r="D6315" t="s">
        <v>673</v>
      </c>
      <c r="E6315" t="s">
        <v>4596</v>
      </c>
      <c r="F6315" t="str">
        <f t="shared" si="98"/>
        <v>WASHINGTON, DC</v>
      </c>
    </row>
    <row r="6316" spans="1:6" x14ac:dyDescent="0.2">
      <c r="A6316" t="s">
        <v>23831</v>
      </c>
      <c r="B6316">
        <v>38.892800000000001</v>
      </c>
      <c r="C6316">
        <v>-77.047764000000001</v>
      </c>
      <c r="D6316" t="s">
        <v>673</v>
      </c>
      <c r="E6316" t="s">
        <v>4596</v>
      </c>
      <c r="F6316" t="str">
        <f t="shared" si="98"/>
        <v>WASHINGTON, DC</v>
      </c>
    </row>
    <row r="6317" spans="1:6" x14ac:dyDescent="0.2">
      <c r="A6317" t="s">
        <v>23832</v>
      </c>
      <c r="B6317">
        <v>38.902056999999999</v>
      </c>
      <c r="C6317">
        <v>-77.047557999999995</v>
      </c>
      <c r="D6317" t="s">
        <v>673</v>
      </c>
      <c r="E6317" t="s">
        <v>4596</v>
      </c>
      <c r="F6317" t="str">
        <f t="shared" si="98"/>
        <v>WASHINGTON, DC</v>
      </c>
    </row>
    <row r="6318" spans="1:6" x14ac:dyDescent="0.2">
      <c r="A6318" t="s">
        <v>23833</v>
      </c>
      <c r="B6318">
        <v>38.897070999999997</v>
      </c>
      <c r="C6318">
        <v>-77.038728000000006</v>
      </c>
      <c r="D6318" t="s">
        <v>673</v>
      </c>
      <c r="E6318" t="s">
        <v>4596</v>
      </c>
      <c r="F6318" t="str">
        <f t="shared" si="98"/>
        <v>WASHINGTON, DC</v>
      </c>
    </row>
    <row r="6319" spans="1:6" x14ac:dyDescent="0.2">
      <c r="A6319" t="s">
        <v>23834</v>
      </c>
      <c r="B6319">
        <v>38.892780000000002</v>
      </c>
      <c r="C6319">
        <v>-77.006889999999999</v>
      </c>
      <c r="D6319" t="s">
        <v>673</v>
      </c>
      <c r="E6319" t="s">
        <v>4596</v>
      </c>
      <c r="F6319" t="str">
        <f t="shared" si="98"/>
        <v>WASHINGTON, DC</v>
      </c>
    </row>
    <row r="6320" spans="1:6" x14ac:dyDescent="0.2">
      <c r="A6320" t="s">
        <v>23835</v>
      </c>
      <c r="B6320">
        <v>38.894759000000001</v>
      </c>
      <c r="C6320">
        <v>-77.048406999999997</v>
      </c>
      <c r="D6320" t="s">
        <v>673</v>
      </c>
      <c r="E6320" t="s">
        <v>4596</v>
      </c>
      <c r="F6320" t="str">
        <f t="shared" si="98"/>
        <v>WASHINGTON, DC</v>
      </c>
    </row>
    <row r="6321" spans="1:6" x14ac:dyDescent="0.2">
      <c r="A6321" t="s">
        <v>23836</v>
      </c>
      <c r="B6321">
        <v>38.894466999999999</v>
      </c>
      <c r="C6321">
        <v>-77.024844000000002</v>
      </c>
      <c r="D6321" t="s">
        <v>673</v>
      </c>
      <c r="E6321" t="s">
        <v>4596</v>
      </c>
      <c r="F6321" t="str">
        <f t="shared" si="98"/>
        <v>WASHINGTON, DC</v>
      </c>
    </row>
    <row r="6322" spans="1:6" x14ac:dyDescent="0.2">
      <c r="A6322" t="s">
        <v>23837</v>
      </c>
      <c r="B6322">
        <v>38.887929</v>
      </c>
      <c r="C6322">
        <v>-77.004712999999995</v>
      </c>
      <c r="D6322" t="s">
        <v>673</v>
      </c>
      <c r="E6322" t="s">
        <v>4596</v>
      </c>
      <c r="F6322" t="str">
        <f t="shared" si="98"/>
        <v>WASHINGTON, DC</v>
      </c>
    </row>
    <row r="6323" spans="1:6" x14ac:dyDescent="0.2">
      <c r="A6323" t="s">
        <v>23838</v>
      </c>
      <c r="B6323">
        <v>38.892802000000003</v>
      </c>
      <c r="C6323">
        <v>-77.0458</v>
      </c>
      <c r="D6323" t="s">
        <v>673</v>
      </c>
      <c r="E6323" t="s">
        <v>4596</v>
      </c>
      <c r="F6323" t="str">
        <f t="shared" si="98"/>
        <v>WASHINGTON, DC</v>
      </c>
    </row>
    <row r="6324" spans="1:6" x14ac:dyDescent="0.2">
      <c r="A6324" t="s">
        <v>23839</v>
      </c>
      <c r="B6324">
        <v>38.886946000000002</v>
      </c>
      <c r="C6324">
        <v>-77.022968000000006</v>
      </c>
      <c r="D6324" t="s">
        <v>673</v>
      </c>
      <c r="E6324" t="s">
        <v>4596</v>
      </c>
      <c r="F6324" t="str">
        <f t="shared" si="98"/>
        <v>WASHINGTON, DC</v>
      </c>
    </row>
    <row r="6325" spans="1:6" x14ac:dyDescent="0.2">
      <c r="A6325" t="s">
        <v>23840</v>
      </c>
      <c r="B6325">
        <v>38.888232000000002</v>
      </c>
      <c r="C6325">
        <v>-77.026003000000003</v>
      </c>
      <c r="D6325" t="s">
        <v>673</v>
      </c>
      <c r="E6325" t="s">
        <v>4596</v>
      </c>
      <c r="F6325" t="str">
        <f t="shared" si="98"/>
        <v>WASHINGTON, DC</v>
      </c>
    </row>
    <row r="6326" spans="1:6" x14ac:dyDescent="0.2">
      <c r="A6326" t="s">
        <v>23841</v>
      </c>
      <c r="B6326">
        <v>38.890630000000002</v>
      </c>
      <c r="C6326">
        <v>-77.019210999999999</v>
      </c>
      <c r="D6326" t="s">
        <v>673</v>
      </c>
      <c r="E6326" t="s">
        <v>4596</v>
      </c>
      <c r="F6326" t="str">
        <f t="shared" si="98"/>
        <v>WASHINGTON, DC</v>
      </c>
    </row>
    <row r="6327" spans="1:6" x14ac:dyDescent="0.2">
      <c r="A6327" t="s">
        <v>23842</v>
      </c>
      <c r="B6327">
        <v>38.895569999999999</v>
      </c>
      <c r="C6327">
        <v>-77.055127999999996</v>
      </c>
      <c r="D6327" t="s">
        <v>673</v>
      </c>
      <c r="E6327" t="s">
        <v>4596</v>
      </c>
      <c r="F6327" t="str">
        <f t="shared" si="98"/>
        <v>WASHINGTON, DC</v>
      </c>
    </row>
    <row r="6328" spans="1:6" x14ac:dyDescent="0.2">
      <c r="A6328" t="s">
        <v>23843</v>
      </c>
      <c r="B6328">
        <v>38.866712999999997</v>
      </c>
      <c r="C6328">
        <v>-77.010187000000002</v>
      </c>
      <c r="D6328" t="s">
        <v>673</v>
      </c>
      <c r="E6328" t="s">
        <v>4596</v>
      </c>
      <c r="F6328" t="str">
        <f t="shared" si="98"/>
        <v>WASHINGTON, DC</v>
      </c>
    </row>
    <row r="6329" spans="1:6" x14ac:dyDescent="0.2">
      <c r="A6329" t="s">
        <v>23844</v>
      </c>
      <c r="B6329">
        <v>38.613371999999998</v>
      </c>
      <c r="C6329">
        <v>-76.851612000000003</v>
      </c>
      <c r="D6329" t="s">
        <v>4623</v>
      </c>
      <c r="E6329" t="s">
        <v>4624</v>
      </c>
      <c r="F6329" t="str">
        <f t="shared" si="98"/>
        <v>WALDORF, MD</v>
      </c>
    </row>
    <row r="6330" spans="1:6" x14ac:dyDescent="0.2">
      <c r="A6330" t="s">
        <v>23845</v>
      </c>
      <c r="B6330">
        <v>38.583247999999998</v>
      </c>
      <c r="C6330">
        <v>-76.894703000000007</v>
      </c>
      <c r="D6330" t="s">
        <v>4623</v>
      </c>
      <c r="E6330" t="s">
        <v>4624</v>
      </c>
      <c r="F6330" t="str">
        <f t="shared" si="98"/>
        <v>WALDORF, MD</v>
      </c>
    </row>
    <row r="6331" spans="1:6" x14ac:dyDescent="0.2">
      <c r="A6331" t="s">
        <v>23846</v>
      </c>
      <c r="B6331">
        <v>38.630389999999998</v>
      </c>
      <c r="C6331">
        <v>-76.976583000000005</v>
      </c>
      <c r="D6331" t="s">
        <v>4623</v>
      </c>
      <c r="E6331" t="s">
        <v>4624</v>
      </c>
      <c r="F6331" t="str">
        <f t="shared" si="98"/>
        <v>WALDORF, MD</v>
      </c>
    </row>
    <row r="6332" spans="1:6" x14ac:dyDescent="0.2">
      <c r="A6332" t="s">
        <v>23847</v>
      </c>
      <c r="B6332">
        <v>38.263046000000003</v>
      </c>
      <c r="C6332">
        <v>-76.737308999999996</v>
      </c>
      <c r="D6332" t="s">
        <v>4625</v>
      </c>
      <c r="E6332" t="s">
        <v>4624</v>
      </c>
      <c r="F6332" t="str">
        <f t="shared" si="98"/>
        <v>ABELL, MD</v>
      </c>
    </row>
    <row r="6333" spans="1:6" x14ac:dyDescent="0.2">
      <c r="A6333" t="s">
        <v>23848</v>
      </c>
      <c r="B6333">
        <v>38.672666</v>
      </c>
      <c r="C6333">
        <v>-77.018548999999993</v>
      </c>
      <c r="D6333" t="s">
        <v>4626</v>
      </c>
      <c r="E6333" t="s">
        <v>4624</v>
      </c>
      <c r="F6333" t="str">
        <f t="shared" si="98"/>
        <v>ACCOKEEK, MD</v>
      </c>
    </row>
    <row r="6334" spans="1:6" x14ac:dyDescent="0.2">
      <c r="A6334" t="s">
        <v>23849</v>
      </c>
      <c r="B6334">
        <v>38.582405000000001</v>
      </c>
      <c r="C6334">
        <v>-76.700997999999998</v>
      </c>
      <c r="D6334" t="s">
        <v>4627</v>
      </c>
      <c r="E6334" t="s">
        <v>4624</v>
      </c>
      <c r="F6334" t="str">
        <f t="shared" si="98"/>
        <v>AQUASCO, MD</v>
      </c>
    </row>
    <row r="6335" spans="1:6" x14ac:dyDescent="0.2">
      <c r="A6335" t="s">
        <v>23850</v>
      </c>
      <c r="B6335">
        <v>38.270012000000001</v>
      </c>
      <c r="C6335">
        <v>-76.767747</v>
      </c>
      <c r="D6335" t="s">
        <v>4628</v>
      </c>
      <c r="E6335" t="s">
        <v>4624</v>
      </c>
      <c r="F6335" t="str">
        <f t="shared" si="98"/>
        <v>AVENUE, MD</v>
      </c>
    </row>
    <row r="6336" spans="1:6" x14ac:dyDescent="0.2">
      <c r="A6336" t="s">
        <v>23851</v>
      </c>
      <c r="B6336">
        <v>38.457813000000002</v>
      </c>
      <c r="C6336">
        <v>-76.975117999999995</v>
      </c>
      <c r="D6336" t="s">
        <v>4629</v>
      </c>
      <c r="E6336" t="s">
        <v>4624</v>
      </c>
      <c r="F6336" t="str">
        <f t="shared" si="98"/>
        <v>BEL ALTON, MD</v>
      </c>
    </row>
    <row r="6337" spans="1:6" x14ac:dyDescent="0.2">
      <c r="A6337" t="s">
        <v>23852</v>
      </c>
      <c r="B6337">
        <v>38.50506</v>
      </c>
      <c r="C6337">
        <v>-76.677210000000002</v>
      </c>
      <c r="D6337" t="s">
        <v>4630</v>
      </c>
      <c r="E6337" t="s">
        <v>4624</v>
      </c>
      <c r="F6337" t="str">
        <f t="shared" si="98"/>
        <v>BENEDICT, MD</v>
      </c>
    </row>
    <row r="6338" spans="1:6" x14ac:dyDescent="0.2">
      <c r="A6338" t="s">
        <v>23853</v>
      </c>
      <c r="B6338">
        <v>38.671168000000002</v>
      </c>
      <c r="C6338">
        <v>-76.805304000000007</v>
      </c>
      <c r="D6338" t="s">
        <v>4631</v>
      </c>
      <c r="E6338" t="s">
        <v>4624</v>
      </c>
      <c r="F6338" t="str">
        <f t="shared" si="98"/>
        <v>BRANDYWINE, MD</v>
      </c>
    </row>
    <row r="6339" spans="1:6" x14ac:dyDescent="0.2">
      <c r="A6339" t="s">
        <v>23854</v>
      </c>
      <c r="B6339">
        <v>38.411433000000002</v>
      </c>
      <c r="C6339">
        <v>-76.548803000000007</v>
      </c>
      <c r="D6339" t="s">
        <v>4632</v>
      </c>
      <c r="E6339" t="s">
        <v>4624</v>
      </c>
      <c r="F6339" t="str">
        <f t="shared" ref="F6339:F6402" si="99">_xlfn.CONCAT(D6339, ", ", E6339)</f>
        <v>BROOMES ISLAND, MD</v>
      </c>
    </row>
    <row r="6340" spans="1:6" x14ac:dyDescent="0.2">
      <c r="A6340" t="s">
        <v>23855</v>
      </c>
      <c r="B6340">
        <v>38.661976000000003</v>
      </c>
      <c r="C6340">
        <v>-77.098484999999997</v>
      </c>
      <c r="D6340" t="s">
        <v>4633</v>
      </c>
      <c r="E6340" t="s">
        <v>4624</v>
      </c>
      <c r="F6340" t="str">
        <f t="shared" si="99"/>
        <v>BRYANS ROAD, MD</v>
      </c>
    </row>
    <row r="6341" spans="1:6" x14ac:dyDescent="0.2">
      <c r="A6341" t="s">
        <v>23856</v>
      </c>
      <c r="B6341">
        <v>38.543860000000002</v>
      </c>
      <c r="C6341">
        <v>-76.852511000000007</v>
      </c>
      <c r="D6341" t="s">
        <v>4634</v>
      </c>
      <c r="E6341" t="s">
        <v>4624</v>
      </c>
      <c r="F6341" t="str">
        <f t="shared" si="99"/>
        <v>BRYANTOWN, MD</v>
      </c>
    </row>
    <row r="6342" spans="1:6" x14ac:dyDescent="0.2">
      <c r="A6342" t="s">
        <v>23857</v>
      </c>
      <c r="B6342">
        <v>38.286437999999997</v>
      </c>
      <c r="C6342">
        <v>-76.783071000000007</v>
      </c>
      <c r="D6342" t="s">
        <v>4635</v>
      </c>
      <c r="E6342" t="s">
        <v>4624</v>
      </c>
      <c r="F6342" t="str">
        <f t="shared" si="99"/>
        <v>BUSHWOOD, MD</v>
      </c>
    </row>
    <row r="6343" spans="1:6" x14ac:dyDescent="0.2">
      <c r="A6343" t="s">
        <v>23858</v>
      </c>
      <c r="B6343">
        <v>38.292363999999999</v>
      </c>
      <c r="C6343">
        <v>-76.527888000000004</v>
      </c>
      <c r="D6343" t="s">
        <v>3331</v>
      </c>
      <c r="E6343" t="s">
        <v>4624</v>
      </c>
      <c r="F6343" t="str">
        <f t="shared" si="99"/>
        <v>CALIFORNIA, MD</v>
      </c>
    </row>
    <row r="6344" spans="1:6" x14ac:dyDescent="0.2">
      <c r="A6344" t="s">
        <v>23859</v>
      </c>
      <c r="B6344">
        <v>38.233918000000003</v>
      </c>
      <c r="C6344">
        <v>-76.528931999999998</v>
      </c>
      <c r="D6344" t="s">
        <v>4636</v>
      </c>
      <c r="E6344" t="s">
        <v>4624</v>
      </c>
      <c r="F6344" t="str">
        <f t="shared" si="99"/>
        <v>CALLAWAY, MD</v>
      </c>
    </row>
    <row r="6345" spans="1:6" x14ac:dyDescent="0.2">
      <c r="A6345" t="s">
        <v>23860</v>
      </c>
      <c r="B6345">
        <v>38.325991000000002</v>
      </c>
      <c r="C6345">
        <v>-76.800809999999998</v>
      </c>
      <c r="D6345" t="s">
        <v>4637</v>
      </c>
      <c r="E6345" t="s">
        <v>4624</v>
      </c>
      <c r="F6345" t="str">
        <f t="shared" si="99"/>
        <v>CHAPTICO, MD</v>
      </c>
    </row>
    <row r="6346" spans="1:6" x14ac:dyDescent="0.2">
      <c r="A6346" t="s">
        <v>23861</v>
      </c>
      <c r="B6346">
        <v>38.417471999999997</v>
      </c>
      <c r="C6346">
        <v>-76.878175999999996</v>
      </c>
      <c r="D6346" t="s">
        <v>4638</v>
      </c>
      <c r="E6346" t="s">
        <v>4624</v>
      </c>
      <c r="F6346" t="str">
        <f t="shared" si="99"/>
        <v>CHARLOTTE HALL, MD</v>
      </c>
    </row>
    <row r="6347" spans="1:6" x14ac:dyDescent="0.2">
      <c r="A6347" t="s">
        <v>23862</v>
      </c>
      <c r="B6347">
        <v>38.741615000000003</v>
      </c>
      <c r="C6347">
        <v>-76.842455999999999</v>
      </c>
      <c r="D6347" t="s">
        <v>4432</v>
      </c>
      <c r="E6347" t="s">
        <v>4624</v>
      </c>
      <c r="F6347" t="str">
        <f t="shared" si="99"/>
        <v>CHELTENHAM, MD</v>
      </c>
    </row>
    <row r="6348" spans="1:6" x14ac:dyDescent="0.2">
      <c r="A6348" t="s">
        <v>23863</v>
      </c>
      <c r="B6348">
        <v>38.338071999999997</v>
      </c>
      <c r="C6348">
        <v>-76.733500000000006</v>
      </c>
      <c r="D6348" t="s">
        <v>4639</v>
      </c>
      <c r="E6348" t="s">
        <v>4624</v>
      </c>
      <c r="F6348" t="str">
        <f t="shared" si="99"/>
        <v>CLEMENTS, MD</v>
      </c>
    </row>
    <row r="6349" spans="1:6" x14ac:dyDescent="0.2">
      <c r="A6349" t="s">
        <v>23864</v>
      </c>
      <c r="B6349">
        <v>38.262222999999999</v>
      </c>
      <c r="C6349">
        <v>-76.847269999999995</v>
      </c>
      <c r="D6349" t="s">
        <v>4640</v>
      </c>
      <c r="E6349" t="s">
        <v>4624</v>
      </c>
      <c r="F6349" t="str">
        <f t="shared" si="99"/>
        <v>COBB ISLAND, MD</v>
      </c>
    </row>
    <row r="6350" spans="1:6" x14ac:dyDescent="0.2">
      <c r="A6350" t="s">
        <v>23865</v>
      </c>
      <c r="B6350">
        <v>38.231240999999997</v>
      </c>
      <c r="C6350">
        <v>-76.771137999999993</v>
      </c>
      <c r="D6350" t="s">
        <v>4641</v>
      </c>
      <c r="E6350" t="s">
        <v>4624</v>
      </c>
      <c r="F6350" t="str">
        <f t="shared" si="99"/>
        <v>COLTONS POINT, MD</v>
      </c>
    </row>
    <row r="6351" spans="1:6" x14ac:dyDescent="0.2">
      <c r="A6351" t="s">
        <v>23866</v>
      </c>
      <c r="B6351">
        <v>38.153100000000002</v>
      </c>
      <c r="C6351">
        <v>-76.340023000000002</v>
      </c>
      <c r="D6351" t="s">
        <v>4642</v>
      </c>
      <c r="E6351" t="s">
        <v>4624</v>
      </c>
      <c r="F6351" t="str">
        <f t="shared" si="99"/>
        <v>DAMERON, MD</v>
      </c>
    </row>
    <row r="6352" spans="1:6" x14ac:dyDescent="0.2">
      <c r="A6352" t="s">
        <v>23867</v>
      </c>
      <c r="B6352">
        <v>38.336554999999997</v>
      </c>
      <c r="C6352">
        <v>-76.450389999999999</v>
      </c>
      <c r="D6352" t="s">
        <v>4643</v>
      </c>
      <c r="E6352" t="s">
        <v>4624</v>
      </c>
      <c r="F6352" t="str">
        <f t="shared" si="99"/>
        <v>DOWELL, MD</v>
      </c>
    </row>
    <row r="6353" spans="1:6" x14ac:dyDescent="0.2">
      <c r="A6353" t="s">
        <v>23868</v>
      </c>
      <c r="B6353">
        <v>38.164276999999998</v>
      </c>
      <c r="C6353">
        <v>-76.475774000000001</v>
      </c>
      <c r="D6353" t="s">
        <v>4644</v>
      </c>
      <c r="E6353" t="s">
        <v>4624</v>
      </c>
      <c r="F6353" t="str">
        <f t="shared" si="99"/>
        <v>DRAYDEN, MD</v>
      </c>
    </row>
    <row r="6354" spans="1:6" x14ac:dyDescent="0.2">
      <c r="A6354" t="s">
        <v>23869</v>
      </c>
      <c r="B6354">
        <v>38.432799000000003</v>
      </c>
      <c r="C6354">
        <v>-76.957993000000002</v>
      </c>
      <c r="D6354" t="s">
        <v>4645</v>
      </c>
      <c r="E6354" t="s">
        <v>4624</v>
      </c>
      <c r="F6354" t="str">
        <f t="shared" si="99"/>
        <v>FAULKNER, MD</v>
      </c>
    </row>
    <row r="6355" spans="1:6" x14ac:dyDescent="0.2">
      <c r="A6355" t="s">
        <v>23870</v>
      </c>
      <c r="B6355">
        <v>38.269412000000003</v>
      </c>
      <c r="C6355">
        <v>-76.506884999999997</v>
      </c>
      <c r="D6355" t="s">
        <v>4646</v>
      </c>
      <c r="E6355" t="s">
        <v>4624</v>
      </c>
      <c r="F6355" t="str">
        <f t="shared" si="99"/>
        <v>GREAT MILLS, MD</v>
      </c>
    </row>
    <row r="6356" spans="1:6" x14ac:dyDescent="0.2">
      <c r="A6356" t="s">
        <v>23871</v>
      </c>
      <c r="B6356">
        <v>38.352141000000003</v>
      </c>
      <c r="C6356">
        <v>-76.567187000000004</v>
      </c>
      <c r="D6356" t="s">
        <v>4647</v>
      </c>
      <c r="E6356" t="s">
        <v>4624</v>
      </c>
      <c r="F6356" t="str">
        <f t="shared" si="99"/>
        <v>HOLLYWOOD, MD</v>
      </c>
    </row>
    <row r="6357" spans="1:6" x14ac:dyDescent="0.2">
      <c r="A6357" t="s">
        <v>23872</v>
      </c>
      <c r="B6357">
        <v>38.525120999999999</v>
      </c>
      <c r="C6357">
        <v>-76.756089000000003</v>
      </c>
      <c r="D6357" t="s">
        <v>4073</v>
      </c>
      <c r="E6357" t="s">
        <v>4624</v>
      </c>
      <c r="F6357" t="str">
        <f t="shared" si="99"/>
        <v>HUGHESVILLE, MD</v>
      </c>
    </row>
    <row r="6358" spans="1:6" x14ac:dyDescent="0.2">
      <c r="A6358" t="s">
        <v>23873</v>
      </c>
      <c r="B6358">
        <v>38.601191999999998</v>
      </c>
      <c r="C6358">
        <v>-76.60548</v>
      </c>
      <c r="D6358" t="s">
        <v>4648</v>
      </c>
      <c r="E6358" t="s">
        <v>4624</v>
      </c>
      <c r="F6358" t="str">
        <f t="shared" si="99"/>
        <v>HUNTINGTOWN, MD</v>
      </c>
    </row>
    <row r="6359" spans="1:6" x14ac:dyDescent="0.2">
      <c r="A6359" t="s">
        <v>23874</v>
      </c>
      <c r="B6359">
        <v>38.527006</v>
      </c>
      <c r="C6359">
        <v>-77.202567999999999</v>
      </c>
      <c r="D6359" t="s">
        <v>3354</v>
      </c>
      <c r="E6359" t="s">
        <v>4624</v>
      </c>
      <c r="F6359" t="str">
        <f t="shared" si="99"/>
        <v>INDIAN HEAD, MD</v>
      </c>
    </row>
    <row r="6360" spans="1:6" x14ac:dyDescent="0.2">
      <c r="A6360" t="s">
        <v>23875</v>
      </c>
      <c r="B6360">
        <v>38.294223000000002</v>
      </c>
      <c r="C6360">
        <v>-76.911085</v>
      </c>
      <c r="D6360" t="s">
        <v>4649</v>
      </c>
      <c r="E6360" t="s">
        <v>4624</v>
      </c>
      <c r="F6360" t="str">
        <f t="shared" si="99"/>
        <v>ISSUE, MD</v>
      </c>
    </row>
    <row r="6361" spans="1:6" x14ac:dyDescent="0.2">
      <c r="A6361" t="s">
        <v>23876</v>
      </c>
      <c r="B6361">
        <v>38.524275000000003</v>
      </c>
      <c r="C6361">
        <v>-77.000659999999996</v>
      </c>
      <c r="D6361" t="s">
        <v>81</v>
      </c>
      <c r="E6361" t="s">
        <v>4624</v>
      </c>
      <c r="F6361" t="str">
        <f t="shared" si="99"/>
        <v>LA PLATA, MD</v>
      </c>
    </row>
    <row r="6362" spans="1:6" x14ac:dyDescent="0.2">
      <c r="A6362" t="s">
        <v>23877</v>
      </c>
      <c r="B6362">
        <v>38.268653999999998</v>
      </c>
      <c r="C6362">
        <v>-76.633156999999997</v>
      </c>
      <c r="D6362" t="s">
        <v>4650</v>
      </c>
      <c r="E6362" t="s">
        <v>4624</v>
      </c>
      <c r="F6362" t="str">
        <f t="shared" si="99"/>
        <v>LEONARDTOWN, MD</v>
      </c>
    </row>
    <row r="6363" spans="1:6" x14ac:dyDescent="0.2">
      <c r="A6363" t="s">
        <v>23878</v>
      </c>
      <c r="B6363">
        <v>38.236310000000003</v>
      </c>
      <c r="C6363">
        <v>-76.432885999999996</v>
      </c>
      <c r="D6363" t="s">
        <v>4651</v>
      </c>
      <c r="E6363" t="s">
        <v>4624</v>
      </c>
      <c r="F6363" t="str">
        <f t="shared" si="99"/>
        <v>LEXINGTON PARK, MD</v>
      </c>
    </row>
    <row r="6364" spans="1:6" x14ac:dyDescent="0.2">
      <c r="A6364" t="s">
        <v>23879</v>
      </c>
      <c r="B6364">
        <v>38.379756999999998</v>
      </c>
      <c r="C6364">
        <v>-76.442882999999995</v>
      </c>
      <c r="D6364" t="s">
        <v>4652</v>
      </c>
      <c r="E6364" t="s">
        <v>4624</v>
      </c>
      <c r="F6364" t="str">
        <f t="shared" si="99"/>
        <v>LUSBY, MD</v>
      </c>
    </row>
    <row r="6365" spans="1:6" x14ac:dyDescent="0.2">
      <c r="A6365" t="s">
        <v>23880</v>
      </c>
      <c r="B6365">
        <v>38.560527</v>
      </c>
      <c r="C6365">
        <v>-77.160594000000003</v>
      </c>
      <c r="D6365" t="s">
        <v>4653</v>
      </c>
      <c r="E6365" t="s">
        <v>4624</v>
      </c>
      <c r="F6365" t="str">
        <f t="shared" si="99"/>
        <v>MARBURY, MD</v>
      </c>
    </row>
    <row r="6366" spans="1:6" x14ac:dyDescent="0.2">
      <c r="A6366" t="s">
        <v>23881</v>
      </c>
      <c r="B6366">
        <v>38.418672999999998</v>
      </c>
      <c r="C6366">
        <v>-76.732449000000003</v>
      </c>
      <c r="D6366" t="s">
        <v>4654</v>
      </c>
      <c r="E6366" t="s">
        <v>4624</v>
      </c>
      <c r="F6366" t="str">
        <f t="shared" si="99"/>
        <v>MECHANICSVILLE, MD</v>
      </c>
    </row>
    <row r="6367" spans="1:6" x14ac:dyDescent="0.2">
      <c r="A6367" t="s">
        <v>23882</v>
      </c>
      <c r="B6367">
        <v>38.370215999999999</v>
      </c>
      <c r="C6367">
        <v>-76.706632999999997</v>
      </c>
      <c r="D6367" t="s">
        <v>4655</v>
      </c>
      <c r="E6367" t="s">
        <v>4624</v>
      </c>
      <c r="F6367" t="str">
        <f t="shared" si="99"/>
        <v>MORGANZA, MD</v>
      </c>
    </row>
    <row r="6368" spans="1:6" x14ac:dyDescent="0.2">
      <c r="A6368" t="s">
        <v>23883</v>
      </c>
      <c r="B6368">
        <v>38.428507000000003</v>
      </c>
      <c r="C6368">
        <v>-77.205325000000002</v>
      </c>
      <c r="D6368" t="s">
        <v>4656</v>
      </c>
      <c r="E6368" t="s">
        <v>4624</v>
      </c>
      <c r="F6368" t="str">
        <f t="shared" si="99"/>
        <v>NANJEMOY, MD</v>
      </c>
    </row>
    <row r="6369" spans="1:6" x14ac:dyDescent="0.2">
      <c r="A6369" t="s">
        <v>23884</v>
      </c>
      <c r="B6369">
        <v>38.354484999999997</v>
      </c>
      <c r="C6369">
        <v>-76.925394999999995</v>
      </c>
      <c r="D6369" t="s">
        <v>3972</v>
      </c>
      <c r="E6369" t="s">
        <v>4624</v>
      </c>
      <c r="F6369" t="str">
        <f t="shared" si="99"/>
        <v>NEWBURG, MD</v>
      </c>
    </row>
    <row r="6370" spans="1:6" x14ac:dyDescent="0.2">
      <c r="A6370" t="s">
        <v>23885</v>
      </c>
      <c r="B6370">
        <v>38.215237000000002</v>
      </c>
      <c r="C6370">
        <v>-76.447755999999998</v>
      </c>
      <c r="D6370" t="s">
        <v>4657</v>
      </c>
      <c r="E6370" t="s">
        <v>4624</v>
      </c>
      <c r="F6370" t="str">
        <f t="shared" si="99"/>
        <v>PARK HALL, MD</v>
      </c>
    </row>
    <row r="6371" spans="1:6" x14ac:dyDescent="0.2">
      <c r="A6371" t="s">
        <v>23886</v>
      </c>
      <c r="B6371">
        <v>38.285279000000003</v>
      </c>
      <c r="C6371">
        <v>-76.415707999999995</v>
      </c>
      <c r="D6371" t="s">
        <v>4658</v>
      </c>
      <c r="E6371" t="s">
        <v>4624</v>
      </c>
      <c r="F6371" t="str">
        <f t="shared" si="99"/>
        <v>PATUXENT RIVER, MD</v>
      </c>
    </row>
    <row r="6372" spans="1:6" x14ac:dyDescent="0.2">
      <c r="A6372" t="s">
        <v>23887</v>
      </c>
      <c r="B6372">
        <v>38.134796999999999</v>
      </c>
      <c r="C6372">
        <v>-76.503547999999995</v>
      </c>
      <c r="D6372" t="s">
        <v>4659</v>
      </c>
      <c r="E6372" t="s">
        <v>4624</v>
      </c>
      <c r="F6372" t="str">
        <f t="shared" si="99"/>
        <v>PINEY POINT, MD</v>
      </c>
    </row>
    <row r="6373" spans="1:6" x14ac:dyDescent="0.2">
      <c r="A6373" t="s">
        <v>23888</v>
      </c>
      <c r="B6373">
        <v>38.580931999999997</v>
      </c>
      <c r="C6373">
        <v>-77.022463000000002</v>
      </c>
      <c r="D6373" t="s">
        <v>4660</v>
      </c>
      <c r="E6373" t="s">
        <v>4624</v>
      </c>
      <c r="F6373" t="str">
        <f t="shared" si="99"/>
        <v>POMFRET, MD</v>
      </c>
    </row>
    <row r="6374" spans="1:6" x14ac:dyDescent="0.2">
      <c r="A6374" t="s">
        <v>23889</v>
      </c>
      <c r="B6374">
        <v>38.493220999999998</v>
      </c>
      <c r="C6374">
        <v>-76.54128</v>
      </c>
      <c r="D6374" t="s">
        <v>1805</v>
      </c>
      <c r="E6374" t="s">
        <v>4624</v>
      </c>
      <c r="F6374" t="str">
        <f t="shared" si="99"/>
        <v>PORT REPUBLIC, MD</v>
      </c>
    </row>
    <row r="6375" spans="1:6" x14ac:dyDescent="0.2">
      <c r="A6375" t="s">
        <v>23890</v>
      </c>
      <c r="B6375">
        <v>38.495257000000002</v>
      </c>
      <c r="C6375">
        <v>-77.036715999999998</v>
      </c>
      <c r="D6375" t="s">
        <v>4661</v>
      </c>
      <c r="E6375" t="s">
        <v>4624</v>
      </c>
      <c r="F6375" t="str">
        <f t="shared" si="99"/>
        <v>PORT TOBACCO, MD</v>
      </c>
    </row>
    <row r="6376" spans="1:6" x14ac:dyDescent="0.2">
      <c r="A6376" t="s">
        <v>23891</v>
      </c>
      <c r="B6376">
        <v>38.522820000000003</v>
      </c>
      <c r="C6376">
        <v>-76.601349999999996</v>
      </c>
      <c r="D6376" t="s">
        <v>4662</v>
      </c>
      <c r="E6376" t="s">
        <v>4624</v>
      </c>
      <c r="F6376" t="str">
        <f t="shared" si="99"/>
        <v>PRINCE FREDERICK, MD</v>
      </c>
    </row>
    <row r="6377" spans="1:6" x14ac:dyDescent="0.2">
      <c r="A6377" t="s">
        <v>23892</v>
      </c>
      <c r="B6377">
        <v>38.10913</v>
      </c>
      <c r="C6377">
        <v>-76.385885999999999</v>
      </c>
      <c r="D6377" t="s">
        <v>2217</v>
      </c>
      <c r="E6377" t="s">
        <v>4624</v>
      </c>
      <c r="F6377" t="str">
        <f t="shared" si="99"/>
        <v>RIDGE, MD</v>
      </c>
    </row>
    <row r="6378" spans="1:6" x14ac:dyDescent="0.2">
      <c r="A6378" t="s">
        <v>23893</v>
      </c>
      <c r="B6378">
        <v>38.136142999999997</v>
      </c>
      <c r="C6378">
        <v>-76.410163999999995</v>
      </c>
      <c r="D6378" t="s">
        <v>4663</v>
      </c>
      <c r="E6378" t="s">
        <v>4624</v>
      </c>
      <c r="F6378" t="str">
        <f t="shared" si="99"/>
        <v>SAINT INIGOES, MD</v>
      </c>
    </row>
    <row r="6379" spans="1:6" x14ac:dyDescent="0.2">
      <c r="A6379" t="s">
        <v>23894</v>
      </c>
      <c r="B6379">
        <v>38.434389000000003</v>
      </c>
      <c r="C6379">
        <v>-76.528672</v>
      </c>
      <c r="D6379" t="s">
        <v>4664</v>
      </c>
      <c r="E6379" t="s">
        <v>4624</v>
      </c>
      <c r="F6379" t="str">
        <f t="shared" si="99"/>
        <v>SAINT LEONARD, MD</v>
      </c>
    </row>
    <row r="6380" spans="1:6" x14ac:dyDescent="0.2">
      <c r="A6380" t="s">
        <v>23895</v>
      </c>
      <c r="B6380">
        <v>38.178004000000001</v>
      </c>
      <c r="C6380">
        <v>-76.429574000000002</v>
      </c>
      <c r="D6380" t="s">
        <v>4665</v>
      </c>
      <c r="E6380" t="s">
        <v>4624</v>
      </c>
      <c r="F6380" t="str">
        <f t="shared" si="99"/>
        <v>SAINT MARYS CITY, MD</v>
      </c>
    </row>
    <row r="6381" spans="1:6" x14ac:dyDescent="0.2">
      <c r="A6381" t="s">
        <v>23896</v>
      </c>
      <c r="B6381">
        <v>38.063698000000002</v>
      </c>
      <c r="C6381">
        <v>-76.339689000000007</v>
      </c>
      <c r="D6381" t="s">
        <v>1382</v>
      </c>
      <c r="E6381" t="s">
        <v>4624</v>
      </c>
      <c r="F6381" t="str">
        <f t="shared" si="99"/>
        <v>SCOTLAND, MD</v>
      </c>
    </row>
    <row r="6382" spans="1:6" x14ac:dyDescent="0.2">
      <c r="A6382" t="s">
        <v>23897</v>
      </c>
      <c r="B6382">
        <v>38.327235999999999</v>
      </c>
      <c r="C6382">
        <v>-76.464295000000007</v>
      </c>
      <c r="D6382" t="s">
        <v>4666</v>
      </c>
      <c r="E6382" t="s">
        <v>4624</v>
      </c>
      <c r="F6382" t="str">
        <f t="shared" si="99"/>
        <v>SOLOMONS, MD</v>
      </c>
    </row>
    <row r="6383" spans="1:6" x14ac:dyDescent="0.2">
      <c r="A6383" t="s">
        <v>23898</v>
      </c>
      <c r="B6383">
        <v>38.662951999999997</v>
      </c>
      <c r="C6383">
        <v>-76.579390000000004</v>
      </c>
      <c r="D6383" t="s">
        <v>214</v>
      </c>
      <c r="E6383" t="s">
        <v>4624</v>
      </c>
      <c r="F6383" t="str">
        <f t="shared" si="99"/>
        <v>SUNDERLAND, MD</v>
      </c>
    </row>
    <row r="6384" spans="1:6" x14ac:dyDescent="0.2">
      <c r="A6384" t="s">
        <v>23899</v>
      </c>
      <c r="B6384">
        <v>38.158147</v>
      </c>
      <c r="C6384">
        <v>-76.534881999999996</v>
      </c>
      <c r="D6384" t="s">
        <v>4667</v>
      </c>
      <c r="E6384" t="s">
        <v>4624</v>
      </c>
      <c r="F6384" t="str">
        <f t="shared" si="99"/>
        <v>TALL TIMBERS, MD</v>
      </c>
    </row>
    <row r="6385" spans="1:6" x14ac:dyDescent="0.2">
      <c r="A6385" t="s">
        <v>23900</v>
      </c>
      <c r="B6385">
        <v>38.174518999999997</v>
      </c>
      <c r="C6385">
        <v>-76.496938</v>
      </c>
      <c r="D6385" t="s">
        <v>4668</v>
      </c>
      <c r="E6385" t="s">
        <v>4624</v>
      </c>
      <c r="F6385" t="str">
        <f t="shared" si="99"/>
        <v>VALLEY LEE, MD</v>
      </c>
    </row>
    <row r="6386" spans="1:6" x14ac:dyDescent="0.2">
      <c r="A6386" t="s">
        <v>23901</v>
      </c>
      <c r="B6386">
        <v>38.457068</v>
      </c>
      <c r="C6386">
        <v>-77.089580999999995</v>
      </c>
      <c r="D6386" t="s">
        <v>4669</v>
      </c>
      <c r="E6386" t="s">
        <v>4624</v>
      </c>
      <c r="F6386" t="str">
        <f t="shared" si="99"/>
        <v>WELCOME, MD</v>
      </c>
    </row>
    <row r="6387" spans="1:6" x14ac:dyDescent="0.2">
      <c r="A6387" t="s">
        <v>23902</v>
      </c>
      <c r="B6387">
        <v>38.591492000000002</v>
      </c>
      <c r="C6387">
        <v>-76.970783999999995</v>
      </c>
      <c r="D6387" t="s">
        <v>1989</v>
      </c>
      <c r="E6387" t="s">
        <v>4624</v>
      </c>
      <c r="F6387" t="str">
        <f t="shared" si="99"/>
        <v>WHITE PLAINS, MD</v>
      </c>
    </row>
    <row r="6388" spans="1:6" x14ac:dyDescent="0.2">
      <c r="A6388" t="s">
        <v>23903</v>
      </c>
      <c r="B6388">
        <v>39.125563</v>
      </c>
      <c r="C6388">
        <v>-76.785436000000004</v>
      </c>
      <c r="D6388" t="s">
        <v>4670</v>
      </c>
      <c r="E6388" t="s">
        <v>4624</v>
      </c>
      <c r="F6388" t="str">
        <f t="shared" si="99"/>
        <v>ANNAPOLIS JUNCTION, MD</v>
      </c>
    </row>
    <row r="6389" spans="1:6" x14ac:dyDescent="0.2">
      <c r="A6389" t="s">
        <v>23904</v>
      </c>
      <c r="B6389">
        <v>39.049422999999997</v>
      </c>
      <c r="C6389">
        <v>-76.900362000000001</v>
      </c>
      <c r="D6389" t="s">
        <v>4671</v>
      </c>
      <c r="E6389" t="s">
        <v>4624</v>
      </c>
      <c r="F6389" t="str">
        <f t="shared" si="99"/>
        <v>BELTSVILLE, MD</v>
      </c>
    </row>
    <row r="6390" spans="1:6" x14ac:dyDescent="0.2">
      <c r="A6390" t="s">
        <v>23905</v>
      </c>
      <c r="B6390">
        <v>38.965879999999999</v>
      </c>
      <c r="C6390">
        <v>-76.851091999999994</v>
      </c>
      <c r="D6390" t="s">
        <v>4672</v>
      </c>
      <c r="E6390" t="s">
        <v>4624</v>
      </c>
      <c r="F6390" t="str">
        <f t="shared" si="99"/>
        <v>LANHAM, MD</v>
      </c>
    </row>
    <row r="6391" spans="1:6" x14ac:dyDescent="0.2">
      <c r="A6391" t="s">
        <v>23906</v>
      </c>
      <c r="B6391">
        <v>39.099155000000003</v>
      </c>
      <c r="C6391">
        <v>-76.879863999999998</v>
      </c>
      <c r="D6391" t="s">
        <v>2205</v>
      </c>
      <c r="E6391" t="s">
        <v>4624</v>
      </c>
      <c r="F6391" t="str">
        <f t="shared" si="99"/>
        <v>LAUREL, MD</v>
      </c>
    </row>
    <row r="6392" spans="1:6" x14ac:dyDescent="0.2">
      <c r="A6392" t="s">
        <v>23907</v>
      </c>
      <c r="B6392">
        <v>39.057389000000001</v>
      </c>
      <c r="C6392">
        <v>-76.825834</v>
      </c>
      <c r="D6392" t="s">
        <v>2205</v>
      </c>
      <c r="E6392" t="s">
        <v>4624</v>
      </c>
      <c r="F6392" t="str">
        <f t="shared" si="99"/>
        <v>LAUREL, MD</v>
      </c>
    </row>
    <row r="6393" spans="1:6" x14ac:dyDescent="0.2">
      <c r="A6393" t="s">
        <v>23908</v>
      </c>
      <c r="B6393">
        <v>38.942368000000002</v>
      </c>
      <c r="C6393">
        <v>-76.925910000000002</v>
      </c>
      <c r="D6393" t="s">
        <v>4673</v>
      </c>
      <c r="E6393" t="s">
        <v>4624</v>
      </c>
      <c r="F6393" t="str">
        <f t="shared" si="99"/>
        <v>BLADENSBURG, MD</v>
      </c>
    </row>
    <row r="6394" spans="1:6" x14ac:dyDescent="0.2">
      <c r="A6394" t="s">
        <v>23909</v>
      </c>
      <c r="B6394">
        <v>38.801059000000002</v>
      </c>
      <c r="C6394">
        <v>-76.645106999999996</v>
      </c>
      <c r="D6394" t="s">
        <v>4674</v>
      </c>
      <c r="E6394" t="s">
        <v>4624</v>
      </c>
      <c r="F6394" t="str">
        <f t="shared" si="99"/>
        <v>LOTHIAN, MD</v>
      </c>
    </row>
    <row r="6395" spans="1:6" x14ac:dyDescent="0.2">
      <c r="A6395" t="s">
        <v>23910</v>
      </c>
      <c r="B6395">
        <v>38.942360999999998</v>
      </c>
      <c r="C6395">
        <v>-76.964578000000003</v>
      </c>
      <c r="D6395" t="s">
        <v>4675</v>
      </c>
      <c r="E6395" t="s">
        <v>4624</v>
      </c>
      <c r="F6395" t="str">
        <f t="shared" si="99"/>
        <v>MOUNT RAINIER, MD</v>
      </c>
    </row>
    <row r="6396" spans="1:6" x14ac:dyDescent="0.2">
      <c r="A6396" t="s">
        <v>23911</v>
      </c>
      <c r="B6396">
        <v>38.724359</v>
      </c>
      <c r="C6396">
        <v>-76.557177999999993</v>
      </c>
      <c r="D6396" t="s">
        <v>4676</v>
      </c>
      <c r="E6396" t="s">
        <v>4624</v>
      </c>
      <c r="F6396" t="str">
        <f t="shared" si="99"/>
        <v>NORTH BEACH, MD</v>
      </c>
    </row>
    <row r="6397" spans="1:6" x14ac:dyDescent="0.2">
      <c r="A6397" t="s">
        <v>23912</v>
      </c>
      <c r="B6397">
        <v>38.989393</v>
      </c>
      <c r="C6397">
        <v>-76.741331000000002</v>
      </c>
      <c r="D6397" t="s">
        <v>4677</v>
      </c>
      <c r="E6397" t="s">
        <v>4624</v>
      </c>
      <c r="F6397" t="str">
        <f t="shared" si="99"/>
        <v>BOWIE, MD</v>
      </c>
    </row>
    <row r="6398" spans="1:6" x14ac:dyDescent="0.2">
      <c r="A6398" t="s">
        <v>23913</v>
      </c>
      <c r="B6398">
        <v>38.926428000000001</v>
      </c>
      <c r="C6398">
        <v>-76.715028000000004</v>
      </c>
      <c r="D6398" t="s">
        <v>4677</v>
      </c>
      <c r="E6398" t="s">
        <v>4624</v>
      </c>
      <c r="F6398" t="str">
        <f t="shared" si="99"/>
        <v>BOWIE, MD</v>
      </c>
    </row>
    <row r="6399" spans="1:6" x14ac:dyDescent="0.2">
      <c r="A6399" t="s">
        <v>23914</v>
      </c>
      <c r="B6399">
        <v>38.982779999999998</v>
      </c>
      <c r="C6399">
        <v>-76.785824000000005</v>
      </c>
      <c r="D6399" t="s">
        <v>4677</v>
      </c>
      <c r="E6399" t="s">
        <v>4624</v>
      </c>
      <c r="F6399" t="str">
        <f t="shared" si="99"/>
        <v>BOWIE, MD</v>
      </c>
    </row>
    <row r="6400" spans="1:6" x14ac:dyDescent="0.2">
      <c r="A6400" t="s">
        <v>23915</v>
      </c>
      <c r="B6400">
        <v>38.915222</v>
      </c>
      <c r="C6400">
        <v>-76.785128999999998</v>
      </c>
      <c r="D6400" t="s">
        <v>4677</v>
      </c>
      <c r="E6400" t="s">
        <v>4624</v>
      </c>
      <c r="F6400" t="str">
        <f t="shared" si="99"/>
        <v>BOWIE, MD</v>
      </c>
    </row>
    <row r="6401" spans="1:6" x14ac:dyDescent="0.2">
      <c r="A6401" t="s">
        <v>23916</v>
      </c>
      <c r="B6401">
        <v>38.934556999999998</v>
      </c>
      <c r="C6401">
        <v>-76.950596000000004</v>
      </c>
      <c r="D6401" t="s">
        <v>2133</v>
      </c>
      <c r="E6401" t="s">
        <v>4624</v>
      </c>
      <c r="F6401" t="str">
        <f t="shared" si="99"/>
        <v>BRENTWOOD, MD</v>
      </c>
    </row>
    <row r="6402" spans="1:6" x14ac:dyDescent="0.2">
      <c r="A6402" t="s">
        <v>23917</v>
      </c>
      <c r="B6402">
        <v>39.137568999999999</v>
      </c>
      <c r="C6402">
        <v>-76.867941999999999</v>
      </c>
      <c r="D6402" t="s">
        <v>2205</v>
      </c>
      <c r="E6402" t="s">
        <v>4624</v>
      </c>
      <c r="F6402" t="str">
        <f t="shared" si="99"/>
        <v>LAUREL, MD</v>
      </c>
    </row>
    <row r="6403" spans="1:6" x14ac:dyDescent="0.2">
      <c r="A6403" t="s">
        <v>23918</v>
      </c>
      <c r="B6403">
        <v>39.101075000000002</v>
      </c>
      <c r="C6403">
        <v>-76.804005000000004</v>
      </c>
      <c r="D6403" t="s">
        <v>2205</v>
      </c>
      <c r="E6403" t="s">
        <v>4624</v>
      </c>
      <c r="F6403" t="str">
        <f t="shared" ref="F6403:F6466" si="100">_xlfn.CONCAT(D6403, ", ", E6403)</f>
        <v>LAUREL, MD</v>
      </c>
    </row>
    <row r="6404" spans="1:6" x14ac:dyDescent="0.2">
      <c r="A6404" t="s">
        <v>23919</v>
      </c>
      <c r="B6404">
        <v>38.655140000000003</v>
      </c>
      <c r="C6404">
        <v>-76.542570999999995</v>
      </c>
      <c r="D6404" t="s">
        <v>4678</v>
      </c>
      <c r="E6404" t="s">
        <v>4624</v>
      </c>
      <c r="F6404" t="str">
        <f t="shared" si="100"/>
        <v>CHESAPEAKE BEACH, MD</v>
      </c>
    </row>
    <row r="6405" spans="1:6" x14ac:dyDescent="0.2">
      <c r="A6405" t="s">
        <v>23920</v>
      </c>
      <c r="B6405">
        <v>38.805653</v>
      </c>
      <c r="C6405">
        <v>-76.532229000000001</v>
      </c>
      <c r="D6405" t="s">
        <v>4679</v>
      </c>
      <c r="E6405" t="s">
        <v>4624</v>
      </c>
      <c r="F6405" t="str">
        <f t="shared" si="100"/>
        <v>CHURCHTON, MD</v>
      </c>
    </row>
    <row r="6406" spans="1:6" x14ac:dyDescent="0.2">
      <c r="A6406" t="s">
        <v>23921</v>
      </c>
      <c r="B6406">
        <v>38.750917000000001</v>
      </c>
      <c r="C6406">
        <v>-76.902669000000003</v>
      </c>
      <c r="D6406" t="s">
        <v>246</v>
      </c>
      <c r="E6406" t="s">
        <v>4624</v>
      </c>
      <c r="F6406" t="str">
        <f t="shared" si="100"/>
        <v>CLINTON, MD</v>
      </c>
    </row>
    <row r="6407" spans="1:6" x14ac:dyDescent="0.2">
      <c r="A6407" t="s">
        <v>23922</v>
      </c>
      <c r="B6407">
        <v>38.689075000000003</v>
      </c>
      <c r="C6407">
        <v>-76.627764999999997</v>
      </c>
      <c r="D6407" t="s">
        <v>4680</v>
      </c>
      <c r="E6407" t="s">
        <v>4624</v>
      </c>
      <c r="F6407" t="str">
        <f t="shared" si="100"/>
        <v>OWINGS, MD</v>
      </c>
    </row>
    <row r="6408" spans="1:6" x14ac:dyDescent="0.2">
      <c r="A6408" t="s">
        <v>23923</v>
      </c>
      <c r="B6408">
        <v>38.964264999999997</v>
      </c>
      <c r="C6408">
        <v>-76.913538000000003</v>
      </c>
      <c r="D6408" t="s">
        <v>1572</v>
      </c>
      <c r="E6408" t="s">
        <v>4624</v>
      </c>
      <c r="F6408" t="str">
        <f t="shared" si="100"/>
        <v>RIVERDALE, MD</v>
      </c>
    </row>
    <row r="6409" spans="1:6" x14ac:dyDescent="0.2">
      <c r="A6409" t="s">
        <v>23924</v>
      </c>
      <c r="B6409">
        <v>39.002744999999997</v>
      </c>
      <c r="C6409">
        <v>-76.931720999999996</v>
      </c>
      <c r="D6409" t="s">
        <v>4681</v>
      </c>
      <c r="E6409" t="s">
        <v>4624</v>
      </c>
      <c r="F6409" t="str">
        <f t="shared" si="100"/>
        <v>COLLEGE PARK, MD</v>
      </c>
    </row>
    <row r="6410" spans="1:6" x14ac:dyDescent="0.2">
      <c r="A6410" t="s">
        <v>23925</v>
      </c>
      <c r="B6410">
        <v>38.989618999999998</v>
      </c>
      <c r="C6410">
        <v>-76.945695000000001</v>
      </c>
      <c r="D6410" t="s">
        <v>4681</v>
      </c>
      <c r="E6410" t="s">
        <v>4624</v>
      </c>
      <c r="F6410" t="str">
        <f t="shared" si="100"/>
        <v>COLLEGE PARK, MD</v>
      </c>
    </row>
    <row r="6411" spans="1:6" x14ac:dyDescent="0.2">
      <c r="A6411" t="s">
        <v>23926</v>
      </c>
      <c r="B6411">
        <v>38.884230000000002</v>
      </c>
      <c r="C6411">
        <v>-76.893316999999996</v>
      </c>
      <c r="D6411" t="s">
        <v>4682</v>
      </c>
      <c r="E6411" t="s">
        <v>4624</v>
      </c>
      <c r="F6411" t="str">
        <f t="shared" si="100"/>
        <v>CAPITOL HEIGHTS, MD</v>
      </c>
    </row>
    <row r="6412" spans="1:6" x14ac:dyDescent="0.2">
      <c r="A6412" t="s">
        <v>23927</v>
      </c>
      <c r="B6412">
        <v>38.758347999999998</v>
      </c>
      <c r="C6412">
        <v>-76.983785999999995</v>
      </c>
      <c r="D6412" t="s">
        <v>4448</v>
      </c>
      <c r="E6412" t="s">
        <v>4624</v>
      </c>
      <c r="F6412" t="str">
        <f t="shared" si="100"/>
        <v>FORT WASHINGTON, MD</v>
      </c>
    </row>
    <row r="6413" spans="1:6" x14ac:dyDescent="0.2">
      <c r="A6413" t="s">
        <v>23928</v>
      </c>
      <c r="B6413">
        <v>38.806935000000003</v>
      </c>
      <c r="C6413">
        <v>-76.995671999999999</v>
      </c>
      <c r="D6413" t="s">
        <v>4683</v>
      </c>
      <c r="E6413" t="s">
        <v>4624</v>
      </c>
      <c r="F6413" t="str">
        <f t="shared" si="100"/>
        <v>OXON HILL, MD</v>
      </c>
    </row>
    <row r="6414" spans="1:6" x14ac:dyDescent="0.2">
      <c r="A6414" t="s">
        <v>23929</v>
      </c>
      <c r="B6414">
        <v>38.836402999999997</v>
      </c>
      <c r="C6414">
        <v>-76.918265000000005</v>
      </c>
      <c r="D6414" t="s">
        <v>4684</v>
      </c>
      <c r="E6414" t="s">
        <v>4624</v>
      </c>
      <c r="F6414" t="str">
        <f t="shared" si="100"/>
        <v>SUITLAND, MD</v>
      </c>
    </row>
    <row r="6415" spans="1:6" x14ac:dyDescent="0.2">
      <c r="A6415" t="s">
        <v>23930</v>
      </c>
      <c r="B6415">
        <v>38.854996</v>
      </c>
      <c r="C6415">
        <v>-76.883307000000002</v>
      </c>
      <c r="D6415" t="s">
        <v>4685</v>
      </c>
      <c r="E6415" t="s">
        <v>4624</v>
      </c>
      <c r="F6415" t="str">
        <f t="shared" si="100"/>
        <v>DISTRICT HEIGHTS, MD</v>
      </c>
    </row>
    <row r="6416" spans="1:6" x14ac:dyDescent="0.2">
      <c r="A6416" t="s">
        <v>23931</v>
      </c>
      <c r="B6416">
        <v>38.814867999999997</v>
      </c>
      <c r="C6416">
        <v>-76.933447000000001</v>
      </c>
      <c r="D6416" t="s">
        <v>4686</v>
      </c>
      <c r="E6416" t="s">
        <v>4624</v>
      </c>
      <c r="F6416" t="str">
        <f t="shared" si="100"/>
        <v>TEMPLE HILLS, MD</v>
      </c>
    </row>
    <row r="6417" spans="1:6" x14ac:dyDescent="0.2">
      <c r="A6417" t="s">
        <v>23932</v>
      </c>
      <c r="B6417">
        <v>38.794437000000002</v>
      </c>
      <c r="C6417">
        <v>-76.561199000000002</v>
      </c>
      <c r="D6417" t="s">
        <v>4687</v>
      </c>
      <c r="E6417" t="s">
        <v>4624</v>
      </c>
      <c r="F6417" t="str">
        <f t="shared" si="100"/>
        <v>DEALE, MD</v>
      </c>
    </row>
    <row r="6418" spans="1:6" x14ac:dyDescent="0.2">
      <c r="A6418" t="s">
        <v>23933</v>
      </c>
      <c r="B6418">
        <v>38.730592999999999</v>
      </c>
      <c r="C6418">
        <v>-76.647249000000002</v>
      </c>
      <c r="D6418" t="s">
        <v>2970</v>
      </c>
      <c r="E6418" t="s">
        <v>4624</v>
      </c>
      <c r="F6418" t="str">
        <f t="shared" si="100"/>
        <v>DUNKIRK, MD</v>
      </c>
    </row>
    <row r="6419" spans="1:6" x14ac:dyDescent="0.2">
      <c r="A6419" t="s">
        <v>23934</v>
      </c>
      <c r="B6419">
        <v>39.107782999999998</v>
      </c>
      <c r="C6419">
        <v>-76.747196000000002</v>
      </c>
      <c r="D6419" t="s">
        <v>4688</v>
      </c>
      <c r="E6419" t="s">
        <v>4624</v>
      </c>
      <c r="F6419" t="str">
        <f t="shared" si="100"/>
        <v>FORT GEORGE G MEADE, MD</v>
      </c>
    </row>
    <row r="6420" spans="1:6" x14ac:dyDescent="0.2">
      <c r="A6420" t="s">
        <v>23935</v>
      </c>
      <c r="B6420">
        <v>38.733370999999998</v>
      </c>
      <c r="C6420">
        <v>-76.593147999999999</v>
      </c>
      <c r="D6420" t="s">
        <v>974</v>
      </c>
      <c r="E6420" t="s">
        <v>4624</v>
      </c>
      <c r="F6420" t="str">
        <f t="shared" si="100"/>
        <v>FRIENDSHIP, MD</v>
      </c>
    </row>
    <row r="6421" spans="1:6" x14ac:dyDescent="0.2">
      <c r="A6421" t="s">
        <v>23936</v>
      </c>
      <c r="B6421">
        <v>39.153976999999998</v>
      </c>
      <c r="C6421">
        <v>-76.931172000000004</v>
      </c>
      <c r="D6421" t="s">
        <v>2666</v>
      </c>
      <c r="E6421" t="s">
        <v>4624</v>
      </c>
      <c r="F6421" t="str">
        <f t="shared" si="100"/>
        <v>FULTON, MD</v>
      </c>
    </row>
    <row r="6422" spans="1:6" x14ac:dyDescent="0.2">
      <c r="A6422" t="s">
        <v>23937</v>
      </c>
      <c r="B6422">
        <v>38.809803000000002</v>
      </c>
      <c r="C6422">
        <v>-76.869157999999999</v>
      </c>
      <c r="D6422" t="s">
        <v>4689</v>
      </c>
      <c r="E6422" t="s">
        <v>4624</v>
      </c>
      <c r="F6422" t="str">
        <f t="shared" si="100"/>
        <v>ANDREWS AIR FORCE BASE, MD</v>
      </c>
    </row>
    <row r="6423" spans="1:6" x14ac:dyDescent="0.2">
      <c r="A6423" t="s">
        <v>23938</v>
      </c>
      <c r="B6423">
        <v>39.135260000000002</v>
      </c>
      <c r="C6423">
        <v>-76.820436999999998</v>
      </c>
      <c r="D6423" t="s">
        <v>4690</v>
      </c>
      <c r="E6423" t="s">
        <v>4624</v>
      </c>
      <c r="F6423" t="str">
        <f t="shared" si="100"/>
        <v>SAVAGE, MD</v>
      </c>
    </row>
    <row r="6424" spans="1:6" x14ac:dyDescent="0.2">
      <c r="A6424" t="s">
        <v>23939</v>
      </c>
      <c r="B6424">
        <v>38.824089999999998</v>
      </c>
      <c r="C6424">
        <v>-76.506297000000004</v>
      </c>
      <c r="D6424" t="s">
        <v>4691</v>
      </c>
      <c r="E6424" t="s">
        <v>4624</v>
      </c>
      <c r="F6424" t="str">
        <f t="shared" si="100"/>
        <v>SHADY SIDE, MD</v>
      </c>
    </row>
    <row r="6425" spans="1:6" x14ac:dyDescent="0.2">
      <c r="A6425" t="s">
        <v>23940</v>
      </c>
      <c r="B6425">
        <v>38.841934000000002</v>
      </c>
      <c r="C6425">
        <v>-76.544044</v>
      </c>
      <c r="D6425" t="s">
        <v>4692</v>
      </c>
      <c r="E6425" t="s">
        <v>4624</v>
      </c>
      <c r="F6425" t="str">
        <f t="shared" si="100"/>
        <v>GALESVILLE, MD</v>
      </c>
    </row>
    <row r="6426" spans="1:6" x14ac:dyDescent="0.2">
      <c r="A6426" t="s">
        <v>23941</v>
      </c>
      <c r="B6426">
        <v>38.996698000000002</v>
      </c>
      <c r="C6426">
        <v>-76.818646999999999</v>
      </c>
      <c r="D6426" t="s">
        <v>4693</v>
      </c>
      <c r="E6426" t="s">
        <v>4624</v>
      </c>
      <c r="F6426" t="str">
        <f t="shared" si="100"/>
        <v>GLENN DALE, MD</v>
      </c>
    </row>
    <row r="6427" spans="1:6" x14ac:dyDescent="0.2">
      <c r="A6427" t="s">
        <v>23942</v>
      </c>
      <c r="B6427">
        <v>39.002985000000002</v>
      </c>
      <c r="C6427">
        <v>-76.879165</v>
      </c>
      <c r="D6427" t="s">
        <v>4694</v>
      </c>
      <c r="E6427" t="s">
        <v>4624</v>
      </c>
      <c r="F6427" t="str">
        <f t="shared" si="100"/>
        <v>GREENBELT, MD</v>
      </c>
    </row>
    <row r="6428" spans="1:6" x14ac:dyDescent="0.2">
      <c r="A6428" t="s">
        <v>23943</v>
      </c>
      <c r="B6428">
        <v>38.780273999999999</v>
      </c>
      <c r="C6428">
        <v>-76.766990000000007</v>
      </c>
      <c r="D6428" t="s">
        <v>4695</v>
      </c>
      <c r="E6428" t="s">
        <v>4624</v>
      </c>
      <c r="F6428" t="str">
        <f t="shared" si="100"/>
        <v>UPPER MARLBORO, MD</v>
      </c>
    </row>
    <row r="6429" spans="1:6" x14ac:dyDescent="0.2">
      <c r="A6429" t="s">
        <v>23944</v>
      </c>
      <c r="B6429">
        <v>38.874532000000002</v>
      </c>
      <c r="C6429">
        <v>-76.774181999999996</v>
      </c>
      <c r="D6429" t="s">
        <v>4695</v>
      </c>
      <c r="E6429" t="s">
        <v>4624</v>
      </c>
      <c r="F6429" t="str">
        <f t="shared" si="100"/>
        <v>UPPER MARLBORO, MD</v>
      </c>
    </row>
    <row r="6430" spans="1:6" x14ac:dyDescent="0.2">
      <c r="A6430" t="s">
        <v>23945</v>
      </c>
      <c r="B6430">
        <v>38.872324999999996</v>
      </c>
      <c r="C6430">
        <v>-76.572429</v>
      </c>
      <c r="D6430" t="s">
        <v>4696</v>
      </c>
      <c r="E6430" t="s">
        <v>4624</v>
      </c>
      <c r="F6430" t="str">
        <f t="shared" si="100"/>
        <v>HARWOOD, MD</v>
      </c>
    </row>
    <row r="6431" spans="1:6" x14ac:dyDescent="0.2">
      <c r="A6431" t="s">
        <v>23946</v>
      </c>
      <c r="B6431">
        <v>39.174937999999997</v>
      </c>
      <c r="C6431">
        <v>-76.969085000000007</v>
      </c>
      <c r="D6431" t="s">
        <v>2435</v>
      </c>
      <c r="E6431" t="s">
        <v>4624</v>
      </c>
      <c r="F6431" t="str">
        <f t="shared" si="100"/>
        <v>HIGHLAND, MD</v>
      </c>
    </row>
    <row r="6432" spans="1:6" x14ac:dyDescent="0.2">
      <c r="A6432" t="s">
        <v>23947</v>
      </c>
      <c r="B6432">
        <v>38.828682000000001</v>
      </c>
      <c r="C6432">
        <v>-76.572609</v>
      </c>
      <c r="D6432" t="s">
        <v>4697</v>
      </c>
      <c r="E6432" t="s">
        <v>4624</v>
      </c>
      <c r="F6432" t="str">
        <f t="shared" si="100"/>
        <v>WEST RIVER, MD</v>
      </c>
    </row>
    <row r="6433" spans="1:6" x14ac:dyDescent="0.2">
      <c r="A6433" t="s">
        <v>23948</v>
      </c>
      <c r="B6433">
        <v>38.763599999999997</v>
      </c>
      <c r="C6433">
        <v>-76.573387999999994</v>
      </c>
      <c r="D6433" t="s">
        <v>4698</v>
      </c>
      <c r="E6433" t="s">
        <v>4624</v>
      </c>
      <c r="F6433" t="str">
        <f t="shared" si="100"/>
        <v>TRACYS LANDING, MD</v>
      </c>
    </row>
    <row r="6434" spans="1:6" x14ac:dyDescent="0.2">
      <c r="A6434" t="s">
        <v>23949</v>
      </c>
      <c r="B6434">
        <v>38.952860000000001</v>
      </c>
      <c r="C6434">
        <v>-76.946290000000005</v>
      </c>
      <c r="D6434" t="s">
        <v>4699</v>
      </c>
      <c r="E6434" t="s">
        <v>4624</v>
      </c>
      <c r="F6434" t="str">
        <f t="shared" si="100"/>
        <v>HYATTSVILLE, MD</v>
      </c>
    </row>
    <row r="6435" spans="1:6" x14ac:dyDescent="0.2">
      <c r="A6435" t="s">
        <v>23950</v>
      </c>
      <c r="B6435">
        <v>38.965750999999997</v>
      </c>
      <c r="C6435">
        <v>-76.966463000000005</v>
      </c>
      <c r="D6435" t="s">
        <v>4699</v>
      </c>
      <c r="E6435" t="s">
        <v>4624</v>
      </c>
      <c r="F6435" t="str">
        <f t="shared" si="100"/>
        <v>HYATTSVILLE, MD</v>
      </c>
    </row>
    <row r="6436" spans="1:6" x14ac:dyDescent="0.2">
      <c r="A6436" t="s">
        <v>23951</v>
      </c>
      <c r="B6436">
        <v>38.997067000000001</v>
      </c>
      <c r="C6436">
        <v>-76.966783000000007</v>
      </c>
      <c r="D6436" t="s">
        <v>4699</v>
      </c>
      <c r="E6436" t="s">
        <v>4624</v>
      </c>
      <c r="F6436" t="str">
        <f t="shared" si="100"/>
        <v>HYATTSVILLE, MD</v>
      </c>
    </row>
    <row r="6437" spans="1:6" x14ac:dyDescent="0.2">
      <c r="A6437" t="s">
        <v>23952</v>
      </c>
      <c r="B6437">
        <v>38.950549000000002</v>
      </c>
      <c r="C6437">
        <v>-76.891720000000007</v>
      </c>
      <c r="D6437" t="s">
        <v>4699</v>
      </c>
      <c r="E6437" t="s">
        <v>4624</v>
      </c>
      <c r="F6437" t="str">
        <f t="shared" si="100"/>
        <v>HYATTSVILLE, MD</v>
      </c>
    </row>
    <row r="6438" spans="1:6" x14ac:dyDescent="0.2">
      <c r="A6438" t="s">
        <v>23953</v>
      </c>
      <c r="B6438">
        <v>38.918291000000004</v>
      </c>
      <c r="C6438">
        <v>-76.881947999999994</v>
      </c>
      <c r="D6438" t="s">
        <v>4699</v>
      </c>
      <c r="E6438" t="s">
        <v>4624</v>
      </c>
      <c r="F6438" t="str">
        <f t="shared" si="100"/>
        <v>HYATTSVILLE, MD</v>
      </c>
    </row>
    <row r="6439" spans="1:6" x14ac:dyDescent="0.2">
      <c r="A6439" t="s">
        <v>23954</v>
      </c>
      <c r="B6439">
        <v>39.151474999999998</v>
      </c>
      <c r="C6439">
        <v>-76.794702999999998</v>
      </c>
      <c r="D6439" t="s">
        <v>4306</v>
      </c>
      <c r="E6439" t="s">
        <v>4624</v>
      </c>
      <c r="F6439" t="str">
        <f t="shared" si="100"/>
        <v>JESSUP, MD</v>
      </c>
    </row>
    <row r="6440" spans="1:6" x14ac:dyDescent="0.2">
      <c r="A6440" t="s">
        <v>23955</v>
      </c>
      <c r="B6440">
        <v>38.967041000000002</v>
      </c>
      <c r="C6440">
        <v>-77.143880999999993</v>
      </c>
      <c r="D6440" t="s">
        <v>4700</v>
      </c>
      <c r="E6440" t="s">
        <v>4624</v>
      </c>
      <c r="F6440" t="str">
        <f t="shared" si="100"/>
        <v>GLEN ECHO, MD</v>
      </c>
    </row>
    <row r="6441" spans="1:6" x14ac:dyDescent="0.2">
      <c r="A6441" t="s">
        <v>23956</v>
      </c>
      <c r="B6441">
        <v>39.004989000000002</v>
      </c>
      <c r="C6441">
        <v>-77.101489999999998</v>
      </c>
      <c r="D6441" t="s">
        <v>4701</v>
      </c>
      <c r="E6441" t="s">
        <v>4624</v>
      </c>
      <c r="F6441" t="str">
        <f t="shared" si="100"/>
        <v>BETHESDA, MD</v>
      </c>
    </row>
    <row r="6442" spans="1:6" x14ac:dyDescent="0.2">
      <c r="A6442" t="s">
        <v>23957</v>
      </c>
      <c r="B6442">
        <v>38.983386000000003</v>
      </c>
      <c r="C6442">
        <v>-77.079346000000001</v>
      </c>
      <c r="D6442" t="s">
        <v>4702</v>
      </c>
      <c r="E6442" t="s">
        <v>4624</v>
      </c>
      <c r="F6442" t="str">
        <f t="shared" si="100"/>
        <v>CHEVY CHASE, MD</v>
      </c>
    </row>
    <row r="6443" spans="1:6" x14ac:dyDescent="0.2">
      <c r="A6443" t="s">
        <v>23958</v>
      </c>
      <c r="B6443">
        <v>38.956949999999999</v>
      </c>
      <c r="C6443">
        <v>-77.120006000000004</v>
      </c>
      <c r="D6443" t="s">
        <v>4701</v>
      </c>
      <c r="E6443" t="s">
        <v>4624</v>
      </c>
      <c r="F6443" t="str">
        <f t="shared" si="100"/>
        <v>BETHESDA, MD</v>
      </c>
    </row>
    <row r="6444" spans="1:6" x14ac:dyDescent="0.2">
      <c r="A6444" t="s">
        <v>23959</v>
      </c>
      <c r="B6444">
        <v>38.997272000000002</v>
      </c>
      <c r="C6444">
        <v>-77.151815999999997</v>
      </c>
      <c r="D6444" t="s">
        <v>4701</v>
      </c>
      <c r="E6444" t="s">
        <v>4624</v>
      </c>
      <c r="F6444" t="str">
        <f t="shared" si="100"/>
        <v>BETHESDA, MD</v>
      </c>
    </row>
    <row r="6445" spans="1:6" x14ac:dyDescent="0.2">
      <c r="A6445" t="s">
        <v>23960</v>
      </c>
      <c r="B6445">
        <v>38.973444999999998</v>
      </c>
      <c r="C6445">
        <v>-77.162497000000002</v>
      </c>
      <c r="D6445" t="s">
        <v>4703</v>
      </c>
      <c r="E6445" t="s">
        <v>4624</v>
      </c>
      <c r="F6445" t="str">
        <f t="shared" si="100"/>
        <v>CABIN JOHN, MD</v>
      </c>
    </row>
    <row r="6446" spans="1:6" x14ac:dyDescent="0.2">
      <c r="A6446" t="s">
        <v>23961</v>
      </c>
      <c r="B6446">
        <v>39.150346999999996</v>
      </c>
      <c r="C6446">
        <v>-77.078239999999994</v>
      </c>
      <c r="D6446" t="s">
        <v>4704</v>
      </c>
      <c r="E6446" t="s">
        <v>4624</v>
      </c>
      <c r="F6446" t="str">
        <f t="shared" si="100"/>
        <v>OLNEY, MD</v>
      </c>
    </row>
    <row r="6447" spans="1:6" x14ac:dyDescent="0.2">
      <c r="A6447" t="s">
        <v>23962</v>
      </c>
      <c r="B6447">
        <v>39.207174999999999</v>
      </c>
      <c r="C6447">
        <v>-77.054670000000002</v>
      </c>
      <c r="D6447" t="s">
        <v>4705</v>
      </c>
      <c r="E6447" t="s">
        <v>4624</v>
      </c>
      <c r="F6447" t="str">
        <f t="shared" si="100"/>
        <v>BROOKEVILLE, MD</v>
      </c>
    </row>
    <row r="6448" spans="1:6" x14ac:dyDescent="0.2">
      <c r="A6448" t="s">
        <v>23963</v>
      </c>
      <c r="B6448">
        <v>39.116506000000001</v>
      </c>
      <c r="C6448">
        <v>-77.407115000000005</v>
      </c>
      <c r="D6448" t="s">
        <v>4706</v>
      </c>
      <c r="E6448" t="s">
        <v>4624</v>
      </c>
      <c r="F6448" t="str">
        <f t="shared" si="100"/>
        <v>POOLESVILLE, MD</v>
      </c>
    </row>
    <row r="6449" spans="1:6" x14ac:dyDescent="0.2">
      <c r="A6449" t="s">
        <v>23964</v>
      </c>
      <c r="B6449">
        <v>39.218100999999997</v>
      </c>
      <c r="C6449">
        <v>-77.390831000000006</v>
      </c>
      <c r="D6449" t="s">
        <v>4227</v>
      </c>
      <c r="E6449" t="s">
        <v>4624</v>
      </c>
      <c r="F6449" t="str">
        <f t="shared" si="100"/>
        <v>BARNESVILLE, MD</v>
      </c>
    </row>
    <row r="6450" spans="1:6" x14ac:dyDescent="0.2">
      <c r="A6450" t="s">
        <v>23965</v>
      </c>
      <c r="B6450">
        <v>39.188307000000002</v>
      </c>
      <c r="C6450">
        <v>-77.434971000000004</v>
      </c>
      <c r="D6450" t="s">
        <v>3284</v>
      </c>
      <c r="E6450" t="s">
        <v>4624</v>
      </c>
      <c r="F6450" t="str">
        <f t="shared" si="100"/>
        <v>BEALLSVILLE, MD</v>
      </c>
    </row>
    <row r="6451" spans="1:6" x14ac:dyDescent="0.2">
      <c r="A6451" t="s">
        <v>23966</v>
      </c>
      <c r="B6451">
        <v>39.191853000000002</v>
      </c>
      <c r="C6451">
        <v>-77.327521000000004</v>
      </c>
      <c r="D6451" t="s">
        <v>4707</v>
      </c>
      <c r="E6451" t="s">
        <v>4624</v>
      </c>
      <c r="F6451" t="str">
        <f t="shared" si="100"/>
        <v>BOYDS, MD</v>
      </c>
    </row>
    <row r="6452" spans="1:6" x14ac:dyDescent="0.2">
      <c r="A6452" t="s">
        <v>23967</v>
      </c>
      <c r="B6452">
        <v>39.199879000000003</v>
      </c>
      <c r="C6452">
        <v>-77.415267</v>
      </c>
      <c r="D6452" t="s">
        <v>4708</v>
      </c>
      <c r="E6452" t="s">
        <v>4624</v>
      </c>
      <c r="F6452" t="str">
        <f t="shared" si="100"/>
        <v>DICKERSON, MD</v>
      </c>
    </row>
    <row r="6453" spans="1:6" x14ac:dyDescent="0.2">
      <c r="A6453" t="s">
        <v>23968</v>
      </c>
      <c r="B6453">
        <v>39.091338</v>
      </c>
      <c r="C6453">
        <v>-77.182293999999999</v>
      </c>
      <c r="D6453" t="s">
        <v>593</v>
      </c>
      <c r="E6453" t="s">
        <v>4624</v>
      </c>
      <c r="F6453" t="str">
        <f t="shared" si="100"/>
        <v>ROCKVILLE, MD</v>
      </c>
    </row>
    <row r="6454" spans="1:6" x14ac:dyDescent="0.2">
      <c r="A6454" t="s">
        <v>23969</v>
      </c>
      <c r="B6454">
        <v>39.079082</v>
      </c>
      <c r="C6454">
        <v>-77.121858000000003</v>
      </c>
      <c r="D6454" t="s">
        <v>593</v>
      </c>
      <c r="E6454" t="s">
        <v>4624</v>
      </c>
      <c r="F6454" t="str">
        <f t="shared" si="100"/>
        <v>ROCKVILLE, MD</v>
      </c>
    </row>
    <row r="6455" spans="1:6" x14ac:dyDescent="0.2">
      <c r="A6455" t="s">
        <v>23970</v>
      </c>
      <c r="B6455">
        <v>39.051991000000001</v>
      </c>
      <c r="C6455">
        <v>-77.121931000000004</v>
      </c>
      <c r="D6455" t="s">
        <v>593</v>
      </c>
      <c r="E6455" t="s">
        <v>4624</v>
      </c>
      <c r="F6455" t="str">
        <f t="shared" si="100"/>
        <v>ROCKVILLE, MD</v>
      </c>
    </row>
    <row r="6456" spans="1:6" x14ac:dyDescent="0.2">
      <c r="A6456" t="s">
        <v>23971</v>
      </c>
      <c r="B6456">
        <v>39.101712999999997</v>
      </c>
      <c r="C6456">
        <v>-77.094561999999996</v>
      </c>
      <c r="D6456" t="s">
        <v>593</v>
      </c>
      <c r="E6456" t="s">
        <v>4624</v>
      </c>
      <c r="F6456" t="str">
        <f t="shared" si="100"/>
        <v>ROCKVILLE, MD</v>
      </c>
    </row>
    <row r="6457" spans="1:6" x14ac:dyDescent="0.2">
      <c r="A6457" t="s">
        <v>23972</v>
      </c>
      <c r="B6457">
        <v>39.032772000000001</v>
      </c>
      <c r="C6457">
        <v>-77.220830000000007</v>
      </c>
      <c r="D6457" t="s">
        <v>4709</v>
      </c>
      <c r="E6457" t="s">
        <v>4624</v>
      </c>
      <c r="F6457" t="str">
        <f t="shared" si="100"/>
        <v>POTOMAC, MD</v>
      </c>
    </row>
    <row r="6458" spans="1:6" x14ac:dyDescent="0.2">
      <c r="A6458" t="s">
        <v>23973</v>
      </c>
      <c r="B6458">
        <v>39.133184</v>
      </c>
      <c r="C6458">
        <v>-77.134383</v>
      </c>
      <c r="D6458" t="s">
        <v>4710</v>
      </c>
      <c r="E6458" t="s">
        <v>4624</v>
      </c>
      <c r="F6458" t="str">
        <f t="shared" si="100"/>
        <v>DERWOOD, MD</v>
      </c>
    </row>
    <row r="6459" spans="1:6" x14ac:dyDescent="0.2">
      <c r="A6459" t="s">
        <v>23974</v>
      </c>
      <c r="B6459">
        <v>39.142366000000003</v>
      </c>
      <c r="C6459">
        <v>-77.025412000000003</v>
      </c>
      <c r="D6459" t="s">
        <v>4711</v>
      </c>
      <c r="E6459" t="s">
        <v>4624</v>
      </c>
      <c r="F6459" t="str">
        <f t="shared" si="100"/>
        <v>SANDY SPRING, MD</v>
      </c>
    </row>
    <row r="6460" spans="1:6" x14ac:dyDescent="0.2">
      <c r="A6460" t="s">
        <v>23975</v>
      </c>
      <c r="B6460">
        <v>39.149774000000001</v>
      </c>
      <c r="C6460">
        <v>-76.998236000000006</v>
      </c>
      <c r="D6460" t="s">
        <v>4712</v>
      </c>
      <c r="E6460" t="s">
        <v>4624</v>
      </c>
      <c r="F6460" t="str">
        <f t="shared" si="100"/>
        <v>ASHTON, MD</v>
      </c>
    </row>
    <row r="6461" spans="1:6" x14ac:dyDescent="0.2">
      <c r="A6461" t="s">
        <v>23976</v>
      </c>
      <c r="B6461">
        <v>39.181229999999999</v>
      </c>
      <c r="C6461">
        <v>-77.018805999999998</v>
      </c>
      <c r="D6461" t="s">
        <v>4713</v>
      </c>
      <c r="E6461" t="s">
        <v>4624</v>
      </c>
      <c r="F6461" t="str">
        <f t="shared" si="100"/>
        <v>BRINKLOW, MD</v>
      </c>
    </row>
    <row r="6462" spans="1:6" x14ac:dyDescent="0.2">
      <c r="A6462" t="s">
        <v>23977</v>
      </c>
      <c r="B6462">
        <v>39.109274999999997</v>
      </c>
      <c r="C6462">
        <v>-76.933972999999995</v>
      </c>
      <c r="D6462" t="s">
        <v>4714</v>
      </c>
      <c r="E6462" t="s">
        <v>4624</v>
      </c>
      <c r="F6462" t="str">
        <f t="shared" si="100"/>
        <v>BURTONSVILLE, MD</v>
      </c>
    </row>
    <row r="6463" spans="1:6" x14ac:dyDescent="0.2">
      <c r="A6463" t="s">
        <v>23978</v>
      </c>
      <c r="B6463">
        <v>39.126395000000002</v>
      </c>
      <c r="C6463">
        <v>-76.969320999999994</v>
      </c>
      <c r="D6463" t="s">
        <v>4715</v>
      </c>
      <c r="E6463" t="s">
        <v>4624</v>
      </c>
      <c r="F6463" t="str">
        <f t="shared" si="100"/>
        <v>SPENCERVILLE, MD</v>
      </c>
    </row>
    <row r="6464" spans="1:6" x14ac:dyDescent="0.2">
      <c r="A6464" t="s">
        <v>23979</v>
      </c>
      <c r="B6464">
        <v>39.261341000000002</v>
      </c>
      <c r="C6464">
        <v>-77.282546999999994</v>
      </c>
      <c r="D6464" t="s">
        <v>3494</v>
      </c>
      <c r="E6464" t="s">
        <v>4624</v>
      </c>
      <c r="F6464" t="str">
        <f t="shared" si="100"/>
        <v>CLARKSBURG, MD</v>
      </c>
    </row>
    <row r="6465" spans="1:6" x14ac:dyDescent="0.2">
      <c r="A6465" t="s">
        <v>23980</v>
      </c>
      <c r="B6465">
        <v>39.294465000000002</v>
      </c>
      <c r="C6465">
        <v>-77.216125000000005</v>
      </c>
      <c r="D6465" t="s">
        <v>4295</v>
      </c>
      <c r="E6465" t="s">
        <v>4624</v>
      </c>
      <c r="F6465" t="str">
        <f t="shared" si="100"/>
        <v>DAMASCUS, MD</v>
      </c>
    </row>
    <row r="6466" spans="1:6" x14ac:dyDescent="0.2">
      <c r="A6466" t="s">
        <v>23981</v>
      </c>
      <c r="B6466">
        <v>39.133056000000003</v>
      </c>
      <c r="C6466">
        <v>-77.301828</v>
      </c>
      <c r="D6466" t="s">
        <v>2433</v>
      </c>
      <c r="E6466" t="s">
        <v>4624</v>
      </c>
      <c r="F6466" t="str">
        <f t="shared" si="100"/>
        <v>GERMANTOWN, MD</v>
      </c>
    </row>
    <row r="6467" spans="1:6" x14ac:dyDescent="0.2">
      <c r="A6467" t="s">
        <v>23982</v>
      </c>
      <c r="B6467">
        <v>39.208384000000002</v>
      </c>
      <c r="C6467">
        <v>-77.237151999999995</v>
      </c>
      <c r="D6467" t="s">
        <v>2433</v>
      </c>
      <c r="E6467" t="s">
        <v>4624</v>
      </c>
      <c r="F6467" t="str">
        <f t="shared" ref="F6467:F6530" si="101">_xlfn.CONCAT(D6467, ", ", E6467)</f>
        <v>GERMANTOWN, MD</v>
      </c>
    </row>
    <row r="6468" spans="1:6" x14ac:dyDescent="0.2">
      <c r="A6468" t="s">
        <v>23983</v>
      </c>
      <c r="B6468">
        <v>39.140749</v>
      </c>
      <c r="C6468">
        <v>-77.192059999999998</v>
      </c>
      <c r="D6468" t="s">
        <v>4716</v>
      </c>
      <c r="E6468" t="s">
        <v>4624</v>
      </c>
      <c r="F6468" t="str">
        <f t="shared" si="101"/>
        <v>GAITHERSBURG, MD</v>
      </c>
    </row>
    <row r="6469" spans="1:6" x14ac:dyDescent="0.2">
      <c r="A6469" t="s">
        <v>23984</v>
      </c>
      <c r="B6469">
        <v>39.112820999999997</v>
      </c>
      <c r="C6469">
        <v>-77.250504000000006</v>
      </c>
      <c r="D6469" t="s">
        <v>4716</v>
      </c>
      <c r="E6469" t="s">
        <v>4624</v>
      </c>
      <c r="F6469" t="str">
        <f t="shared" si="101"/>
        <v>GAITHERSBURG, MD</v>
      </c>
    </row>
    <row r="6470" spans="1:6" x14ac:dyDescent="0.2">
      <c r="A6470" t="s">
        <v>23985</v>
      </c>
      <c r="B6470">
        <v>39.168416000000001</v>
      </c>
      <c r="C6470">
        <v>-77.171505999999994</v>
      </c>
      <c r="D6470" t="s">
        <v>4716</v>
      </c>
      <c r="E6470" t="s">
        <v>4624</v>
      </c>
      <c r="F6470" t="str">
        <f t="shared" si="101"/>
        <v>GAITHERSBURG, MD</v>
      </c>
    </row>
    <row r="6471" spans="1:6" x14ac:dyDescent="0.2">
      <c r="A6471" t="s">
        <v>23986</v>
      </c>
      <c r="B6471">
        <v>39.139726000000003</v>
      </c>
      <c r="C6471">
        <v>-77.173557000000002</v>
      </c>
      <c r="D6471" t="s">
        <v>4717</v>
      </c>
      <c r="E6471" t="s">
        <v>4624</v>
      </c>
      <c r="F6471" t="str">
        <f t="shared" si="101"/>
        <v>WASHINGTON GROVE, MD</v>
      </c>
    </row>
    <row r="6472" spans="1:6" x14ac:dyDescent="0.2">
      <c r="A6472" t="s">
        <v>23987</v>
      </c>
      <c r="B6472">
        <v>39.237721000000001</v>
      </c>
      <c r="C6472">
        <v>-77.156789000000003</v>
      </c>
      <c r="D6472" t="s">
        <v>4716</v>
      </c>
      <c r="E6472" t="s">
        <v>4624</v>
      </c>
      <c r="F6472" t="str">
        <f t="shared" si="101"/>
        <v>GAITHERSBURG, MD</v>
      </c>
    </row>
    <row r="6473" spans="1:6" x14ac:dyDescent="0.2">
      <c r="A6473" t="s">
        <v>23988</v>
      </c>
      <c r="B6473">
        <v>39.188550999999997</v>
      </c>
      <c r="C6473">
        <v>-77.205090999999996</v>
      </c>
      <c r="D6473" t="s">
        <v>4718</v>
      </c>
      <c r="E6473" t="s">
        <v>4624</v>
      </c>
      <c r="F6473" t="str">
        <f t="shared" si="101"/>
        <v>MONTGOMERY VILLAGE, MD</v>
      </c>
    </row>
    <row r="6474" spans="1:6" x14ac:dyDescent="0.2">
      <c r="A6474" t="s">
        <v>23989</v>
      </c>
      <c r="B6474">
        <v>39.02704</v>
      </c>
      <c r="C6474">
        <v>-77.077608999999995</v>
      </c>
      <c r="D6474" t="s">
        <v>4719</v>
      </c>
      <c r="E6474" t="s">
        <v>4624</v>
      </c>
      <c r="F6474" t="str">
        <f t="shared" si="101"/>
        <v>KENSINGTON, MD</v>
      </c>
    </row>
    <row r="6475" spans="1:6" x14ac:dyDescent="0.2">
      <c r="A6475" t="s">
        <v>23990</v>
      </c>
      <c r="B6475">
        <v>39.035381999999998</v>
      </c>
      <c r="C6475">
        <v>-77.092454000000004</v>
      </c>
      <c r="D6475" t="s">
        <v>4720</v>
      </c>
      <c r="E6475" t="s">
        <v>4624</v>
      </c>
      <c r="F6475" t="str">
        <f t="shared" si="101"/>
        <v>GARRETT PARK, MD</v>
      </c>
    </row>
    <row r="6476" spans="1:6" x14ac:dyDescent="0.2">
      <c r="A6476" t="s">
        <v>23991</v>
      </c>
      <c r="B6476">
        <v>39.143737000000002</v>
      </c>
      <c r="C6476">
        <v>-77.216132000000002</v>
      </c>
      <c r="D6476" t="s">
        <v>4716</v>
      </c>
      <c r="E6476" t="s">
        <v>4624</v>
      </c>
      <c r="F6476" t="str">
        <f t="shared" si="101"/>
        <v>GAITHERSBURG, MD</v>
      </c>
    </row>
    <row r="6477" spans="1:6" x14ac:dyDescent="0.2">
      <c r="A6477" t="s">
        <v>23992</v>
      </c>
      <c r="B6477">
        <v>39.021495000000002</v>
      </c>
      <c r="C6477">
        <v>-77.009778999999995</v>
      </c>
      <c r="D6477" t="s">
        <v>4721</v>
      </c>
      <c r="E6477" t="s">
        <v>4624</v>
      </c>
      <c r="F6477" t="str">
        <f t="shared" si="101"/>
        <v>SILVER SPRING, MD</v>
      </c>
    </row>
    <row r="6478" spans="1:6" x14ac:dyDescent="0.2">
      <c r="A6478" t="s">
        <v>23993</v>
      </c>
      <c r="B6478">
        <v>39.045248999999998</v>
      </c>
      <c r="C6478">
        <v>-77.039264000000003</v>
      </c>
      <c r="D6478" t="s">
        <v>4721</v>
      </c>
      <c r="E6478" t="s">
        <v>4624</v>
      </c>
      <c r="F6478" t="str">
        <f t="shared" si="101"/>
        <v>SILVER SPRING, MD</v>
      </c>
    </row>
    <row r="6479" spans="1:6" x14ac:dyDescent="0.2">
      <c r="A6479" t="s">
        <v>23994</v>
      </c>
      <c r="B6479">
        <v>39.021433000000002</v>
      </c>
      <c r="C6479">
        <v>-76.980773999999997</v>
      </c>
      <c r="D6479" t="s">
        <v>4721</v>
      </c>
      <c r="E6479" t="s">
        <v>4624</v>
      </c>
      <c r="F6479" t="str">
        <f t="shared" si="101"/>
        <v>SILVER SPRING, MD</v>
      </c>
    </row>
    <row r="6480" spans="1:6" x14ac:dyDescent="0.2">
      <c r="A6480" t="s">
        <v>23995</v>
      </c>
      <c r="B6480">
        <v>39.066616000000003</v>
      </c>
      <c r="C6480">
        <v>-76.980935000000002</v>
      </c>
      <c r="D6480" t="s">
        <v>4721</v>
      </c>
      <c r="E6480" t="s">
        <v>4624</v>
      </c>
      <c r="F6480" t="str">
        <f t="shared" si="101"/>
        <v>SILVER SPRING, MD</v>
      </c>
    </row>
    <row r="6481" spans="1:6" x14ac:dyDescent="0.2">
      <c r="A6481" t="s">
        <v>23996</v>
      </c>
      <c r="B6481">
        <v>39.109704999999998</v>
      </c>
      <c r="C6481">
        <v>-76.988328999999993</v>
      </c>
      <c r="D6481" t="s">
        <v>4721</v>
      </c>
      <c r="E6481" t="s">
        <v>4624</v>
      </c>
      <c r="F6481" t="str">
        <f t="shared" si="101"/>
        <v>SILVER SPRING, MD</v>
      </c>
    </row>
    <row r="6482" spans="1:6" x14ac:dyDescent="0.2">
      <c r="A6482" t="s">
        <v>23997</v>
      </c>
      <c r="B6482">
        <v>39.087321000000003</v>
      </c>
      <c r="C6482">
        <v>-77.057158999999999</v>
      </c>
      <c r="D6482" t="s">
        <v>4721</v>
      </c>
      <c r="E6482" t="s">
        <v>4624</v>
      </c>
      <c r="F6482" t="str">
        <f t="shared" si="101"/>
        <v>SILVER SPRING, MD</v>
      </c>
    </row>
    <row r="6483" spans="1:6" x14ac:dyDescent="0.2">
      <c r="A6483" t="s">
        <v>23998</v>
      </c>
      <c r="B6483">
        <v>39.002837</v>
      </c>
      <c r="C6483">
        <v>-77.036700999999994</v>
      </c>
      <c r="D6483" t="s">
        <v>4721</v>
      </c>
      <c r="E6483" t="s">
        <v>4624</v>
      </c>
      <c r="F6483" t="str">
        <f t="shared" si="101"/>
        <v>SILVER SPRING, MD</v>
      </c>
    </row>
    <row r="6484" spans="1:6" x14ac:dyDescent="0.2">
      <c r="A6484" t="s">
        <v>23999</v>
      </c>
      <c r="B6484">
        <v>38.981605999999999</v>
      </c>
      <c r="C6484">
        <v>-77.001160999999996</v>
      </c>
      <c r="D6484" t="s">
        <v>4722</v>
      </c>
      <c r="E6484" t="s">
        <v>4624</v>
      </c>
      <c r="F6484" t="str">
        <f t="shared" si="101"/>
        <v>TAKOMA PARK, MD</v>
      </c>
    </row>
    <row r="6485" spans="1:6" x14ac:dyDescent="0.2">
      <c r="A6485" t="s">
        <v>24000</v>
      </c>
      <c r="B6485">
        <v>39.503056000000001</v>
      </c>
      <c r="C6485">
        <v>-76.202095999999997</v>
      </c>
      <c r="D6485" t="s">
        <v>4723</v>
      </c>
      <c r="E6485" t="s">
        <v>4624</v>
      </c>
      <c r="F6485" t="str">
        <f t="shared" si="101"/>
        <v>ABERDEEN, MD</v>
      </c>
    </row>
    <row r="6486" spans="1:6" x14ac:dyDescent="0.2">
      <c r="A6486" t="s">
        <v>24001</v>
      </c>
      <c r="B6486">
        <v>39.488112000000001</v>
      </c>
      <c r="C6486">
        <v>-76.14452</v>
      </c>
      <c r="D6486" t="s">
        <v>4724</v>
      </c>
      <c r="E6486" t="s">
        <v>4624</v>
      </c>
      <c r="F6486" t="str">
        <f t="shared" si="101"/>
        <v>ABERDEEN PROVING GROUND, MD</v>
      </c>
    </row>
    <row r="6487" spans="1:6" x14ac:dyDescent="0.2">
      <c r="A6487" t="s">
        <v>24002</v>
      </c>
      <c r="B6487">
        <v>39.466881999999998</v>
      </c>
      <c r="C6487">
        <v>-76.295230000000004</v>
      </c>
      <c r="D6487" t="s">
        <v>4725</v>
      </c>
      <c r="E6487" t="s">
        <v>4624</v>
      </c>
      <c r="F6487" t="str">
        <f t="shared" si="101"/>
        <v>ABINGDON, MD</v>
      </c>
    </row>
    <row r="6488" spans="1:6" x14ac:dyDescent="0.2">
      <c r="A6488" t="s">
        <v>24003</v>
      </c>
      <c r="B6488">
        <v>39.390931999999999</v>
      </c>
      <c r="C6488">
        <v>-76.292629000000005</v>
      </c>
      <c r="D6488" t="s">
        <v>4726</v>
      </c>
      <c r="E6488" t="s">
        <v>4624</v>
      </c>
      <c r="F6488" t="str">
        <f t="shared" si="101"/>
        <v>GUNPOWDER, MD</v>
      </c>
    </row>
    <row r="6489" spans="1:6" x14ac:dyDescent="0.2">
      <c r="A6489" t="s">
        <v>24004</v>
      </c>
      <c r="B6489">
        <v>39.046525000000003</v>
      </c>
      <c r="C6489">
        <v>-76.495552000000004</v>
      </c>
      <c r="D6489" t="s">
        <v>4727</v>
      </c>
      <c r="E6489" t="s">
        <v>4624</v>
      </c>
      <c r="F6489" t="str">
        <f t="shared" si="101"/>
        <v>ARNOLD, MD</v>
      </c>
    </row>
    <row r="6490" spans="1:6" x14ac:dyDescent="0.2">
      <c r="A6490" t="s">
        <v>24005</v>
      </c>
      <c r="B6490">
        <v>39.511494999999996</v>
      </c>
      <c r="C6490">
        <v>-76.490798999999996</v>
      </c>
      <c r="D6490" t="s">
        <v>2087</v>
      </c>
      <c r="E6490" t="s">
        <v>4624</v>
      </c>
      <c r="F6490" t="str">
        <f t="shared" si="101"/>
        <v>BALDWIN, MD</v>
      </c>
    </row>
    <row r="6491" spans="1:6" x14ac:dyDescent="0.2">
      <c r="A6491" t="s">
        <v>24006</v>
      </c>
      <c r="B6491">
        <v>39.536084000000002</v>
      </c>
      <c r="C6491">
        <v>-76.352183999999994</v>
      </c>
      <c r="D6491" t="s">
        <v>4728</v>
      </c>
      <c r="E6491" t="s">
        <v>4624</v>
      </c>
      <c r="F6491" t="str">
        <f t="shared" si="101"/>
        <v>BEL AIR, MD</v>
      </c>
    </row>
    <row r="6492" spans="1:6" x14ac:dyDescent="0.2">
      <c r="A6492" t="s">
        <v>24007</v>
      </c>
      <c r="B6492">
        <v>39.544176</v>
      </c>
      <c r="C6492">
        <v>-76.292468999999997</v>
      </c>
      <c r="D6492" t="s">
        <v>4728</v>
      </c>
      <c r="E6492" t="s">
        <v>4624</v>
      </c>
      <c r="F6492" t="str">
        <f t="shared" si="101"/>
        <v>BEL AIR, MD</v>
      </c>
    </row>
    <row r="6493" spans="1:6" x14ac:dyDescent="0.2">
      <c r="A6493" t="s">
        <v>24008</v>
      </c>
      <c r="B6493">
        <v>39.474767</v>
      </c>
      <c r="C6493">
        <v>-76.23442</v>
      </c>
      <c r="D6493" t="s">
        <v>4729</v>
      </c>
      <c r="E6493" t="s">
        <v>4624</v>
      </c>
      <c r="F6493" t="str">
        <f t="shared" si="101"/>
        <v>BELCAMP, MD</v>
      </c>
    </row>
    <row r="6494" spans="1:6" x14ac:dyDescent="0.2">
      <c r="A6494" t="s">
        <v>24009</v>
      </c>
      <c r="B6494">
        <v>39.565964999999998</v>
      </c>
      <c r="C6494">
        <v>-76.249527</v>
      </c>
      <c r="D6494" t="s">
        <v>3031</v>
      </c>
      <c r="E6494" t="s">
        <v>4624</v>
      </c>
      <c r="F6494" t="str">
        <f t="shared" si="101"/>
        <v>CHURCHVILLE, MD</v>
      </c>
    </row>
    <row r="6495" spans="1:6" x14ac:dyDescent="0.2">
      <c r="A6495" t="s">
        <v>24010</v>
      </c>
      <c r="B6495">
        <v>39.213616000000002</v>
      </c>
      <c r="C6495">
        <v>-76.959447999999995</v>
      </c>
      <c r="D6495" t="s">
        <v>2248</v>
      </c>
      <c r="E6495" t="s">
        <v>4624</v>
      </c>
      <c r="F6495" t="str">
        <f t="shared" si="101"/>
        <v>CLARKSVILLE, MD</v>
      </c>
    </row>
    <row r="6496" spans="1:6" x14ac:dyDescent="0.2">
      <c r="A6496" t="s">
        <v>24011</v>
      </c>
      <c r="B6496">
        <v>39.492412000000002</v>
      </c>
      <c r="C6496">
        <v>-76.674442999999997</v>
      </c>
      <c r="D6496" t="s">
        <v>4730</v>
      </c>
      <c r="E6496" t="s">
        <v>4624</v>
      </c>
      <c r="F6496" t="str">
        <f t="shared" si="101"/>
        <v>COCKEYSVILLE, MD</v>
      </c>
    </row>
    <row r="6497" spans="1:6" x14ac:dyDescent="0.2">
      <c r="A6497" t="s">
        <v>24012</v>
      </c>
      <c r="B6497">
        <v>39.487208000000003</v>
      </c>
      <c r="C6497">
        <v>-76.658010000000004</v>
      </c>
      <c r="D6497" t="s">
        <v>4731</v>
      </c>
      <c r="E6497" t="s">
        <v>4624</v>
      </c>
      <c r="F6497" t="str">
        <f t="shared" si="101"/>
        <v>HUNT VALLEY, MD</v>
      </c>
    </row>
    <row r="6498" spans="1:6" x14ac:dyDescent="0.2">
      <c r="A6498" t="s">
        <v>24013</v>
      </c>
      <c r="B6498">
        <v>39.028343</v>
      </c>
      <c r="C6498">
        <v>-76.604145000000003</v>
      </c>
      <c r="D6498" t="s">
        <v>4732</v>
      </c>
      <c r="E6498" t="s">
        <v>4624</v>
      </c>
      <c r="F6498" t="str">
        <f t="shared" si="101"/>
        <v>CROWNSVILLE, MD</v>
      </c>
    </row>
    <row r="6499" spans="1:6" x14ac:dyDescent="0.2">
      <c r="A6499" t="s">
        <v>24014</v>
      </c>
      <c r="B6499">
        <v>39.640712999999998</v>
      </c>
      <c r="C6499">
        <v>-76.223031000000006</v>
      </c>
      <c r="D6499" t="s">
        <v>3629</v>
      </c>
      <c r="E6499" t="s">
        <v>4624</v>
      </c>
      <c r="F6499" t="str">
        <f t="shared" si="101"/>
        <v>DARLINGTON, MD</v>
      </c>
    </row>
    <row r="6500" spans="1:6" x14ac:dyDescent="0.2">
      <c r="A6500" t="s">
        <v>24015</v>
      </c>
      <c r="B6500">
        <v>38.938299999999998</v>
      </c>
      <c r="C6500">
        <v>-76.626587999999998</v>
      </c>
      <c r="D6500" t="s">
        <v>4733</v>
      </c>
      <c r="E6500" t="s">
        <v>4624</v>
      </c>
      <c r="F6500" t="str">
        <f t="shared" si="101"/>
        <v>DAVIDSONVILLE, MD</v>
      </c>
    </row>
    <row r="6501" spans="1:6" x14ac:dyDescent="0.2">
      <c r="A6501" t="s">
        <v>24016</v>
      </c>
      <c r="B6501">
        <v>39.234644000000003</v>
      </c>
      <c r="C6501">
        <v>-77.006737999999999</v>
      </c>
      <c r="D6501" t="s">
        <v>1895</v>
      </c>
      <c r="E6501" t="s">
        <v>4624</v>
      </c>
      <c r="F6501" t="str">
        <f t="shared" si="101"/>
        <v>DAYTON, MD</v>
      </c>
    </row>
    <row r="6502" spans="1:6" x14ac:dyDescent="0.2">
      <c r="A6502" t="s">
        <v>24017</v>
      </c>
      <c r="B6502">
        <v>38.919252999999998</v>
      </c>
      <c r="C6502">
        <v>-76.543492000000001</v>
      </c>
      <c r="D6502" t="s">
        <v>1486</v>
      </c>
      <c r="E6502" t="s">
        <v>4624</v>
      </c>
      <c r="F6502" t="str">
        <f t="shared" si="101"/>
        <v>EDGEWATER, MD</v>
      </c>
    </row>
    <row r="6503" spans="1:6" x14ac:dyDescent="0.2">
      <c r="A6503" t="s">
        <v>24018</v>
      </c>
      <c r="B6503">
        <v>39.436495999999998</v>
      </c>
      <c r="C6503">
        <v>-76.289964999999995</v>
      </c>
      <c r="D6503" t="s">
        <v>4734</v>
      </c>
      <c r="E6503" t="s">
        <v>4624</v>
      </c>
      <c r="F6503" t="str">
        <f t="shared" si="101"/>
        <v>EDGEWOOD, MD</v>
      </c>
    </row>
    <row r="6504" spans="1:6" x14ac:dyDescent="0.2">
      <c r="A6504" t="s">
        <v>24019</v>
      </c>
      <c r="B6504">
        <v>39.277180999999999</v>
      </c>
      <c r="C6504">
        <v>-76.894602000000006</v>
      </c>
      <c r="D6504" t="s">
        <v>4735</v>
      </c>
      <c r="E6504" t="s">
        <v>4624</v>
      </c>
      <c r="F6504" t="str">
        <f t="shared" si="101"/>
        <v>ELLICOTT CITY, MD</v>
      </c>
    </row>
    <row r="6505" spans="1:6" x14ac:dyDescent="0.2">
      <c r="A6505" t="s">
        <v>24020</v>
      </c>
      <c r="B6505">
        <v>39.255836000000002</v>
      </c>
      <c r="C6505">
        <v>-76.801490999999999</v>
      </c>
      <c r="D6505" t="s">
        <v>4735</v>
      </c>
      <c r="E6505" t="s">
        <v>4624</v>
      </c>
      <c r="F6505" t="str">
        <f t="shared" si="101"/>
        <v>ELLICOTT CITY, MD</v>
      </c>
    </row>
    <row r="6506" spans="1:6" x14ac:dyDescent="0.2">
      <c r="A6506" t="s">
        <v>24021</v>
      </c>
      <c r="B6506">
        <v>39.205869</v>
      </c>
      <c r="C6506">
        <v>-76.879109999999997</v>
      </c>
      <c r="D6506" t="s">
        <v>1369</v>
      </c>
      <c r="E6506" t="s">
        <v>4624</v>
      </c>
      <c r="F6506" t="str">
        <f t="shared" si="101"/>
        <v>COLUMBIA, MD</v>
      </c>
    </row>
    <row r="6507" spans="1:6" x14ac:dyDescent="0.2">
      <c r="A6507" t="s">
        <v>24022</v>
      </c>
      <c r="B6507">
        <v>39.206041999999997</v>
      </c>
      <c r="C6507">
        <v>-76.828233999999995</v>
      </c>
      <c r="D6507" t="s">
        <v>1369</v>
      </c>
      <c r="E6507" t="s">
        <v>4624</v>
      </c>
      <c r="F6507" t="str">
        <f t="shared" si="101"/>
        <v>COLUMBIA, MD</v>
      </c>
    </row>
    <row r="6508" spans="1:6" x14ac:dyDescent="0.2">
      <c r="A6508" t="s">
        <v>24023</v>
      </c>
      <c r="B6508">
        <v>39.173116</v>
      </c>
      <c r="C6508">
        <v>-76.842027999999999</v>
      </c>
      <c r="D6508" t="s">
        <v>1369</v>
      </c>
      <c r="E6508" t="s">
        <v>4624</v>
      </c>
      <c r="F6508" t="str">
        <f t="shared" si="101"/>
        <v>COLUMBIA, MD</v>
      </c>
    </row>
    <row r="6509" spans="1:6" x14ac:dyDescent="0.2">
      <c r="A6509" t="s">
        <v>24024</v>
      </c>
      <c r="B6509">
        <v>39.521385000000002</v>
      </c>
      <c r="C6509">
        <v>-76.438783999999998</v>
      </c>
      <c r="D6509" t="s">
        <v>4736</v>
      </c>
      <c r="E6509" t="s">
        <v>4624</v>
      </c>
      <c r="F6509" t="str">
        <f t="shared" si="101"/>
        <v>FALLSTON, MD</v>
      </c>
    </row>
    <row r="6510" spans="1:6" x14ac:dyDescent="0.2">
      <c r="A6510" t="s">
        <v>24025</v>
      </c>
      <c r="B6510">
        <v>39.488124999999997</v>
      </c>
      <c r="C6510">
        <v>-76.915075000000002</v>
      </c>
      <c r="D6510" t="s">
        <v>4737</v>
      </c>
      <c r="E6510" t="s">
        <v>4624</v>
      </c>
      <c r="F6510" t="str">
        <f t="shared" si="101"/>
        <v>FINKSBURG, MD</v>
      </c>
    </row>
    <row r="6511" spans="1:6" x14ac:dyDescent="0.2">
      <c r="A6511" t="s">
        <v>24026</v>
      </c>
      <c r="B6511">
        <v>39.585343000000002</v>
      </c>
      <c r="C6511">
        <v>-76.392163999999994</v>
      </c>
      <c r="D6511" t="s">
        <v>4738</v>
      </c>
      <c r="E6511" t="s">
        <v>4624</v>
      </c>
      <c r="F6511" t="str">
        <f t="shared" si="101"/>
        <v>FOREST HILL, MD</v>
      </c>
    </row>
    <row r="6512" spans="1:6" x14ac:dyDescent="0.2">
      <c r="A6512" t="s">
        <v>24027</v>
      </c>
      <c r="B6512">
        <v>39.472690999999998</v>
      </c>
      <c r="C6512">
        <v>-76.455841000000007</v>
      </c>
      <c r="D6512" t="s">
        <v>4739</v>
      </c>
      <c r="E6512" t="s">
        <v>4624</v>
      </c>
      <c r="F6512" t="str">
        <f t="shared" si="101"/>
        <v>FORK, MD</v>
      </c>
    </row>
    <row r="6513" spans="1:6" x14ac:dyDescent="0.2">
      <c r="A6513" t="s">
        <v>24028</v>
      </c>
      <c r="B6513">
        <v>39.205576000000001</v>
      </c>
      <c r="C6513">
        <v>-76.447067000000004</v>
      </c>
      <c r="D6513" t="s">
        <v>4740</v>
      </c>
      <c r="E6513" t="s">
        <v>4624</v>
      </c>
      <c r="F6513" t="str">
        <f t="shared" si="101"/>
        <v>FORT HOWARD, MD</v>
      </c>
    </row>
    <row r="6514" spans="1:6" x14ac:dyDescent="0.2">
      <c r="A6514" t="s">
        <v>24029</v>
      </c>
      <c r="B6514">
        <v>39.696781999999999</v>
      </c>
      <c r="C6514">
        <v>-76.714679000000004</v>
      </c>
      <c r="D6514" t="s">
        <v>4235</v>
      </c>
      <c r="E6514" t="s">
        <v>4624</v>
      </c>
      <c r="F6514" t="str">
        <f t="shared" si="101"/>
        <v>FREELAND, MD</v>
      </c>
    </row>
    <row r="6515" spans="1:6" x14ac:dyDescent="0.2">
      <c r="A6515" t="s">
        <v>24030</v>
      </c>
      <c r="B6515">
        <v>39.040252000000002</v>
      </c>
      <c r="C6515">
        <v>-76.685822000000002</v>
      </c>
      <c r="D6515" t="s">
        <v>4741</v>
      </c>
      <c r="E6515" t="s">
        <v>4624</v>
      </c>
      <c r="F6515" t="str">
        <f t="shared" si="101"/>
        <v>GAMBRILLS, MD</v>
      </c>
    </row>
    <row r="6516" spans="1:6" x14ac:dyDescent="0.2">
      <c r="A6516" t="s">
        <v>24031</v>
      </c>
      <c r="B6516">
        <v>39.072941</v>
      </c>
      <c r="C6516">
        <v>-76.428557999999995</v>
      </c>
      <c r="D6516" t="s">
        <v>4742</v>
      </c>
      <c r="E6516" t="s">
        <v>4624</v>
      </c>
      <c r="F6516" t="str">
        <f t="shared" si="101"/>
        <v>GIBSON ISLAND, MD</v>
      </c>
    </row>
    <row r="6517" spans="1:6" x14ac:dyDescent="0.2">
      <c r="A6517" t="s">
        <v>24032</v>
      </c>
      <c r="B6517">
        <v>39.448748999999999</v>
      </c>
      <c r="C6517">
        <v>-76.512473999999997</v>
      </c>
      <c r="D6517" t="s">
        <v>4743</v>
      </c>
      <c r="E6517" t="s">
        <v>4624</v>
      </c>
      <c r="F6517" t="str">
        <f t="shared" si="101"/>
        <v>GLEN ARM, MD</v>
      </c>
    </row>
    <row r="6518" spans="1:6" x14ac:dyDescent="0.2">
      <c r="A6518" t="s">
        <v>24033</v>
      </c>
      <c r="B6518">
        <v>39.166542</v>
      </c>
      <c r="C6518">
        <v>-76.582924000000006</v>
      </c>
      <c r="D6518" t="s">
        <v>4744</v>
      </c>
      <c r="E6518" t="s">
        <v>4624</v>
      </c>
      <c r="F6518" t="str">
        <f t="shared" si="101"/>
        <v>GLEN BURNIE, MD</v>
      </c>
    </row>
    <row r="6519" spans="1:6" x14ac:dyDescent="0.2">
      <c r="A6519" t="s">
        <v>24034</v>
      </c>
      <c r="B6519">
        <v>39.161942000000003</v>
      </c>
      <c r="C6519">
        <v>-76.629444000000007</v>
      </c>
      <c r="D6519" t="s">
        <v>4744</v>
      </c>
      <c r="E6519" t="s">
        <v>4624</v>
      </c>
      <c r="F6519" t="str">
        <f t="shared" si="101"/>
        <v>GLEN BURNIE, MD</v>
      </c>
    </row>
    <row r="6520" spans="1:6" x14ac:dyDescent="0.2">
      <c r="A6520" t="s">
        <v>24035</v>
      </c>
      <c r="B6520">
        <v>39.481656999999998</v>
      </c>
      <c r="C6520">
        <v>-76.810955000000007</v>
      </c>
      <c r="D6520" t="s">
        <v>4745</v>
      </c>
      <c r="E6520" t="s">
        <v>4624</v>
      </c>
      <c r="F6520" t="str">
        <f t="shared" si="101"/>
        <v>GLYNDON, MD</v>
      </c>
    </row>
    <row r="6521" spans="1:6" x14ac:dyDescent="0.2">
      <c r="A6521" t="s">
        <v>24036</v>
      </c>
      <c r="B6521">
        <v>39.621611999999999</v>
      </c>
      <c r="C6521">
        <v>-76.839847000000006</v>
      </c>
      <c r="D6521" t="s">
        <v>764</v>
      </c>
      <c r="E6521" t="s">
        <v>4624</v>
      </c>
      <c r="F6521" t="str">
        <f t="shared" si="101"/>
        <v>HAMPSTEAD, MD</v>
      </c>
    </row>
    <row r="6522" spans="1:6" x14ac:dyDescent="0.2">
      <c r="A6522" t="s">
        <v>24037</v>
      </c>
      <c r="B6522">
        <v>39.204096</v>
      </c>
      <c r="C6522">
        <v>-76.749359999999996</v>
      </c>
      <c r="D6522" t="s">
        <v>4746</v>
      </c>
      <c r="E6522" t="s">
        <v>4624</v>
      </c>
      <c r="F6522" t="str">
        <f t="shared" si="101"/>
        <v>ELKRIDGE, MD</v>
      </c>
    </row>
    <row r="6523" spans="1:6" x14ac:dyDescent="0.2">
      <c r="A6523" t="s">
        <v>24038</v>
      </c>
      <c r="B6523">
        <v>39.168512</v>
      </c>
      <c r="C6523">
        <v>-76.716354999999993</v>
      </c>
      <c r="D6523" t="s">
        <v>430</v>
      </c>
      <c r="E6523" t="s">
        <v>4624</v>
      </c>
      <c r="F6523" t="str">
        <f t="shared" si="101"/>
        <v>HANOVER, MD</v>
      </c>
    </row>
    <row r="6524" spans="1:6" x14ac:dyDescent="0.2">
      <c r="A6524" t="s">
        <v>24039</v>
      </c>
      <c r="B6524">
        <v>39.156134000000002</v>
      </c>
      <c r="C6524">
        <v>-76.697686000000004</v>
      </c>
      <c r="D6524" t="s">
        <v>4747</v>
      </c>
      <c r="E6524" t="s">
        <v>4624</v>
      </c>
      <c r="F6524" t="str">
        <f t="shared" si="101"/>
        <v>HARMANS, MD</v>
      </c>
    </row>
    <row r="6525" spans="1:6" x14ac:dyDescent="0.2">
      <c r="A6525" t="s">
        <v>24040</v>
      </c>
      <c r="B6525">
        <v>39.559229000000002</v>
      </c>
      <c r="C6525">
        <v>-76.141248000000004</v>
      </c>
      <c r="D6525" t="s">
        <v>4748</v>
      </c>
      <c r="E6525" t="s">
        <v>4624</v>
      </c>
      <c r="F6525" t="str">
        <f t="shared" si="101"/>
        <v>HAVRE DE GRACE, MD</v>
      </c>
    </row>
    <row r="6526" spans="1:6" x14ac:dyDescent="0.2">
      <c r="A6526" t="s">
        <v>24041</v>
      </c>
      <c r="B6526">
        <v>39.478135999999999</v>
      </c>
      <c r="C6526">
        <v>-76.473523</v>
      </c>
      <c r="D6526" t="s">
        <v>4749</v>
      </c>
      <c r="E6526" t="s">
        <v>4624</v>
      </c>
      <c r="F6526" t="str">
        <f t="shared" si="101"/>
        <v>HYDES, MD</v>
      </c>
    </row>
    <row r="6527" spans="1:6" x14ac:dyDescent="0.2">
      <c r="A6527" t="s">
        <v>24042</v>
      </c>
      <c r="B6527">
        <v>39.613560999999997</v>
      </c>
      <c r="C6527">
        <v>-76.466441000000003</v>
      </c>
      <c r="D6527" t="s">
        <v>4750</v>
      </c>
      <c r="E6527" t="s">
        <v>4624</v>
      </c>
      <c r="F6527" t="str">
        <f t="shared" si="101"/>
        <v>JARRETTSVILLE, MD</v>
      </c>
    </row>
    <row r="6528" spans="1:6" x14ac:dyDescent="0.2">
      <c r="A6528" t="s">
        <v>24043</v>
      </c>
      <c r="B6528">
        <v>39.445883000000002</v>
      </c>
      <c r="C6528">
        <v>-76.357006999999996</v>
      </c>
      <c r="D6528" t="s">
        <v>4751</v>
      </c>
      <c r="E6528" t="s">
        <v>4624</v>
      </c>
      <c r="F6528" t="str">
        <f t="shared" si="101"/>
        <v>JOPPA, MD</v>
      </c>
    </row>
    <row r="6529" spans="1:6" x14ac:dyDescent="0.2">
      <c r="A6529" t="s">
        <v>24044</v>
      </c>
      <c r="B6529">
        <v>39.449314000000001</v>
      </c>
      <c r="C6529">
        <v>-76.413240000000002</v>
      </c>
      <c r="D6529" t="s">
        <v>4752</v>
      </c>
      <c r="E6529" t="s">
        <v>4624</v>
      </c>
      <c r="F6529" t="str">
        <f t="shared" si="101"/>
        <v>KINGSVILLE, MD</v>
      </c>
    </row>
    <row r="6530" spans="1:6" x14ac:dyDescent="0.2">
      <c r="A6530" t="s">
        <v>24045</v>
      </c>
      <c r="B6530">
        <v>39.208480999999999</v>
      </c>
      <c r="C6530">
        <v>-76.672516999999999</v>
      </c>
      <c r="D6530" t="s">
        <v>4753</v>
      </c>
      <c r="E6530" t="s">
        <v>4624</v>
      </c>
      <c r="F6530" t="str">
        <f t="shared" si="101"/>
        <v>LINTHICUM HEIGHTS, MD</v>
      </c>
    </row>
    <row r="6531" spans="1:6" x14ac:dyDescent="0.2">
      <c r="A6531" t="s">
        <v>24046</v>
      </c>
      <c r="B6531">
        <v>39.439140000000002</v>
      </c>
      <c r="C6531">
        <v>-76.640950000000004</v>
      </c>
      <c r="D6531" t="s">
        <v>4754</v>
      </c>
      <c r="E6531" t="s">
        <v>4624</v>
      </c>
      <c r="F6531" t="str">
        <f t="shared" ref="F6531:F6594" si="102">_xlfn.CONCAT(D6531, ", ", E6531)</f>
        <v>LUTHERVILLE TIMONIUM, MD</v>
      </c>
    </row>
    <row r="6532" spans="1:6" x14ac:dyDescent="0.2">
      <c r="A6532" t="s">
        <v>24047</v>
      </c>
      <c r="B6532">
        <v>39.682834</v>
      </c>
      <c r="C6532">
        <v>-76.850538</v>
      </c>
      <c r="D6532" t="s">
        <v>353</v>
      </c>
      <c r="E6532" t="s">
        <v>4624</v>
      </c>
      <c r="F6532" t="str">
        <f t="shared" si="102"/>
        <v>MANCHESTER, MD</v>
      </c>
    </row>
    <row r="6533" spans="1:6" x14ac:dyDescent="0.2">
      <c r="A6533" t="s">
        <v>24048</v>
      </c>
      <c r="B6533">
        <v>39.346904000000002</v>
      </c>
      <c r="C6533">
        <v>-76.912756999999999</v>
      </c>
      <c r="D6533" t="s">
        <v>4755</v>
      </c>
      <c r="E6533" t="s">
        <v>4624</v>
      </c>
      <c r="F6533" t="str">
        <f t="shared" si="102"/>
        <v>MARRIOTTSVILLE, MD</v>
      </c>
    </row>
    <row r="6534" spans="1:6" x14ac:dyDescent="0.2">
      <c r="A6534" t="s">
        <v>24049</v>
      </c>
      <c r="B6534">
        <v>39.713946</v>
      </c>
      <c r="C6534">
        <v>-76.651280999999997</v>
      </c>
      <c r="D6534" t="s">
        <v>4756</v>
      </c>
      <c r="E6534" t="s">
        <v>4624</v>
      </c>
      <c r="F6534" t="str">
        <f t="shared" si="102"/>
        <v>MARYLAND LINE, MD</v>
      </c>
    </row>
    <row r="6535" spans="1:6" x14ac:dyDescent="0.2">
      <c r="A6535" t="s">
        <v>24050</v>
      </c>
      <c r="B6535">
        <v>39.090314999999997</v>
      </c>
      <c r="C6535">
        <v>-76.621257</v>
      </c>
      <c r="D6535" t="s">
        <v>4047</v>
      </c>
      <c r="E6535" t="s">
        <v>4624</v>
      </c>
      <c r="F6535" t="str">
        <f t="shared" si="102"/>
        <v>MILLERSVILLE, MD</v>
      </c>
    </row>
    <row r="6536" spans="1:6" x14ac:dyDescent="0.2">
      <c r="A6536" t="s">
        <v>24051</v>
      </c>
      <c r="B6536">
        <v>39.575536999999997</v>
      </c>
      <c r="C6536">
        <v>-76.589691999999999</v>
      </c>
      <c r="D6536" t="s">
        <v>4757</v>
      </c>
      <c r="E6536" t="s">
        <v>4624</v>
      </c>
      <c r="F6536" t="str">
        <f t="shared" si="102"/>
        <v>MONKTON, MD</v>
      </c>
    </row>
    <row r="6537" spans="1:6" x14ac:dyDescent="0.2">
      <c r="A6537" t="s">
        <v>24052</v>
      </c>
      <c r="B6537">
        <v>39.053564999999999</v>
      </c>
      <c r="C6537">
        <v>-76.716577999999998</v>
      </c>
      <c r="D6537" t="s">
        <v>4758</v>
      </c>
      <c r="E6537" t="s">
        <v>4624</v>
      </c>
      <c r="F6537" t="str">
        <f t="shared" si="102"/>
        <v>ODENTON, MD</v>
      </c>
    </row>
    <row r="6538" spans="1:6" x14ac:dyDescent="0.2">
      <c r="A6538" t="s">
        <v>24053</v>
      </c>
      <c r="B6538">
        <v>39.009641000000002</v>
      </c>
      <c r="C6538">
        <v>-76.684219999999996</v>
      </c>
      <c r="D6538" t="s">
        <v>4759</v>
      </c>
      <c r="E6538" t="s">
        <v>4624</v>
      </c>
      <c r="F6538" t="str">
        <f t="shared" si="102"/>
        <v>CROFTON, MD</v>
      </c>
    </row>
    <row r="6539" spans="1:6" x14ac:dyDescent="0.2">
      <c r="A6539" t="s">
        <v>24054</v>
      </c>
      <c r="B6539">
        <v>39.427562999999999</v>
      </c>
      <c r="C6539">
        <v>-76.777975999999995</v>
      </c>
      <c r="D6539" t="s">
        <v>4760</v>
      </c>
      <c r="E6539" t="s">
        <v>4624</v>
      </c>
      <c r="F6539" t="str">
        <f t="shared" si="102"/>
        <v>OWINGS MILLS, MD</v>
      </c>
    </row>
    <row r="6540" spans="1:6" x14ac:dyDescent="0.2">
      <c r="A6540" t="s">
        <v>24055</v>
      </c>
      <c r="B6540">
        <v>39.646203999999997</v>
      </c>
      <c r="C6540">
        <v>-76.674853999999996</v>
      </c>
      <c r="D6540" t="s">
        <v>4761</v>
      </c>
      <c r="E6540" t="s">
        <v>4624</v>
      </c>
      <c r="F6540" t="str">
        <f t="shared" si="102"/>
        <v>PARKTON, MD</v>
      </c>
    </row>
    <row r="6541" spans="1:6" x14ac:dyDescent="0.2">
      <c r="A6541" t="s">
        <v>24056</v>
      </c>
      <c r="B6541">
        <v>39.120837999999999</v>
      </c>
      <c r="C6541">
        <v>-76.494821000000002</v>
      </c>
      <c r="D6541" t="s">
        <v>4762</v>
      </c>
      <c r="E6541" t="s">
        <v>4624</v>
      </c>
      <c r="F6541" t="str">
        <f t="shared" si="102"/>
        <v>PASADENA, MD</v>
      </c>
    </row>
    <row r="6542" spans="1:6" x14ac:dyDescent="0.2">
      <c r="A6542" t="s">
        <v>24057</v>
      </c>
      <c r="B6542">
        <v>39.409427999999998</v>
      </c>
      <c r="C6542">
        <v>-76.447460000000007</v>
      </c>
      <c r="D6542" t="s">
        <v>4763</v>
      </c>
      <c r="E6542" t="s">
        <v>4624</v>
      </c>
      <c r="F6542" t="str">
        <f t="shared" si="102"/>
        <v>PERRY HALL, MD</v>
      </c>
    </row>
    <row r="6543" spans="1:6" x14ac:dyDescent="0.2">
      <c r="A6543" t="s">
        <v>24058</v>
      </c>
      <c r="B6543">
        <v>39.477321000000003</v>
      </c>
      <c r="C6543">
        <v>-76.194181</v>
      </c>
      <c r="D6543" t="s">
        <v>4764</v>
      </c>
      <c r="E6543" t="s">
        <v>4624</v>
      </c>
      <c r="F6543" t="str">
        <f t="shared" si="102"/>
        <v>PERRYMAN, MD</v>
      </c>
    </row>
    <row r="6544" spans="1:6" x14ac:dyDescent="0.2">
      <c r="A6544" t="s">
        <v>24059</v>
      </c>
      <c r="B6544">
        <v>39.503655000000002</v>
      </c>
      <c r="C6544">
        <v>-76.589870000000005</v>
      </c>
      <c r="D6544" t="s">
        <v>2701</v>
      </c>
      <c r="E6544" t="s">
        <v>4624</v>
      </c>
      <c r="F6544" t="str">
        <f t="shared" si="102"/>
        <v>PHOENIX, MD</v>
      </c>
    </row>
    <row r="6545" spans="1:6" x14ac:dyDescent="0.2">
      <c r="A6545" t="s">
        <v>24060</v>
      </c>
      <c r="B6545">
        <v>39.694699</v>
      </c>
      <c r="C6545">
        <v>-76.440404999999998</v>
      </c>
      <c r="D6545" t="s">
        <v>4765</v>
      </c>
      <c r="E6545" t="s">
        <v>4624</v>
      </c>
      <c r="F6545" t="str">
        <f t="shared" si="102"/>
        <v>PYLESVILLE, MD</v>
      </c>
    </row>
    <row r="6546" spans="1:6" x14ac:dyDescent="0.2">
      <c r="A6546" t="s">
        <v>24061</v>
      </c>
      <c r="B6546">
        <v>39.373505000000002</v>
      </c>
      <c r="C6546">
        <v>-76.815284000000005</v>
      </c>
      <c r="D6546" t="s">
        <v>4766</v>
      </c>
      <c r="E6546" t="s">
        <v>4624</v>
      </c>
      <c r="F6546" t="str">
        <f t="shared" si="102"/>
        <v>RANDALLSTOWN, MD</v>
      </c>
    </row>
    <row r="6547" spans="1:6" x14ac:dyDescent="0.2">
      <c r="A6547" t="s">
        <v>24062</v>
      </c>
      <c r="B6547">
        <v>39.483784</v>
      </c>
      <c r="C6547">
        <v>-76.794207999999998</v>
      </c>
      <c r="D6547" t="s">
        <v>4767</v>
      </c>
      <c r="E6547" t="s">
        <v>4624</v>
      </c>
      <c r="F6547" t="str">
        <f t="shared" si="102"/>
        <v>REISTERSTOWN, MD</v>
      </c>
    </row>
    <row r="6548" spans="1:6" x14ac:dyDescent="0.2">
      <c r="A6548" t="s">
        <v>24063</v>
      </c>
      <c r="B6548">
        <v>38.949202</v>
      </c>
      <c r="C6548">
        <v>-76.582524000000006</v>
      </c>
      <c r="D6548" t="s">
        <v>4768</v>
      </c>
      <c r="E6548" t="s">
        <v>4624</v>
      </c>
      <c r="F6548" t="str">
        <f t="shared" si="102"/>
        <v>RIVA, MD</v>
      </c>
    </row>
    <row r="6549" spans="1:6" x14ac:dyDescent="0.2">
      <c r="A6549" t="s">
        <v>24064</v>
      </c>
      <c r="B6549">
        <v>39.120913999999999</v>
      </c>
      <c r="C6549">
        <v>-76.677312999999998</v>
      </c>
      <c r="D6549" t="s">
        <v>4769</v>
      </c>
      <c r="E6549" t="s">
        <v>4624</v>
      </c>
      <c r="F6549" t="str">
        <f t="shared" si="102"/>
        <v>SEVERN, MD</v>
      </c>
    </row>
    <row r="6550" spans="1:6" x14ac:dyDescent="0.2">
      <c r="A6550" t="s">
        <v>24065</v>
      </c>
      <c r="B6550">
        <v>39.079135999999998</v>
      </c>
      <c r="C6550">
        <v>-76.558699000000004</v>
      </c>
      <c r="D6550" t="s">
        <v>4770</v>
      </c>
      <c r="E6550" t="s">
        <v>4624</v>
      </c>
      <c r="F6550" t="str">
        <f t="shared" si="102"/>
        <v>SEVERNA PARK, MD</v>
      </c>
    </row>
    <row r="6551" spans="1:6" x14ac:dyDescent="0.2">
      <c r="A6551" t="s">
        <v>24066</v>
      </c>
      <c r="B6551">
        <v>39.541052000000001</v>
      </c>
      <c r="C6551">
        <v>-76.679891999999995</v>
      </c>
      <c r="D6551" t="s">
        <v>4771</v>
      </c>
      <c r="E6551" t="s">
        <v>4624</v>
      </c>
      <c r="F6551" t="str">
        <f t="shared" si="102"/>
        <v>SPARKS GLENCOE, MD</v>
      </c>
    </row>
    <row r="6552" spans="1:6" x14ac:dyDescent="0.2">
      <c r="A6552" t="s">
        <v>24067</v>
      </c>
      <c r="B6552">
        <v>39.418247000000001</v>
      </c>
      <c r="C6552">
        <v>-76.700869999999995</v>
      </c>
      <c r="D6552" t="s">
        <v>4772</v>
      </c>
      <c r="E6552" t="s">
        <v>4624</v>
      </c>
      <c r="F6552" t="str">
        <f t="shared" si="102"/>
        <v>STEVENSON, MD</v>
      </c>
    </row>
    <row r="6553" spans="1:6" x14ac:dyDescent="0.2">
      <c r="A6553" t="s">
        <v>24068</v>
      </c>
      <c r="B6553">
        <v>39.657449</v>
      </c>
      <c r="C6553">
        <v>-76.360474999999994</v>
      </c>
      <c r="D6553" t="s">
        <v>4773</v>
      </c>
      <c r="E6553" t="s">
        <v>4624</v>
      </c>
      <c r="F6553" t="str">
        <f t="shared" si="102"/>
        <v>STREET, MD</v>
      </c>
    </row>
    <row r="6554" spans="1:6" x14ac:dyDescent="0.2">
      <c r="A6554" t="s">
        <v>24069</v>
      </c>
      <c r="B6554">
        <v>39.573619000000001</v>
      </c>
      <c r="C6554">
        <v>-76.806078999999997</v>
      </c>
      <c r="D6554" t="s">
        <v>4774</v>
      </c>
      <c r="E6554" t="s">
        <v>4624</v>
      </c>
      <c r="F6554" t="str">
        <f t="shared" si="102"/>
        <v>UPPERCO, MD</v>
      </c>
    </row>
    <row r="6555" spans="1:6" x14ac:dyDescent="0.2">
      <c r="A6555" t="s">
        <v>24070</v>
      </c>
      <c r="B6555">
        <v>39.437207999999998</v>
      </c>
      <c r="C6555">
        <v>-76.396485999999996</v>
      </c>
      <c r="D6555" t="s">
        <v>4775</v>
      </c>
      <c r="E6555" t="s">
        <v>4624</v>
      </c>
      <c r="F6555" t="str">
        <f t="shared" si="102"/>
        <v>UPPER FALLS, MD</v>
      </c>
    </row>
    <row r="6556" spans="1:6" x14ac:dyDescent="0.2">
      <c r="A6556" t="s">
        <v>24071</v>
      </c>
      <c r="B6556">
        <v>39.548569000000001</v>
      </c>
      <c r="C6556">
        <v>-76.983558000000002</v>
      </c>
      <c r="D6556" t="s">
        <v>237</v>
      </c>
      <c r="E6556" t="s">
        <v>4624</v>
      </c>
      <c r="F6556" t="str">
        <f t="shared" si="102"/>
        <v>WESTMINSTER, MD</v>
      </c>
    </row>
    <row r="6557" spans="1:6" x14ac:dyDescent="0.2">
      <c r="A6557" t="s">
        <v>24072</v>
      </c>
      <c r="B6557">
        <v>39.653737</v>
      </c>
      <c r="C6557">
        <v>-77.035092000000006</v>
      </c>
      <c r="D6557" t="s">
        <v>237</v>
      </c>
      <c r="E6557" t="s">
        <v>4624</v>
      </c>
      <c r="F6557" t="str">
        <f t="shared" si="102"/>
        <v>WESTMINSTER, MD</v>
      </c>
    </row>
    <row r="6558" spans="1:6" x14ac:dyDescent="0.2">
      <c r="A6558" t="s">
        <v>24073</v>
      </c>
      <c r="B6558">
        <v>39.700248000000002</v>
      </c>
      <c r="C6558">
        <v>-76.306544000000002</v>
      </c>
      <c r="D6558" t="s">
        <v>4776</v>
      </c>
      <c r="E6558" t="s">
        <v>4624</v>
      </c>
      <c r="F6558" t="str">
        <f t="shared" si="102"/>
        <v>WHITEFORD, MD</v>
      </c>
    </row>
    <row r="6559" spans="1:6" x14ac:dyDescent="0.2">
      <c r="A6559" t="s">
        <v>24074</v>
      </c>
      <c r="B6559">
        <v>39.659903</v>
      </c>
      <c r="C6559">
        <v>-76.565060000000003</v>
      </c>
      <c r="D6559" t="s">
        <v>4777</v>
      </c>
      <c r="E6559" t="s">
        <v>4624</v>
      </c>
      <c r="F6559" t="str">
        <f t="shared" si="102"/>
        <v>WHITE HALL, MD</v>
      </c>
    </row>
    <row r="6560" spans="1:6" x14ac:dyDescent="0.2">
      <c r="A6560" t="s">
        <v>24075</v>
      </c>
      <c r="B6560">
        <v>39.390115999999999</v>
      </c>
      <c r="C6560">
        <v>-76.405581999999995</v>
      </c>
      <c r="D6560" t="s">
        <v>4778</v>
      </c>
      <c r="E6560" t="s">
        <v>4624</v>
      </c>
      <c r="F6560" t="str">
        <f t="shared" si="102"/>
        <v>WHITE MARSH, MD</v>
      </c>
    </row>
    <row r="6561" spans="1:6" x14ac:dyDescent="0.2">
      <c r="A6561" t="s">
        <v>24076</v>
      </c>
      <c r="B6561">
        <v>39.337527000000001</v>
      </c>
      <c r="C6561">
        <v>-76.848247000000001</v>
      </c>
      <c r="D6561" t="s">
        <v>680</v>
      </c>
      <c r="E6561" t="s">
        <v>4624</v>
      </c>
      <c r="F6561" t="str">
        <f t="shared" si="102"/>
        <v>WOODSTOCK, MD</v>
      </c>
    </row>
    <row r="6562" spans="1:6" x14ac:dyDescent="0.2">
      <c r="A6562" t="s">
        <v>24077</v>
      </c>
      <c r="B6562">
        <v>39.294832</v>
      </c>
      <c r="C6562">
        <v>-76.622229000000004</v>
      </c>
      <c r="D6562" t="s">
        <v>4779</v>
      </c>
      <c r="E6562" t="s">
        <v>4624</v>
      </c>
      <c r="F6562" t="str">
        <f t="shared" si="102"/>
        <v>BALTIMORE, MD</v>
      </c>
    </row>
    <row r="6563" spans="1:6" x14ac:dyDescent="0.2">
      <c r="A6563" t="s">
        <v>24078</v>
      </c>
      <c r="B6563">
        <v>39.296526</v>
      </c>
      <c r="C6563">
        <v>-76.607016000000002</v>
      </c>
      <c r="D6563" t="s">
        <v>4779</v>
      </c>
      <c r="E6563" t="s">
        <v>4624</v>
      </c>
      <c r="F6563" t="str">
        <f t="shared" si="102"/>
        <v>BALTIMORE, MD</v>
      </c>
    </row>
    <row r="6564" spans="1:6" x14ac:dyDescent="0.2">
      <c r="A6564" t="s">
        <v>24079</v>
      </c>
      <c r="B6564">
        <v>39.402267999999999</v>
      </c>
      <c r="C6564">
        <v>-76.632294999999999</v>
      </c>
      <c r="D6564" t="s">
        <v>4780</v>
      </c>
      <c r="E6564" t="s">
        <v>4624</v>
      </c>
      <c r="F6564" t="str">
        <f t="shared" si="102"/>
        <v>TOWSON, MD</v>
      </c>
    </row>
    <row r="6565" spans="1:6" x14ac:dyDescent="0.2">
      <c r="A6565" t="s">
        <v>24080</v>
      </c>
      <c r="B6565">
        <v>39.302289999999999</v>
      </c>
      <c r="C6565">
        <v>-76.564481999999998</v>
      </c>
      <c r="D6565" t="s">
        <v>4779</v>
      </c>
      <c r="E6565" t="s">
        <v>4624</v>
      </c>
      <c r="F6565" t="str">
        <f t="shared" si="102"/>
        <v>BALTIMORE, MD</v>
      </c>
    </row>
    <row r="6566" spans="1:6" x14ac:dyDescent="0.2">
      <c r="A6566" t="s">
        <v>24081</v>
      </c>
      <c r="B6566">
        <v>39.338428</v>
      </c>
      <c r="C6566">
        <v>-76.538876999999999</v>
      </c>
      <c r="D6566" t="s">
        <v>4779</v>
      </c>
      <c r="E6566" t="s">
        <v>4624</v>
      </c>
      <c r="F6566" t="str">
        <f t="shared" si="102"/>
        <v>BALTIMORE, MD</v>
      </c>
    </row>
    <row r="6567" spans="1:6" x14ac:dyDescent="0.2">
      <c r="A6567" t="s">
        <v>24082</v>
      </c>
      <c r="B6567">
        <v>39.324167000000003</v>
      </c>
      <c r="C6567">
        <v>-76.719483999999994</v>
      </c>
      <c r="D6567" t="s">
        <v>4781</v>
      </c>
      <c r="E6567" t="s">
        <v>4624</v>
      </c>
      <c r="F6567" t="str">
        <f t="shared" si="102"/>
        <v>GWYNN OAK, MD</v>
      </c>
    </row>
    <row r="6568" spans="1:6" x14ac:dyDescent="0.2">
      <c r="A6568" t="s">
        <v>24083</v>
      </c>
      <c r="B6568">
        <v>39.381174000000001</v>
      </c>
      <c r="C6568">
        <v>-76.721001999999999</v>
      </c>
      <c r="D6568" t="s">
        <v>4782</v>
      </c>
      <c r="E6568" t="s">
        <v>4624</v>
      </c>
      <c r="F6568" t="str">
        <f t="shared" si="102"/>
        <v>PIKESVILLE, MD</v>
      </c>
    </row>
    <row r="6569" spans="1:6" x14ac:dyDescent="0.2">
      <c r="A6569" t="s">
        <v>24084</v>
      </c>
      <c r="B6569">
        <v>39.373190999999998</v>
      </c>
      <c r="C6569">
        <v>-76.670002999999994</v>
      </c>
      <c r="D6569" t="s">
        <v>4779</v>
      </c>
      <c r="E6569" t="s">
        <v>4624</v>
      </c>
      <c r="F6569" t="str">
        <f t="shared" si="102"/>
        <v>BALTIMORE, MD</v>
      </c>
    </row>
    <row r="6570" spans="1:6" x14ac:dyDescent="0.2">
      <c r="A6570" t="s">
        <v>24085</v>
      </c>
      <c r="B6570">
        <v>39.359155999999999</v>
      </c>
      <c r="C6570">
        <v>-76.632684999999995</v>
      </c>
      <c r="D6570" t="s">
        <v>4779</v>
      </c>
      <c r="E6570" t="s">
        <v>4624</v>
      </c>
      <c r="F6570" t="str">
        <f t="shared" si="102"/>
        <v>BALTIMORE, MD</v>
      </c>
    </row>
    <row r="6571" spans="1:6" x14ac:dyDescent="0.2">
      <c r="A6571" t="s">
        <v>24086</v>
      </c>
      <c r="B6571">
        <v>39.329816999999998</v>
      </c>
      <c r="C6571">
        <v>-76.639408000000003</v>
      </c>
      <c r="D6571" t="s">
        <v>4779</v>
      </c>
      <c r="E6571" t="s">
        <v>4624</v>
      </c>
      <c r="F6571" t="str">
        <f t="shared" si="102"/>
        <v>BALTIMORE, MD</v>
      </c>
    </row>
    <row r="6572" spans="1:6" x14ac:dyDescent="0.2">
      <c r="A6572" t="s">
        <v>24087</v>
      </c>
      <c r="B6572">
        <v>39.368561</v>
      </c>
      <c r="C6572">
        <v>-76.614897999999997</v>
      </c>
      <c r="D6572" t="s">
        <v>4779</v>
      </c>
      <c r="E6572" t="s">
        <v>4624</v>
      </c>
      <c r="F6572" t="str">
        <f t="shared" si="102"/>
        <v>BALTIMORE, MD</v>
      </c>
    </row>
    <row r="6573" spans="1:6" x14ac:dyDescent="0.2">
      <c r="A6573" t="s">
        <v>24088</v>
      </c>
      <c r="B6573">
        <v>39.315030999999998</v>
      </c>
      <c r="C6573">
        <v>-76.577428999999995</v>
      </c>
      <c r="D6573" t="s">
        <v>4779</v>
      </c>
      <c r="E6573" t="s">
        <v>4624</v>
      </c>
      <c r="F6573" t="str">
        <f t="shared" si="102"/>
        <v>BALTIMORE, MD</v>
      </c>
    </row>
    <row r="6574" spans="1:6" x14ac:dyDescent="0.2">
      <c r="A6574" t="s">
        <v>24089</v>
      </c>
      <c r="B6574">
        <v>39.351793000000001</v>
      </c>
      <c r="C6574">
        <v>-76.564400000000006</v>
      </c>
      <c r="D6574" t="s">
        <v>4779</v>
      </c>
      <c r="E6574" t="s">
        <v>4624</v>
      </c>
      <c r="F6574" t="str">
        <f t="shared" si="102"/>
        <v>BALTIMORE, MD</v>
      </c>
    </row>
    <row r="6575" spans="1:6" x14ac:dyDescent="0.2">
      <c r="A6575" t="s">
        <v>24090</v>
      </c>
      <c r="B6575">
        <v>39.345241000000001</v>
      </c>
      <c r="C6575">
        <v>-76.683565999999999</v>
      </c>
      <c r="D6575" t="s">
        <v>4779</v>
      </c>
      <c r="E6575" t="s">
        <v>4624</v>
      </c>
      <c r="F6575" t="str">
        <f t="shared" si="102"/>
        <v>BALTIMORE, MD</v>
      </c>
    </row>
    <row r="6576" spans="1:6" x14ac:dyDescent="0.2">
      <c r="A6576" t="s">
        <v>24091</v>
      </c>
      <c r="B6576">
        <v>39.310594999999999</v>
      </c>
      <c r="C6576">
        <v>-76.671717000000001</v>
      </c>
      <c r="D6576" t="s">
        <v>4779</v>
      </c>
      <c r="E6576" t="s">
        <v>4624</v>
      </c>
      <c r="F6576" t="str">
        <f t="shared" si="102"/>
        <v>BALTIMORE, MD</v>
      </c>
    </row>
    <row r="6577" spans="1:6" x14ac:dyDescent="0.2">
      <c r="A6577" t="s">
        <v>24092</v>
      </c>
      <c r="B6577">
        <v>39.308472999999999</v>
      </c>
      <c r="C6577">
        <v>-76.639154000000005</v>
      </c>
      <c r="D6577" t="s">
        <v>4779</v>
      </c>
      <c r="E6577" t="s">
        <v>4624</v>
      </c>
      <c r="F6577" t="str">
        <f t="shared" si="102"/>
        <v>BALTIMORE, MD</v>
      </c>
    </row>
    <row r="6578" spans="1:6" x14ac:dyDescent="0.2">
      <c r="A6578" t="s">
        <v>24093</v>
      </c>
      <c r="B6578">
        <v>39.330106999999998</v>
      </c>
      <c r="C6578">
        <v>-76.601450999999997</v>
      </c>
      <c r="D6578" t="s">
        <v>4779</v>
      </c>
      <c r="E6578" t="s">
        <v>4624</v>
      </c>
      <c r="F6578" t="str">
        <f t="shared" si="102"/>
        <v>BALTIMORE, MD</v>
      </c>
    </row>
    <row r="6579" spans="1:6" x14ac:dyDescent="0.2">
      <c r="A6579" t="s">
        <v>24094</v>
      </c>
      <c r="B6579">
        <v>39.227459000000003</v>
      </c>
      <c r="C6579">
        <v>-76.443304999999995</v>
      </c>
      <c r="D6579" t="s">
        <v>4783</v>
      </c>
      <c r="E6579" t="s">
        <v>4624</v>
      </c>
      <c r="F6579" t="str">
        <f t="shared" si="102"/>
        <v>SPARROWS POINT, MD</v>
      </c>
    </row>
    <row r="6580" spans="1:6" x14ac:dyDescent="0.2">
      <c r="A6580" t="s">
        <v>24095</v>
      </c>
      <c r="B6580">
        <v>39.347279999999998</v>
      </c>
      <c r="C6580">
        <v>-76.390079999999998</v>
      </c>
      <c r="D6580" t="s">
        <v>4784</v>
      </c>
      <c r="E6580" t="s">
        <v>4624</v>
      </c>
      <c r="F6580" t="str">
        <f t="shared" si="102"/>
        <v>MIDDLE RIVER, MD</v>
      </c>
    </row>
    <row r="6581" spans="1:6" x14ac:dyDescent="0.2">
      <c r="A6581" t="s">
        <v>24096</v>
      </c>
      <c r="B6581">
        <v>39.289205000000003</v>
      </c>
      <c r="C6581">
        <v>-76.43477</v>
      </c>
      <c r="D6581" t="s">
        <v>348</v>
      </c>
      <c r="E6581" t="s">
        <v>4624</v>
      </c>
      <c r="F6581" t="str">
        <f t="shared" si="102"/>
        <v>ESSEX, MD</v>
      </c>
    </row>
    <row r="6582" spans="1:6" x14ac:dyDescent="0.2">
      <c r="A6582" t="s">
        <v>24097</v>
      </c>
      <c r="B6582">
        <v>39.26484</v>
      </c>
      <c r="C6582">
        <v>-76.492565999999997</v>
      </c>
      <c r="D6582" t="s">
        <v>4785</v>
      </c>
      <c r="E6582" t="s">
        <v>4624</v>
      </c>
      <c r="F6582" t="str">
        <f t="shared" si="102"/>
        <v>DUNDALK, MD</v>
      </c>
    </row>
    <row r="6583" spans="1:6" x14ac:dyDescent="0.2">
      <c r="A6583" t="s">
        <v>24098</v>
      </c>
      <c r="B6583">
        <v>39.282829999999997</v>
      </c>
      <c r="C6583">
        <v>-76.653999999999996</v>
      </c>
      <c r="D6583" t="s">
        <v>4779</v>
      </c>
      <c r="E6583" t="s">
        <v>4624</v>
      </c>
      <c r="F6583" t="str">
        <f t="shared" si="102"/>
        <v>BALTIMORE, MD</v>
      </c>
    </row>
    <row r="6584" spans="1:6" x14ac:dyDescent="0.2">
      <c r="A6584" t="s">
        <v>24099</v>
      </c>
      <c r="B6584">
        <v>39.274859999999997</v>
      </c>
      <c r="C6584">
        <v>-76.542833000000002</v>
      </c>
      <c r="D6584" t="s">
        <v>4779</v>
      </c>
      <c r="E6584" t="s">
        <v>4624</v>
      </c>
      <c r="F6584" t="str">
        <f t="shared" si="102"/>
        <v>BALTIMORE, MD</v>
      </c>
    </row>
    <row r="6585" spans="1:6" x14ac:dyDescent="0.2">
      <c r="A6585" t="s">
        <v>24100</v>
      </c>
      <c r="B6585">
        <v>39.226117000000002</v>
      </c>
      <c r="C6585">
        <v>-76.615735000000001</v>
      </c>
      <c r="D6585" t="s">
        <v>1367</v>
      </c>
      <c r="E6585" t="s">
        <v>4624</v>
      </c>
      <c r="F6585" t="str">
        <f t="shared" si="102"/>
        <v>BROOKLYN, MD</v>
      </c>
    </row>
    <row r="6586" spans="1:6" x14ac:dyDescent="0.2">
      <c r="A6586" t="s">
        <v>24101</v>
      </c>
      <c r="B6586">
        <v>39.208888000000002</v>
      </c>
      <c r="C6586">
        <v>-76.562926000000004</v>
      </c>
      <c r="D6586" t="s">
        <v>4786</v>
      </c>
      <c r="E6586" t="s">
        <v>4624</v>
      </c>
      <c r="F6586" t="str">
        <f t="shared" si="102"/>
        <v>CURTIS BAY, MD</v>
      </c>
    </row>
    <row r="6587" spans="1:6" x14ac:dyDescent="0.2">
      <c r="A6587" t="s">
        <v>24102</v>
      </c>
      <c r="B6587">
        <v>39.23997</v>
      </c>
      <c r="C6587">
        <v>-76.679450000000003</v>
      </c>
      <c r="D6587" t="s">
        <v>4787</v>
      </c>
      <c r="E6587" t="s">
        <v>4624</v>
      </c>
      <c r="F6587" t="str">
        <f t="shared" si="102"/>
        <v>HALETHORPE, MD</v>
      </c>
    </row>
    <row r="6588" spans="1:6" x14ac:dyDescent="0.2">
      <c r="A6588" t="s">
        <v>24103</v>
      </c>
      <c r="B6588">
        <v>39.272857000000002</v>
      </c>
      <c r="C6588">
        <v>-76.747741000000005</v>
      </c>
      <c r="D6588" t="s">
        <v>4788</v>
      </c>
      <c r="E6588" t="s">
        <v>4624</v>
      </c>
      <c r="F6588" t="str">
        <f t="shared" si="102"/>
        <v>CATONSVILLE, MD</v>
      </c>
    </row>
    <row r="6589" spans="1:6" x14ac:dyDescent="0.2">
      <c r="A6589" t="s">
        <v>24104</v>
      </c>
      <c r="B6589">
        <v>39.284241999999999</v>
      </c>
      <c r="C6589">
        <v>-76.691404000000006</v>
      </c>
      <c r="D6589" t="s">
        <v>4779</v>
      </c>
      <c r="E6589" t="s">
        <v>4624</v>
      </c>
      <c r="F6589" t="str">
        <f t="shared" si="102"/>
        <v>BALTIMORE, MD</v>
      </c>
    </row>
    <row r="6590" spans="1:6" x14ac:dyDescent="0.2">
      <c r="A6590" t="s">
        <v>24105</v>
      </c>
      <c r="B6590">
        <v>39.266129999999997</v>
      </c>
      <c r="C6590">
        <v>-76.623802999999995</v>
      </c>
      <c r="D6590" t="s">
        <v>4779</v>
      </c>
      <c r="E6590" t="s">
        <v>4624</v>
      </c>
      <c r="F6590" t="str">
        <f t="shared" si="102"/>
        <v>BALTIMORE, MD</v>
      </c>
    </row>
    <row r="6591" spans="1:6" x14ac:dyDescent="0.2">
      <c r="A6591" t="s">
        <v>24106</v>
      </c>
      <c r="B6591">
        <v>39.287199999999999</v>
      </c>
      <c r="C6591">
        <v>-76.591953000000004</v>
      </c>
      <c r="D6591" t="s">
        <v>4779</v>
      </c>
      <c r="E6591" t="s">
        <v>4624</v>
      </c>
      <c r="F6591" t="str">
        <f t="shared" si="102"/>
        <v>BALTIMORE, MD</v>
      </c>
    </row>
    <row r="6592" spans="1:6" x14ac:dyDescent="0.2">
      <c r="A6592" t="s">
        <v>24107</v>
      </c>
      <c r="B6592">
        <v>39.393416999999999</v>
      </c>
      <c r="C6592">
        <v>-76.534227999999999</v>
      </c>
      <c r="D6592" t="s">
        <v>4789</v>
      </c>
      <c r="E6592" t="s">
        <v>4624</v>
      </c>
      <c r="F6592" t="str">
        <f t="shared" si="102"/>
        <v>PARKVILLE, MD</v>
      </c>
    </row>
    <row r="6593" spans="1:6" x14ac:dyDescent="0.2">
      <c r="A6593" t="s">
        <v>24108</v>
      </c>
      <c r="B6593">
        <v>39.388421000000001</v>
      </c>
      <c r="C6593">
        <v>-76.483549999999994</v>
      </c>
      <c r="D6593" t="s">
        <v>678</v>
      </c>
      <c r="E6593" t="s">
        <v>4624</v>
      </c>
      <c r="F6593" t="str">
        <f t="shared" si="102"/>
        <v>NOTTINGHAM, MD</v>
      </c>
    </row>
    <row r="6594" spans="1:6" x14ac:dyDescent="0.2">
      <c r="A6594" t="s">
        <v>24109</v>
      </c>
      <c r="B6594">
        <v>39.341939000000004</v>
      </c>
      <c r="C6594">
        <v>-76.495442999999995</v>
      </c>
      <c r="D6594" t="s">
        <v>2081</v>
      </c>
      <c r="E6594" t="s">
        <v>4624</v>
      </c>
      <c r="F6594" t="str">
        <f t="shared" si="102"/>
        <v>ROSEDALE, MD</v>
      </c>
    </row>
    <row r="6595" spans="1:6" x14ac:dyDescent="0.2">
      <c r="A6595" t="s">
        <v>24110</v>
      </c>
      <c r="B6595">
        <v>39.367099000000003</v>
      </c>
      <c r="C6595">
        <v>-76.589170999999993</v>
      </c>
      <c r="D6595" t="s">
        <v>4779</v>
      </c>
      <c r="E6595" t="s">
        <v>4624</v>
      </c>
      <c r="F6595" t="str">
        <f t="shared" ref="F6595:F6658" si="103">_xlfn.CONCAT(D6595, ", ", E6595)</f>
        <v>BALTIMORE, MD</v>
      </c>
    </row>
    <row r="6596" spans="1:6" x14ac:dyDescent="0.2">
      <c r="A6596" t="s">
        <v>24111</v>
      </c>
      <c r="B6596">
        <v>39.174280000000003</v>
      </c>
      <c r="C6596">
        <v>-76.671514000000002</v>
      </c>
      <c r="D6596" t="s">
        <v>4779</v>
      </c>
      <c r="E6596" t="s">
        <v>4624</v>
      </c>
      <c r="F6596" t="str">
        <f t="shared" si="103"/>
        <v>BALTIMORE, MD</v>
      </c>
    </row>
    <row r="6597" spans="1:6" x14ac:dyDescent="0.2">
      <c r="A6597" t="s">
        <v>24112</v>
      </c>
      <c r="B6597">
        <v>39.334930999999997</v>
      </c>
      <c r="C6597">
        <v>-76.776589000000001</v>
      </c>
      <c r="D6597" t="s">
        <v>4790</v>
      </c>
      <c r="E6597" t="s">
        <v>4624</v>
      </c>
      <c r="F6597" t="str">
        <f t="shared" si="103"/>
        <v>WINDSOR MILL, MD</v>
      </c>
    </row>
    <row r="6598" spans="1:6" x14ac:dyDescent="0.2">
      <c r="A6598" t="s">
        <v>24113</v>
      </c>
      <c r="B6598">
        <v>39.255611000000002</v>
      </c>
      <c r="C6598">
        <v>-76.711179000000001</v>
      </c>
      <c r="D6598" t="s">
        <v>4779</v>
      </c>
      <c r="E6598" t="s">
        <v>4624</v>
      </c>
      <c r="F6598" t="str">
        <f t="shared" si="103"/>
        <v>BALTIMORE, MD</v>
      </c>
    </row>
    <row r="6599" spans="1:6" x14ac:dyDescent="0.2">
      <c r="A6599" t="s">
        <v>24114</v>
      </c>
      <c r="B6599">
        <v>39.344707</v>
      </c>
      <c r="C6599">
        <v>-76.581242000000003</v>
      </c>
      <c r="D6599" t="s">
        <v>4779</v>
      </c>
      <c r="E6599" t="s">
        <v>4624</v>
      </c>
      <c r="F6599" t="str">
        <f t="shared" si="103"/>
        <v>BALTIMORE, MD</v>
      </c>
    </row>
    <row r="6600" spans="1:6" x14ac:dyDescent="0.2">
      <c r="A6600" t="s">
        <v>24115</v>
      </c>
      <c r="B6600">
        <v>39.393785999999999</v>
      </c>
      <c r="C6600">
        <v>-76.607803000000004</v>
      </c>
      <c r="D6600" t="s">
        <v>4780</v>
      </c>
      <c r="E6600" t="s">
        <v>4624</v>
      </c>
      <c r="F6600" t="str">
        <f t="shared" si="103"/>
        <v>TOWSON, MD</v>
      </c>
    </row>
    <row r="6601" spans="1:6" x14ac:dyDescent="0.2">
      <c r="A6601" t="s">
        <v>24116</v>
      </c>
      <c r="B6601">
        <v>39.411836000000001</v>
      </c>
      <c r="C6601">
        <v>-76.573234999999997</v>
      </c>
      <c r="D6601" t="s">
        <v>4780</v>
      </c>
      <c r="E6601" t="s">
        <v>4624</v>
      </c>
      <c r="F6601" t="str">
        <f t="shared" si="103"/>
        <v>TOWSON, MD</v>
      </c>
    </row>
    <row r="6602" spans="1:6" x14ac:dyDescent="0.2">
      <c r="A6602" t="s">
        <v>24117</v>
      </c>
      <c r="B6602">
        <v>38.987749999999998</v>
      </c>
      <c r="C6602">
        <v>-76.552800000000005</v>
      </c>
      <c r="D6602" t="s">
        <v>4791</v>
      </c>
      <c r="E6602" t="s">
        <v>4624</v>
      </c>
      <c r="F6602" t="str">
        <f t="shared" si="103"/>
        <v>ANNAPOLIS, MD</v>
      </c>
    </row>
    <row r="6603" spans="1:6" x14ac:dyDescent="0.2">
      <c r="A6603" t="s">
        <v>24118</v>
      </c>
      <c r="B6603">
        <v>38.986682999999999</v>
      </c>
      <c r="C6603">
        <v>-76.472904999999997</v>
      </c>
      <c r="D6603" t="s">
        <v>4791</v>
      </c>
      <c r="E6603" t="s">
        <v>4624</v>
      </c>
      <c r="F6603" t="str">
        <f t="shared" si="103"/>
        <v>ANNAPOLIS, MD</v>
      </c>
    </row>
    <row r="6604" spans="1:6" x14ac:dyDescent="0.2">
      <c r="A6604" t="s">
        <v>24119</v>
      </c>
      <c r="B6604">
        <v>38.942123000000002</v>
      </c>
      <c r="C6604">
        <v>-76.489627999999996</v>
      </c>
      <c r="D6604" t="s">
        <v>4791</v>
      </c>
      <c r="E6604" t="s">
        <v>4624</v>
      </c>
      <c r="F6604" t="str">
        <f t="shared" si="103"/>
        <v>ANNAPOLIS, MD</v>
      </c>
    </row>
    <row r="6605" spans="1:6" x14ac:dyDescent="0.2">
      <c r="A6605" t="s">
        <v>24120</v>
      </c>
      <c r="B6605">
        <v>39.027509999999999</v>
      </c>
      <c r="C6605">
        <v>-76.556715999999994</v>
      </c>
      <c r="D6605" t="s">
        <v>4791</v>
      </c>
      <c r="E6605" t="s">
        <v>4624</v>
      </c>
      <c r="F6605" t="str">
        <f t="shared" si="103"/>
        <v>ANNAPOLIS, MD</v>
      </c>
    </row>
    <row r="6606" spans="1:6" x14ac:dyDescent="0.2">
      <c r="A6606" t="s">
        <v>24121</v>
      </c>
      <c r="B6606">
        <v>39.018434999999997</v>
      </c>
      <c r="C6606">
        <v>-76.442532999999997</v>
      </c>
      <c r="D6606" t="s">
        <v>4791</v>
      </c>
      <c r="E6606" t="s">
        <v>4624</v>
      </c>
      <c r="F6606" t="str">
        <f t="shared" si="103"/>
        <v>ANNAPOLIS, MD</v>
      </c>
    </row>
    <row r="6607" spans="1:6" x14ac:dyDescent="0.2">
      <c r="A6607" t="s">
        <v>24122</v>
      </c>
      <c r="B6607">
        <v>39.643695000000001</v>
      </c>
      <c r="C6607">
        <v>-78.755140999999995</v>
      </c>
      <c r="D6607" t="s">
        <v>590</v>
      </c>
      <c r="E6607" t="s">
        <v>4624</v>
      </c>
      <c r="F6607" t="str">
        <f t="shared" si="103"/>
        <v>CUMBERLAND, MD</v>
      </c>
    </row>
    <row r="6608" spans="1:6" x14ac:dyDescent="0.2">
      <c r="A6608" t="s">
        <v>24123</v>
      </c>
      <c r="B6608">
        <v>39.624741999999998</v>
      </c>
      <c r="C6608">
        <v>-79.301479999999998</v>
      </c>
      <c r="D6608" t="s">
        <v>4792</v>
      </c>
      <c r="E6608" t="s">
        <v>4624</v>
      </c>
      <c r="F6608" t="str">
        <f t="shared" si="103"/>
        <v>ACCIDENT, MD</v>
      </c>
    </row>
    <row r="6609" spans="1:6" x14ac:dyDescent="0.2">
      <c r="A6609" t="s">
        <v>24124</v>
      </c>
      <c r="B6609">
        <v>39.551371000000003</v>
      </c>
      <c r="C6609">
        <v>-79.041477</v>
      </c>
      <c r="D6609" t="s">
        <v>1294</v>
      </c>
      <c r="E6609" t="s">
        <v>4624</v>
      </c>
      <c r="F6609" t="str">
        <f t="shared" si="103"/>
        <v>BARTON, MD</v>
      </c>
    </row>
    <row r="6610" spans="1:6" x14ac:dyDescent="0.2">
      <c r="A6610" t="s">
        <v>24125</v>
      </c>
      <c r="B6610">
        <v>39.610242999999997</v>
      </c>
      <c r="C6610">
        <v>-79.227753000000007</v>
      </c>
      <c r="D6610" t="s">
        <v>4793</v>
      </c>
      <c r="E6610" t="s">
        <v>4624</v>
      </c>
      <c r="F6610" t="str">
        <f t="shared" si="103"/>
        <v>BITTINGER, MD</v>
      </c>
    </row>
    <row r="6611" spans="1:6" x14ac:dyDescent="0.2">
      <c r="A6611" t="s">
        <v>24126</v>
      </c>
      <c r="B6611">
        <v>39.481330999999997</v>
      </c>
      <c r="C6611">
        <v>-79.078509999999994</v>
      </c>
      <c r="D6611" t="s">
        <v>2349</v>
      </c>
      <c r="E6611" t="s">
        <v>4624</v>
      </c>
      <c r="F6611" t="str">
        <f t="shared" si="103"/>
        <v>BLOOMINGTON, MD</v>
      </c>
    </row>
    <row r="6612" spans="1:6" x14ac:dyDescent="0.2">
      <c r="A6612" t="s">
        <v>24127</v>
      </c>
      <c r="B6612">
        <v>39.707625</v>
      </c>
      <c r="C6612">
        <v>-78.801406</v>
      </c>
      <c r="D6612" t="s">
        <v>4794</v>
      </c>
      <c r="E6612" t="s">
        <v>4624</v>
      </c>
      <c r="F6612" t="str">
        <f t="shared" si="103"/>
        <v>CORRIGANVILLE, MD</v>
      </c>
    </row>
    <row r="6613" spans="1:6" x14ac:dyDescent="0.2">
      <c r="A6613" t="s">
        <v>24128</v>
      </c>
      <c r="B6613">
        <v>39.703941999999998</v>
      </c>
      <c r="C6613">
        <v>-78.767171000000005</v>
      </c>
      <c r="D6613" t="s">
        <v>4795</v>
      </c>
      <c r="E6613" t="s">
        <v>4624</v>
      </c>
      <c r="F6613" t="str">
        <f t="shared" si="103"/>
        <v>ELLERSLIE, MD</v>
      </c>
    </row>
    <row r="6614" spans="1:6" x14ac:dyDescent="0.2">
      <c r="A6614" t="s">
        <v>24129</v>
      </c>
      <c r="B6614">
        <v>39.679639999999999</v>
      </c>
      <c r="C6614">
        <v>-78.546121999999997</v>
      </c>
      <c r="D6614" t="s">
        <v>4796</v>
      </c>
      <c r="E6614" t="s">
        <v>4624</v>
      </c>
      <c r="F6614" t="str">
        <f t="shared" si="103"/>
        <v>FLINTSTONE, MD</v>
      </c>
    </row>
    <row r="6615" spans="1:6" x14ac:dyDescent="0.2">
      <c r="A6615" t="s">
        <v>24130</v>
      </c>
      <c r="B6615">
        <v>39.643087000000001</v>
      </c>
      <c r="C6615">
        <v>-79.428015000000002</v>
      </c>
      <c r="D6615" t="s">
        <v>4374</v>
      </c>
      <c r="E6615" t="s">
        <v>4624</v>
      </c>
      <c r="F6615" t="str">
        <f t="shared" si="103"/>
        <v>FRIENDSVILLE, MD</v>
      </c>
    </row>
    <row r="6616" spans="1:6" x14ac:dyDescent="0.2">
      <c r="A6616" t="s">
        <v>24131</v>
      </c>
      <c r="B6616">
        <v>39.649076999999998</v>
      </c>
      <c r="C6616">
        <v>-78.984731999999994</v>
      </c>
      <c r="D6616" t="s">
        <v>4797</v>
      </c>
      <c r="E6616" t="s">
        <v>4624</v>
      </c>
      <c r="F6616" t="str">
        <f t="shared" si="103"/>
        <v>FROSTBURG, MD</v>
      </c>
    </row>
    <row r="6617" spans="1:6" x14ac:dyDescent="0.2">
      <c r="A6617" t="s">
        <v>24132</v>
      </c>
      <c r="B6617">
        <v>39.656959999999998</v>
      </c>
      <c r="C6617">
        <v>-79.165565999999998</v>
      </c>
      <c r="D6617" t="s">
        <v>4798</v>
      </c>
      <c r="E6617" t="s">
        <v>4624</v>
      </c>
      <c r="F6617" t="str">
        <f t="shared" si="103"/>
        <v>GRANTSVILLE, MD</v>
      </c>
    </row>
    <row r="6618" spans="1:6" x14ac:dyDescent="0.2">
      <c r="A6618" t="s">
        <v>24133</v>
      </c>
      <c r="B6618">
        <v>39.409931999999998</v>
      </c>
      <c r="C6618">
        <v>-79.224289999999996</v>
      </c>
      <c r="D6618" t="s">
        <v>4799</v>
      </c>
      <c r="E6618" t="s">
        <v>4624</v>
      </c>
      <c r="F6618" t="str">
        <f t="shared" si="103"/>
        <v>KITZMILLER, MD</v>
      </c>
    </row>
    <row r="6619" spans="1:6" x14ac:dyDescent="0.2">
      <c r="A6619" t="s">
        <v>24134</v>
      </c>
      <c r="B6619">
        <v>39.560372000000001</v>
      </c>
      <c r="C6619">
        <v>-78.949675999999997</v>
      </c>
      <c r="D6619" t="s">
        <v>4800</v>
      </c>
      <c r="E6619" t="s">
        <v>4624</v>
      </c>
      <c r="F6619" t="str">
        <f t="shared" si="103"/>
        <v>LONACONING, MD</v>
      </c>
    </row>
    <row r="6620" spans="1:6" x14ac:dyDescent="0.2">
      <c r="A6620" t="s">
        <v>24135</v>
      </c>
      <c r="B6620">
        <v>39.478152999999999</v>
      </c>
      <c r="C6620">
        <v>-79.062454000000002</v>
      </c>
      <c r="D6620" t="s">
        <v>4801</v>
      </c>
      <c r="E6620" t="s">
        <v>4624</v>
      </c>
      <c r="F6620" t="str">
        <f t="shared" si="103"/>
        <v>LUKE, MD</v>
      </c>
    </row>
    <row r="6621" spans="1:6" x14ac:dyDescent="0.2">
      <c r="A6621" t="s">
        <v>24136</v>
      </c>
      <c r="B6621">
        <v>39.542071</v>
      </c>
      <c r="C6621">
        <v>-79.380229</v>
      </c>
      <c r="D6621" t="s">
        <v>4802</v>
      </c>
      <c r="E6621" t="s">
        <v>4624</v>
      </c>
      <c r="F6621" t="str">
        <f t="shared" si="103"/>
        <v>MC HENRY, MD</v>
      </c>
    </row>
    <row r="6622" spans="1:6" x14ac:dyDescent="0.2">
      <c r="A6622" t="s">
        <v>24137</v>
      </c>
      <c r="B6622">
        <v>39.596094999999998</v>
      </c>
      <c r="C6622">
        <v>-78.949986999999993</v>
      </c>
      <c r="D6622" t="s">
        <v>3236</v>
      </c>
      <c r="E6622" t="s">
        <v>4624</v>
      </c>
      <c r="F6622" t="str">
        <f t="shared" si="103"/>
        <v>MIDLAND, MD</v>
      </c>
    </row>
    <row r="6623" spans="1:6" x14ac:dyDescent="0.2">
      <c r="A6623" t="s">
        <v>24138</v>
      </c>
      <c r="B6623">
        <v>39.656421000000002</v>
      </c>
      <c r="C6623">
        <v>-78.960649000000004</v>
      </c>
      <c r="D6623" t="s">
        <v>4803</v>
      </c>
      <c r="E6623" t="s">
        <v>4624</v>
      </c>
      <c r="F6623" t="str">
        <f t="shared" si="103"/>
        <v>MIDLOTHIAN, MD</v>
      </c>
    </row>
    <row r="6624" spans="1:6" x14ac:dyDescent="0.2">
      <c r="A6624" t="s">
        <v>24139</v>
      </c>
      <c r="B6624">
        <v>39.704065999999997</v>
      </c>
      <c r="C6624">
        <v>-78.854521000000005</v>
      </c>
      <c r="D6624" t="s">
        <v>4804</v>
      </c>
      <c r="E6624" t="s">
        <v>4624</v>
      </c>
      <c r="F6624" t="str">
        <f t="shared" si="103"/>
        <v>MOUNT SAVAGE, MD</v>
      </c>
    </row>
    <row r="6625" spans="1:6" x14ac:dyDescent="0.2">
      <c r="A6625" t="s">
        <v>24140</v>
      </c>
      <c r="B6625">
        <v>39.389381</v>
      </c>
      <c r="C6625">
        <v>-79.390744999999995</v>
      </c>
      <c r="D6625" t="s">
        <v>586</v>
      </c>
      <c r="E6625" t="s">
        <v>4624</v>
      </c>
      <c r="F6625" t="str">
        <f t="shared" si="103"/>
        <v>OAKLAND, MD</v>
      </c>
    </row>
    <row r="6626" spans="1:6" x14ac:dyDescent="0.2">
      <c r="A6626" t="s">
        <v>24141</v>
      </c>
      <c r="B6626">
        <v>39.575203999999999</v>
      </c>
      <c r="C6626">
        <v>-78.562496999999993</v>
      </c>
      <c r="D6626" t="s">
        <v>4805</v>
      </c>
      <c r="E6626" t="s">
        <v>4624</v>
      </c>
      <c r="F6626" t="str">
        <f t="shared" si="103"/>
        <v>OLDTOWN, MD</v>
      </c>
    </row>
    <row r="6627" spans="1:6" x14ac:dyDescent="0.2">
      <c r="A6627" t="s">
        <v>24142</v>
      </c>
      <c r="B6627">
        <v>39.536233000000003</v>
      </c>
      <c r="C6627">
        <v>-78.922790000000006</v>
      </c>
      <c r="D6627" t="s">
        <v>4806</v>
      </c>
      <c r="E6627" t="s">
        <v>4624</v>
      </c>
      <c r="F6627" t="str">
        <f t="shared" si="103"/>
        <v>RAWLINGS, MD</v>
      </c>
    </row>
    <row r="6628" spans="1:6" x14ac:dyDescent="0.2">
      <c r="A6628" t="s">
        <v>24143</v>
      </c>
      <c r="B6628">
        <v>39.491571</v>
      </c>
      <c r="C6628">
        <v>-79.194400999999999</v>
      </c>
      <c r="D6628" t="s">
        <v>1239</v>
      </c>
      <c r="E6628" t="s">
        <v>4624</v>
      </c>
      <c r="F6628" t="str">
        <f t="shared" si="103"/>
        <v>SWANTON, MD</v>
      </c>
    </row>
    <row r="6629" spans="1:6" x14ac:dyDescent="0.2">
      <c r="A6629" t="s">
        <v>24144</v>
      </c>
      <c r="B6629">
        <v>39.513962999999997</v>
      </c>
      <c r="C6629">
        <v>-79.040514000000002</v>
      </c>
      <c r="D6629" t="s">
        <v>4807</v>
      </c>
      <c r="E6629" t="s">
        <v>4624</v>
      </c>
      <c r="F6629" t="str">
        <f t="shared" si="103"/>
        <v>WESTERNPORT, MD</v>
      </c>
    </row>
    <row r="6630" spans="1:6" x14ac:dyDescent="0.2">
      <c r="A6630" t="s">
        <v>24145</v>
      </c>
      <c r="B6630">
        <v>38.79365</v>
      </c>
      <c r="C6630">
        <v>-76.081602000000004</v>
      </c>
      <c r="D6630" t="s">
        <v>1054</v>
      </c>
      <c r="E6630" t="s">
        <v>4624</v>
      </c>
      <c r="F6630" t="str">
        <f t="shared" si="103"/>
        <v>EASTON, MD</v>
      </c>
    </row>
    <row r="6631" spans="1:6" x14ac:dyDescent="0.2">
      <c r="A6631" t="s">
        <v>24146</v>
      </c>
      <c r="B6631">
        <v>39.132714</v>
      </c>
      <c r="C6631">
        <v>-75.854207000000002</v>
      </c>
      <c r="D6631" t="s">
        <v>4808</v>
      </c>
      <c r="E6631" t="s">
        <v>4624</v>
      </c>
      <c r="F6631" t="str">
        <f t="shared" si="103"/>
        <v>BARCLAY, MD</v>
      </c>
    </row>
    <row r="6632" spans="1:6" x14ac:dyDescent="0.2">
      <c r="A6632" t="s">
        <v>24147</v>
      </c>
      <c r="B6632">
        <v>39.367114999999998</v>
      </c>
      <c r="C6632">
        <v>-76.072496999999998</v>
      </c>
      <c r="D6632" t="s">
        <v>4809</v>
      </c>
      <c r="E6632" t="s">
        <v>4624</v>
      </c>
      <c r="F6632" t="str">
        <f t="shared" si="103"/>
        <v>BETTERTON, MD</v>
      </c>
    </row>
    <row r="6633" spans="1:6" x14ac:dyDescent="0.2">
      <c r="A6633" t="s">
        <v>24148</v>
      </c>
      <c r="B6633">
        <v>38.751513000000003</v>
      </c>
      <c r="C6633">
        <v>-76.275425999999996</v>
      </c>
      <c r="D6633" t="s">
        <v>4810</v>
      </c>
      <c r="E6633" t="s">
        <v>4624</v>
      </c>
      <c r="F6633" t="str">
        <f t="shared" si="103"/>
        <v>BOZMAN, MD</v>
      </c>
    </row>
    <row r="6634" spans="1:6" x14ac:dyDescent="0.2">
      <c r="A6634" t="s">
        <v>24149</v>
      </c>
      <c r="B6634">
        <v>38.502789</v>
      </c>
      <c r="C6634">
        <v>-76.078874999999996</v>
      </c>
      <c r="D6634" t="s">
        <v>406</v>
      </c>
      <c r="E6634" t="s">
        <v>4624</v>
      </c>
      <c r="F6634" t="str">
        <f t="shared" si="103"/>
        <v>CAMBRIDGE, MD</v>
      </c>
    </row>
    <row r="6635" spans="1:6" x14ac:dyDescent="0.2">
      <c r="A6635" t="s">
        <v>24150</v>
      </c>
      <c r="B6635">
        <v>39.049357000000001</v>
      </c>
      <c r="C6635">
        <v>-76.044544999999999</v>
      </c>
      <c r="D6635" t="s">
        <v>4603</v>
      </c>
      <c r="E6635" t="s">
        <v>4624</v>
      </c>
      <c r="F6635" t="str">
        <f t="shared" si="103"/>
        <v>CENTREVILLE, MD</v>
      </c>
    </row>
    <row r="6636" spans="1:6" x14ac:dyDescent="0.2">
      <c r="A6636" t="s">
        <v>24151</v>
      </c>
      <c r="B6636">
        <v>38.943492999999997</v>
      </c>
      <c r="C6636">
        <v>-76.266164000000003</v>
      </c>
      <c r="D6636" t="s">
        <v>103</v>
      </c>
      <c r="E6636" t="s">
        <v>4624</v>
      </c>
      <c r="F6636" t="str">
        <f t="shared" si="103"/>
        <v>CHESTER, MD</v>
      </c>
    </row>
    <row r="6637" spans="1:6" x14ac:dyDescent="0.2">
      <c r="A6637" t="s">
        <v>24152</v>
      </c>
      <c r="B6637">
        <v>39.200176999999996</v>
      </c>
      <c r="C6637">
        <v>-76.097911999999994</v>
      </c>
      <c r="D6637" t="s">
        <v>2536</v>
      </c>
      <c r="E6637" t="s">
        <v>4624</v>
      </c>
      <c r="F6637" t="str">
        <f t="shared" si="103"/>
        <v>CHESTERTOWN, MD</v>
      </c>
    </row>
    <row r="6638" spans="1:6" x14ac:dyDescent="0.2">
      <c r="A6638" t="s">
        <v>24153</v>
      </c>
      <c r="B6638">
        <v>38.414465</v>
      </c>
      <c r="C6638">
        <v>-76.159253000000007</v>
      </c>
      <c r="D6638" t="s">
        <v>4811</v>
      </c>
      <c r="E6638" t="s">
        <v>4624</v>
      </c>
      <c r="F6638" t="str">
        <f t="shared" si="103"/>
        <v>CHURCH CREEK, MD</v>
      </c>
    </row>
    <row r="6639" spans="1:6" x14ac:dyDescent="0.2">
      <c r="A6639" t="s">
        <v>24154</v>
      </c>
      <c r="B6639">
        <v>39.124034999999999</v>
      </c>
      <c r="C6639">
        <v>-75.966747999999995</v>
      </c>
      <c r="D6639" t="s">
        <v>4812</v>
      </c>
      <c r="E6639" t="s">
        <v>4624</v>
      </c>
      <c r="F6639" t="str">
        <f t="shared" si="103"/>
        <v>CHURCH HILL, MD</v>
      </c>
    </row>
    <row r="6640" spans="1:6" x14ac:dyDescent="0.2">
      <c r="A6640" t="s">
        <v>24155</v>
      </c>
      <c r="B6640">
        <v>38.844673</v>
      </c>
      <c r="C6640">
        <v>-76.269891000000001</v>
      </c>
      <c r="D6640" t="s">
        <v>4813</v>
      </c>
      <c r="E6640" t="s">
        <v>4624</v>
      </c>
      <c r="F6640" t="str">
        <f t="shared" si="103"/>
        <v>CLAIBORNE, MD</v>
      </c>
    </row>
    <row r="6641" spans="1:6" x14ac:dyDescent="0.2">
      <c r="A6641" t="s">
        <v>24156</v>
      </c>
      <c r="B6641">
        <v>38.873204999999999</v>
      </c>
      <c r="C6641">
        <v>-75.996026999999998</v>
      </c>
      <c r="D6641" t="s">
        <v>4814</v>
      </c>
      <c r="E6641" t="s">
        <v>4624</v>
      </c>
      <c r="F6641" t="str">
        <f t="shared" si="103"/>
        <v>CORDOVA, MD</v>
      </c>
    </row>
    <row r="6642" spans="1:6" x14ac:dyDescent="0.2">
      <c r="A6642" t="s">
        <v>24157</v>
      </c>
      <c r="B6642">
        <v>38.341358999999997</v>
      </c>
      <c r="C6642">
        <v>-76.098360999999997</v>
      </c>
      <c r="D6642" t="s">
        <v>4815</v>
      </c>
      <c r="E6642" t="s">
        <v>4624</v>
      </c>
      <c r="F6642" t="str">
        <f t="shared" si="103"/>
        <v>CRAPO, MD</v>
      </c>
    </row>
    <row r="6643" spans="1:6" x14ac:dyDescent="0.2">
      <c r="A6643" t="s">
        <v>24158</v>
      </c>
      <c r="B6643">
        <v>38.233029000000002</v>
      </c>
      <c r="C6643">
        <v>-76.046341999999996</v>
      </c>
      <c r="D6643" t="s">
        <v>4816</v>
      </c>
      <c r="E6643" t="s">
        <v>4624</v>
      </c>
      <c r="F6643" t="str">
        <f t="shared" si="103"/>
        <v>CROCHERON, MD</v>
      </c>
    </row>
    <row r="6644" spans="1:6" x14ac:dyDescent="0.2">
      <c r="A6644" t="s">
        <v>24159</v>
      </c>
      <c r="B6644">
        <v>39.233173999999998</v>
      </c>
      <c r="C6644">
        <v>-75.922049999999999</v>
      </c>
      <c r="D6644" t="s">
        <v>4817</v>
      </c>
      <c r="E6644" t="s">
        <v>4624</v>
      </c>
      <c r="F6644" t="str">
        <f t="shared" si="103"/>
        <v>CRUMPTON, MD</v>
      </c>
    </row>
    <row r="6645" spans="1:6" x14ac:dyDescent="0.2">
      <c r="A6645" t="s">
        <v>24160</v>
      </c>
      <c r="B6645">
        <v>38.858671999999999</v>
      </c>
      <c r="C6645">
        <v>-75.825079000000002</v>
      </c>
      <c r="D6645" t="s">
        <v>4818</v>
      </c>
      <c r="E6645" t="s">
        <v>4624</v>
      </c>
      <c r="F6645" t="str">
        <f t="shared" si="103"/>
        <v>DENTON, MD</v>
      </c>
    </row>
    <row r="6646" spans="1:6" x14ac:dyDescent="0.2">
      <c r="A6646" t="s">
        <v>24161</v>
      </c>
      <c r="B6646">
        <v>38.582391000000001</v>
      </c>
      <c r="C6646">
        <v>-75.938980999999998</v>
      </c>
      <c r="D6646" t="s">
        <v>4819</v>
      </c>
      <c r="E6646" t="s">
        <v>4624</v>
      </c>
      <c r="F6646" t="str">
        <f t="shared" si="103"/>
        <v>EAST NEW MARKET, MD</v>
      </c>
    </row>
    <row r="6647" spans="1:6" x14ac:dyDescent="0.2">
      <c r="A6647" t="s">
        <v>24162</v>
      </c>
      <c r="B6647">
        <v>38.731397999999999</v>
      </c>
      <c r="C6647">
        <v>-75.772428000000005</v>
      </c>
      <c r="D6647" t="s">
        <v>4820</v>
      </c>
      <c r="E6647" t="s">
        <v>4624</v>
      </c>
      <c r="F6647" t="str">
        <f t="shared" si="103"/>
        <v>FEDERALSBURG, MD</v>
      </c>
    </row>
    <row r="6648" spans="1:6" x14ac:dyDescent="0.2">
      <c r="A6648" t="s">
        <v>24163</v>
      </c>
      <c r="B6648">
        <v>38.292164</v>
      </c>
      <c r="C6648">
        <v>-76.199152999999995</v>
      </c>
      <c r="D6648" t="s">
        <v>4821</v>
      </c>
      <c r="E6648" t="s">
        <v>4624</v>
      </c>
      <c r="F6648" t="str">
        <f t="shared" si="103"/>
        <v>FISHING CREEK, MD</v>
      </c>
    </row>
    <row r="6649" spans="1:6" x14ac:dyDescent="0.2">
      <c r="A6649" t="s">
        <v>24164</v>
      </c>
      <c r="B6649">
        <v>39.334791000000003</v>
      </c>
      <c r="C6649">
        <v>-75.846625000000003</v>
      </c>
      <c r="D6649" t="s">
        <v>4822</v>
      </c>
      <c r="E6649" t="s">
        <v>4624</v>
      </c>
      <c r="F6649" t="str">
        <f t="shared" si="103"/>
        <v>GALENA, MD</v>
      </c>
    </row>
    <row r="6650" spans="1:6" x14ac:dyDescent="0.2">
      <c r="A6650" t="s">
        <v>24165</v>
      </c>
      <c r="B6650">
        <v>39.025292</v>
      </c>
      <c r="C6650">
        <v>-75.802806000000004</v>
      </c>
      <c r="D6650" t="s">
        <v>4823</v>
      </c>
      <c r="E6650" t="s">
        <v>4624</v>
      </c>
      <c r="F6650" t="str">
        <f t="shared" si="103"/>
        <v>GOLDSBORO, MD</v>
      </c>
    </row>
    <row r="6651" spans="1:6" x14ac:dyDescent="0.2">
      <c r="A6651" t="s">
        <v>24166</v>
      </c>
      <c r="B6651">
        <v>38.940201000000002</v>
      </c>
      <c r="C6651">
        <v>-76.207604000000003</v>
      </c>
      <c r="D6651" t="s">
        <v>4824</v>
      </c>
      <c r="E6651" t="s">
        <v>4624</v>
      </c>
      <c r="F6651" t="str">
        <f t="shared" si="103"/>
        <v>GRASONVILLE, MD</v>
      </c>
    </row>
    <row r="6652" spans="1:6" x14ac:dyDescent="0.2">
      <c r="A6652" t="s">
        <v>24167</v>
      </c>
      <c r="B6652">
        <v>38.958728000000001</v>
      </c>
      <c r="C6652">
        <v>-75.782495999999995</v>
      </c>
      <c r="D6652" t="s">
        <v>1304</v>
      </c>
      <c r="E6652" t="s">
        <v>4624</v>
      </c>
      <c r="F6652" t="str">
        <f t="shared" si="103"/>
        <v>GREENSBORO, MD</v>
      </c>
    </row>
    <row r="6653" spans="1:6" x14ac:dyDescent="0.2">
      <c r="A6653" t="s">
        <v>24168</v>
      </c>
      <c r="B6653">
        <v>39.068140999999997</v>
      </c>
      <c r="C6653">
        <v>-75.820948000000001</v>
      </c>
      <c r="D6653" t="s">
        <v>2846</v>
      </c>
      <c r="E6653" t="s">
        <v>4624</v>
      </c>
      <c r="F6653" t="str">
        <f t="shared" si="103"/>
        <v>HENDERSON, MD</v>
      </c>
    </row>
    <row r="6654" spans="1:6" x14ac:dyDescent="0.2">
      <c r="A6654" t="s">
        <v>24169</v>
      </c>
      <c r="B6654">
        <v>38.917918999999998</v>
      </c>
      <c r="C6654">
        <v>-75.940213</v>
      </c>
      <c r="D6654" t="s">
        <v>4825</v>
      </c>
      <c r="E6654" t="s">
        <v>4624</v>
      </c>
      <c r="F6654" t="str">
        <f t="shared" si="103"/>
        <v>HILLSBORO, MD</v>
      </c>
    </row>
    <row r="6655" spans="1:6" x14ac:dyDescent="0.2">
      <c r="A6655" t="s">
        <v>24170</v>
      </c>
      <c r="B6655">
        <v>38.645581999999997</v>
      </c>
      <c r="C6655">
        <v>-75.869895999999997</v>
      </c>
      <c r="D6655" t="s">
        <v>4826</v>
      </c>
      <c r="E6655" t="s">
        <v>4624</v>
      </c>
      <c r="F6655" t="str">
        <f t="shared" si="103"/>
        <v>HURLOCK, MD</v>
      </c>
    </row>
    <row r="6656" spans="1:6" x14ac:dyDescent="0.2">
      <c r="A6656" t="s">
        <v>24171</v>
      </c>
      <c r="B6656">
        <v>39.112428000000001</v>
      </c>
      <c r="C6656">
        <v>-75.873520999999997</v>
      </c>
      <c r="D6656" t="s">
        <v>4827</v>
      </c>
      <c r="E6656" t="s">
        <v>4624</v>
      </c>
      <c r="F6656" t="str">
        <f t="shared" si="103"/>
        <v>INGLESIDE, MD</v>
      </c>
    </row>
    <row r="6657" spans="1:6" x14ac:dyDescent="0.2">
      <c r="A6657" t="s">
        <v>24172</v>
      </c>
      <c r="B6657">
        <v>39.315818999999998</v>
      </c>
      <c r="C6657">
        <v>-75.956164999999999</v>
      </c>
      <c r="D6657" t="s">
        <v>4828</v>
      </c>
      <c r="E6657" t="s">
        <v>4624</v>
      </c>
      <c r="F6657" t="str">
        <f t="shared" si="103"/>
        <v>KENNEDYVILLE, MD</v>
      </c>
    </row>
    <row r="6658" spans="1:6" x14ac:dyDescent="0.2">
      <c r="A6658" t="s">
        <v>24173</v>
      </c>
      <c r="B6658">
        <v>38.812384999999999</v>
      </c>
      <c r="C6658">
        <v>-76.283079000000001</v>
      </c>
      <c r="D6658" t="s">
        <v>4829</v>
      </c>
      <c r="E6658" t="s">
        <v>4624</v>
      </c>
      <c r="F6658" t="str">
        <f t="shared" si="103"/>
        <v>MCDANIEL, MD</v>
      </c>
    </row>
    <row r="6659" spans="1:6" x14ac:dyDescent="0.2">
      <c r="A6659" t="s">
        <v>24174</v>
      </c>
      <c r="B6659">
        <v>38.485356000000003</v>
      </c>
      <c r="C6659">
        <v>-76.239329999999995</v>
      </c>
      <c r="D6659" t="s">
        <v>770</v>
      </c>
      <c r="E6659" t="s">
        <v>4624</v>
      </c>
      <c r="F6659" t="str">
        <f t="shared" ref="F6659:F6722" si="104">_xlfn.CONCAT(D6659, ", ", E6659)</f>
        <v>MADISON, MD</v>
      </c>
    </row>
    <row r="6660" spans="1:6" x14ac:dyDescent="0.2">
      <c r="A6660" t="s">
        <v>24175</v>
      </c>
      <c r="B6660">
        <v>39.132893000000003</v>
      </c>
      <c r="C6660">
        <v>-75.770684000000003</v>
      </c>
      <c r="D6660" t="s">
        <v>4592</v>
      </c>
      <c r="E6660" t="s">
        <v>4624</v>
      </c>
      <c r="F6660" t="str">
        <f t="shared" si="104"/>
        <v>MARYDEL, MD</v>
      </c>
    </row>
    <row r="6661" spans="1:6" x14ac:dyDescent="0.2">
      <c r="A6661" t="s">
        <v>24176</v>
      </c>
      <c r="B6661">
        <v>39.314376000000003</v>
      </c>
      <c r="C6661">
        <v>-75.817023000000006</v>
      </c>
      <c r="D6661" t="s">
        <v>4830</v>
      </c>
      <c r="E6661" t="s">
        <v>4624</v>
      </c>
      <c r="F6661" t="str">
        <f t="shared" si="104"/>
        <v>MASSEY, MD</v>
      </c>
    </row>
    <row r="6662" spans="1:6" x14ac:dyDescent="0.2">
      <c r="A6662" t="s">
        <v>24177</v>
      </c>
      <c r="B6662">
        <v>39.256084999999999</v>
      </c>
      <c r="C6662">
        <v>-75.851523</v>
      </c>
      <c r="D6662" t="s">
        <v>1703</v>
      </c>
      <c r="E6662" t="s">
        <v>4624</v>
      </c>
      <c r="F6662" t="str">
        <f t="shared" si="104"/>
        <v>MILLINGTON, MD</v>
      </c>
    </row>
    <row r="6663" spans="1:6" x14ac:dyDescent="0.2">
      <c r="A6663" t="s">
        <v>24178</v>
      </c>
      <c r="B6663">
        <v>38.703187999999997</v>
      </c>
      <c r="C6663">
        <v>-76.274135000000001</v>
      </c>
      <c r="D6663" t="s">
        <v>4831</v>
      </c>
      <c r="E6663" t="s">
        <v>4624</v>
      </c>
      <c r="F6663" t="str">
        <f t="shared" si="104"/>
        <v>NEAVITT, MD</v>
      </c>
    </row>
    <row r="6664" spans="1:6" x14ac:dyDescent="0.2">
      <c r="A6664" t="s">
        <v>24179</v>
      </c>
      <c r="B6664">
        <v>38.750464000000001</v>
      </c>
      <c r="C6664">
        <v>-76.179732999999999</v>
      </c>
      <c r="D6664" t="s">
        <v>2557</v>
      </c>
      <c r="E6664" t="s">
        <v>4624</v>
      </c>
      <c r="F6664" t="str">
        <f t="shared" si="104"/>
        <v>NEWCOMB, MD</v>
      </c>
    </row>
    <row r="6665" spans="1:6" x14ac:dyDescent="0.2">
      <c r="A6665" t="s">
        <v>24180</v>
      </c>
      <c r="B6665">
        <v>38.688755999999998</v>
      </c>
      <c r="C6665">
        <v>-76.127832999999995</v>
      </c>
      <c r="D6665" t="s">
        <v>265</v>
      </c>
      <c r="E6665" t="s">
        <v>4624</v>
      </c>
      <c r="F6665" t="str">
        <f t="shared" si="104"/>
        <v>OXFORD, MD</v>
      </c>
    </row>
    <row r="6666" spans="1:6" x14ac:dyDescent="0.2">
      <c r="A6666" t="s">
        <v>24181</v>
      </c>
      <c r="B6666">
        <v>38.744968</v>
      </c>
      <c r="C6666">
        <v>-75.912768</v>
      </c>
      <c r="D6666" t="s">
        <v>1401</v>
      </c>
      <c r="E6666" t="s">
        <v>4624</v>
      </c>
      <c r="F6666" t="str">
        <f t="shared" si="104"/>
        <v>PRESTON, MD</v>
      </c>
    </row>
    <row r="6667" spans="1:6" x14ac:dyDescent="0.2">
      <c r="A6667" t="s">
        <v>24182</v>
      </c>
      <c r="B6667">
        <v>38.968814000000002</v>
      </c>
      <c r="C6667">
        <v>-75.986140000000006</v>
      </c>
      <c r="D6667" t="s">
        <v>4832</v>
      </c>
      <c r="E6667" t="s">
        <v>4624</v>
      </c>
      <c r="F6667" t="str">
        <f t="shared" si="104"/>
        <v>QUEEN ANNE, MD</v>
      </c>
    </row>
    <row r="6668" spans="1:6" x14ac:dyDescent="0.2">
      <c r="A6668" t="s">
        <v>24183</v>
      </c>
      <c r="B6668">
        <v>38.945549</v>
      </c>
      <c r="C6668">
        <v>-76.143240000000006</v>
      </c>
      <c r="D6668" t="s">
        <v>4833</v>
      </c>
      <c r="E6668" t="s">
        <v>4624</v>
      </c>
      <c r="F6668" t="str">
        <f t="shared" si="104"/>
        <v>QUEENSTOWN, MD</v>
      </c>
    </row>
    <row r="6669" spans="1:6" x14ac:dyDescent="0.2">
      <c r="A6669" t="s">
        <v>24184</v>
      </c>
      <c r="B6669">
        <v>38.589880999999998</v>
      </c>
      <c r="C6669">
        <v>-75.767426999999998</v>
      </c>
      <c r="D6669" t="s">
        <v>4834</v>
      </c>
      <c r="E6669" t="s">
        <v>4624</v>
      </c>
      <c r="F6669" t="str">
        <f t="shared" si="104"/>
        <v>RHODESDALE, MD</v>
      </c>
    </row>
    <row r="6670" spans="1:6" x14ac:dyDescent="0.2">
      <c r="A6670" t="s">
        <v>24185</v>
      </c>
      <c r="B6670">
        <v>38.955750000000002</v>
      </c>
      <c r="C6670">
        <v>-75.890107</v>
      </c>
      <c r="D6670" t="s">
        <v>4835</v>
      </c>
      <c r="E6670" t="s">
        <v>4624</v>
      </c>
      <c r="F6670" t="str">
        <f t="shared" si="104"/>
        <v>RIDGELY, MD</v>
      </c>
    </row>
    <row r="6671" spans="1:6" x14ac:dyDescent="0.2">
      <c r="A6671" t="s">
        <v>24186</v>
      </c>
      <c r="B6671">
        <v>39.096120999999997</v>
      </c>
      <c r="C6671">
        <v>-76.219487999999998</v>
      </c>
      <c r="D6671" t="s">
        <v>4836</v>
      </c>
      <c r="E6671" t="s">
        <v>4624</v>
      </c>
      <c r="F6671" t="str">
        <f t="shared" si="104"/>
        <v>ROCK HALL, MD</v>
      </c>
    </row>
    <row r="6672" spans="1:6" x14ac:dyDescent="0.2">
      <c r="A6672" t="s">
        <v>24187</v>
      </c>
      <c r="B6672">
        <v>38.710588000000001</v>
      </c>
      <c r="C6672">
        <v>-76.208346000000006</v>
      </c>
      <c r="D6672" t="s">
        <v>4837</v>
      </c>
      <c r="E6672" t="s">
        <v>4624</v>
      </c>
      <c r="F6672" t="str">
        <f t="shared" si="104"/>
        <v>ROYAL OAK, MD</v>
      </c>
    </row>
    <row r="6673" spans="1:6" x14ac:dyDescent="0.2">
      <c r="A6673" t="s">
        <v>24188</v>
      </c>
      <c r="B6673">
        <v>38.788285999999999</v>
      </c>
      <c r="C6673">
        <v>-76.228656000000001</v>
      </c>
      <c r="D6673" t="s">
        <v>4838</v>
      </c>
      <c r="E6673" t="s">
        <v>4624</v>
      </c>
      <c r="F6673" t="str">
        <f t="shared" si="104"/>
        <v>SAINT MICHAELS, MD</v>
      </c>
    </row>
    <row r="6674" spans="1:6" x14ac:dyDescent="0.2">
      <c r="A6674" t="s">
        <v>24189</v>
      </c>
      <c r="B6674">
        <v>38.607081000000001</v>
      </c>
      <c r="C6674">
        <v>-75.944693999999998</v>
      </c>
      <c r="D6674" t="s">
        <v>4839</v>
      </c>
      <c r="E6674" t="s">
        <v>4624</v>
      </c>
      <c r="F6674" t="str">
        <f t="shared" si="104"/>
        <v>SECRETARY, MD</v>
      </c>
    </row>
    <row r="6675" spans="1:6" x14ac:dyDescent="0.2">
      <c r="A6675" t="s">
        <v>24190</v>
      </c>
      <c r="B6675">
        <v>38.751800000000003</v>
      </c>
      <c r="C6675">
        <v>-76.332597000000007</v>
      </c>
      <c r="D6675" t="s">
        <v>4840</v>
      </c>
      <c r="E6675" t="s">
        <v>4624</v>
      </c>
      <c r="F6675" t="str">
        <f t="shared" si="104"/>
        <v>SHERWOOD, MD</v>
      </c>
    </row>
    <row r="6676" spans="1:6" x14ac:dyDescent="0.2">
      <c r="A6676" t="s">
        <v>24191</v>
      </c>
      <c r="B6676">
        <v>38.940139000000002</v>
      </c>
      <c r="C6676">
        <v>-76.335790000000003</v>
      </c>
      <c r="D6676" t="s">
        <v>4386</v>
      </c>
      <c r="E6676" t="s">
        <v>4624</v>
      </c>
      <c r="F6676" t="str">
        <f t="shared" si="104"/>
        <v>STEVENSVILLE, MD</v>
      </c>
    </row>
    <row r="6677" spans="1:6" x14ac:dyDescent="0.2">
      <c r="A6677" t="s">
        <v>24192</v>
      </c>
      <c r="B6677">
        <v>39.350620999999997</v>
      </c>
      <c r="C6677">
        <v>-76.042107999999999</v>
      </c>
      <c r="D6677" t="s">
        <v>4841</v>
      </c>
      <c r="E6677" t="s">
        <v>4624</v>
      </c>
      <c r="F6677" t="str">
        <f t="shared" si="104"/>
        <v>STILL POND, MD</v>
      </c>
    </row>
    <row r="6678" spans="1:6" x14ac:dyDescent="0.2">
      <c r="A6678" t="s">
        <v>24193</v>
      </c>
      <c r="B6678">
        <v>39.191191000000003</v>
      </c>
      <c r="C6678">
        <v>-75.852999999999994</v>
      </c>
      <c r="D6678" t="s">
        <v>4842</v>
      </c>
      <c r="E6678" t="s">
        <v>4624</v>
      </c>
      <c r="F6678" t="str">
        <f t="shared" si="104"/>
        <v>SUDLERSVILLE, MD</v>
      </c>
    </row>
    <row r="6679" spans="1:6" x14ac:dyDescent="0.2">
      <c r="A6679" t="s">
        <v>24194</v>
      </c>
      <c r="B6679">
        <v>38.460081000000002</v>
      </c>
      <c r="C6679">
        <v>-76.285161000000002</v>
      </c>
      <c r="D6679" t="s">
        <v>4843</v>
      </c>
      <c r="E6679" t="s">
        <v>4624</v>
      </c>
      <c r="F6679" t="str">
        <f t="shared" si="104"/>
        <v>TAYLORS ISLAND, MD</v>
      </c>
    </row>
    <row r="6680" spans="1:6" x14ac:dyDescent="0.2">
      <c r="A6680" t="s">
        <v>24195</v>
      </c>
      <c r="B6680">
        <v>38.695574000000001</v>
      </c>
      <c r="C6680">
        <v>-76.335127999999997</v>
      </c>
      <c r="D6680" t="s">
        <v>4844</v>
      </c>
      <c r="E6680" t="s">
        <v>4624</v>
      </c>
      <c r="F6680" t="str">
        <f t="shared" si="104"/>
        <v>TILGHMAN, MD</v>
      </c>
    </row>
    <row r="6681" spans="1:6" x14ac:dyDescent="0.2">
      <c r="A6681" t="s">
        <v>24196</v>
      </c>
      <c r="B6681">
        <v>38.271698999999998</v>
      </c>
      <c r="C6681">
        <v>-76.052704000000006</v>
      </c>
      <c r="D6681" t="s">
        <v>4845</v>
      </c>
      <c r="E6681" t="s">
        <v>4624</v>
      </c>
      <c r="F6681" t="str">
        <f t="shared" si="104"/>
        <v>TODDVILLE, MD</v>
      </c>
    </row>
    <row r="6682" spans="1:6" x14ac:dyDescent="0.2">
      <c r="A6682" t="s">
        <v>24197</v>
      </c>
      <c r="B6682">
        <v>38.642285000000001</v>
      </c>
      <c r="C6682">
        <v>-76.043492000000001</v>
      </c>
      <c r="D6682" t="s">
        <v>4846</v>
      </c>
      <c r="E6682" t="s">
        <v>4624</v>
      </c>
      <c r="F6682" t="str">
        <f t="shared" si="104"/>
        <v>TRAPPE, MD</v>
      </c>
    </row>
    <row r="6683" spans="1:6" x14ac:dyDescent="0.2">
      <c r="A6683" t="s">
        <v>24198</v>
      </c>
      <c r="B6683">
        <v>38.288978999999998</v>
      </c>
      <c r="C6683">
        <v>-76.089600000000004</v>
      </c>
      <c r="D6683" t="s">
        <v>4847</v>
      </c>
      <c r="E6683" t="s">
        <v>4624</v>
      </c>
      <c r="F6683" t="str">
        <f t="shared" si="104"/>
        <v>WINGATE, MD</v>
      </c>
    </row>
    <row r="6684" spans="1:6" x14ac:dyDescent="0.2">
      <c r="A6684" t="s">
        <v>24199</v>
      </c>
      <c r="B6684">
        <v>38.773206000000002</v>
      </c>
      <c r="C6684">
        <v>-76.353189</v>
      </c>
      <c r="D6684" t="s">
        <v>4848</v>
      </c>
      <c r="E6684" t="s">
        <v>4624</v>
      </c>
      <c r="F6684" t="str">
        <f t="shared" si="104"/>
        <v>WITTMAN, MD</v>
      </c>
    </row>
    <row r="6685" spans="1:6" x14ac:dyDescent="0.2">
      <c r="A6685" t="s">
        <v>24200</v>
      </c>
      <c r="B6685">
        <v>38.472181999999997</v>
      </c>
      <c r="C6685">
        <v>-76.173844000000003</v>
      </c>
      <c r="D6685" t="s">
        <v>4849</v>
      </c>
      <c r="E6685" t="s">
        <v>4624</v>
      </c>
      <c r="F6685" t="str">
        <f t="shared" si="104"/>
        <v>WOOLFORD, MD</v>
      </c>
    </row>
    <row r="6686" spans="1:6" x14ac:dyDescent="0.2">
      <c r="A6686" t="s">
        <v>24201</v>
      </c>
      <c r="B6686">
        <v>39.313279000000001</v>
      </c>
      <c r="C6686">
        <v>-76.112300000000005</v>
      </c>
      <c r="D6686" t="s">
        <v>4850</v>
      </c>
      <c r="E6686" t="s">
        <v>4624</v>
      </c>
      <c r="F6686" t="str">
        <f t="shared" si="104"/>
        <v>WORTON, MD</v>
      </c>
    </row>
    <row r="6687" spans="1:6" x14ac:dyDescent="0.2">
      <c r="A6687" t="s">
        <v>24202</v>
      </c>
      <c r="B6687">
        <v>38.920478000000003</v>
      </c>
      <c r="C6687">
        <v>-76.094115000000002</v>
      </c>
      <c r="D6687" t="s">
        <v>4851</v>
      </c>
      <c r="E6687" t="s">
        <v>4624</v>
      </c>
      <c r="F6687" t="str">
        <f t="shared" si="104"/>
        <v>WYE MILLS, MD</v>
      </c>
    </row>
    <row r="6688" spans="1:6" x14ac:dyDescent="0.2">
      <c r="A6688" t="s">
        <v>24203</v>
      </c>
      <c r="B6688">
        <v>39.443556999999998</v>
      </c>
      <c r="C6688">
        <v>-77.332933999999995</v>
      </c>
      <c r="D6688" t="s">
        <v>4510</v>
      </c>
      <c r="E6688" t="s">
        <v>4624</v>
      </c>
      <c r="F6688" t="str">
        <f t="shared" si="104"/>
        <v>FREDERICK, MD</v>
      </c>
    </row>
    <row r="6689" spans="1:6" x14ac:dyDescent="0.2">
      <c r="A6689" t="s">
        <v>24204</v>
      </c>
      <c r="B6689">
        <v>39.479135999999997</v>
      </c>
      <c r="C6689">
        <v>-77.442988999999997</v>
      </c>
      <c r="D6689" t="s">
        <v>4510</v>
      </c>
      <c r="E6689" t="s">
        <v>4624</v>
      </c>
      <c r="F6689" t="str">
        <f t="shared" si="104"/>
        <v>FREDERICK, MD</v>
      </c>
    </row>
    <row r="6690" spans="1:6" x14ac:dyDescent="0.2">
      <c r="A6690" t="s">
        <v>24205</v>
      </c>
      <c r="B6690">
        <v>39.367030999999997</v>
      </c>
      <c r="C6690">
        <v>-77.473482000000004</v>
      </c>
      <c r="D6690" t="s">
        <v>4510</v>
      </c>
      <c r="E6690" t="s">
        <v>4624</v>
      </c>
      <c r="F6690" t="str">
        <f t="shared" si="104"/>
        <v>FREDERICK, MD</v>
      </c>
    </row>
    <row r="6691" spans="1:6" x14ac:dyDescent="0.2">
      <c r="A6691" t="s">
        <v>24206</v>
      </c>
      <c r="B6691">
        <v>39.354880999999999</v>
      </c>
      <c r="C6691">
        <v>-77.375900000000001</v>
      </c>
      <c r="D6691" t="s">
        <v>4510</v>
      </c>
      <c r="E6691" t="s">
        <v>4624</v>
      </c>
      <c r="F6691" t="str">
        <f t="shared" si="104"/>
        <v>FREDERICK, MD</v>
      </c>
    </row>
    <row r="6692" spans="1:6" x14ac:dyDescent="0.2">
      <c r="A6692" t="s">
        <v>24207</v>
      </c>
      <c r="B6692">
        <v>39.408859999999997</v>
      </c>
      <c r="C6692">
        <v>-77.410008000000005</v>
      </c>
      <c r="D6692" t="s">
        <v>4510</v>
      </c>
      <c r="E6692" t="s">
        <v>4624</v>
      </c>
      <c r="F6692" t="str">
        <f t="shared" si="104"/>
        <v>FREDERICK, MD</v>
      </c>
    </row>
    <row r="6693" spans="1:6" x14ac:dyDescent="0.2">
      <c r="A6693" t="s">
        <v>24208</v>
      </c>
      <c r="B6693">
        <v>39.307996000000003</v>
      </c>
      <c r="C6693">
        <v>-77.432008999999994</v>
      </c>
      <c r="D6693" t="s">
        <v>4531</v>
      </c>
      <c r="E6693" t="s">
        <v>4624</v>
      </c>
      <c r="F6693" t="str">
        <f t="shared" si="104"/>
        <v>ADAMSTOWN, MD</v>
      </c>
    </row>
    <row r="6694" spans="1:6" x14ac:dyDescent="0.2">
      <c r="A6694" t="s">
        <v>24209</v>
      </c>
      <c r="B6694">
        <v>39.668396000000001</v>
      </c>
      <c r="C6694">
        <v>-78.019569000000004</v>
      </c>
      <c r="D6694" t="s">
        <v>4852</v>
      </c>
      <c r="E6694" t="s">
        <v>4624</v>
      </c>
      <c r="F6694" t="str">
        <f t="shared" si="104"/>
        <v>BIG POOL, MD</v>
      </c>
    </row>
    <row r="6695" spans="1:6" x14ac:dyDescent="0.2">
      <c r="A6695" t="s">
        <v>24210</v>
      </c>
      <c r="B6695">
        <v>39.529682999999999</v>
      </c>
      <c r="C6695">
        <v>-77.675670999999994</v>
      </c>
      <c r="D6695" t="s">
        <v>4853</v>
      </c>
      <c r="E6695" t="s">
        <v>4624</v>
      </c>
      <c r="F6695" t="str">
        <f t="shared" si="104"/>
        <v>BOONSBORO, MD</v>
      </c>
    </row>
    <row r="6696" spans="1:6" x14ac:dyDescent="0.2">
      <c r="A6696" t="s">
        <v>24211</v>
      </c>
      <c r="B6696">
        <v>39.419294999999998</v>
      </c>
      <c r="C6696">
        <v>-77.504418999999999</v>
      </c>
      <c r="D6696" t="s">
        <v>4854</v>
      </c>
      <c r="E6696" t="s">
        <v>4624</v>
      </c>
      <c r="F6696" t="str">
        <f t="shared" si="104"/>
        <v>BRADDOCK HEIGHTS, MD</v>
      </c>
    </row>
    <row r="6697" spans="1:6" x14ac:dyDescent="0.2">
      <c r="A6697" t="s">
        <v>24212</v>
      </c>
      <c r="B6697">
        <v>39.314453</v>
      </c>
      <c r="C6697">
        <v>-77.620018999999999</v>
      </c>
      <c r="D6697" t="s">
        <v>817</v>
      </c>
      <c r="E6697" t="s">
        <v>4624</v>
      </c>
      <c r="F6697" t="str">
        <f t="shared" si="104"/>
        <v>BRUNSWICK, MD</v>
      </c>
    </row>
    <row r="6698" spans="1:6" x14ac:dyDescent="0.2">
      <c r="A6698" t="s">
        <v>24213</v>
      </c>
      <c r="B6698">
        <v>39.338667999999998</v>
      </c>
      <c r="C6698">
        <v>-77.437039999999996</v>
      </c>
      <c r="D6698" t="s">
        <v>4855</v>
      </c>
      <c r="E6698" t="s">
        <v>4624</v>
      </c>
      <c r="F6698" t="str">
        <f t="shared" si="104"/>
        <v>BUCKEYSTOWN, MD</v>
      </c>
    </row>
    <row r="6699" spans="1:6" x14ac:dyDescent="0.2">
      <c r="A6699" t="s">
        <v>24214</v>
      </c>
      <c r="B6699">
        <v>39.393497000000004</v>
      </c>
      <c r="C6699">
        <v>-77.627787999999995</v>
      </c>
      <c r="D6699" t="s">
        <v>4856</v>
      </c>
      <c r="E6699" t="s">
        <v>4624</v>
      </c>
      <c r="F6699" t="str">
        <f t="shared" si="104"/>
        <v>BURKITTSVILLE, MD</v>
      </c>
    </row>
    <row r="6700" spans="1:6" x14ac:dyDescent="0.2">
      <c r="A6700" t="s">
        <v>24215</v>
      </c>
      <c r="B6700">
        <v>39.707956000000003</v>
      </c>
      <c r="C6700">
        <v>-77.494228000000007</v>
      </c>
      <c r="D6700" t="s">
        <v>4857</v>
      </c>
      <c r="E6700" t="s">
        <v>4624</v>
      </c>
      <c r="F6700" t="str">
        <f t="shared" si="104"/>
        <v>CASCADE, MD</v>
      </c>
    </row>
    <row r="6701" spans="1:6" x14ac:dyDescent="0.2">
      <c r="A6701" t="s">
        <v>24216</v>
      </c>
      <c r="B6701">
        <v>39.662050000000001</v>
      </c>
      <c r="C6701">
        <v>-77.919910999999999</v>
      </c>
      <c r="D6701" t="s">
        <v>4858</v>
      </c>
      <c r="E6701" t="s">
        <v>4624</v>
      </c>
      <c r="F6701" t="str">
        <f t="shared" si="104"/>
        <v>CLEAR SPRING, MD</v>
      </c>
    </row>
    <row r="6702" spans="1:6" x14ac:dyDescent="0.2">
      <c r="A6702" t="s">
        <v>24217</v>
      </c>
      <c r="B6702">
        <v>39.329107</v>
      </c>
      <c r="C6702">
        <v>-77.002611000000002</v>
      </c>
      <c r="D6702" t="s">
        <v>4859</v>
      </c>
      <c r="E6702" t="s">
        <v>4624</v>
      </c>
      <c r="F6702" t="str">
        <f t="shared" si="104"/>
        <v>COOKSVILLE, MD</v>
      </c>
    </row>
    <row r="6703" spans="1:6" x14ac:dyDescent="0.2">
      <c r="A6703" t="s">
        <v>24218</v>
      </c>
      <c r="B6703">
        <v>39.68862</v>
      </c>
      <c r="C6703">
        <v>-77.329249000000004</v>
      </c>
      <c r="D6703" t="s">
        <v>4860</v>
      </c>
      <c r="E6703" t="s">
        <v>4624</v>
      </c>
      <c r="F6703" t="str">
        <f t="shared" si="104"/>
        <v>EMMITSBURG, MD</v>
      </c>
    </row>
    <row r="6704" spans="1:6" x14ac:dyDescent="0.2">
      <c r="A6704" t="s">
        <v>24219</v>
      </c>
      <c r="B6704">
        <v>39.549303000000002</v>
      </c>
      <c r="C6704">
        <v>-77.758487000000002</v>
      </c>
      <c r="D6704" t="s">
        <v>4861</v>
      </c>
      <c r="E6704" t="s">
        <v>4624</v>
      </c>
      <c r="F6704" t="str">
        <f t="shared" si="104"/>
        <v>FAIRPLAY, MD</v>
      </c>
    </row>
    <row r="6705" spans="1:6" x14ac:dyDescent="0.2">
      <c r="A6705" t="s">
        <v>24220</v>
      </c>
      <c r="B6705">
        <v>39.607816999999997</v>
      </c>
      <c r="C6705">
        <v>-77.707835000000003</v>
      </c>
      <c r="D6705" t="s">
        <v>4862</v>
      </c>
      <c r="E6705" t="s">
        <v>4624</v>
      </c>
      <c r="F6705" t="str">
        <f t="shared" si="104"/>
        <v>FUNKSTOWN, MD</v>
      </c>
    </row>
    <row r="6706" spans="1:6" x14ac:dyDescent="0.2">
      <c r="A6706" t="s">
        <v>24221</v>
      </c>
      <c r="B6706">
        <v>39.248260000000002</v>
      </c>
      <c r="C6706">
        <v>-77.027124999999998</v>
      </c>
      <c r="D6706" t="s">
        <v>4863</v>
      </c>
      <c r="E6706" t="s">
        <v>4624</v>
      </c>
      <c r="F6706" t="str">
        <f t="shared" si="104"/>
        <v>GLENELG, MD</v>
      </c>
    </row>
    <row r="6707" spans="1:6" x14ac:dyDescent="0.2">
      <c r="A6707" t="s">
        <v>24222</v>
      </c>
      <c r="B6707">
        <v>39.279843999999997</v>
      </c>
      <c r="C6707">
        <v>-77.026706000000004</v>
      </c>
      <c r="D6707" t="s">
        <v>1553</v>
      </c>
      <c r="E6707" t="s">
        <v>4624</v>
      </c>
      <c r="F6707" t="str">
        <f t="shared" si="104"/>
        <v>GLENWOOD, MD</v>
      </c>
    </row>
    <row r="6708" spans="1:6" x14ac:dyDescent="0.2">
      <c r="A6708" t="s">
        <v>24223</v>
      </c>
      <c r="B6708">
        <v>39.631900999999999</v>
      </c>
      <c r="C6708">
        <v>-77.743885000000006</v>
      </c>
      <c r="D6708" t="s">
        <v>4864</v>
      </c>
      <c r="E6708" t="s">
        <v>4624</v>
      </c>
      <c r="F6708" t="str">
        <f t="shared" si="104"/>
        <v>HAGERSTOWN, MD</v>
      </c>
    </row>
    <row r="6709" spans="1:6" x14ac:dyDescent="0.2">
      <c r="A6709" t="s">
        <v>24224</v>
      </c>
      <c r="B6709">
        <v>39.678218999999999</v>
      </c>
      <c r="C6709">
        <v>-77.652720000000002</v>
      </c>
      <c r="D6709" t="s">
        <v>4864</v>
      </c>
      <c r="E6709" t="s">
        <v>4624</v>
      </c>
      <c r="F6709" t="str">
        <f t="shared" si="104"/>
        <v>HAGERSTOWN, MD</v>
      </c>
    </row>
    <row r="6710" spans="1:6" x14ac:dyDescent="0.2">
      <c r="A6710" t="s">
        <v>24225</v>
      </c>
      <c r="B6710">
        <v>39.565064</v>
      </c>
      <c r="C6710">
        <v>-77.711466999999999</v>
      </c>
      <c r="D6710" t="s">
        <v>4864</v>
      </c>
      <c r="E6710" t="s">
        <v>4624</v>
      </c>
      <c r="F6710" t="str">
        <f t="shared" si="104"/>
        <v>HAGERSTOWN, MD</v>
      </c>
    </row>
    <row r="6711" spans="1:6" x14ac:dyDescent="0.2">
      <c r="A6711" t="s">
        <v>24226</v>
      </c>
      <c r="B6711">
        <v>39.662261999999998</v>
      </c>
      <c r="C6711">
        <v>-78.235974999999996</v>
      </c>
      <c r="D6711" t="s">
        <v>692</v>
      </c>
      <c r="E6711" t="s">
        <v>4624</v>
      </c>
      <c r="F6711" t="str">
        <f t="shared" si="104"/>
        <v>HANCOCK, MD</v>
      </c>
    </row>
    <row r="6712" spans="1:6" x14ac:dyDescent="0.2">
      <c r="A6712" t="s">
        <v>24227</v>
      </c>
      <c r="B6712">
        <v>39.332115000000002</v>
      </c>
      <c r="C6712">
        <v>-77.316211999999993</v>
      </c>
      <c r="D6712" t="s">
        <v>4865</v>
      </c>
      <c r="E6712" t="s">
        <v>4624</v>
      </c>
      <c r="F6712" t="str">
        <f t="shared" si="104"/>
        <v>IJAMSVILLE, MD</v>
      </c>
    </row>
    <row r="6713" spans="1:6" x14ac:dyDescent="0.2">
      <c r="A6713" t="s">
        <v>24228</v>
      </c>
      <c r="B6713">
        <v>39.359654999999997</v>
      </c>
      <c r="C6713">
        <v>-77.568128000000002</v>
      </c>
      <c r="D6713" t="s">
        <v>253</v>
      </c>
      <c r="E6713" t="s">
        <v>4624</v>
      </c>
      <c r="F6713" t="str">
        <f t="shared" si="104"/>
        <v>JEFFERSON, MD</v>
      </c>
    </row>
    <row r="6714" spans="1:6" x14ac:dyDescent="0.2">
      <c r="A6714" t="s">
        <v>24229</v>
      </c>
      <c r="B6714">
        <v>39.462721999999999</v>
      </c>
      <c r="C6714">
        <v>-77.704030000000003</v>
      </c>
      <c r="D6714" t="s">
        <v>4866</v>
      </c>
      <c r="E6714" t="s">
        <v>4624</v>
      </c>
      <c r="F6714" t="str">
        <f t="shared" si="104"/>
        <v>KEEDYSVILLE, MD</v>
      </c>
    </row>
    <row r="6715" spans="1:6" x14ac:dyDescent="0.2">
      <c r="A6715" t="s">
        <v>24230</v>
      </c>
      <c r="B6715">
        <v>39.593860999999997</v>
      </c>
      <c r="C6715">
        <v>-77.258139</v>
      </c>
      <c r="D6715" t="s">
        <v>4867</v>
      </c>
      <c r="E6715" t="s">
        <v>4624</v>
      </c>
      <c r="F6715" t="str">
        <f t="shared" si="104"/>
        <v>KEYMAR, MD</v>
      </c>
    </row>
    <row r="6716" spans="1:6" x14ac:dyDescent="0.2">
      <c r="A6716" t="s">
        <v>24231</v>
      </c>
      <c r="B6716">
        <v>39.353205000000003</v>
      </c>
      <c r="C6716">
        <v>-77.656813</v>
      </c>
      <c r="D6716" t="s">
        <v>3876</v>
      </c>
      <c r="E6716" t="s">
        <v>4624</v>
      </c>
      <c r="F6716" t="str">
        <f t="shared" si="104"/>
        <v>KNOXVILLE, MD</v>
      </c>
    </row>
    <row r="6717" spans="1:6" x14ac:dyDescent="0.2">
      <c r="A6717" t="s">
        <v>24232</v>
      </c>
      <c r="B6717">
        <v>39.480829999999997</v>
      </c>
      <c r="C6717">
        <v>-77.247089000000003</v>
      </c>
      <c r="D6717" t="s">
        <v>4868</v>
      </c>
      <c r="E6717" t="s">
        <v>4624</v>
      </c>
      <c r="F6717" t="str">
        <f t="shared" si="104"/>
        <v>LIBERTYTOWN, MD</v>
      </c>
    </row>
    <row r="6718" spans="1:6" x14ac:dyDescent="0.2">
      <c r="A6718" t="s">
        <v>24233</v>
      </c>
      <c r="B6718">
        <v>39.670470999999999</v>
      </c>
      <c r="C6718">
        <v>-78.387889999999999</v>
      </c>
      <c r="D6718" t="s">
        <v>4869</v>
      </c>
      <c r="E6718" t="s">
        <v>4624</v>
      </c>
      <c r="F6718" t="str">
        <f t="shared" si="104"/>
        <v>LITTLE ORLEANS, MD</v>
      </c>
    </row>
    <row r="6719" spans="1:6" x14ac:dyDescent="0.2">
      <c r="A6719" t="s">
        <v>24234</v>
      </c>
      <c r="B6719">
        <v>39.697132000000003</v>
      </c>
      <c r="C6719">
        <v>-77.747472999999999</v>
      </c>
      <c r="D6719" t="s">
        <v>4870</v>
      </c>
      <c r="E6719" t="s">
        <v>4624</v>
      </c>
      <c r="F6719" t="str">
        <f t="shared" si="104"/>
        <v>MAUGANSVILLE, MD</v>
      </c>
    </row>
    <row r="6720" spans="1:6" x14ac:dyDescent="0.2">
      <c r="A6720" t="s">
        <v>24235</v>
      </c>
      <c r="B6720">
        <v>39.442449000000003</v>
      </c>
      <c r="C6720">
        <v>-77.568921000000003</v>
      </c>
      <c r="D6720" t="s">
        <v>583</v>
      </c>
      <c r="E6720" t="s">
        <v>4624</v>
      </c>
      <c r="F6720" t="str">
        <f t="shared" si="104"/>
        <v>MIDDLETOWN, MD</v>
      </c>
    </row>
    <row r="6721" spans="1:6" x14ac:dyDescent="0.2">
      <c r="A6721" t="s">
        <v>24236</v>
      </c>
      <c r="B6721">
        <v>39.350189</v>
      </c>
      <c r="C6721">
        <v>-77.256240000000005</v>
      </c>
      <c r="D6721" t="s">
        <v>4871</v>
      </c>
      <c r="E6721" t="s">
        <v>4624</v>
      </c>
      <c r="F6721" t="str">
        <f t="shared" si="104"/>
        <v>MONROVIA, MD</v>
      </c>
    </row>
    <row r="6722" spans="1:6" x14ac:dyDescent="0.2">
      <c r="A6722" t="s">
        <v>24237</v>
      </c>
      <c r="B6722">
        <v>39.394652000000001</v>
      </c>
      <c r="C6722">
        <v>-77.163983999999999</v>
      </c>
      <c r="D6722" t="s">
        <v>4872</v>
      </c>
      <c r="E6722" t="s">
        <v>4624</v>
      </c>
      <c r="F6722" t="str">
        <f t="shared" si="104"/>
        <v>MOUNT AIRY, MD</v>
      </c>
    </row>
    <row r="6723" spans="1:6" x14ac:dyDescent="0.2">
      <c r="A6723" t="s">
        <v>24238</v>
      </c>
      <c r="B6723">
        <v>39.542655000000003</v>
      </c>
      <c r="C6723">
        <v>-77.551542999999995</v>
      </c>
      <c r="D6723" t="s">
        <v>4873</v>
      </c>
      <c r="E6723" t="s">
        <v>4624</v>
      </c>
      <c r="F6723" t="str">
        <f t="shared" ref="F6723:F6786" si="105">_xlfn.CONCAT(D6723, ", ", E6723)</f>
        <v>MYERSVILLE, MD</v>
      </c>
    </row>
    <row r="6724" spans="1:6" x14ac:dyDescent="0.2">
      <c r="A6724" t="s">
        <v>24239</v>
      </c>
      <c r="B6724">
        <v>39.410303999999996</v>
      </c>
      <c r="C6724">
        <v>-77.268908999999994</v>
      </c>
      <c r="D6724" t="s">
        <v>4874</v>
      </c>
      <c r="E6724" t="s">
        <v>4624</v>
      </c>
      <c r="F6724" t="str">
        <f t="shared" si="105"/>
        <v>NEW MARKET, MD</v>
      </c>
    </row>
    <row r="6725" spans="1:6" x14ac:dyDescent="0.2">
      <c r="A6725" t="s">
        <v>24240</v>
      </c>
      <c r="B6725">
        <v>39.517975</v>
      </c>
      <c r="C6725">
        <v>-77.099688</v>
      </c>
      <c r="D6725" t="s">
        <v>2446</v>
      </c>
      <c r="E6725" t="s">
        <v>4624</v>
      </c>
      <c r="F6725" t="str">
        <f t="shared" si="105"/>
        <v>NEW WINDSOR, MD</v>
      </c>
    </row>
    <row r="6726" spans="1:6" x14ac:dyDescent="0.2">
      <c r="A6726" t="s">
        <v>24241</v>
      </c>
      <c r="B6726">
        <v>39.27131</v>
      </c>
      <c r="C6726">
        <v>-77.519375999999994</v>
      </c>
      <c r="D6726" t="s">
        <v>4875</v>
      </c>
      <c r="E6726" t="s">
        <v>4624</v>
      </c>
      <c r="F6726" t="str">
        <f t="shared" si="105"/>
        <v>POINT OF ROCKS, MD</v>
      </c>
    </row>
    <row r="6727" spans="1:6" x14ac:dyDescent="0.2">
      <c r="A6727" t="s">
        <v>24242</v>
      </c>
      <c r="B6727">
        <v>39.615805999999999</v>
      </c>
      <c r="C6727">
        <v>-77.328421000000006</v>
      </c>
      <c r="D6727" t="s">
        <v>4876</v>
      </c>
      <c r="E6727" t="s">
        <v>4624</v>
      </c>
      <c r="F6727" t="str">
        <f t="shared" si="105"/>
        <v>ROCKY RIDGE, MD</v>
      </c>
    </row>
    <row r="6728" spans="1:6" x14ac:dyDescent="0.2">
      <c r="A6728" t="s">
        <v>24243</v>
      </c>
      <c r="B6728">
        <v>39.426819000000002</v>
      </c>
      <c r="C6728">
        <v>-77.651634999999999</v>
      </c>
      <c r="D6728" t="s">
        <v>4877</v>
      </c>
      <c r="E6728" t="s">
        <v>4624</v>
      </c>
      <c r="F6728" t="str">
        <f t="shared" si="105"/>
        <v>ROHRERSVILLE, MD</v>
      </c>
    </row>
    <row r="6729" spans="1:6" x14ac:dyDescent="0.2">
      <c r="A6729" t="s">
        <v>24244</v>
      </c>
      <c r="B6729">
        <v>39.677416999999998</v>
      </c>
      <c r="C6729">
        <v>-77.465581999999998</v>
      </c>
      <c r="D6729" t="s">
        <v>4878</v>
      </c>
      <c r="E6729" t="s">
        <v>4624</v>
      </c>
      <c r="F6729" t="str">
        <f t="shared" si="105"/>
        <v>SABILLASVILLE, MD</v>
      </c>
    </row>
    <row r="6730" spans="1:6" x14ac:dyDescent="0.2">
      <c r="A6730" t="s">
        <v>24245</v>
      </c>
      <c r="B6730">
        <v>39.571072999999998</v>
      </c>
      <c r="C6730">
        <v>-77.759647999999999</v>
      </c>
      <c r="D6730" t="s">
        <v>2175</v>
      </c>
      <c r="E6730" t="s">
        <v>4624</v>
      </c>
      <c r="F6730" t="str">
        <f t="shared" si="105"/>
        <v>SAINT JAMES, MD</v>
      </c>
    </row>
    <row r="6731" spans="1:6" x14ac:dyDescent="0.2">
      <c r="A6731" t="s">
        <v>24246</v>
      </c>
      <c r="B6731">
        <v>39.456826</v>
      </c>
      <c r="C6731">
        <v>-77.762369000000007</v>
      </c>
      <c r="D6731" t="s">
        <v>4879</v>
      </c>
      <c r="E6731" t="s">
        <v>4624</v>
      </c>
      <c r="F6731" t="str">
        <f t="shared" si="105"/>
        <v>SHARPSBURG, MD</v>
      </c>
    </row>
    <row r="6732" spans="1:6" x14ac:dyDescent="0.2">
      <c r="A6732" t="s">
        <v>24247</v>
      </c>
      <c r="B6732">
        <v>39.651840999999997</v>
      </c>
      <c r="C6732">
        <v>-77.553573</v>
      </c>
      <c r="D6732" t="s">
        <v>4880</v>
      </c>
      <c r="E6732" t="s">
        <v>4624</v>
      </c>
      <c r="F6732" t="str">
        <f t="shared" si="105"/>
        <v>SMITHSBURG, MD</v>
      </c>
    </row>
    <row r="6733" spans="1:6" x14ac:dyDescent="0.2">
      <c r="A6733" t="s">
        <v>24248</v>
      </c>
      <c r="B6733">
        <v>39.401083999999997</v>
      </c>
      <c r="C6733">
        <v>-76.973736000000002</v>
      </c>
      <c r="D6733" t="s">
        <v>3558</v>
      </c>
      <c r="E6733" t="s">
        <v>4624</v>
      </c>
      <c r="F6733" t="str">
        <f t="shared" si="105"/>
        <v>SYKESVILLE, MD</v>
      </c>
    </row>
    <row r="6734" spans="1:6" x14ac:dyDescent="0.2">
      <c r="A6734" t="s">
        <v>24249</v>
      </c>
      <c r="B6734">
        <v>39.677630000000001</v>
      </c>
      <c r="C6734">
        <v>-77.172590999999997</v>
      </c>
      <c r="D6734" t="s">
        <v>4881</v>
      </c>
      <c r="E6734" t="s">
        <v>4624</v>
      </c>
      <c r="F6734" t="str">
        <f t="shared" si="105"/>
        <v>TANEYTOWN, MD</v>
      </c>
    </row>
    <row r="6735" spans="1:6" x14ac:dyDescent="0.2">
      <c r="A6735" t="s">
        <v>24250</v>
      </c>
      <c r="B6735">
        <v>39.589979</v>
      </c>
      <c r="C6735">
        <v>-77.413860999999997</v>
      </c>
      <c r="D6735" t="s">
        <v>4882</v>
      </c>
      <c r="E6735" t="s">
        <v>4624</v>
      </c>
      <c r="F6735" t="str">
        <f t="shared" si="105"/>
        <v>THURMONT, MD</v>
      </c>
    </row>
    <row r="6736" spans="1:6" x14ac:dyDescent="0.2">
      <c r="A6736" t="s">
        <v>24251</v>
      </c>
      <c r="B6736">
        <v>39.260865000000003</v>
      </c>
      <c r="C6736">
        <v>-77.484900999999994</v>
      </c>
      <c r="D6736" t="s">
        <v>4178</v>
      </c>
      <c r="E6736" t="s">
        <v>4624</v>
      </c>
      <c r="F6736" t="str">
        <f t="shared" si="105"/>
        <v>TUSCARORA, MD</v>
      </c>
    </row>
    <row r="6737" spans="1:6" x14ac:dyDescent="0.2">
      <c r="A6737" t="s">
        <v>24252</v>
      </c>
      <c r="B6737">
        <v>39.532344999999999</v>
      </c>
      <c r="C6737">
        <v>-77.189196999999993</v>
      </c>
      <c r="D6737" t="s">
        <v>4883</v>
      </c>
      <c r="E6737" t="s">
        <v>4624</v>
      </c>
      <c r="F6737" t="str">
        <f t="shared" si="105"/>
        <v>UNION BRIDGE, MD</v>
      </c>
    </row>
    <row r="6738" spans="1:6" x14ac:dyDescent="0.2">
      <c r="A6738" t="s">
        <v>24253</v>
      </c>
      <c r="B6738">
        <v>39.493617999999998</v>
      </c>
      <c r="C6738">
        <v>-77.344121999999999</v>
      </c>
      <c r="D6738" t="s">
        <v>4884</v>
      </c>
      <c r="E6738" t="s">
        <v>4624</v>
      </c>
      <c r="F6738" t="str">
        <f t="shared" si="105"/>
        <v>WALKERSVILLE, MD</v>
      </c>
    </row>
    <row r="6739" spans="1:6" x14ac:dyDescent="0.2">
      <c r="A6739" t="s">
        <v>24254</v>
      </c>
      <c r="B6739">
        <v>39.298422000000002</v>
      </c>
      <c r="C6739">
        <v>-76.966128999999995</v>
      </c>
      <c r="D6739" t="s">
        <v>4885</v>
      </c>
      <c r="E6739" t="s">
        <v>4624</v>
      </c>
      <c r="F6739" t="str">
        <f t="shared" si="105"/>
        <v>WEST FRIENDSHIP, MD</v>
      </c>
    </row>
    <row r="6740" spans="1:6" x14ac:dyDescent="0.2">
      <c r="A6740" t="s">
        <v>24255</v>
      </c>
      <c r="B6740">
        <v>39.580609000000003</v>
      </c>
      <c r="C6740">
        <v>-77.823697999999993</v>
      </c>
      <c r="D6740" t="s">
        <v>4065</v>
      </c>
      <c r="E6740" t="s">
        <v>4624</v>
      </c>
      <c r="F6740" t="str">
        <f t="shared" si="105"/>
        <v>WILLIAMSPORT, MD</v>
      </c>
    </row>
    <row r="6741" spans="1:6" x14ac:dyDescent="0.2">
      <c r="A6741" t="s">
        <v>24256</v>
      </c>
      <c r="B6741">
        <v>39.328183000000003</v>
      </c>
      <c r="C6741">
        <v>-77.071410999999998</v>
      </c>
      <c r="D6741" t="s">
        <v>1813</v>
      </c>
      <c r="E6741" t="s">
        <v>4624</v>
      </c>
      <c r="F6741" t="str">
        <f t="shared" si="105"/>
        <v>WOODBINE, MD</v>
      </c>
    </row>
    <row r="6742" spans="1:6" x14ac:dyDescent="0.2">
      <c r="A6742" t="s">
        <v>24257</v>
      </c>
      <c r="B6742">
        <v>39.536366000000001</v>
      </c>
      <c r="C6742">
        <v>-77.302026999999995</v>
      </c>
      <c r="D6742" t="s">
        <v>4886</v>
      </c>
      <c r="E6742" t="s">
        <v>4624</v>
      </c>
      <c r="F6742" t="str">
        <f t="shared" si="105"/>
        <v>WOODSBORO, MD</v>
      </c>
    </row>
    <row r="6743" spans="1:6" x14ac:dyDescent="0.2">
      <c r="A6743" t="s">
        <v>24258</v>
      </c>
      <c r="B6743">
        <v>38.382300000000001</v>
      </c>
      <c r="C6743">
        <v>-75.639576000000005</v>
      </c>
      <c r="D6743" t="s">
        <v>358</v>
      </c>
      <c r="E6743" t="s">
        <v>4624</v>
      </c>
      <c r="F6743" t="str">
        <f t="shared" si="105"/>
        <v>SALISBURY, MD</v>
      </c>
    </row>
    <row r="6744" spans="1:6" x14ac:dyDescent="0.2">
      <c r="A6744" t="s">
        <v>24259</v>
      </c>
      <c r="B6744">
        <v>38.344771000000001</v>
      </c>
      <c r="C6744">
        <v>-75.582695999999999</v>
      </c>
      <c r="D6744" t="s">
        <v>358</v>
      </c>
      <c r="E6744" t="s">
        <v>4624</v>
      </c>
      <c r="F6744" t="str">
        <f t="shared" si="105"/>
        <v>SALISBURY, MD</v>
      </c>
    </row>
    <row r="6745" spans="1:6" x14ac:dyDescent="0.2">
      <c r="A6745" t="s">
        <v>24260</v>
      </c>
      <c r="B6745">
        <v>38.314081999999999</v>
      </c>
      <c r="C6745">
        <v>-75.532105999999999</v>
      </c>
      <c r="D6745" t="s">
        <v>358</v>
      </c>
      <c r="E6745" t="s">
        <v>4624</v>
      </c>
      <c r="F6745" t="str">
        <f t="shared" si="105"/>
        <v>SALISBURY, MD</v>
      </c>
    </row>
    <row r="6746" spans="1:6" x14ac:dyDescent="0.2">
      <c r="A6746" t="s">
        <v>24261</v>
      </c>
      <c r="B6746">
        <v>38.299722000000003</v>
      </c>
      <c r="C6746">
        <v>-75.707114000000004</v>
      </c>
      <c r="D6746" t="s">
        <v>4887</v>
      </c>
      <c r="E6746" t="s">
        <v>4624</v>
      </c>
      <c r="F6746" t="str">
        <f t="shared" si="105"/>
        <v>ALLEN, MD</v>
      </c>
    </row>
    <row r="6747" spans="1:6" x14ac:dyDescent="0.2">
      <c r="A6747" t="s">
        <v>24262</v>
      </c>
      <c r="B6747">
        <v>38.318877000000001</v>
      </c>
      <c r="C6747">
        <v>-75.216740999999999</v>
      </c>
      <c r="D6747" t="s">
        <v>241</v>
      </c>
      <c r="E6747" t="s">
        <v>4624</v>
      </c>
      <c r="F6747" t="str">
        <f t="shared" si="105"/>
        <v>BERLIN, MD</v>
      </c>
    </row>
    <row r="6748" spans="1:6" x14ac:dyDescent="0.2">
      <c r="A6748" t="s">
        <v>24263</v>
      </c>
      <c r="B6748">
        <v>38.424216999999999</v>
      </c>
      <c r="C6748">
        <v>-75.155463999999995</v>
      </c>
      <c r="D6748" t="s">
        <v>4888</v>
      </c>
      <c r="E6748" t="s">
        <v>4624</v>
      </c>
      <c r="F6748" t="str">
        <f t="shared" si="105"/>
        <v>BISHOPVILLE, MD</v>
      </c>
    </row>
    <row r="6749" spans="1:6" x14ac:dyDescent="0.2">
      <c r="A6749" t="s">
        <v>24264</v>
      </c>
      <c r="B6749">
        <v>38.293075999999999</v>
      </c>
      <c r="C6749">
        <v>-75.899296000000007</v>
      </c>
      <c r="D6749" t="s">
        <v>4889</v>
      </c>
      <c r="E6749" t="s">
        <v>4624</v>
      </c>
      <c r="F6749" t="str">
        <f t="shared" si="105"/>
        <v>BIVALVE, MD</v>
      </c>
    </row>
    <row r="6750" spans="1:6" x14ac:dyDescent="0.2">
      <c r="A6750" t="s">
        <v>24265</v>
      </c>
      <c r="B6750">
        <v>37.981025000000002</v>
      </c>
      <c r="C6750">
        <v>-75.836068999999995</v>
      </c>
      <c r="D6750" t="s">
        <v>4890</v>
      </c>
      <c r="E6750" t="s">
        <v>4624</v>
      </c>
      <c r="F6750" t="str">
        <f t="shared" si="105"/>
        <v>CRISFIELD, MD</v>
      </c>
    </row>
    <row r="6751" spans="1:6" x14ac:dyDescent="0.2">
      <c r="A6751" t="s">
        <v>24266</v>
      </c>
      <c r="B6751">
        <v>38.164594999999998</v>
      </c>
      <c r="C6751">
        <v>-75.916659999999993</v>
      </c>
      <c r="D6751" t="s">
        <v>4891</v>
      </c>
      <c r="E6751" t="s">
        <v>4624</v>
      </c>
      <c r="F6751" t="str">
        <f t="shared" si="105"/>
        <v>DEAL ISLAND, MD</v>
      </c>
    </row>
    <row r="6752" spans="1:6" x14ac:dyDescent="0.2">
      <c r="A6752" t="s">
        <v>24267</v>
      </c>
      <c r="B6752">
        <v>38.280813000000002</v>
      </c>
      <c r="C6752">
        <v>-75.636083999999997</v>
      </c>
      <c r="D6752" t="s">
        <v>1249</v>
      </c>
      <c r="E6752" t="s">
        <v>4624</v>
      </c>
      <c r="F6752" t="str">
        <f t="shared" si="105"/>
        <v>EDEN, MD</v>
      </c>
    </row>
    <row r="6753" spans="1:6" x14ac:dyDescent="0.2">
      <c r="A6753" t="s">
        <v>24268</v>
      </c>
      <c r="B6753">
        <v>37.980773999999997</v>
      </c>
      <c r="C6753">
        <v>-76.036546000000001</v>
      </c>
      <c r="D6753" t="s">
        <v>4892</v>
      </c>
      <c r="E6753" t="s">
        <v>4624</v>
      </c>
      <c r="F6753" t="str">
        <f t="shared" si="105"/>
        <v>EWELL, MD</v>
      </c>
    </row>
    <row r="6754" spans="1:6" x14ac:dyDescent="0.2">
      <c r="A6754" t="s">
        <v>24269</v>
      </c>
      <c r="B6754">
        <v>38.316949999999999</v>
      </c>
      <c r="C6754">
        <v>-75.626463000000001</v>
      </c>
      <c r="D6754" t="s">
        <v>4893</v>
      </c>
      <c r="E6754" t="s">
        <v>4624</v>
      </c>
      <c r="F6754" t="str">
        <f t="shared" si="105"/>
        <v>FRUITLAND, MD</v>
      </c>
    </row>
    <row r="6755" spans="1:6" x14ac:dyDescent="0.2">
      <c r="A6755" t="s">
        <v>24270</v>
      </c>
      <c r="B6755">
        <v>38.097659</v>
      </c>
      <c r="C6755">
        <v>-75.371455999999995</v>
      </c>
      <c r="D6755" t="s">
        <v>4894</v>
      </c>
      <c r="E6755" t="s">
        <v>4624</v>
      </c>
      <c r="F6755" t="str">
        <f t="shared" si="105"/>
        <v>GIRDLETREE, MD</v>
      </c>
    </row>
    <row r="6756" spans="1:6" x14ac:dyDescent="0.2">
      <c r="A6756" t="s">
        <v>24271</v>
      </c>
      <c r="B6756">
        <v>38.402166000000001</v>
      </c>
      <c r="C6756">
        <v>-75.737945999999994</v>
      </c>
      <c r="D6756" t="s">
        <v>651</v>
      </c>
      <c r="E6756" t="s">
        <v>4624</v>
      </c>
      <c r="F6756" t="str">
        <f t="shared" si="105"/>
        <v>HEBRON, MD</v>
      </c>
    </row>
    <row r="6757" spans="1:6" x14ac:dyDescent="0.2">
      <c r="A6757" t="s">
        <v>24272</v>
      </c>
      <c r="B6757">
        <v>38.531886999999998</v>
      </c>
      <c r="C6757">
        <v>-75.948459</v>
      </c>
      <c r="D6757" t="s">
        <v>4895</v>
      </c>
      <c r="E6757" t="s">
        <v>4624</v>
      </c>
      <c r="F6757" t="str">
        <f t="shared" si="105"/>
        <v>LINKWOOD, MD</v>
      </c>
    </row>
    <row r="6758" spans="1:6" x14ac:dyDescent="0.2">
      <c r="A6758" t="s">
        <v>24273</v>
      </c>
      <c r="B6758">
        <v>38.454582000000002</v>
      </c>
      <c r="C6758">
        <v>-75.766300999999999</v>
      </c>
      <c r="D6758" t="s">
        <v>4896</v>
      </c>
      <c r="E6758" t="s">
        <v>4624</v>
      </c>
      <c r="F6758" t="str">
        <f t="shared" si="105"/>
        <v>MARDELA SPRINGS, MD</v>
      </c>
    </row>
    <row r="6759" spans="1:6" x14ac:dyDescent="0.2">
      <c r="A6759" t="s">
        <v>24274</v>
      </c>
      <c r="B6759">
        <v>38.017906000000004</v>
      </c>
      <c r="C6759">
        <v>-75.737920000000003</v>
      </c>
      <c r="D6759" t="s">
        <v>4897</v>
      </c>
      <c r="E6759" t="s">
        <v>4624</v>
      </c>
      <c r="F6759" t="str">
        <f t="shared" si="105"/>
        <v>MARION STATION, MD</v>
      </c>
    </row>
    <row r="6760" spans="1:6" x14ac:dyDescent="0.2">
      <c r="A6760" t="s">
        <v>24275</v>
      </c>
      <c r="B6760">
        <v>38.248736000000001</v>
      </c>
      <c r="C6760">
        <v>-75.900008999999997</v>
      </c>
      <c r="D6760" t="s">
        <v>4356</v>
      </c>
      <c r="E6760" t="s">
        <v>4624</v>
      </c>
      <c r="F6760" t="str">
        <f t="shared" si="105"/>
        <v>NANTICOKE, MD</v>
      </c>
    </row>
    <row r="6761" spans="1:6" x14ac:dyDescent="0.2">
      <c r="A6761" t="s">
        <v>24276</v>
      </c>
      <c r="B6761">
        <v>38.246943999999999</v>
      </c>
      <c r="C6761">
        <v>-75.295805999999999</v>
      </c>
      <c r="D6761" t="s">
        <v>1537</v>
      </c>
      <c r="E6761" t="s">
        <v>4624</v>
      </c>
      <c r="F6761" t="str">
        <f t="shared" si="105"/>
        <v>NEWARK, MD</v>
      </c>
    </row>
    <row r="6762" spans="1:6" x14ac:dyDescent="0.2">
      <c r="A6762" t="s">
        <v>24277</v>
      </c>
      <c r="B6762">
        <v>38.350535999999998</v>
      </c>
      <c r="C6762">
        <v>-75.128879999999995</v>
      </c>
      <c r="D6762" t="s">
        <v>1800</v>
      </c>
      <c r="E6762" t="s">
        <v>4624</v>
      </c>
      <c r="F6762" t="str">
        <f t="shared" si="105"/>
        <v>OCEAN CITY, MD</v>
      </c>
    </row>
    <row r="6763" spans="1:6" x14ac:dyDescent="0.2">
      <c r="A6763" t="s">
        <v>24278</v>
      </c>
      <c r="B6763">
        <v>38.377347999999998</v>
      </c>
      <c r="C6763">
        <v>-75.462118000000004</v>
      </c>
      <c r="D6763" t="s">
        <v>4898</v>
      </c>
      <c r="E6763" t="s">
        <v>4624</v>
      </c>
      <c r="F6763" t="str">
        <f t="shared" si="105"/>
        <v>PARSONSBURG, MD</v>
      </c>
    </row>
    <row r="6764" spans="1:6" x14ac:dyDescent="0.2">
      <c r="A6764" t="s">
        <v>24279</v>
      </c>
      <c r="B6764">
        <v>38.361730999999999</v>
      </c>
      <c r="C6764">
        <v>-75.397077999999993</v>
      </c>
      <c r="D6764" t="s">
        <v>4899</v>
      </c>
      <c r="E6764" t="s">
        <v>4624</v>
      </c>
      <c r="F6764" t="str">
        <f t="shared" si="105"/>
        <v>PITTSVILLE, MD</v>
      </c>
    </row>
    <row r="6765" spans="1:6" x14ac:dyDescent="0.2">
      <c r="A6765" t="s">
        <v>24280</v>
      </c>
      <c r="B6765">
        <v>38.079869000000002</v>
      </c>
      <c r="C6765">
        <v>-75.542444000000003</v>
      </c>
      <c r="D6765" t="s">
        <v>4900</v>
      </c>
      <c r="E6765" t="s">
        <v>4624</v>
      </c>
      <c r="F6765" t="str">
        <f t="shared" si="105"/>
        <v>POCOMOKE CITY, MD</v>
      </c>
    </row>
    <row r="6766" spans="1:6" x14ac:dyDescent="0.2">
      <c r="A6766" t="s">
        <v>24281</v>
      </c>
      <c r="B6766">
        <v>38.203539999999997</v>
      </c>
      <c r="C6766">
        <v>-75.720887000000005</v>
      </c>
      <c r="D6766" t="s">
        <v>4901</v>
      </c>
      <c r="E6766" t="s">
        <v>4624</v>
      </c>
      <c r="F6766" t="str">
        <f t="shared" si="105"/>
        <v>PRINCESS ANNE, MD</v>
      </c>
    </row>
    <row r="6767" spans="1:6" x14ac:dyDescent="0.2">
      <c r="A6767" t="s">
        <v>24282</v>
      </c>
      <c r="B6767">
        <v>38.330728999999998</v>
      </c>
      <c r="C6767">
        <v>-75.794884999999994</v>
      </c>
      <c r="D6767" t="s">
        <v>4902</v>
      </c>
      <c r="E6767" t="s">
        <v>4624</v>
      </c>
      <c r="F6767" t="str">
        <f t="shared" si="105"/>
        <v>QUANTICO, MD</v>
      </c>
    </row>
    <row r="6768" spans="1:6" x14ac:dyDescent="0.2">
      <c r="A6768" t="s">
        <v>24283</v>
      </c>
      <c r="B6768">
        <v>38.536434</v>
      </c>
      <c r="C6768">
        <v>-75.727323999999996</v>
      </c>
      <c r="D6768" t="s">
        <v>4903</v>
      </c>
      <c r="E6768" t="s">
        <v>4624</v>
      </c>
      <c r="F6768" t="str">
        <f t="shared" si="105"/>
        <v>SHARPTOWN, MD</v>
      </c>
    </row>
    <row r="6769" spans="1:6" x14ac:dyDescent="0.2">
      <c r="A6769" t="s">
        <v>24284</v>
      </c>
      <c r="B6769">
        <v>38.398054000000002</v>
      </c>
      <c r="C6769">
        <v>-75.226141999999996</v>
      </c>
      <c r="D6769" t="s">
        <v>4904</v>
      </c>
      <c r="E6769" t="s">
        <v>4624</v>
      </c>
      <c r="F6769" t="str">
        <f t="shared" si="105"/>
        <v>SHOWELL, MD</v>
      </c>
    </row>
    <row r="6770" spans="1:6" x14ac:dyDescent="0.2">
      <c r="A6770" t="s">
        <v>24285</v>
      </c>
      <c r="B6770">
        <v>38.187913000000002</v>
      </c>
      <c r="C6770">
        <v>-75.399040999999997</v>
      </c>
      <c r="D6770" t="s">
        <v>4905</v>
      </c>
      <c r="E6770" t="s">
        <v>4624</v>
      </c>
      <c r="F6770" t="str">
        <f t="shared" si="105"/>
        <v>SNOW HILL, MD</v>
      </c>
    </row>
    <row r="6771" spans="1:6" x14ac:dyDescent="0.2">
      <c r="A6771" t="s">
        <v>24286</v>
      </c>
      <c r="B6771">
        <v>38.031571999999997</v>
      </c>
      <c r="C6771">
        <v>-75.405811999999997</v>
      </c>
      <c r="D6771" t="s">
        <v>1862</v>
      </c>
      <c r="E6771" t="s">
        <v>4624</v>
      </c>
      <c r="F6771" t="str">
        <f t="shared" si="105"/>
        <v>STOCKTON, MD</v>
      </c>
    </row>
    <row r="6772" spans="1:6" x14ac:dyDescent="0.2">
      <c r="A6772" t="s">
        <v>24287</v>
      </c>
      <c r="B6772">
        <v>38.287337999999998</v>
      </c>
      <c r="C6772">
        <v>-75.841178999999997</v>
      </c>
      <c r="D6772" t="s">
        <v>4906</v>
      </c>
      <c r="E6772" t="s">
        <v>4624</v>
      </c>
      <c r="F6772" t="str">
        <f t="shared" si="105"/>
        <v>TYASKIN, MD</v>
      </c>
    </row>
    <row r="6773" spans="1:6" x14ac:dyDescent="0.2">
      <c r="A6773" t="s">
        <v>24288</v>
      </c>
      <c r="B6773">
        <v>37.967128000000002</v>
      </c>
      <c r="C6773">
        <v>-76.021365000000003</v>
      </c>
      <c r="D6773" t="s">
        <v>4907</v>
      </c>
      <c r="E6773" t="s">
        <v>4624</v>
      </c>
      <c r="F6773" t="str">
        <f t="shared" si="105"/>
        <v>TYLERTON, MD</v>
      </c>
    </row>
    <row r="6774" spans="1:6" x14ac:dyDescent="0.2">
      <c r="A6774" t="s">
        <v>24289</v>
      </c>
      <c r="B6774">
        <v>38.109665</v>
      </c>
      <c r="C6774">
        <v>-75.793678</v>
      </c>
      <c r="D6774" t="s">
        <v>4908</v>
      </c>
      <c r="E6774" t="s">
        <v>4624</v>
      </c>
      <c r="F6774" t="str">
        <f t="shared" si="105"/>
        <v>UPPER FAIRMOUNT, MD</v>
      </c>
    </row>
    <row r="6775" spans="1:6" x14ac:dyDescent="0.2">
      <c r="A6775" t="s">
        <v>24290</v>
      </c>
      <c r="B6775">
        <v>38.438226999999998</v>
      </c>
      <c r="C6775">
        <v>-75.896268000000006</v>
      </c>
      <c r="D6775" t="s">
        <v>917</v>
      </c>
      <c r="E6775" t="s">
        <v>4624</v>
      </c>
      <c r="F6775" t="str">
        <f t="shared" si="105"/>
        <v>VIENNA, MD</v>
      </c>
    </row>
    <row r="6776" spans="1:6" x14ac:dyDescent="0.2">
      <c r="A6776" t="s">
        <v>24291</v>
      </c>
      <c r="B6776">
        <v>38.093784999999997</v>
      </c>
      <c r="C6776">
        <v>-75.735687999999996</v>
      </c>
      <c r="D6776" t="s">
        <v>3790</v>
      </c>
      <c r="E6776" t="s">
        <v>4624</v>
      </c>
      <c r="F6776" t="str">
        <f t="shared" si="105"/>
        <v>WESTOVER, MD</v>
      </c>
    </row>
    <row r="6777" spans="1:6" x14ac:dyDescent="0.2">
      <c r="A6777" t="s">
        <v>24292</v>
      </c>
      <c r="B6777">
        <v>38.415129999999998</v>
      </c>
      <c r="C6777">
        <v>-75.299260000000004</v>
      </c>
      <c r="D6777" t="s">
        <v>4909</v>
      </c>
      <c r="E6777" t="s">
        <v>4624</v>
      </c>
      <c r="F6777" t="str">
        <f t="shared" si="105"/>
        <v>WHALEYVILLE, MD</v>
      </c>
    </row>
    <row r="6778" spans="1:6" x14ac:dyDescent="0.2">
      <c r="A6778" t="s">
        <v>24293</v>
      </c>
      <c r="B6778">
        <v>38.391283000000001</v>
      </c>
      <c r="C6778">
        <v>-75.351965000000007</v>
      </c>
      <c r="D6778" t="s">
        <v>4910</v>
      </c>
      <c r="E6778" t="s">
        <v>4624</v>
      </c>
      <c r="F6778" t="str">
        <f t="shared" si="105"/>
        <v>WILLARDS, MD</v>
      </c>
    </row>
    <row r="6779" spans="1:6" x14ac:dyDescent="0.2">
      <c r="A6779" t="s">
        <v>24294</v>
      </c>
      <c r="B6779">
        <v>38.439999</v>
      </c>
      <c r="C6779">
        <v>-75.544695000000004</v>
      </c>
      <c r="D6779" t="s">
        <v>2257</v>
      </c>
      <c r="E6779" t="s">
        <v>4624</v>
      </c>
      <c r="F6779" t="str">
        <f t="shared" si="105"/>
        <v>DELMAR, MD</v>
      </c>
    </row>
    <row r="6780" spans="1:6" x14ac:dyDescent="0.2">
      <c r="A6780" t="s">
        <v>24295</v>
      </c>
      <c r="B6780">
        <v>38.157316999999999</v>
      </c>
      <c r="C6780">
        <v>-75.704342999999994</v>
      </c>
      <c r="D6780" t="s">
        <v>3790</v>
      </c>
      <c r="E6780" t="s">
        <v>4624</v>
      </c>
      <c r="F6780" t="str">
        <f t="shared" si="105"/>
        <v>WESTOVER, MD</v>
      </c>
    </row>
    <row r="6781" spans="1:6" x14ac:dyDescent="0.2">
      <c r="A6781" t="s">
        <v>24296</v>
      </c>
      <c r="B6781">
        <v>39.585406999999996</v>
      </c>
      <c r="C6781">
        <v>-75.958955000000003</v>
      </c>
      <c r="D6781" t="s">
        <v>3732</v>
      </c>
      <c r="E6781" t="s">
        <v>4624</v>
      </c>
      <c r="F6781" t="str">
        <f t="shared" si="105"/>
        <v>NORTH EAST, MD</v>
      </c>
    </row>
    <row r="6782" spans="1:6" x14ac:dyDescent="0.2">
      <c r="A6782" t="s">
        <v>24297</v>
      </c>
      <c r="B6782">
        <v>39.551971000000002</v>
      </c>
      <c r="C6782">
        <v>-76.063147000000001</v>
      </c>
      <c r="D6782" t="s">
        <v>4911</v>
      </c>
      <c r="E6782" t="s">
        <v>4624</v>
      </c>
      <c r="F6782" t="str">
        <f t="shared" si="105"/>
        <v>PERRY POINT, MD</v>
      </c>
    </row>
    <row r="6783" spans="1:6" x14ac:dyDescent="0.2">
      <c r="A6783" t="s">
        <v>24298</v>
      </c>
      <c r="B6783">
        <v>39.573438000000003</v>
      </c>
      <c r="C6783">
        <v>-76.039062000000001</v>
      </c>
      <c r="D6783" t="s">
        <v>4912</v>
      </c>
      <c r="E6783" t="s">
        <v>4624</v>
      </c>
      <c r="F6783" t="str">
        <f t="shared" si="105"/>
        <v>PERRYVILLE, MD</v>
      </c>
    </row>
    <row r="6784" spans="1:6" x14ac:dyDescent="0.2">
      <c r="A6784" t="s">
        <v>24299</v>
      </c>
      <c r="B6784">
        <v>39.615476999999998</v>
      </c>
      <c r="C6784">
        <v>-76.067959999999999</v>
      </c>
      <c r="D6784" t="s">
        <v>4913</v>
      </c>
      <c r="E6784" t="s">
        <v>4624</v>
      </c>
      <c r="F6784" t="str">
        <f t="shared" si="105"/>
        <v>PORT DEPOSIT, MD</v>
      </c>
    </row>
    <row r="6785" spans="1:6" x14ac:dyDescent="0.2">
      <c r="A6785" t="s">
        <v>24300</v>
      </c>
      <c r="B6785">
        <v>39.695244000000002</v>
      </c>
      <c r="C6785">
        <v>-76.032660000000007</v>
      </c>
      <c r="D6785" t="s">
        <v>4914</v>
      </c>
      <c r="E6785" t="s">
        <v>4624</v>
      </c>
      <c r="F6785" t="str">
        <f t="shared" si="105"/>
        <v>RISING SUN, MD</v>
      </c>
    </row>
    <row r="6786" spans="1:6" x14ac:dyDescent="0.2">
      <c r="A6786" t="s">
        <v>24301</v>
      </c>
      <c r="B6786">
        <v>39.419414000000003</v>
      </c>
      <c r="C6786">
        <v>-75.818630999999996</v>
      </c>
      <c r="D6786" t="s">
        <v>216</v>
      </c>
      <c r="E6786" t="s">
        <v>4624</v>
      </c>
      <c r="F6786" t="str">
        <f t="shared" si="105"/>
        <v>WARWICK, MD</v>
      </c>
    </row>
    <row r="6787" spans="1:6" x14ac:dyDescent="0.2">
      <c r="A6787" t="s">
        <v>24302</v>
      </c>
      <c r="B6787">
        <v>39.404598999999997</v>
      </c>
      <c r="C6787">
        <v>-75.867957000000004</v>
      </c>
      <c r="D6787" t="s">
        <v>4915</v>
      </c>
      <c r="E6787" t="s">
        <v>4624</v>
      </c>
      <c r="F6787" t="str">
        <f t="shared" ref="F6787:F6850" si="106">_xlfn.CONCAT(D6787, ", ", E6787)</f>
        <v>CECILTON, MD</v>
      </c>
    </row>
    <row r="6788" spans="1:6" x14ac:dyDescent="0.2">
      <c r="A6788" t="s">
        <v>24303</v>
      </c>
      <c r="B6788">
        <v>39.572338999999999</v>
      </c>
      <c r="C6788">
        <v>-75.978486000000004</v>
      </c>
      <c r="D6788" t="s">
        <v>399</v>
      </c>
      <c r="E6788" t="s">
        <v>4624</v>
      </c>
      <c r="F6788" t="str">
        <f t="shared" si="106"/>
        <v>CHARLESTOWN, MD</v>
      </c>
    </row>
    <row r="6789" spans="1:6" x14ac:dyDescent="0.2">
      <c r="A6789" t="s">
        <v>24304</v>
      </c>
      <c r="B6789">
        <v>39.496147000000001</v>
      </c>
      <c r="C6789">
        <v>-75.848168000000001</v>
      </c>
      <c r="D6789" t="s">
        <v>4916</v>
      </c>
      <c r="E6789" t="s">
        <v>4624</v>
      </c>
      <c r="F6789" t="str">
        <f t="shared" si="106"/>
        <v>CHESAPEAKE CITY, MD</v>
      </c>
    </row>
    <row r="6790" spans="1:6" x14ac:dyDescent="0.2">
      <c r="A6790" t="s">
        <v>24305</v>
      </c>
      <c r="B6790">
        <v>39.641288000000003</v>
      </c>
      <c r="C6790">
        <v>-75.861562000000006</v>
      </c>
      <c r="D6790" t="s">
        <v>4917</v>
      </c>
      <c r="E6790" t="s">
        <v>4624</v>
      </c>
      <c r="F6790" t="str">
        <f t="shared" si="106"/>
        <v>CHILDS, MD</v>
      </c>
    </row>
    <row r="6791" spans="1:6" x14ac:dyDescent="0.2">
      <c r="A6791" t="s">
        <v>24306</v>
      </c>
      <c r="B6791">
        <v>39.671632000000002</v>
      </c>
      <c r="C6791">
        <v>-76.097397000000001</v>
      </c>
      <c r="D6791" t="s">
        <v>4918</v>
      </c>
      <c r="E6791" t="s">
        <v>4624</v>
      </c>
      <c r="F6791" t="str">
        <f t="shared" si="106"/>
        <v>COLORA, MD</v>
      </c>
    </row>
    <row r="6792" spans="1:6" x14ac:dyDescent="0.2">
      <c r="A6792" t="s">
        <v>24307</v>
      </c>
      <c r="B6792">
        <v>39.678193</v>
      </c>
      <c r="C6792">
        <v>-76.175882999999999</v>
      </c>
      <c r="D6792" t="s">
        <v>4919</v>
      </c>
      <c r="E6792" t="s">
        <v>4624</v>
      </c>
      <c r="F6792" t="str">
        <f t="shared" si="106"/>
        <v>CONOWINGO, MD</v>
      </c>
    </row>
    <row r="6793" spans="1:6" x14ac:dyDescent="0.2">
      <c r="A6793" t="s">
        <v>24308</v>
      </c>
      <c r="B6793">
        <v>39.418554999999998</v>
      </c>
      <c r="C6793">
        <v>-75.933717999999999</v>
      </c>
      <c r="D6793" t="s">
        <v>4920</v>
      </c>
      <c r="E6793" t="s">
        <v>4624</v>
      </c>
      <c r="F6793" t="str">
        <f t="shared" si="106"/>
        <v>EARLEVILLE, MD</v>
      </c>
    </row>
    <row r="6794" spans="1:6" x14ac:dyDescent="0.2">
      <c r="A6794" t="s">
        <v>24309</v>
      </c>
      <c r="B6794">
        <v>39.657497999999997</v>
      </c>
      <c r="C6794">
        <v>-75.828326000000004</v>
      </c>
      <c r="D6794" t="s">
        <v>4921</v>
      </c>
      <c r="E6794" t="s">
        <v>4624</v>
      </c>
      <c r="F6794" t="str">
        <f t="shared" si="106"/>
        <v>ELK MILLS, MD</v>
      </c>
    </row>
    <row r="6795" spans="1:6" x14ac:dyDescent="0.2">
      <c r="A6795" t="s">
        <v>24310</v>
      </c>
      <c r="B6795">
        <v>39.627144999999999</v>
      </c>
      <c r="C6795">
        <v>-75.859891000000005</v>
      </c>
      <c r="D6795" t="s">
        <v>4922</v>
      </c>
      <c r="E6795" t="s">
        <v>4624</v>
      </c>
      <c r="F6795" t="str">
        <f t="shared" si="106"/>
        <v>ELKTON, MD</v>
      </c>
    </row>
    <row r="6796" spans="1:6" x14ac:dyDescent="0.2">
      <c r="A6796" t="s">
        <v>24311</v>
      </c>
      <c r="B6796">
        <v>39.375660000000003</v>
      </c>
      <c r="C6796">
        <v>-75.887992999999994</v>
      </c>
      <c r="D6796" t="s">
        <v>322</v>
      </c>
      <c r="E6796" t="s">
        <v>4624</v>
      </c>
      <c r="F6796" t="str">
        <f t="shared" si="106"/>
        <v>GEORGETOWN, MD</v>
      </c>
    </row>
    <row r="6797" spans="1:6" x14ac:dyDescent="0.2">
      <c r="A6797" t="s">
        <v>24312</v>
      </c>
      <c r="B6797">
        <v>38.829816999999998</v>
      </c>
      <c r="C6797">
        <v>-77.215317999999996</v>
      </c>
      <c r="D6797" t="s">
        <v>1890</v>
      </c>
      <c r="E6797" t="s">
        <v>4598</v>
      </c>
      <c r="F6797" t="str">
        <f t="shared" si="106"/>
        <v>ANNANDALE, VA</v>
      </c>
    </row>
    <row r="6798" spans="1:6" x14ac:dyDescent="0.2">
      <c r="A6798" t="s">
        <v>24313</v>
      </c>
      <c r="B6798">
        <v>38.787813999999997</v>
      </c>
      <c r="C6798">
        <v>-77.278972999999993</v>
      </c>
      <c r="D6798" t="s">
        <v>2586</v>
      </c>
      <c r="E6798" t="s">
        <v>4598</v>
      </c>
      <c r="F6798" t="str">
        <f t="shared" si="106"/>
        <v>BURKE, VA</v>
      </c>
    </row>
    <row r="6799" spans="1:6" x14ac:dyDescent="0.2">
      <c r="A6799" t="s">
        <v>24314</v>
      </c>
      <c r="B6799">
        <v>38.597727999999996</v>
      </c>
      <c r="C6799">
        <v>-77.339457999999993</v>
      </c>
      <c r="D6799" t="s">
        <v>4923</v>
      </c>
      <c r="E6799" t="s">
        <v>4598</v>
      </c>
      <c r="F6799" t="str">
        <f t="shared" si="106"/>
        <v>DUMFRIES, VA</v>
      </c>
    </row>
    <row r="6800" spans="1:6" x14ac:dyDescent="0.2">
      <c r="A6800" t="s">
        <v>24315</v>
      </c>
      <c r="B6800">
        <v>38.560040999999998</v>
      </c>
      <c r="C6800">
        <v>-77.296214000000006</v>
      </c>
      <c r="D6800" t="s">
        <v>4923</v>
      </c>
      <c r="E6800" t="s">
        <v>4598</v>
      </c>
      <c r="F6800" t="str">
        <f t="shared" si="106"/>
        <v>DUMFRIES, VA</v>
      </c>
    </row>
    <row r="6801" spans="1:6" x14ac:dyDescent="0.2">
      <c r="A6801" t="s">
        <v>24316</v>
      </c>
      <c r="B6801">
        <v>38.894843999999999</v>
      </c>
      <c r="C6801">
        <v>-77.223065000000005</v>
      </c>
      <c r="D6801" t="s">
        <v>4924</v>
      </c>
      <c r="E6801" t="s">
        <v>4598</v>
      </c>
      <c r="F6801" t="str">
        <f t="shared" si="106"/>
        <v>DUNN LORING, VA</v>
      </c>
    </row>
    <row r="6802" spans="1:6" x14ac:dyDescent="0.2">
      <c r="A6802" t="s">
        <v>24317</v>
      </c>
      <c r="B6802">
        <v>38.837138000000003</v>
      </c>
      <c r="C6802">
        <v>-77.340466000000006</v>
      </c>
      <c r="D6802" t="s">
        <v>1221</v>
      </c>
      <c r="E6802" t="s">
        <v>4598</v>
      </c>
      <c r="F6802" t="str">
        <f t="shared" si="106"/>
        <v>FAIRFAX, VA</v>
      </c>
    </row>
    <row r="6803" spans="1:6" x14ac:dyDescent="0.2">
      <c r="A6803" t="s">
        <v>24318</v>
      </c>
      <c r="B6803">
        <v>38.858916000000001</v>
      </c>
      <c r="C6803">
        <v>-77.260257999999993</v>
      </c>
      <c r="D6803" t="s">
        <v>1221</v>
      </c>
      <c r="E6803" t="s">
        <v>4598</v>
      </c>
      <c r="F6803" t="str">
        <f t="shared" si="106"/>
        <v>FAIRFAX, VA</v>
      </c>
    </row>
    <row r="6804" spans="1:6" x14ac:dyDescent="0.2">
      <c r="A6804" t="s">
        <v>24319</v>
      </c>
      <c r="B6804">
        <v>38.819046</v>
      </c>
      <c r="C6804">
        <v>-77.290300999999999</v>
      </c>
      <c r="D6804" t="s">
        <v>1221</v>
      </c>
      <c r="E6804" t="s">
        <v>4598</v>
      </c>
      <c r="F6804" t="str">
        <f t="shared" si="106"/>
        <v>FAIRFAX, VA</v>
      </c>
    </row>
    <row r="6805" spans="1:6" x14ac:dyDescent="0.2">
      <c r="A6805" t="s">
        <v>24320</v>
      </c>
      <c r="B6805">
        <v>38.875217999999997</v>
      </c>
      <c r="C6805">
        <v>-77.384713000000005</v>
      </c>
      <c r="D6805" t="s">
        <v>1221</v>
      </c>
      <c r="E6805" t="s">
        <v>4598</v>
      </c>
      <c r="F6805" t="str">
        <f t="shared" si="106"/>
        <v>FAIRFAX, VA</v>
      </c>
    </row>
    <row r="6806" spans="1:6" x14ac:dyDescent="0.2">
      <c r="A6806" t="s">
        <v>24321</v>
      </c>
      <c r="B6806">
        <v>38.854782</v>
      </c>
      <c r="C6806">
        <v>-77.356919000000005</v>
      </c>
      <c r="D6806" t="s">
        <v>1221</v>
      </c>
      <c r="E6806" t="s">
        <v>4598</v>
      </c>
      <c r="F6806" t="str">
        <f t="shared" si="106"/>
        <v>FAIRFAX, VA</v>
      </c>
    </row>
    <row r="6807" spans="1:6" x14ac:dyDescent="0.2">
      <c r="A6807" t="s">
        <v>24322</v>
      </c>
      <c r="B6807">
        <v>38.755963000000001</v>
      </c>
      <c r="C6807">
        <v>-77.314171999999999</v>
      </c>
      <c r="D6807" t="s">
        <v>4925</v>
      </c>
      <c r="E6807" t="s">
        <v>4598</v>
      </c>
      <c r="F6807" t="str">
        <f t="shared" si="106"/>
        <v>FAIRFAX STATION, VA</v>
      </c>
    </row>
    <row r="6808" spans="1:6" x14ac:dyDescent="0.2">
      <c r="A6808" t="s">
        <v>24323</v>
      </c>
      <c r="B6808">
        <v>38.849321000000003</v>
      </c>
      <c r="C6808">
        <v>-77.141471999999993</v>
      </c>
      <c r="D6808" t="s">
        <v>4926</v>
      </c>
      <c r="E6808" t="s">
        <v>4598</v>
      </c>
      <c r="F6808" t="str">
        <f t="shared" si="106"/>
        <v>FALLS CHURCH, VA</v>
      </c>
    </row>
    <row r="6809" spans="1:6" x14ac:dyDescent="0.2">
      <c r="A6809" t="s">
        <v>24324</v>
      </c>
      <c r="B6809">
        <v>38.865023999999998</v>
      </c>
      <c r="C6809">
        <v>-77.197125</v>
      </c>
      <c r="D6809" t="s">
        <v>4926</v>
      </c>
      <c r="E6809" t="s">
        <v>4598</v>
      </c>
      <c r="F6809" t="str">
        <f t="shared" si="106"/>
        <v>FALLS CHURCH, VA</v>
      </c>
    </row>
    <row r="6810" spans="1:6" x14ac:dyDescent="0.2">
      <c r="A6810" t="s">
        <v>24325</v>
      </c>
      <c r="B6810">
        <v>38.900857999999999</v>
      </c>
      <c r="C6810">
        <v>-77.195880000000002</v>
      </c>
      <c r="D6810" t="s">
        <v>4926</v>
      </c>
      <c r="E6810" t="s">
        <v>4598</v>
      </c>
      <c r="F6810" t="str">
        <f t="shared" si="106"/>
        <v>FALLS CHURCH, VA</v>
      </c>
    </row>
    <row r="6811" spans="1:6" x14ac:dyDescent="0.2">
      <c r="A6811" t="s">
        <v>24326</v>
      </c>
      <c r="B6811">
        <v>38.862043999999997</v>
      </c>
      <c r="C6811">
        <v>-77.154371999999995</v>
      </c>
      <c r="D6811" t="s">
        <v>4926</v>
      </c>
      <c r="E6811" t="s">
        <v>4598</v>
      </c>
      <c r="F6811" t="str">
        <f t="shared" si="106"/>
        <v>FALLS CHURCH, VA</v>
      </c>
    </row>
    <row r="6812" spans="1:6" x14ac:dyDescent="0.2">
      <c r="A6812" t="s">
        <v>24327</v>
      </c>
      <c r="B6812">
        <v>38.886333999999998</v>
      </c>
      <c r="C6812">
        <v>-77.180975000000004</v>
      </c>
      <c r="D6812" t="s">
        <v>4926</v>
      </c>
      <c r="E6812" t="s">
        <v>4598</v>
      </c>
      <c r="F6812" t="str">
        <f t="shared" si="106"/>
        <v>FALLS CHURCH, VA</v>
      </c>
    </row>
    <row r="6813" spans="1:6" x14ac:dyDescent="0.2">
      <c r="A6813" t="s">
        <v>24328</v>
      </c>
      <c r="B6813">
        <v>38.693440000000002</v>
      </c>
      <c r="C6813">
        <v>-77.153084000000007</v>
      </c>
      <c r="D6813" t="s">
        <v>4927</v>
      </c>
      <c r="E6813" t="s">
        <v>4598</v>
      </c>
      <c r="F6813" t="str">
        <f t="shared" si="106"/>
        <v>FORT BELVOIR, VA</v>
      </c>
    </row>
    <row r="6814" spans="1:6" x14ac:dyDescent="0.2">
      <c r="A6814" t="s">
        <v>24329</v>
      </c>
      <c r="B6814">
        <v>39.012385999999999</v>
      </c>
      <c r="C6814">
        <v>-77.301969</v>
      </c>
      <c r="D6814" t="s">
        <v>4928</v>
      </c>
      <c r="E6814" t="s">
        <v>4598</v>
      </c>
      <c r="F6814" t="str">
        <f t="shared" si="106"/>
        <v>GREAT FALLS, VA</v>
      </c>
    </row>
    <row r="6815" spans="1:6" x14ac:dyDescent="0.2">
      <c r="A6815" t="s">
        <v>24330</v>
      </c>
      <c r="B6815">
        <v>38.674605999999997</v>
      </c>
      <c r="C6815">
        <v>-77.209738999999999</v>
      </c>
      <c r="D6815" t="s">
        <v>4929</v>
      </c>
      <c r="E6815" t="s">
        <v>4598</v>
      </c>
      <c r="F6815" t="str">
        <f t="shared" si="106"/>
        <v>LORTON, VA</v>
      </c>
    </row>
    <row r="6816" spans="1:6" x14ac:dyDescent="0.2">
      <c r="A6816" t="s">
        <v>24331</v>
      </c>
      <c r="B6816">
        <v>38.940202999999997</v>
      </c>
      <c r="C6816">
        <v>-77.164882000000006</v>
      </c>
      <c r="D6816" t="s">
        <v>2681</v>
      </c>
      <c r="E6816" t="s">
        <v>4598</v>
      </c>
      <c r="F6816" t="str">
        <f t="shared" si="106"/>
        <v>MC LEAN, VA</v>
      </c>
    </row>
    <row r="6817" spans="1:6" x14ac:dyDescent="0.2">
      <c r="A6817" t="s">
        <v>24332</v>
      </c>
      <c r="B6817">
        <v>38.950949999999999</v>
      </c>
      <c r="C6817">
        <v>-77.229544000000004</v>
      </c>
      <c r="D6817" t="s">
        <v>2681</v>
      </c>
      <c r="E6817" t="s">
        <v>4598</v>
      </c>
      <c r="F6817" t="str">
        <f t="shared" si="106"/>
        <v>MC LEAN, VA</v>
      </c>
    </row>
    <row r="6818" spans="1:6" x14ac:dyDescent="0.2">
      <c r="A6818" t="s">
        <v>24333</v>
      </c>
      <c r="B6818">
        <v>38.895479999999999</v>
      </c>
      <c r="C6818">
        <v>-77.331607000000005</v>
      </c>
      <c r="D6818" t="s">
        <v>4930</v>
      </c>
      <c r="E6818" t="s">
        <v>4598</v>
      </c>
      <c r="F6818" t="str">
        <f t="shared" si="106"/>
        <v>OAKTON, VA</v>
      </c>
    </row>
    <row r="6819" spans="1:6" x14ac:dyDescent="0.2">
      <c r="A6819" t="s">
        <v>24334</v>
      </c>
      <c r="B6819">
        <v>38.681862000000002</v>
      </c>
      <c r="C6819">
        <v>-77.26249</v>
      </c>
      <c r="D6819" t="s">
        <v>4931</v>
      </c>
      <c r="E6819" t="s">
        <v>4598</v>
      </c>
      <c r="F6819" t="str">
        <f t="shared" si="106"/>
        <v>OCCOQUAN, VA</v>
      </c>
    </row>
    <row r="6820" spans="1:6" x14ac:dyDescent="0.2">
      <c r="A6820" t="s">
        <v>24335</v>
      </c>
      <c r="B6820">
        <v>38.521689000000002</v>
      </c>
      <c r="C6820">
        <v>-77.385058000000001</v>
      </c>
      <c r="D6820" t="s">
        <v>4902</v>
      </c>
      <c r="E6820" t="s">
        <v>4598</v>
      </c>
      <c r="F6820" t="str">
        <f t="shared" si="106"/>
        <v>QUANTICO, VA</v>
      </c>
    </row>
    <row r="6821" spans="1:6" x14ac:dyDescent="0.2">
      <c r="A6821" t="s">
        <v>24336</v>
      </c>
      <c r="B6821">
        <v>38.772863000000001</v>
      </c>
      <c r="C6821">
        <v>-77.186522999999994</v>
      </c>
      <c r="D6821" t="s">
        <v>154</v>
      </c>
      <c r="E6821" t="s">
        <v>4598</v>
      </c>
      <c r="F6821" t="str">
        <f t="shared" si="106"/>
        <v>SPRINGFIELD, VA</v>
      </c>
    </row>
    <row r="6822" spans="1:6" x14ac:dyDescent="0.2">
      <c r="A6822" t="s">
        <v>24337</v>
      </c>
      <c r="B6822">
        <v>38.804093000000002</v>
      </c>
      <c r="C6822">
        <v>-77.207803999999996</v>
      </c>
      <c r="D6822" t="s">
        <v>154</v>
      </c>
      <c r="E6822" t="s">
        <v>4598</v>
      </c>
      <c r="F6822" t="str">
        <f t="shared" si="106"/>
        <v>SPRINGFIELD, VA</v>
      </c>
    </row>
    <row r="6823" spans="1:6" x14ac:dyDescent="0.2">
      <c r="A6823" t="s">
        <v>24338</v>
      </c>
      <c r="B6823">
        <v>38.774493</v>
      </c>
      <c r="C6823">
        <v>-77.232028999999997</v>
      </c>
      <c r="D6823" t="s">
        <v>154</v>
      </c>
      <c r="E6823" t="s">
        <v>4598</v>
      </c>
      <c r="F6823" t="str">
        <f t="shared" si="106"/>
        <v>SPRINGFIELD, VA</v>
      </c>
    </row>
    <row r="6824" spans="1:6" x14ac:dyDescent="0.2">
      <c r="A6824" t="s">
        <v>24339</v>
      </c>
      <c r="B6824">
        <v>38.744968999999998</v>
      </c>
      <c r="C6824">
        <v>-77.235640000000004</v>
      </c>
      <c r="D6824" t="s">
        <v>154</v>
      </c>
      <c r="E6824" t="s">
        <v>4598</v>
      </c>
      <c r="F6824" t="str">
        <f t="shared" si="106"/>
        <v>SPRINGFIELD, VA</v>
      </c>
    </row>
    <row r="6825" spans="1:6" x14ac:dyDescent="0.2">
      <c r="A6825" t="s">
        <v>24340</v>
      </c>
      <c r="B6825">
        <v>38.565029000000003</v>
      </c>
      <c r="C6825">
        <v>-77.370407</v>
      </c>
      <c r="D6825" t="s">
        <v>4932</v>
      </c>
      <c r="E6825" t="s">
        <v>4598</v>
      </c>
      <c r="F6825" t="str">
        <f t="shared" si="106"/>
        <v>TRIANGLE, VA</v>
      </c>
    </row>
    <row r="6826" spans="1:6" x14ac:dyDescent="0.2">
      <c r="A6826" t="s">
        <v>24341</v>
      </c>
      <c r="B6826">
        <v>38.895439000000003</v>
      </c>
      <c r="C6826">
        <v>-77.256133000000005</v>
      </c>
      <c r="D6826" t="s">
        <v>917</v>
      </c>
      <c r="E6826" t="s">
        <v>4598</v>
      </c>
      <c r="F6826" t="str">
        <f t="shared" si="106"/>
        <v>VIENNA, VA</v>
      </c>
    </row>
    <row r="6827" spans="1:6" x14ac:dyDescent="0.2">
      <c r="A6827" t="s">
        <v>24342</v>
      </c>
      <c r="B6827">
        <v>38.906650999999997</v>
      </c>
      <c r="C6827">
        <v>-77.293387999999993</v>
      </c>
      <c r="D6827" t="s">
        <v>917</v>
      </c>
      <c r="E6827" t="s">
        <v>4598</v>
      </c>
      <c r="F6827" t="str">
        <f t="shared" si="106"/>
        <v>VIENNA, VA</v>
      </c>
    </row>
    <row r="6828" spans="1:6" x14ac:dyDescent="0.2">
      <c r="A6828" t="s">
        <v>24343</v>
      </c>
      <c r="B6828">
        <v>38.938420999999998</v>
      </c>
      <c r="C6828">
        <v>-77.27552</v>
      </c>
      <c r="D6828" t="s">
        <v>917</v>
      </c>
      <c r="E6828" t="s">
        <v>4598</v>
      </c>
      <c r="F6828" t="str">
        <f t="shared" si="106"/>
        <v>VIENNA, VA</v>
      </c>
    </row>
    <row r="6829" spans="1:6" x14ac:dyDescent="0.2">
      <c r="A6829" t="s">
        <v>24344</v>
      </c>
      <c r="B6829">
        <v>38.874605000000003</v>
      </c>
      <c r="C6829">
        <v>-77.304029</v>
      </c>
      <c r="D6829" t="s">
        <v>917</v>
      </c>
      <c r="E6829" t="s">
        <v>4598</v>
      </c>
      <c r="F6829" t="str">
        <f t="shared" si="106"/>
        <v>VIENNA, VA</v>
      </c>
    </row>
    <row r="6830" spans="1:6" x14ac:dyDescent="0.2">
      <c r="A6830" t="s">
        <v>24345</v>
      </c>
      <c r="B6830">
        <v>38.622914000000002</v>
      </c>
      <c r="C6830">
        <v>-77.262938000000005</v>
      </c>
      <c r="D6830" t="s">
        <v>1445</v>
      </c>
      <c r="E6830" t="s">
        <v>4598</v>
      </c>
      <c r="F6830" t="str">
        <f t="shared" si="106"/>
        <v>WOODBRIDGE, VA</v>
      </c>
    </row>
    <row r="6831" spans="1:6" x14ac:dyDescent="0.2">
      <c r="A6831" t="s">
        <v>24346</v>
      </c>
      <c r="B6831">
        <v>38.683698999999997</v>
      </c>
      <c r="C6831">
        <v>-77.314672999999999</v>
      </c>
      <c r="D6831" t="s">
        <v>1445</v>
      </c>
      <c r="E6831" t="s">
        <v>4598</v>
      </c>
      <c r="F6831" t="str">
        <f t="shared" si="106"/>
        <v>WOODBRIDGE, VA</v>
      </c>
    </row>
    <row r="6832" spans="1:6" x14ac:dyDescent="0.2">
      <c r="A6832" t="s">
        <v>24347</v>
      </c>
      <c r="B6832">
        <v>38.644195000000003</v>
      </c>
      <c r="C6832">
        <v>-77.352000000000004</v>
      </c>
      <c r="D6832" t="s">
        <v>1445</v>
      </c>
      <c r="E6832" t="s">
        <v>4598</v>
      </c>
      <c r="F6832" t="str">
        <f t="shared" si="106"/>
        <v>WOODBRIDGE, VA</v>
      </c>
    </row>
    <row r="6833" spans="1:6" x14ac:dyDescent="0.2">
      <c r="A6833" t="s">
        <v>24348</v>
      </c>
      <c r="B6833">
        <v>38.886564999999997</v>
      </c>
      <c r="C6833">
        <v>-77.095230999999998</v>
      </c>
      <c r="D6833" t="s">
        <v>462</v>
      </c>
      <c r="E6833" t="s">
        <v>4598</v>
      </c>
      <c r="F6833" t="str">
        <f t="shared" si="106"/>
        <v>ARLINGTON, VA</v>
      </c>
    </row>
    <row r="6834" spans="1:6" x14ac:dyDescent="0.2">
      <c r="A6834" t="s">
        <v>24349</v>
      </c>
      <c r="B6834">
        <v>38.856867999999999</v>
      </c>
      <c r="C6834">
        <v>-77.051491999999996</v>
      </c>
      <c r="D6834" t="s">
        <v>462</v>
      </c>
      <c r="E6834" t="s">
        <v>4598</v>
      </c>
      <c r="F6834" t="str">
        <f t="shared" si="106"/>
        <v>ARLINGTON, VA</v>
      </c>
    </row>
    <row r="6835" spans="1:6" x14ac:dyDescent="0.2">
      <c r="A6835" t="s">
        <v>24350</v>
      </c>
      <c r="B6835">
        <v>38.873717999999997</v>
      </c>
      <c r="C6835">
        <v>-77.117324999999994</v>
      </c>
      <c r="D6835" t="s">
        <v>462</v>
      </c>
      <c r="E6835" t="s">
        <v>4598</v>
      </c>
      <c r="F6835" t="str">
        <f t="shared" si="106"/>
        <v>ARLINGTON, VA</v>
      </c>
    </row>
    <row r="6836" spans="1:6" x14ac:dyDescent="0.2">
      <c r="A6836" t="s">
        <v>24351</v>
      </c>
      <c r="B6836">
        <v>38.860790999999999</v>
      </c>
      <c r="C6836">
        <v>-77.098972000000003</v>
      </c>
      <c r="D6836" t="s">
        <v>462</v>
      </c>
      <c r="E6836" t="s">
        <v>4598</v>
      </c>
      <c r="F6836" t="str">
        <f t="shared" si="106"/>
        <v>ARLINGTON, VA</v>
      </c>
    </row>
    <row r="6837" spans="1:6" x14ac:dyDescent="0.2">
      <c r="A6837" t="s">
        <v>24352</v>
      </c>
      <c r="B6837">
        <v>38.883501000000003</v>
      </c>
      <c r="C6837">
        <v>-77.139537000000004</v>
      </c>
      <c r="D6837" t="s">
        <v>462</v>
      </c>
      <c r="E6837" t="s">
        <v>4598</v>
      </c>
      <c r="F6837" t="str">
        <f t="shared" si="106"/>
        <v>ARLINGTON, VA</v>
      </c>
    </row>
    <row r="6838" spans="1:6" x14ac:dyDescent="0.2">
      <c r="A6838" t="s">
        <v>24353</v>
      </c>
      <c r="B6838">
        <v>38.843916999999998</v>
      </c>
      <c r="C6838">
        <v>-77.089408000000006</v>
      </c>
      <c r="D6838" t="s">
        <v>462</v>
      </c>
      <c r="E6838" t="s">
        <v>4598</v>
      </c>
      <c r="F6838" t="str">
        <f t="shared" si="106"/>
        <v>ARLINGTON, VA</v>
      </c>
    </row>
    <row r="6839" spans="1:6" x14ac:dyDescent="0.2">
      <c r="A6839" t="s">
        <v>24354</v>
      </c>
      <c r="B6839">
        <v>38.906664999999997</v>
      </c>
      <c r="C6839">
        <v>-77.124238000000005</v>
      </c>
      <c r="D6839" t="s">
        <v>462</v>
      </c>
      <c r="E6839" t="s">
        <v>4598</v>
      </c>
      <c r="F6839" t="str">
        <f t="shared" si="106"/>
        <v>ARLINGTON, VA</v>
      </c>
    </row>
    <row r="6840" spans="1:6" x14ac:dyDescent="0.2">
      <c r="A6840" t="s">
        <v>24355</v>
      </c>
      <c r="B6840">
        <v>38.895023000000002</v>
      </c>
      <c r="C6840">
        <v>-77.075463999999997</v>
      </c>
      <c r="D6840" t="s">
        <v>462</v>
      </c>
      <c r="E6840" t="s">
        <v>4598</v>
      </c>
      <c r="F6840" t="str">
        <f t="shared" si="106"/>
        <v>ARLINGTON, VA</v>
      </c>
    </row>
    <row r="6841" spans="1:6" x14ac:dyDescent="0.2">
      <c r="A6841" t="s">
        <v>24356</v>
      </c>
      <c r="B6841">
        <v>38.880110000000002</v>
      </c>
      <c r="C6841">
        <v>-77.070778000000004</v>
      </c>
      <c r="D6841" t="s">
        <v>4933</v>
      </c>
      <c r="E6841" t="s">
        <v>4598</v>
      </c>
      <c r="F6841" t="str">
        <f t="shared" si="106"/>
        <v>FORT MYER, VA</v>
      </c>
    </row>
    <row r="6842" spans="1:6" x14ac:dyDescent="0.2">
      <c r="A6842" t="s">
        <v>24357</v>
      </c>
      <c r="B6842">
        <v>38.895077999999998</v>
      </c>
      <c r="C6842">
        <v>-77.162520999999998</v>
      </c>
      <c r="D6842" t="s">
        <v>462</v>
      </c>
      <c r="E6842" t="s">
        <v>4598</v>
      </c>
      <c r="F6842" t="str">
        <f t="shared" si="106"/>
        <v>ARLINGTON, VA</v>
      </c>
    </row>
    <row r="6843" spans="1:6" x14ac:dyDescent="0.2">
      <c r="A6843" t="s">
        <v>24358</v>
      </c>
      <c r="B6843">
        <v>38.868817999999997</v>
      </c>
      <c r="C6843">
        <v>-77.073966999999996</v>
      </c>
      <c r="D6843" t="s">
        <v>462</v>
      </c>
      <c r="E6843" t="s">
        <v>4598</v>
      </c>
      <c r="F6843" t="str">
        <f t="shared" si="106"/>
        <v>ARLINGTON, VA</v>
      </c>
    </row>
    <row r="6844" spans="1:6" x14ac:dyDescent="0.2">
      <c r="A6844" t="s">
        <v>24359</v>
      </c>
      <c r="B6844">
        <v>38.819895000000002</v>
      </c>
      <c r="C6844">
        <v>-77.059577000000004</v>
      </c>
      <c r="D6844" t="s">
        <v>3741</v>
      </c>
      <c r="E6844" t="s">
        <v>4598</v>
      </c>
      <c r="F6844" t="str">
        <f t="shared" si="106"/>
        <v>ALEXANDRIA, VA</v>
      </c>
    </row>
    <row r="6845" spans="1:6" x14ac:dyDescent="0.2">
      <c r="A6845" t="s">
        <v>24360</v>
      </c>
      <c r="B6845">
        <v>38.827888000000002</v>
      </c>
      <c r="C6845">
        <v>-77.083132000000006</v>
      </c>
      <c r="D6845" t="s">
        <v>3741</v>
      </c>
      <c r="E6845" t="s">
        <v>4598</v>
      </c>
      <c r="F6845" t="str">
        <f t="shared" si="106"/>
        <v>ALEXANDRIA, VA</v>
      </c>
    </row>
    <row r="6846" spans="1:6" x14ac:dyDescent="0.2">
      <c r="A6846" t="s">
        <v>24361</v>
      </c>
      <c r="B6846">
        <v>38.794379999999997</v>
      </c>
      <c r="C6846">
        <v>-77.078836999999993</v>
      </c>
      <c r="D6846" t="s">
        <v>3741</v>
      </c>
      <c r="E6846" t="s">
        <v>4598</v>
      </c>
      <c r="F6846" t="str">
        <f t="shared" si="106"/>
        <v>ALEXANDRIA, VA</v>
      </c>
    </row>
    <row r="6847" spans="1:6" x14ac:dyDescent="0.2">
      <c r="A6847" t="s">
        <v>24362</v>
      </c>
      <c r="B6847">
        <v>38.813169000000002</v>
      </c>
      <c r="C6847">
        <v>-77.112138999999999</v>
      </c>
      <c r="D6847" t="s">
        <v>3741</v>
      </c>
      <c r="E6847" t="s">
        <v>4598</v>
      </c>
      <c r="F6847" t="str">
        <f t="shared" si="106"/>
        <v>ALEXANDRIA, VA</v>
      </c>
    </row>
    <row r="6848" spans="1:6" x14ac:dyDescent="0.2">
      <c r="A6848" t="s">
        <v>24363</v>
      </c>
      <c r="B6848">
        <v>38.836463000000002</v>
      </c>
      <c r="C6848">
        <v>-77.062098000000006</v>
      </c>
      <c r="D6848" t="s">
        <v>3741</v>
      </c>
      <c r="E6848" t="s">
        <v>4598</v>
      </c>
      <c r="F6848" t="str">
        <f t="shared" si="106"/>
        <v>ALEXANDRIA, VA</v>
      </c>
    </row>
    <row r="6849" spans="1:6" x14ac:dyDescent="0.2">
      <c r="A6849" t="s">
        <v>24364</v>
      </c>
      <c r="B6849">
        <v>38.755738000000001</v>
      </c>
      <c r="C6849">
        <v>-77.097779000000003</v>
      </c>
      <c r="D6849" t="s">
        <v>3741</v>
      </c>
      <c r="E6849" t="s">
        <v>4598</v>
      </c>
      <c r="F6849" t="str">
        <f t="shared" si="106"/>
        <v>ALEXANDRIA, VA</v>
      </c>
    </row>
    <row r="6850" spans="1:6" x14ac:dyDescent="0.2">
      <c r="A6850" t="s">
        <v>24365</v>
      </c>
      <c r="B6850">
        <v>38.771982000000001</v>
      </c>
      <c r="C6850">
        <v>-77.057272999999995</v>
      </c>
      <c r="D6850" t="s">
        <v>3741</v>
      </c>
      <c r="E6850" t="s">
        <v>4598</v>
      </c>
      <c r="F6850" t="str">
        <f t="shared" si="106"/>
        <v>ALEXANDRIA, VA</v>
      </c>
    </row>
    <row r="6851" spans="1:6" x14ac:dyDescent="0.2">
      <c r="A6851" t="s">
        <v>24366</v>
      </c>
      <c r="B6851">
        <v>38.733508999999998</v>
      </c>
      <c r="C6851">
        <v>-77.061076</v>
      </c>
      <c r="D6851" t="s">
        <v>3741</v>
      </c>
      <c r="E6851" t="s">
        <v>4598</v>
      </c>
      <c r="F6851" t="str">
        <f t="shared" ref="F6851:F6914" si="107">_xlfn.CONCAT(D6851, ", ", E6851)</f>
        <v>ALEXANDRIA, VA</v>
      </c>
    </row>
    <row r="6852" spans="1:6" x14ac:dyDescent="0.2">
      <c r="A6852" t="s">
        <v>24367</v>
      </c>
      <c r="B6852">
        <v>38.720336000000003</v>
      </c>
      <c r="C6852">
        <v>-77.106155000000001</v>
      </c>
      <c r="D6852" t="s">
        <v>3741</v>
      </c>
      <c r="E6852" t="s">
        <v>4598</v>
      </c>
      <c r="F6852" t="str">
        <f t="shared" si="107"/>
        <v>ALEXANDRIA, VA</v>
      </c>
    </row>
    <row r="6853" spans="1:6" x14ac:dyDescent="0.2">
      <c r="A6853" t="s">
        <v>24368</v>
      </c>
      <c r="B6853">
        <v>38.783717000000003</v>
      </c>
      <c r="C6853">
        <v>-77.122677999999993</v>
      </c>
      <c r="D6853" t="s">
        <v>3741</v>
      </c>
      <c r="E6853" t="s">
        <v>4598</v>
      </c>
      <c r="F6853" t="str">
        <f t="shared" si="107"/>
        <v>ALEXANDRIA, VA</v>
      </c>
    </row>
    <row r="6854" spans="1:6" x14ac:dyDescent="0.2">
      <c r="A6854" t="s">
        <v>24369</v>
      </c>
      <c r="B6854">
        <v>38.833620000000003</v>
      </c>
      <c r="C6854">
        <v>-77.125461999999999</v>
      </c>
      <c r="D6854" t="s">
        <v>3741</v>
      </c>
      <c r="E6854" t="s">
        <v>4598</v>
      </c>
      <c r="F6854" t="str">
        <f t="shared" si="107"/>
        <v>ALEXANDRIA, VA</v>
      </c>
    </row>
    <row r="6855" spans="1:6" x14ac:dyDescent="0.2">
      <c r="A6855" t="s">
        <v>24370</v>
      </c>
      <c r="B6855">
        <v>38.815789000000002</v>
      </c>
      <c r="C6855">
        <v>-77.154270999999994</v>
      </c>
      <c r="D6855" t="s">
        <v>3741</v>
      </c>
      <c r="E6855" t="s">
        <v>4598</v>
      </c>
      <c r="F6855" t="str">
        <f t="shared" si="107"/>
        <v>ALEXANDRIA, VA</v>
      </c>
    </row>
    <row r="6856" spans="1:6" x14ac:dyDescent="0.2">
      <c r="A6856" t="s">
        <v>24371</v>
      </c>
      <c r="B6856">
        <v>38.806852999999997</v>
      </c>
      <c r="C6856">
        <v>-77.056374000000005</v>
      </c>
      <c r="D6856" t="s">
        <v>3741</v>
      </c>
      <c r="E6856" t="s">
        <v>4598</v>
      </c>
      <c r="F6856" t="str">
        <f t="shared" si="107"/>
        <v>ALEXANDRIA, VA</v>
      </c>
    </row>
    <row r="6857" spans="1:6" x14ac:dyDescent="0.2">
      <c r="A6857" t="s">
        <v>24372</v>
      </c>
      <c r="B6857">
        <v>38.758336999999997</v>
      </c>
      <c r="C6857">
        <v>-77.151191999999995</v>
      </c>
      <c r="D6857" t="s">
        <v>3741</v>
      </c>
      <c r="E6857" t="s">
        <v>4598</v>
      </c>
      <c r="F6857" t="str">
        <f t="shared" si="107"/>
        <v>ALEXANDRIA, VA</v>
      </c>
    </row>
    <row r="6858" spans="1:6" x14ac:dyDescent="0.2">
      <c r="A6858" t="s">
        <v>24373</v>
      </c>
      <c r="B6858">
        <v>38.299272000000002</v>
      </c>
      <c r="C6858">
        <v>-77.486658000000006</v>
      </c>
      <c r="D6858" t="s">
        <v>3901</v>
      </c>
      <c r="E6858" t="s">
        <v>4598</v>
      </c>
      <c r="F6858" t="str">
        <f t="shared" si="107"/>
        <v>FREDERICKSBURG, VA</v>
      </c>
    </row>
    <row r="6859" spans="1:6" x14ac:dyDescent="0.2">
      <c r="A6859" t="s">
        <v>24374</v>
      </c>
      <c r="B6859">
        <v>38.313603999999998</v>
      </c>
      <c r="C6859">
        <v>-77.403927999999993</v>
      </c>
      <c r="D6859" t="s">
        <v>3901</v>
      </c>
      <c r="E6859" t="s">
        <v>4598</v>
      </c>
      <c r="F6859" t="str">
        <f t="shared" si="107"/>
        <v>FREDERICKSBURG, VA</v>
      </c>
    </row>
    <row r="6860" spans="1:6" x14ac:dyDescent="0.2">
      <c r="A6860" t="s">
        <v>24375</v>
      </c>
      <c r="B6860">
        <v>38.399766999999997</v>
      </c>
      <c r="C6860">
        <v>-77.547309999999996</v>
      </c>
      <c r="D6860" t="s">
        <v>3901</v>
      </c>
      <c r="E6860" t="s">
        <v>4598</v>
      </c>
      <c r="F6860" t="str">
        <f t="shared" si="107"/>
        <v>FREDERICKSBURG, VA</v>
      </c>
    </row>
    <row r="6861" spans="1:6" x14ac:dyDescent="0.2">
      <c r="A6861" t="s">
        <v>24376</v>
      </c>
      <c r="B6861">
        <v>38.283473999999998</v>
      </c>
      <c r="C6861">
        <v>-77.575683999999995</v>
      </c>
      <c r="D6861" t="s">
        <v>3901</v>
      </c>
      <c r="E6861" t="s">
        <v>4598</v>
      </c>
      <c r="F6861" t="str">
        <f t="shared" si="107"/>
        <v>FREDERICKSBURG, VA</v>
      </c>
    </row>
    <row r="6862" spans="1:6" x14ac:dyDescent="0.2">
      <c r="A6862" t="s">
        <v>24377</v>
      </c>
      <c r="B6862">
        <v>38.220270999999997</v>
      </c>
      <c r="C6862">
        <v>-77.443652999999998</v>
      </c>
      <c r="D6862" t="s">
        <v>3901</v>
      </c>
      <c r="E6862" t="s">
        <v>4598</v>
      </c>
      <c r="F6862" t="str">
        <f t="shared" si="107"/>
        <v>FREDERICKSBURG, VA</v>
      </c>
    </row>
    <row r="6863" spans="1:6" x14ac:dyDescent="0.2">
      <c r="A6863" t="s">
        <v>24378</v>
      </c>
      <c r="B6863">
        <v>38.093145999999997</v>
      </c>
      <c r="C6863">
        <v>-77.271122000000005</v>
      </c>
      <c r="D6863" t="s">
        <v>4934</v>
      </c>
      <c r="E6863" t="s">
        <v>4598</v>
      </c>
      <c r="F6863" t="str">
        <f t="shared" si="107"/>
        <v>BOWLING GREEN, VA</v>
      </c>
    </row>
    <row r="6864" spans="1:6" x14ac:dyDescent="0.2">
      <c r="A6864" t="s">
        <v>24379</v>
      </c>
      <c r="B6864">
        <v>37.869523999999998</v>
      </c>
      <c r="C6864">
        <v>-76.342347000000004</v>
      </c>
      <c r="D6864" t="s">
        <v>4935</v>
      </c>
      <c r="E6864" t="s">
        <v>4598</v>
      </c>
      <c r="F6864" t="str">
        <f t="shared" si="107"/>
        <v>BURGESS, VA</v>
      </c>
    </row>
    <row r="6865" spans="1:6" x14ac:dyDescent="0.2">
      <c r="A6865" t="s">
        <v>24380</v>
      </c>
      <c r="B6865">
        <v>38.367057000000003</v>
      </c>
      <c r="C6865">
        <v>-77.859386000000001</v>
      </c>
      <c r="D6865" t="s">
        <v>4936</v>
      </c>
      <c r="E6865" t="s">
        <v>4598</v>
      </c>
      <c r="F6865" t="str">
        <f t="shared" si="107"/>
        <v>BURR HILL, VA</v>
      </c>
    </row>
    <row r="6866" spans="1:6" x14ac:dyDescent="0.2">
      <c r="A6866" t="s">
        <v>24381</v>
      </c>
      <c r="B6866">
        <v>37.966791000000001</v>
      </c>
      <c r="C6866">
        <v>-76.572106000000005</v>
      </c>
      <c r="D6866" t="s">
        <v>4937</v>
      </c>
      <c r="E6866" t="s">
        <v>4598</v>
      </c>
      <c r="F6866" t="str">
        <f t="shared" si="107"/>
        <v>CALLAO, VA</v>
      </c>
    </row>
    <row r="6867" spans="1:6" x14ac:dyDescent="0.2">
      <c r="A6867" t="s">
        <v>24382</v>
      </c>
      <c r="B6867">
        <v>38.084167999999998</v>
      </c>
      <c r="C6867">
        <v>-77.117456000000004</v>
      </c>
      <c r="D6867" t="s">
        <v>4938</v>
      </c>
      <c r="E6867" t="s">
        <v>4598</v>
      </c>
      <c r="F6867" t="str">
        <f t="shared" si="107"/>
        <v>CARET, VA</v>
      </c>
    </row>
    <row r="6868" spans="1:6" x14ac:dyDescent="0.2">
      <c r="A6868" t="s">
        <v>24383</v>
      </c>
      <c r="B6868">
        <v>37.786257999999997</v>
      </c>
      <c r="C6868">
        <v>-76.803286</v>
      </c>
      <c r="D6868" t="s">
        <v>4939</v>
      </c>
      <c r="E6868" t="s">
        <v>4598</v>
      </c>
      <c r="F6868" t="str">
        <f t="shared" si="107"/>
        <v>CENTER CROSS, VA</v>
      </c>
    </row>
    <row r="6869" spans="1:6" x14ac:dyDescent="0.2">
      <c r="A6869" t="s">
        <v>24384</v>
      </c>
      <c r="B6869">
        <v>38.041021999999998</v>
      </c>
      <c r="C6869">
        <v>-76.980740999999995</v>
      </c>
      <c r="D6869" t="s">
        <v>2588</v>
      </c>
      <c r="E6869" t="s">
        <v>4598</v>
      </c>
      <c r="F6869" t="str">
        <f t="shared" si="107"/>
        <v>CHAMPLAIN, VA</v>
      </c>
    </row>
    <row r="6870" spans="1:6" x14ac:dyDescent="0.2">
      <c r="A6870" t="s">
        <v>24385</v>
      </c>
      <c r="B6870">
        <v>38.169513999999999</v>
      </c>
      <c r="C6870">
        <v>-76.986805000000004</v>
      </c>
      <c r="D6870" t="s">
        <v>4940</v>
      </c>
      <c r="E6870" t="s">
        <v>4598</v>
      </c>
      <c r="F6870" t="str">
        <f t="shared" si="107"/>
        <v>COLONIAL BEACH, VA</v>
      </c>
    </row>
    <row r="6871" spans="1:6" x14ac:dyDescent="0.2">
      <c r="A6871" t="s">
        <v>24386</v>
      </c>
      <c r="B6871">
        <v>38.336331999999999</v>
      </c>
      <c r="C6871">
        <v>-77.028441999999998</v>
      </c>
      <c r="D6871" t="s">
        <v>4941</v>
      </c>
      <c r="E6871" t="s">
        <v>4598</v>
      </c>
      <c r="F6871" t="str">
        <f t="shared" si="107"/>
        <v>DAHLGREN, VA</v>
      </c>
    </row>
    <row r="6872" spans="1:6" x14ac:dyDescent="0.2">
      <c r="A6872" t="s">
        <v>24387</v>
      </c>
      <c r="B6872">
        <v>37.844031999999999</v>
      </c>
      <c r="C6872">
        <v>-76.833646000000002</v>
      </c>
      <c r="D6872" t="s">
        <v>4942</v>
      </c>
      <c r="E6872" t="s">
        <v>4598</v>
      </c>
      <c r="F6872" t="str">
        <f t="shared" si="107"/>
        <v>DUNNSVILLE, VA</v>
      </c>
    </row>
    <row r="6873" spans="1:6" x14ac:dyDescent="0.2">
      <c r="A6873" t="s">
        <v>24388</v>
      </c>
      <c r="B6873">
        <v>37.869283000000003</v>
      </c>
      <c r="C6873">
        <v>-76.607359000000002</v>
      </c>
      <c r="D6873" t="s">
        <v>2978</v>
      </c>
      <c r="E6873" t="s">
        <v>4598</v>
      </c>
      <c r="F6873" t="str">
        <f t="shared" si="107"/>
        <v>FARNHAM, VA</v>
      </c>
    </row>
    <row r="6874" spans="1:6" x14ac:dyDescent="0.2">
      <c r="A6874" t="s">
        <v>24389</v>
      </c>
      <c r="B6874">
        <v>38.082265</v>
      </c>
      <c r="C6874">
        <v>-76.650302999999994</v>
      </c>
      <c r="D6874" t="s">
        <v>2545</v>
      </c>
      <c r="E6874" t="s">
        <v>4598</v>
      </c>
      <c r="F6874" t="str">
        <f t="shared" si="107"/>
        <v>HAGUE, VA</v>
      </c>
    </row>
    <row r="6875" spans="1:6" x14ac:dyDescent="0.2">
      <c r="A6875" t="s">
        <v>24390</v>
      </c>
      <c r="B6875">
        <v>37.887475999999999</v>
      </c>
      <c r="C6875">
        <v>-76.420749000000001</v>
      </c>
      <c r="D6875" t="s">
        <v>4943</v>
      </c>
      <c r="E6875" t="s">
        <v>4598</v>
      </c>
      <c r="F6875" t="str">
        <f t="shared" si="107"/>
        <v>HEATHSVILLE, VA</v>
      </c>
    </row>
    <row r="6876" spans="1:6" x14ac:dyDescent="0.2">
      <c r="A6876" t="s">
        <v>24391</v>
      </c>
      <c r="B6876">
        <v>38.051098000000003</v>
      </c>
      <c r="C6876">
        <v>-77.072622999999993</v>
      </c>
      <c r="D6876" t="s">
        <v>4944</v>
      </c>
      <c r="E6876" t="s">
        <v>4598</v>
      </c>
      <c r="F6876" t="str">
        <f t="shared" si="107"/>
        <v>HUSTLE, VA</v>
      </c>
    </row>
    <row r="6877" spans="1:6" x14ac:dyDescent="0.2">
      <c r="A6877" t="s">
        <v>24392</v>
      </c>
      <c r="B6877">
        <v>37.662517999999999</v>
      </c>
      <c r="C6877">
        <v>-76.412255999999999</v>
      </c>
      <c r="D6877" t="s">
        <v>1540</v>
      </c>
      <c r="E6877" t="s">
        <v>4598</v>
      </c>
      <c r="F6877" t="str">
        <f t="shared" si="107"/>
        <v>IRVINGTON, VA</v>
      </c>
    </row>
    <row r="6878" spans="1:6" x14ac:dyDescent="0.2">
      <c r="A6878" t="s">
        <v>24393</v>
      </c>
      <c r="B6878">
        <v>37.735630999999998</v>
      </c>
      <c r="C6878">
        <v>-76.346113000000003</v>
      </c>
      <c r="D6878" t="s">
        <v>4945</v>
      </c>
      <c r="E6878" t="s">
        <v>4598</v>
      </c>
      <c r="F6878" t="str">
        <f t="shared" si="107"/>
        <v>KILMARNOCK, VA</v>
      </c>
    </row>
    <row r="6879" spans="1:6" x14ac:dyDescent="0.2">
      <c r="A6879" t="s">
        <v>24394</v>
      </c>
      <c r="B6879">
        <v>38.277048999999998</v>
      </c>
      <c r="C6879">
        <v>-77.162768999999997</v>
      </c>
      <c r="D6879" t="s">
        <v>4946</v>
      </c>
      <c r="E6879" t="s">
        <v>4598</v>
      </c>
      <c r="F6879" t="str">
        <f t="shared" si="107"/>
        <v>KING GEORGE, VA</v>
      </c>
    </row>
    <row r="6880" spans="1:6" x14ac:dyDescent="0.2">
      <c r="A6880" t="s">
        <v>24395</v>
      </c>
      <c r="B6880">
        <v>38.049455000000002</v>
      </c>
      <c r="C6880">
        <v>-76.587480999999997</v>
      </c>
      <c r="D6880" t="s">
        <v>4947</v>
      </c>
      <c r="E6880" t="s">
        <v>4598</v>
      </c>
      <c r="F6880" t="str">
        <f t="shared" si="107"/>
        <v>KINSALE, VA</v>
      </c>
    </row>
    <row r="6881" spans="1:6" x14ac:dyDescent="0.2">
      <c r="A6881" t="s">
        <v>24396</v>
      </c>
      <c r="B6881">
        <v>37.750473999999997</v>
      </c>
      <c r="C6881">
        <v>-76.515326000000002</v>
      </c>
      <c r="D6881" t="s">
        <v>254</v>
      </c>
      <c r="E6881" t="s">
        <v>4598</v>
      </c>
      <c r="F6881" t="str">
        <f t="shared" si="107"/>
        <v>LANCASTER, VA</v>
      </c>
    </row>
    <row r="6882" spans="1:6" x14ac:dyDescent="0.2">
      <c r="A6882" t="s">
        <v>24397</v>
      </c>
      <c r="B6882">
        <v>37.768923000000001</v>
      </c>
      <c r="C6882">
        <v>-76.720680000000002</v>
      </c>
      <c r="D6882" t="s">
        <v>4948</v>
      </c>
      <c r="E6882" t="s">
        <v>4598</v>
      </c>
      <c r="F6882" t="str">
        <f t="shared" si="107"/>
        <v>LANEVIEW, VA</v>
      </c>
    </row>
    <row r="6883" spans="1:6" x14ac:dyDescent="0.2">
      <c r="A6883" t="s">
        <v>24398</v>
      </c>
      <c r="B6883">
        <v>38.313186999999999</v>
      </c>
      <c r="C6883">
        <v>-77.798472000000004</v>
      </c>
      <c r="D6883" t="s">
        <v>4949</v>
      </c>
      <c r="E6883" t="s">
        <v>4598</v>
      </c>
      <c r="F6883" t="str">
        <f t="shared" si="107"/>
        <v>LOCUST GROVE, VA</v>
      </c>
    </row>
    <row r="6884" spans="1:6" x14ac:dyDescent="0.2">
      <c r="A6884" t="s">
        <v>24399</v>
      </c>
      <c r="B6884">
        <v>38.120517999999997</v>
      </c>
      <c r="C6884">
        <v>-77.079948999999999</v>
      </c>
      <c r="D6884" t="s">
        <v>3578</v>
      </c>
      <c r="E6884" t="s">
        <v>4598</v>
      </c>
      <c r="F6884" t="str">
        <f t="shared" si="107"/>
        <v>LORETTO, VA</v>
      </c>
    </row>
    <row r="6885" spans="1:6" x14ac:dyDescent="0.2">
      <c r="A6885" t="s">
        <v>24400</v>
      </c>
      <c r="B6885">
        <v>37.991033000000002</v>
      </c>
      <c r="C6885">
        <v>-76.504028000000005</v>
      </c>
      <c r="D6885" t="s">
        <v>4950</v>
      </c>
      <c r="E6885" t="s">
        <v>4598</v>
      </c>
      <c r="F6885" t="str">
        <f t="shared" si="107"/>
        <v>LOTTSBURG, VA</v>
      </c>
    </row>
    <row r="6886" spans="1:6" x14ac:dyDescent="0.2">
      <c r="A6886" t="s">
        <v>24401</v>
      </c>
      <c r="B6886">
        <v>38.008001</v>
      </c>
      <c r="C6886">
        <v>-77.32938</v>
      </c>
      <c r="D6886" t="s">
        <v>306</v>
      </c>
      <c r="E6886" t="s">
        <v>4598</v>
      </c>
      <c r="F6886" t="str">
        <f t="shared" si="107"/>
        <v>MILFORD, VA</v>
      </c>
    </row>
    <row r="6887" spans="1:6" x14ac:dyDescent="0.2">
      <c r="A6887" t="s">
        <v>24402</v>
      </c>
      <c r="B6887">
        <v>38.121783000000001</v>
      </c>
      <c r="C6887">
        <v>-76.803458000000006</v>
      </c>
      <c r="D6887" t="s">
        <v>4951</v>
      </c>
      <c r="E6887" t="s">
        <v>4598</v>
      </c>
      <c r="F6887" t="str">
        <f t="shared" si="107"/>
        <v>MONTROSS, VA</v>
      </c>
    </row>
    <row r="6888" spans="1:6" x14ac:dyDescent="0.2">
      <c r="A6888" t="s">
        <v>24403</v>
      </c>
      <c r="B6888">
        <v>38.011550999999997</v>
      </c>
      <c r="C6888">
        <v>-76.689548000000002</v>
      </c>
      <c r="D6888" t="s">
        <v>4952</v>
      </c>
      <c r="E6888" t="s">
        <v>4598</v>
      </c>
      <c r="F6888" t="str">
        <f t="shared" si="107"/>
        <v>OLDHAMS, VA</v>
      </c>
    </row>
    <row r="6889" spans="1:6" x14ac:dyDescent="0.2">
      <c r="A6889" t="s">
        <v>24404</v>
      </c>
      <c r="B6889">
        <v>37.897826000000002</v>
      </c>
      <c r="C6889">
        <v>-76.293047000000001</v>
      </c>
      <c r="D6889" t="s">
        <v>4953</v>
      </c>
      <c r="E6889" t="s">
        <v>4598</v>
      </c>
      <c r="F6889" t="str">
        <f t="shared" si="107"/>
        <v>OPHELIA, VA</v>
      </c>
    </row>
    <row r="6890" spans="1:6" x14ac:dyDescent="0.2">
      <c r="A6890" t="s">
        <v>24405</v>
      </c>
      <c r="B6890">
        <v>38.073124</v>
      </c>
      <c r="C6890">
        <v>-77.696093000000005</v>
      </c>
      <c r="D6890" t="s">
        <v>4954</v>
      </c>
      <c r="E6890" t="s">
        <v>4598</v>
      </c>
      <c r="F6890" t="str">
        <f t="shared" si="107"/>
        <v>PARTLOW, VA</v>
      </c>
    </row>
    <row r="6891" spans="1:6" x14ac:dyDescent="0.2">
      <c r="A6891" t="s">
        <v>24406</v>
      </c>
      <c r="B6891">
        <v>38.149441000000003</v>
      </c>
      <c r="C6891">
        <v>-77.167043000000007</v>
      </c>
      <c r="D6891" t="s">
        <v>3942</v>
      </c>
      <c r="E6891" t="s">
        <v>4598</v>
      </c>
      <c r="F6891" t="str">
        <f t="shared" si="107"/>
        <v>PORT ROYAL, VA</v>
      </c>
    </row>
    <row r="6892" spans="1:6" x14ac:dyDescent="0.2">
      <c r="A6892" t="s">
        <v>24407</v>
      </c>
      <c r="B6892">
        <v>38.192208999999998</v>
      </c>
      <c r="C6892">
        <v>-77.262186999999997</v>
      </c>
      <c r="D6892" t="s">
        <v>4955</v>
      </c>
      <c r="E6892" t="s">
        <v>4598</v>
      </c>
      <c r="F6892" t="str">
        <f t="shared" si="107"/>
        <v>RAPPAHANNOCK ACADEMY, VA</v>
      </c>
    </row>
    <row r="6893" spans="1:6" x14ac:dyDescent="0.2">
      <c r="A6893" t="s">
        <v>24408</v>
      </c>
      <c r="B6893">
        <v>37.860613000000001</v>
      </c>
      <c r="C6893">
        <v>-76.286035999999996</v>
      </c>
      <c r="D6893" t="s">
        <v>4956</v>
      </c>
      <c r="E6893" t="s">
        <v>4598</v>
      </c>
      <c r="F6893" t="str">
        <f t="shared" si="107"/>
        <v>REEDVILLE, VA</v>
      </c>
    </row>
    <row r="6894" spans="1:6" x14ac:dyDescent="0.2">
      <c r="A6894" t="s">
        <v>24409</v>
      </c>
      <c r="B6894">
        <v>38.293517000000001</v>
      </c>
      <c r="C6894">
        <v>-77.880863000000005</v>
      </c>
      <c r="D6894" t="s">
        <v>4957</v>
      </c>
      <c r="E6894" t="s">
        <v>4598</v>
      </c>
      <c r="F6894" t="str">
        <f t="shared" si="107"/>
        <v>RHOADESVILLE, VA</v>
      </c>
    </row>
    <row r="6895" spans="1:6" x14ac:dyDescent="0.2">
      <c r="A6895" t="s">
        <v>24410</v>
      </c>
      <c r="B6895">
        <v>37.942667999999998</v>
      </c>
      <c r="C6895">
        <v>-77.448666000000003</v>
      </c>
      <c r="D6895" t="s">
        <v>4958</v>
      </c>
      <c r="E6895" t="s">
        <v>4598</v>
      </c>
      <c r="F6895" t="str">
        <f t="shared" si="107"/>
        <v>RUTHER GLEN, VA</v>
      </c>
    </row>
    <row r="6896" spans="1:6" x14ac:dyDescent="0.2">
      <c r="A6896" t="s">
        <v>24411</v>
      </c>
      <c r="B6896">
        <v>37.815803000000002</v>
      </c>
      <c r="C6896">
        <v>-76.704785000000001</v>
      </c>
      <c r="D6896" t="s">
        <v>4959</v>
      </c>
      <c r="E6896" t="s">
        <v>4598</v>
      </c>
      <c r="F6896" t="str">
        <f t="shared" si="107"/>
        <v>SHARPS, VA</v>
      </c>
    </row>
    <row r="6897" spans="1:6" x14ac:dyDescent="0.2">
      <c r="A6897" t="s">
        <v>24412</v>
      </c>
      <c r="B6897">
        <v>38.169837999999999</v>
      </c>
      <c r="C6897">
        <v>-77.700023000000002</v>
      </c>
      <c r="D6897" t="s">
        <v>4960</v>
      </c>
      <c r="E6897" t="s">
        <v>4598</v>
      </c>
      <c r="F6897" t="str">
        <f t="shared" si="107"/>
        <v>SPOTSYLVANIA, VA</v>
      </c>
    </row>
    <row r="6898" spans="1:6" x14ac:dyDescent="0.2">
      <c r="A6898" t="s">
        <v>24413</v>
      </c>
      <c r="B6898">
        <v>38.271202000000002</v>
      </c>
      <c r="C6898">
        <v>-77.649294999999995</v>
      </c>
      <c r="D6898" t="s">
        <v>4960</v>
      </c>
      <c r="E6898" t="s">
        <v>4598</v>
      </c>
      <c r="F6898" t="str">
        <f t="shared" si="107"/>
        <v>SPOTSYLVANIA, VA</v>
      </c>
    </row>
    <row r="6899" spans="1:6" x14ac:dyDescent="0.2">
      <c r="A6899" t="s">
        <v>24414</v>
      </c>
      <c r="B6899">
        <v>38.427351999999999</v>
      </c>
      <c r="C6899">
        <v>-77.367671999999999</v>
      </c>
      <c r="D6899" t="s">
        <v>3010</v>
      </c>
      <c r="E6899" t="s">
        <v>4598</v>
      </c>
      <c r="F6899" t="str">
        <f t="shared" si="107"/>
        <v>STAFFORD, VA</v>
      </c>
    </row>
    <row r="6900" spans="1:6" x14ac:dyDescent="0.2">
      <c r="A6900" t="s">
        <v>24415</v>
      </c>
      <c r="B6900">
        <v>38.468924999999999</v>
      </c>
      <c r="C6900">
        <v>-77.515243999999996</v>
      </c>
      <c r="D6900" t="s">
        <v>3010</v>
      </c>
      <c r="E6900" t="s">
        <v>4598</v>
      </c>
      <c r="F6900" t="str">
        <f t="shared" si="107"/>
        <v>STAFFORD, VA</v>
      </c>
    </row>
    <row r="6901" spans="1:6" x14ac:dyDescent="0.2">
      <c r="A6901" t="s">
        <v>24416</v>
      </c>
      <c r="B6901">
        <v>37.915849999999999</v>
      </c>
      <c r="C6901">
        <v>-76.961085999999995</v>
      </c>
      <c r="D6901" t="s">
        <v>4961</v>
      </c>
      <c r="E6901" t="s">
        <v>4598</v>
      </c>
      <c r="F6901" t="str">
        <f t="shared" si="107"/>
        <v>TAPPAHANNOCK, VA</v>
      </c>
    </row>
    <row r="6902" spans="1:6" x14ac:dyDescent="0.2">
      <c r="A6902" t="s">
        <v>24417</v>
      </c>
      <c r="B6902">
        <v>38.237856999999998</v>
      </c>
      <c r="C6902">
        <v>-77.927575000000004</v>
      </c>
      <c r="D6902" t="s">
        <v>1352</v>
      </c>
      <c r="E6902" t="s">
        <v>4598</v>
      </c>
      <c r="F6902" t="str">
        <f t="shared" si="107"/>
        <v>UNIONVILLE, VA</v>
      </c>
    </row>
    <row r="6903" spans="1:6" x14ac:dyDescent="0.2">
      <c r="A6903" t="s">
        <v>24418</v>
      </c>
      <c r="B6903">
        <v>37.965300999999997</v>
      </c>
      <c r="C6903">
        <v>-76.771067000000002</v>
      </c>
      <c r="D6903" t="s">
        <v>3085</v>
      </c>
      <c r="E6903" t="s">
        <v>4598</v>
      </c>
      <c r="F6903" t="str">
        <f t="shared" si="107"/>
        <v>WARSAW, VA</v>
      </c>
    </row>
    <row r="6904" spans="1:6" x14ac:dyDescent="0.2">
      <c r="A6904" t="s">
        <v>24419</v>
      </c>
      <c r="B6904">
        <v>37.671045999999997</v>
      </c>
      <c r="C6904">
        <v>-76.455699999999993</v>
      </c>
      <c r="D6904" t="s">
        <v>4962</v>
      </c>
      <c r="E6904" t="s">
        <v>4598</v>
      </c>
      <c r="F6904" t="str">
        <f t="shared" si="107"/>
        <v>WEEMS, VA</v>
      </c>
    </row>
    <row r="6905" spans="1:6" x14ac:dyDescent="0.2">
      <c r="A6905" t="s">
        <v>24420</v>
      </c>
      <c r="B6905">
        <v>37.636571000000004</v>
      </c>
      <c r="C6905">
        <v>-76.356133999999997</v>
      </c>
      <c r="D6905" t="s">
        <v>4963</v>
      </c>
      <c r="E6905" t="s">
        <v>4598</v>
      </c>
      <c r="F6905" t="str">
        <f t="shared" si="107"/>
        <v>WHITE STONE, VA</v>
      </c>
    </row>
    <row r="6906" spans="1:6" x14ac:dyDescent="0.2">
      <c r="A6906" t="s">
        <v>24421</v>
      </c>
      <c r="B6906">
        <v>37.795597999999998</v>
      </c>
      <c r="C6906">
        <v>-76.314937999999998</v>
      </c>
      <c r="D6906" t="s">
        <v>4964</v>
      </c>
      <c r="E6906" t="s">
        <v>4598</v>
      </c>
      <c r="F6906" t="str">
        <f t="shared" si="107"/>
        <v>WICOMICO CHURCH, VA</v>
      </c>
    </row>
    <row r="6907" spans="1:6" x14ac:dyDescent="0.2">
      <c r="A6907" t="s">
        <v>24422</v>
      </c>
      <c r="B6907">
        <v>38.109181999999997</v>
      </c>
      <c r="C6907">
        <v>-77.445683000000002</v>
      </c>
      <c r="D6907" t="s">
        <v>4965</v>
      </c>
      <c r="E6907" t="s">
        <v>4598</v>
      </c>
      <c r="F6907" t="str">
        <f t="shared" si="107"/>
        <v>WOODFORD, VA</v>
      </c>
    </row>
    <row r="6908" spans="1:6" x14ac:dyDescent="0.2">
      <c r="A6908" t="s">
        <v>24423</v>
      </c>
      <c r="B6908">
        <v>39.174467999999997</v>
      </c>
      <c r="C6908">
        <v>-78.173406</v>
      </c>
      <c r="D6908" t="s">
        <v>338</v>
      </c>
      <c r="E6908" t="s">
        <v>4598</v>
      </c>
      <c r="F6908" t="str">
        <f t="shared" si="107"/>
        <v>WINCHESTER, VA</v>
      </c>
    </row>
    <row r="6909" spans="1:6" x14ac:dyDescent="0.2">
      <c r="A6909" t="s">
        <v>24424</v>
      </c>
      <c r="B6909">
        <v>39.144249000000002</v>
      </c>
      <c r="C6909">
        <v>-78.284807000000001</v>
      </c>
      <c r="D6909" t="s">
        <v>338</v>
      </c>
      <c r="E6909" t="s">
        <v>4598</v>
      </c>
      <c r="F6909" t="str">
        <f t="shared" si="107"/>
        <v>WINCHESTER, VA</v>
      </c>
    </row>
    <row r="6910" spans="1:6" x14ac:dyDescent="0.2">
      <c r="A6910" t="s">
        <v>24425</v>
      </c>
      <c r="B6910">
        <v>39.269354</v>
      </c>
      <c r="C6910">
        <v>-78.213269999999994</v>
      </c>
      <c r="D6910" t="s">
        <v>338</v>
      </c>
      <c r="E6910" t="s">
        <v>4598</v>
      </c>
      <c r="F6910" t="str">
        <f t="shared" si="107"/>
        <v>WINCHESTER, VA</v>
      </c>
    </row>
    <row r="6911" spans="1:6" x14ac:dyDescent="0.2">
      <c r="A6911" t="s">
        <v>24426</v>
      </c>
      <c r="B6911">
        <v>38.824655999999997</v>
      </c>
      <c r="C6911">
        <v>-78.279141999999993</v>
      </c>
      <c r="D6911" t="s">
        <v>4966</v>
      </c>
      <c r="E6911" t="s">
        <v>4598</v>
      </c>
      <c r="F6911" t="str">
        <f t="shared" si="107"/>
        <v>BENTONVILLE, VA</v>
      </c>
    </row>
    <row r="6912" spans="1:6" x14ac:dyDescent="0.2">
      <c r="A6912" t="s">
        <v>24427</v>
      </c>
      <c r="B6912">
        <v>39.168882000000004</v>
      </c>
      <c r="C6912">
        <v>-77.984612999999996</v>
      </c>
      <c r="D6912" t="s">
        <v>4967</v>
      </c>
      <c r="E6912" t="s">
        <v>4598</v>
      </c>
      <c r="F6912" t="str">
        <f t="shared" si="107"/>
        <v>BERRYVILLE, VA</v>
      </c>
    </row>
    <row r="6913" spans="1:6" x14ac:dyDescent="0.2">
      <c r="A6913" t="s">
        <v>24428</v>
      </c>
      <c r="B6913">
        <v>39.068185999999997</v>
      </c>
      <c r="C6913">
        <v>-78.032279000000003</v>
      </c>
      <c r="D6913" t="s">
        <v>4968</v>
      </c>
      <c r="E6913" t="s">
        <v>4598</v>
      </c>
      <c r="F6913" t="str">
        <f t="shared" si="107"/>
        <v>BOYCE, VA</v>
      </c>
    </row>
    <row r="6914" spans="1:6" x14ac:dyDescent="0.2">
      <c r="A6914" t="s">
        <v>24429</v>
      </c>
      <c r="B6914">
        <v>38.848927000000003</v>
      </c>
      <c r="C6914">
        <v>-78.140663000000004</v>
      </c>
      <c r="D6914" t="s">
        <v>4969</v>
      </c>
      <c r="E6914" t="s">
        <v>4598</v>
      </c>
      <c r="F6914" t="str">
        <f t="shared" si="107"/>
        <v>CHESTER GAP, VA</v>
      </c>
    </row>
    <row r="6915" spans="1:6" x14ac:dyDescent="0.2">
      <c r="A6915" t="s">
        <v>24430</v>
      </c>
      <c r="B6915">
        <v>39.269784000000001</v>
      </c>
      <c r="C6915">
        <v>-78.091841000000002</v>
      </c>
      <c r="D6915" t="s">
        <v>4970</v>
      </c>
      <c r="E6915" t="s">
        <v>4598</v>
      </c>
      <c r="F6915" t="str">
        <f t="shared" ref="F6915:F6978" si="108">_xlfn.CONCAT(D6915, ", ", E6915)</f>
        <v>CLEAR BROOK, VA</v>
      </c>
    </row>
    <row r="6916" spans="1:6" x14ac:dyDescent="0.2">
      <c r="A6916" t="s">
        <v>24431</v>
      </c>
      <c r="B6916">
        <v>39.376804999999997</v>
      </c>
      <c r="C6916">
        <v>-78.309325999999999</v>
      </c>
      <c r="D6916" t="s">
        <v>4971</v>
      </c>
      <c r="E6916" t="s">
        <v>4598</v>
      </c>
      <c r="F6916" t="str">
        <f t="shared" si="108"/>
        <v>CROSS JUNCTION, VA</v>
      </c>
    </row>
    <row r="6917" spans="1:6" x14ac:dyDescent="0.2">
      <c r="A6917" t="s">
        <v>24432</v>
      </c>
      <c r="B6917">
        <v>38.757956</v>
      </c>
      <c r="C6917">
        <v>-78.144591000000005</v>
      </c>
      <c r="D6917" t="s">
        <v>4972</v>
      </c>
      <c r="E6917" t="s">
        <v>4598</v>
      </c>
      <c r="F6917" t="str">
        <f t="shared" si="108"/>
        <v>FLINT HILL, VA</v>
      </c>
    </row>
    <row r="6918" spans="1:6" x14ac:dyDescent="0.2">
      <c r="A6918" t="s">
        <v>24433</v>
      </c>
      <c r="B6918">
        <v>38.930914000000001</v>
      </c>
      <c r="C6918">
        <v>-78.176479999999998</v>
      </c>
      <c r="D6918" t="s">
        <v>4973</v>
      </c>
      <c r="E6918" t="s">
        <v>4598</v>
      </c>
      <c r="F6918" t="str">
        <f t="shared" si="108"/>
        <v>FRONT ROYAL, VA</v>
      </c>
    </row>
    <row r="6919" spans="1:6" x14ac:dyDescent="0.2">
      <c r="A6919" t="s">
        <v>24434</v>
      </c>
      <c r="B6919">
        <v>39.256917000000001</v>
      </c>
      <c r="C6919">
        <v>-78.352305000000001</v>
      </c>
      <c r="D6919" t="s">
        <v>4974</v>
      </c>
      <c r="E6919" t="s">
        <v>4598</v>
      </c>
      <c r="F6919" t="str">
        <f t="shared" si="108"/>
        <v>GORE, VA</v>
      </c>
    </row>
    <row r="6920" spans="1:6" x14ac:dyDescent="0.2">
      <c r="A6920" t="s">
        <v>24435</v>
      </c>
      <c r="B6920">
        <v>38.813778999999997</v>
      </c>
      <c r="C6920">
        <v>-78.019064</v>
      </c>
      <c r="D6920" t="s">
        <v>4975</v>
      </c>
      <c r="E6920" t="s">
        <v>4598</v>
      </c>
      <c r="F6920" t="str">
        <f t="shared" si="108"/>
        <v>HUME, VA</v>
      </c>
    </row>
    <row r="6921" spans="1:6" x14ac:dyDescent="0.2">
      <c r="A6921" t="s">
        <v>24436</v>
      </c>
      <c r="B6921">
        <v>38.811028</v>
      </c>
      <c r="C6921">
        <v>-78.140569999999997</v>
      </c>
      <c r="D6921" t="s">
        <v>4976</v>
      </c>
      <c r="E6921" t="s">
        <v>4598</v>
      </c>
      <c r="F6921" t="str">
        <f t="shared" si="108"/>
        <v>HUNTLY, VA</v>
      </c>
    </row>
    <row r="6922" spans="1:6" x14ac:dyDescent="0.2">
      <c r="A6922" t="s">
        <v>24437</v>
      </c>
      <c r="B6922">
        <v>39.085459999999998</v>
      </c>
      <c r="C6922">
        <v>-78.385705999999999</v>
      </c>
      <c r="D6922" t="s">
        <v>4061</v>
      </c>
      <c r="E6922" t="s">
        <v>4598</v>
      </c>
      <c r="F6922" t="str">
        <f t="shared" si="108"/>
        <v>STRASBURG, VA</v>
      </c>
    </row>
    <row r="6923" spans="1:6" x14ac:dyDescent="0.2">
      <c r="A6923" t="s">
        <v>24438</v>
      </c>
      <c r="B6923">
        <v>38.947014000000003</v>
      </c>
      <c r="C6923">
        <v>-78.012038000000004</v>
      </c>
      <c r="D6923" t="s">
        <v>1500</v>
      </c>
      <c r="E6923" t="s">
        <v>4598</v>
      </c>
      <c r="F6923" t="str">
        <f t="shared" si="108"/>
        <v>LINDEN, VA</v>
      </c>
    </row>
    <row r="6924" spans="1:6" x14ac:dyDescent="0.2">
      <c r="A6924" t="s">
        <v>24439</v>
      </c>
      <c r="B6924">
        <v>38.885381000000002</v>
      </c>
      <c r="C6924">
        <v>-77.983512000000005</v>
      </c>
      <c r="D6924" t="s">
        <v>4977</v>
      </c>
      <c r="E6924" t="s">
        <v>4598</v>
      </c>
      <c r="F6924" t="str">
        <f t="shared" si="108"/>
        <v>MARKHAM, VA</v>
      </c>
    </row>
    <row r="6925" spans="1:6" x14ac:dyDescent="0.2">
      <c r="A6925" t="s">
        <v>24440</v>
      </c>
      <c r="B6925">
        <v>38.949772000000003</v>
      </c>
      <c r="C6925">
        <v>-78.486478000000005</v>
      </c>
      <c r="D6925" t="s">
        <v>4978</v>
      </c>
      <c r="E6925" t="s">
        <v>4598</v>
      </c>
      <c r="F6925" t="str">
        <f t="shared" si="108"/>
        <v>MAURERTOWN, VA</v>
      </c>
    </row>
    <row r="6926" spans="1:6" x14ac:dyDescent="0.2">
      <c r="A6926" t="s">
        <v>24441</v>
      </c>
      <c r="B6926">
        <v>39.019181000000003</v>
      </c>
      <c r="C6926">
        <v>-78.274705999999995</v>
      </c>
      <c r="D6926" t="s">
        <v>583</v>
      </c>
      <c r="E6926" t="s">
        <v>4598</v>
      </c>
      <c r="F6926" t="str">
        <f t="shared" si="108"/>
        <v>MIDDLETOWN, VA</v>
      </c>
    </row>
    <row r="6927" spans="1:6" x14ac:dyDescent="0.2">
      <c r="A6927" t="s">
        <v>24442</v>
      </c>
      <c r="B6927">
        <v>39.072518000000002</v>
      </c>
      <c r="C6927">
        <v>-78.050928999999996</v>
      </c>
      <c r="D6927" t="s">
        <v>1967</v>
      </c>
      <c r="E6927" t="s">
        <v>4598</v>
      </c>
      <c r="F6927" t="str">
        <f t="shared" si="108"/>
        <v>MILLWOOD, VA</v>
      </c>
    </row>
    <row r="6928" spans="1:6" x14ac:dyDescent="0.2">
      <c r="A6928" t="s">
        <v>24443</v>
      </c>
      <c r="B6928">
        <v>38.765084000000002</v>
      </c>
      <c r="C6928">
        <v>-78.364632</v>
      </c>
      <c r="D6928" t="s">
        <v>4979</v>
      </c>
      <c r="E6928" t="s">
        <v>4598</v>
      </c>
      <c r="F6928" t="str">
        <f t="shared" si="108"/>
        <v>RILEYVILLE, VA</v>
      </c>
    </row>
    <row r="6929" spans="1:6" x14ac:dyDescent="0.2">
      <c r="A6929" t="s">
        <v>24444</v>
      </c>
      <c r="B6929">
        <v>38.840091000000001</v>
      </c>
      <c r="C6929">
        <v>-78.431747999999999</v>
      </c>
      <c r="D6929" t="s">
        <v>4980</v>
      </c>
      <c r="E6929" t="s">
        <v>4598</v>
      </c>
      <c r="F6929" t="str">
        <f t="shared" si="108"/>
        <v>FORT VALLEY, VA</v>
      </c>
    </row>
    <row r="6930" spans="1:6" x14ac:dyDescent="0.2">
      <c r="A6930" t="s">
        <v>24445</v>
      </c>
      <c r="B6930">
        <v>38.988131000000003</v>
      </c>
      <c r="C6930">
        <v>-78.572400000000002</v>
      </c>
      <c r="D6930" t="s">
        <v>4981</v>
      </c>
      <c r="E6930" t="s">
        <v>4598</v>
      </c>
      <c r="F6930" t="str">
        <f t="shared" si="108"/>
        <v>STAR TANNERY, VA</v>
      </c>
    </row>
    <row r="6931" spans="1:6" x14ac:dyDescent="0.2">
      <c r="A6931" t="s">
        <v>24446</v>
      </c>
      <c r="B6931">
        <v>39.068396</v>
      </c>
      <c r="C6931">
        <v>-78.209608000000003</v>
      </c>
      <c r="D6931" t="s">
        <v>4982</v>
      </c>
      <c r="E6931" t="s">
        <v>4598</v>
      </c>
      <c r="F6931" t="str">
        <f t="shared" si="108"/>
        <v>STEPHENS CITY, VA</v>
      </c>
    </row>
    <row r="6932" spans="1:6" x14ac:dyDescent="0.2">
      <c r="A6932" t="s">
        <v>24447</v>
      </c>
      <c r="B6932">
        <v>39.219254999999997</v>
      </c>
      <c r="C6932">
        <v>-78.089344999999994</v>
      </c>
      <c r="D6932" t="s">
        <v>4983</v>
      </c>
      <c r="E6932" t="s">
        <v>4598</v>
      </c>
      <c r="F6932" t="str">
        <f t="shared" si="108"/>
        <v>STEPHENSON, VA</v>
      </c>
    </row>
    <row r="6933" spans="1:6" x14ac:dyDescent="0.2">
      <c r="A6933" t="s">
        <v>24448</v>
      </c>
      <c r="B6933">
        <v>39.002622000000002</v>
      </c>
      <c r="C6933">
        <v>-78.376110999999995</v>
      </c>
      <c r="D6933" t="s">
        <v>4061</v>
      </c>
      <c r="E6933" t="s">
        <v>4598</v>
      </c>
      <c r="F6933" t="str">
        <f t="shared" si="108"/>
        <v>STRASBURG, VA</v>
      </c>
    </row>
    <row r="6934" spans="1:6" x14ac:dyDescent="0.2">
      <c r="A6934" t="s">
        <v>24449</v>
      </c>
      <c r="B6934">
        <v>38.944124000000002</v>
      </c>
      <c r="C6934">
        <v>-78.431477999999998</v>
      </c>
      <c r="D6934" t="s">
        <v>4984</v>
      </c>
      <c r="E6934" t="s">
        <v>4598</v>
      </c>
      <c r="F6934" t="str">
        <f t="shared" si="108"/>
        <v>TOMS BROOK, VA</v>
      </c>
    </row>
    <row r="6935" spans="1:6" x14ac:dyDescent="0.2">
      <c r="A6935" t="s">
        <v>24450</v>
      </c>
      <c r="B6935">
        <v>39.052545000000002</v>
      </c>
      <c r="C6935">
        <v>-78.112319999999997</v>
      </c>
      <c r="D6935" t="s">
        <v>4985</v>
      </c>
      <c r="E6935" t="s">
        <v>4598</v>
      </c>
      <c r="F6935" t="str">
        <f t="shared" si="108"/>
        <v>WHITE POST, VA</v>
      </c>
    </row>
    <row r="6936" spans="1:6" x14ac:dyDescent="0.2">
      <c r="A6936" t="s">
        <v>24451</v>
      </c>
      <c r="B6936">
        <v>38.888919000000001</v>
      </c>
      <c r="C6936">
        <v>-78.532453000000004</v>
      </c>
      <c r="D6936" t="s">
        <v>680</v>
      </c>
      <c r="E6936" t="s">
        <v>4598</v>
      </c>
      <c r="F6936" t="str">
        <f t="shared" si="108"/>
        <v>WOODSTOCK, VA</v>
      </c>
    </row>
    <row r="6937" spans="1:6" x14ac:dyDescent="0.2">
      <c r="A6937" t="s">
        <v>24452</v>
      </c>
      <c r="B6937">
        <v>38.438777000000002</v>
      </c>
      <c r="C6937">
        <v>-77.996261000000004</v>
      </c>
      <c r="D6937" t="s">
        <v>4986</v>
      </c>
      <c r="E6937" t="s">
        <v>4598</v>
      </c>
      <c r="F6937" t="str">
        <f t="shared" si="108"/>
        <v>CULPEPER, VA</v>
      </c>
    </row>
    <row r="6938" spans="1:6" x14ac:dyDescent="0.2">
      <c r="A6938" t="s">
        <v>24453</v>
      </c>
      <c r="B6938">
        <v>38.328730999999998</v>
      </c>
      <c r="C6938">
        <v>-78.213736999999995</v>
      </c>
      <c r="D6938" t="s">
        <v>4987</v>
      </c>
      <c r="E6938" t="s">
        <v>4598</v>
      </c>
      <c r="F6938" t="str">
        <f t="shared" si="108"/>
        <v>ARODA, VA</v>
      </c>
    </row>
    <row r="6939" spans="1:6" x14ac:dyDescent="0.2">
      <c r="A6939" t="s">
        <v>24454</v>
      </c>
      <c r="B6939">
        <v>38.467129</v>
      </c>
      <c r="C6939">
        <v>-78.274979000000002</v>
      </c>
      <c r="D6939" t="s">
        <v>4988</v>
      </c>
      <c r="E6939" t="s">
        <v>4598</v>
      </c>
      <c r="F6939" t="str">
        <f t="shared" si="108"/>
        <v>BANCO, VA</v>
      </c>
    </row>
    <row r="6940" spans="1:6" x14ac:dyDescent="0.2">
      <c r="A6940" t="s">
        <v>24455</v>
      </c>
      <c r="B6940">
        <v>38.564008000000001</v>
      </c>
      <c r="C6940">
        <v>-77.757247000000007</v>
      </c>
      <c r="D6940" t="s">
        <v>4989</v>
      </c>
      <c r="E6940" t="s">
        <v>4598</v>
      </c>
      <c r="F6940" t="str">
        <f t="shared" si="108"/>
        <v>BEALETON, VA</v>
      </c>
    </row>
    <row r="6941" spans="1:6" x14ac:dyDescent="0.2">
      <c r="A6941" t="s">
        <v>24456</v>
      </c>
      <c r="B6941">
        <v>38.560715999999999</v>
      </c>
      <c r="C6941">
        <v>-78.118815999999995</v>
      </c>
      <c r="D6941" t="s">
        <v>393</v>
      </c>
      <c r="E6941" t="s">
        <v>4598</v>
      </c>
      <c r="F6941" t="str">
        <f t="shared" si="108"/>
        <v>BOSTON, VA</v>
      </c>
    </row>
    <row r="6942" spans="1:6" x14ac:dyDescent="0.2">
      <c r="A6942" t="s">
        <v>24457</v>
      </c>
      <c r="B6942">
        <v>38.519671000000002</v>
      </c>
      <c r="C6942">
        <v>-77.895419000000004</v>
      </c>
      <c r="D6942" t="s">
        <v>4990</v>
      </c>
      <c r="E6942" t="s">
        <v>4598</v>
      </c>
      <c r="F6942" t="str">
        <f t="shared" si="108"/>
        <v>BRANDY STATION, VA</v>
      </c>
    </row>
    <row r="6943" spans="1:6" x14ac:dyDescent="0.2">
      <c r="A6943" t="s">
        <v>24458</v>
      </c>
      <c r="B6943">
        <v>38.413953999999997</v>
      </c>
      <c r="C6943">
        <v>-78.184695000000005</v>
      </c>
      <c r="D6943" t="s">
        <v>4991</v>
      </c>
      <c r="E6943" t="s">
        <v>4598</v>
      </c>
      <c r="F6943" t="str">
        <f t="shared" si="108"/>
        <v>BRIGHTWOOD, VA</v>
      </c>
    </row>
    <row r="6944" spans="1:6" x14ac:dyDescent="0.2">
      <c r="A6944" t="s">
        <v>24459</v>
      </c>
      <c r="B6944">
        <v>38.629989999999999</v>
      </c>
      <c r="C6944">
        <v>-78.103015999999997</v>
      </c>
      <c r="D6944" t="s">
        <v>1267</v>
      </c>
      <c r="E6944" t="s">
        <v>4598</v>
      </c>
      <c r="F6944" t="str">
        <f t="shared" si="108"/>
        <v>CASTLETON, VA</v>
      </c>
    </row>
    <row r="6945" spans="1:6" x14ac:dyDescent="0.2">
      <c r="A6945" t="s">
        <v>24460</v>
      </c>
      <c r="B6945">
        <v>38.477181000000002</v>
      </c>
      <c r="C6945">
        <v>-77.827460000000002</v>
      </c>
      <c r="D6945" t="s">
        <v>4992</v>
      </c>
      <c r="E6945" t="s">
        <v>4598</v>
      </c>
      <c r="F6945" t="str">
        <f t="shared" si="108"/>
        <v>ELKWOOD, VA</v>
      </c>
    </row>
    <row r="6946" spans="1:6" x14ac:dyDescent="0.2">
      <c r="A6946" t="s">
        <v>24461</v>
      </c>
      <c r="B6946">
        <v>38.534889</v>
      </c>
      <c r="C6946">
        <v>-78.281251999999995</v>
      </c>
      <c r="D6946" t="s">
        <v>4993</v>
      </c>
      <c r="E6946" t="s">
        <v>4598</v>
      </c>
      <c r="F6946" t="str">
        <f t="shared" si="108"/>
        <v>ETLAN, VA</v>
      </c>
    </row>
    <row r="6947" spans="1:6" x14ac:dyDescent="0.2">
      <c r="A6947" t="s">
        <v>24462</v>
      </c>
      <c r="B6947">
        <v>38.474955999999999</v>
      </c>
      <c r="C6947">
        <v>-77.644107000000005</v>
      </c>
      <c r="D6947" t="s">
        <v>4994</v>
      </c>
      <c r="E6947" t="s">
        <v>4598</v>
      </c>
      <c r="F6947" t="str">
        <f t="shared" si="108"/>
        <v>GOLDVEIN, VA</v>
      </c>
    </row>
    <row r="6948" spans="1:6" x14ac:dyDescent="0.2">
      <c r="A6948" t="s">
        <v>24463</v>
      </c>
      <c r="B6948">
        <v>38.466262</v>
      </c>
      <c r="C6948">
        <v>-78.227068000000003</v>
      </c>
      <c r="D6948" t="s">
        <v>4995</v>
      </c>
      <c r="E6948" t="s">
        <v>4598</v>
      </c>
      <c r="F6948" t="str">
        <f t="shared" si="108"/>
        <v>HAYWOOD, VA</v>
      </c>
    </row>
    <row r="6949" spans="1:6" x14ac:dyDescent="0.2">
      <c r="A6949" t="s">
        <v>24464</v>
      </c>
      <c r="B6949">
        <v>38.334605000000003</v>
      </c>
      <c r="C6949">
        <v>-78.380360999999994</v>
      </c>
      <c r="D6949" t="s">
        <v>4996</v>
      </c>
      <c r="E6949" t="s">
        <v>4598</v>
      </c>
      <c r="F6949" t="str">
        <f t="shared" si="108"/>
        <v>HOOD, VA</v>
      </c>
    </row>
    <row r="6950" spans="1:6" x14ac:dyDescent="0.2">
      <c r="A6950" t="s">
        <v>24465</v>
      </c>
      <c r="B6950">
        <v>38.614645000000003</v>
      </c>
      <c r="C6950">
        <v>-77.893980999999997</v>
      </c>
      <c r="D6950" t="s">
        <v>4997</v>
      </c>
      <c r="E6950" t="s">
        <v>4598</v>
      </c>
      <c r="F6950" t="str">
        <f t="shared" si="108"/>
        <v>JEFFERSONTON, VA</v>
      </c>
    </row>
    <row r="6951" spans="1:6" x14ac:dyDescent="0.2">
      <c r="A6951" t="s">
        <v>24466</v>
      </c>
      <c r="B6951">
        <v>38.398200000000003</v>
      </c>
      <c r="C6951">
        <v>-77.816535000000002</v>
      </c>
      <c r="D6951" t="s">
        <v>4998</v>
      </c>
      <c r="E6951" t="s">
        <v>4598</v>
      </c>
      <c r="F6951" t="str">
        <f t="shared" si="108"/>
        <v>LIGNUM, VA</v>
      </c>
    </row>
    <row r="6952" spans="1:6" x14ac:dyDescent="0.2">
      <c r="A6952" t="s">
        <v>24467</v>
      </c>
      <c r="B6952">
        <v>38.407594000000003</v>
      </c>
      <c r="C6952">
        <v>-78.295292000000003</v>
      </c>
      <c r="D6952" t="s">
        <v>770</v>
      </c>
      <c r="E6952" t="s">
        <v>4598</v>
      </c>
      <c r="F6952" t="str">
        <f t="shared" si="108"/>
        <v>MADISON, VA</v>
      </c>
    </row>
    <row r="6953" spans="1:6" x14ac:dyDescent="0.2">
      <c r="A6953" t="s">
        <v>24468</v>
      </c>
      <c r="B6953">
        <v>38.596544000000002</v>
      </c>
      <c r="C6953">
        <v>-77.675692999999995</v>
      </c>
      <c r="D6953" t="s">
        <v>3236</v>
      </c>
      <c r="E6953" t="s">
        <v>4598</v>
      </c>
      <c r="F6953" t="str">
        <f t="shared" si="108"/>
        <v>MIDLAND, VA</v>
      </c>
    </row>
    <row r="6954" spans="1:6" x14ac:dyDescent="0.2">
      <c r="A6954" t="s">
        <v>24469</v>
      </c>
      <c r="B6954">
        <v>38.374194000000003</v>
      </c>
      <c r="C6954">
        <v>-78.017758000000001</v>
      </c>
      <c r="D6954" t="s">
        <v>4999</v>
      </c>
      <c r="E6954" t="s">
        <v>4598</v>
      </c>
      <c r="F6954" t="str">
        <f t="shared" si="108"/>
        <v>MITCHELLS, VA</v>
      </c>
    </row>
    <row r="6955" spans="1:6" x14ac:dyDescent="0.2">
      <c r="A6955" t="s">
        <v>24470</v>
      </c>
      <c r="B6955">
        <v>38.374423</v>
      </c>
      <c r="C6955">
        <v>-78.158460000000005</v>
      </c>
      <c r="D6955" t="s">
        <v>5000</v>
      </c>
      <c r="E6955" t="s">
        <v>4598</v>
      </c>
      <c r="F6955" t="str">
        <f t="shared" si="108"/>
        <v>OAKPARK, VA</v>
      </c>
    </row>
    <row r="6956" spans="1:6" x14ac:dyDescent="0.2">
      <c r="A6956" t="s">
        <v>24471</v>
      </c>
      <c r="B6956">
        <v>38.336564000000003</v>
      </c>
      <c r="C6956">
        <v>-78.257330999999994</v>
      </c>
      <c r="D6956" t="s">
        <v>5001</v>
      </c>
      <c r="E6956" t="s">
        <v>4598</v>
      </c>
      <c r="F6956" t="str">
        <f t="shared" si="108"/>
        <v>PRATTS, VA</v>
      </c>
    </row>
    <row r="6957" spans="1:6" x14ac:dyDescent="0.2">
      <c r="A6957" t="s">
        <v>24472</v>
      </c>
      <c r="B6957">
        <v>38.314630000000001</v>
      </c>
      <c r="C6957">
        <v>-78.189884000000006</v>
      </c>
      <c r="D6957" t="s">
        <v>5002</v>
      </c>
      <c r="E6957" t="s">
        <v>4598</v>
      </c>
      <c r="F6957" t="str">
        <f t="shared" si="108"/>
        <v>RADIANT, VA</v>
      </c>
    </row>
    <row r="6958" spans="1:6" x14ac:dyDescent="0.2">
      <c r="A6958" t="s">
        <v>24473</v>
      </c>
      <c r="B6958">
        <v>38.333260000000003</v>
      </c>
      <c r="C6958">
        <v>-78.046144999999996</v>
      </c>
      <c r="D6958" t="s">
        <v>5003</v>
      </c>
      <c r="E6958" t="s">
        <v>4598</v>
      </c>
      <c r="F6958" t="str">
        <f t="shared" si="108"/>
        <v>RAPIDAN, VA</v>
      </c>
    </row>
    <row r="6959" spans="1:6" x14ac:dyDescent="0.2">
      <c r="A6959" t="s">
        <v>24474</v>
      </c>
      <c r="B6959">
        <v>38.526179999999997</v>
      </c>
      <c r="C6959">
        <v>-77.794566000000003</v>
      </c>
      <c r="D6959" t="s">
        <v>5004</v>
      </c>
      <c r="E6959" t="s">
        <v>4598</v>
      </c>
      <c r="F6959" t="str">
        <f t="shared" si="108"/>
        <v>REMINGTON, VA</v>
      </c>
    </row>
    <row r="6960" spans="1:6" x14ac:dyDescent="0.2">
      <c r="A6960" t="s">
        <v>24475</v>
      </c>
      <c r="B6960">
        <v>38.476864999999997</v>
      </c>
      <c r="C6960">
        <v>-78.174257999999995</v>
      </c>
      <c r="D6960" t="s">
        <v>5005</v>
      </c>
      <c r="E6960" t="s">
        <v>4598</v>
      </c>
      <c r="F6960" t="str">
        <f t="shared" si="108"/>
        <v>REVA, VA</v>
      </c>
    </row>
    <row r="6961" spans="1:6" x14ac:dyDescent="0.2">
      <c r="A6961" t="s">
        <v>24476</v>
      </c>
      <c r="B6961">
        <v>38.398164999999999</v>
      </c>
      <c r="C6961">
        <v>-77.704566999999997</v>
      </c>
      <c r="D6961" t="s">
        <v>5006</v>
      </c>
      <c r="E6961" t="s">
        <v>4598</v>
      </c>
      <c r="F6961" t="str">
        <f t="shared" si="108"/>
        <v>RICHARDSVILLE, VA</v>
      </c>
    </row>
    <row r="6962" spans="1:6" x14ac:dyDescent="0.2">
      <c r="A6962" t="s">
        <v>24477</v>
      </c>
      <c r="B6962">
        <v>38.580891000000001</v>
      </c>
      <c r="C6962">
        <v>-78.014120000000005</v>
      </c>
      <c r="D6962" t="s">
        <v>5007</v>
      </c>
      <c r="E6962" t="s">
        <v>4598</v>
      </c>
      <c r="F6962" t="str">
        <f t="shared" si="108"/>
        <v>RIXEYVILLE, VA</v>
      </c>
    </row>
    <row r="6963" spans="1:6" x14ac:dyDescent="0.2">
      <c r="A6963" t="s">
        <v>24478</v>
      </c>
      <c r="B6963">
        <v>38.293931000000001</v>
      </c>
      <c r="C6963">
        <v>-78.280930999999995</v>
      </c>
      <c r="D6963" t="s">
        <v>5008</v>
      </c>
      <c r="E6963" t="s">
        <v>4598</v>
      </c>
      <c r="F6963" t="str">
        <f t="shared" si="108"/>
        <v>ROCHELLE, VA</v>
      </c>
    </row>
    <row r="6964" spans="1:6" x14ac:dyDescent="0.2">
      <c r="A6964" t="s">
        <v>24479</v>
      </c>
      <c r="B6964">
        <v>38.645690000000002</v>
      </c>
      <c r="C6964">
        <v>-78.286952999999997</v>
      </c>
      <c r="D6964" t="s">
        <v>5009</v>
      </c>
      <c r="E6964" t="s">
        <v>4598</v>
      </c>
      <c r="F6964" t="str">
        <f t="shared" si="108"/>
        <v>SPERRYVILLE, VA</v>
      </c>
    </row>
    <row r="6965" spans="1:6" x14ac:dyDescent="0.2">
      <c r="A6965" t="s">
        <v>24480</v>
      </c>
      <c r="B6965">
        <v>38.426442999999999</v>
      </c>
      <c r="C6965">
        <v>-77.868388999999993</v>
      </c>
      <c r="D6965" t="s">
        <v>5010</v>
      </c>
      <c r="E6965" t="s">
        <v>4598</v>
      </c>
      <c r="F6965" t="str">
        <f t="shared" si="108"/>
        <v>STEVENSBURG, VA</v>
      </c>
    </row>
    <row r="6966" spans="1:6" x14ac:dyDescent="0.2">
      <c r="A6966" t="s">
        <v>24481</v>
      </c>
      <c r="B6966">
        <v>38.466332000000001</v>
      </c>
      <c r="C6966">
        <v>-77.715072000000006</v>
      </c>
      <c r="D6966" t="s">
        <v>5011</v>
      </c>
      <c r="E6966" t="s">
        <v>4598</v>
      </c>
      <c r="F6966" t="str">
        <f t="shared" si="108"/>
        <v>SUMERDUCK, VA</v>
      </c>
    </row>
    <row r="6967" spans="1:6" x14ac:dyDescent="0.2">
      <c r="A6967" t="s">
        <v>24482</v>
      </c>
      <c r="B6967">
        <v>38.539276000000001</v>
      </c>
      <c r="C6967">
        <v>-78.380916999999997</v>
      </c>
      <c r="D6967" t="s">
        <v>5012</v>
      </c>
      <c r="E6967" t="s">
        <v>4598</v>
      </c>
      <c r="F6967" t="str">
        <f t="shared" si="108"/>
        <v>SYRIA, VA</v>
      </c>
    </row>
    <row r="6968" spans="1:6" x14ac:dyDescent="0.2">
      <c r="A6968" t="s">
        <v>24483</v>
      </c>
      <c r="B6968">
        <v>38.709055999999997</v>
      </c>
      <c r="C6968">
        <v>-78.165673999999996</v>
      </c>
      <c r="D6968" t="s">
        <v>673</v>
      </c>
      <c r="E6968" t="s">
        <v>4598</v>
      </c>
      <c r="F6968" t="str">
        <f t="shared" si="108"/>
        <v>WASHINGTON, VA</v>
      </c>
    </row>
    <row r="6969" spans="1:6" x14ac:dyDescent="0.2">
      <c r="A6969" t="s">
        <v>24484</v>
      </c>
      <c r="B6969">
        <v>38.619655000000002</v>
      </c>
      <c r="C6969">
        <v>-78.180234999999996</v>
      </c>
      <c r="D6969" t="s">
        <v>5013</v>
      </c>
      <c r="E6969" t="s">
        <v>4598</v>
      </c>
      <c r="F6969" t="str">
        <f t="shared" si="108"/>
        <v>WOODVILLE, VA</v>
      </c>
    </row>
    <row r="6970" spans="1:6" x14ac:dyDescent="0.2">
      <c r="A6970" t="s">
        <v>24485</v>
      </c>
      <c r="B6970">
        <v>38.403644999999997</v>
      </c>
      <c r="C6970">
        <v>-78.875124999999997</v>
      </c>
      <c r="D6970" t="s">
        <v>5014</v>
      </c>
      <c r="E6970" t="s">
        <v>4598</v>
      </c>
      <c r="F6970" t="str">
        <f t="shared" si="108"/>
        <v>HARRISONBURG, VA</v>
      </c>
    </row>
    <row r="6971" spans="1:6" x14ac:dyDescent="0.2">
      <c r="A6971" t="s">
        <v>24486</v>
      </c>
      <c r="B6971">
        <v>38.494377999999998</v>
      </c>
      <c r="C6971">
        <v>-78.863123000000002</v>
      </c>
      <c r="D6971" t="s">
        <v>5014</v>
      </c>
      <c r="E6971" t="s">
        <v>4598</v>
      </c>
      <c r="F6971" t="str">
        <f t="shared" si="108"/>
        <v>HARRISONBURG, VA</v>
      </c>
    </row>
    <row r="6972" spans="1:6" x14ac:dyDescent="0.2">
      <c r="A6972" t="s">
        <v>24487</v>
      </c>
      <c r="B6972">
        <v>38.433970000000002</v>
      </c>
      <c r="C6972">
        <v>-78.867869999999996</v>
      </c>
      <c r="D6972" t="s">
        <v>5014</v>
      </c>
      <c r="E6972" t="s">
        <v>4598</v>
      </c>
      <c r="F6972" t="str">
        <f t="shared" si="108"/>
        <v>HARRISONBURG, VA</v>
      </c>
    </row>
    <row r="6973" spans="1:6" x14ac:dyDescent="0.2">
      <c r="A6973" t="s">
        <v>24488</v>
      </c>
      <c r="B6973">
        <v>38.827091000000003</v>
      </c>
      <c r="C6973">
        <v>-78.796533999999994</v>
      </c>
      <c r="D6973" t="s">
        <v>5015</v>
      </c>
      <c r="E6973" t="s">
        <v>4598</v>
      </c>
      <c r="F6973" t="str">
        <f t="shared" si="108"/>
        <v>BASYE, VA</v>
      </c>
    </row>
    <row r="6974" spans="1:6" x14ac:dyDescent="0.2">
      <c r="A6974" t="s">
        <v>24489</v>
      </c>
      <c r="B6974">
        <v>38.811566999999997</v>
      </c>
      <c r="C6974">
        <v>-78.991570999999993</v>
      </c>
      <c r="D6974" t="s">
        <v>5016</v>
      </c>
      <c r="E6974" t="s">
        <v>4598</v>
      </c>
      <c r="F6974" t="str">
        <f t="shared" si="108"/>
        <v>BERGTON, VA</v>
      </c>
    </row>
    <row r="6975" spans="1:6" x14ac:dyDescent="0.2">
      <c r="A6975" t="s">
        <v>24490</v>
      </c>
      <c r="B6975">
        <v>38.378179000000003</v>
      </c>
      <c r="C6975">
        <v>-79.027051</v>
      </c>
      <c r="D6975" t="s">
        <v>425</v>
      </c>
      <c r="E6975" t="s">
        <v>4598</v>
      </c>
      <c r="F6975" t="str">
        <f t="shared" si="108"/>
        <v>BRIDGEWATER, VA</v>
      </c>
    </row>
    <row r="6976" spans="1:6" x14ac:dyDescent="0.2">
      <c r="A6976" t="s">
        <v>24491</v>
      </c>
      <c r="B6976">
        <v>38.712508999999997</v>
      </c>
      <c r="C6976">
        <v>-78.841209000000006</v>
      </c>
      <c r="D6976" t="s">
        <v>1894</v>
      </c>
      <c r="E6976" t="s">
        <v>4598</v>
      </c>
      <c r="F6976" t="str">
        <f t="shared" si="108"/>
        <v>BROADWAY, VA</v>
      </c>
    </row>
    <row r="6977" spans="1:6" x14ac:dyDescent="0.2">
      <c r="A6977" t="s">
        <v>24492</v>
      </c>
      <c r="B6977">
        <v>38.704836</v>
      </c>
      <c r="C6977">
        <v>-79.019047999999998</v>
      </c>
      <c r="D6977" t="s">
        <v>5017</v>
      </c>
      <c r="E6977" t="s">
        <v>4598</v>
      </c>
      <c r="F6977" t="str">
        <f t="shared" si="108"/>
        <v>CRIDERS, VA</v>
      </c>
    </row>
    <row r="6978" spans="1:6" x14ac:dyDescent="0.2">
      <c r="A6978" t="s">
        <v>24493</v>
      </c>
      <c r="B6978">
        <v>38.480716999999999</v>
      </c>
      <c r="C6978">
        <v>-79.128766999999996</v>
      </c>
      <c r="D6978" t="s">
        <v>1895</v>
      </c>
      <c r="E6978" t="s">
        <v>4598</v>
      </c>
      <c r="F6978" t="str">
        <f t="shared" si="108"/>
        <v>DAYTON, VA</v>
      </c>
    </row>
    <row r="6979" spans="1:6" x14ac:dyDescent="0.2">
      <c r="A6979" t="s">
        <v>24494</v>
      </c>
      <c r="B6979">
        <v>38.836074000000004</v>
      </c>
      <c r="C6979">
        <v>-78.631822</v>
      </c>
      <c r="D6979" t="s">
        <v>3630</v>
      </c>
      <c r="E6979" t="s">
        <v>4598</v>
      </c>
      <c r="F6979" t="str">
        <f t="shared" ref="F6979:F7042" si="109">_xlfn.CONCAT(D6979, ", ", E6979)</f>
        <v>EDINBURG, VA</v>
      </c>
    </row>
    <row r="6980" spans="1:6" x14ac:dyDescent="0.2">
      <c r="A6980" t="s">
        <v>24495</v>
      </c>
      <c r="B6980">
        <v>38.410719</v>
      </c>
      <c r="C6980">
        <v>-78.596413999999996</v>
      </c>
      <c r="D6980" t="s">
        <v>4922</v>
      </c>
      <c r="E6980" t="s">
        <v>4598</v>
      </c>
      <c r="F6980" t="str">
        <f t="shared" si="109"/>
        <v>ELKTON, VA</v>
      </c>
    </row>
    <row r="6981" spans="1:6" x14ac:dyDescent="0.2">
      <c r="A6981" t="s">
        <v>24496</v>
      </c>
      <c r="B6981">
        <v>38.667259999999999</v>
      </c>
      <c r="C6981">
        <v>-78.975031000000001</v>
      </c>
      <c r="D6981" t="s">
        <v>5018</v>
      </c>
      <c r="E6981" t="s">
        <v>4598</v>
      </c>
      <c r="F6981" t="str">
        <f t="shared" si="109"/>
        <v>FULKS RUN, VA</v>
      </c>
    </row>
    <row r="6982" spans="1:6" x14ac:dyDescent="0.2">
      <c r="A6982" t="s">
        <v>24497</v>
      </c>
      <c r="B6982">
        <v>38.576501999999998</v>
      </c>
      <c r="C6982">
        <v>-79.076241999999993</v>
      </c>
      <c r="D6982" t="s">
        <v>5019</v>
      </c>
      <c r="E6982" t="s">
        <v>4598</v>
      </c>
      <c r="F6982" t="str">
        <f t="shared" si="109"/>
        <v>HINTON, VA</v>
      </c>
    </row>
    <row r="6983" spans="1:6" x14ac:dyDescent="0.2">
      <c r="A6983" t="s">
        <v>24498</v>
      </c>
      <c r="B6983">
        <v>38.454915999999997</v>
      </c>
      <c r="C6983">
        <v>-78.759702000000004</v>
      </c>
      <c r="D6983" t="s">
        <v>5020</v>
      </c>
      <c r="E6983" t="s">
        <v>4598</v>
      </c>
      <c r="F6983" t="str">
        <f t="shared" si="109"/>
        <v>KEEZLETOWN, VA</v>
      </c>
    </row>
    <row r="6984" spans="1:6" x14ac:dyDescent="0.2">
      <c r="A6984" t="s">
        <v>24499</v>
      </c>
      <c r="B6984">
        <v>38.559255999999998</v>
      </c>
      <c r="C6984">
        <v>-78.860045999999997</v>
      </c>
      <c r="D6984" t="s">
        <v>5021</v>
      </c>
      <c r="E6984" t="s">
        <v>4598</v>
      </c>
      <c r="F6984" t="str">
        <f t="shared" si="109"/>
        <v>LINVILLE, VA</v>
      </c>
    </row>
    <row r="6985" spans="1:6" x14ac:dyDescent="0.2">
      <c r="A6985" t="s">
        <v>24500</v>
      </c>
      <c r="B6985">
        <v>38.669963000000003</v>
      </c>
      <c r="C6985">
        <v>-78.453688999999997</v>
      </c>
      <c r="D6985" t="s">
        <v>5022</v>
      </c>
      <c r="E6985" t="s">
        <v>4598</v>
      </c>
      <c r="F6985" t="str">
        <f t="shared" si="109"/>
        <v>LURAY, VA</v>
      </c>
    </row>
    <row r="6986" spans="1:6" x14ac:dyDescent="0.2">
      <c r="A6986" t="s">
        <v>24501</v>
      </c>
      <c r="B6986">
        <v>38.425390999999998</v>
      </c>
      <c r="C6986">
        <v>-78.722862000000006</v>
      </c>
      <c r="D6986" t="s">
        <v>5023</v>
      </c>
      <c r="E6986" t="s">
        <v>4598</v>
      </c>
      <c r="F6986" t="str">
        <f t="shared" si="109"/>
        <v>MC GAHEYSVILLE, VA</v>
      </c>
    </row>
    <row r="6987" spans="1:6" x14ac:dyDescent="0.2">
      <c r="A6987" t="s">
        <v>24502</v>
      </c>
      <c r="B6987">
        <v>38.341793000000003</v>
      </c>
      <c r="C6987">
        <v>-78.892488999999998</v>
      </c>
      <c r="D6987" t="s">
        <v>5024</v>
      </c>
      <c r="E6987" t="s">
        <v>4598</v>
      </c>
      <c r="F6987" t="str">
        <f t="shared" si="109"/>
        <v>MOUNT CRAWFORD, VA</v>
      </c>
    </row>
    <row r="6988" spans="1:6" x14ac:dyDescent="0.2">
      <c r="A6988" t="s">
        <v>24503</v>
      </c>
      <c r="B6988">
        <v>38.778047999999998</v>
      </c>
      <c r="C6988">
        <v>-78.699661000000006</v>
      </c>
      <c r="D6988" t="s">
        <v>5025</v>
      </c>
      <c r="E6988" t="s">
        <v>4598</v>
      </c>
      <c r="F6988" t="str">
        <f t="shared" si="109"/>
        <v>MOUNT JACKSON, VA</v>
      </c>
    </row>
    <row r="6989" spans="1:6" x14ac:dyDescent="0.2">
      <c r="A6989" t="s">
        <v>24504</v>
      </c>
      <c r="B6989">
        <v>38.387148000000003</v>
      </c>
      <c r="C6989">
        <v>-79.142634000000001</v>
      </c>
      <c r="D6989" t="s">
        <v>5026</v>
      </c>
      <c r="E6989" t="s">
        <v>4598</v>
      </c>
      <c r="F6989" t="str">
        <f t="shared" si="109"/>
        <v>MOUNT SOLON, VA</v>
      </c>
    </row>
    <row r="6990" spans="1:6" x14ac:dyDescent="0.2">
      <c r="A6990" t="s">
        <v>24505</v>
      </c>
      <c r="B6990">
        <v>38.655841000000002</v>
      </c>
      <c r="C6990">
        <v>-78.661856</v>
      </c>
      <c r="D6990" t="s">
        <v>4874</v>
      </c>
      <c r="E6990" t="s">
        <v>4598</v>
      </c>
      <c r="F6990" t="str">
        <f t="shared" si="109"/>
        <v>NEW MARKET, VA</v>
      </c>
    </row>
    <row r="6991" spans="1:6" x14ac:dyDescent="0.2">
      <c r="A6991" t="s">
        <v>24506</v>
      </c>
      <c r="B6991">
        <v>38.786332000000002</v>
      </c>
      <c r="C6991">
        <v>-78.816400000000002</v>
      </c>
      <c r="D6991" t="s">
        <v>5027</v>
      </c>
      <c r="E6991" t="s">
        <v>4598</v>
      </c>
      <c r="F6991" t="str">
        <f t="shared" si="109"/>
        <v>ORKNEY SPRINGS, VA</v>
      </c>
    </row>
    <row r="6992" spans="1:6" x14ac:dyDescent="0.2">
      <c r="A6992" t="s">
        <v>24507</v>
      </c>
      <c r="B6992">
        <v>38.394089999999998</v>
      </c>
      <c r="C6992">
        <v>-78.794325999999998</v>
      </c>
      <c r="D6992" t="s">
        <v>5028</v>
      </c>
      <c r="E6992" t="s">
        <v>4598</v>
      </c>
      <c r="F6992" t="str">
        <f t="shared" si="109"/>
        <v>PENN LAIRD, VA</v>
      </c>
    </row>
    <row r="6993" spans="1:6" x14ac:dyDescent="0.2">
      <c r="A6993" t="s">
        <v>24508</v>
      </c>
      <c r="B6993">
        <v>38.730637000000002</v>
      </c>
      <c r="C6993">
        <v>-78.717384999999993</v>
      </c>
      <c r="D6993" t="s">
        <v>5029</v>
      </c>
      <c r="E6993" t="s">
        <v>4598</v>
      </c>
      <c r="F6993" t="str">
        <f t="shared" si="109"/>
        <v>QUICKSBURG, VA</v>
      </c>
    </row>
    <row r="6994" spans="1:6" x14ac:dyDescent="0.2">
      <c r="A6994" t="s">
        <v>24509</v>
      </c>
      <c r="B6994">
        <v>38.525323999999998</v>
      </c>
      <c r="C6994">
        <v>-78.629626999999999</v>
      </c>
      <c r="D6994" t="s">
        <v>4174</v>
      </c>
      <c r="E6994" t="s">
        <v>4598</v>
      </c>
      <c r="F6994" t="str">
        <f t="shared" si="109"/>
        <v>SHENANDOAH, VA</v>
      </c>
    </row>
    <row r="6995" spans="1:6" x14ac:dyDescent="0.2">
      <c r="A6995" t="s">
        <v>24510</v>
      </c>
      <c r="B6995">
        <v>38.559676000000003</v>
      </c>
      <c r="C6995">
        <v>-78.924344000000005</v>
      </c>
      <c r="D6995" t="s">
        <v>5030</v>
      </c>
      <c r="E6995" t="s">
        <v>4598</v>
      </c>
      <c r="F6995" t="str">
        <f t="shared" si="109"/>
        <v>SINGERS GLEN, VA</v>
      </c>
    </row>
    <row r="6996" spans="1:6" x14ac:dyDescent="0.2">
      <c r="A6996" t="s">
        <v>24511</v>
      </c>
      <c r="B6996">
        <v>38.563052999999996</v>
      </c>
      <c r="C6996">
        <v>-78.512906999999998</v>
      </c>
      <c r="D6996" t="s">
        <v>3082</v>
      </c>
      <c r="E6996" t="s">
        <v>4598</v>
      </c>
      <c r="F6996" t="str">
        <f t="shared" si="109"/>
        <v>STANLEY, VA</v>
      </c>
    </row>
    <row r="6997" spans="1:6" x14ac:dyDescent="0.2">
      <c r="A6997" t="s">
        <v>24512</v>
      </c>
      <c r="B6997">
        <v>38.651705</v>
      </c>
      <c r="C6997">
        <v>-78.758707999999999</v>
      </c>
      <c r="D6997" t="s">
        <v>5031</v>
      </c>
      <c r="E6997" t="s">
        <v>4598</v>
      </c>
      <c r="F6997" t="str">
        <f t="shared" si="109"/>
        <v>TIMBERVILLE, VA</v>
      </c>
    </row>
    <row r="6998" spans="1:6" x14ac:dyDescent="0.2">
      <c r="A6998" t="s">
        <v>24513</v>
      </c>
      <c r="B6998">
        <v>38.087705</v>
      </c>
      <c r="C6998">
        <v>-78.552744000000004</v>
      </c>
      <c r="D6998" t="s">
        <v>5032</v>
      </c>
      <c r="E6998" t="s">
        <v>4598</v>
      </c>
      <c r="F6998" t="str">
        <f t="shared" si="109"/>
        <v>CHARLOTTESVILLE, VA</v>
      </c>
    </row>
    <row r="6999" spans="1:6" x14ac:dyDescent="0.2">
      <c r="A6999" t="s">
        <v>24514</v>
      </c>
      <c r="B6999">
        <v>37.910276000000003</v>
      </c>
      <c r="C6999">
        <v>-78.522120000000001</v>
      </c>
      <c r="D6999" t="s">
        <v>5032</v>
      </c>
      <c r="E6999" t="s">
        <v>4598</v>
      </c>
      <c r="F6999" t="str">
        <f t="shared" si="109"/>
        <v>CHARLOTTESVILLE, VA</v>
      </c>
    </row>
    <row r="7000" spans="1:6" x14ac:dyDescent="0.2">
      <c r="A7000" t="s">
        <v>24515</v>
      </c>
      <c r="B7000">
        <v>38.006971999999998</v>
      </c>
      <c r="C7000">
        <v>-78.595060000000004</v>
      </c>
      <c r="D7000" t="s">
        <v>5032</v>
      </c>
      <c r="E7000" t="s">
        <v>4598</v>
      </c>
      <c r="F7000" t="str">
        <f t="shared" si="109"/>
        <v>CHARLOTTESVILLE, VA</v>
      </c>
    </row>
    <row r="7001" spans="1:6" x14ac:dyDescent="0.2">
      <c r="A7001" t="s">
        <v>24516</v>
      </c>
      <c r="B7001">
        <v>38.031956999999998</v>
      </c>
      <c r="C7001">
        <v>-78.524029999999996</v>
      </c>
      <c r="D7001" t="s">
        <v>5032</v>
      </c>
      <c r="E7001" t="s">
        <v>4598</v>
      </c>
      <c r="F7001" t="str">
        <f t="shared" si="109"/>
        <v>CHARLOTTESVILLE, VA</v>
      </c>
    </row>
    <row r="7002" spans="1:6" x14ac:dyDescent="0.2">
      <c r="A7002" t="s">
        <v>24517</v>
      </c>
      <c r="B7002">
        <v>38.097005000000003</v>
      </c>
      <c r="C7002">
        <v>-78.410146999999995</v>
      </c>
      <c r="D7002" t="s">
        <v>5032</v>
      </c>
      <c r="E7002" t="s">
        <v>4598</v>
      </c>
      <c r="F7002" t="str">
        <f t="shared" si="109"/>
        <v>CHARLOTTESVILLE, VA</v>
      </c>
    </row>
    <row r="7003" spans="1:6" x14ac:dyDescent="0.2">
      <c r="A7003" t="s">
        <v>24518</v>
      </c>
      <c r="B7003">
        <v>37.968789999999998</v>
      </c>
      <c r="C7003">
        <v>-78.805504999999997</v>
      </c>
      <c r="D7003" t="s">
        <v>2879</v>
      </c>
      <c r="E7003" t="s">
        <v>4598</v>
      </c>
      <c r="F7003" t="str">
        <f t="shared" si="109"/>
        <v>AFTON, VA</v>
      </c>
    </row>
    <row r="7004" spans="1:6" x14ac:dyDescent="0.2">
      <c r="A7004" t="s">
        <v>24519</v>
      </c>
      <c r="B7004">
        <v>37.693700999999997</v>
      </c>
      <c r="C7004">
        <v>-78.921764999999994</v>
      </c>
      <c r="D7004" t="s">
        <v>5033</v>
      </c>
      <c r="E7004" t="s">
        <v>4598</v>
      </c>
      <c r="F7004" t="str">
        <f t="shared" si="109"/>
        <v>ARRINGTON, VA</v>
      </c>
    </row>
    <row r="7005" spans="1:6" x14ac:dyDescent="0.2">
      <c r="A7005" t="s">
        <v>24520</v>
      </c>
      <c r="B7005">
        <v>38.189312999999999</v>
      </c>
      <c r="C7005">
        <v>-78.316680000000005</v>
      </c>
      <c r="D7005" t="s">
        <v>5034</v>
      </c>
      <c r="E7005" t="s">
        <v>4598</v>
      </c>
      <c r="F7005" t="str">
        <f t="shared" si="109"/>
        <v>BARBOURSVILLE, VA</v>
      </c>
    </row>
    <row r="7006" spans="1:6" x14ac:dyDescent="0.2">
      <c r="A7006" t="s">
        <v>24521</v>
      </c>
      <c r="B7006">
        <v>37.898904000000002</v>
      </c>
      <c r="C7006">
        <v>-78.727441999999996</v>
      </c>
      <c r="D7006" t="s">
        <v>5035</v>
      </c>
      <c r="E7006" t="s">
        <v>4598</v>
      </c>
      <c r="F7006" t="str">
        <f t="shared" si="109"/>
        <v>COVESVILLE, VA</v>
      </c>
    </row>
    <row r="7007" spans="1:6" x14ac:dyDescent="0.2">
      <c r="A7007" t="s">
        <v>24522</v>
      </c>
      <c r="B7007">
        <v>38.147506999999997</v>
      </c>
      <c r="C7007">
        <v>-78.696458000000007</v>
      </c>
      <c r="D7007" t="s">
        <v>5036</v>
      </c>
      <c r="E7007" t="s">
        <v>4598</v>
      </c>
      <c r="F7007" t="str">
        <f t="shared" si="109"/>
        <v>CROZET, VA</v>
      </c>
    </row>
    <row r="7008" spans="1:6" x14ac:dyDescent="0.2">
      <c r="A7008" t="s">
        <v>24523</v>
      </c>
      <c r="B7008">
        <v>38.253951999999998</v>
      </c>
      <c r="C7008">
        <v>-78.562664999999996</v>
      </c>
      <c r="D7008" t="s">
        <v>5037</v>
      </c>
      <c r="E7008" t="s">
        <v>4598</v>
      </c>
      <c r="F7008" t="str">
        <f t="shared" si="109"/>
        <v>DYKE, VA</v>
      </c>
    </row>
    <row r="7009" spans="1:6" x14ac:dyDescent="0.2">
      <c r="A7009" t="s">
        <v>24524</v>
      </c>
      <c r="B7009">
        <v>38.159998000000002</v>
      </c>
      <c r="C7009">
        <v>-78.499127999999999</v>
      </c>
      <c r="D7009" t="s">
        <v>5038</v>
      </c>
      <c r="E7009" t="s">
        <v>4598</v>
      </c>
      <c r="F7009" t="str">
        <f t="shared" si="109"/>
        <v>EARLYSVILLE, VA</v>
      </c>
    </row>
    <row r="7010" spans="1:6" x14ac:dyDescent="0.2">
      <c r="A7010" t="s">
        <v>24525</v>
      </c>
      <c r="B7010">
        <v>37.797229000000002</v>
      </c>
      <c r="C7010">
        <v>-78.619207000000003</v>
      </c>
      <c r="D7010" t="s">
        <v>5039</v>
      </c>
      <c r="E7010" t="s">
        <v>4598</v>
      </c>
      <c r="F7010" t="str">
        <f t="shared" si="109"/>
        <v>ESMONT, VA</v>
      </c>
    </row>
    <row r="7011" spans="1:6" x14ac:dyDescent="0.2">
      <c r="A7011" t="s">
        <v>24526</v>
      </c>
      <c r="B7011">
        <v>37.865862</v>
      </c>
      <c r="C7011">
        <v>-78.794527000000002</v>
      </c>
      <c r="D7011" t="s">
        <v>5040</v>
      </c>
      <c r="E7011" t="s">
        <v>4598</v>
      </c>
      <c r="F7011" t="str">
        <f t="shared" si="109"/>
        <v>FABER, VA</v>
      </c>
    </row>
    <row r="7012" spans="1:6" x14ac:dyDescent="0.2">
      <c r="A7012" t="s">
        <v>24527</v>
      </c>
      <c r="B7012">
        <v>38.105778999999998</v>
      </c>
      <c r="C7012">
        <v>-78.974030999999997</v>
      </c>
      <c r="D7012" t="s">
        <v>5041</v>
      </c>
      <c r="E7012" t="s">
        <v>4598</v>
      </c>
      <c r="F7012" t="str">
        <f t="shared" si="109"/>
        <v>FISHERSVILLE, VA</v>
      </c>
    </row>
    <row r="7013" spans="1:6" x14ac:dyDescent="0.2">
      <c r="A7013" t="s">
        <v>24528</v>
      </c>
      <c r="B7013">
        <v>38.159742000000001</v>
      </c>
      <c r="C7013">
        <v>-78.556161000000003</v>
      </c>
      <c r="D7013" t="s">
        <v>5042</v>
      </c>
      <c r="E7013" t="s">
        <v>4598</v>
      </c>
      <c r="F7013" t="str">
        <f t="shared" si="109"/>
        <v>FREE UNION, VA</v>
      </c>
    </row>
    <row r="7014" spans="1:6" x14ac:dyDescent="0.2">
      <c r="A7014" t="s">
        <v>24529</v>
      </c>
      <c r="B7014">
        <v>38.101443000000003</v>
      </c>
      <c r="C7014">
        <v>-78.202128999999999</v>
      </c>
      <c r="D7014" t="s">
        <v>5043</v>
      </c>
      <c r="E7014" t="s">
        <v>4598</v>
      </c>
      <c r="F7014" t="str">
        <f t="shared" si="109"/>
        <v>GORDONSVILLE, VA</v>
      </c>
    </row>
    <row r="7015" spans="1:6" x14ac:dyDescent="0.2">
      <c r="A7015" t="s">
        <v>24530</v>
      </c>
      <c r="B7015">
        <v>38.040171000000001</v>
      </c>
      <c r="C7015">
        <v>-78.778343000000007</v>
      </c>
      <c r="D7015" t="s">
        <v>883</v>
      </c>
      <c r="E7015" t="s">
        <v>4598</v>
      </c>
      <c r="F7015" t="str">
        <f t="shared" si="109"/>
        <v>GREENWOOD, VA</v>
      </c>
    </row>
    <row r="7016" spans="1:6" x14ac:dyDescent="0.2">
      <c r="A7016" t="s">
        <v>24531</v>
      </c>
      <c r="B7016">
        <v>37.858584999999998</v>
      </c>
      <c r="C7016">
        <v>-78.571382</v>
      </c>
      <c r="D7016" t="s">
        <v>683</v>
      </c>
      <c r="E7016" t="s">
        <v>4598</v>
      </c>
      <c r="F7016" t="str">
        <f t="shared" si="109"/>
        <v>KEENE, VA</v>
      </c>
    </row>
    <row r="7017" spans="1:6" x14ac:dyDescent="0.2">
      <c r="A7017" t="s">
        <v>24532</v>
      </c>
      <c r="B7017">
        <v>38.043989000000003</v>
      </c>
      <c r="C7017">
        <v>-78.324720999999997</v>
      </c>
      <c r="D7017" t="s">
        <v>5044</v>
      </c>
      <c r="E7017" t="s">
        <v>4598</v>
      </c>
      <c r="F7017" t="str">
        <f t="shared" si="109"/>
        <v>KESWICK, VA</v>
      </c>
    </row>
    <row r="7018" spans="1:6" x14ac:dyDescent="0.2">
      <c r="A7018" t="s">
        <v>24533</v>
      </c>
      <c r="B7018">
        <v>38.363165000000002</v>
      </c>
      <c r="C7018">
        <v>-78.128968</v>
      </c>
      <c r="D7018" t="s">
        <v>5045</v>
      </c>
      <c r="E7018" t="s">
        <v>4598</v>
      </c>
      <c r="F7018" t="str">
        <f t="shared" si="109"/>
        <v>LOCUST DALE, VA</v>
      </c>
    </row>
    <row r="7019" spans="1:6" x14ac:dyDescent="0.2">
      <c r="A7019" t="s">
        <v>24534</v>
      </c>
      <c r="B7019">
        <v>37.789079000000001</v>
      </c>
      <c r="C7019">
        <v>-78.883439999999993</v>
      </c>
      <c r="D7019" t="s">
        <v>5046</v>
      </c>
      <c r="E7019" t="s">
        <v>4598</v>
      </c>
      <c r="F7019" t="str">
        <f t="shared" si="109"/>
        <v>LOVINGSTON, VA</v>
      </c>
    </row>
    <row r="7020" spans="1:6" x14ac:dyDescent="0.2">
      <c r="A7020" t="s">
        <v>24535</v>
      </c>
      <c r="B7020">
        <v>37.963562000000003</v>
      </c>
      <c r="C7020">
        <v>-78.962740999999994</v>
      </c>
      <c r="D7020" t="s">
        <v>1520</v>
      </c>
      <c r="E7020" t="s">
        <v>4598</v>
      </c>
      <c r="F7020" t="str">
        <f t="shared" si="109"/>
        <v>LYNDHURST, VA</v>
      </c>
    </row>
    <row r="7021" spans="1:6" x14ac:dyDescent="0.2">
      <c r="A7021" t="s">
        <v>24536</v>
      </c>
      <c r="B7021">
        <v>37.892769000000001</v>
      </c>
      <c r="C7021">
        <v>-78.894291999999993</v>
      </c>
      <c r="D7021" t="s">
        <v>5047</v>
      </c>
      <c r="E7021" t="s">
        <v>4598</v>
      </c>
      <c r="F7021" t="str">
        <f t="shared" si="109"/>
        <v>NELLYSFORD, VA</v>
      </c>
    </row>
    <row r="7022" spans="1:6" x14ac:dyDescent="0.2">
      <c r="A7022" t="s">
        <v>24537</v>
      </c>
      <c r="B7022">
        <v>37.937275</v>
      </c>
      <c r="C7022">
        <v>-78.656587999999999</v>
      </c>
      <c r="D7022" t="s">
        <v>5048</v>
      </c>
      <c r="E7022" t="s">
        <v>4598</v>
      </c>
      <c r="F7022" t="str">
        <f t="shared" si="109"/>
        <v>NORTH GARDEN, VA</v>
      </c>
    </row>
    <row r="7023" spans="1:6" x14ac:dyDescent="0.2">
      <c r="A7023" t="s">
        <v>24538</v>
      </c>
      <c r="B7023">
        <v>38.219183000000001</v>
      </c>
      <c r="C7023">
        <v>-78.072698000000003</v>
      </c>
      <c r="D7023" t="s">
        <v>208</v>
      </c>
      <c r="E7023" t="s">
        <v>4598</v>
      </c>
      <c r="F7023" t="str">
        <f t="shared" si="109"/>
        <v>ORANGE, VA</v>
      </c>
    </row>
    <row r="7024" spans="1:6" x14ac:dyDescent="0.2">
      <c r="A7024" t="s">
        <v>24539</v>
      </c>
      <c r="B7024">
        <v>37.848103999999999</v>
      </c>
      <c r="C7024">
        <v>-78.305111999999994</v>
      </c>
      <c r="D7024" t="s">
        <v>1132</v>
      </c>
      <c r="E7024" t="s">
        <v>4598</v>
      </c>
      <c r="F7024" t="str">
        <f t="shared" si="109"/>
        <v>PALMYRA, VA</v>
      </c>
    </row>
    <row r="7025" spans="1:6" x14ac:dyDescent="0.2">
      <c r="A7025" t="s">
        <v>24540</v>
      </c>
      <c r="B7025">
        <v>37.711767000000002</v>
      </c>
      <c r="C7025">
        <v>-78.975773000000004</v>
      </c>
      <c r="D7025" t="s">
        <v>5049</v>
      </c>
      <c r="E7025" t="s">
        <v>4598</v>
      </c>
      <c r="F7025" t="str">
        <f t="shared" si="109"/>
        <v>PINEY RIVER, VA</v>
      </c>
    </row>
    <row r="7026" spans="1:6" x14ac:dyDescent="0.2">
      <c r="A7026" t="s">
        <v>24541</v>
      </c>
      <c r="B7026">
        <v>37.797305000000001</v>
      </c>
      <c r="C7026">
        <v>-79.014082000000002</v>
      </c>
      <c r="D7026" t="s">
        <v>1517</v>
      </c>
      <c r="E7026" t="s">
        <v>4598</v>
      </c>
      <c r="F7026" t="str">
        <f t="shared" si="109"/>
        <v>ROSELAND, VA</v>
      </c>
    </row>
    <row r="7027" spans="1:6" x14ac:dyDescent="0.2">
      <c r="A7027" t="s">
        <v>24542</v>
      </c>
      <c r="B7027">
        <v>38.240602000000003</v>
      </c>
      <c r="C7027">
        <v>-78.400887999999995</v>
      </c>
      <c r="D7027" t="s">
        <v>5050</v>
      </c>
      <c r="E7027" t="s">
        <v>4598</v>
      </c>
      <c r="F7027" t="str">
        <f t="shared" si="109"/>
        <v>RUCKERSVILLE, VA</v>
      </c>
    </row>
    <row r="7028" spans="1:6" x14ac:dyDescent="0.2">
      <c r="A7028" t="s">
        <v>24543</v>
      </c>
      <c r="B7028">
        <v>37.797482000000002</v>
      </c>
      <c r="C7028">
        <v>-78.693382999999997</v>
      </c>
      <c r="D7028" t="s">
        <v>5051</v>
      </c>
      <c r="E7028" t="s">
        <v>4598</v>
      </c>
      <c r="F7028" t="str">
        <f t="shared" si="109"/>
        <v>SCHUYLER, VA</v>
      </c>
    </row>
    <row r="7029" spans="1:6" x14ac:dyDescent="0.2">
      <c r="A7029" t="s">
        <v>24544</v>
      </c>
      <c r="B7029">
        <v>37.745120999999997</v>
      </c>
      <c r="C7029">
        <v>-78.793177</v>
      </c>
      <c r="D7029" t="s">
        <v>5052</v>
      </c>
      <c r="E7029" t="s">
        <v>4598</v>
      </c>
      <c r="F7029" t="str">
        <f t="shared" si="109"/>
        <v>SHIPMAN, VA</v>
      </c>
    </row>
    <row r="7030" spans="1:6" x14ac:dyDescent="0.2">
      <c r="A7030" t="s">
        <v>24545</v>
      </c>
      <c r="B7030">
        <v>38.215775999999998</v>
      </c>
      <c r="C7030">
        <v>-78.230284999999995</v>
      </c>
      <c r="D7030" t="s">
        <v>537</v>
      </c>
      <c r="E7030" t="s">
        <v>4598</v>
      </c>
      <c r="F7030" t="str">
        <f t="shared" si="109"/>
        <v>SOMERSET, VA</v>
      </c>
    </row>
    <row r="7031" spans="1:6" x14ac:dyDescent="0.2">
      <c r="A7031" t="s">
        <v>24546</v>
      </c>
      <c r="B7031">
        <v>38.335923000000001</v>
      </c>
      <c r="C7031">
        <v>-78.479001999999994</v>
      </c>
      <c r="D7031" t="s">
        <v>5053</v>
      </c>
      <c r="E7031" t="s">
        <v>4598</v>
      </c>
      <c r="F7031" t="str">
        <f t="shared" si="109"/>
        <v>STANARDSVILLE, VA</v>
      </c>
    </row>
    <row r="7032" spans="1:6" x14ac:dyDescent="0.2">
      <c r="A7032" t="s">
        <v>24547</v>
      </c>
      <c r="B7032">
        <v>37.972582000000003</v>
      </c>
      <c r="C7032">
        <v>-78.284454999999994</v>
      </c>
      <c r="D7032" t="s">
        <v>700</v>
      </c>
      <c r="E7032" t="s">
        <v>4598</v>
      </c>
      <c r="F7032" t="str">
        <f t="shared" si="109"/>
        <v>TROY, VA</v>
      </c>
    </row>
    <row r="7033" spans="1:6" x14ac:dyDescent="0.2">
      <c r="A7033" t="s">
        <v>24548</v>
      </c>
      <c r="B7033">
        <v>37.812764000000001</v>
      </c>
      <c r="C7033">
        <v>-79.056685000000002</v>
      </c>
      <c r="D7033" t="s">
        <v>5054</v>
      </c>
      <c r="E7033" t="s">
        <v>4598</v>
      </c>
      <c r="F7033" t="str">
        <f t="shared" si="109"/>
        <v>TYRO, VA</v>
      </c>
    </row>
    <row r="7034" spans="1:6" x14ac:dyDescent="0.2">
      <c r="A7034" t="s">
        <v>24549</v>
      </c>
      <c r="B7034">
        <v>38.099857999999998</v>
      </c>
      <c r="C7034">
        <v>-78.880549000000002</v>
      </c>
      <c r="D7034" t="s">
        <v>3992</v>
      </c>
      <c r="E7034" t="s">
        <v>4598</v>
      </c>
      <c r="F7034" t="str">
        <f t="shared" si="109"/>
        <v>WAYNESBORO, VA</v>
      </c>
    </row>
    <row r="7035" spans="1:6" x14ac:dyDescent="0.2">
      <c r="A7035" t="s">
        <v>24550</v>
      </c>
      <c r="B7035">
        <v>38.288665000000002</v>
      </c>
      <c r="C7035">
        <v>-78.131073999999998</v>
      </c>
      <c r="D7035" t="s">
        <v>5055</v>
      </c>
      <c r="E7035" t="s">
        <v>4598</v>
      </c>
      <c r="F7035" t="str">
        <f t="shared" si="109"/>
        <v>WOODBERRY FOREST, VA</v>
      </c>
    </row>
    <row r="7036" spans="1:6" x14ac:dyDescent="0.2">
      <c r="A7036" t="s">
        <v>24551</v>
      </c>
      <c r="B7036">
        <v>37.351059999999997</v>
      </c>
      <c r="C7036">
        <v>-77.967875000000006</v>
      </c>
      <c r="D7036" t="s">
        <v>5056</v>
      </c>
      <c r="E7036" t="s">
        <v>4598</v>
      </c>
      <c r="F7036" t="str">
        <f t="shared" si="109"/>
        <v>AMELIA COURT HOUSE, VA</v>
      </c>
    </row>
    <row r="7037" spans="1:6" x14ac:dyDescent="0.2">
      <c r="A7037" t="s">
        <v>24552</v>
      </c>
      <c r="B7037">
        <v>37.688288</v>
      </c>
      <c r="C7037">
        <v>-78.399202000000002</v>
      </c>
      <c r="D7037" t="s">
        <v>5057</v>
      </c>
      <c r="E7037" t="s">
        <v>4598</v>
      </c>
      <c r="F7037" t="str">
        <f t="shared" si="109"/>
        <v>ARVONIA, VA</v>
      </c>
    </row>
    <row r="7038" spans="1:6" x14ac:dyDescent="0.2">
      <c r="A7038" t="s">
        <v>24553</v>
      </c>
      <c r="B7038">
        <v>37.759695999999998</v>
      </c>
      <c r="C7038">
        <v>-77.481870000000001</v>
      </c>
      <c r="D7038" t="s">
        <v>292</v>
      </c>
      <c r="E7038" t="s">
        <v>4598</v>
      </c>
      <c r="F7038" t="str">
        <f t="shared" si="109"/>
        <v>ASHLAND, VA</v>
      </c>
    </row>
    <row r="7039" spans="1:6" x14ac:dyDescent="0.2">
      <c r="A7039" t="s">
        <v>24554</v>
      </c>
      <c r="B7039">
        <v>37.820937999999998</v>
      </c>
      <c r="C7039">
        <v>-77.181166000000005</v>
      </c>
      <c r="D7039" t="s">
        <v>5058</v>
      </c>
      <c r="E7039" t="s">
        <v>4598</v>
      </c>
      <c r="F7039" t="str">
        <f t="shared" si="109"/>
        <v>AYLETT, VA</v>
      </c>
    </row>
    <row r="7040" spans="1:6" x14ac:dyDescent="0.2">
      <c r="A7040" t="s">
        <v>24555</v>
      </c>
      <c r="B7040">
        <v>37.477353999999998</v>
      </c>
      <c r="C7040">
        <v>-76.812449999999998</v>
      </c>
      <c r="D7040" t="s">
        <v>5059</v>
      </c>
      <c r="E7040" t="s">
        <v>4598</v>
      </c>
      <c r="F7040" t="str">
        <f t="shared" si="109"/>
        <v>BARHAMSVILLE, VA</v>
      </c>
    </row>
    <row r="7041" spans="1:6" x14ac:dyDescent="0.2">
      <c r="A7041" t="s">
        <v>24556</v>
      </c>
      <c r="B7041">
        <v>37.929811999999998</v>
      </c>
      <c r="C7041">
        <v>-77.626248000000004</v>
      </c>
      <c r="D7041" t="s">
        <v>5060</v>
      </c>
      <c r="E7041" t="s">
        <v>4598</v>
      </c>
      <c r="F7041" t="str">
        <f t="shared" si="109"/>
        <v>BEAVERDAM, VA</v>
      </c>
    </row>
    <row r="7042" spans="1:6" x14ac:dyDescent="0.2">
      <c r="A7042" t="s">
        <v>24557</v>
      </c>
      <c r="B7042">
        <v>37.389947999999997</v>
      </c>
      <c r="C7042">
        <v>-76.373521999999994</v>
      </c>
      <c r="D7042" t="s">
        <v>5061</v>
      </c>
      <c r="E7042" t="s">
        <v>4598</v>
      </c>
      <c r="F7042" t="str">
        <f t="shared" si="109"/>
        <v>BOHANNON, VA</v>
      </c>
    </row>
    <row r="7043" spans="1:6" x14ac:dyDescent="0.2">
      <c r="A7043" t="s">
        <v>24558</v>
      </c>
      <c r="B7043">
        <v>37.731003999999999</v>
      </c>
      <c r="C7043">
        <v>-78.263154999999998</v>
      </c>
      <c r="D7043" t="s">
        <v>5062</v>
      </c>
      <c r="E7043" t="s">
        <v>4598</v>
      </c>
      <c r="F7043" t="str">
        <f t="shared" ref="F7043:F7106" si="110">_xlfn.CONCAT(D7043, ", ", E7043)</f>
        <v>BREMO BLUFF, VA</v>
      </c>
    </row>
    <row r="7044" spans="1:6" x14ac:dyDescent="0.2">
      <c r="A7044" t="s">
        <v>24559</v>
      </c>
      <c r="B7044">
        <v>37.768948999999999</v>
      </c>
      <c r="C7044">
        <v>-76.963740999999999</v>
      </c>
      <c r="D7044" t="s">
        <v>5063</v>
      </c>
      <c r="E7044" t="s">
        <v>4598</v>
      </c>
      <c r="F7044" t="str">
        <f t="shared" si="110"/>
        <v>BRUINGTON, VA</v>
      </c>
    </row>
    <row r="7045" spans="1:6" x14ac:dyDescent="0.2">
      <c r="A7045" t="s">
        <v>24560</v>
      </c>
      <c r="B7045">
        <v>37.927751999999998</v>
      </c>
      <c r="C7045">
        <v>-77.779274000000001</v>
      </c>
      <c r="D7045" t="s">
        <v>5064</v>
      </c>
      <c r="E7045" t="s">
        <v>4598</v>
      </c>
      <c r="F7045" t="str">
        <f t="shared" si="110"/>
        <v>BUMPASS, VA</v>
      </c>
    </row>
    <row r="7046" spans="1:6" x14ac:dyDescent="0.2">
      <c r="A7046" t="s">
        <v>24561</v>
      </c>
      <c r="B7046">
        <v>37.41516</v>
      </c>
      <c r="C7046">
        <v>-76.362415999999996</v>
      </c>
      <c r="D7046" t="s">
        <v>5065</v>
      </c>
      <c r="E7046" t="s">
        <v>4598</v>
      </c>
      <c r="F7046" t="str">
        <f t="shared" si="110"/>
        <v>CARDINAL, VA</v>
      </c>
    </row>
    <row r="7047" spans="1:6" x14ac:dyDescent="0.2">
      <c r="A7047" t="s">
        <v>24562</v>
      </c>
      <c r="B7047">
        <v>37.646476</v>
      </c>
      <c r="C7047">
        <v>-78.130173999999997</v>
      </c>
      <c r="D7047" t="s">
        <v>5066</v>
      </c>
      <c r="E7047" t="s">
        <v>4598</v>
      </c>
      <c r="F7047" t="str">
        <f t="shared" si="110"/>
        <v>CARTERSVILLE, VA</v>
      </c>
    </row>
    <row r="7048" spans="1:6" x14ac:dyDescent="0.2">
      <c r="A7048" t="s">
        <v>24563</v>
      </c>
      <c r="B7048">
        <v>37.345958000000003</v>
      </c>
      <c r="C7048">
        <v>-77.055313999999996</v>
      </c>
      <c r="D7048" t="s">
        <v>5067</v>
      </c>
      <c r="E7048" t="s">
        <v>4598</v>
      </c>
      <c r="F7048" t="str">
        <f t="shared" si="110"/>
        <v>CHARLES CITY, VA</v>
      </c>
    </row>
    <row r="7049" spans="1:6" x14ac:dyDescent="0.2">
      <c r="A7049" t="s">
        <v>24564</v>
      </c>
      <c r="B7049">
        <v>37.655782000000002</v>
      </c>
      <c r="C7049">
        <v>-76.669214999999994</v>
      </c>
      <c r="D7049" t="s">
        <v>5068</v>
      </c>
      <c r="E7049" t="s">
        <v>4598</v>
      </c>
      <c r="F7049" t="str">
        <f t="shared" si="110"/>
        <v>CHURCH VIEW, VA</v>
      </c>
    </row>
    <row r="7050" spans="1:6" x14ac:dyDescent="0.2">
      <c r="A7050" t="s">
        <v>24565</v>
      </c>
      <c r="B7050">
        <v>37.489337999999996</v>
      </c>
      <c r="C7050">
        <v>-76.390866000000003</v>
      </c>
      <c r="D7050" t="s">
        <v>5069</v>
      </c>
      <c r="E7050" t="s">
        <v>4598</v>
      </c>
      <c r="F7050" t="str">
        <f t="shared" si="110"/>
        <v>COBBS CREEK, VA</v>
      </c>
    </row>
    <row r="7051" spans="1:6" x14ac:dyDescent="0.2">
      <c r="A7051" t="s">
        <v>24566</v>
      </c>
      <c r="B7051">
        <v>37.753464000000001</v>
      </c>
      <c r="C7051">
        <v>-78.148788999999994</v>
      </c>
      <c r="D7051" t="s">
        <v>1369</v>
      </c>
      <c r="E7051" t="s">
        <v>4598</v>
      </c>
      <c r="F7051" t="str">
        <f t="shared" si="110"/>
        <v>COLUMBIA, VA</v>
      </c>
    </row>
    <row r="7052" spans="1:6" x14ac:dyDescent="0.2">
      <c r="A7052" t="s">
        <v>24567</v>
      </c>
      <c r="B7052">
        <v>37.656565000000001</v>
      </c>
      <c r="C7052">
        <v>-77.812465000000003</v>
      </c>
      <c r="D7052" t="s">
        <v>5070</v>
      </c>
      <c r="E7052" t="s">
        <v>4598</v>
      </c>
      <c r="F7052" t="str">
        <f t="shared" si="110"/>
        <v>CROZIER, VA</v>
      </c>
    </row>
    <row r="7053" spans="1:6" x14ac:dyDescent="0.2">
      <c r="A7053" t="s">
        <v>24568</v>
      </c>
      <c r="B7053">
        <v>37.501353000000002</v>
      </c>
      <c r="C7053">
        <v>-78.251824999999997</v>
      </c>
      <c r="D7053" t="s">
        <v>590</v>
      </c>
      <c r="E7053" t="s">
        <v>4598</v>
      </c>
      <c r="F7053" t="str">
        <f t="shared" si="110"/>
        <v>CUMBERLAND, VA</v>
      </c>
    </row>
    <row r="7054" spans="1:6" x14ac:dyDescent="0.2">
      <c r="A7054" t="s">
        <v>24569</v>
      </c>
      <c r="B7054">
        <v>37.562083000000001</v>
      </c>
      <c r="C7054">
        <v>-76.350275999999994</v>
      </c>
      <c r="D7054" t="s">
        <v>5071</v>
      </c>
      <c r="E7054" t="s">
        <v>4598</v>
      </c>
      <c r="F7054" t="str">
        <f t="shared" si="110"/>
        <v>DELTAVILLE, VA</v>
      </c>
    </row>
    <row r="7055" spans="1:6" x14ac:dyDescent="0.2">
      <c r="A7055" t="s">
        <v>24570</v>
      </c>
      <c r="B7055">
        <v>37.425348</v>
      </c>
      <c r="C7055">
        <v>-76.268808000000007</v>
      </c>
      <c r="D7055" t="s">
        <v>5072</v>
      </c>
      <c r="E7055" t="s">
        <v>4598</v>
      </c>
      <c r="F7055" t="str">
        <f t="shared" si="110"/>
        <v>DIGGS, VA</v>
      </c>
    </row>
    <row r="7056" spans="1:6" x14ac:dyDescent="0.2">
      <c r="A7056" t="s">
        <v>24571</v>
      </c>
      <c r="B7056">
        <v>37.843384</v>
      </c>
      <c r="C7056">
        <v>-77.473917</v>
      </c>
      <c r="D7056" t="s">
        <v>5073</v>
      </c>
      <c r="E7056" t="s">
        <v>4598</v>
      </c>
      <c r="F7056" t="str">
        <f t="shared" si="110"/>
        <v>DOSWELL, VA</v>
      </c>
    </row>
    <row r="7057" spans="1:6" x14ac:dyDescent="0.2">
      <c r="A7057" t="s">
        <v>24572</v>
      </c>
      <c r="B7057">
        <v>37.497895999999997</v>
      </c>
      <c r="C7057">
        <v>-76.426349000000002</v>
      </c>
      <c r="D7057" t="s">
        <v>5074</v>
      </c>
      <c r="E7057" t="s">
        <v>4598</v>
      </c>
      <c r="F7057" t="str">
        <f t="shared" si="110"/>
        <v>DUTTON, VA</v>
      </c>
    </row>
    <row r="7058" spans="1:6" x14ac:dyDescent="0.2">
      <c r="A7058" t="s">
        <v>24573</v>
      </c>
      <c r="B7058">
        <v>37.768214</v>
      </c>
      <c r="C7058">
        <v>-78.217010999999999</v>
      </c>
      <c r="D7058" t="s">
        <v>5075</v>
      </c>
      <c r="E7058" t="s">
        <v>4598</v>
      </c>
      <c r="F7058" t="str">
        <f t="shared" si="110"/>
        <v>FORK UNION, VA</v>
      </c>
    </row>
    <row r="7059" spans="1:6" x14ac:dyDescent="0.2">
      <c r="A7059" t="s">
        <v>24574</v>
      </c>
      <c r="B7059">
        <v>37.356479999999998</v>
      </c>
      <c r="C7059">
        <v>-76.362611000000001</v>
      </c>
      <c r="D7059" t="s">
        <v>571</v>
      </c>
      <c r="E7059" t="s">
        <v>4598</v>
      </c>
      <c r="F7059" t="str">
        <f t="shared" si="110"/>
        <v>FOSTER, VA</v>
      </c>
    </row>
    <row r="7060" spans="1:6" x14ac:dyDescent="0.2">
      <c r="A7060" t="s">
        <v>24575</v>
      </c>
      <c r="B7060">
        <v>37.702233999999997</v>
      </c>
      <c r="C7060">
        <v>-77.574005</v>
      </c>
      <c r="D7060" t="s">
        <v>5076</v>
      </c>
      <c r="E7060" t="s">
        <v>4598</v>
      </c>
      <c r="F7060" t="str">
        <f t="shared" si="110"/>
        <v>GLEN ALLEN, VA</v>
      </c>
    </row>
    <row r="7061" spans="1:6" x14ac:dyDescent="0.2">
      <c r="A7061" t="s">
        <v>24576</v>
      </c>
      <c r="B7061">
        <v>37.656153000000003</v>
      </c>
      <c r="C7061">
        <v>-77.537783000000005</v>
      </c>
      <c r="D7061" t="s">
        <v>5076</v>
      </c>
      <c r="E7061" t="s">
        <v>4598</v>
      </c>
      <c r="F7061" t="str">
        <f t="shared" si="110"/>
        <v>GLEN ALLEN, VA</v>
      </c>
    </row>
    <row r="7062" spans="1:6" x14ac:dyDescent="0.2">
      <c r="A7062" t="s">
        <v>24577</v>
      </c>
      <c r="B7062">
        <v>37.427731000000001</v>
      </c>
      <c r="C7062">
        <v>-76.537583999999995</v>
      </c>
      <c r="D7062" t="s">
        <v>349</v>
      </c>
      <c r="E7062" t="s">
        <v>4598</v>
      </c>
      <c r="F7062" t="str">
        <f t="shared" si="110"/>
        <v>GLOUCESTER, VA</v>
      </c>
    </row>
    <row r="7063" spans="1:6" x14ac:dyDescent="0.2">
      <c r="A7063" t="s">
        <v>24578</v>
      </c>
      <c r="B7063">
        <v>37.262931000000002</v>
      </c>
      <c r="C7063">
        <v>-76.507489000000007</v>
      </c>
      <c r="D7063" t="s">
        <v>5077</v>
      </c>
      <c r="E7063" t="s">
        <v>4598</v>
      </c>
      <c r="F7063" t="str">
        <f t="shared" si="110"/>
        <v>GLOUCESTER POINT, VA</v>
      </c>
    </row>
    <row r="7064" spans="1:6" x14ac:dyDescent="0.2">
      <c r="A7064" t="s">
        <v>24579</v>
      </c>
      <c r="B7064">
        <v>37.712553</v>
      </c>
      <c r="C7064">
        <v>-78.006129999999999</v>
      </c>
      <c r="D7064" t="s">
        <v>5078</v>
      </c>
      <c r="E7064" t="s">
        <v>4598</v>
      </c>
      <c r="F7064" t="str">
        <f t="shared" si="110"/>
        <v>GOOCHLAND, VA</v>
      </c>
    </row>
    <row r="7065" spans="1:6" x14ac:dyDescent="0.2">
      <c r="A7065" t="s">
        <v>24580</v>
      </c>
      <c r="B7065">
        <v>37.496862</v>
      </c>
      <c r="C7065">
        <v>-76.299383000000006</v>
      </c>
      <c r="D7065" t="s">
        <v>5079</v>
      </c>
      <c r="E7065" t="s">
        <v>4598</v>
      </c>
      <c r="F7065" t="str">
        <f t="shared" si="110"/>
        <v>GRIMSTEAD, VA</v>
      </c>
    </row>
    <row r="7066" spans="1:6" x14ac:dyDescent="0.2">
      <c r="A7066" t="s">
        <v>24581</v>
      </c>
      <c r="B7066">
        <v>37.805959000000001</v>
      </c>
      <c r="C7066">
        <v>-77.932428000000002</v>
      </c>
      <c r="D7066" t="s">
        <v>5080</v>
      </c>
      <c r="E7066" t="s">
        <v>4598</v>
      </c>
      <c r="F7066" t="str">
        <f t="shared" si="110"/>
        <v>GUM SPRING, VA</v>
      </c>
    </row>
    <row r="7067" spans="1:6" x14ac:dyDescent="0.2">
      <c r="A7067" t="s">
        <v>24582</v>
      </c>
      <c r="B7067">
        <v>37.495638</v>
      </c>
      <c r="C7067">
        <v>-76.286580000000001</v>
      </c>
      <c r="D7067" t="s">
        <v>5081</v>
      </c>
      <c r="E7067" t="s">
        <v>4598</v>
      </c>
      <c r="F7067" t="str">
        <f t="shared" si="110"/>
        <v>GWYNN, VA</v>
      </c>
    </row>
    <row r="7068" spans="1:6" x14ac:dyDescent="0.2">
      <c r="A7068" t="s">
        <v>24583</v>
      </c>
      <c r="B7068">
        <v>37.500686000000002</v>
      </c>
      <c r="C7068">
        <v>-76.335138999999998</v>
      </c>
      <c r="D7068" t="s">
        <v>5082</v>
      </c>
      <c r="E7068" t="s">
        <v>4598</v>
      </c>
      <c r="F7068" t="str">
        <f t="shared" si="110"/>
        <v>HALLIEFORD, VA</v>
      </c>
    </row>
    <row r="7069" spans="1:6" x14ac:dyDescent="0.2">
      <c r="A7069" t="s">
        <v>24584</v>
      </c>
      <c r="B7069">
        <v>37.771537000000002</v>
      </c>
      <c r="C7069">
        <v>-77.322377000000003</v>
      </c>
      <c r="D7069" t="s">
        <v>430</v>
      </c>
      <c r="E7069" t="s">
        <v>4598</v>
      </c>
      <c r="F7069" t="str">
        <f t="shared" si="110"/>
        <v>HANOVER, VA</v>
      </c>
    </row>
    <row r="7070" spans="1:6" x14ac:dyDescent="0.2">
      <c r="A7070" t="s">
        <v>24585</v>
      </c>
      <c r="B7070">
        <v>37.552199000000002</v>
      </c>
      <c r="C7070">
        <v>-76.388985000000005</v>
      </c>
      <c r="D7070" t="s">
        <v>5083</v>
      </c>
      <c r="E7070" t="s">
        <v>4598</v>
      </c>
      <c r="F7070" t="str">
        <f t="shared" si="110"/>
        <v>HARDYVILLE, VA</v>
      </c>
    </row>
    <row r="7071" spans="1:6" x14ac:dyDescent="0.2">
      <c r="A7071" t="s">
        <v>24586</v>
      </c>
      <c r="B7071">
        <v>37.545428000000001</v>
      </c>
      <c r="C7071">
        <v>-76.448594</v>
      </c>
      <c r="D7071" t="s">
        <v>5084</v>
      </c>
      <c r="E7071" t="s">
        <v>4598</v>
      </c>
      <c r="F7071" t="str">
        <f t="shared" si="110"/>
        <v>HARTFIELD, VA</v>
      </c>
    </row>
    <row r="7072" spans="1:6" x14ac:dyDescent="0.2">
      <c r="A7072" t="s">
        <v>24587</v>
      </c>
      <c r="B7072">
        <v>37.290444000000001</v>
      </c>
      <c r="C7072">
        <v>-76.447789999999998</v>
      </c>
      <c r="D7072" t="s">
        <v>5085</v>
      </c>
      <c r="E7072" t="s">
        <v>4598</v>
      </c>
      <c r="F7072" t="str">
        <f t="shared" si="110"/>
        <v>HAYES, VA</v>
      </c>
    </row>
    <row r="7073" spans="1:6" x14ac:dyDescent="0.2">
      <c r="A7073" t="s">
        <v>24588</v>
      </c>
      <c r="B7073">
        <v>37.557876</v>
      </c>
      <c r="C7073">
        <v>-77.313140000000004</v>
      </c>
      <c r="D7073" t="s">
        <v>5086</v>
      </c>
      <c r="E7073" t="s">
        <v>4598</v>
      </c>
      <c r="F7073" t="str">
        <f t="shared" si="110"/>
        <v>HENRICO, VA</v>
      </c>
    </row>
    <row r="7074" spans="1:6" x14ac:dyDescent="0.2">
      <c r="A7074" t="s">
        <v>24589</v>
      </c>
      <c r="B7074">
        <v>37.478375999999997</v>
      </c>
      <c r="C7074">
        <v>-76.300342000000001</v>
      </c>
      <c r="D7074" t="s">
        <v>5087</v>
      </c>
      <c r="E7074" t="s">
        <v>4598</v>
      </c>
      <c r="F7074" t="str">
        <f t="shared" si="110"/>
        <v>HUDGINS, VA</v>
      </c>
    </row>
    <row r="7075" spans="1:6" x14ac:dyDescent="0.2">
      <c r="A7075" t="s">
        <v>24590</v>
      </c>
      <c r="B7075">
        <v>37.716884</v>
      </c>
      <c r="C7075">
        <v>-76.67474</v>
      </c>
      <c r="D7075" t="s">
        <v>1196</v>
      </c>
      <c r="E7075" t="s">
        <v>4598</v>
      </c>
      <c r="F7075" t="str">
        <f t="shared" si="110"/>
        <v>JAMAICA, VA</v>
      </c>
    </row>
    <row r="7076" spans="1:6" x14ac:dyDescent="0.2">
      <c r="A7076" t="s">
        <v>24591</v>
      </c>
      <c r="B7076">
        <v>37.308039000000001</v>
      </c>
      <c r="C7076">
        <v>-78.117328999999998</v>
      </c>
      <c r="D7076" t="s">
        <v>5088</v>
      </c>
      <c r="E7076" t="s">
        <v>4598</v>
      </c>
      <c r="F7076" t="str">
        <f t="shared" si="110"/>
        <v>JETERSVILLE, VA</v>
      </c>
    </row>
    <row r="7077" spans="1:6" x14ac:dyDescent="0.2">
      <c r="A7077" t="s">
        <v>24592</v>
      </c>
      <c r="B7077">
        <v>37.884931000000002</v>
      </c>
      <c r="C7077">
        <v>-78.115047000000004</v>
      </c>
      <c r="D7077" t="s">
        <v>5089</v>
      </c>
      <c r="E7077" t="s">
        <v>4598</v>
      </c>
      <c r="F7077" t="str">
        <f t="shared" si="110"/>
        <v>KENTS STORE, VA</v>
      </c>
    </row>
    <row r="7078" spans="1:6" x14ac:dyDescent="0.2">
      <c r="A7078" t="s">
        <v>24593</v>
      </c>
      <c r="B7078">
        <v>37.715457000000001</v>
      </c>
      <c r="C7078">
        <v>-76.831988999999993</v>
      </c>
      <c r="D7078" t="s">
        <v>5090</v>
      </c>
      <c r="E7078" t="s">
        <v>4598</v>
      </c>
      <c r="F7078" t="str">
        <f t="shared" si="110"/>
        <v>KING AND QUEEN COURT HOUSE, VA</v>
      </c>
    </row>
    <row r="7079" spans="1:6" x14ac:dyDescent="0.2">
      <c r="A7079" t="s">
        <v>24594</v>
      </c>
      <c r="B7079">
        <v>37.668573000000002</v>
      </c>
      <c r="C7079">
        <v>-77.054413999999994</v>
      </c>
      <c r="D7079" t="s">
        <v>5091</v>
      </c>
      <c r="E7079" t="s">
        <v>4598</v>
      </c>
      <c r="F7079" t="str">
        <f t="shared" si="110"/>
        <v>KING WILLIAM, VA</v>
      </c>
    </row>
    <row r="7080" spans="1:6" x14ac:dyDescent="0.2">
      <c r="A7080" t="s">
        <v>24595</v>
      </c>
      <c r="B7080">
        <v>37.455773999999998</v>
      </c>
      <c r="C7080">
        <v>-76.903520999999998</v>
      </c>
      <c r="D7080" t="s">
        <v>5092</v>
      </c>
      <c r="E7080" t="s">
        <v>4598</v>
      </c>
      <c r="F7080" t="str">
        <f t="shared" si="110"/>
        <v>LANEXA, VA</v>
      </c>
    </row>
    <row r="7081" spans="1:6" x14ac:dyDescent="0.2">
      <c r="A7081" t="s">
        <v>24596</v>
      </c>
      <c r="B7081">
        <v>37.650958000000003</v>
      </c>
      <c r="C7081">
        <v>-76.799018000000004</v>
      </c>
      <c r="D7081" t="s">
        <v>5093</v>
      </c>
      <c r="E7081" t="s">
        <v>4598</v>
      </c>
      <c r="F7081" t="str">
        <f t="shared" si="110"/>
        <v>LITTLE PLYMOUTH, VA</v>
      </c>
    </row>
    <row r="7082" spans="1:6" x14ac:dyDescent="0.2">
      <c r="A7082" t="s">
        <v>24597</v>
      </c>
      <c r="B7082">
        <v>37.606769</v>
      </c>
      <c r="C7082">
        <v>-76.514747999999997</v>
      </c>
      <c r="D7082" t="s">
        <v>5094</v>
      </c>
      <c r="E7082" t="s">
        <v>4598</v>
      </c>
      <c r="F7082" t="str">
        <f t="shared" si="110"/>
        <v>LOCUST HILL, VA</v>
      </c>
    </row>
    <row r="7083" spans="1:6" x14ac:dyDescent="0.2">
      <c r="A7083" t="s">
        <v>24598</v>
      </c>
      <c r="B7083">
        <v>38.004167000000002</v>
      </c>
      <c r="C7083">
        <v>-78.040057000000004</v>
      </c>
      <c r="D7083" t="s">
        <v>5095</v>
      </c>
      <c r="E7083" t="s">
        <v>4598</v>
      </c>
      <c r="F7083" t="str">
        <f t="shared" si="110"/>
        <v>LOUISA, VA</v>
      </c>
    </row>
    <row r="7084" spans="1:6" x14ac:dyDescent="0.2">
      <c r="A7084" t="s">
        <v>24599</v>
      </c>
      <c r="B7084">
        <v>37.708120000000001</v>
      </c>
      <c r="C7084">
        <v>-77.828653000000003</v>
      </c>
      <c r="D7084" t="s">
        <v>5096</v>
      </c>
      <c r="E7084" t="s">
        <v>4598</v>
      </c>
      <c r="F7084" t="str">
        <f t="shared" si="110"/>
        <v>MAIDENS, VA</v>
      </c>
    </row>
    <row r="7085" spans="1:6" x14ac:dyDescent="0.2">
      <c r="A7085" t="s">
        <v>24600</v>
      </c>
      <c r="B7085">
        <v>37.648034000000003</v>
      </c>
      <c r="C7085">
        <v>-77.723640000000003</v>
      </c>
      <c r="D7085" t="s">
        <v>5097</v>
      </c>
      <c r="E7085" t="s">
        <v>4598</v>
      </c>
      <c r="F7085" t="str">
        <f t="shared" si="110"/>
        <v>MANAKIN SABOT, VA</v>
      </c>
    </row>
    <row r="7086" spans="1:6" x14ac:dyDescent="0.2">
      <c r="A7086" t="s">
        <v>24601</v>
      </c>
      <c r="B7086">
        <v>37.716107000000001</v>
      </c>
      <c r="C7086">
        <v>-77.201510999999996</v>
      </c>
      <c r="D7086" t="s">
        <v>5098</v>
      </c>
      <c r="E7086" t="s">
        <v>4598</v>
      </c>
      <c r="F7086" t="str">
        <f t="shared" si="110"/>
        <v>MANQUIN, VA</v>
      </c>
    </row>
    <row r="7087" spans="1:6" x14ac:dyDescent="0.2">
      <c r="A7087" t="s">
        <v>24602</v>
      </c>
      <c r="B7087">
        <v>37.644741000000003</v>
      </c>
      <c r="C7087">
        <v>-76.734613999999993</v>
      </c>
      <c r="D7087" t="s">
        <v>5099</v>
      </c>
      <c r="E7087" t="s">
        <v>4598</v>
      </c>
      <c r="F7087" t="str">
        <f t="shared" si="110"/>
        <v>MASCOT, VA</v>
      </c>
    </row>
    <row r="7088" spans="1:6" x14ac:dyDescent="0.2">
      <c r="A7088" t="s">
        <v>24603</v>
      </c>
      <c r="B7088">
        <v>37.432746999999999</v>
      </c>
      <c r="C7088">
        <v>-76.332510999999997</v>
      </c>
      <c r="D7088" t="s">
        <v>5100</v>
      </c>
      <c r="E7088" t="s">
        <v>4598</v>
      </c>
      <c r="F7088" t="str">
        <f t="shared" si="110"/>
        <v>MATHEWS, VA</v>
      </c>
    </row>
    <row r="7089" spans="1:6" x14ac:dyDescent="0.2">
      <c r="A7089" t="s">
        <v>24604</v>
      </c>
      <c r="B7089">
        <v>37.582819999999998</v>
      </c>
      <c r="C7089">
        <v>-76.771107999999998</v>
      </c>
      <c r="D7089" t="s">
        <v>5101</v>
      </c>
      <c r="E7089" t="s">
        <v>4598</v>
      </c>
      <c r="F7089" t="str">
        <f t="shared" si="110"/>
        <v>MATTAPONI, VA</v>
      </c>
    </row>
    <row r="7090" spans="1:6" x14ac:dyDescent="0.2">
      <c r="A7090" t="s">
        <v>24605</v>
      </c>
      <c r="B7090">
        <v>37.613551000000001</v>
      </c>
      <c r="C7090">
        <v>-77.243019000000004</v>
      </c>
      <c r="D7090" t="s">
        <v>4654</v>
      </c>
      <c r="E7090" t="s">
        <v>4598</v>
      </c>
      <c r="F7090" t="str">
        <f t="shared" si="110"/>
        <v>MECHANICSVILLE, VA</v>
      </c>
    </row>
    <row r="7091" spans="1:6" x14ac:dyDescent="0.2">
      <c r="A7091" t="s">
        <v>24606</v>
      </c>
      <c r="B7091">
        <v>37.433405</v>
      </c>
      <c r="C7091">
        <v>-77.662862000000004</v>
      </c>
      <c r="D7091" t="s">
        <v>4803</v>
      </c>
      <c r="E7091" t="s">
        <v>4598</v>
      </c>
      <c r="F7091" t="str">
        <f t="shared" si="110"/>
        <v>MIDLOTHIAN, VA</v>
      </c>
    </row>
    <row r="7092" spans="1:6" x14ac:dyDescent="0.2">
      <c r="A7092" t="s">
        <v>24607</v>
      </c>
      <c r="B7092">
        <v>37.538845999999999</v>
      </c>
      <c r="C7092">
        <v>-77.679627999999994</v>
      </c>
      <c r="D7092" t="s">
        <v>4803</v>
      </c>
      <c r="E7092" t="s">
        <v>4598</v>
      </c>
      <c r="F7092" t="str">
        <f t="shared" si="110"/>
        <v>MIDLOTHIAN, VA</v>
      </c>
    </row>
    <row r="7093" spans="1:6" x14ac:dyDescent="0.2">
      <c r="A7093" t="s">
        <v>24608</v>
      </c>
      <c r="B7093">
        <v>37.482225999999997</v>
      </c>
      <c r="C7093">
        <v>-77.659771000000006</v>
      </c>
      <c r="D7093" t="s">
        <v>4803</v>
      </c>
      <c r="E7093" t="s">
        <v>4598</v>
      </c>
      <c r="F7093" t="str">
        <f t="shared" si="110"/>
        <v>MIDLOTHIAN, VA</v>
      </c>
    </row>
    <row r="7094" spans="1:6" x14ac:dyDescent="0.2">
      <c r="A7094" t="s">
        <v>24609</v>
      </c>
      <c r="B7094">
        <v>37.810985000000002</v>
      </c>
      <c r="C7094">
        <v>-76.914535000000001</v>
      </c>
      <c r="D7094" t="s">
        <v>5102</v>
      </c>
      <c r="E7094" t="s">
        <v>4598</v>
      </c>
      <c r="F7094" t="str">
        <f t="shared" si="110"/>
        <v>MILLERS TAVERN, VA</v>
      </c>
    </row>
    <row r="7095" spans="1:6" x14ac:dyDescent="0.2">
      <c r="A7095" t="s">
        <v>24610</v>
      </c>
      <c r="B7095">
        <v>37.675655999999996</v>
      </c>
      <c r="C7095">
        <v>-77.336689000000007</v>
      </c>
      <c r="D7095" t="s">
        <v>4654</v>
      </c>
      <c r="E7095" t="s">
        <v>4598</v>
      </c>
      <c r="F7095" t="str">
        <f t="shared" si="110"/>
        <v>MECHANICSVILLE, VA</v>
      </c>
    </row>
    <row r="7096" spans="1:6" x14ac:dyDescent="0.2">
      <c r="A7096" t="s">
        <v>24611</v>
      </c>
      <c r="B7096">
        <v>37.982002000000001</v>
      </c>
      <c r="C7096">
        <v>-77.873976999999996</v>
      </c>
      <c r="D7096" t="s">
        <v>5103</v>
      </c>
      <c r="E7096" t="s">
        <v>4598</v>
      </c>
      <c r="F7096" t="str">
        <f t="shared" si="110"/>
        <v>MINERAL, VA</v>
      </c>
    </row>
    <row r="7097" spans="1:6" x14ac:dyDescent="0.2">
      <c r="A7097" t="s">
        <v>24612</v>
      </c>
      <c r="B7097">
        <v>37.448174000000002</v>
      </c>
      <c r="C7097">
        <v>-76.277178000000006</v>
      </c>
      <c r="D7097" t="s">
        <v>5104</v>
      </c>
      <c r="E7097" t="s">
        <v>4598</v>
      </c>
      <c r="F7097" t="str">
        <f t="shared" si="110"/>
        <v>MOON, VA</v>
      </c>
    </row>
    <row r="7098" spans="1:6" x14ac:dyDescent="0.2">
      <c r="A7098" t="s">
        <v>24613</v>
      </c>
      <c r="B7098">
        <v>37.422080000000001</v>
      </c>
      <c r="C7098">
        <v>-77.781369999999995</v>
      </c>
      <c r="D7098" t="s">
        <v>5105</v>
      </c>
      <c r="E7098" t="s">
        <v>4598</v>
      </c>
      <c r="F7098" t="str">
        <f t="shared" si="110"/>
        <v>MOSELEY, VA</v>
      </c>
    </row>
    <row r="7099" spans="1:6" x14ac:dyDescent="0.2">
      <c r="A7099" t="s">
        <v>24614</v>
      </c>
      <c r="B7099">
        <v>37.651834000000001</v>
      </c>
      <c r="C7099">
        <v>-78.301141999999999</v>
      </c>
      <c r="D7099" t="s">
        <v>5106</v>
      </c>
      <c r="E7099" t="s">
        <v>4598</v>
      </c>
      <c r="F7099" t="str">
        <f t="shared" si="110"/>
        <v>NEW CANTON, VA</v>
      </c>
    </row>
    <row r="7100" spans="1:6" x14ac:dyDescent="0.2">
      <c r="A7100" t="s">
        <v>24615</v>
      </c>
      <c r="B7100">
        <v>37.550924000000002</v>
      </c>
      <c r="C7100">
        <v>-77.043955999999994</v>
      </c>
      <c r="D7100" t="s">
        <v>5107</v>
      </c>
      <c r="E7100" t="s">
        <v>4598</v>
      </c>
      <c r="F7100" t="str">
        <f t="shared" si="110"/>
        <v>NEW KENT, VA</v>
      </c>
    </row>
    <row r="7101" spans="1:6" x14ac:dyDescent="0.2">
      <c r="A7101" t="s">
        <v>24616</v>
      </c>
      <c r="B7101">
        <v>37.327126999999997</v>
      </c>
      <c r="C7101">
        <v>-76.280829999999995</v>
      </c>
      <c r="D7101" t="s">
        <v>5108</v>
      </c>
      <c r="E7101" t="s">
        <v>4598</v>
      </c>
      <c r="F7101" t="str">
        <f t="shared" si="110"/>
        <v>NEW POINT, VA</v>
      </c>
    </row>
    <row r="7102" spans="1:6" x14ac:dyDescent="0.2">
      <c r="A7102" t="s">
        <v>24617</v>
      </c>
      <c r="B7102">
        <v>37.923461000000003</v>
      </c>
      <c r="C7102">
        <v>-77.144316000000003</v>
      </c>
      <c r="D7102" t="s">
        <v>1431</v>
      </c>
      <c r="E7102" t="s">
        <v>4598</v>
      </c>
      <c r="F7102" t="str">
        <f t="shared" si="110"/>
        <v>NEWTOWN, VA</v>
      </c>
    </row>
    <row r="7103" spans="1:6" x14ac:dyDescent="0.2">
      <c r="A7103" t="s">
        <v>24618</v>
      </c>
      <c r="B7103">
        <v>37.436067000000001</v>
      </c>
      <c r="C7103">
        <v>-76.432957999999999</v>
      </c>
      <c r="D7103" t="s">
        <v>5109</v>
      </c>
      <c r="E7103" t="s">
        <v>4598</v>
      </c>
      <c r="F7103" t="str">
        <f t="shared" si="110"/>
        <v>NORTH, VA</v>
      </c>
    </row>
    <row r="7104" spans="1:6" x14ac:dyDescent="0.2">
      <c r="A7104" t="s">
        <v>24619</v>
      </c>
      <c r="B7104">
        <v>37.681629999999998</v>
      </c>
      <c r="C7104">
        <v>-77.770420000000001</v>
      </c>
      <c r="D7104" t="s">
        <v>5110</v>
      </c>
      <c r="E7104" t="s">
        <v>4598</v>
      </c>
      <c r="F7104" t="str">
        <f t="shared" si="110"/>
        <v>OILVILLE, VA</v>
      </c>
    </row>
    <row r="7105" spans="1:6" x14ac:dyDescent="0.2">
      <c r="A7105" t="s">
        <v>24620</v>
      </c>
      <c r="B7105">
        <v>37.387286000000003</v>
      </c>
      <c r="C7105">
        <v>-76.259439</v>
      </c>
      <c r="D7105" t="s">
        <v>5111</v>
      </c>
      <c r="E7105" t="s">
        <v>4598</v>
      </c>
      <c r="F7105" t="str">
        <f t="shared" si="110"/>
        <v>ONEMO, VA</v>
      </c>
    </row>
    <row r="7106" spans="1:6" x14ac:dyDescent="0.2">
      <c r="A7106" t="s">
        <v>24621</v>
      </c>
      <c r="B7106">
        <v>37.342650999999996</v>
      </c>
      <c r="C7106">
        <v>-76.304323999999994</v>
      </c>
      <c r="D7106" t="s">
        <v>5112</v>
      </c>
      <c r="E7106" t="s">
        <v>4598</v>
      </c>
      <c r="F7106" t="str">
        <f t="shared" si="110"/>
        <v>PORT HAYWOOD, VA</v>
      </c>
    </row>
    <row r="7107" spans="1:6" x14ac:dyDescent="0.2">
      <c r="A7107" t="s">
        <v>24622</v>
      </c>
      <c r="B7107">
        <v>37.545988000000001</v>
      </c>
      <c r="C7107">
        <v>-77.936728000000002</v>
      </c>
      <c r="D7107" t="s">
        <v>5113</v>
      </c>
      <c r="E7107" t="s">
        <v>4598</v>
      </c>
      <c r="F7107" t="str">
        <f t="shared" ref="F7107:F7170" si="111">_xlfn.CONCAT(D7107, ", ", E7107)</f>
        <v>POWHATAN, VA</v>
      </c>
    </row>
    <row r="7108" spans="1:6" x14ac:dyDescent="0.2">
      <c r="A7108" t="s">
        <v>24623</v>
      </c>
      <c r="B7108">
        <v>37.435012999999998</v>
      </c>
      <c r="C7108">
        <v>-77.038310999999993</v>
      </c>
      <c r="D7108" t="s">
        <v>5114</v>
      </c>
      <c r="E7108" t="s">
        <v>4598</v>
      </c>
      <c r="F7108" t="str">
        <f t="shared" si="111"/>
        <v>PROVIDENCE FORGE, VA</v>
      </c>
    </row>
    <row r="7109" spans="1:6" x14ac:dyDescent="0.2">
      <c r="A7109" t="s">
        <v>24624</v>
      </c>
      <c r="B7109">
        <v>37.528689999999997</v>
      </c>
      <c r="C7109">
        <v>-77.156143999999998</v>
      </c>
      <c r="D7109" t="s">
        <v>1765</v>
      </c>
      <c r="E7109" t="s">
        <v>4598</v>
      </c>
      <c r="F7109" t="str">
        <f t="shared" si="111"/>
        <v>QUINTON, VA</v>
      </c>
    </row>
    <row r="7110" spans="1:6" x14ac:dyDescent="0.2">
      <c r="A7110" t="s">
        <v>24625</v>
      </c>
      <c r="B7110">
        <v>37.731490000000001</v>
      </c>
      <c r="C7110">
        <v>-77.704528999999994</v>
      </c>
      <c r="D7110" t="s">
        <v>593</v>
      </c>
      <c r="E7110" t="s">
        <v>4598</v>
      </c>
      <c r="F7110" t="str">
        <f t="shared" si="111"/>
        <v>ROCKVILLE, VA</v>
      </c>
    </row>
    <row r="7111" spans="1:6" x14ac:dyDescent="0.2">
      <c r="A7111" t="s">
        <v>24626</v>
      </c>
      <c r="B7111">
        <v>37.846428000000003</v>
      </c>
      <c r="C7111">
        <v>-77.054640000000006</v>
      </c>
      <c r="D7111" t="s">
        <v>5115</v>
      </c>
      <c r="E7111" t="s">
        <v>4598</v>
      </c>
      <c r="F7111" t="str">
        <f t="shared" si="111"/>
        <v>SAINT STEPHENS CHURCH, VA</v>
      </c>
    </row>
    <row r="7112" spans="1:6" x14ac:dyDescent="0.2">
      <c r="A7112" t="s">
        <v>24627</v>
      </c>
      <c r="B7112">
        <v>37.575671</v>
      </c>
      <c r="C7112">
        <v>-76.609283000000005</v>
      </c>
      <c r="D7112" t="s">
        <v>5116</v>
      </c>
      <c r="E7112" t="s">
        <v>4598</v>
      </c>
      <c r="F7112" t="str">
        <f t="shared" si="111"/>
        <v>SALUDA, VA</v>
      </c>
    </row>
    <row r="7113" spans="1:6" x14ac:dyDescent="0.2">
      <c r="A7113" t="s">
        <v>24628</v>
      </c>
      <c r="B7113">
        <v>37.501140999999997</v>
      </c>
      <c r="C7113">
        <v>-77.252581000000006</v>
      </c>
      <c r="D7113" t="s">
        <v>5117</v>
      </c>
      <c r="E7113" t="s">
        <v>4598</v>
      </c>
      <c r="F7113" t="str">
        <f t="shared" si="111"/>
        <v>SANDSTON, VA</v>
      </c>
    </row>
    <row r="7114" spans="1:6" x14ac:dyDescent="0.2">
      <c r="A7114" t="s">
        <v>24629</v>
      </c>
      <c r="B7114">
        <v>37.770805000000003</v>
      </c>
      <c r="C7114">
        <v>-77.947259000000003</v>
      </c>
      <c r="D7114" t="s">
        <v>1437</v>
      </c>
      <c r="E7114" t="s">
        <v>4598</v>
      </c>
      <c r="F7114" t="str">
        <f t="shared" si="111"/>
        <v>SANDY HOOK, VA</v>
      </c>
    </row>
    <row r="7115" spans="1:6" x14ac:dyDescent="0.2">
      <c r="A7115" t="s">
        <v>24630</v>
      </c>
      <c r="B7115">
        <v>37.521141</v>
      </c>
      <c r="C7115">
        <v>-76.706618000000006</v>
      </c>
      <c r="D7115" t="s">
        <v>5118</v>
      </c>
      <c r="E7115" t="s">
        <v>4598</v>
      </c>
      <c r="F7115" t="str">
        <f t="shared" si="111"/>
        <v>SHACKLEFORDS, VA</v>
      </c>
    </row>
    <row r="7116" spans="1:6" x14ac:dyDescent="0.2">
      <c r="A7116" t="s">
        <v>24631</v>
      </c>
      <c r="B7116">
        <v>37.628163000000001</v>
      </c>
      <c r="C7116">
        <v>-77.845916000000003</v>
      </c>
      <c r="D7116" t="s">
        <v>5119</v>
      </c>
      <c r="E7116" t="s">
        <v>4598</v>
      </c>
      <c r="F7116" t="str">
        <f t="shared" si="111"/>
        <v>STATE FARM, VA</v>
      </c>
    </row>
    <row r="7117" spans="1:6" x14ac:dyDescent="0.2">
      <c r="A7117" t="s">
        <v>24632</v>
      </c>
      <c r="B7117">
        <v>37.715705999999997</v>
      </c>
      <c r="C7117">
        <v>-76.935229000000007</v>
      </c>
      <c r="D7117" t="s">
        <v>4386</v>
      </c>
      <c r="E7117" t="s">
        <v>4598</v>
      </c>
      <c r="F7117" t="str">
        <f t="shared" si="111"/>
        <v>STEVENSVILLE, VA</v>
      </c>
    </row>
    <row r="7118" spans="1:6" x14ac:dyDescent="0.2">
      <c r="A7118" t="s">
        <v>24633</v>
      </c>
      <c r="B7118">
        <v>37.357691000000003</v>
      </c>
      <c r="C7118">
        <v>-76.309595000000002</v>
      </c>
      <c r="D7118" t="s">
        <v>5120</v>
      </c>
      <c r="E7118" t="s">
        <v>4598</v>
      </c>
      <c r="F7118" t="str">
        <f t="shared" si="111"/>
        <v>SUSAN, VA</v>
      </c>
    </row>
    <row r="7119" spans="1:6" x14ac:dyDescent="0.2">
      <c r="A7119" t="s">
        <v>24634</v>
      </c>
      <c r="B7119">
        <v>37.395757000000003</v>
      </c>
      <c r="C7119">
        <v>-76.825109999999995</v>
      </c>
      <c r="D7119" t="s">
        <v>5121</v>
      </c>
      <c r="E7119" t="s">
        <v>4598</v>
      </c>
      <c r="F7119" t="str">
        <f t="shared" si="111"/>
        <v>TOANO, VA</v>
      </c>
    </row>
    <row r="7120" spans="1:6" x14ac:dyDescent="0.2">
      <c r="A7120" t="s">
        <v>24635</v>
      </c>
      <c r="B7120">
        <v>37.603462999999998</v>
      </c>
      <c r="C7120">
        <v>-76.457221000000004</v>
      </c>
      <c r="D7120" t="s">
        <v>5122</v>
      </c>
      <c r="E7120" t="s">
        <v>4598</v>
      </c>
      <c r="F7120" t="str">
        <f t="shared" si="111"/>
        <v>TOPPING, VA</v>
      </c>
    </row>
    <row r="7121" spans="1:6" x14ac:dyDescent="0.2">
      <c r="A7121" t="s">
        <v>24636</v>
      </c>
      <c r="B7121">
        <v>37.577675999999997</v>
      </c>
      <c r="C7121">
        <v>-77.536968999999999</v>
      </c>
      <c r="D7121" t="s">
        <v>5123</v>
      </c>
      <c r="E7121" t="s">
        <v>4598</v>
      </c>
      <c r="F7121" t="str">
        <f t="shared" si="111"/>
        <v>UNIVERSITY OF RICHMOND, VA</v>
      </c>
    </row>
    <row r="7122" spans="1:6" x14ac:dyDescent="0.2">
      <c r="A7122" t="s">
        <v>24637</v>
      </c>
      <c r="B7122">
        <v>37.654868999999998</v>
      </c>
      <c r="C7122">
        <v>-76.624357000000003</v>
      </c>
      <c r="D7122" t="s">
        <v>5124</v>
      </c>
      <c r="E7122" t="s">
        <v>4598</v>
      </c>
      <c r="F7122" t="str">
        <f t="shared" si="111"/>
        <v>URBANNA, VA</v>
      </c>
    </row>
    <row r="7123" spans="1:6" x14ac:dyDescent="0.2">
      <c r="A7123" t="s">
        <v>24638</v>
      </c>
      <c r="B7123">
        <v>37.572901000000002</v>
      </c>
      <c r="C7123">
        <v>-76.414964999999995</v>
      </c>
      <c r="D7123" t="s">
        <v>5125</v>
      </c>
      <c r="E7123" t="s">
        <v>4598</v>
      </c>
      <c r="F7123" t="str">
        <f t="shared" si="111"/>
        <v>WAKE, VA</v>
      </c>
    </row>
    <row r="7124" spans="1:6" x14ac:dyDescent="0.2">
      <c r="A7124" t="s">
        <v>24639</v>
      </c>
      <c r="B7124">
        <v>37.755009000000001</v>
      </c>
      <c r="C7124">
        <v>-77.014493000000002</v>
      </c>
      <c r="D7124" t="s">
        <v>5126</v>
      </c>
      <c r="E7124" t="s">
        <v>4598</v>
      </c>
      <c r="F7124" t="str">
        <f t="shared" si="111"/>
        <v>WALKERTON, VA</v>
      </c>
    </row>
    <row r="7125" spans="1:6" x14ac:dyDescent="0.2">
      <c r="A7125" t="s">
        <v>24640</v>
      </c>
      <c r="B7125">
        <v>37.702427999999998</v>
      </c>
      <c r="C7125">
        <v>-76.615264999999994</v>
      </c>
      <c r="D7125" t="s">
        <v>5127</v>
      </c>
      <c r="E7125" t="s">
        <v>4598</v>
      </c>
      <c r="F7125" t="str">
        <f t="shared" si="111"/>
        <v>WATER VIEW, VA</v>
      </c>
    </row>
    <row r="7126" spans="1:6" x14ac:dyDescent="0.2">
      <c r="A7126" t="s">
        <v>24641</v>
      </c>
      <c r="B7126">
        <v>37.597490999999998</v>
      </c>
      <c r="C7126">
        <v>-76.889060000000001</v>
      </c>
      <c r="D7126" t="s">
        <v>2042</v>
      </c>
      <c r="E7126" t="s">
        <v>4598</v>
      </c>
      <c r="F7126" t="str">
        <f t="shared" si="111"/>
        <v>WEST POINT, VA</v>
      </c>
    </row>
    <row r="7127" spans="1:6" x14ac:dyDescent="0.2">
      <c r="A7127" t="s">
        <v>24642</v>
      </c>
      <c r="B7127">
        <v>37.228498000000002</v>
      </c>
      <c r="C7127">
        <v>-76.718508999999997</v>
      </c>
      <c r="D7127" t="s">
        <v>151</v>
      </c>
      <c r="E7127" t="s">
        <v>4598</v>
      </c>
      <c r="F7127" t="str">
        <f t="shared" si="111"/>
        <v>WILLIAMSBURG, VA</v>
      </c>
    </row>
    <row r="7128" spans="1:6" x14ac:dyDescent="0.2">
      <c r="A7128" t="s">
        <v>24643</v>
      </c>
      <c r="B7128">
        <v>37.268856</v>
      </c>
      <c r="C7128">
        <v>-76.720940999999996</v>
      </c>
      <c r="D7128" t="s">
        <v>151</v>
      </c>
      <c r="E7128" t="s">
        <v>4598</v>
      </c>
      <c r="F7128" t="str">
        <f t="shared" si="111"/>
        <v>WILLIAMSBURG, VA</v>
      </c>
    </row>
    <row r="7129" spans="1:6" x14ac:dyDescent="0.2">
      <c r="A7129" t="s">
        <v>24644</v>
      </c>
      <c r="B7129">
        <v>37.342927000000003</v>
      </c>
      <c r="C7129">
        <v>-76.763835</v>
      </c>
      <c r="D7129" t="s">
        <v>151</v>
      </c>
      <c r="E7129" t="s">
        <v>4598</v>
      </c>
      <c r="F7129" t="str">
        <f t="shared" si="111"/>
        <v>WILLIAMSBURG, VA</v>
      </c>
    </row>
    <row r="7130" spans="1:6" x14ac:dyDescent="0.2">
      <c r="A7130" t="s">
        <v>24645</v>
      </c>
      <c r="B7130">
        <v>37.820363</v>
      </c>
      <c r="C7130">
        <v>-77.680813999999998</v>
      </c>
      <c r="D7130" t="s">
        <v>1243</v>
      </c>
      <c r="E7130" t="s">
        <v>4598</v>
      </c>
      <c r="F7130" t="str">
        <f t="shared" si="111"/>
        <v>MONTPELIER, VA</v>
      </c>
    </row>
    <row r="7131" spans="1:6" x14ac:dyDescent="0.2">
      <c r="A7131" t="s">
        <v>24646</v>
      </c>
      <c r="B7131">
        <v>37.539769</v>
      </c>
      <c r="C7131">
        <v>-77.435528000000005</v>
      </c>
      <c r="D7131" t="s">
        <v>177</v>
      </c>
      <c r="E7131" t="s">
        <v>4598</v>
      </c>
      <c r="F7131" t="str">
        <f t="shared" si="111"/>
        <v>RICHMOND, VA</v>
      </c>
    </row>
    <row r="7132" spans="1:6" x14ac:dyDescent="0.2">
      <c r="A7132" t="s">
        <v>24647</v>
      </c>
      <c r="B7132">
        <v>37.549348999999999</v>
      </c>
      <c r="C7132">
        <v>-77.460605999999999</v>
      </c>
      <c r="D7132" t="s">
        <v>177</v>
      </c>
      <c r="E7132" t="s">
        <v>4598</v>
      </c>
      <c r="F7132" t="str">
        <f t="shared" si="111"/>
        <v>RICHMOND, VA</v>
      </c>
    </row>
    <row r="7133" spans="1:6" x14ac:dyDescent="0.2">
      <c r="A7133" t="s">
        <v>24648</v>
      </c>
      <c r="B7133">
        <v>37.553305999999999</v>
      </c>
      <c r="C7133">
        <v>-77.493557999999993</v>
      </c>
      <c r="D7133" t="s">
        <v>177</v>
      </c>
      <c r="E7133" t="s">
        <v>4598</v>
      </c>
      <c r="F7133" t="str">
        <f t="shared" si="111"/>
        <v>RICHMOND, VA</v>
      </c>
    </row>
    <row r="7134" spans="1:6" x14ac:dyDescent="0.2">
      <c r="A7134" t="s">
        <v>24649</v>
      </c>
      <c r="B7134">
        <v>37.582968000000001</v>
      </c>
      <c r="C7134">
        <v>-77.418907000000004</v>
      </c>
      <c r="D7134" t="s">
        <v>177</v>
      </c>
      <c r="E7134" t="s">
        <v>4598</v>
      </c>
      <c r="F7134" t="str">
        <f t="shared" si="111"/>
        <v>RICHMOND, VA</v>
      </c>
    </row>
    <row r="7135" spans="1:6" x14ac:dyDescent="0.2">
      <c r="A7135" t="s">
        <v>24650</v>
      </c>
      <c r="B7135">
        <v>37.557766999999998</v>
      </c>
      <c r="C7135">
        <v>-77.378885999999994</v>
      </c>
      <c r="D7135" t="s">
        <v>177</v>
      </c>
      <c r="E7135" t="s">
        <v>4598</v>
      </c>
      <c r="F7135" t="str">
        <f t="shared" si="111"/>
        <v>RICHMOND, VA</v>
      </c>
    </row>
    <row r="7136" spans="1:6" x14ac:dyDescent="0.2">
      <c r="A7136" t="s">
        <v>24651</v>
      </c>
      <c r="B7136">
        <v>37.497602999999998</v>
      </c>
      <c r="C7136">
        <v>-77.467428999999996</v>
      </c>
      <c r="D7136" t="s">
        <v>177</v>
      </c>
      <c r="E7136" t="s">
        <v>4598</v>
      </c>
      <c r="F7136" t="str">
        <f t="shared" si="111"/>
        <v>RICHMOND, VA</v>
      </c>
    </row>
    <row r="7137" spans="1:6" x14ac:dyDescent="0.2">
      <c r="A7137" t="s">
        <v>24652</v>
      </c>
      <c r="B7137">
        <v>37.518624000000003</v>
      </c>
      <c r="C7137">
        <v>-77.512936999999994</v>
      </c>
      <c r="D7137" t="s">
        <v>177</v>
      </c>
      <c r="E7137" t="s">
        <v>4598</v>
      </c>
      <c r="F7137" t="str">
        <f t="shared" si="111"/>
        <v>RICHMOND, VA</v>
      </c>
    </row>
    <row r="7138" spans="1:6" x14ac:dyDescent="0.2">
      <c r="A7138" t="s">
        <v>24653</v>
      </c>
      <c r="B7138">
        <v>37.579912</v>
      </c>
      <c r="C7138">
        <v>-77.523347000000001</v>
      </c>
      <c r="D7138" t="s">
        <v>177</v>
      </c>
      <c r="E7138" t="s">
        <v>4598</v>
      </c>
      <c r="F7138" t="str">
        <f t="shared" si="111"/>
        <v>RICHMOND, VA</v>
      </c>
    </row>
    <row r="7139" spans="1:6" x14ac:dyDescent="0.2">
      <c r="A7139" t="s">
        <v>24654</v>
      </c>
      <c r="B7139">
        <v>37.611291999999999</v>
      </c>
      <c r="C7139">
        <v>-77.438187999999997</v>
      </c>
      <c r="D7139" t="s">
        <v>177</v>
      </c>
      <c r="E7139" t="s">
        <v>4598</v>
      </c>
      <c r="F7139" t="str">
        <f t="shared" si="111"/>
        <v>RICHMOND, VA</v>
      </c>
    </row>
    <row r="7140" spans="1:6" x14ac:dyDescent="0.2">
      <c r="A7140" t="s">
        <v>24655</v>
      </c>
      <c r="B7140">
        <v>37.626617000000003</v>
      </c>
      <c r="C7140">
        <v>-77.492834000000002</v>
      </c>
      <c r="D7140" t="s">
        <v>5086</v>
      </c>
      <c r="E7140" t="s">
        <v>4598</v>
      </c>
      <c r="F7140" t="str">
        <f t="shared" si="111"/>
        <v>HENRICO, VA</v>
      </c>
    </row>
    <row r="7141" spans="1:6" x14ac:dyDescent="0.2">
      <c r="A7141" t="s">
        <v>24656</v>
      </c>
      <c r="B7141">
        <v>37.586772000000003</v>
      </c>
      <c r="C7141">
        <v>-77.574164999999994</v>
      </c>
      <c r="D7141" t="s">
        <v>5086</v>
      </c>
      <c r="E7141" t="s">
        <v>4598</v>
      </c>
      <c r="F7141" t="str">
        <f t="shared" si="111"/>
        <v>HENRICO, VA</v>
      </c>
    </row>
    <row r="7142" spans="1:6" x14ac:dyDescent="0.2">
      <c r="A7142" t="s">
        <v>24657</v>
      </c>
      <c r="B7142">
        <v>37.586638999999998</v>
      </c>
      <c r="C7142">
        <v>-77.489121999999995</v>
      </c>
      <c r="D7142" t="s">
        <v>177</v>
      </c>
      <c r="E7142" t="s">
        <v>4598</v>
      </c>
      <c r="F7142" t="str">
        <f t="shared" si="111"/>
        <v>RICHMOND, VA</v>
      </c>
    </row>
    <row r="7143" spans="1:6" x14ac:dyDescent="0.2">
      <c r="A7143" t="s">
        <v>24658</v>
      </c>
      <c r="B7143">
        <v>37.442203999999997</v>
      </c>
      <c r="C7143">
        <v>-77.314931000000001</v>
      </c>
      <c r="D7143" t="s">
        <v>5086</v>
      </c>
      <c r="E7143" t="s">
        <v>4598</v>
      </c>
      <c r="F7143" t="str">
        <f t="shared" si="111"/>
        <v>HENRICO, VA</v>
      </c>
    </row>
    <row r="7144" spans="1:6" x14ac:dyDescent="0.2">
      <c r="A7144" t="s">
        <v>24659</v>
      </c>
      <c r="B7144">
        <v>37.646431</v>
      </c>
      <c r="C7144">
        <v>-77.624234999999999</v>
      </c>
      <c r="D7144" t="s">
        <v>5086</v>
      </c>
      <c r="E7144" t="s">
        <v>4598</v>
      </c>
      <c r="F7144" t="str">
        <f t="shared" si="111"/>
        <v>HENRICO, VA</v>
      </c>
    </row>
    <row r="7145" spans="1:6" x14ac:dyDescent="0.2">
      <c r="A7145" t="s">
        <v>24660</v>
      </c>
      <c r="B7145">
        <v>37.451422999999998</v>
      </c>
      <c r="C7145">
        <v>-77.470659999999995</v>
      </c>
      <c r="D7145" t="s">
        <v>177</v>
      </c>
      <c r="E7145" t="s">
        <v>4598</v>
      </c>
      <c r="F7145" t="str">
        <f t="shared" si="111"/>
        <v>RICHMOND, VA</v>
      </c>
    </row>
    <row r="7146" spans="1:6" x14ac:dyDescent="0.2">
      <c r="A7146" t="s">
        <v>24661</v>
      </c>
      <c r="B7146">
        <v>37.514569999999999</v>
      </c>
      <c r="C7146">
        <v>-77.564757999999998</v>
      </c>
      <c r="D7146" t="s">
        <v>177</v>
      </c>
      <c r="E7146" t="s">
        <v>4598</v>
      </c>
      <c r="F7146" t="str">
        <f t="shared" si="111"/>
        <v>RICHMOND, VA</v>
      </c>
    </row>
    <row r="7147" spans="1:6" x14ac:dyDescent="0.2">
      <c r="A7147" t="s">
        <v>24662</v>
      </c>
      <c r="B7147">
        <v>37.475810000000003</v>
      </c>
      <c r="C7147">
        <v>-77.585284999999999</v>
      </c>
      <c r="D7147" t="s">
        <v>177</v>
      </c>
      <c r="E7147" t="s">
        <v>4598</v>
      </c>
      <c r="F7147" t="str">
        <f t="shared" si="111"/>
        <v>RICHMOND, VA</v>
      </c>
    </row>
    <row r="7148" spans="1:6" x14ac:dyDescent="0.2">
      <c r="A7148" t="s">
        <v>24663</v>
      </c>
      <c r="B7148">
        <v>37.400877999999999</v>
      </c>
      <c r="C7148">
        <v>-77.449054000000004</v>
      </c>
      <c r="D7148" t="s">
        <v>177</v>
      </c>
      <c r="E7148" t="s">
        <v>4598</v>
      </c>
      <c r="F7148" t="str">
        <f t="shared" si="111"/>
        <v>RICHMOND, VA</v>
      </c>
    </row>
    <row r="7149" spans="1:6" x14ac:dyDescent="0.2">
      <c r="A7149" t="s">
        <v>24664</v>
      </c>
      <c r="B7149">
        <v>37.595612000000003</v>
      </c>
      <c r="C7149">
        <v>-77.647605999999996</v>
      </c>
      <c r="D7149" t="s">
        <v>5086</v>
      </c>
      <c r="E7149" t="s">
        <v>4598</v>
      </c>
      <c r="F7149" t="str">
        <f t="shared" si="111"/>
        <v>HENRICO, VA</v>
      </c>
    </row>
    <row r="7150" spans="1:6" x14ac:dyDescent="0.2">
      <c r="A7150" t="s">
        <v>24665</v>
      </c>
      <c r="B7150">
        <v>37.504783000000003</v>
      </c>
      <c r="C7150">
        <v>-77.320898999999997</v>
      </c>
      <c r="D7150" t="s">
        <v>177</v>
      </c>
      <c r="E7150" t="s">
        <v>4598</v>
      </c>
      <c r="F7150" t="str">
        <f t="shared" si="111"/>
        <v>RICHMOND, VA</v>
      </c>
    </row>
    <row r="7151" spans="1:6" x14ac:dyDescent="0.2">
      <c r="A7151" t="s">
        <v>24666</v>
      </c>
      <c r="B7151">
        <v>37.631281000000001</v>
      </c>
      <c r="C7151">
        <v>-77.542534000000003</v>
      </c>
      <c r="D7151" t="s">
        <v>5086</v>
      </c>
      <c r="E7151" t="s">
        <v>4598</v>
      </c>
      <c r="F7151" t="str">
        <f t="shared" si="111"/>
        <v>HENRICO, VA</v>
      </c>
    </row>
    <row r="7152" spans="1:6" x14ac:dyDescent="0.2">
      <c r="A7152" t="s">
        <v>24667</v>
      </c>
      <c r="B7152">
        <v>37.681258999999997</v>
      </c>
      <c r="C7152">
        <v>-75.633464000000004</v>
      </c>
      <c r="D7152" t="s">
        <v>5128</v>
      </c>
      <c r="E7152" t="s">
        <v>4598</v>
      </c>
      <c r="F7152" t="str">
        <f t="shared" si="111"/>
        <v>ACCOMAC, VA</v>
      </c>
    </row>
    <row r="7153" spans="1:6" x14ac:dyDescent="0.2">
      <c r="A7153" t="s">
        <v>24668</v>
      </c>
      <c r="B7153">
        <v>37.865670000000001</v>
      </c>
      <c r="C7153">
        <v>-75.520915000000002</v>
      </c>
      <c r="D7153" t="s">
        <v>5129</v>
      </c>
      <c r="E7153" t="s">
        <v>4598</v>
      </c>
      <c r="F7153" t="str">
        <f t="shared" si="111"/>
        <v>ASSAWOMAN, VA</v>
      </c>
    </row>
    <row r="7154" spans="1:6" x14ac:dyDescent="0.2">
      <c r="A7154" t="s">
        <v>24669</v>
      </c>
      <c r="B7154">
        <v>37.911355</v>
      </c>
      <c r="C7154">
        <v>-75.504971999999995</v>
      </c>
      <c r="D7154" t="s">
        <v>3626</v>
      </c>
      <c r="E7154" t="s">
        <v>4598</v>
      </c>
      <c r="F7154" t="str">
        <f t="shared" si="111"/>
        <v>ATLANTIC, VA</v>
      </c>
    </row>
    <row r="7155" spans="1:6" x14ac:dyDescent="0.2">
      <c r="A7155" t="s">
        <v>24670</v>
      </c>
      <c r="B7155">
        <v>36.996135000000002</v>
      </c>
      <c r="C7155">
        <v>-76.572107000000003</v>
      </c>
      <c r="D7155" t="s">
        <v>5130</v>
      </c>
      <c r="E7155" t="s">
        <v>4598</v>
      </c>
      <c r="F7155" t="str">
        <f t="shared" si="111"/>
        <v>BATTERY PARK, VA</v>
      </c>
    </row>
    <row r="7156" spans="1:6" x14ac:dyDescent="0.2">
      <c r="A7156" t="s">
        <v>24671</v>
      </c>
      <c r="B7156">
        <v>37.561070000000001</v>
      </c>
      <c r="C7156">
        <v>-75.872026000000005</v>
      </c>
      <c r="D7156" t="s">
        <v>5131</v>
      </c>
      <c r="E7156" t="s">
        <v>4598</v>
      </c>
      <c r="F7156" t="str">
        <f t="shared" si="111"/>
        <v>BELLE HAVEN, VA</v>
      </c>
    </row>
    <row r="7157" spans="1:6" x14ac:dyDescent="0.2">
      <c r="A7157" t="s">
        <v>24672</v>
      </c>
      <c r="B7157">
        <v>37.432039000000003</v>
      </c>
      <c r="C7157">
        <v>-75.871156999999997</v>
      </c>
      <c r="D7157" t="s">
        <v>5132</v>
      </c>
      <c r="E7157" t="s">
        <v>4598</v>
      </c>
      <c r="F7157" t="str">
        <f t="shared" si="111"/>
        <v>BIRDSNEST, VA</v>
      </c>
    </row>
    <row r="7158" spans="1:6" x14ac:dyDescent="0.2">
      <c r="A7158" t="s">
        <v>24673</v>
      </c>
      <c r="B7158">
        <v>37.838625</v>
      </c>
      <c r="C7158">
        <v>-75.660123999999996</v>
      </c>
      <c r="D7158" t="s">
        <v>5133</v>
      </c>
      <c r="E7158" t="s">
        <v>4598</v>
      </c>
      <c r="F7158" t="str">
        <f t="shared" si="111"/>
        <v>BLOXOM, VA</v>
      </c>
    </row>
    <row r="7159" spans="1:6" x14ac:dyDescent="0.2">
      <c r="A7159" t="s">
        <v>24674</v>
      </c>
      <c r="B7159">
        <v>37.258992999999997</v>
      </c>
      <c r="C7159">
        <v>-75.963656999999998</v>
      </c>
      <c r="D7159" t="s">
        <v>5134</v>
      </c>
      <c r="E7159" t="s">
        <v>4598</v>
      </c>
      <c r="F7159" t="str">
        <f t="shared" si="111"/>
        <v>CAPE CHARLES, VA</v>
      </c>
    </row>
    <row r="7160" spans="1:6" x14ac:dyDescent="0.2">
      <c r="A7160" t="s">
        <v>24675</v>
      </c>
      <c r="B7160">
        <v>37.199730000000002</v>
      </c>
      <c r="C7160">
        <v>-75.945634999999996</v>
      </c>
      <c r="D7160" t="s">
        <v>5135</v>
      </c>
      <c r="E7160" t="s">
        <v>4598</v>
      </c>
      <c r="F7160" t="str">
        <f t="shared" si="111"/>
        <v>CAPEVILLE, VA</v>
      </c>
    </row>
    <row r="7161" spans="1:6" x14ac:dyDescent="0.2">
      <c r="A7161" t="s">
        <v>24676</v>
      </c>
      <c r="B7161">
        <v>36.958955000000003</v>
      </c>
      <c r="C7161">
        <v>-76.524465000000006</v>
      </c>
      <c r="D7161" t="s">
        <v>5136</v>
      </c>
      <c r="E7161" t="s">
        <v>4598</v>
      </c>
      <c r="F7161" t="str">
        <f t="shared" si="111"/>
        <v>CARROLLTON, VA</v>
      </c>
    </row>
    <row r="7162" spans="1:6" x14ac:dyDescent="0.2">
      <c r="A7162" t="s">
        <v>24677</v>
      </c>
      <c r="B7162">
        <v>36.737389999999998</v>
      </c>
      <c r="C7162">
        <v>-76.840511000000006</v>
      </c>
      <c r="D7162" t="s">
        <v>5137</v>
      </c>
      <c r="E7162" t="s">
        <v>4598</v>
      </c>
      <c r="F7162" t="str">
        <f t="shared" si="111"/>
        <v>CARRSVILLE, VA</v>
      </c>
    </row>
    <row r="7163" spans="1:6" x14ac:dyDescent="0.2">
      <c r="A7163" t="s">
        <v>24678</v>
      </c>
      <c r="B7163">
        <v>37.303122999999999</v>
      </c>
      <c r="C7163">
        <v>-75.992964000000001</v>
      </c>
      <c r="D7163" t="s">
        <v>5138</v>
      </c>
      <c r="E7163" t="s">
        <v>4598</v>
      </c>
      <c r="F7163" t="str">
        <f t="shared" si="111"/>
        <v>CHERITON, VA</v>
      </c>
    </row>
    <row r="7164" spans="1:6" x14ac:dyDescent="0.2">
      <c r="A7164" t="s">
        <v>24679</v>
      </c>
      <c r="B7164">
        <v>36.751733999999999</v>
      </c>
      <c r="C7164">
        <v>-76.217636999999996</v>
      </c>
      <c r="D7164" t="s">
        <v>5139</v>
      </c>
      <c r="E7164" t="s">
        <v>4598</v>
      </c>
      <c r="F7164" t="str">
        <f t="shared" si="111"/>
        <v>CHESAPEAKE, VA</v>
      </c>
    </row>
    <row r="7165" spans="1:6" x14ac:dyDescent="0.2">
      <c r="A7165" t="s">
        <v>24680</v>
      </c>
      <c r="B7165">
        <v>36.800209000000002</v>
      </c>
      <c r="C7165">
        <v>-76.420759000000004</v>
      </c>
      <c r="D7165" t="s">
        <v>5139</v>
      </c>
      <c r="E7165" t="s">
        <v>4598</v>
      </c>
      <c r="F7165" t="str">
        <f t="shared" si="111"/>
        <v>CHESAPEAKE, VA</v>
      </c>
    </row>
    <row r="7166" spans="1:6" x14ac:dyDescent="0.2">
      <c r="A7166" t="s">
        <v>24681</v>
      </c>
      <c r="B7166">
        <v>36.618712000000002</v>
      </c>
      <c r="C7166">
        <v>-76.227046000000001</v>
      </c>
      <c r="D7166" t="s">
        <v>5139</v>
      </c>
      <c r="E7166" t="s">
        <v>4598</v>
      </c>
      <c r="F7166" t="str">
        <f t="shared" si="111"/>
        <v>CHESAPEAKE, VA</v>
      </c>
    </row>
    <row r="7167" spans="1:6" x14ac:dyDescent="0.2">
      <c r="A7167" t="s">
        <v>24682</v>
      </c>
      <c r="B7167">
        <v>36.696962999999997</v>
      </c>
      <c r="C7167">
        <v>-76.379928000000007</v>
      </c>
      <c r="D7167" t="s">
        <v>5139</v>
      </c>
      <c r="E7167" t="s">
        <v>4598</v>
      </c>
      <c r="F7167" t="str">
        <f t="shared" si="111"/>
        <v>CHESAPEAKE, VA</v>
      </c>
    </row>
    <row r="7168" spans="1:6" x14ac:dyDescent="0.2">
      <c r="A7168" t="s">
        <v>24683</v>
      </c>
      <c r="B7168">
        <v>36.799720999999998</v>
      </c>
      <c r="C7168">
        <v>-76.273447000000004</v>
      </c>
      <c r="D7168" t="s">
        <v>5139</v>
      </c>
      <c r="E7168" t="s">
        <v>4598</v>
      </c>
      <c r="F7168" t="str">
        <f t="shared" si="111"/>
        <v>CHESAPEAKE, VA</v>
      </c>
    </row>
    <row r="7169" spans="1:6" x14ac:dyDescent="0.2">
      <c r="A7169" t="s">
        <v>24684</v>
      </c>
      <c r="B7169">
        <v>36.814548000000002</v>
      </c>
      <c r="C7169">
        <v>-76.238428999999996</v>
      </c>
      <c r="D7169" t="s">
        <v>5139</v>
      </c>
      <c r="E7169" t="s">
        <v>4598</v>
      </c>
      <c r="F7169" t="str">
        <f t="shared" si="111"/>
        <v>CHESAPEAKE, VA</v>
      </c>
    </row>
    <row r="7170" spans="1:6" x14ac:dyDescent="0.2">
      <c r="A7170" t="s">
        <v>24685</v>
      </c>
      <c r="B7170">
        <v>37.954605000000001</v>
      </c>
      <c r="C7170">
        <v>-75.334522000000007</v>
      </c>
      <c r="D7170" t="s">
        <v>5140</v>
      </c>
      <c r="E7170" t="s">
        <v>4598</v>
      </c>
      <c r="F7170" t="str">
        <f t="shared" si="111"/>
        <v>CHINCOTEAGUE ISLAND, VA</v>
      </c>
    </row>
    <row r="7171" spans="1:6" x14ac:dyDescent="0.2">
      <c r="A7171" t="s">
        <v>24686</v>
      </c>
      <c r="B7171">
        <v>37.930410999999999</v>
      </c>
      <c r="C7171">
        <v>-75.486091000000002</v>
      </c>
      <c r="D7171" t="s">
        <v>5141</v>
      </c>
      <c r="E7171" t="s">
        <v>4598</v>
      </c>
      <c r="F7171" t="str">
        <f t="shared" ref="F7171:F7234" si="112">_xlfn.CONCAT(D7171, ", ", E7171)</f>
        <v>WALLOPS ISLAND, VA</v>
      </c>
    </row>
    <row r="7172" spans="1:6" x14ac:dyDescent="0.2">
      <c r="A7172" t="s">
        <v>24687</v>
      </c>
      <c r="B7172">
        <v>37.339243000000003</v>
      </c>
      <c r="C7172">
        <v>-75.978024000000005</v>
      </c>
      <c r="D7172" t="s">
        <v>5142</v>
      </c>
      <c r="E7172" t="s">
        <v>4598</v>
      </c>
      <c r="F7172" t="str">
        <f t="shared" si="112"/>
        <v>EASTVILLE, VA</v>
      </c>
    </row>
    <row r="7173" spans="1:6" x14ac:dyDescent="0.2">
      <c r="A7173" t="s">
        <v>24688</v>
      </c>
      <c r="B7173">
        <v>37.512703999999999</v>
      </c>
      <c r="C7173">
        <v>-75.862593000000004</v>
      </c>
      <c r="D7173" t="s">
        <v>5143</v>
      </c>
      <c r="E7173" t="s">
        <v>4598</v>
      </c>
      <c r="F7173" t="str">
        <f t="shared" si="112"/>
        <v>EXMORE, VA</v>
      </c>
    </row>
    <row r="7174" spans="1:6" x14ac:dyDescent="0.2">
      <c r="A7174" t="s">
        <v>24689</v>
      </c>
      <c r="B7174">
        <v>37.462860999999997</v>
      </c>
      <c r="C7174">
        <v>-75.912246999999994</v>
      </c>
      <c r="D7174" t="s">
        <v>5144</v>
      </c>
      <c r="E7174" t="s">
        <v>4598</v>
      </c>
      <c r="F7174" t="str">
        <f t="shared" si="112"/>
        <v>FRANKTOWN, VA</v>
      </c>
    </row>
    <row r="7175" spans="1:6" x14ac:dyDescent="0.2">
      <c r="A7175" t="s">
        <v>24690</v>
      </c>
      <c r="B7175">
        <v>37.990789999999997</v>
      </c>
      <c r="C7175">
        <v>-75.382403999999994</v>
      </c>
      <c r="D7175" t="s">
        <v>5145</v>
      </c>
      <c r="E7175" t="s">
        <v>4598</v>
      </c>
      <c r="F7175" t="str">
        <f t="shared" si="112"/>
        <v>GREENBACKVILLE, VA</v>
      </c>
    </row>
    <row r="7176" spans="1:6" x14ac:dyDescent="0.2">
      <c r="A7176" t="s">
        <v>24691</v>
      </c>
      <c r="B7176">
        <v>37.755645999999999</v>
      </c>
      <c r="C7176">
        <v>-75.676028000000002</v>
      </c>
      <c r="D7176" t="s">
        <v>927</v>
      </c>
      <c r="E7176" t="s">
        <v>4598</v>
      </c>
      <c r="F7176" t="str">
        <f t="shared" si="112"/>
        <v>GREENBUSH, VA</v>
      </c>
    </row>
    <row r="7177" spans="1:6" x14ac:dyDescent="0.2">
      <c r="A7177" t="s">
        <v>24692</v>
      </c>
      <c r="B7177">
        <v>37.652659</v>
      </c>
      <c r="C7177">
        <v>-75.867953</v>
      </c>
      <c r="D7177" t="s">
        <v>5146</v>
      </c>
      <c r="E7177" t="s">
        <v>4598</v>
      </c>
      <c r="F7177" t="str">
        <f t="shared" si="112"/>
        <v>HACKSNECK, VA</v>
      </c>
    </row>
    <row r="7178" spans="1:6" x14ac:dyDescent="0.2">
      <c r="A7178" t="s">
        <v>24693</v>
      </c>
      <c r="B7178">
        <v>37.884946999999997</v>
      </c>
      <c r="C7178">
        <v>-75.587981999999997</v>
      </c>
      <c r="D7178" t="s">
        <v>5147</v>
      </c>
      <c r="E7178" t="s">
        <v>4598</v>
      </c>
      <c r="F7178" t="str">
        <f t="shared" si="112"/>
        <v>HALLWOOD, VA</v>
      </c>
    </row>
    <row r="7179" spans="1:6" x14ac:dyDescent="0.2">
      <c r="A7179" t="s">
        <v>24694</v>
      </c>
      <c r="B7179">
        <v>37.660513000000002</v>
      </c>
      <c r="C7179">
        <v>-75.834778</v>
      </c>
      <c r="D7179" t="s">
        <v>5148</v>
      </c>
      <c r="E7179" t="s">
        <v>4598</v>
      </c>
      <c r="F7179" t="str">
        <f t="shared" si="112"/>
        <v>HARBORTON, VA</v>
      </c>
    </row>
    <row r="7180" spans="1:6" x14ac:dyDescent="0.2">
      <c r="A7180" t="s">
        <v>24695</v>
      </c>
      <c r="B7180">
        <v>37.976303999999999</v>
      </c>
      <c r="C7180">
        <v>-75.460589999999996</v>
      </c>
      <c r="D7180" t="s">
        <v>5149</v>
      </c>
      <c r="E7180" t="s">
        <v>4598</v>
      </c>
      <c r="F7180" t="str">
        <f t="shared" si="112"/>
        <v>HORNTOWN, VA</v>
      </c>
    </row>
    <row r="7181" spans="1:6" x14ac:dyDescent="0.2">
      <c r="A7181" t="s">
        <v>24696</v>
      </c>
      <c r="B7181">
        <v>37.516128000000002</v>
      </c>
      <c r="C7181">
        <v>-75.944072000000006</v>
      </c>
      <c r="D7181" t="s">
        <v>2671</v>
      </c>
      <c r="E7181" t="s">
        <v>4598</v>
      </c>
      <c r="F7181" t="str">
        <f t="shared" si="112"/>
        <v>JAMESVILLE, VA</v>
      </c>
    </row>
    <row r="7182" spans="1:6" x14ac:dyDescent="0.2">
      <c r="A7182" t="s">
        <v>24697</v>
      </c>
      <c r="B7182">
        <v>37.627491999999997</v>
      </c>
      <c r="C7182">
        <v>-75.779396000000006</v>
      </c>
      <c r="D7182" t="s">
        <v>5150</v>
      </c>
      <c r="E7182" t="s">
        <v>4598</v>
      </c>
      <c r="F7182" t="str">
        <f t="shared" si="112"/>
        <v>KELLER, VA</v>
      </c>
    </row>
    <row r="7183" spans="1:6" x14ac:dyDescent="0.2">
      <c r="A7183" t="s">
        <v>24698</v>
      </c>
      <c r="B7183">
        <v>37.411724</v>
      </c>
      <c r="C7183">
        <v>-75.926597000000001</v>
      </c>
      <c r="D7183" t="s">
        <v>5151</v>
      </c>
      <c r="E7183" t="s">
        <v>4598</v>
      </c>
      <c r="F7183" t="str">
        <f t="shared" si="112"/>
        <v>MACHIPONGO, VA</v>
      </c>
    </row>
    <row r="7184" spans="1:6" x14ac:dyDescent="0.2">
      <c r="A7184" t="s">
        <v>24699</v>
      </c>
      <c r="B7184">
        <v>37.840957000000003</v>
      </c>
      <c r="C7184">
        <v>-75.578773999999996</v>
      </c>
      <c r="D7184" t="s">
        <v>5152</v>
      </c>
      <c r="E7184" t="s">
        <v>4598</v>
      </c>
      <c r="F7184" t="str">
        <f t="shared" si="112"/>
        <v>MAPPSVILLE, VA</v>
      </c>
    </row>
    <row r="7185" spans="1:6" x14ac:dyDescent="0.2">
      <c r="A7185" t="s">
        <v>24700</v>
      </c>
      <c r="B7185">
        <v>37.452913000000002</v>
      </c>
      <c r="C7185">
        <v>-75.843474000000001</v>
      </c>
      <c r="D7185" t="s">
        <v>5153</v>
      </c>
      <c r="E7185" t="s">
        <v>4598</v>
      </c>
      <c r="F7185" t="str">
        <f t="shared" si="112"/>
        <v>MARIONVILLE, VA</v>
      </c>
    </row>
    <row r="7186" spans="1:6" x14ac:dyDescent="0.2">
      <c r="A7186" t="s">
        <v>24701</v>
      </c>
      <c r="B7186">
        <v>37.887621000000003</v>
      </c>
      <c r="C7186">
        <v>-75.662907000000004</v>
      </c>
      <c r="D7186" t="s">
        <v>5154</v>
      </c>
      <c r="E7186" t="s">
        <v>4598</v>
      </c>
      <c r="F7186" t="str">
        <f t="shared" si="112"/>
        <v>MEARS, VA</v>
      </c>
    </row>
    <row r="7187" spans="1:6" x14ac:dyDescent="0.2">
      <c r="A7187" t="s">
        <v>24702</v>
      </c>
      <c r="B7187">
        <v>37.637839999999997</v>
      </c>
      <c r="C7187">
        <v>-75.736903999999996</v>
      </c>
      <c r="D7187" t="s">
        <v>5155</v>
      </c>
      <c r="E7187" t="s">
        <v>4598</v>
      </c>
      <c r="F7187" t="str">
        <f t="shared" si="112"/>
        <v>MELFA, VA</v>
      </c>
    </row>
    <row r="7188" spans="1:6" x14ac:dyDescent="0.2">
      <c r="A7188" t="s">
        <v>24703</v>
      </c>
      <c r="B7188">
        <v>37.472853000000001</v>
      </c>
      <c r="C7188">
        <v>-75.857763000000006</v>
      </c>
      <c r="D7188" t="s">
        <v>5156</v>
      </c>
      <c r="E7188" t="s">
        <v>4598</v>
      </c>
      <c r="F7188" t="str">
        <f t="shared" si="112"/>
        <v>NASSAWADOX, VA</v>
      </c>
    </row>
    <row r="7189" spans="1:6" x14ac:dyDescent="0.2">
      <c r="A7189" t="s">
        <v>24704</v>
      </c>
      <c r="B7189">
        <v>37.806814000000003</v>
      </c>
      <c r="C7189">
        <v>-75.579897000000003</v>
      </c>
      <c r="D7189" t="s">
        <v>5157</v>
      </c>
      <c r="E7189" t="s">
        <v>4598</v>
      </c>
      <c r="F7189" t="str">
        <f t="shared" si="112"/>
        <v>NELSONIA, VA</v>
      </c>
    </row>
    <row r="7190" spans="1:6" x14ac:dyDescent="0.2">
      <c r="A7190" t="s">
        <v>24705</v>
      </c>
      <c r="B7190">
        <v>37.969552999999998</v>
      </c>
      <c r="C7190">
        <v>-75.534702999999993</v>
      </c>
      <c r="D7190" t="s">
        <v>5158</v>
      </c>
      <c r="E7190" t="s">
        <v>4598</v>
      </c>
      <c r="F7190" t="str">
        <f t="shared" si="112"/>
        <v>NEW CHURCH, VA</v>
      </c>
    </row>
    <row r="7191" spans="1:6" x14ac:dyDescent="0.2">
      <c r="A7191" t="s">
        <v>24706</v>
      </c>
      <c r="B7191">
        <v>37.933768000000001</v>
      </c>
      <c r="C7191">
        <v>-75.563350999999997</v>
      </c>
      <c r="D7191" t="s">
        <v>5159</v>
      </c>
      <c r="E7191" t="s">
        <v>4598</v>
      </c>
      <c r="F7191" t="str">
        <f t="shared" si="112"/>
        <v>OAK HALL, VA</v>
      </c>
    </row>
    <row r="7192" spans="1:6" x14ac:dyDescent="0.2">
      <c r="A7192" t="s">
        <v>24707</v>
      </c>
      <c r="B7192">
        <v>37.759051999999997</v>
      </c>
      <c r="C7192">
        <v>-75.783815000000004</v>
      </c>
      <c r="D7192" t="s">
        <v>5160</v>
      </c>
      <c r="E7192" t="s">
        <v>4598</v>
      </c>
      <c r="F7192" t="str">
        <f t="shared" si="112"/>
        <v>ONANCOCK, VA</v>
      </c>
    </row>
    <row r="7193" spans="1:6" x14ac:dyDescent="0.2">
      <c r="A7193" t="s">
        <v>24708</v>
      </c>
      <c r="B7193">
        <v>37.666867000000003</v>
      </c>
      <c r="C7193">
        <v>-75.687162999999998</v>
      </c>
      <c r="D7193" t="s">
        <v>5161</v>
      </c>
      <c r="E7193" t="s">
        <v>4598</v>
      </c>
      <c r="F7193" t="str">
        <f t="shared" si="112"/>
        <v>ONLEY, VA</v>
      </c>
    </row>
    <row r="7194" spans="1:6" x14ac:dyDescent="0.2">
      <c r="A7194" t="s">
        <v>24709</v>
      </c>
      <c r="B7194">
        <v>37.599069999999998</v>
      </c>
      <c r="C7194">
        <v>-75.817481999999998</v>
      </c>
      <c r="D7194" t="s">
        <v>5162</v>
      </c>
      <c r="E7194" t="s">
        <v>4598</v>
      </c>
      <c r="F7194" t="str">
        <f t="shared" si="112"/>
        <v>PAINTER, VA</v>
      </c>
    </row>
    <row r="7195" spans="1:6" x14ac:dyDescent="0.2">
      <c r="A7195" t="s">
        <v>24710</v>
      </c>
      <c r="B7195">
        <v>37.764780000000002</v>
      </c>
      <c r="C7195">
        <v>-75.611767999999998</v>
      </c>
      <c r="D7195" t="s">
        <v>5163</v>
      </c>
      <c r="E7195" t="s">
        <v>4598</v>
      </c>
      <c r="F7195" t="str">
        <f t="shared" si="112"/>
        <v>PARKSLEY, VA</v>
      </c>
    </row>
    <row r="7196" spans="1:6" x14ac:dyDescent="0.2">
      <c r="A7196" t="s">
        <v>24711</v>
      </c>
      <c r="B7196">
        <v>37.635389000000004</v>
      </c>
      <c r="C7196">
        <v>-75.822734999999994</v>
      </c>
      <c r="D7196" t="s">
        <v>5164</v>
      </c>
      <c r="E7196" t="s">
        <v>4598</v>
      </c>
      <c r="F7196" t="str">
        <f t="shared" si="112"/>
        <v>PUNGOTEAGUE, VA</v>
      </c>
    </row>
    <row r="7197" spans="1:6" x14ac:dyDescent="0.2">
      <c r="A7197" t="s">
        <v>24712</v>
      </c>
      <c r="B7197">
        <v>37.525300999999999</v>
      </c>
      <c r="C7197">
        <v>-75.714309999999998</v>
      </c>
      <c r="D7197" t="s">
        <v>5165</v>
      </c>
      <c r="E7197" t="s">
        <v>4598</v>
      </c>
      <c r="F7197" t="str">
        <f t="shared" si="112"/>
        <v>QUINBY, VA</v>
      </c>
    </row>
    <row r="7198" spans="1:6" x14ac:dyDescent="0.2">
      <c r="A7198" t="s">
        <v>24713</v>
      </c>
      <c r="B7198">
        <v>37.924101999999998</v>
      </c>
      <c r="C7198">
        <v>-75.689541000000006</v>
      </c>
      <c r="D7198" t="s">
        <v>849</v>
      </c>
      <c r="E7198" t="s">
        <v>4598</v>
      </c>
      <c r="F7198" t="str">
        <f t="shared" si="112"/>
        <v>SANFORD, VA</v>
      </c>
    </row>
    <row r="7199" spans="1:6" x14ac:dyDescent="0.2">
      <c r="A7199" t="s">
        <v>24714</v>
      </c>
      <c r="B7199">
        <v>37.938929000000002</v>
      </c>
      <c r="C7199">
        <v>-75.720538000000005</v>
      </c>
      <c r="D7199" t="s">
        <v>5166</v>
      </c>
      <c r="E7199" t="s">
        <v>4598</v>
      </c>
      <c r="F7199" t="str">
        <f t="shared" si="112"/>
        <v>SAXIS, VA</v>
      </c>
    </row>
    <row r="7200" spans="1:6" x14ac:dyDescent="0.2">
      <c r="A7200" t="s">
        <v>24715</v>
      </c>
      <c r="B7200">
        <v>37.001261</v>
      </c>
      <c r="C7200">
        <v>-76.655932000000007</v>
      </c>
      <c r="D7200" t="s">
        <v>612</v>
      </c>
      <c r="E7200" t="s">
        <v>4598</v>
      </c>
      <c r="F7200" t="str">
        <f t="shared" si="112"/>
        <v>SMITHFIELD, VA</v>
      </c>
    </row>
    <row r="7201" spans="1:6" x14ac:dyDescent="0.2">
      <c r="A7201" t="s">
        <v>24716</v>
      </c>
      <c r="B7201">
        <v>36.876452</v>
      </c>
      <c r="C7201">
        <v>-76.553978000000001</v>
      </c>
      <c r="D7201" t="s">
        <v>5167</v>
      </c>
      <c r="E7201" t="s">
        <v>4598</v>
      </c>
      <c r="F7201" t="str">
        <f t="shared" si="112"/>
        <v>SUFFOLK, VA</v>
      </c>
    </row>
    <row r="7202" spans="1:6" x14ac:dyDescent="0.2">
      <c r="A7202" t="s">
        <v>24717</v>
      </c>
      <c r="B7202">
        <v>36.918069000000003</v>
      </c>
      <c r="C7202">
        <v>-76.462862999999999</v>
      </c>
      <c r="D7202" t="s">
        <v>5167</v>
      </c>
      <c r="E7202" t="s">
        <v>4598</v>
      </c>
      <c r="F7202" t="str">
        <f t="shared" si="112"/>
        <v>SUFFOLK, VA</v>
      </c>
    </row>
    <row r="7203" spans="1:6" x14ac:dyDescent="0.2">
      <c r="A7203" t="s">
        <v>24718</v>
      </c>
      <c r="B7203">
        <v>36.703003000000002</v>
      </c>
      <c r="C7203">
        <v>-76.592105000000004</v>
      </c>
      <c r="D7203" t="s">
        <v>5167</v>
      </c>
      <c r="E7203" t="s">
        <v>4598</v>
      </c>
      <c r="F7203" t="str">
        <f t="shared" si="112"/>
        <v>SUFFOLK, VA</v>
      </c>
    </row>
    <row r="7204" spans="1:6" x14ac:dyDescent="0.2">
      <c r="A7204" t="s">
        <v>24719</v>
      </c>
      <c r="B7204">
        <v>36.838419999999999</v>
      </c>
      <c r="C7204">
        <v>-76.480264000000005</v>
      </c>
      <c r="D7204" t="s">
        <v>5167</v>
      </c>
      <c r="E7204" t="s">
        <v>4598</v>
      </c>
      <c r="F7204" t="str">
        <f t="shared" si="112"/>
        <v>SUFFOLK, VA</v>
      </c>
    </row>
    <row r="7205" spans="1:6" x14ac:dyDescent="0.2">
      <c r="A7205" t="s">
        <v>24720</v>
      </c>
      <c r="B7205">
        <v>36.893751000000002</v>
      </c>
      <c r="C7205">
        <v>-76.506926000000007</v>
      </c>
      <c r="D7205" t="s">
        <v>5167</v>
      </c>
      <c r="E7205" t="s">
        <v>4598</v>
      </c>
      <c r="F7205" t="str">
        <f t="shared" si="112"/>
        <v>SUFFOLK, VA</v>
      </c>
    </row>
    <row r="7206" spans="1:6" x14ac:dyDescent="0.2">
      <c r="A7206" t="s">
        <v>24721</v>
      </c>
      <c r="B7206">
        <v>36.627115000000003</v>
      </c>
      <c r="C7206">
        <v>-76.803196999999997</v>
      </c>
      <c r="D7206" t="s">
        <v>5167</v>
      </c>
      <c r="E7206" t="s">
        <v>4598</v>
      </c>
      <c r="F7206" t="str">
        <f t="shared" si="112"/>
        <v>SUFFOLK, VA</v>
      </c>
    </row>
    <row r="7207" spans="1:6" x14ac:dyDescent="0.2">
      <c r="A7207" t="s">
        <v>24722</v>
      </c>
      <c r="B7207">
        <v>36.581412999999998</v>
      </c>
      <c r="C7207">
        <v>-76.696875000000006</v>
      </c>
      <c r="D7207" t="s">
        <v>5167</v>
      </c>
      <c r="E7207" t="s">
        <v>4598</v>
      </c>
      <c r="F7207" t="str">
        <f t="shared" si="112"/>
        <v>SUFFOLK, VA</v>
      </c>
    </row>
    <row r="7208" spans="1:6" x14ac:dyDescent="0.2">
      <c r="A7208" t="s">
        <v>24723</v>
      </c>
      <c r="B7208">
        <v>37.829054999999997</v>
      </c>
      <c r="C7208">
        <v>-75.984123999999994</v>
      </c>
      <c r="D7208" t="s">
        <v>5168</v>
      </c>
      <c r="E7208" t="s">
        <v>4598</v>
      </c>
      <c r="F7208" t="str">
        <f t="shared" si="112"/>
        <v>TANGIER, VA</v>
      </c>
    </row>
    <row r="7209" spans="1:6" x14ac:dyDescent="0.2">
      <c r="A7209" t="s">
        <v>24724</v>
      </c>
      <c r="B7209">
        <v>37.710267999999999</v>
      </c>
      <c r="C7209">
        <v>-75.699685000000002</v>
      </c>
      <c r="D7209" t="s">
        <v>5169</v>
      </c>
      <c r="E7209" t="s">
        <v>4598</v>
      </c>
      <c r="F7209" t="str">
        <f t="shared" si="112"/>
        <v>TASLEY, VA</v>
      </c>
    </row>
    <row r="7210" spans="1:6" x14ac:dyDescent="0.2">
      <c r="A7210" t="s">
        <v>24725</v>
      </c>
      <c r="B7210">
        <v>37.904755999999999</v>
      </c>
      <c r="C7210">
        <v>-75.575436999999994</v>
      </c>
      <c r="D7210" t="s">
        <v>5170</v>
      </c>
      <c r="E7210" t="s">
        <v>4598</v>
      </c>
      <c r="F7210" t="str">
        <f t="shared" si="112"/>
        <v>TEMPERANCEVILLE, VA</v>
      </c>
    </row>
    <row r="7211" spans="1:6" x14ac:dyDescent="0.2">
      <c r="A7211" t="s">
        <v>24726</v>
      </c>
      <c r="B7211">
        <v>36.865026999999998</v>
      </c>
      <c r="C7211">
        <v>-76.006187999999995</v>
      </c>
      <c r="D7211" t="s">
        <v>5171</v>
      </c>
      <c r="E7211" t="s">
        <v>4598</v>
      </c>
      <c r="F7211" t="str">
        <f t="shared" si="112"/>
        <v>VIRGINIA BEACH, VA</v>
      </c>
    </row>
    <row r="7212" spans="1:6" x14ac:dyDescent="0.2">
      <c r="A7212" t="s">
        <v>24727</v>
      </c>
      <c r="B7212">
        <v>36.845756000000002</v>
      </c>
      <c r="C7212">
        <v>-76.092806999999993</v>
      </c>
      <c r="D7212" t="s">
        <v>5171</v>
      </c>
      <c r="E7212" t="s">
        <v>4598</v>
      </c>
      <c r="F7212" t="str">
        <f t="shared" si="112"/>
        <v>VIRGINIA BEACH, VA</v>
      </c>
    </row>
    <row r="7213" spans="1:6" x14ac:dyDescent="0.2">
      <c r="A7213" t="s">
        <v>24728</v>
      </c>
      <c r="B7213">
        <v>36.783648999999997</v>
      </c>
      <c r="C7213">
        <v>-76.071783999999994</v>
      </c>
      <c r="D7213" t="s">
        <v>5171</v>
      </c>
      <c r="E7213" t="s">
        <v>4598</v>
      </c>
      <c r="F7213" t="str">
        <f t="shared" si="112"/>
        <v>VIRGINIA BEACH, VA</v>
      </c>
    </row>
    <row r="7214" spans="1:6" x14ac:dyDescent="0.2">
      <c r="A7214" t="s">
        <v>24729</v>
      </c>
      <c r="B7214">
        <v>36.818061999999998</v>
      </c>
      <c r="C7214">
        <v>-76.030834999999996</v>
      </c>
      <c r="D7214" t="s">
        <v>5171</v>
      </c>
      <c r="E7214" t="s">
        <v>4598</v>
      </c>
      <c r="F7214" t="str">
        <f t="shared" si="112"/>
        <v>VIRGINIA BEACH, VA</v>
      </c>
    </row>
    <row r="7215" spans="1:6" x14ac:dyDescent="0.2">
      <c r="A7215" t="s">
        <v>24730</v>
      </c>
      <c r="B7215">
        <v>36.892997000000001</v>
      </c>
      <c r="C7215">
        <v>-76.147108000000003</v>
      </c>
      <c r="D7215" t="s">
        <v>5171</v>
      </c>
      <c r="E7215" t="s">
        <v>4598</v>
      </c>
      <c r="F7215" t="str">
        <f t="shared" si="112"/>
        <v>VIRGINIA BEACH, VA</v>
      </c>
    </row>
    <row r="7216" spans="1:6" x14ac:dyDescent="0.2">
      <c r="A7216" t="s">
        <v>24731</v>
      </c>
      <c r="B7216">
        <v>36.736542999999998</v>
      </c>
      <c r="C7216">
        <v>-76.035469000000006</v>
      </c>
      <c r="D7216" t="s">
        <v>5171</v>
      </c>
      <c r="E7216" t="s">
        <v>4598</v>
      </c>
      <c r="F7216" t="str">
        <f t="shared" si="112"/>
        <v>VIRGINIA BEACH, VA</v>
      </c>
    </row>
    <row r="7217" spans="1:6" x14ac:dyDescent="0.2">
      <c r="A7217" t="s">
        <v>24732</v>
      </c>
      <c r="B7217">
        <v>36.612746999999999</v>
      </c>
      <c r="C7217">
        <v>-76.024139000000005</v>
      </c>
      <c r="D7217" t="s">
        <v>5171</v>
      </c>
      <c r="E7217" t="s">
        <v>4598</v>
      </c>
      <c r="F7217" t="str">
        <f t="shared" si="112"/>
        <v>VIRGINIA BEACH, VA</v>
      </c>
    </row>
    <row r="7218" spans="1:6" x14ac:dyDescent="0.2">
      <c r="A7218" t="s">
        <v>24733</v>
      </c>
      <c r="B7218">
        <v>36.924880999999999</v>
      </c>
      <c r="C7218">
        <v>-76.019229999999993</v>
      </c>
      <c r="D7218" t="s">
        <v>5171</v>
      </c>
      <c r="E7218" t="s">
        <v>4598</v>
      </c>
      <c r="F7218" t="str">
        <f t="shared" si="112"/>
        <v>VIRGINIA BEACH, VA</v>
      </c>
    </row>
    <row r="7219" spans="1:6" x14ac:dyDescent="0.2">
      <c r="A7219" t="s">
        <v>24734</v>
      </c>
      <c r="B7219">
        <v>36.807977000000001</v>
      </c>
      <c r="C7219">
        <v>-76.028412000000003</v>
      </c>
      <c r="D7219" t="s">
        <v>5171</v>
      </c>
      <c r="E7219" t="s">
        <v>4598</v>
      </c>
      <c r="F7219" t="str">
        <f t="shared" si="112"/>
        <v>VIRGINIA BEACH, VA</v>
      </c>
    </row>
    <row r="7220" spans="1:6" x14ac:dyDescent="0.2">
      <c r="A7220" t="s">
        <v>24735</v>
      </c>
      <c r="B7220">
        <v>36.775402</v>
      </c>
      <c r="C7220">
        <v>-75.963250000000002</v>
      </c>
      <c r="D7220" t="s">
        <v>5171</v>
      </c>
      <c r="E7220" t="s">
        <v>4598</v>
      </c>
      <c r="F7220" t="str">
        <f t="shared" si="112"/>
        <v>VIRGINIA BEACH, VA</v>
      </c>
    </row>
    <row r="7221" spans="1:6" x14ac:dyDescent="0.2">
      <c r="A7221" t="s">
        <v>24736</v>
      </c>
      <c r="B7221">
        <v>36.837313000000002</v>
      </c>
      <c r="C7221">
        <v>-76.150514000000001</v>
      </c>
      <c r="D7221" t="s">
        <v>5171</v>
      </c>
      <c r="E7221" t="s">
        <v>4598</v>
      </c>
      <c r="F7221" t="str">
        <f t="shared" si="112"/>
        <v>VIRGINIA BEACH, VA</v>
      </c>
    </row>
    <row r="7222" spans="1:6" x14ac:dyDescent="0.2">
      <c r="A7222" t="s">
        <v>24737</v>
      </c>
      <c r="B7222">
        <v>36.797023000000003</v>
      </c>
      <c r="C7222">
        <v>-76.18768</v>
      </c>
      <c r="D7222" t="s">
        <v>5171</v>
      </c>
      <c r="E7222" t="s">
        <v>4598</v>
      </c>
      <c r="F7222" t="str">
        <f t="shared" si="112"/>
        <v>VIRGINIA BEACH, VA</v>
      </c>
    </row>
    <row r="7223" spans="1:6" x14ac:dyDescent="0.2">
      <c r="A7223" t="s">
        <v>24738</v>
      </c>
      <c r="B7223">
        <v>37.618710999999998</v>
      </c>
      <c r="C7223">
        <v>-75.690710999999993</v>
      </c>
      <c r="D7223" t="s">
        <v>5172</v>
      </c>
      <c r="E7223" t="s">
        <v>4598</v>
      </c>
      <c r="F7223" t="str">
        <f t="shared" si="112"/>
        <v>WACHAPREAGUE, VA</v>
      </c>
    </row>
    <row r="7224" spans="1:6" x14ac:dyDescent="0.2">
      <c r="A7224" t="s">
        <v>24739</v>
      </c>
      <c r="B7224">
        <v>37.513168</v>
      </c>
      <c r="C7224">
        <v>-75.813783999999998</v>
      </c>
      <c r="D7224" t="s">
        <v>5173</v>
      </c>
      <c r="E7224" t="s">
        <v>4598</v>
      </c>
      <c r="F7224" t="str">
        <f t="shared" si="112"/>
        <v>WILLIS WHARF, VA</v>
      </c>
    </row>
    <row r="7225" spans="1:6" x14ac:dyDescent="0.2">
      <c r="A7225" t="s">
        <v>24740</v>
      </c>
      <c r="B7225">
        <v>36.847368000000003</v>
      </c>
      <c r="C7225">
        <v>-76.725048000000001</v>
      </c>
      <c r="D7225" t="s">
        <v>188</v>
      </c>
      <c r="E7225" t="s">
        <v>4598</v>
      </c>
      <c r="F7225" t="str">
        <f t="shared" si="112"/>
        <v>WINDSOR, VA</v>
      </c>
    </row>
    <row r="7226" spans="1:6" x14ac:dyDescent="0.2">
      <c r="A7226" t="s">
        <v>24741</v>
      </c>
      <c r="B7226">
        <v>37.947612999999997</v>
      </c>
      <c r="C7226">
        <v>-75.598459000000005</v>
      </c>
      <c r="D7226" t="s">
        <v>5174</v>
      </c>
      <c r="E7226" t="s">
        <v>4598</v>
      </c>
      <c r="F7226" t="str">
        <f t="shared" si="112"/>
        <v>WITHAMS, VA</v>
      </c>
    </row>
    <row r="7227" spans="1:6" x14ac:dyDescent="0.2">
      <c r="A7227" t="s">
        <v>24742</v>
      </c>
      <c r="B7227">
        <v>36.860940999999997</v>
      </c>
      <c r="C7227">
        <v>-76.204908000000003</v>
      </c>
      <c r="D7227" t="s">
        <v>383</v>
      </c>
      <c r="E7227" t="s">
        <v>4598</v>
      </c>
      <c r="F7227" t="str">
        <f t="shared" si="112"/>
        <v>NORFOLK, VA</v>
      </c>
    </row>
    <row r="7228" spans="1:6" x14ac:dyDescent="0.2">
      <c r="A7228" t="s">
        <v>24743</v>
      </c>
      <c r="B7228">
        <v>36.948787000000003</v>
      </c>
      <c r="C7228">
        <v>-76.266458999999998</v>
      </c>
      <c r="D7228" t="s">
        <v>383</v>
      </c>
      <c r="E7228" t="s">
        <v>4598</v>
      </c>
      <c r="F7228" t="str">
        <f t="shared" si="112"/>
        <v>NORFOLK, VA</v>
      </c>
    </row>
    <row r="7229" spans="1:6" x14ac:dyDescent="0.2">
      <c r="A7229" t="s">
        <v>24744</v>
      </c>
      <c r="B7229">
        <v>36.857301999999997</v>
      </c>
      <c r="C7229">
        <v>-76.265612000000004</v>
      </c>
      <c r="D7229" t="s">
        <v>383</v>
      </c>
      <c r="E7229" t="s">
        <v>4598</v>
      </c>
      <c r="F7229" t="str">
        <f t="shared" si="112"/>
        <v>NORFOLK, VA</v>
      </c>
    </row>
    <row r="7230" spans="1:6" x14ac:dyDescent="0.2">
      <c r="A7230" t="s">
        <v>24745</v>
      </c>
      <c r="B7230">
        <v>36.914369000000001</v>
      </c>
      <c r="C7230">
        <v>-76.289405000000002</v>
      </c>
      <c r="D7230" t="s">
        <v>383</v>
      </c>
      <c r="E7230" t="s">
        <v>4598</v>
      </c>
      <c r="F7230" t="str">
        <f t="shared" si="112"/>
        <v>NORFOLK, VA</v>
      </c>
    </row>
    <row r="7231" spans="1:6" x14ac:dyDescent="0.2">
      <c r="A7231" t="s">
        <v>24746</v>
      </c>
      <c r="B7231">
        <v>36.864564000000001</v>
      </c>
      <c r="C7231">
        <v>-76.303218000000001</v>
      </c>
      <c r="D7231" t="s">
        <v>383</v>
      </c>
      <c r="E7231" t="s">
        <v>4598</v>
      </c>
      <c r="F7231" t="str">
        <f t="shared" si="112"/>
        <v>NORFOLK, VA</v>
      </c>
    </row>
    <row r="7232" spans="1:6" x14ac:dyDescent="0.2">
      <c r="A7232" t="s">
        <v>24747</v>
      </c>
      <c r="B7232">
        <v>36.884887999999997</v>
      </c>
      <c r="C7232">
        <v>-76.310270000000003</v>
      </c>
      <c r="D7232" t="s">
        <v>383</v>
      </c>
      <c r="E7232" t="s">
        <v>4598</v>
      </c>
      <c r="F7232" t="str">
        <f t="shared" si="112"/>
        <v>NORFOLK, VA</v>
      </c>
    </row>
    <row r="7233" spans="1:6" x14ac:dyDescent="0.2">
      <c r="A7233" t="s">
        <v>24748</v>
      </c>
      <c r="B7233">
        <v>36.882396999999997</v>
      </c>
      <c r="C7233">
        <v>-76.263969000000003</v>
      </c>
      <c r="D7233" t="s">
        <v>383</v>
      </c>
      <c r="E7233" t="s">
        <v>4598</v>
      </c>
      <c r="F7233" t="str">
        <f t="shared" si="112"/>
        <v>NORFOLK, VA</v>
      </c>
    </row>
    <row r="7234" spans="1:6" x14ac:dyDescent="0.2">
      <c r="A7234" t="s">
        <v>24749</v>
      </c>
      <c r="B7234">
        <v>36.852122000000001</v>
      </c>
      <c r="C7234">
        <v>-76.291681999999994</v>
      </c>
      <c r="D7234" t="s">
        <v>383</v>
      </c>
      <c r="E7234" t="s">
        <v>4598</v>
      </c>
      <c r="F7234" t="str">
        <f t="shared" si="112"/>
        <v>NORFOLK, VA</v>
      </c>
    </row>
    <row r="7235" spans="1:6" x14ac:dyDescent="0.2">
      <c r="A7235" t="s">
        <v>24750</v>
      </c>
      <c r="B7235">
        <v>36.912232000000003</v>
      </c>
      <c r="C7235">
        <v>-76.325805000000003</v>
      </c>
      <c r="D7235" t="s">
        <v>383</v>
      </c>
      <c r="E7235" t="s">
        <v>4598</v>
      </c>
      <c r="F7235" t="str">
        <f t="shared" ref="F7235:F7298" si="113">_xlfn.CONCAT(D7235, ", ", E7235)</f>
        <v>NORFOLK, VA</v>
      </c>
    </row>
    <row r="7236" spans="1:6" x14ac:dyDescent="0.2">
      <c r="A7236" t="s">
        <v>24751</v>
      </c>
      <c r="B7236">
        <v>36.889915999999999</v>
      </c>
      <c r="C7236">
        <v>-76.238602</v>
      </c>
      <c r="D7236" t="s">
        <v>383</v>
      </c>
      <c r="E7236" t="s">
        <v>4598</v>
      </c>
      <c r="F7236" t="str">
        <f t="shared" si="113"/>
        <v>NORFOLK, VA</v>
      </c>
    </row>
    <row r="7237" spans="1:6" x14ac:dyDescent="0.2">
      <c r="A7237" t="s">
        <v>24752</v>
      </c>
      <c r="B7237">
        <v>36.869678999999998</v>
      </c>
      <c r="C7237">
        <v>-76.292569</v>
      </c>
      <c r="D7237" t="s">
        <v>383</v>
      </c>
      <c r="E7237" t="s">
        <v>4598</v>
      </c>
      <c r="F7237" t="str">
        <f t="shared" si="113"/>
        <v>NORFOLK, VA</v>
      </c>
    </row>
    <row r="7238" spans="1:6" x14ac:dyDescent="0.2">
      <c r="A7238" t="s">
        <v>24753</v>
      </c>
      <c r="B7238">
        <v>36.916117999999997</v>
      </c>
      <c r="C7238">
        <v>-76.215374999999995</v>
      </c>
      <c r="D7238" t="s">
        <v>383</v>
      </c>
      <c r="E7238" t="s">
        <v>4598</v>
      </c>
      <c r="F7238" t="str">
        <f t="shared" si="113"/>
        <v>NORFOLK, VA</v>
      </c>
    </row>
    <row r="7239" spans="1:6" x14ac:dyDescent="0.2">
      <c r="A7239" t="s">
        <v>24754</v>
      </c>
      <c r="B7239">
        <v>36.832388999999999</v>
      </c>
      <c r="C7239">
        <v>-76.272081999999997</v>
      </c>
      <c r="D7239" t="s">
        <v>383</v>
      </c>
      <c r="E7239" t="s">
        <v>4598</v>
      </c>
      <c r="F7239" t="str">
        <f t="shared" si="113"/>
        <v>NORFOLK, VA</v>
      </c>
    </row>
    <row r="7240" spans="1:6" x14ac:dyDescent="0.2">
      <c r="A7240" t="s">
        <v>24755</v>
      </c>
      <c r="B7240">
        <v>36.924047999999999</v>
      </c>
      <c r="C7240">
        <v>-76.288624999999996</v>
      </c>
      <c r="D7240" t="s">
        <v>383</v>
      </c>
      <c r="E7240" t="s">
        <v>4598</v>
      </c>
      <c r="F7240" t="str">
        <f t="shared" si="113"/>
        <v>NORFOLK, VA</v>
      </c>
    </row>
    <row r="7241" spans="1:6" x14ac:dyDescent="0.2">
      <c r="A7241" t="s">
        <v>24756</v>
      </c>
      <c r="B7241">
        <v>37.038265000000003</v>
      </c>
      <c r="C7241">
        <v>-76.480497999999997</v>
      </c>
      <c r="D7241" t="s">
        <v>5175</v>
      </c>
      <c r="E7241" t="s">
        <v>4598</v>
      </c>
      <c r="F7241" t="str">
        <f t="shared" si="113"/>
        <v>NEWPORT NEWS, VA</v>
      </c>
    </row>
    <row r="7242" spans="1:6" x14ac:dyDescent="0.2">
      <c r="A7242" t="s">
        <v>24757</v>
      </c>
      <c r="B7242">
        <v>37.113416000000001</v>
      </c>
      <c r="C7242">
        <v>-76.517947000000007</v>
      </c>
      <c r="D7242" t="s">
        <v>5175</v>
      </c>
      <c r="E7242" t="s">
        <v>4598</v>
      </c>
      <c r="F7242" t="str">
        <f t="shared" si="113"/>
        <v>NEWPORT NEWS, VA</v>
      </c>
    </row>
    <row r="7243" spans="1:6" x14ac:dyDescent="0.2">
      <c r="A7243" t="s">
        <v>24758</v>
      </c>
      <c r="B7243">
        <v>37.191057000000001</v>
      </c>
      <c r="C7243">
        <v>-76.564535000000006</v>
      </c>
      <c r="D7243" t="s">
        <v>5175</v>
      </c>
      <c r="E7243" t="s">
        <v>4598</v>
      </c>
      <c r="F7243" t="str">
        <f t="shared" si="113"/>
        <v>NEWPORT NEWS, VA</v>
      </c>
    </row>
    <row r="7244" spans="1:6" x14ac:dyDescent="0.2">
      <c r="A7244" t="s">
        <v>24759</v>
      </c>
      <c r="B7244">
        <v>37.105026000000002</v>
      </c>
      <c r="C7244">
        <v>-76.574793</v>
      </c>
      <c r="D7244" t="s">
        <v>5176</v>
      </c>
      <c r="E7244" t="s">
        <v>4598</v>
      </c>
      <c r="F7244" t="str">
        <f t="shared" si="113"/>
        <v>FORT EUSTIS, VA</v>
      </c>
    </row>
    <row r="7245" spans="1:6" x14ac:dyDescent="0.2">
      <c r="A7245" t="s">
        <v>24760</v>
      </c>
      <c r="B7245">
        <v>37.017949000000002</v>
      </c>
      <c r="C7245">
        <v>-76.435781000000006</v>
      </c>
      <c r="D7245" t="s">
        <v>5175</v>
      </c>
      <c r="E7245" t="s">
        <v>4598</v>
      </c>
      <c r="F7245" t="str">
        <f t="shared" si="113"/>
        <v>NEWPORT NEWS, VA</v>
      </c>
    </row>
    <row r="7246" spans="1:6" x14ac:dyDescent="0.2">
      <c r="A7246" t="s">
        <v>24761</v>
      </c>
      <c r="B7246">
        <v>37.064408</v>
      </c>
      <c r="C7246">
        <v>-76.521637999999996</v>
      </c>
      <c r="D7246" t="s">
        <v>5175</v>
      </c>
      <c r="E7246" t="s">
        <v>4598</v>
      </c>
      <c r="F7246" t="str">
        <f t="shared" si="113"/>
        <v>NEWPORT NEWS, VA</v>
      </c>
    </row>
    <row r="7247" spans="1:6" x14ac:dyDescent="0.2">
      <c r="A7247" t="s">
        <v>24762</v>
      </c>
      <c r="B7247">
        <v>36.971747000000001</v>
      </c>
      <c r="C7247">
        <v>-76.424372000000005</v>
      </c>
      <c r="D7247" t="s">
        <v>5175</v>
      </c>
      <c r="E7247" t="s">
        <v>4598</v>
      </c>
      <c r="F7247" t="str">
        <f t="shared" si="113"/>
        <v>NEWPORT NEWS, VA</v>
      </c>
    </row>
    <row r="7248" spans="1:6" x14ac:dyDescent="0.2">
      <c r="A7248" t="s">
        <v>24763</v>
      </c>
      <c r="B7248">
        <v>37.147812999999999</v>
      </c>
      <c r="C7248">
        <v>-76.543036000000001</v>
      </c>
      <c r="D7248" t="s">
        <v>5175</v>
      </c>
      <c r="E7248" t="s">
        <v>4598</v>
      </c>
      <c r="F7248" t="str">
        <f t="shared" si="113"/>
        <v>NEWPORT NEWS, VA</v>
      </c>
    </row>
    <row r="7249" spans="1:6" x14ac:dyDescent="0.2">
      <c r="A7249" t="s">
        <v>24764</v>
      </c>
      <c r="B7249">
        <v>37.007817000000003</v>
      </c>
      <c r="C7249">
        <v>-76.304305999999997</v>
      </c>
      <c r="D7249" t="s">
        <v>5177</v>
      </c>
      <c r="E7249" t="s">
        <v>4598</v>
      </c>
      <c r="F7249" t="str">
        <f t="shared" si="113"/>
        <v>FORT MONROE, VA</v>
      </c>
    </row>
    <row r="7250" spans="1:6" x14ac:dyDescent="0.2">
      <c r="A7250" t="s">
        <v>24765</v>
      </c>
      <c r="B7250">
        <v>37.009301000000001</v>
      </c>
      <c r="C7250">
        <v>-76.386177000000004</v>
      </c>
      <c r="D7250" t="s">
        <v>765</v>
      </c>
      <c r="E7250" t="s">
        <v>4598</v>
      </c>
      <c r="F7250" t="str">
        <f t="shared" si="113"/>
        <v>HAMPTON, VA</v>
      </c>
    </row>
    <row r="7251" spans="1:6" x14ac:dyDescent="0.2">
      <c r="A7251" t="s">
        <v>24766</v>
      </c>
      <c r="B7251">
        <v>37.133319</v>
      </c>
      <c r="C7251">
        <v>-76.353026999999997</v>
      </c>
      <c r="D7251" t="s">
        <v>5178</v>
      </c>
      <c r="E7251" t="s">
        <v>4598</v>
      </c>
      <c r="F7251" t="str">
        <f t="shared" si="113"/>
        <v>POQUOSON, VA</v>
      </c>
    </row>
    <row r="7252" spans="1:6" x14ac:dyDescent="0.2">
      <c r="A7252" t="s">
        <v>24767</v>
      </c>
      <c r="B7252">
        <v>37.031007000000002</v>
      </c>
      <c r="C7252">
        <v>-76.315244000000007</v>
      </c>
      <c r="D7252" t="s">
        <v>765</v>
      </c>
      <c r="E7252" t="s">
        <v>4598</v>
      </c>
      <c r="F7252" t="str">
        <f t="shared" si="113"/>
        <v>HAMPTON, VA</v>
      </c>
    </row>
    <row r="7253" spans="1:6" x14ac:dyDescent="0.2">
      <c r="A7253" t="s">
        <v>24768</v>
      </c>
      <c r="B7253">
        <v>37.078373999999997</v>
      </c>
      <c r="C7253">
        <v>-76.289824999999993</v>
      </c>
      <c r="D7253" t="s">
        <v>765</v>
      </c>
      <c r="E7253" t="s">
        <v>4598</v>
      </c>
      <c r="F7253" t="str">
        <f t="shared" si="113"/>
        <v>HAMPTON, VA</v>
      </c>
    </row>
    <row r="7254" spans="1:6" x14ac:dyDescent="0.2">
      <c r="A7254" t="s">
        <v>24769</v>
      </c>
      <c r="B7254">
        <v>37.084498000000004</v>
      </c>
      <c r="C7254">
        <v>-76.365498000000002</v>
      </c>
      <c r="D7254" t="s">
        <v>765</v>
      </c>
      <c r="E7254" t="s">
        <v>4598</v>
      </c>
      <c r="F7254" t="str">
        <f t="shared" si="113"/>
        <v>HAMPTON, VA</v>
      </c>
    </row>
    <row r="7255" spans="1:6" x14ac:dyDescent="0.2">
      <c r="A7255" t="s">
        <v>24770</v>
      </c>
      <c r="B7255">
        <v>37.058140999999999</v>
      </c>
      <c r="C7255">
        <v>-76.406645999999995</v>
      </c>
      <c r="D7255" t="s">
        <v>765</v>
      </c>
      <c r="E7255" t="s">
        <v>4598</v>
      </c>
      <c r="F7255" t="str">
        <f t="shared" si="113"/>
        <v>HAMPTON, VA</v>
      </c>
    </row>
    <row r="7256" spans="1:6" x14ac:dyDescent="0.2">
      <c r="A7256" t="s">
        <v>24771</v>
      </c>
      <c r="B7256">
        <v>37.050277000000001</v>
      </c>
      <c r="C7256">
        <v>-76.342872999999997</v>
      </c>
      <c r="D7256" t="s">
        <v>765</v>
      </c>
      <c r="E7256" t="s">
        <v>4598</v>
      </c>
      <c r="F7256" t="str">
        <f t="shared" si="113"/>
        <v>HAMPTON, VA</v>
      </c>
    </row>
    <row r="7257" spans="1:6" x14ac:dyDescent="0.2">
      <c r="A7257" t="s">
        <v>24772</v>
      </c>
      <c r="B7257">
        <v>37.222400999999998</v>
      </c>
      <c r="C7257">
        <v>-76.517104000000003</v>
      </c>
      <c r="D7257" t="s">
        <v>5179</v>
      </c>
      <c r="E7257" t="s">
        <v>4598</v>
      </c>
      <c r="F7257" t="str">
        <f t="shared" si="113"/>
        <v>YORKTOWN, VA</v>
      </c>
    </row>
    <row r="7258" spans="1:6" x14ac:dyDescent="0.2">
      <c r="A7258" t="s">
        <v>24773</v>
      </c>
      <c r="B7258">
        <v>37.255253000000003</v>
      </c>
      <c r="C7258">
        <v>-76.549418000000003</v>
      </c>
      <c r="D7258" t="s">
        <v>5179</v>
      </c>
      <c r="E7258" t="s">
        <v>4598</v>
      </c>
      <c r="F7258" t="str">
        <f t="shared" si="113"/>
        <v>YORKTOWN, VA</v>
      </c>
    </row>
    <row r="7259" spans="1:6" x14ac:dyDescent="0.2">
      <c r="A7259" t="s">
        <v>24774</v>
      </c>
      <c r="B7259">
        <v>37.192438000000003</v>
      </c>
      <c r="C7259">
        <v>-76.463582000000002</v>
      </c>
      <c r="D7259" t="s">
        <v>5179</v>
      </c>
      <c r="E7259" t="s">
        <v>4598</v>
      </c>
      <c r="F7259" t="str">
        <f t="shared" si="113"/>
        <v>YORKTOWN, VA</v>
      </c>
    </row>
    <row r="7260" spans="1:6" x14ac:dyDescent="0.2">
      <c r="A7260" t="s">
        <v>24775</v>
      </c>
      <c r="B7260">
        <v>37.123066000000001</v>
      </c>
      <c r="C7260">
        <v>-76.447129000000004</v>
      </c>
      <c r="D7260" t="s">
        <v>5179</v>
      </c>
      <c r="E7260" t="s">
        <v>4598</v>
      </c>
      <c r="F7260" t="str">
        <f t="shared" si="113"/>
        <v>YORKTOWN, VA</v>
      </c>
    </row>
    <row r="7261" spans="1:6" x14ac:dyDescent="0.2">
      <c r="A7261" t="s">
        <v>24776</v>
      </c>
      <c r="B7261">
        <v>37.189118999999998</v>
      </c>
      <c r="C7261">
        <v>-76.421079000000006</v>
      </c>
      <c r="D7261" t="s">
        <v>2177</v>
      </c>
      <c r="E7261" t="s">
        <v>4598</v>
      </c>
      <c r="F7261" t="str">
        <f t="shared" si="113"/>
        <v>SEAFORD, VA</v>
      </c>
    </row>
    <row r="7262" spans="1:6" x14ac:dyDescent="0.2">
      <c r="A7262" t="s">
        <v>24777</v>
      </c>
      <c r="B7262">
        <v>36.812939999999998</v>
      </c>
      <c r="C7262">
        <v>-76.371004999999997</v>
      </c>
      <c r="D7262" t="s">
        <v>591</v>
      </c>
      <c r="E7262" t="s">
        <v>4598</v>
      </c>
      <c r="F7262" t="str">
        <f t="shared" si="113"/>
        <v>PORTSMOUTH, VA</v>
      </c>
    </row>
    <row r="7263" spans="1:6" x14ac:dyDescent="0.2">
      <c r="A7263" t="s">
        <v>24778</v>
      </c>
      <c r="B7263">
        <v>36.799047000000002</v>
      </c>
      <c r="C7263">
        <v>-76.328976999999995</v>
      </c>
      <c r="D7263" t="s">
        <v>591</v>
      </c>
      <c r="E7263" t="s">
        <v>4598</v>
      </c>
      <c r="F7263" t="str">
        <f t="shared" si="113"/>
        <v>PORTSMOUTH, VA</v>
      </c>
    </row>
    <row r="7264" spans="1:6" x14ac:dyDescent="0.2">
      <c r="A7264" t="s">
        <v>24779</v>
      </c>
      <c r="B7264">
        <v>36.893338999999997</v>
      </c>
      <c r="C7264">
        <v>-76.373292000000006</v>
      </c>
      <c r="D7264" t="s">
        <v>591</v>
      </c>
      <c r="E7264" t="s">
        <v>4598</v>
      </c>
      <c r="F7264" t="str">
        <f t="shared" si="113"/>
        <v>PORTSMOUTH, VA</v>
      </c>
    </row>
    <row r="7265" spans="1:6" x14ac:dyDescent="0.2">
      <c r="A7265" t="s">
        <v>24780</v>
      </c>
      <c r="B7265">
        <v>36.824187000000002</v>
      </c>
      <c r="C7265">
        <v>-76.310160999999994</v>
      </c>
      <c r="D7265" t="s">
        <v>591</v>
      </c>
      <c r="E7265" t="s">
        <v>4598</v>
      </c>
      <c r="F7265" t="str">
        <f t="shared" si="113"/>
        <v>PORTSMOUTH, VA</v>
      </c>
    </row>
    <row r="7266" spans="1:6" x14ac:dyDescent="0.2">
      <c r="A7266" t="s">
        <v>24781</v>
      </c>
      <c r="B7266">
        <v>36.842300999999999</v>
      </c>
      <c r="C7266">
        <v>-76.339628000000005</v>
      </c>
      <c r="D7266" t="s">
        <v>591</v>
      </c>
      <c r="E7266" t="s">
        <v>4598</v>
      </c>
      <c r="F7266" t="str">
        <f t="shared" si="113"/>
        <v>PORTSMOUTH, VA</v>
      </c>
    </row>
    <row r="7267" spans="1:6" x14ac:dyDescent="0.2">
      <c r="A7267" t="s">
        <v>24782</v>
      </c>
      <c r="B7267">
        <v>36.849528999999997</v>
      </c>
      <c r="C7267">
        <v>-76.305158000000006</v>
      </c>
      <c r="D7267" t="s">
        <v>591</v>
      </c>
      <c r="E7267" t="s">
        <v>4598</v>
      </c>
      <c r="F7267" t="str">
        <f t="shared" si="113"/>
        <v>PORTSMOUTH, VA</v>
      </c>
    </row>
    <row r="7268" spans="1:6" x14ac:dyDescent="0.2">
      <c r="A7268" t="s">
        <v>24783</v>
      </c>
      <c r="B7268">
        <v>36.812752000000003</v>
      </c>
      <c r="C7268">
        <v>-76.305458000000002</v>
      </c>
      <c r="D7268" t="s">
        <v>591</v>
      </c>
      <c r="E7268" t="s">
        <v>4598</v>
      </c>
      <c r="F7268" t="str">
        <f t="shared" si="113"/>
        <v>PORTSMOUTH, VA</v>
      </c>
    </row>
    <row r="7269" spans="1:6" x14ac:dyDescent="0.2">
      <c r="A7269" t="s">
        <v>24784</v>
      </c>
      <c r="B7269">
        <v>37.235551000000001</v>
      </c>
      <c r="C7269">
        <v>-77.335396000000003</v>
      </c>
      <c r="D7269" t="s">
        <v>1490</v>
      </c>
      <c r="E7269" t="s">
        <v>4598</v>
      </c>
      <c r="F7269" t="str">
        <f t="shared" si="113"/>
        <v>FORT LEE, VA</v>
      </c>
    </row>
    <row r="7270" spans="1:6" x14ac:dyDescent="0.2">
      <c r="A7270" t="s">
        <v>24785</v>
      </c>
      <c r="B7270">
        <v>37.209356999999997</v>
      </c>
      <c r="C7270">
        <v>-77.497209999999995</v>
      </c>
      <c r="D7270" t="s">
        <v>2305</v>
      </c>
      <c r="E7270" t="s">
        <v>4598</v>
      </c>
      <c r="F7270" t="str">
        <f t="shared" si="113"/>
        <v>PETERSBURG, VA</v>
      </c>
    </row>
    <row r="7271" spans="1:6" x14ac:dyDescent="0.2">
      <c r="A7271" t="s">
        <v>24786</v>
      </c>
      <c r="B7271">
        <v>37.138544000000003</v>
      </c>
      <c r="C7271">
        <v>-77.403475</v>
      </c>
      <c r="D7271" t="s">
        <v>2305</v>
      </c>
      <c r="E7271" t="s">
        <v>4598</v>
      </c>
      <c r="F7271" t="str">
        <f t="shared" si="113"/>
        <v>PETERSBURG, VA</v>
      </c>
    </row>
    <row r="7272" spans="1:6" x14ac:dyDescent="0.2">
      <c r="A7272" t="s">
        <v>24787</v>
      </c>
      <c r="B7272">
        <v>37.238612000000003</v>
      </c>
      <c r="C7272">
        <v>-77.418238000000002</v>
      </c>
      <c r="D7272" t="s">
        <v>5180</v>
      </c>
      <c r="E7272" t="s">
        <v>4598</v>
      </c>
      <c r="F7272" t="str">
        <f t="shared" si="113"/>
        <v>VIRGINIA STATE UNIVERSITY, VA</v>
      </c>
    </row>
    <row r="7273" spans="1:6" x14ac:dyDescent="0.2">
      <c r="A7273" t="s">
        <v>24788</v>
      </c>
      <c r="B7273">
        <v>36.883200000000002</v>
      </c>
      <c r="C7273">
        <v>-77.912943999999996</v>
      </c>
      <c r="D7273" t="s">
        <v>5181</v>
      </c>
      <c r="E7273" t="s">
        <v>4598</v>
      </c>
      <c r="F7273" t="str">
        <f t="shared" si="113"/>
        <v>ALBERTA, VA</v>
      </c>
    </row>
    <row r="7274" spans="1:6" x14ac:dyDescent="0.2">
      <c r="A7274" t="s">
        <v>24789</v>
      </c>
      <c r="B7274">
        <v>37.085580999999998</v>
      </c>
      <c r="C7274">
        <v>-77.972179999999994</v>
      </c>
      <c r="D7274" t="s">
        <v>242</v>
      </c>
      <c r="E7274" t="s">
        <v>4598</v>
      </c>
      <c r="F7274" t="str">
        <f t="shared" si="113"/>
        <v>BLACKSTONE, VA</v>
      </c>
    </row>
    <row r="7275" spans="1:6" x14ac:dyDescent="0.2">
      <c r="A7275" t="s">
        <v>24790</v>
      </c>
      <c r="B7275">
        <v>36.612313</v>
      </c>
      <c r="C7275">
        <v>-77.196877999999998</v>
      </c>
      <c r="D7275" t="s">
        <v>5182</v>
      </c>
      <c r="E7275" t="s">
        <v>4598</v>
      </c>
      <c r="F7275" t="str">
        <f t="shared" si="113"/>
        <v>BOYKINS, VA</v>
      </c>
    </row>
    <row r="7276" spans="1:6" x14ac:dyDescent="0.2">
      <c r="A7276" t="s">
        <v>24791</v>
      </c>
      <c r="B7276">
        <v>36.580854000000002</v>
      </c>
      <c r="C7276">
        <v>-77.266932999999995</v>
      </c>
      <c r="D7276" t="s">
        <v>1659</v>
      </c>
      <c r="E7276" t="s">
        <v>4598</v>
      </c>
      <c r="F7276" t="str">
        <f t="shared" si="113"/>
        <v>BRANCHVILLE, VA</v>
      </c>
    </row>
    <row r="7277" spans="1:6" x14ac:dyDescent="0.2">
      <c r="A7277" t="s">
        <v>24792</v>
      </c>
      <c r="B7277">
        <v>36.732669999999999</v>
      </c>
      <c r="C7277">
        <v>-77.217350999999994</v>
      </c>
      <c r="D7277" t="s">
        <v>5183</v>
      </c>
      <c r="E7277" t="s">
        <v>4598</v>
      </c>
      <c r="F7277" t="str">
        <f t="shared" si="113"/>
        <v>CAPRON, VA</v>
      </c>
    </row>
    <row r="7278" spans="1:6" x14ac:dyDescent="0.2">
      <c r="A7278" t="s">
        <v>24793</v>
      </c>
      <c r="B7278">
        <v>37.016961000000002</v>
      </c>
      <c r="C7278">
        <v>-77.395056999999994</v>
      </c>
      <c r="D7278" t="s">
        <v>5184</v>
      </c>
      <c r="E7278" t="s">
        <v>4598</v>
      </c>
      <c r="F7278" t="str">
        <f t="shared" si="113"/>
        <v>CARSON, VA</v>
      </c>
    </row>
    <row r="7279" spans="1:6" x14ac:dyDescent="0.2">
      <c r="A7279" t="s">
        <v>24794</v>
      </c>
      <c r="B7279">
        <v>37.346252999999997</v>
      </c>
      <c r="C7279">
        <v>-77.450565999999995</v>
      </c>
      <c r="D7279" t="s">
        <v>103</v>
      </c>
      <c r="E7279" t="s">
        <v>4598</v>
      </c>
      <c r="F7279" t="str">
        <f t="shared" si="113"/>
        <v>CHESTER, VA</v>
      </c>
    </row>
    <row r="7280" spans="1:6" x14ac:dyDescent="0.2">
      <c r="A7280" t="s">
        <v>24795</v>
      </c>
      <c r="B7280">
        <v>37.38785</v>
      </c>
      <c r="C7280">
        <v>-77.592107999999996</v>
      </c>
      <c r="D7280" t="s">
        <v>104</v>
      </c>
      <c r="E7280" t="s">
        <v>4598</v>
      </c>
      <c r="F7280" t="str">
        <f t="shared" si="113"/>
        <v>CHESTERFIELD, VA</v>
      </c>
    </row>
    <row r="7281" spans="1:6" x14ac:dyDescent="0.2">
      <c r="A7281" t="s">
        <v>24796</v>
      </c>
      <c r="B7281">
        <v>37.209429</v>
      </c>
      <c r="C7281">
        <v>-77.668916999999993</v>
      </c>
      <c r="D7281" t="s">
        <v>5185</v>
      </c>
      <c r="E7281" t="s">
        <v>4598</v>
      </c>
      <c r="F7281" t="str">
        <f t="shared" si="113"/>
        <v>CHURCH ROAD, VA</v>
      </c>
    </row>
    <row r="7282" spans="1:6" x14ac:dyDescent="0.2">
      <c r="A7282" t="s">
        <v>24797</v>
      </c>
      <c r="B7282">
        <v>37.290584000000003</v>
      </c>
      <c r="C7282">
        <v>-77.404111999999998</v>
      </c>
      <c r="D7282" t="s">
        <v>5186</v>
      </c>
      <c r="E7282" t="s">
        <v>4598</v>
      </c>
      <c r="F7282" t="str">
        <f t="shared" si="113"/>
        <v>COLONIAL HEIGHTS, VA</v>
      </c>
    </row>
    <row r="7283" spans="1:6" x14ac:dyDescent="0.2">
      <c r="A7283" t="s">
        <v>24798</v>
      </c>
      <c r="B7283">
        <v>37.345225999999997</v>
      </c>
      <c r="C7283">
        <v>-77.346743000000004</v>
      </c>
      <c r="D7283" t="s">
        <v>103</v>
      </c>
      <c r="E7283" t="s">
        <v>4598</v>
      </c>
      <c r="F7283" t="str">
        <f t="shared" si="113"/>
        <v>CHESTER, VA</v>
      </c>
    </row>
    <row r="7284" spans="1:6" x14ac:dyDescent="0.2">
      <c r="A7284" t="s">
        <v>24799</v>
      </c>
      <c r="B7284">
        <v>36.749583000000001</v>
      </c>
      <c r="C7284">
        <v>-77.084152000000003</v>
      </c>
      <c r="D7284" t="s">
        <v>5187</v>
      </c>
      <c r="E7284" t="s">
        <v>4598</v>
      </c>
      <c r="F7284" t="str">
        <f t="shared" si="113"/>
        <v>COURTLAND, VA</v>
      </c>
    </row>
    <row r="7285" spans="1:6" x14ac:dyDescent="0.2">
      <c r="A7285" t="s">
        <v>24800</v>
      </c>
      <c r="B7285">
        <v>37.319209999999998</v>
      </c>
      <c r="C7285">
        <v>-77.633166000000003</v>
      </c>
      <c r="D7285" t="s">
        <v>104</v>
      </c>
      <c r="E7285" t="s">
        <v>4598</v>
      </c>
      <c r="F7285" t="str">
        <f t="shared" si="113"/>
        <v>CHESTERFIELD, VA</v>
      </c>
    </row>
    <row r="7286" spans="1:6" x14ac:dyDescent="0.2">
      <c r="A7286" t="s">
        <v>24801</v>
      </c>
      <c r="B7286">
        <v>37.079815000000004</v>
      </c>
      <c r="C7286">
        <v>-76.920618000000005</v>
      </c>
      <c r="D7286" t="s">
        <v>5188</v>
      </c>
      <c r="E7286" t="s">
        <v>4598</v>
      </c>
      <c r="F7286" t="str">
        <f t="shared" si="113"/>
        <v>DENDRON, VA</v>
      </c>
    </row>
    <row r="7287" spans="1:6" x14ac:dyDescent="0.2">
      <c r="A7287" t="s">
        <v>24802</v>
      </c>
      <c r="B7287">
        <v>37.065325000000001</v>
      </c>
      <c r="C7287">
        <v>-77.666008000000005</v>
      </c>
      <c r="D7287" t="s">
        <v>5189</v>
      </c>
      <c r="E7287" t="s">
        <v>4598</v>
      </c>
      <c r="F7287" t="str">
        <f t="shared" si="113"/>
        <v>DEWITT, VA</v>
      </c>
    </row>
    <row r="7288" spans="1:6" x14ac:dyDescent="0.2">
      <c r="A7288" t="s">
        <v>24803</v>
      </c>
      <c r="B7288">
        <v>37.048042000000002</v>
      </c>
      <c r="C7288">
        <v>-77.543937</v>
      </c>
      <c r="D7288" t="s">
        <v>5190</v>
      </c>
      <c r="E7288" t="s">
        <v>4598</v>
      </c>
      <c r="F7288" t="str">
        <f t="shared" si="113"/>
        <v>DINWIDDIE, VA</v>
      </c>
    </row>
    <row r="7289" spans="1:6" x14ac:dyDescent="0.2">
      <c r="A7289" t="s">
        <v>24804</v>
      </c>
      <c r="B7289">
        <v>37.131684999999997</v>
      </c>
      <c r="C7289">
        <v>-77.221948999999995</v>
      </c>
      <c r="D7289" t="s">
        <v>5191</v>
      </c>
      <c r="E7289" t="s">
        <v>4598</v>
      </c>
      <c r="F7289" t="str">
        <f t="shared" si="113"/>
        <v>DISPUTANTA, VA</v>
      </c>
    </row>
    <row r="7290" spans="1:6" x14ac:dyDescent="0.2">
      <c r="A7290" t="s">
        <v>24805</v>
      </c>
      <c r="B7290">
        <v>36.845149999999997</v>
      </c>
      <c r="C7290">
        <v>-77.822446999999997</v>
      </c>
      <c r="D7290" t="s">
        <v>5192</v>
      </c>
      <c r="E7290" t="s">
        <v>4598</v>
      </c>
      <c r="F7290" t="str">
        <f t="shared" si="113"/>
        <v>DOLPHIN, VA</v>
      </c>
    </row>
    <row r="7291" spans="1:6" x14ac:dyDescent="0.2">
      <c r="A7291" t="s">
        <v>24806</v>
      </c>
      <c r="B7291">
        <v>36.680031999999997</v>
      </c>
      <c r="C7291">
        <v>-77.326525000000004</v>
      </c>
      <c r="D7291" t="s">
        <v>5193</v>
      </c>
      <c r="E7291" t="s">
        <v>4598</v>
      </c>
      <c r="F7291" t="str">
        <f t="shared" si="113"/>
        <v>DREWRYVILLE, VA</v>
      </c>
    </row>
    <row r="7292" spans="1:6" x14ac:dyDescent="0.2">
      <c r="A7292" t="s">
        <v>24807</v>
      </c>
      <c r="B7292">
        <v>36.578823</v>
      </c>
      <c r="C7292">
        <v>-77.977560999999994</v>
      </c>
      <c r="D7292" t="s">
        <v>5194</v>
      </c>
      <c r="E7292" t="s">
        <v>4598</v>
      </c>
      <c r="F7292" t="str">
        <f t="shared" si="113"/>
        <v>EBONY, VA</v>
      </c>
    </row>
    <row r="7293" spans="1:6" x14ac:dyDescent="0.2">
      <c r="A7293" t="s">
        <v>24808</v>
      </c>
      <c r="B7293">
        <v>37.066603000000001</v>
      </c>
      <c r="C7293">
        <v>-76.834019999999995</v>
      </c>
      <c r="D7293" t="s">
        <v>5195</v>
      </c>
      <c r="E7293" t="s">
        <v>4598</v>
      </c>
      <c r="F7293" t="str">
        <f t="shared" si="113"/>
        <v>ELBERON, VA</v>
      </c>
    </row>
    <row r="7294" spans="1:6" x14ac:dyDescent="0.2">
      <c r="A7294" t="s">
        <v>24809</v>
      </c>
      <c r="B7294">
        <v>36.670257999999997</v>
      </c>
      <c r="C7294">
        <v>-77.550252999999998</v>
      </c>
      <c r="D7294" t="s">
        <v>5196</v>
      </c>
      <c r="E7294" t="s">
        <v>4598</v>
      </c>
      <c r="F7294" t="str">
        <f t="shared" si="113"/>
        <v>EMPORIA, VA</v>
      </c>
    </row>
    <row r="7295" spans="1:6" x14ac:dyDescent="0.2">
      <c r="A7295" t="s">
        <v>24810</v>
      </c>
      <c r="B7295">
        <v>37.220129</v>
      </c>
      <c r="C7295">
        <v>-77.765248999999997</v>
      </c>
      <c r="D7295" t="s">
        <v>5197</v>
      </c>
      <c r="E7295" t="s">
        <v>4598</v>
      </c>
      <c r="F7295" t="str">
        <f t="shared" si="113"/>
        <v>FORD, VA</v>
      </c>
    </row>
    <row r="7296" spans="1:6" x14ac:dyDescent="0.2">
      <c r="A7296" t="s">
        <v>24811</v>
      </c>
      <c r="B7296">
        <v>36.655847999999999</v>
      </c>
      <c r="C7296">
        <v>-76.950840999999997</v>
      </c>
      <c r="D7296" t="s">
        <v>374</v>
      </c>
      <c r="E7296" t="s">
        <v>4598</v>
      </c>
      <c r="F7296" t="str">
        <f t="shared" si="113"/>
        <v>FRANKLIN, VA</v>
      </c>
    </row>
    <row r="7297" spans="1:6" x14ac:dyDescent="0.2">
      <c r="A7297" t="s">
        <v>24812</v>
      </c>
      <c r="B7297">
        <v>36.784008999999998</v>
      </c>
      <c r="C7297">
        <v>-77.702347000000003</v>
      </c>
      <c r="D7297" t="s">
        <v>5198</v>
      </c>
      <c r="E7297" t="s">
        <v>4598</v>
      </c>
      <c r="F7297" t="str">
        <f t="shared" si="113"/>
        <v>FREEMAN, VA</v>
      </c>
    </row>
    <row r="7298" spans="1:6" x14ac:dyDescent="0.2">
      <c r="A7298" t="s">
        <v>24813</v>
      </c>
      <c r="B7298">
        <v>36.584651000000001</v>
      </c>
      <c r="C7298">
        <v>-77.883798999999996</v>
      </c>
      <c r="D7298" t="s">
        <v>5199</v>
      </c>
      <c r="E7298" t="s">
        <v>4598</v>
      </c>
      <c r="F7298" t="str">
        <f t="shared" si="113"/>
        <v>GASBURG, VA</v>
      </c>
    </row>
    <row r="7299" spans="1:6" x14ac:dyDescent="0.2">
      <c r="A7299" t="s">
        <v>24814</v>
      </c>
      <c r="B7299">
        <v>37.274749</v>
      </c>
      <c r="C7299">
        <v>-77.227406999999999</v>
      </c>
      <c r="D7299" t="s">
        <v>1852</v>
      </c>
      <c r="E7299" t="s">
        <v>4598</v>
      </c>
      <c r="F7299" t="str">
        <f t="shared" ref="F7299:F7362" si="114">_xlfn.CONCAT(D7299, ", ", E7299)</f>
        <v>HOPEWELL, VA</v>
      </c>
    </row>
    <row r="7300" spans="1:6" x14ac:dyDescent="0.2">
      <c r="A7300" t="s">
        <v>24815</v>
      </c>
      <c r="B7300">
        <v>36.923676</v>
      </c>
      <c r="C7300">
        <v>-76.862401000000006</v>
      </c>
      <c r="D7300" t="s">
        <v>5200</v>
      </c>
      <c r="E7300" t="s">
        <v>4598</v>
      </c>
      <c r="F7300" t="str">
        <f t="shared" si="114"/>
        <v>IVOR, VA</v>
      </c>
    </row>
    <row r="7301" spans="1:6" x14ac:dyDescent="0.2">
      <c r="A7301" t="s">
        <v>24816</v>
      </c>
      <c r="B7301">
        <v>36.816602000000003</v>
      </c>
      <c r="C7301">
        <v>-77.481623999999996</v>
      </c>
      <c r="D7301" t="s">
        <v>5201</v>
      </c>
      <c r="E7301" t="s">
        <v>4598</v>
      </c>
      <c r="F7301" t="str">
        <f t="shared" si="114"/>
        <v>JARRATT, VA</v>
      </c>
    </row>
    <row r="7302" spans="1:6" x14ac:dyDescent="0.2">
      <c r="A7302" t="s">
        <v>24817</v>
      </c>
      <c r="B7302">
        <v>36.722009</v>
      </c>
      <c r="C7302">
        <v>-77.817380999999997</v>
      </c>
      <c r="D7302" t="s">
        <v>3877</v>
      </c>
      <c r="E7302" t="s">
        <v>4598</v>
      </c>
      <c r="F7302" t="str">
        <f t="shared" si="114"/>
        <v>LAWRENCEVILLE, VA</v>
      </c>
    </row>
    <row r="7303" spans="1:6" x14ac:dyDescent="0.2">
      <c r="A7303" t="s">
        <v>24818</v>
      </c>
      <c r="B7303">
        <v>36.989429999999999</v>
      </c>
      <c r="C7303">
        <v>-77.720290000000006</v>
      </c>
      <c r="D7303" t="s">
        <v>5202</v>
      </c>
      <c r="E7303" t="s">
        <v>4598</v>
      </c>
      <c r="F7303" t="str">
        <f t="shared" si="114"/>
        <v>MC KENNEY, VA</v>
      </c>
    </row>
    <row r="7304" spans="1:6" x14ac:dyDescent="0.2">
      <c r="A7304" t="s">
        <v>24819</v>
      </c>
      <c r="B7304">
        <v>36.608955999999999</v>
      </c>
      <c r="C7304">
        <v>-77.085712999999998</v>
      </c>
      <c r="D7304" t="s">
        <v>5203</v>
      </c>
      <c r="E7304" t="s">
        <v>4598</v>
      </c>
      <c r="F7304" t="str">
        <f t="shared" si="114"/>
        <v>NEWSOMS, VA</v>
      </c>
    </row>
    <row r="7305" spans="1:6" x14ac:dyDescent="0.2">
      <c r="A7305" t="s">
        <v>24820</v>
      </c>
      <c r="B7305">
        <v>37.221381000000001</v>
      </c>
      <c r="C7305">
        <v>-77.270464000000004</v>
      </c>
      <c r="D7305" t="s">
        <v>5204</v>
      </c>
      <c r="E7305" t="s">
        <v>4598</v>
      </c>
      <c r="F7305" t="str">
        <f t="shared" si="114"/>
        <v>PRINCE GEORGE, VA</v>
      </c>
    </row>
    <row r="7306" spans="1:6" x14ac:dyDescent="0.2">
      <c r="A7306" t="s">
        <v>24821</v>
      </c>
      <c r="B7306">
        <v>36.955753000000001</v>
      </c>
      <c r="C7306">
        <v>-77.833609999999993</v>
      </c>
      <c r="D7306" t="s">
        <v>4806</v>
      </c>
      <c r="E7306" t="s">
        <v>4598</v>
      </c>
      <c r="F7306" t="str">
        <f t="shared" si="114"/>
        <v>RAWLINGS, VA</v>
      </c>
    </row>
    <row r="7307" spans="1:6" x14ac:dyDescent="0.2">
      <c r="A7307" t="s">
        <v>24822</v>
      </c>
      <c r="B7307">
        <v>36.824772000000003</v>
      </c>
      <c r="C7307">
        <v>-77.025431999999995</v>
      </c>
      <c r="D7307" t="s">
        <v>5205</v>
      </c>
      <c r="E7307" t="s">
        <v>4598</v>
      </c>
      <c r="F7307" t="str">
        <f t="shared" si="114"/>
        <v>SEDLEY, VA</v>
      </c>
    </row>
    <row r="7308" spans="1:6" x14ac:dyDescent="0.2">
      <c r="A7308" t="s">
        <v>24823</v>
      </c>
      <c r="B7308">
        <v>36.592274000000003</v>
      </c>
      <c r="C7308">
        <v>-77.596836999999994</v>
      </c>
      <c r="D7308" t="s">
        <v>5206</v>
      </c>
      <c r="E7308" t="s">
        <v>4598</v>
      </c>
      <c r="F7308" t="str">
        <f t="shared" si="114"/>
        <v>SKIPPERS, VA</v>
      </c>
    </row>
    <row r="7309" spans="1:6" x14ac:dyDescent="0.2">
      <c r="A7309" t="s">
        <v>24824</v>
      </c>
      <c r="B7309">
        <v>37.180740999999998</v>
      </c>
      <c r="C7309">
        <v>-76.977829</v>
      </c>
      <c r="D7309" t="s">
        <v>4024</v>
      </c>
      <c r="E7309" t="s">
        <v>4598</v>
      </c>
      <c r="F7309" t="str">
        <f t="shared" si="114"/>
        <v>SPRING GROVE, VA</v>
      </c>
    </row>
    <row r="7310" spans="1:6" x14ac:dyDescent="0.2">
      <c r="A7310" t="s">
        <v>24825</v>
      </c>
      <c r="B7310">
        <v>36.926172999999999</v>
      </c>
      <c r="C7310">
        <v>-77.421687000000006</v>
      </c>
      <c r="D7310" t="s">
        <v>2574</v>
      </c>
      <c r="E7310" t="s">
        <v>4598</v>
      </c>
      <c r="F7310" t="str">
        <f t="shared" si="114"/>
        <v>STONY CREEK, VA</v>
      </c>
    </row>
    <row r="7311" spans="1:6" x14ac:dyDescent="0.2">
      <c r="A7311" t="s">
        <v>24826</v>
      </c>
      <c r="B7311">
        <v>37.135961999999999</v>
      </c>
      <c r="C7311">
        <v>-76.735892000000007</v>
      </c>
      <c r="D7311" t="s">
        <v>1043</v>
      </c>
      <c r="E7311" t="s">
        <v>4598</v>
      </c>
      <c r="F7311" t="str">
        <f t="shared" si="114"/>
        <v>SURRY, VA</v>
      </c>
    </row>
    <row r="7312" spans="1:6" x14ac:dyDescent="0.2">
      <c r="A7312" t="s">
        <v>24827</v>
      </c>
      <c r="B7312">
        <v>36.917234000000001</v>
      </c>
      <c r="C7312">
        <v>-77.279442000000003</v>
      </c>
      <c r="D7312" t="s">
        <v>1574</v>
      </c>
      <c r="E7312" t="s">
        <v>4598</v>
      </c>
      <c r="F7312" t="str">
        <f t="shared" si="114"/>
        <v>SUSSEX, VA</v>
      </c>
    </row>
    <row r="7313" spans="1:6" x14ac:dyDescent="0.2">
      <c r="A7313" t="s">
        <v>24828</v>
      </c>
      <c r="B7313">
        <v>37.190286999999998</v>
      </c>
      <c r="C7313">
        <v>-77.572659000000002</v>
      </c>
      <c r="D7313" t="s">
        <v>5207</v>
      </c>
      <c r="E7313" t="s">
        <v>4598</v>
      </c>
      <c r="F7313" t="str">
        <f t="shared" si="114"/>
        <v>SUTHERLAND, VA</v>
      </c>
    </row>
    <row r="7314" spans="1:6" x14ac:dyDescent="0.2">
      <c r="A7314" t="s">
        <v>24829</v>
      </c>
      <c r="B7314">
        <v>36.573362000000003</v>
      </c>
      <c r="C7314">
        <v>-77.816917000000004</v>
      </c>
      <c r="D7314" t="s">
        <v>5208</v>
      </c>
      <c r="E7314" t="s">
        <v>4598</v>
      </c>
      <c r="F7314" t="str">
        <f t="shared" si="114"/>
        <v>VALENTINES, VA</v>
      </c>
    </row>
    <row r="7315" spans="1:6" x14ac:dyDescent="0.2">
      <c r="A7315" t="s">
        <v>24830</v>
      </c>
      <c r="B7315">
        <v>36.949958000000002</v>
      </c>
      <c r="C7315">
        <v>-76.975042000000002</v>
      </c>
      <c r="D7315" t="s">
        <v>335</v>
      </c>
      <c r="E7315" t="s">
        <v>4598</v>
      </c>
      <c r="F7315" t="str">
        <f t="shared" si="114"/>
        <v>WAKEFIELD, VA</v>
      </c>
    </row>
    <row r="7316" spans="1:6" x14ac:dyDescent="0.2">
      <c r="A7316" t="s">
        <v>24831</v>
      </c>
      <c r="B7316">
        <v>36.902932999999997</v>
      </c>
      <c r="C7316">
        <v>-77.747246000000004</v>
      </c>
      <c r="D7316" t="s">
        <v>5209</v>
      </c>
      <c r="E7316" t="s">
        <v>4598</v>
      </c>
      <c r="F7316" t="str">
        <f t="shared" si="114"/>
        <v>WARFIELD, VA</v>
      </c>
    </row>
    <row r="7317" spans="1:6" x14ac:dyDescent="0.2">
      <c r="A7317" t="s">
        <v>24832</v>
      </c>
      <c r="B7317">
        <v>37.009175999999997</v>
      </c>
      <c r="C7317">
        <v>-77.118319</v>
      </c>
      <c r="D7317" t="s">
        <v>3192</v>
      </c>
      <c r="E7317" t="s">
        <v>4598</v>
      </c>
      <c r="F7317" t="str">
        <f t="shared" si="114"/>
        <v>WAVERLY, VA</v>
      </c>
    </row>
    <row r="7318" spans="1:6" x14ac:dyDescent="0.2">
      <c r="A7318" t="s">
        <v>24833</v>
      </c>
      <c r="B7318">
        <v>37.050820999999999</v>
      </c>
      <c r="C7318">
        <v>-77.212429</v>
      </c>
      <c r="D7318" t="s">
        <v>3192</v>
      </c>
      <c r="E7318" t="s">
        <v>4598</v>
      </c>
      <c r="F7318" t="str">
        <f t="shared" si="114"/>
        <v>WAVERLY, VA</v>
      </c>
    </row>
    <row r="7319" spans="1:6" x14ac:dyDescent="0.2">
      <c r="A7319" t="s">
        <v>24834</v>
      </c>
      <c r="B7319">
        <v>36.644072999999999</v>
      </c>
      <c r="C7319">
        <v>-77.920776000000004</v>
      </c>
      <c r="D7319" t="s">
        <v>1989</v>
      </c>
      <c r="E7319" t="s">
        <v>4598</v>
      </c>
      <c r="F7319" t="str">
        <f t="shared" si="114"/>
        <v>WHITE PLAINS, VA</v>
      </c>
    </row>
    <row r="7320" spans="1:6" x14ac:dyDescent="0.2">
      <c r="A7320" t="s">
        <v>24835</v>
      </c>
      <c r="B7320">
        <v>37.122207000000003</v>
      </c>
      <c r="C7320">
        <v>-77.820822000000007</v>
      </c>
      <c r="D7320" t="s">
        <v>5210</v>
      </c>
      <c r="E7320" t="s">
        <v>4598</v>
      </c>
      <c r="F7320" t="str">
        <f t="shared" si="114"/>
        <v>WILSONS, VA</v>
      </c>
    </row>
    <row r="7321" spans="1:6" x14ac:dyDescent="0.2">
      <c r="A7321" t="s">
        <v>24836</v>
      </c>
      <c r="B7321">
        <v>36.829008000000002</v>
      </c>
      <c r="C7321">
        <v>-77.283614999999998</v>
      </c>
      <c r="D7321" t="s">
        <v>5211</v>
      </c>
      <c r="E7321" t="s">
        <v>4598</v>
      </c>
      <c r="F7321" t="str">
        <f t="shared" si="114"/>
        <v>YALE, VA</v>
      </c>
    </row>
    <row r="7322" spans="1:6" x14ac:dyDescent="0.2">
      <c r="A7322" t="s">
        <v>24837</v>
      </c>
      <c r="B7322">
        <v>36.838262999999998</v>
      </c>
      <c r="C7322">
        <v>-76.861869999999996</v>
      </c>
      <c r="D7322" t="s">
        <v>5212</v>
      </c>
      <c r="E7322" t="s">
        <v>4598</v>
      </c>
      <c r="F7322" t="str">
        <f t="shared" si="114"/>
        <v>ZUNI, VA</v>
      </c>
    </row>
    <row r="7323" spans="1:6" x14ac:dyDescent="0.2">
      <c r="A7323" t="s">
        <v>24838</v>
      </c>
      <c r="B7323">
        <v>37.234417000000001</v>
      </c>
      <c r="C7323">
        <v>-76.974082999999993</v>
      </c>
      <c r="D7323" t="s">
        <v>725</v>
      </c>
      <c r="E7323" t="s">
        <v>4598</v>
      </c>
      <c r="F7323" t="str">
        <f t="shared" si="114"/>
        <v>CLAREMONT, VA</v>
      </c>
    </row>
    <row r="7324" spans="1:6" x14ac:dyDescent="0.2">
      <c r="A7324" t="s">
        <v>24839</v>
      </c>
      <c r="B7324">
        <v>37.320923999999998</v>
      </c>
      <c r="C7324">
        <v>-78.420891999999995</v>
      </c>
      <c r="D7324" t="s">
        <v>5213</v>
      </c>
      <c r="E7324" t="s">
        <v>4598</v>
      </c>
      <c r="F7324" t="str">
        <f t="shared" si="114"/>
        <v>FARMVILLE, VA</v>
      </c>
    </row>
    <row r="7325" spans="1:6" x14ac:dyDescent="0.2">
      <c r="A7325" t="s">
        <v>24840</v>
      </c>
      <c r="B7325">
        <v>37.300584000000001</v>
      </c>
      <c r="C7325">
        <v>-78.396638999999993</v>
      </c>
      <c r="D7325" t="s">
        <v>5213</v>
      </c>
      <c r="E7325" t="s">
        <v>4598</v>
      </c>
      <c r="F7325" t="str">
        <f t="shared" si="114"/>
        <v>FARMVILLE, VA</v>
      </c>
    </row>
    <row r="7326" spans="1:6" x14ac:dyDescent="0.2">
      <c r="A7326" t="s">
        <v>24841</v>
      </c>
      <c r="B7326">
        <v>36.69314</v>
      </c>
      <c r="C7326">
        <v>-78.287418000000002</v>
      </c>
      <c r="D7326" t="s">
        <v>5214</v>
      </c>
      <c r="E7326" t="s">
        <v>4598</v>
      </c>
      <c r="F7326" t="str">
        <f t="shared" si="114"/>
        <v>BASKERVILLE, VA</v>
      </c>
    </row>
    <row r="7327" spans="1:6" x14ac:dyDescent="0.2">
      <c r="A7327" t="s">
        <v>24842</v>
      </c>
      <c r="B7327">
        <v>36.625554000000001</v>
      </c>
      <c r="C7327">
        <v>-78.344855999999993</v>
      </c>
      <c r="D7327" t="s">
        <v>5215</v>
      </c>
      <c r="E7327" t="s">
        <v>4598</v>
      </c>
      <c r="F7327" t="str">
        <f t="shared" si="114"/>
        <v>BOYDTON, VA</v>
      </c>
    </row>
    <row r="7328" spans="1:6" x14ac:dyDescent="0.2">
      <c r="A7328" t="s">
        <v>24843</v>
      </c>
      <c r="B7328">
        <v>36.593409000000001</v>
      </c>
      <c r="C7328">
        <v>-78.131153999999995</v>
      </c>
      <c r="D7328" t="s">
        <v>5216</v>
      </c>
      <c r="E7328" t="s">
        <v>4598</v>
      </c>
      <c r="F7328" t="str">
        <f t="shared" si="114"/>
        <v>BRACEY, VA</v>
      </c>
    </row>
    <row r="7329" spans="1:6" x14ac:dyDescent="0.2">
      <c r="A7329" t="s">
        <v>24844</v>
      </c>
      <c r="B7329">
        <v>36.724516999999999</v>
      </c>
      <c r="C7329">
        <v>-77.975252999999995</v>
      </c>
      <c r="D7329" t="s">
        <v>5217</v>
      </c>
      <c r="E7329" t="s">
        <v>4598</v>
      </c>
      <c r="F7329" t="str">
        <f t="shared" si="114"/>
        <v>BRODNAX, VA</v>
      </c>
    </row>
    <row r="7330" spans="1:6" x14ac:dyDescent="0.2">
      <c r="A7330" t="s">
        <v>24845</v>
      </c>
      <c r="B7330">
        <v>37.586320999999998</v>
      </c>
      <c r="C7330">
        <v>-78.623535000000004</v>
      </c>
      <c r="D7330" t="s">
        <v>4395</v>
      </c>
      <c r="E7330" t="s">
        <v>4598</v>
      </c>
      <c r="F7330" t="str">
        <f t="shared" si="114"/>
        <v>BUCKINGHAM, VA</v>
      </c>
    </row>
    <row r="7331" spans="1:6" x14ac:dyDescent="0.2">
      <c r="A7331" t="s">
        <v>24846</v>
      </c>
      <c r="B7331">
        <v>37.185512000000003</v>
      </c>
      <c r="C7331">
        <v>-78.216385000000002</v>
      </c>
      <c r="D7331" t="s">
        <v>5218</v>
      </c>
      <c r="E7331" t="s">
        <v>4598</v>
      </c>
      <c r="F7331" t="str">
        <f t="shared" si="114"/>
        <v>BURKEVILLE, VA</v>
      </c>
    </row>
    <row r="7332" spans="1:6" x14ac:dyDescent="0.2">
      <c r="A7332" t="s">
        <v>24847</v>
      </c>
      <c r="B7332">
        <v>37.087147999999999</v>
      </c>
      <c r="C7332">
        <v>-78.649692000000002</v>
      </c>
      <c r="D7332" t="s">
        <v>5219</v>
      </c>
      <c r="E7332" t="s">
        <v>4598</v>
      </c>
      <c r="F7332" t="str">
        <f t="shared" si="114"/>
        <v>CHARLOTTE COURT HOUSE, VA</v>
      </c>
    </row>
    <row r="7333" spans="1:6" x14ac:dyDescent="0.2">
      <c r="A7333" t="s">
        <v>24848</v>
      </c>
      <c r="B7333">
        <v>36.806576</v>
      </c>
      <c r="C7333">
        <v>-78.422030000000007</v>
      </c>
      <c r="D7333" t="s">
        <v>5220</v>
      </c>
      <c r="E7333" t="s">
        <v>4598</v>
      </c>
      <c r="F7333" t="str">
        <f t="shared" si="114"/>
        <v>CHASE CITY, VA</v>
      </c>
    </row>
    <row r="7334" spans="1:6" x14ac:dyDescent="0.2">
      <c r="A7334" t="s">
        <v>24849</v>
      </c>
      <c r="B7334">
        <v>36.587496999999999</v>
      </c>
      <c r="C7334">
        <v>-78.564583999999996</v>
      </c>
      <c r="D7334" t="s">
        <v>2248</v>
      </c>
      <c r="E7334" t="s">
        <v>4598</v>
      </c>
      <c r="F7334" t="str">
        <f t="shared" si="114"/>
        <v>CLARKSVILLE, VA</v>
      </c>
    </row>
    <row r="7335" spans="1:6" x14ac:dyDescent="0.2">
      <c r="A7335" t="s">
        <v>24850</v>
      </c>
      <c r="B7335">
        <v>37.171002999999999</v>
      </c>
      <c r="C7335">
        <v>-78.099610999999996</v>
      </c>
      <c r="D7335" t="s">
        <v>5221</v>
      </c>
      <c r="E7335" t="s">
        <v>4598</v>
      </c>
      <c r="F7335" t="str">
        <f t="shared" si="114"/>
        <v>CREWE, VA</v>
      </c>
    </row>
    <row r="7336" spans="1:6" x14ac:dyDescent="0.2">
      <c r="A7336" t="s">
        <v>24851</v>
      </c>
      <c r="B7336">
        <v>37.177152</v>
      </c>
      <c r="C7336">
        <v>-78.626705000000001</v>
      </c>
      <c r="D7336" t="s">
        <v>5222</v>
      </c>
      <c r="E7336" t="s">
        <v>4598</v>
      </c>
      <c r="F7336" t="str">
        <f t="shared" si="114"/>
        <v>CULLEN, VA</v>
      </c>
    </row>
    <row r="7337" spans="1:6" x14ac:dyDescent="0.2">
      <c r="A7337" t="s">
        <v>24852</v>
      </c>
      <c r="B7337">
        <v>37.532518000000003</v>
      </c>
      <c r="C7337">
        <v>-78.479243999999994</v>
      </c>
      <c r="D7337" t="s">
        <v>5223</v>
      </c>
      <c r="E7337" t="s">
        <v>4598</v>
      </c>
      <c r="F7337" t="str">
        <f t="shared" si="114"/>
        <v>DILLWYN, VA</v>
      </c>
    </row>
    <row r="7338" spans="1:6" x14ac:dyDescent="0.2">
      <c r="A7338" t="s">
        <v>24853</v>
      </c>
      <c r="B7338">
        <v>36.945141</v>
      </c>
      <c r="C7338">
        <v>-78.512502999999995</v>
      </c>
      <c r="D7338" t="s">
        <v>5224</v>
      </c>
      <c r="E7338" t="s">
        <v>4598</v>
      </c>
      <c r="F7338" t="str">
        <f t="shared" si="114"/>
        <v>DRAKES BRANCH, VA</v>
      </c>
    </row>
    <row r="7339" spans="1:6" x14ac:dyDescent="0.2">
      <c r="A7339" t="s">
        <v>24854</v>
      </c>
      <c r="B7339">
        <v>36.905313999999997</v>
      </c>
      <c r="C7339">
        <v>-77.992025999999996</v>
      </c>
      <c r="D7339" t="s">
        <v>5225</v>
      </c>
      <c r="E7339" t="s">
        <v>4598</v>
      </c>
      <c r="F7339" t="str">
        <f t="shared" si="114"/>
        <v>DUNDAS, VA</v>
      </c>
    </row>
    <row r="7340" spans="1:6" x14ac:dyDescent="0.2">
      <c r="A7340" t="s">
        <v>24855</v>
      </c>
      <c r="B7340">
        <v>37.134366</v>
      </c>
      <c r="C7340">
        <v>-78.289196000000004</v>
      </c>
      <c r="D7340" t="s">
        <v>5226</v>
      </c>
      <c r="E7340" t="s">
        <v>4598</v>
      </c>
      <c r="F7340" t="str">
        <f t="shared" si="114"/>
        <v>GREEN BAY, VA</v>
      </c>
    </row>
    <row r="7341" spans="1:6" x14ac:dyDescent="0.2">
      <c r="A7341" t="s">
        <v>24856</v>
      </c>
      <c r="B7341">
        <v>37.245457000000002</v>
      </c>
      <c r="C7341">
        <v>-78.454143999999999</v>
      </c>
      <c r="D7341" t="s">
        <v>5227</v>
      </c>
      <c r="E7341" t="s">
        <v>4598</v>
      </c>
      <c r="F7341" t="str">
        <f t="shared" si="114"/>
        <v>HAMPDEN SYDNEY, VA</v>
      </c>
    </row>
    <row r="7342" spans="1:6" x14ac:dyDescent="0.2">
      <c r="A7342" t="s">
        <v>24857</v>
      </c>
      <c r="B7342">
        <v>36.915939000000002</v>
      </c>
      <c r="C7342">
        <v>-78.138610999999997</v>
      </c>
      <c r="D7342" t="s">
        <v>5228</v>
      </c>
      <c r="E7342" t="s">
        <v>4598</v>
      </c>
      <c r="F7342" t="str">
        <f t="shared" si="114"/>
        <v>KENBRIDGE, VA</v>
      </c>
    </row>
    <row r="7343" spans="1:6" x14ac:dyDescent="0.2">
      <c r="A7343" t="s">
        <v>24858</v>
      </c>
      <c r="B7343">
        <v>37.031086999999999</v>
      </c>
      <c r="C7343">
        <v>-78.444723999999994</v>
      </c>
      <c r="D7343" t="s">
        <v>5229</v>
      </c>
      <c r="E7343" t="s">
        <v>4598</v>
      </c>
      <c r="F7343" t="str">
        <f t="shared" si="114"/>
        <v>KEYSVILLE, VA</v>
      </c>
    </row>
    <row r="7344" spans="1:6" x14ac:dyDescent="0.2">
      <c r="A7344" t="s">
        <v>24859</v>
      </c>
      <c r="B7344">
        <v>36.658762000000003</v>
      </c>
      <c r="C7344">
        <v>-78.075873999999999</v>
      </c>
      <c r="D7344" t="s">
        <v>5230</v>
      </c>
      <c r="E7344" t="s">
        <v>4598</v>
      </c>
      <c r="F7344" t="str">
        <f t="shared" si="114"/>
        <v>LA CROSSE, VA</v>
      </c>
    </row>
    <row r="7345" spans="1:6" x14ac:dyDescent="0.2">
      <c r="A7345" t="s">
        <v>24860</v>
      </c>
      <c r="B7345">
        <v>36.928702999999999</v>
      </c>
      <c r="C7345">
        <v>-78.298587999999995</v>
      </c>
      <c r="D7345" t="s">
        <v>231</v>
      </c>
      <c r="E7345" t="s">
        <v>4598</v>
      </c>
      <c r="F7345" t="str">
        <f t="shared" si="114"/>
        <v>LUNENBURG, VA</v>
      </c>
    </row>
    <row r="7346" spans="1:6" x14ac:dyDescent="0.2">
      <c r="A7346" t="s">
        <v>24861</v>
      </c>
      <c r="B7346">
        <v>37.106332999999999</v>
      </c>
      <c r="C7346">
        <v>-78.380108000000007</v>
      </c>
      <c r="D7346" t="s">
        <v>5231</v>
      </c>
      <c r="E7346" t="s">
        <v>4598</v>
      </c>
      <c r="F7346" t="str">
        <f t="shared" si="114"/>
        <v>MEHERRIN, VA</v>
      </c>
    </row>
    <row r="7347" spans="1:6" x14ac:dyDescent="0.2">
      <c r="A7347" t="s">
        <v>24862</v>
      </c>
      <c r="B7347">
        <v>37.264893000000001</v>
      </c>
      <c r="C7347">
        <v>-78.659632999999999</v>
      </c>
      <c r="D7347" t="s">
        <v>5232</v>
      </c>
      <c r="E7347" t="s">
        <v>4598</v>
      </c>
      <c r="F7347" t="str">
        <f t="shared" si="114"/>
        <v>PAMPLIN, VA</v>
      </c>
    </row>
    <row r="7348" spans="1:6" x14ac:dyDescent="0.2">
      <c r="A7348" t="s">
        <v>24863</v>
      </c>
      <c r="B7348">
        <v>37.105192000000002</v>
      </c>
      <c r="C7348">
        <v>-78.794748999999996</v>
      </c>
      <c r="D7348" t="s">
        <v>5233</v>
      </c>
      <c r="E7348" t="s">
        <v>4598</v>
      </c>
      <c r="F7348" t="str">
        <f t="shared" si="114"/>
        <v>PHENIX, VA</v>
      </c>
    </row>
    <row r="7349" spans="1:6" x14ac:dyDescent="0.2">
      <c r="A7349" t="s">
        <v>24864</v>
      </c>
      <c r="B7349">
        <v>37.320962000000002</v>
      </c>
      <c r="C7349">
        <v>-78.552064000000001</v>
      </c>
      <c r="D7349" t="s">
        <v>1449</v>
      </c>
      <c r="E7349" t="s">
        <v>4598</v>
      </c>
      <c r="F7349" t="str">
        <f t="shared" si="114"/>
        <v>PROSPECT, VA</v>
      </c>
    </row>
    <row r="7350" spans="1:6" x14ac:dyDescent="0.2">
      <c r="A7350" t="s">
        <v>24865</v>
      </c>
      <c r="B7350">
        <v>37.004655999999997</v>
      </c>
      <c r="C7350">
        <v>-78.739334999999997</v>
      </c>
      <c r="D7350" t="s">
        <v>442</v>
      </c>
      <c r="E7350" t="s">
        <v>4598</v>
      </c>
      <c r="F7350" t="str">
        <f t="shared" si="114"/>
        <v>RANDOLPH, VA</v>
      </c>
    </row>
    <row r="7351" spans="1:6" x14ac:dyDescent="0.2">
      <c r="A7351" t="s">
        <v>24866</v>
      </c>
      <c r="B7351">
        <v>37.200954000000003</v>
      </c>
      <c r="C7351">
        <v>-78.798556000000005</v>
      </c>
      <c r="D7351" t="s">
        <v>5234</v>
      </c>
      <c r="E7351" t="s">
        <v>4598</v>
      </c>
      <c r="F7351" t="str">
        <f t="shared" si="114"/>
        <v>RED HOUSE, VA</v>
      </c>
    </row>
    <row r="7352" spans="1:6" x14ac:dyDescent="0.2">
      <c r="A7352" t="s">
        <v>24867</v>
      </c>
      <c r="B7352">
        <v>36.772427</v>
      </c>
      <c r="C7352">
        <v>-78.627088999999998</v>
      </c>
      <c r="D7352" t="s">
        <v>5235</v>
      </c>
      <c r="E7352" t="s">
        <v>4598</v>
      </c>
      <c r="F7352" t="str">
        <f t="shared" si="114"/>
        <v>RED OAK, VA</v>
      </c>
    </row>
    <row r="7353" spans="1:6" x14ac:dyDescent="0.2">
      <c r="A7353" t="s">
        <v>24868</v>
      </c>
      <c r="B7353">
        <v>37.300261999999996</v>
      </c>
      <c r="C7353">
        <v>-78.259116000000006</v>
      </c>
      <c r="D7353" t="s">
        <v>5236</v>
      </c>
      <c r="E7353" t="s">
        <v>4598</v>
      </c>
      <c r="F7353" t="str">
        <f t="shared" si="114"/>
        <v>RICE, VA</v>
      </c>
    </row>
    <row r="7354" spans="1:6" x14ac:dyDescent="0.2">
      <c r="A7354" t="s">
        <v>24869</v>
      </c>
      <c r="B7354">
        <v>36.913125000000001</v>
      </c>
      <c r="C7354">
        <v>-78.636604000000005</v>
      </c>
      <c r="D7354" t="s">
        <v>5237</v>
      </c>
      <c r="E7354" t="s">
        <v>4598</v>
      </c>
      <c r="F7354" t="str">
        <f t="shared" si="114"/>
        <v>SAXE, VA</v>
      </c>
    </row>
    <row r="7355" spans="1:6" x14ac:dyDescent="0.2">
      <c r="A7355" t="s">
        <v>24870</v>
      </c>
      <c r="B7355">
        <v>36.725262999999998</v>
      </c>
      <c r="C7355">
        <v>-78.528509</v>
      </c>
      <c r="D7355" t="s">
        <v>5238</v>
      </c>
      <c r="E7355" t="s">
        <v>4598</v>
      </c>
      <c r="F7355" t="str">
        <f t="shared" si="114"/>
        <v>SKIPWITH, VA</v>
      </c>
    </row>
    <row r="7356" spans="1:6" x14ac:dyDescent="0.2">
      <c r="A7356" t="s">
        <v>24871</v>
      </c>
      <c r="B7356">
        <v>36.750501</v>
      </c>
      <c r="C7356">
        <v>-78.190760999999995</v>
      </c>
      <c r="D7356" t="s">
        <v>5239</v>
      </c>
      <c r="E7356" t="s">
        <v>4598</v>
      </c>
      <c r="F7356" t="str">
        <f t="shared" si="114"/>
        <v>SOUTH HILL, VA</v>
      </c>
    </row>
    <row r="7357" spans="1:6" x14ac:dyDescent="0.2">
      <c r="A7357" t="s">
        <v>24872</v>
      </c>
      <c r="B7357">
        <v>36.970455000000001</v>
      </c>
      <c r="C7357">
        <v>-78.255275999999995</v>
      </c>
      <c r="D7357" t="s">
        <v>5240</v>
      </c>
      <c r="E7357" t="s">
        <v>4598</v>
      </c>
      <c r="F7357" t="str">
        <f t="shared" si="114"/>
        <v>VICTORIA, VA</v>
      </c>
    </row>
    <row r="7358" spans="1:6" x14ac:dyDescent="0.2">
      <c r="A7358" t="s">
        <v>24873</v>
      </c>
      <c r="B7358">
        <v>36.844428000000001</v>
      </c>
      <c r="C7358">
        <v>-78.585307</v>
      </c>
      <c r="D7358" t="s">
        <v>5241</v>
      </c>
      <c r="E7358" t="s">
        <v>4598</v>
      </c>
      <c r="F7358" t="str">
        <f t="shared" si="114"/>
        <v>WYLLIESBURG, VA</v>
      </c>
    </row>
    <row r="7359" spans="1:6" x14ac:dyDescent="0.2">
      <c r="A7359" t="s">
        <v>24874</v>
      </c>
      <c r="B7359">
        <v>37.270850000000003</v>
      </c>
      <c r="C7359">
        <v>-79.941490000000002</v>
      </c>
      <c r="D7359" t="s">
        <v>5242</v>
      </c>
      <c r="E7359" t="s">
        <v>4598</v>
      </c>
      <c r="F7359" t="str">
        <f t="shared" si="114"/>
        <v>ROANOKE, VA</v>
      </c>
    </row>
    <row r="7360" spans="1:6" x14ac:dyDescent="0.2">
      <c r="A7360" t="s">
        <v>24875</v>
      </c>
      <c r="B7360">
        <v>37.310426</v>
      </c>
      <c r="C7360">
        <v>-79.903053999999997</v>
      </c>
      <c r="D7360" t="s">
        <v>5242</v>
      </c>
      <c r="E7360" t="s">
        <v>4598</v>
      </c>
      <c r="F7360" t="str">
        <f t="shared" si="114"/>
        <v>ROANOKE, VA</v>
      </c>
    </row>
    <row r="7361" spans="1:6" x14ac:dyDescent="0.2">
      <c r="A7361" t="s">
        <v>24876</v>
      </c>
      <c r="B7361">
        <v>37.266503</v>
      </c>
      <c r="C7361">
        <v>-79.923095000000004</v>
      </c>
      <c r="D7361" t="s">
        <v>5242</v>
      </c>
      <c r="E7361" t="s">
        <v>4598</v>
      </c>
      <c r="F7361" t="str">
        <f t="shared" si="114"/>
        <v>ROANOKE, VA</v>
      </c>
    </row>
    <row r="7362" spans="1:6" x14ac:dyDescent="0.2">
      <c r="A7362" t="s">
        <v>24877</v>
      </c>
      <c r="B7362">
        <v>37.222859999999997</v>
      </c>
      <c r="C7362">
        <v>-79.915190999999993</v>
      </c>
      <c r="D7362" t="s">
        <v>5242</v>
      </c>
      <c r="E7362" t="s">
        <v>4598</v>
      </c>
      <c r="F7362" t="str">
        <f t="shared" si="114"/>
        <v>ROANOKE, VA</v>
      </c>
    </row>
    <row r="7363" spans="1:6" x14ac:dyDescent="0.2">
      <c r="A7363" t="s">
        <v>24878</v>
      </c>
      <c r="B7363">
        <v>37.25676</v>
      </c>
      <c r="C7363">
        <v>-79.98133</v>
      </c>
      <c r="D7363" t="s">
        <v>5242</v>
      </c>
      <c r="E7363" t="s">
        <v>4598</v>
      </c>
      <c r="F7363" t="str">
        <f t="shared" ref="F7363:F7426" si="115">_xlfn.CONCAT(D7363, ", ", E7363)</f>
        <v>ROANOKE, VA</v>
      </c>
    </row>
    <row r="7364" spans="1:6" x14ac:dyDescent="0.2">
      <c r="A7364" t="s">
        <v>24879</v>
      </c>
      <c r="B7364">
        <v>37.273437000000001</v>
      </c>
      <c r="C7364">
        <v>-79.954687000000007</v>
      </c>
      <c r="D7364" t="s">
        <v>5242</v>
      </c>
      <c r="E7364" t="s">
        <v>4598</v>
      </c>
      <c r="F7364" t="str">
        <f t="shared" si="115"/>
        <v>ROANOKE, VA</v>
      </c>
    </row>
    <row r="7365" spans="1:6" x14ac:dyDescent="0.2">
      <c r="A7365" t="s">
        <v>24880</v>
      </c>
      <c r="B7365">
        <v>37.297643000000001</v>
      </c>
      <c r="C7365">
        <v>-79.990971000000002</v>
      </c>
      <c r="D7365" t="s">
        <v>5242</v>
      </c>
      <c r="E7365" t="s">
        <v>4598</v>
      </c>
      <c r="F7365" t="str">
        <f t="shared" si="115"/>
        <v>ROANOKE, VA</v>
      </c>
    </row>
    <row r="7366" spans="1:6" x14ac:dyDescent="0.2">
      <c r="A7366" t="s">
        <v>24881</v>
      </c>
      <c r="B7366">
        <v>37.213054999999997</v>
      </c>
      <c r="C7366">
        <v>-80.041739000000007</v>
      </c>
      <c r="D7366" t="s">
        <v>5242</v>
      </c>
      <c r="E7366" t="s">
        <v>4598</v>
      </c>
      <c r="F7366" t="str">
        <f t="shared" si="115"/>
        <v>ROANOKE, VA</v>
      </c>
    </row>
    <row r="7367" spans="1:6" x14ac:dyDescent="0.2">
      <c r="A7367" t="s">
        <v>24882</v>
      </c>
      <c r="B7367">
        <v>37.346522999999998</v>
      </c>
      <c r="C7367">
        <v>-79.953580000000002</v>
      </c>
      <c r="D7367" t="s">
        <v>5242</v>
      </c>
      <c r="E7367" t="s">
        <v>4598</v>
      </c>
      <c r="F7367" t="str">
        <f t="shared" si="115"/>
        <v>ROANOKE, VA</v>
      </c>
    </row>
    <row r="7368" spans="1:6" x14ac:dyDescent="0.2">
      <c r="A7368" t="s">
        <v>24883</v>
      </c>
      <c r="B7368">
        <v>37.358215999999999</v>
      </c>
      <c r="C7368">
        <v>-79.944179000000005</v>
      </c>
      <c r="D7368" t="s">
        <v>5242</v>
      </c>
      <c r="E7368" t="s">
        <v>4598</v>
      </c>
      <c r="F7368" t="str">
        <f t="shared" si="115"/>
        <v>ROANOKE, VA</v>
      </c>
    </row>
    <row r="7369" spans="1:6" x14ac:dyDescent="0.2">
      <c r="A7369" t="s">
        <v>24884</v>
      </c>
      <c r="B7369">
        <v>36.607227000000002</v>
      </c>
      <c r="C7369">
        <v>-80.534075999999999</v>
      </c>
      <c r="D7369" t="s">
        <v>5243</v>
      </c>
      <c r="E7369" t="s">
        <v>4598</v>
      </c>
      <c r="F7369" t="str">
        <f t="shared" si="115"/>
        <v>ARARAT, VA</v>
      </c>
    </row>
    <row r="7370" spans="1:6" x14ac:dyDescent="0.2">
      <c r="A7370" t="s">
        <v>24885</v>
      </c>
      <c r="B7370">
        <v>36.668892</v>
      </c>
      <c r="C7370">
        <v>-79.705426000000003</v>
      </c>
      <c r="D7370" t="s">
        <v>5244</v>
      </c>
      <c r="E7370" t="s">
        <v>4598</v>
      </c>
      <c r="F7370" t="str">
        <f t="shared" si="115"/>
        <v>AXTON, VA</v>
      </c>
    </row>
    <row r="7371" spans="1:6" x14ac:dyDescent="0.2">
      <c r="A7371" t="s">
        <v>24886</v>
      </c>
      <c r="B7371">
        <v>36.756169</v>
      </c>
      <c r="C7371">
        <v>-79.997553999999994</v>
      </c>
      <c r="D7371" t="s">
        <v>5245</v>
      </c>
      <c r="E7371" t="s">
        <v>4598</v>
      </c>
      <c r="F7371" t="str">
        <f t="shared" si="115"/>
        <v>BASSETT, VA</v>
      </c>
    </row>
    <row r="7372" spans="1:6" x14ac:dyDescent="0.2">
      <c r="A7372" t="s">
        <v>24887</v>
      </c>
      <c r="B7372">
        <v>37.176662999999998</v>
      </c>
      <c r="C7372">
        <v>-80.622252000000003</v>
      </c>
      <c r="D7372" t="s">
        <v>5246</v>
      </c>
      <c r="E7372" t="s">
        <v>4598</v>
      </c>
      <c r="F7372" t="str">
        <f t="shared" si="115"/>
        <v>BELSPRING, VA</v>
      </c>
    </row>
    <row r="7373" spans="1:6" x14ac:dyDescent="0.2">
      <c r="A7373" t="s">
        <v>24888</v>
      </c>
      <c r="B7373">
        <v>37.163725999999997</v>
      </c>
      <c r="C7373">
        <v>-80.130483999999996</v>
      </c>
      <c r="D7373" t="s">
        <v>5247</v>
      </c>
      <c r="E7373" t="s">
        <v>4598</v>
      </c>
      <c r="F7373" t="str">
        <f t="shared" si="115"/>
        <v>BENT MOUNTAIN, VA</v>
      </c>
    </row>
    <row r="7374" spans="1:6" x14ac:dyDescent="0.2">
      <c r="A7374" t="s">
        <v>24889</v>
      </c>
      <c r="B7374">
        <v>37.255474</v>
      </c>
      <c r="C7374">
        <v>-80.422539</v>
      </c>
      <c r="D7374" t="s">
        <v>5248</v>
      </c>
      <c r="E7374" t="s">
        <v>4598</v>
      </c>
      <c r="F7374" t="str">
        <f t="shared" si="115"/>
        <v>BLACKSBURG, VA</v>
      </c>
    </row>
    <row r="7375" spans="1:6" x14ac:dyDescent="0.2">
      <c r="A7375" t="s">
        <v>24890</v>
      </c>
      <c r="B7375">
        <v>37.376305000000002</v>
      </c>
      <c r="C7375">
        <v>-79.770380000000003</v>
      </c>
      <c r="D7375" t="s">
        <v>5249</v>
      </c>
      <c r="E7375" t="s">
        <v>4598</v>
      </c>
      <c r="F7375" t="str">
        <f t="shared" si="115"/>
        <v>BLUE RIDGE, VA</v>
      </c>
    </row>
    <row r="7376" spans="1:6" x14ac:dyDescent="0.2">
      <c r="A7376" t="s">
        <v>24891</v>
      </c>
      <c r="B7376">
        <v>37.117040000000003</v>
      </c>
      <c r="C7376">
        <v>-79.997325000000004</v>
      </c>
      <c r="D7376" t="s">
        <v>5250</v>
      </c>
      <c r="E7376" t="s">
        <v>4598</v>
      </c>
      <c r="F7376" t="str">
        <f t="shared" si="115"/>
        <v>BOONES MILL, VA</v>
      </c>
    </row>
    <row r="7377" spans="1:6" x14ac:dyDescent="0.2">
      <c r="A7377" t="s">
        <v>24892</v>
      </c>
      <c r="B7377">
        <v>37.537053</v>
      </c>
      <c r="C7377">
        <v>-79.681003000000004</v>
      </c>
      <c r="D7377" t="s">
        <v>1947</v>
      </c>
      <c r="E7377" t="s">
        <v>4598</v>
      </c>
      <c r="F7377" t="str">
        <f t="shared" si="115"/>
        <v>BUCHANAN, VA</v>
      </c>
    </row>
    <row r="7378" spans="1:6" x14ac:dyDescent="0.2">
      <c r="A7378" t="s">
        <v>24893</v>
      </c>
      <c r="B7378">
        <v>37.031804000000001</v>
      </c>
      <c r="C7378">
        <v>-80.059897000000007</v>
      </c>
      <c r="D7378" t="s">
        <v>4636</v>
      </c>
      <c r="E7378" t="s">
        <v>4598</v>
      </c>
      <c r="F7378" t="str">
        <f t="shared" si="115"/>
        <v>CALLAWAY, VA</v>
      </c>
    </row>
    <row r="7379" spans="1:6" x14ac:dyDescent="0.2">
      <c r="A7379" t="s">
        <v>24894</v>
      </c>
      <c r="B7379">
        <v>36.576886000000002</v>
      </c>
      <c r="C7379">
        <v>-79.642566000000002</v>
      </c>
      <c r="D7379" t="s">
        <v>4857</v>
      </c>
      <c r="E7379" t="s">
        <v>4598</v>
      </c>
      <c r="F7379" t="str">
        <f t="shared" si="115"/>
        <v>CASCADE, VA</v>
      </c>
    </row>
    <row r="7380" spans="1:6" x14ac:dyDescent="0.2">
      <c r="A7380" t="s">
        <v>24895</v>
      </c>
      <c r="B7380">
        <v>37.356113999999998</v>
      </c>
      <c r="C7380">
        <v>-80.225834000000006</v>
      </c>
      <c r="D7380" t="s">
        <v>5251</v>
      </c>
      <c r="E7380" t="s">
        <v>4598</v>
      </c>
      <c r="F7380" t="str">
        <f t="shared" si="115"/>
        <v>CATAWBA, VA</v>
      </c>
    </row>
    <row r="7381" spans="1:6" x14ac:dyDescent="0.2">
      <c r="A7381" t="s">
        <v>24896</v>
      </c>
      <c r="B7381">
        <v>37.041989999999998</v>
      </c>
      <c r="C7381">
        <v>-80.242380999999995</v>
      </c>
      <c r="D7381" t="s">
        <v>5252</v>
      </c>
      <c r="E7381" t="s">
        <v>4598</v>
      </c>
      <c r="F7381" t="str">
        <f t="shared" si="115"/>
        <v>CHECK, VA</v>
      </c>
    </row>
    <row r="7382" spans="1:6" x14ac:dyDescent="0.2">
      <c r="A7382" t="s">
        <v>24897</v>
      </c>
      <c r="B7382">
        <v>37.132347000000003</v>
      </c>
      <c r="C7382">
        <v>-80.424783000000005</v>
      </c>
      <c r="D7382" t="s">
        <v>5253</v>
      </c>
      <c r="E7382" t="s">
        <v>4598</v>
      </c>
      <c r="F7382" t="str">
        <f t="shared" si="115"/>
        <v>CHRISTIANSBURG, VA</v>
      </c>
    </row>
    <row r="7383" spans="1:6" x14ac:dyDescent="0.2">
      <c r="A7383" t="s">
        <v>24898</v>
      </c>
      <c r="B7383">
        <v>36.605192000000002</v>
      </c>
      <c r="C7383">
        <v>-80.421038999999993</v>
      </c>
      <c r="D7383" t="s">
        <v>5254</v>
      </c>
      <c r="E7383" t="s">
        <v>4598</v>
      </c>
      <c r="F7383" t="str">
        <f t="shared" si="115"/>
        <v>CLAUDVILLE, VA</v>
      </c>
    </row>
    <row r="7384" spans="1:6" x14ac:dyDescent="0.2">
      <c r="A7384" t="s">
        <v>24899</v>
      </c>
      <c r="B7384">
        <v>37.366211</v>
      </c>
      <c r="C7384">
        <v>-79.904021999999998</v>
      </c>
      <c r="D7384" t="s">
        <v>5255</v>
      </c>
      <c r="E7384" t="s">
        <v>4598</v>
      </c>
      <c r="F7384" t="str">
        <f t="shared" si="115"/>
        <v>CLOVERDALE, VA</v>
      </c>
    </row>
    <row r="7385" spans="1:6" x14ac:dyDescent="0.2">
      <c r="A7385" t="s">
        <v>24900</v>
      </c>
      <c r="B7385">
        <v>36.721170000000001</v>
      </c>
      <c r="C7385">
        <v>-79.899591000000001</v>
      </c>
      <c r="D7385" t="s">
        <v>1327</v>
      </c>
      <c r="E7385" t="s">
        <v>4598</v>
      </c>
      <c r="F7385" t="str">
        <f t="shared" si="115"/>
        <v>COLLINSVILLE, VA</v>
      </c>
    </row>
    <row r="7386" spans="1:6" x14ac:dyDescent="0.2">
      <c r="A7386" t="s">
        <v>24901</v>
      </c>
      <c r="B7386">
        <v>37.056632</v>
      </c>
      <c r="C7386">
        <v>-80.160938999999999</v>
      </c>
      <c r="D7386" t="s">
        <v>5256</v>
      </c>
      <c r="E7386" t="s">
        <v>4598</v>
      </c>
      <c r="F7386" t="str">
        <f t="shared" si="115"/>
        <v>COPPER HILL, VA</v>
      </c>
    </row>
    <row r="7387" spans="1:6" x14ac:dyDescent="0.2">
      <c r="A7387" t="s">
        <v>24902</v>
      </c>
      <c r="B7387">
        <v>36.620086000000001</v>
      </c>
      <c r="C7387">
        <v>-80.116523000000001</v>
      </c>
      <c r="D7387" t="s">
        <v>5257</v>
      </c>
      <c r="E7387" t="s">
        <v>4598</v>
      </c>
      <c r="F7387" t="str">
        <f t="shared" si="115"/>
        <v>CRITZ, VA</v>
      </c>
    </row>
    <row r="7388" spans="1:6" x14ac:dyDescent="0.2">
      <c r="A7388" t="s">
        <v>24903</v>
      </c>
      <c r="B7388">
        <v>37.405171000000003</v>
      </c>
      <c r="C7388">
        <v>-79.920187999999996</v>
      </c>
      <c r="D7388" t="s">
        <v>5258</v>
      </c>
      <c r="E7388" t="s">
        <v>4598</v>
      </c>
      <c r="F7388" t="str">
        <f t="shared" si="115"/>
        <v>DALEVILLE, VA</v>
      </c>
    </row>
    <row r="7389" spans="1:6" x14ac:dyDescent="0.2">
      <c r="A7389" t="s">
        <v>24904</v>
      </c>
      <c r="B7389">
        <v>37.127958999999997</v>
      </c>
      <c r="C7389">
        <v>-80.845882000000003</v>
      </c>
      <c r="D7389" t="s">
        <v>687</v>
      </c>
      <c r="E7389" t="s">
        <v>4598</v>
      </c>
      <c r="F7389" t="str">
        <f t="shared" si="115"/>
        <v>DUBLIN, VA</v>
      </c>
    </row>
    <row r="7390" spans="1:6" x14ac:dyDescent="0.2">
      <c r="A7390" t="s">
        <v>24905</v>
      </c>
      <c r="B7390">
        <v>37.679371000000003</v>
      </c>
      <c r="C7390">
        <v>-79.821548000000007</v>
      </c>
      <c r="D7390" t="s">
        <v>5259</v>
      </c>
      <c r="E7390" t="s">
        <v>4598</v>
      </c>
      <c r="F7390" t="str">
        <f t="shared" si="115"/>
        <v>EAGLE ROCK, VA</v>
      </c>
    </row>
    <row r="7391" spans="1:6" x14ac:dyDescent="0.2">
      <c r="A7391" t="s">
        <v>24906</v>
      </c>
      <c r="B7391">
        <v>37.275579999999998</v>
      </c>
      <c r="C7391">
        <v>-80.632245999999995</v>
      </c>
      <c r="D7391" t="s">
        <v>5260</v>
      </c>
      <c r="E7391" t="s">
        <v>4598</v>
      </c>
      <c r="F7391" t="str">
        <f t="shared" si="115"/>
        <v>EGGLESTON, VA</v>
      </c>
    </row>
    <row r="7392" spans="1:6" x14ac:dyDescent="0.2">
      <c r="A7392" t="s">
        <v>24907</v>
      </c>
      <c r="B7392">
        <v>37.214010999999999</v>
      </c>
      <c r="C7392">
        <v>-80.256773999999993</v>
      </c>
      <c r="D7392" t="s">
        <v>5261</v>
      </c>
      <c r="E7392" t="s">
        <v>4598</v>
      </c>
      <c r="F7392" t="str">
        <f t="shared" si="115"/>
        <v>ELLISTON, VA</v>
      </c>
    </row>
    <row r="7393" spans="1:6" x14ac:dyDescent="0.2">
      <c r="A7393" t="s">
        <v>24908</v>
      </c>
      <c r="B7393">
        <v>36.887903999999999</v>
      </c>
      <c r="C7393">
        <v>-80.077927000000003</v>
      </c>
      <c r="D7393" t="s">
        <v>5262</v>
      </c>
      <c r="E7393" t="s">
        <v>4598</v>
      </c>
      <c r="F7393" t="str">
        <f t="shared" si="115"/>
        <v>FERRUM, VA</v>
      </c>
    </row>
    <row r="7394" spans="1:6" x14ac:dyDescent="0.2">
      <c r="A7394" t="s">
        <v>24909</v>
      </c>
      <c r="B7394">
        <v>36.708517999999998</v>
      </c>
      <c r="C7394">
        <v>-79.971554999999995</v>
      </c>
      <c r="D7394" t="s">
        <v>5263</v>
      </c>
      <c r="E7394" t="s">
        <v>4598</v>
      </c>
      <c r="F7394" t="str">
        <f t="shared" si="115"/>
        <v>FIELDALE, VA</v>
      </c>
    </row>
    <row r="7395" spans="1:6" x14ac:dyDescent="0.2">
      <c r="A7395" t="s">
        <v>24910</v>
      </c>
      <c r="B7395">
        <v>37.521698999999998</v>
      </c>
      <c r="C7395">
        <v>-79.886553000000006</v>
      </c>
      <c r="D7395" t="s">
        <v>5264</v>
      </c>
      <c r="E7395" t="s">
        <v>4598</v>
      </c>
      <c r="F7395" t="str">
        <f t="shared" si="115"/>
        <v>FINCASTLE, VA</v>
      </c>
    </row>
    <row r="7396" spans="1:6" x14ac:dyDescent="0.2">
      <c r="A7396" t="s">
        <v>24911</v>
      </c>
      <c r="B7396">
        <v>36.919947999999998</v>
      </c>
      <c r="C7396">
        <v>-80.330524999999994</v>
      </c>
      <c r="D7396" t="s">
        <v>5265</v>
      </c>
      <c r="E7396" t="s">
        <v>4598</v>
      </c>
      <c r="F7396" t="str">
        <f t="shared" si="115"/>
        <v>FLOYD, VA</v>
      </c>
    </row>
    <row r="7397" spans="1:6" x14ac:dyDescent="0.2">
      <c r="A7397" t="s">
        <v>24912</v>
      </c>
      <c r="B7397">
        <v>37.012031</v>
      </c>
      <c r="C7397">
        <v>-79.757851000000002</v>
      </c>
      <c r="D7397" t="s">
        <v>5266</v>
      </c>
      <c r="E7397" t="s">
        <v>4598</v>
      </c>
      <c r="F7397" t="str">
        <f t="shared" si="115"/>
        <v>GLADE HILL, VA</v>
      </c>
    </row>
    <row r="7398" spans="1:6" x14ac:dyDescent="0.2">
      <c r="A7398" t="s">
        <v>24913</v>
      </c>
      <c r="B7398">
        <v>37.385176999999999</v>
      </c>
      <c r="C7398">
        <v>-80.868752000000001</v>
      </c>
      <c r="D7398" t="s">
        <v>5267</v>
      </c>
      <c r="E7398" t="s">
        <v>4598</v>
      </c>
      <c r="F7398" t="str">
        <f t="shared" si="115"/>
        <v>GLEN LYN, VA</v>
      </c>
    </row>
    <row r="7399" spans="1:6" x14ac:dyDescent="0.2">
      <c r="A7399" t="s">
        <v>24914</v>
      </c>
      <c r="B7399">
        <v>37.223210000000002</v>
      </c>
      <c r="C7399">
        <v>-79.737268</v>
      </c>
      <c r="D7399" t="s">
        <v>5268</v>
      </c>
      <c r="E7399" t="s">
        <v>4598</v>
      </c>
      <c r="F7399" t="str">
        <f t="shared" si="115"/>
        <v>GOODVIEW, VA</v>
      </c>
    </row>
    <row r="7400" spans="1:6" x14ac:dyDescent="0.2">
      <c r="A7400" t="s">
        <v>24915</v>
      </c>
      <c r="B7400">
        <v>37.173555</v>
      </c>
      <c r="C7400">
        <v>-79.796386999999996</v>
      </c>
      <c r="D7400" t="s">
        <v>5269</v>
      </c>
      <c r="E7400" t="s">
        <v>4598</v>
      </c>
      <c r="F7400" t="str">
        <f t="shared" si="115"/>
        <v>HARDY, VA</v>
      </c>
    </row>
    <row r="7401" spans="1:6" x14ac:dyDescent="0.2">
      <c r="A7401" t="s">
        <v>24916</v>
      </c>
      <c r="B7401">
        <v>36.844403999999997</v>
      </c>
      <c r="C7401">
        <v>-80.002270999999993</v>
      </c>
      <c r="D7401" t="s">
        <v>5270</v>
      </c>
      <c r="E7401" t="s">
        <v>4598</v>
      </c>
      <c r="F7401" t="str">
        <f t="shared" si="115"/>
        <v>HENRY, VA</v>
      </c>
    </row>
    <row r="7402" spans="1:6" x14ac:dyDescent="0.2">
      <c r="A7402" t="s">
        <v>24917</v>
      </c>
      <c r="B7402">
        <v>37.133611000000002</v>
      </c>
      <c r="C7402">
        <v>-79.488635000000002</v>
      </c>
      <c r="D7402" t="s">
        <v>5271</v>
      </c>
      <c r="E7402" t="s">
        <v>4598</v>
      </c>
      <c r="F7402" t="str">
        <f t="shared" si="115"/>
        <v>HUDDLESTON, VA</v>
      </c>
    </row>
    <row r="7403" spans="1:6" x14ac:dyDescent="0.2">
      <c r="A7403" t="s">
        <v>24918</v>
      </c>
      <c r="B7403">
        <v>36.911577000000001</v>
      </c>
      <c r="C7403">
        <v>-80.603686999999994</v>
      </c>
      <c r="D7403" t="s">
        <v>5272</v>
      </c>
      <c r="E7403" t="s">
        <v>4598</v>
      </c>
      <c r="F7403" t="str">
        <f t="shared" si="115"/>
        <v>INDIAN VALLEY, VA</v>
      </c>
    </row>
    <row r="7404" spans="1:6" x14ac:dyDescent="0.2">
      <c r="A7404" t="s">
        <v>24919</v>
      </c>
      <c r="B7404">
        <v>36.721170000000001</v>
      </c>
      <c r="C7404">
        <v>-79.846926999999994</v>
      </c>
      <c r="D7404" t="s">
        <v>1910</v>
      </c>
      <c r="E7404" t="s">
        <v>4598</v>
      </c>
      <c r="F7404" t="str">
        <f t="shared" si="115"/>
        <v>MARTINSVILLE, VA</v>
      </c>
    </row>
    <row r="7405" spans="1:6" x14ac:dyDescent="0.2">
      <c r="A7405" t="s">
        <v>24920</v>
      </c>
      <c r="B7405">
        <v>36.691636000000003</v>
      </c>
      <c r="C7405">
        <v>-80.413916999999998</v>
      </c>
      <c r="D7405" t="s">
        <v>5273</v>
      </c>
      <c r="E7405" t="s">
        <v>4598</v>
      </c>
      <c r="F7405" t="str">
        <f t="shared" si="115"/>
        <v>MEADOWS OF DAN, VA</v>
      </c>
    </row>
    <row r="7406" spans="1:6" x14ac:dyDescent="0.2">
      <c r="A7406" t="s">
        <v>24921</v>
      </c>
      <c r="B7406">
        <v>37.168916000000003</v>
      </c>
      <c r="C7406">
        <v>-79.647411000000005</v>
      </c>
      <c r="D7406" t="s">
        <v>5274</v>
      </c>
      <c r="E7406" t="s">
        <v>4598</v>
      </c>
      <c r="F7406" t="str">
        <f t="shared" si="115"/>
        <v>MONETA, VA</v>
      </c>
    </row>
    <row r="7407" spans="1:6" x14ac:dyDescent="0.2">
      <c r="A7407" t="s">
        <v>24922</v>
      </c>
      <c r="B7407">
        <v>37.426197000000002</v>
      </c>
      <c r="C7407">
        <v>-79.692130000000006</v>
      </c>
      <c r="D7407" t="s">
        <v>1604</v>
      </c>
      <c r="E7407" t="s">
        <v>4598</v>
      </c>
      <c r="F7407" t="str">
        <f t="shared" si="115"/>
        <v>MONTVALE, VA</v>
      </c>
    </row>
    <row r="7408" spans="1:6" x14ac:dyDescent="0.2">
      <c r="A7408" t="s">
        <v>24923</v>
      </c>
      <c r="B7408">
        <v>37.316319999999997</v>
      </c>
      <c r="C7408">
        <v>-80.857538000000005</v>
      </c>
      <c r="D7408" t="s">
        <v>5275</v>
      </c>
      <c r="E7408" t="s">
        <v>4598</v>
      </c>
      <c r="F7408" t="str">
        <f t="shared" si="115"/>
        <v>NARROWS, VA</v>
      </c>
    </row>
    <row r="7409" spans="1:6" x14ac:dyDescent="0.2">
      <c r="A7409" t="s">
        <v>24924</v>
      </c>
      <c r="B7409">
        <v>37.473602999999997</v>
      </c>
      <c r="C7409">
        <v>-80.231050999999994</v>
      </c>
      <c r="D7409" t="s">
        <v>774</v>
      </c>
      <c r="E7409" t="s">
        <v>4598</v>
      </c>
      <c r="F7409" t="str">
        <f t="shared" si="115"/>
        <v>NEW CASTLE, VA</v>
      </c>
    </row>
    <row r="7410" spans="1:6" x14ac:dyDescent="0.2">
      <c r="A7410" t="s">
        <v>24925</v>
      </c>
      <c r="B7410">
        <v>37.339993999999997</v>
      </c>
      <c r="C7410">
        <v>-80.482544000000004</v>
      </c>
      <c r="D7410" t="s">
        <v>582</v>
      </c>
      <c r="E7410" t="s">
        <v>4598</v>
      </c>
      <c r="F7410" t="str">
        <f t="shared" si="115"/>
        <v>NEWPORT, VA</v>
      </c>
    </row>
    <row r="7411" spans="1:6" x14ac:dyDescent="0.2">
      <c r="A7411" t="s">
        <v>24926</v>
      </c>
      <c r="B7411">
        <v>37.609757999999999</v>
      </c>
      <c r="C7411">
        <v>-80.002392999999998</v>
      </c>
      <c r="D7411" t="s">
        <v>2782</v>
      </c>
      <c r="E7411" t="s">
        <v>4598</v>
      </c>
      <c r="F7411" t="str">
        <f t="shared" si="115"/>
        <v>ORISKANY, VA</v>
      </c>
    </row>
    <row r="7412" spans="1:6" x14ac:dyDescent="0.2">
      <c r="A7412" t="s">
        <v>24927</v>
      </c>
      <c r="B7412">
        <v>37.570649000000003</v>
      </c>
      <c r="C7412">
        <v>-80.232870000000005</v>
      </c>
      <c r="D7412" t="s">
        <v>5276</v>
      </c>
      <c r="E7412" t="s">
        <v>4598</v>
      </c>
      <c r="F7412" t="str">
        <f t="shared" si="115"/>
        <v>PAINT BANK, VA</v>
      </c>
    </row>
    <row r="7413" spans="1:6" x14ac:dyDescent="0.2">
      <c r="A7413" t="s">
        <v>24928</v>
      </c>
      <c r="B7413">
        <v>37.203775999999998</v>
      </c>
      <c r="C7413">
        <v>-80.659246999999993</v>
      </c>
      <c r="D7413" t="s">
        <v>5277</v>
      </c>
      <c r="E7413" t="s">
        <v>4598</v>
      </c>
      <c r="F7413" t="str">
        <f t="shared" si="115"/>
        <v>PARROTT, VA</v>
      </c>
    </row>
    <row r="7414" spans="1:6" x14ac:dyDescent="0.2">
      <c r="A7414" t="s">
        <v>24929</v>
      </c>
      <c r="B7414">
        <v>36.669705</v>
      </c>
      <c r="C7414">
        <v>-80.134421000000003</v>
      </c>
      <c r="D7414" t="s">
        <v>5278</v>
      </c>
      <c r="E7414" t="s">
        <v>4598</v>
      </c>
      <c r="F7414" t="str">
        <f t="shared" si="115"/>
        <v>PATRICK SPRINGS, VA</v>
      </c>
    </row>
    <row r="7415" spans="1:6" x14ac:dyDescent="0.2">
      <c r="A7415" t="s">
        <v>24930</v>
      </c>
      <c r="B7415">
        <v>37.247923</v>
      </c>
      <c r="C7415">
        <v>-80.777561000000006</v>
      </c>
      <c r="D7415" t="s">
        <v>5279</v>
      </c>
      <c r="E7415" t="s">
        <v>4598</v>
      </c>
      <c r="F7415" t="str">
        <f t="shared" si="115"/>
        <v>PEARISBURG, VA</v>
      </c>
    </row>
    <row r="7416" spans="1:6" x14ac:dyDescent="0.2">
      <c r="A7416" t="s">
        <v>24931</v>
      </c>
      <c r="B7416">
        <v>37.331794000000002</v>
      </c>
      <c r="C7416">
        <v>-80.601597999999996</v>
      </c>
      <c r="D7416" t="s">
        <v>437</v>
      </c>
      <c r="E7416" t="s">
        <v>4598</v>
      </c>
      <c r="F7416" t="str">
        <f t="shared" si="115"/>
        <v>PEMBROKE, VA</v>
      </c>
    </row>
    <row r="7417" spans="1:6" x14ac:dyDescent="0.2">
      <c r="A7417" t="s">
        <v>24932</v>
      </c>
      <c r="B7417">
        <v>36.927551999999999</v>
      </c>
      <c r="C7417">
        <v>-79.657504000000003</v>
      </c>
      <c r="D7417" t="s">
        <v>5280</v>
      </c>
      <c r="E7417" t="s">
        <v>4598</v>
      </c>
      <c r="F7417" t="str">
        <f t="shared" si="115"/>
        <v>PENHOOK, VA</v>
      </c>
    </row>
    <row r="7418" spans="1:6" x14ac:dyDescent="0.2">
      <c r="A7418" t="s">
        <v>24933</v>
      </c>
      <c r="B7418">
        <v>37.042836999999999</v>
      </c>
      <c r="C7418">
        <v>-80.306410999999997</v>
      </c>
      <c r="D7418" t="s">
        <v>5281</v>
      </c>
      <c r="E7418" t="s">
        <v>4598</v>
      </c>
      <c r="F7418" t="str">
        <f t="shared" si="115"/>
        <v>PILOT, VA</v>
      </c>
    </row>
    <row r="7419" spans="1:6" x14ac:dyDescent="0.2">
      <c r="A7419" t="s">
        <v>24934</v>
      </c>
      <c r="B7419">
        <v>37.013165999999998</v>
      </c>
      <c r="C7419">
        <v>-79.481072999999995</v>
      </c>
      <c r="D7419" t="s">
        <v>4899</v>
      </c>
      <c r="E7419" t="s">
        <v>4598</v>
      </c>
      <c r="F7419" t="str">
        <f t="shared" si="115"/>
        <v>PITTSVILLE, VA</v>
      </c>
    </row>
    <row r="7420" spans="1:6" x14ac:dyDescent="0.2">
      <c r="A7420" t="s">
        <v>24935</v>
      </c>
      <c r="B7420">
        <v>37.096142</v>
      </c>
      <c r="C7420">
        <v>-80.568655000000007</v>
      </c>
      <c r="D7420" t="s">
        <v>5282</v>
      </c>
      <c r="E7420" t="s">
        <v>4598</v>
      </c>
      <c r="F7420" t="str">
        <f t="shared" si="115"/>
        <v>RADFORD, VA</v>
      </c>
    </row>
    <row r="7421" spans="1:6" x14ac:dyDescent="0.2">
      <c r="A7421" t="s">
        <v>24936</v>
      </c>
      <c r="B7421">
        <v>37.137881999999998</v>
      </c>
      <c r="C7421">
        <v>-80.550905999999998</v>
      </c>
      <c r="D7421" t="s">
        <v>5282</v>
      </c>
      <c r="E7421" t="s">
        <v>4598</v>
      </c>
      <c r="F7421" t="str">
        <f t="shared" si="115"/>
        <v>RADFORD, VA</v>
      </c>
    </row>
    <row r="7422" spans="1:6" x14ac:dyDescent="0.2">
      <c r="A7422" t="s">
        <v>24937</v>
      </c>
      <c r="B7422">
        <v>37.401494</v>
      </c>
      <c r="C7422">
        <v>-80.823621000000003</v>
      </c>
      <c r="D7422" t="s">
        <v>5283</v>
      </c>
      <c r="E7422" t="s">
        <v>4598</v>
      </c>
      <c r="F7422" t="str">
        <f t="shared" si="115"/>
        <v>RICH CREEK, VA</v>
      </c>
    </row>
    <row r="7423" spans="1:6" x14ac:dyDescent="0.2">
      <c r="A7423" t="s">
        <v>24938</v>
      </c>
      <c r="B7423">
        <v>36.579801000000003</v>
      </c>
      <c r="C7423">
        <v>-79.877966999999998</v>
      </c>
      <c r="D7423" t="s">
        <v>5284</v>
      </c>
      <c r="E7423" t="s">
        <v>4598</v>
      </c>
      <c r="F7423" t="str">
        <f t="shared" si="115"/>
        <v>RIDGEWAY, VA</v>
      </c>
    </row>
    <row r="7424" spans="1:6" x14ac:dyDescent="0.2">
      <c r="A7424" t="s">
        <v>24939</v>
      </c>
      <c r="B7424">
        <v>37.018582000000002</v>
      </c>
      <c r="C7424">
        <v>-80.433581000000004</v>
      </c>
      <c r="D7424" t="s">
        <v>5285</v>
      </c>
      <c r="E7424" t="s">
        <v>4598</v>
      </c>
      <c r="F7424" t="str">
        <f t="shared" si="115"/>
        <v>RINER, VA</v>
      </c>
    </row>
    <row r="7425" spans="1:6" x14ac:dyDescent="0.2">
      <c r="A7425" t="s">
        <v>24940</v>
      </c>
      <c r="B7425">
        <v>37.380707999999998</v>
      </c>
      <c r="C7425">
        <v>-80.625557000000001</v>
      </c>
      <c r="D7425" t="s">
        <v>5286</v>
      </c>
      <c r="E7425" t="s">
        <v>4598</v>
      </c>
      <c r="F7425" t="str">
        <f t="shared" si="115"/>
        <v>RIPPLEMEAD, VA</v>
      </c>
    </row>
    <row r="7426" spans="1:6" x14ac:dyDescent="0.2">
      <c r="A7426" t="s">
        <v>24941</v>
      </c>
      <c r="B7426">
        <v>36.954022000000002</v>
      </c>
      <c r="C7426">
        <v>-79.865200000000002</v>
      </c>
      <c r="D7426" t="s">
        <v>5287</v>
      </c>
      <c r="E7426" t="s">
        <v>4598</v>
      </c>
      <c r="F7426" t="str">
        <f t="shared" si="115"/>
        <v>ROCKY MOUNT, VA</v>
      </c>
    </row>
    <row r="7427" spans="1:6" x14ac:dyDescent="0.2">
      <c r="A7427" t="s">
        <v>24942</v>
      </c>
      <c r="B7427">
        <v>37.302506000000001</v>
      </c>
      <c r="C7427">
        <v>-80.114324999999994</v>
      </c>
      <c r="D7427" t="s">
        <v>362</v>
      </c>
      <c r="E7427" t="s">
        <v>4598</v>
      </c>
      <c r="F7427" t="str">
        <f t="shared" ref="F7427:F7490" si="116">_xlfn.CONCAT(D7427, ", ", E7427)</f>
        <v>SALEM, VA</v>
      </c>
    </row>
    <row r="7428" spans="1:6" x14ac:dyDescent="0.2">
      <c r="A7428" t="s">
        <v>24943</v>
      </c>
      <c r="B7428">
        <v>36.978085</v>
      </c>
      <c r="C7428">
        <v>-79.529112999999995</v>
      </c>
      <c r="D7428" t="s">
        <v>5288</v>
      </c>
      <c r="E7428" t="s">
        <v>4598</v>
      </c>
      <c r="F7428" t="str">
        <f t="shared" si="116"/>
        <v>SANDY LEVEL, VA</v>
      </c>
    </row>
    <row r="7429" spans="1:6" x14ac:dyDescent="0.2">
      <c r="A7429" t="s">
        <v>24944</v>
      </c>
      <c r="B7429">
        <v>37.129449000000001</v>
      </c>
      <c r="C7429">
        <v>-80.249714999999995</v>
      </c>
      <c r="D7429" t="s">
        <v>5289</v>
      </c>
      <c r="E7429" t="s">
        <v>4598</v>
      </c>
      <c r="F7429" t="str">
        <f t="shared" si="116"/>
        <v>SHAWSVILLE, VA</v>
      </c>
    </row>
    <row r="7430" spans="1:6" x14ac:dyDescent="0.2">
      <c r="A7430" t="s">
        <v>24945</v>
      </c>
      <c r="B7430">
        <v>36.584884000000002</v>
      </c>
      <c r="C7430">
        <v>-80.051920999999993</v>
      </c>
      <c r="D7430" t="s">
        <v>273</v>
      </c>
      <c r="E7430" t="s">
        <v>4598</v>
      </c>
      <c r="F7430" t="str">
        <f t="shared" si="116"/>
        <v>SPENCER, VA</v>
      </c>
    </row>
    <row r="7431" spans="1:6" x14ac:dyDescent="0.2">
      <c r="A7431" t="s">
        <v>24946</v>
      </c>
      <c r="B7431">
        <v>37.255259000000002</v>
      </c>
      <c r="C7431">
        <v>-80.724536000000001</v>
      </c>
      <c r="D7431" t="s">
        <v>5290</v>
      </c>
      <c r="E7431" t="s">
        <v>4598</v>
      </c>
      <c r="F7431" t="str">
        <f t="shared" si="116"/>
        <v>STAFFORDSVILLE, VA</v>
      </c>
    </row>
    <row r="7432" spans="1:6" x14ac:dyDescent="0.2">
      <c r="A7432" t="s">
        <v>24947</v>
      </c>
      <c r="B7432">
        <v>36.734752999999998</v>
      </c>
      <c r="C7432">
        <v>-79.946455999999998</v>
      </c>
      <c r="D7432" t="s">
        <v>5291</v>
      </c>
      <c r="E7432" t="s">
        <v>4598</v>
      </c>
      <c r="F7432" t="str">
        <f t="shared" si="116"/>
        <v>STANLEYTOWN, VA</v>
      </c>
    </row>
    <row r="7433" spans="1:6" x14ac:dyDescent="0.2">
      <c r="A7433" t="s">
        <v>24948</v>
      </c>
      <c r="B7433">
        <v>36.696637000000003</v>
      </c>
      <c r="C7433">
        <v>-80.220827</v>
      </c>
      <c r="D7433" t="s">
        <v>5292</v>
      </c>
      <c r="E7433" t="s">
        <v>4598</v>
      </c>
      <c r="F7433" t="str">
        <f t="shared" si="116"/>
        <v>STUART, VA</v>
      </c>
    </row>
    <row r="7434" spans="1:6" x14ac:dyDescent="0.2">
      <c r="A7434" t="s">
        <v>24949</v>
      </c>
      <c r="B7434">
        <v>37.351716000000003</v>
      </c>
      <c r="C7434">
        <v>-79.673095000000004</v>
      </c>
      <c r="D7434" t="s">
        <v>5293</v>
      </c>
      <c r="E7434" t="s">
        <v>4598</v>
      </c>
      <c r="F7434" t="str">
        <f t="shared" si="116"/>
        <v>THAXTON, VA</v>
      </c>
    </row>
    <row r="7435" spans="1:6" x14ac:dyDescent="0.2">
      <c r="A7435" t="s">
        <v>24950</v>
      </c>
      <c r="B7435">
        <v>37.427996</v>
      </c>
      <c r="C7435">
        <v>-79.939687000000006</v>
      </c>
      <c r="D7435" t="s">
        <v>3559</v>
      </c>
      <c r="E7435" t="s">
        <v>4598</v>
      </c>
      <c r="F7435" t="str">
        <f t="shared" si="116"/>
        <v>TROUTVILLE, VA</v>
      </c>
    </row>
    <row r="7436" spans="1:6" x14ac:dyDescent="0.2">
      <c r="A7436" t="s">
        <v>24951</v>
      </c>
      <c r="B7436">
        <v>37.005544999999998</v>
      </c>
      <c r="C7436">
        <v>-79.692494999999994</v>
      </c>
      <c r="D7436" t="s">
        <v>5294</v>
      </c>
      <c r="E7436" t="s">
        <v>4598</v>
      </c>
      <c r="F7436" t="str">
        <f t="shared" si="116"/>
        <v>UNION HALL, VA</v>
      </c>
    </row>
    <row r="7437" spans="1:6" x14ac:dyDescent="0.2">
      <c r="A7437" t="s">
        <v>24952</v>
      </c>
      <c r="B7437">
        <v>37.285564999999998</v>
      </c>
      <c r="C7437">
        <v>-79.809835000000007</v>
      </c>
      <c r="D7437" t="s">
        <v>5295</v>
      </c>
      <c r="E7437" t="s">
        <v>4598</v>
      </c>
      <c r="F7437" t="str">
        <f t="shared" si="116"/>
        <v>VINTON, VA</v>
      </c>
    </row>
    <row r="7438" spans="1:6" x14ac:dyDescent="0.2">
      <c r="A7438" t="s">
        <v>24953</v>
      </c>
      <c r="B7438">
        <v>37.088543000000001</v>
      </c>
      <c r="C7438">
        <v>-79.779242999999994</v>
      </c>
      <c r="D7438" t="s">
        <v>5296</v>
      </c>
      <c r="E7438" t="s">
        <v>4598</v>
      </c>
      <c r="F7438" t="str">
        <f t="shared" si="116"/>
        <v>WIRTZ, VA</v>
      </c>
    </row>
    <row r="7439" spans="1:6" x14ac:dyDescent="0.2">
      <c r="A7439" t="s">
        <v>24954</v>
      </c>
      <c r="B7439">
        <v>36.811591999999997</v>
      </c>
      <c r="C7439">
        <v>-80.269238000000001</v>
      </c>
      <c r="D7439" t="s">
        <v>5297</v>
      </c>
      <c r="E7439" t="s">
        <v>4598</v>
      </c>
      <c r="F7439" t="str">
        <f t="shared" si="116"/>
        <v>WOOLWINE, VA</v>
      </c>
    </row>
    <row r="7440" spans="1:6" x14ac:dyDescent="0.2">
      <c r="A7440" t="s">
        <v>24955</v>
      </c>
      <c r="B7440">
        <v>36.610714999999999</v>
      </c>
      <c r="C7440">
        <v>-82.170050000000003</v>
      </c>
      <c r="D7440" t="s">
        <v>564</v>
      </c>
      <c r="E7440" t="s">
        <v>4598</v>
      </c>
      <c r="F7440" t="str">
        <f t="shared" si="116"/>
        <v>BRISTOL, VA</v>
      </c>
    </row>
    <row r="7441" spans="1:6" x14ac:dyDescent="0.2">
      <c r="A7441" t="s">
        <v>24956</v>
      </c>
      <c r="B7441">
        <v>36.656309999999998</v>
      </c>
      <c r="C7441">
        <v>-82.212219000000005</v>
      </c>
      <c r="D7441" t="s">
        <v>564</v>
      </c>
      <c r="E7441" t="s">
        <v>4598</v>
      </c>
      <c r="F7441" t="str">
        <f t="shared" si="116"/>
        <v>BRISTOL, VA</v>
      </c>
    </row>
    <row r="7442" spans="1:6" x14ac:dyDescent="0.2">
      <c r="A7442" t="s">
        <v>24957</v>
      </c>
      <c r="B7442">
        <v>36.768934999999999</v>
      </c>
      <c r="C7442">
        <v>-82.027530999999996</v>
      </c>
      <c r="D7442" t="s">
        <v>4725</v>
      </c>
      <c r="E7442" t="s">
        <v>4598</v>
      </c>
      <c r="F7442" t="str">
        <f t="shared" si="116"/>
        <v>ABINGDON, VA</v>
      </c>
    </row>
    <row r="7443" spans="1:6" x14ac:dyDescent="0.2">
      <c r="A7443" t="s">
        <v>24958</v>
      </c>
      <c r="B7443">
        <v>36.654088000000002</v>
      </c>
      <c r="C7443">
        <v>-81.955070000000006</v>
      </c>
      <c r="D7443" t="s">
        <v>4725</v>
      </c>
      <c r="E7443" t="s">
        <v>4598</v>
      </c>
      <c r="F7443" t="str">
        <f t="shared" si="116"/>
        <v>ABINGDON, VA</v>
      </c>
    </row>
    <row r="7444" spans="1:6" x14ac:dyDescent="0.2">
      <c r="A7444" t="s">
        <v>24959</v>
      </c>
      <c r="B7444">
        <v>36.948303000000003</v>
      </c>
      <c r="C7444">
        <v>-82.799397999999997</v>
      </c>
      <c r="D7444" t="s">
        <v>5298</v>
      </c>
      <c r="E7444" t="s">
        <v>4598</v>
      </c>
      <c r="F7444" t="str">
        <f t="shared" si="116"/>
        <v>APPALACHIA, VA</v>
      </c>
    </row>
    <row r="7445" spans="1:6" x14ac:dyDescent="0.2">
      <c r="A7445" t="s">
        <v>24960</v>
      </c>
      <c r="B7445">
        <v>37.084845999999999</v>
      </c>
      <c r="C7445">
        <v>-82.178538000000003</v>
      </c>
      <c r="D7445" t="s">
        <v>5299</v>
      </c>
      <c r="E7445" t="s">
        <v>4598</v>
      </c>
      <c r="F7445" t="str">
        <f t="shared" si="116"/>
        <v>BEE, VA</v>
      </c>
    </row>
    <row r="7446" spans="1:6" x14ac:dyDescent="0.2">
      <c r="A7446" t="s">
        <v>24961</v>
      </c>
      <c r="B7446">
        <v>36.849443000000001</v>
      </c>
      <c r="C7446">
        <v>-82.758491000000006</v>
      </c>
      <c r="D7446" t="s">
        <v>5300</v>
      </c>
      <c r="E7446" t="s">
        <v>4598</v>
      </c>
      <c r="F7446" t="str">
        <f t="shared" si="116"/>
        <v>BIG STONE GAP, VA</v>
      </c>
    </row>
    <row r="7447" spans="1:6" x14ac:dyDescent="0.2">
      <c r="A7447" t="s">
        <v>24962</v>
      </c>
      <c r="B7447">
        <v>37.137298000000001</v>
      </c>
      <c r="C7447">
        <v>-82.240182000000004</v>
      </c>
      <c r="D7447" t="s">
        <v>5301</v>
      </c>
      <c r="E7447" t="s">
        <v>4598</v>
      </c>
      <c r="F7447" t="str">
        <f t="shared" si="116"/>
        <v>BIRCHLEAF, VA</v>
      </c>
    </row>
    <row r="7448" spans="1:6" x14ac:dyDescent="0.2">
      <c r="A7448" t="s">
        <v>24963</v>
      </c>
      <c r="B7448">
        <v>36.625323000000002</v>
      </c>
      <c r="C7448">
        <v>-82.998722000000001</v>
      </c>
      <c r="D7448" t="s">
        <v>5302</v>
      </c>
      <c r="E7448" t="s">
        <v>4598</v>
      </c>
      <c r="F7448" t="str">
        <f t="shared" si="116"/>
        <v>BLACKWATER, VA</v>
      </c>
    </row>
    <row r="7449" spans="1:6" x14ac:dyDescent="0.2">
      <c r="A7449" t="s">
        <v>24964</v>
      </c>
      <c r="B7449">
        <v>36.861431000000003</v>
      </c>
      <c r="C7449">
        <v>-82.271754000000001</v>
      </c>
      <c r="D7449" t="s">
        <v>5303</v>
      </c>
      <c r="E7449" t="s">
        <v>4598</v>
      </c>
      <c r="F7449" t="str">
        <f t="shared" si="116"/>
        <v>CASTLEWOOD, VA</v>
      </c>
    </row>
    <row r="7450" spans="1:6" x14ac:dyDescent="0.2">
      <c r="A7450" t="s">
        <v>24965</v>
      </c>
      <c r="B7450">
        <v>36.991714999999999</v>
      </c>
      <c r="C7450">
        <v>-82.141851000000003</v>
      </c>
      <c r="D7450" t="s">
        <v>2653</v>
      </c>
      <c r="E7450" t="s">
        <v>4598</v>
      </c>
      <c r="F7450" t="str">
        <f t="shared" si="116"/>
        <v>CLEVELAND, VA</v>
      </c>
    </row>
    <row r="7451" spans="1:6" x14ac:dyDescent="0.2">
      <c r="A7451" t="s">
        <v>24966</v>
      </c>
      <c r="B7451">
        <v>37.136896999999998</v>
      </c>
      <c r="C7451">
        <v>-82.322999999999993</v>
      </c>
      <c r="D7451" t="s">
        <v>5304</v>
      </c>
      <c r="E7451" t="s">
        <v>4598</v>
      </c>
      <c r="F7451" t="str">
        <f t="shared" si="116"/>
        <v>CLINCHCO, VA</v>
      </c>
    </row>
    <row r="7452" spans="1:6" x14ac:dyDescent="0.2">
      <c r="A7452" t="s">
        <v>24967</v>
      </c>
      <c r="B7452">
        <v>37.166750999999998</v>
      </c>
      <c r="C7452">
        <v>-82.456232999999997</v>
      </c>
      <c r="D7452" t="s">
        <v>5305</v>
      </c>
      <c r="E7452" t="s">
        <v>4598</v>
      </c>
      <c r="F7452" t="str">
        <f t="shared" si="116"/>
        <v>CLINTWOOD, VA</v>
      </c>
    </row>
    <row r="7453" spans="1:6" x14ac:dyDescent="0.2">
      <c r="A7453" t="s">
        <v>24968</v>
      </c>
      <c r="B7453">
        <v>36.956532000000003</v>
      </c>
      <c r="C7453">
        <v>-82.454033999999993</v>
      </c>
      <c r="D7453" t="s">
        <v>5306</v>
      </c>
      <c r="E7453" t="s">
        <v>4598</v>
      </c>
      <c r="F7453" t="str">
        <f t="shared" si="116"/>
        <v>COEBURN, VA</v>
      </c>
    </row>
    <row r="7454" spans="1:6" x14ac:dyDescent="0.2">
      <c r="A7454" t="s">
        <v>24969</v>
      </c>
      <c r="B7454">
        <v>36.652360999999999</v>
      </c>
      <c r="C7454">
        <v>-81.747640000000004</v>
      </c>
      <c r="D7454" t="s">
        <v>4295</v>
      </c>
      <c r="E7454" t="s">
        <v>4598</v>
      </c>
      <c r="F7454" t="str">
        <f t="shared" si="116"/>
        <v>DAMASCUS, VA</v>
      </c>
    </row>
    <row r="7455" spans="1:6" x14ac:dyDescent="0.2">
      <c r="A7455" t="s">
        <v>24970</v>
      </c>
      <c r="B7455">
        <v>37.036158999999998</v>
      </c>
      <c r="C7455">
        <v>-82.261943000000002</v>
      </c>
      <c r="D7455" t="s">
        <v>5307</v>
      </c>
      <c r="E7455" t="s">
        <v>4598</v>
      </c>
      <c r="F7455" t="str">
        <f t="shared" si="116"/>
        <v>DANTE, VA</v>
      </c>
    </row>
    <row r="7456" spans="1:6" x14ac:dyDescent="0.2">
      <c r="A7456" t="s">
        <v>24971</v>
      </c>
      <c r="B7456">
        <v>37.117685000000002</v>
      </c>
      <c r="C7456">
        <v>-82.148523999999995</v>
      </c>
      <c r="D7456" t="s">
        <v>2889</v>
      </c>
      <c r="E7456" t="s">
        <v>4598</v>
      </c>
      <c r="F7456" t="str">
        <f t="shared" si="116"/>
        <v>DAVENPORT, VA</v>
      </c>
    </row>
    <row r="7457" spans="1:6" x14ac:dyDescent="0.2">
      <c r="A7457" t="s">
        <v>24972</v>
      </c>
      <c r="B7457">
        <v>36.773057999999999</v>
      </c>
      <c r="C7457">
        <v>-82.926019999999994</v>
      </c>
      <c r="D7457" t="s">
        <v>2658</v>
      </c>
      <c r="E7457" t="s">
        <v>4598</v>
      </c>
      <c r="F7457" t="str">
        <f t="shared" si="116"/>
        <v>DRYDEN, VA</v>
      </c>
    </row>
    <row r="7458" spans="1:6" x14ac:dyDescent="0.2">
      <c r="A7458" t="s">
        <v>24973</v>
      </c>
      <c r="B7458">
        <v>36.723868000000003</v>
      </c>
      <c r="C7458">
        <v>-82.782184000000001</v>
      </c>
      <c r="D7458" t="s">
        <v>5308</v>
      </c>
      <c r="E7458" t="s">
        <v>4598</v>
      </c>
      <c r="F7458" t="str">
        <f t="shared" si="116"/>
        <v>DUFFIELD, VA</v>
      </c>
    </row>
    <row r="7459" spans="1:6" x14ac:dyDescent="0.2">
      <c r="A7459" t="s">
        <v>24974</v>
      </c>
      <c r="B7459">
        <v>36.838011000000002</v>
      </c>
      <c r="C7459">
        <v>-82.512801999999994</v>
      </c>
      <c r="D7459" t="s">
        <v>5309</v>
      </c>
      <c r="E7459" t="s">
        <v>4598</v>
      </c>
      <c r="F7459" t="str">
        <f t="shared" si="116"/>
        <v>DUNGANNON, VA</v>
      </c>
    </row>
    <row r="7460" spans="1:6" x14ac:dyDescent="0.2">
      <c r="A7460" t="s">
        <v>24975</v>
      </c>
      <c r="B7460">
        <v>36.866585000000001</v>
      </c>
      <c r="C7460">
        <v>-82.745568000000006</v>
      </c>
      <c r="D7460" t="s">
        <v>5310</v>
      </c>
      <c r="E7460" t="s">
        <v>4598</v>
      </c>
      <c r="F7460" t="str">
        <f t="shared" si="116"/>
        <v>EAST STONE GAP, VA</v>
      </c>
    </row>
    <row r="7461" spans="1:6" x14ac:dyDescent="0.2">
      <c r="A7461" t="s">
        <v>24976</v>
      </c>
      <c r="B7461">
        <v>36.625357999999999</v>
      </c>
      <c r="C7461">
        <v>-83.514583999999999</v>
      </c>
      <c r="D7461" t="s">
        <v>5311</v>
      </c>
      <c r="E7461" t="s">
        <v>4598</v>
      </c>
      <c r="F7461" t="str">
        <f t="shared" si="116"/>
        <v>EWING, VA</v>
      </c>
    </row>
    <row r="7462" spans="1:6" x14ac:dyDescent="0.2">
      <c r="A7462" t="s">
        <v>24977</v>
      </c>
      <c r="B7462">
        <v>36.756732999999997</v>
      </c>
      <c r="C7462">
        <v>-82.596525999999997</v>
      </c>
      <c r="D7462" t="s">
        <v>5312</v>
      </c>
      <c r="E7462" t="s">
        <v>4598</v>
      </c>
      <c r="F7462" t="str">
        <f t="shared" si="116"/>
        <v>FORT BLACKMORE, VA</v>
      </c>
    </row>
    <row r="7463" spans="1:6" x14ac:dyDescent="0.2">
      <c r="A7463" t="s">
        <v>24978</v>
      </c>
      <c r="B7463">
        <v>36.657167000000001</v>
      </c>
      <c r="C7463">
        <v>-82.599487999999994</v>
      </c>
      <c r="D7463" t="s">
        <v>5313</v>
      </c>
      <c r="E7463" t="s">
        <v>4598</v>
      </c>
      <c r="F7463" t="str">
        <f t="shared" si="116"/>
        <v>GATE CITY, VA</v>
      </c>
    </row>
    <row r="7464" spans="1:6" x14ac:dyDescent="0.2">
      <c r="A7464" t="s">
        <v>24979</v>
      </c>
      <c r="B7464">
        <v>37.215901000000002</v>
      </c>
      <c r="C7464">
        <v>-82.286739999999995</v>
      </c>
      <c r="D7464" t="s">
        <v>5314</v>
      </c>
      <c r="E7464" t="s">
        <v>4598</v>
      </c>
      <c r="F7464" t="str">
        <f t="shared" si="116"/>
        <v>HAYSI, VA</v>
      </c>
    </row>
    <row r="7465" spans="1:6" x14ac:dyDescent="0.2">
      <c r="A7465" t="s">
        <v>24980</v>
      </c>
      <c r="B7465">
        <v>36.645372000000002</v>
      </c>
      <c r="C7465">
        <v>-82.422038000000001</v>
      </c>
      <c r="D7465" t="s">
        <v>5315</v>
      </c>
      <c r="E7465" t="s">
        <v>4598</v>
      </c>
      <c r="F7465" t="str">
        <f t="shared" si="116"/>
        <v>HILTONS, VA</v>
      </c>
    </row>
    <row r="7466" spans="1:6" x14ac:dyDescent="0.2">
      <c r="A7466" t="s">
        <v>24981</v>
      </c>
      <c r="B7466">
        <v>37.030751000000002</v>
      </c>
      <c r="C7466">
        <v>-82.015022000000002</v>
      </c>
      <c r="D7466" t="s">
        <v>5316</v>
      </c>
      <c r="E7466" t="s">
        <v>4598</v>
      </c>
      <c r="F7466" t="str">
        <f t="shared" si="116"/>
        <v>HONAKER, VA</v>
      </c>
    </row>
    <row r="7467" spans="1:6" x14ac:dyDescent="0.2">
      <c r="A7467" t="s">
        <v>24982</v>
      </c>
      <c r="B7467">
        <v>36.668225999999997</v>
      </c>
      <c r="C7467">
        <v>-83.147398999999993</v>
      </c>
      <c r="D7467" t="s">
        <v>5317</v>
      </c>
      <c r="E7467" t="s">
        <v>4598</v>
      </c>
      <c r="F7467" t="str">
        <f t="shared" si="116"/>
        <v>JONESVILLE, VA</v>
      </c>
    </row>
    <row r="7468" spans="1:6" x14ac:dyDescent="0.2">
      <c r="A7468" t="s">
        <v>24983</v>
      </c>
      <c r="B7468">
        <v>36.832515999999998</v>
      </c>
      <c r="C7468">
        <v>-82.945707999999996</v>
      </c>
      <c r="D7468" t="s">
        <v>5318</v>
      </c>
      <c r="E7468" t="s">
        <v>4598</v>
      </c>
      <c r="F7468" t="str">
        <f t="shared" si="116"/>
        <v>KEOKEE, VA</v>
      </c>
    </row>
    <row r="7469" spans="1:6" x14ac:dyDescent="0.2">
      <c r="A7469" t="s">
        <v>24984</v>
      </c>
      <c r="B7469">
        <v>36.858753999999998</v>
      </c>
      <c r="C7469">
        <v>-82.120964999999998</v>
      </c>
      <c r="D7469" t="s">
        <v>733</v>
      </c>
      <c r="E7469" t="s">
        <v>4598</v>
      </c>
      <c r="F7469" t="str">
        <f t="shared" si="116"/>
        <v>LEBANON, VA</v>
      </c>
    </row>
    <row r="7470" spans="1:6" x14ac:dyDescent="0.2">
      <c r="A7470" t="s">
        <v>24985</v>
      </c>
      <c r="B7470">
        <v>37.072766999999999</v>
      </c>
      <c r="C7470">
        <v>-82.380681999999993</v>
      </c>
      <c r="D7470" t="s">
        <v>4115</v>
      </c>
      <c r="E7470" t="s">
        <v>4598</v>
      </c>
      <c r="F7470" t="str">
        <f t="shared" si="116"/>
        <v>MC CLURE, VA</v>
      </c>
    </row>
    <row r="7471" spans="1:6" x14ac:dyDescent="0.2">
      <c r="A7471" t="s">
        <v>24986</v>
      </c>
      <c r="B7471">
        <v>36.729615000000003</v>
      </c>
      <c r="C7471">
        <v>-82.250664</v>
      </c>
      <c r="D7471" t="s">
        <v>5319</v>
      </c>
      <c r="E7471" t="s">
        <v>4598</v>
      </c>
      <c r="F7471" t="str">
        <f t="shared" si="116"/>
        <v>MENDOTA, VA</v>
      </c>
    </row>
    <row r="7472" spans="1:6" x14ac:dyDescent="0.2">
      <c r="A7472" t="s">
        <v>24987</v>
      </c>
      <c r="B7472">
        <v>36.748739</v>
      </c>
      <c r="C7472">
        <v>-82.417259000000001</v>
      </c>
      <c r="D7472" t="s">
        <v>5320</v>
      </c>
      <c r="E7472" t="s">
        <v>4598</v>
      </c>
      <c r="F7472" t="str">
        <f t="shared" si="116"/>
        <v>NICKELSVILLE, VA</v>
      </c>
    </row>
    <row r="7473" spans="1:6" x14ac:dyDescent="0.2">
      <c r="A7473" t="s">
        <v>24988</v>
      </c>
      <c r="B7473">
        <v>37.013891999999998</v>
      </c>
      <c r="C7473">
        <v>-82.314774999999997</v>
      </c>
      <c r="D7473" t="s">
        <v>5321</v>
      </c>
      <c r="E7473" t="s">
        <v>4598</v>
      </c>
      <c r="F7473" t="str">
        <f t="shared" si="116"/>
        <v>NORA, VA</v>
      </c>
    </row>
    <row r="7474" spans="1:6" x14ac:dyDescent="0.2">
      <c r="A7474" t="s">
        <v>24989</v>
      </c>
      <c r="B7474">
        <v>36.964700999999998</v>
      </c>
      <c r="C7474">
        <v>-82.661479999999997</v>
      </c>
      <c r="D7474" t="s">
        <v>548</v>
      </c>
      <c r="E7474" t="s">
        <v>4598</v>
      </c>
      <c r="F7474" t="str">
        <f t="shared" si="116"/>
        <v>NORTON, VA</v>
      </c>
    </row>
    <row r="7475" spans="1:6" x14ac:dyDescent="0.2">
      <c r="A7475" t="s">
        <v>24990</v>
      </c>
      <c r="B7475">
        <v>36.744850999999997</v>
      </c>
      <c r="C7475">
        <v>-83.038437999999999</v>
      </c>
      <c r="D7475" t="s">
        <v>5322</v>
      </c>
      <c r="E7475" t="s">
        <v>4598</v>
      </c>
      <c r="F7475" t="str">
        <f t="shared" si="116"/>
        <v>PENNINGTON GAP, VA</v>
      </c>
    </row>
    <row r="7476" spans="1:6" x14ac:dyDescent="0.2">
      <c r="A7476" t="s">
        <v>24991</v>
      </c>
      <c r="B7476">
        <v>37.077697999999998</v>
      </c>
      <c r="C7476">
        <v>-82.627403000000001</v>
      </c>
      <c r="D7476" t="s">
        <v>5323</v>
      </c>
      <c r="E7476" t="s">
        <v>4598</v>
      </c>
      <c r="F7476" t="str">
        <f t="shared" si="116"/>
        <v>POUND, VA</v>
      </c>
    </row>
    <row r="7477" spans="1:6" x14ac:dyDescent="0.2">
      <c r="A7477" t="s">
        <v>24992</v>
      </c>
      <c r="B7477">
        <v>36.956077000000001</v>
      </c>
      <c r="C7477">
        <v>-81.923315000000002</v>
      </c>
      <c r="D7477" t="s">
        <v>2081</v>
      </c>
      <c r="E7477" t="s">
        <v>4598</v>
      </c>
      <c r="F7477" t="str">
        <f t="shared" si="116"/>
        <v>ROSEDALE, VA</v>
      </c>
    </row>
    <row r="7478" spans="1:6" x14ac:dyDescent="0.2">
      <c r="A7478" t="s">
        <v>24993</v>
      </c>
      <c r="B7478">
        <v>36.637323000000002</v>
      </c>
      <c r="C7478">
        <v>-83.340226000000001</v>
      </c>
      <c r="D7478" t="s">
        <v>5324</v>
      </c>
      <c r="E7478" t="s">
        <v>4598</v>
      </c>
      <c r="F7478" t="str">
        <f t="shared" si="116"/>
        <v>ROSE HILL, VA</v>
      </c>
    </row>
    <row r="7479" spans="1:6" x14ac:dyDescent="0.2">
      <c r="A7479" t="s">
        <v>24994</v>
      </c>
      <c r="B7479">
        <v>36.818761000000002</v>
      </c>
      <c r="C7479">
        <v>-83.054310000000001</v>
      </c>
      <c r="D7479" t="s">
        <v>5325</v>
      </c>
      <c r="E7479" t="s">
        <v>4598</v>
      </c>
      <c r="F7479" t="str">
        <f t="shared" si="116"/>
        <v>SAINT CHARLES, VA</v>
      </c>
    </row>
    <row r="7480" spans="1:6" x14ac:dyDescent="0.2">
      <c r="A7480" t="s">
        <v>24995</v>
      </c>
      <c r="B7480">
        <v>36.939807000000002</v>
      </c>
      <c r="C7480">
        <v>-82.332960999999997</v>
      </c>
      <c r="D7480" t="s">
        <v>5326</v>
      </c>
      <c r="E7480" t="s">
        <v>4598</v>
      </c>
      <c r="F7480" t="str">
        <f t="shared" si="116"/>
        <v>SAINT PAUL, VA</v>
      </c>
    </row>
    <row r="7481" spans="1:6" x14ac:dyDescent="0.2">
      <c r="A7481" t="s">
        <v>24996</v>
      </c>
      <c r="B7481">
        <v>36.612701000000001</v>
      </c>
      <c r="C7481">
        <v>-82.567939999999993</v>
      </c>
      <c r="D7481" t="s">
        <v>5327</v>
      </c>
      <c r="E7481" t="s">
        <v>4598</v>
      </c>
      <c r="F7481" t="str">
        <f t="shared" si="116"/>
        <v>WEBER CITY, VA</v>
      </c>
    </row>
    <row r="7482" spans="1:6" x14ac:dyDescent="0.2">
      <c r="A7482" t="s">
        <v>24997</v>
      </c>
      <c r="B7482">
        <v>36.617691000000001</v>
      </c>
      <c r="C7482">
        <v>-81.578136000000001</v>
      </c>
      <c r="D7482" t="s">
        <v>5328</v>
      </c>
      <c r="E7482" t="s">
        <v>4598</v>
      </c>
      <c r="F7482" t="str">
        <f t="shared" si="116"/>
        <v>WHITETOP, VA</v>
      </c>
    </row>
    <row r="7483" spans="1:6" x14ac:dyDescent="0.2">
      <c r="A7483" t="s">
        <v>24998</v>
      </c>
      <c r="B7483">
        <v>37.004345000000001</v>
      </c>
      <c r="C7483">
        <v>-82.550814000000003</v>
      </c>
      <c r="D7483" t="s">
        <v>5329</v>
      </c>
      <c r="E7483" t="s">
        <v>4598</v>
      </c>
      <c r="F7483" t="str">
        <f t="shared" si="116"/>
        <v>WISE, VA</v>
      </c>
    </row>
    <row r="7484" spans="1:6" x14ac:dyDescent="0.2">
      <c r="A7484" t="s">
        <v>24999</v>
      </c>
      <c r="B7484">
        <v>37.067709999999998</v>
      </c>
      <c r="C7484">
        <v>-80.810743000000002</v>
      </c>
      <c r="D7484" t="s">
        <v>2706</v>
      </c>
      <c r="E7484" t="s">
        <v>4598</v>
      </c>
      <c r="F7484" t="str">
        <f t="shared" si="116"/>
        <v>PULASKI, VA</v>
      </c>
    </row>
    <row r="7485" spans="1:6" x14ac:dyDescent="0.2">
      <c r="A7485" t="s">
        <v>25000</v>
      </c>
      <c r="B7485">
        <v>36.874201999999997</v>
      </c>
      <c r="C7485">
        <v>-81.422004000000001</v>
      </c>
      <c r="D7485" t="s">
        <v>5330</v>
      </c>
      <c r="E7485" t="s">
        <v>4598</v>
      </c>
      <c r="F7485" t="str">
        <f t="shared" si="116"/>
        <v>ATKINS, VA</v>
      </c>
    </row>
    <row r="7486" spans="1:6" x14ac:dyDescent="0.2">
      <c r="A7486" t="s">
        <v>25001</v>
      </c>
      <c r="B7486">
        <v>36.833013999999999</v>
      </c>
      <c r="C7486">
        <v>-80.887021000000004</v>
      </c>
      <c r="D7486" t="s">
        <v>5331</v>
      </c>
      <c r="E7486" t="s">
        <v>4598</v>
      </c>
      <c r="F7486" t="str">
        <f t="shared" si="116"/>
        <v>AUSTINVILLE, VA</v>
      </c>
    </row>
    <row r="7487" spans="1:6" x14ac:dyDescent="0.2">
      <c r="A7487" t="s">
        <v>25002</v>
      </c>
      <c r="B7487">
        <v>36.909534999999998</v>
      </c>
      <c r="C7487">
        <v>-80.819941</v>
      </c>
      <c r="D7487" t="s">
        <v>5332</v>
      </c>
      <c r="E7487" t="s">
        <v>4598</v>
      </c>
      <c r="F7487" t="str">
        <f t="shared" si="116"/>
        <v>BARREN SPRINGS, VA</v>
      </c>
    </row>
    <row r="7488" spans="1:6" x14ac:dyDescent="0.2">
      <c r="A7488" t="s">
        <v>25003</v>
      </c>
      <c r="B7488">
        <v>37.157243999999999</v>
      </c>
      <c r="C7488">
        <v>-81.210414</v>
      </c>
      <c r="D7488" t="s">
        <v>5333</v>
      </c>
      <c r="E7488" t="s">
        <v>4598</v>
      </c>
      <c r="F7488" t="str">
        <f t="shared" si="116"/>
        <v>BASTIAN, VA</v>
      </c>
    </row>
    <row r="7489" spans="1:6" x14ac:dyDescent="0.2">
      <c r="A7489" t="s">
        <v>25004</v>
      </c>
      <c r="B7489">
        <v>37.134577999999998</v>
      </c>
      <c r="C7489">
        <v>-81.059320999999997</v>
      </c>
      <c r="D7489" t="s">
        <v>5334</v>
      </c>
      <c r="E7489" t="s">
        <v>4598</v>
      </c>
      <c r="F7489" t="str">
        <f t="shared" si="116"/>
        <v>BLAND, VA</v>
      </c>
    </row>
    <row r="7490" spans="1:6" x14ac:dyDescent="0.2">
      <c r="A7490" t="s">
        <v>25005</v>
      </c>
      <c r="B7490">
        <v>36.955705000000002</v>
      </c>
      <c r="C7490">
        <v>-81.668987999999999</v>
      </c>
      <c r="D7490" t="s">
        <v>5335</v>
      </c>
      <c r="E7490" t="s">
        <v>4598</v>
      </c>
      <c r="F7490" t="str">
        <f t="shared" si="116"/>
        <v>BROADFORD, VA</v>
      </c>
    </row>
    <row r="7491" spans="1:6" x14ac:dyDescent="0.2">
      <c r="A7491" t="s">
        <v>25006</v>
      </c>
      <c r="B7491">
        <v>36.601165999999999</v>
      </c>
      <c r="C7491">
        <v>-80.671346999999997</v>
      </c>
      <c r="D7491" t="s">
        <v>5336</v>
      </c>
      <c r="E7491" t="s">
        <v>4598</v>
      </c>
      <c r="F7491" t="str">
        <f t="shared" ref="F7491:F7554" si="117">_xlfn.CONCAT(D7491, ", ", E7491)</f>
        <v>CANA, VA</v>
      </c>
    </row>
    <row r="7492" spans="1:6" x14ac:dyDescent="0.2">
      <c r="A7492" t="s">
        <v>25007</v>
      </c>
      <c r="B7492">
        <v>36.995958000000002</v>
      </c>
      <c r="C7492">
        <v>-81.387124</v>
      </c>
      <c r="D7492" t="s">
        <v>3103</v>
      </c>
      <c r="E7492" t="s">
        <v>4598</v>
      </c>
      <c r="F7492" t="str">
        <f t="shared" si="117"/>
        <v>CERES, VA</v>
      </c>
    </row>
    <row r="7493" spans="1:6" x14ac:dyDescent="0.2">
      <c r="A7493" t="s">
        <v>25008</v>
      </c>
      <c r="B7493">
        <v>36.745187999999999</v>
      </c>
      <c r="C7493">
        <v>-81.654976000000005</v>
      </c>
      <c r="D7493" t="s">
        <v>5337</v>
      </c>
      <c r="E7493" t="s">
        <v>4598</v>
      </c>
      <c r="F7493" t="str">
        <f t="shared" si="117"/>
        <v>CHILHOWIE, VA</v>
      </c>
    </row>
    <row r="7494" spans="1:6" x14ac:dyDescent="0.2">
      <c r="A7494" t="s">
        <v>25009</v>
      </c>
      <c r="B7494">
        <v>36.799014</v>
      </c>
      <c r="C7494">
        <v>-81.113662000000005</v>
      </c>
      <c r="D7494" t="s">
        <v>5338</v>
      </c>
      <c r="E7494" t="s">
        <v>4598</v>
      </c>
      <c r="F7494" t="str">
        <f t="shared" si="117"/>
        <v>CRIPPLE CREEK, VA</v>
      </c>
    </row>
    <row r="7495" spans="1:6" x14ac:dyDescent="0.2">
      <c r="A7495" t="s">
        <v>25010</v>
      </c>
      <c r="B7495">
        <v>36.866253999999998</v>
      </c>
      <c r="C7495">
        <v>-81.186396000000002</v>
      </c>
      <c r="D7495" t="s">
        <v>5339</v>
      </c>
      <c r="E7495" t="s">
        <v>4598</v>
      </c>
      <c r="F7495" t="str">
        <f t="shared" si="117"/>
        <v>CROCKETT, VA</v>
      </c>
    </row>
    <row r="7496" spans="1:6" x14ac:dyDescent="0.2">
      <c r="A7496" t="s">
        <v>25011</v>
      </c>
      <c r="B7496">
        <v>36.974111999999998</v>
      </c>
      <c r="C7496">
        <v>-80.776477999999997</v>
      </c>
      <c r="D7496" t="s">
        <v>5340</v>
      </c>
      <c r="E7496" t="s">
        <v>4598</v>
      </c>
      <c r="F7496" t="str">
        <f t="shared" si="117"/>
        <v>DRAPER, VA</v>
      </c>
    </row>
    <row r="7497" spans="1:6" x14ac:dyDescent="0.2">
      <c r="A7497" t="s">
        <v>25012</v>
      </c>
      <c r="B7497">
        <v>36.795414000000001</v>
      </c>
      <c r="C7497">
        <v>-80.601602999999997</v>
      </c>
      <c r="D7497" t="s">
        <v>5341</v>
      </c>
      <c r="E7497" t="s">
        <v>4598</v>
      </c>
      <c r="F7497" t="str">
        <f t="shared" si="117"/>
        <v>DUGSPUR, VA</v>
      </c>
    </row>
    <row r="7498" spans="1:6" x14ac:dyDescent="0.2">
      <c r="A7498" t="s">
        <v>25013</v>
      </c>
      <c r="B7498">
        <v>36.729844999999997</v>
      </c>
      <c r="C7498">
        <v>-81.202198999999993</v>
      </c>
      <c r="D7498" t="s">
        <v>5342</v>
      </c>
      <c r="E7498" t="s">
        <v>4598</v>
      </c>
      <c r="F7498" t="str">
        <f t="shared" si="117"/>
        <v>ELK CREEK, VA</v>
      </c>
    </row>
    <row r="7499" spans="1:6" x14ac:dyDescent="0.2">
      <c r="A7499" t="s">
        <v>25014</v>
      </c>
      <c r="B7499">
        <v>36.645356</v>
      </c>
      <c r="C7499">
        <v>-80.700835999999995</v>
      </c>
      <c r="D7499" t="s">
        <v>5343</v>
      </c>
      <c r="E7499" t="s">
        <v>4598</v>
      </c>
      <c r="F7499" t="str">
        <f t="shared" si="117"/>
        <v>FANCY GAP, VA</v>
      </c>
    </row>
    <row r="7500" spans="1:6" x14ac:dyDescent="0.2">
      <c r="A7500" t="s">
        <v>25015</v>
      </c>
      <c r="B7500">
        <v>36.725797999999998</v>
      </c>
      <c r="C7500">
        <v>-81.020688000000007</v>
      </c>
      <c r="D7500" t="s">
        <v>5344</v>
      </c>
      <c r="E7500" t="s">
        <v>4598</v>
      </c>
      <c r="F7500" t="str">
        <f t="shared" si="117"/>
        <v>FRIES, VA</v>
      </c>
    </row>
    <row r="7501" spans="1:6" x14ac:dyDescent="0.2">
      <c r="A7501" t="s">
        <v>25016</v>
      </c>
      <c r="B7501">
        <v>36.639975</v>
      </c>
      <c r="C7501">
        <v>-80.934775999999999</v>
      </c>
      <c r="D7501" t="s">
        <v>5345</v>
      </c>
      <c r="E7501" t="s">
        <v>4598</v>
      </c>
      <c r="F7501" t="str">
        <f t="shared" si="117"/>
        <v>GALAX, VA</v>
      </c>
    </row>
    <row r="7502" spans="1:6" x14ac:dyDescent="0.2">
      <c r="A7502" t="s">
        <v>25017</v>
      </c>
      <c r="B7502">
        <v>36.753252000000003</v>
      </c>
      <c r="C7502">
        <v>-81.767904000000001</v>
      </c>
      <c r="D7502" t="s">
        <v>5346</v>
      </c>
      <c r="E7502" t="s">
        <v>4598</v>
      </c>
      <c r="F7502" t="str">
        <f t="shared" si="117"/>
        <v>GLADE SPRING, VA</v>
      </c>
    </row>
    <row r="7503" spans="1:6" x14ac:dyDescent="0.2">
      <c r="A7503" t="s">
        <v>25018</v>
      </c>
      <c r="B7503">
        <v>36.770411000000003</v>
      </c>
      <c r="C7503">
        <v>-80.690912999999995</v>
      </c>
      <c r="D7503" t="s">
        <v>3637</v>
      </c>
      <c r="E7503" t="s">
        <v>4598</v>
      </c>
      <c r="F7503" t="str">
        <f t="shared" si="117"/>
        <v>HILLSVILLE, VA</v>
      </c>
    </row>
    <row r="7504" spans="1:6" x14ac:dyDescent="0.2">
      <c r="A7504" t="s">
        <v>25019</v>
      </c>
      <c r="B7504">
        <v>36.960870999999997</v>
      </c>
      <c r="C7504">
        <v>-80.652471000000006</v>
      </c>
      <c r="D7504" t="s">
        <v>5347</v>
      </c>
      <c r="E7504" t="s">
        <v>4598</v>
      </c>
      <c r="F7504" t="str">
        <f t="shared" si="117"/>
        <v>HIWASSEE, VA</v>
      </c>
    </row>
    <row r="7505" spans="1:6" x14ac:dyDescent="0.2">
      <c r="A7505" t="s">
        <v>25020</v>
      </c>
      <c r="B7505">
        <v>36.652228999999998</v>
      </c>
      <c r="C7505">
        <v>-81.215323999999995</v>
      </c>
      <c r="D7505" t="s">
        <v>5348</v>
      </c>
      <c r="E7505" t="s">
        <v>4598</v>
      </c>
      <c r="F7505" t="str">
        <f t="shared" si="117"/>
        <v>INDEPENDENCE, VA</v>
      </c>
    </row>
    <row r="7506" spans="1:6" x14ac:dyDescent="0.2">
      <c r="A7506" t="s">
        <v>25021</v>
      </c>
      <c r="B7506">
        <v>36.813319</v>
      </c>
      <c r="C7506">
        <v>-80.994208999999998</v>
      </c>
      <c r="D7506" t="s">
        <v>5349</v>
      </c>
      <c r="E7506" t="s">
        <v>4598</v>
      </c>
      <c r="F7506" t="str">
        <f t="shared" si="117"/>
        <v>IVANHOE, VA</v>
      </c>
    </row>
    <row r="7507" spans="1:6" x14ac:dyDescent="0.2">
      <c r="A7507" t="s">
        <v>25022</v>
      </c>
      <c r="B7507">
        <v>36.579431</v>
      </c>
      <c r="C7507">
        <v>-80.765127000000007</v>
      </c>
      <c r="D7507" t="s">
        <v>5350</v>
      </c>
      <c r="E7507" t="s">
        <v>4598</v>
      </c>
      <c r="F7507" t="str">
        <f t="shared" si="117"/>
        <v>LAMBSBURG, VA</v>
      </c>
    </row>
    <row r="7508" spans="1:6" x14ac:dyDescent="0.2">
      <c r="A7508" t="s">
        <v>25023</v>
      </c>
      <c r="B7508">
        <v>36.709010999999997</v>
      </c>
      <c r="C7508">
        <v>-80.531193000000002</v>
      </c>
      <c r="D7508" t="s">
        <v>5351</v>
      </c>
      <c r="E7508" t="s">
        <v>4598</v>
      </c>
      <c r="F7508" t="str">
        <f t="shared" si="117"/>
        <v>LAUREL FORK, VA</v>
      </c>
    </row>
    <row r="7509" spans="1:6" x14ac:dyDescent="0.2">
      <c r="A7509" t="s">
        <v>25024</v>
      </c>
      <c r="B7509">
        <v>36.829354000000002</v>
      </c>
      <c r="C7509">
        <v>-81.539709999999999</v>
      </c>
      <c r="D7509" t="s">
        <v>538</v>
      </c>
      <c r="E7509" t="s">
        <v>4598</v>
      </c>
      <c r="F7509" t="str">
        <f t="shared" si="117"/>
        <v>MARION, VA</v>
      </c>
    </row>
    <row r="7510" spans="1:6" x14ac:dyDescent="0.2">
      <c r="A7510" t="s">
        <v>25025</v>
      </c>
      <c r="B7510">
        <v>36.933275999999999</v>
      </c>
      <c r="C7510">
        <v>-80.897565</v>
      </c>
      <c r="D7510" t="s">
        <v>5352</v>
      </c>
      <c r="E7510" t="s">
        <v>4598</v>
      </c>
      <c r="F7510" t="str">
        <f t="shared" si="117"/>
        <v>MAX MEADOWS, VA</v>
      </c>
    </row>
    <row r="7511" spans="1:6" x14ac:dyDescent="0.2">
      <c r="A7511" t="s">
        <v>25026</v>
      </c>
      <c r="B7511">
        <v>36.767265000000002</v>
      </c>
      <c r="C7511">
        <v>-81.845258000000001</v>
      </c>
      <c r="D7511" t="s">
        <v>5353</v>
      </c>
      <c r="E7511" t="s">
        <v>4598</v>
      </c>
      <c r="F7511" t="str">
        <f t="shared" si="117"/>
        <v>MEADOWVIEW, VA</v>
      </c>
    </row>
    <row r="7512" spans="1:6" x14ac:dyDescent="0.2">
      <c r="A7512" t="s">
        <v>25027</v>
      </c>
      <c r="B7512">
        <v>36.616630000000001</v>
      </c>
      <c r="C7512">
        <v>-81.405047999999994</v>
      </c>
      <c r="D7512" t="s">
        <v>5354</v>
      </c>
      <c r="E7512" t="s">
        <v>4598</v>
      </c>
      <c r="F7512" t="str">
        <f t="shared" si="117"/>
        <v>MOUTH OF WILSON, VA</v>
      </c>
    </row>
    <row r="7513" spans="1:6" x14ac:dyDescent="0.2">
      <c r="A7513" t="s">
        <v>25028</v>
      </c>
      <c r="B7513">
        <v>37.259481999999998</v>
      </c>
      <c r="C7513">
        <v>-81.118583000000001</v>
      </c>
      <c r="D7513" t="s">
        <v>5355</v>
      </c>
      <c r="E7513" t="s">
        <v>4598</v>
      </c>
      <c r="F7513" t="str">
        <f t="shared" si="117"/>
        <v>ROCKY GAP, VA</v>
      </c>
    </row>
    <row r="7514" spans="1:6" x14ac:dyDescent="0.2">
      <c r="A7514" t="s">
        <v>25029</v>
      </c>
      <c r="B7514">
        <v>36.888029000000003</v>
      </c>
      <c r="C7514">
        <v>-81.302492000000001</v>
      </c>
      <c r="D7514" t="s">
        <v>5356</v>
      </c>
      <c r="E7514" t="s">
        <v>4598</v>
      </c>
      <c r="F7514" t="str">
        <f t="shared" si="117"/>
        <v>RURAL RETREAT, VA</v>
      </c>
    </row>
    <row r="7515" spans="1:6" x14ac:dyDescent="0.2">
      <c r="A7515" t="s">
        <v>25030</v>
      </c>
      <c r="B7515">
        <v>36.911414999999998</v>
      </c>
      <c r="C7515">
        <v>-81.689789000000005</v>
      </c>
      <c r="D7515" t="s">
        <v>5357</v>
      </c>
      <c r="E7515" t="s">
        <v>4598</v>
      </c>
      <c r="F7515" t="str">
        <f t="shared" si="117"/>
        <v>SALTVILLE, VA</v>
      </c>
    </row>
    <row r="7516" spans="1:6" x14ac:dyDescent="0.2">
      <c r="A7516" t="s">
        <v>25031</v>
      </c>
      <c r="B7516">
        <v>36.783760000000001</v>
      </c>
      <c r="C7516">
        <v>-81.220304999999996</v>
      </c>
      <c r="D7516" t="s">
        <v>5358</v>
      </c>
      <c r="E7516" t="s">
        <v>4598</v>
      </c>
      <c r="F7516" t="str">
        <f t="shared" si="117"/>
        <v>SPEEDWELL, VA</v>
      </c>
    </row>
    <row r="7517" spans="1:6" x14ac:dyDescent="0.2">
      <c r="A7517" t="s">
        <v>25032</v>
      </c>
      <c r="B7517">
        <v>36.768943999999998</v>
      </c>
      <c r="C7517">
        <v>-81.387144000000006</v>
      </c>
      <c r="D7517" t="s">
        <v>3707</v>
      </c>
      <c r="E7517" t="s">
        <v>4598</v>
      </c>
      <c r="F7517" t="str">
        <f t="shared" si="117"/>
        <v>SUGAR GROVE, VA</v>
      </c>
    </row>
    <row r="7518" spans="1:6" x14ac:dyDescent="0.2">
      <c r="A7518" t="s">
        <v>25033</v>
      </c>
      <c r="B7518">
        <v>37.000269000000003</v>
      </c>
      <c r="C7518">
        <v>-81.574691999999999</v>
      </c>
      <c r="D7518" t="s">
        <v>2406</v>
      </c>
      <c r="E7518" t="s">
        <v>4598</v>
      </c>
      <c r="F7518" t="str">
        <f t="shared" si="117"/>
        <v>TANNERSVILLE, VA</v>
      </c>
    </row>
    <row r="7519" spans="1:6" x14ac:dyDescent="0.2">
      <c r="A7519" t="s">
        <v>25034</v>
      </c>
      <c r="B7519">
        <v>36.686691000000003</v>
      </c>
      <c r="C7519">
        <v>-81.443366999999995</v>
      </c>
      <c r="D7519" t="s">
        <v>5359</v>
      </c>
      <c r="E7519" t="s">
        <v>4598</v>
      </c>
      <c r="F7519" t="str">
        <f t="shared" si="117"/>
        <v>TROUTDALE, VA</v>
      </c>
    </row>
    <row r="7520" spans="1:6" x14ac:dyDescent="0.2">
      <c r="A7520" t="s">
        <v>25035</v>
      </c>
      <c r="B7520">
        <v>36.859701000000001</v>
      </c>
      <c r="C7520">
        <v>-80.508763999999999</v>
      </c>
      <c r="D7520" t="s">
        <v>5360</v>
      </c>
      <c r="E7520" t="s">
        <v>4598</v>
      </c>
      <c r="F7520" t="str">
        <f t="shared" si="117"/>
        <v>WILLIS, VA</v>
      </c>
    </row>
    <row r="7521" spans="1:6" x14ac:dyDescent="0.2">
      <c r="A7521" t="s">
        <v>25036</v>
      </c>
      <c r="B7521">
        <v>36.729989000000003</v>
      </c>
      <c r="C7521">
        <v>-80.840654999999998</v>
      </c>
      <c r="D7521" t="s">
        <v>5361</v>
      </c>
      <c r="E7521" t="s">
        <v>4598</v>
      </c>
      <c r="F7521" t="str">
        <f t="shared" si="117"/>
        <v>WOODLAWN, VA</v>
      </c>
    </row>
    <row r="7522" spans="1:6" x14ac:dyDescent="0.2">
      <c r="A7522" t="s">
        <v>25037</v>
      </c>
      <c r="B7522">
        <v>36.960016000000003</v>
      </c>
      <c r="C7522">
        <v>-81.101366999999996</v>
      </c>
      <c r="D7522" t="s">
        <v>5362</v>
      </c>
      <c r="E7522" t="s">
        <v>4598</v>
      </c>
      <c r="F7522" t="str">
        <f t="shared" si="117"/>
        <v>WYTHEVILLE, VA</v>
      </c>
    </row>
    <row r="7523" spans="1:6" x14ac:dyDescent="0.2">
      <c r="A7523" t="s">
        <v>25038</v>
      </c>
      <c r="B7523">
        <v>38.134386999999997</v>
      </c>
      <c r="C7523">
        <v>-79.085564000000005</v>
      </c>
      <c r="D7523" t="s">
        <v>5363</v>
      </c>
      <c r="E7523" t="s">
        <v>4598</v>
      </c>
      <c r="F7523" t="str">
        <f t="shared" si="117"/>
        <v>STAUNTON, VA</v>
      </c>
    </row>
    <row r="7524" spans="1:6" x14ac:dyDescent="0.2">
      <c r="A7524" t="s">
        <v>25039</v>
      </c>
      <c r="B7524">
        <v>38.105128000000001</v>
      </c>
      <c r="C7524">
        <v>-79.311238000000003</v>
      </c>
      <c r="D7524" t="s">
        <v>5364</v>
      </c>
      <c r="E7524" t="s">
        <v>4598</v>
      </c>
      <c r="F7524" t="str">
        <f t="shared" si="117"/>
        <v>AUGUSTA SPRINGS, VA</v>
      </c>
    </row>
    <row r="7525" spans="1:6" x14ac:dyDescent="0.2">
      <c r="A7525" t="s">
        <v>25040</v>
      </c>
      <c r="B7525">
        <v>38.053722</v>
      </c>
      <c r="C7525">
        <v>-79.818135999999996</v>
      </c>
      <c r="D7525" t="s">
        <v>5365</v>
      </c>
      <c r="E7525" t="s">
        <v>4598</v>
      </c>
      <c r="F7525" t="str">
        <f t="shared" si="117"/>
        <v>BACOVA, VA</v>
      </c>
    </row>
    <row r="7526" spans="1:6" x14ac:dyDescent="0.2">
      <c r="A7526" t="s">
        <v>25041</v>
      </c>
      <c r="B7526">
        <v>38.542448</v>
      </c>
      <c r="C7526">
        <v>-79.600290999999999</v>
      </c>
      <c r="D7526" t="s">
        <v>5366</v>
      </c>
      <c r="E7526" t="s">
        <v>4598</v>
      </c>
      <c r="F7526" t="str">
        <f t="shared" si="117"/>
        <v>BLUE GRASS, VA</v>
      </c>
    </row>
    <row r="7527" spans="1:6" x14ac:dyDescent="0.2">
      <c r="A7527" t="s">
        <v>25042</v>
      </c>
      <c r="B7527">
        <v>37.924999999999997</v>
      </c>
      <c r="C7527">
        <v>-79.317053000000001</v>
      </c>
      <c r="D7527" t="s">
        <v>5367</v>
      </c>
      <c r="E7527" t="s">
        <v>4598</v>
      </c>
      <c r="F7527" t="str">
        <f t="shared" si="117"/>
        <v>BROWNSBURG, VA</v>
      </c>
    </row>
    <row r="7528" spans="1:6" x14ac:dyDescent="0.2">
      <c r="A7528" t="s">
        <v>25043</v>
      </c>
      <c r="B7528">
        <v>37.722496999999997</v>
      </c>
      <c r="C7528">
        <v>-79.360864000000007</v>
      </c>
      <c r="D7528" t="s">
        <v>3210</v>
      </c>
      <c r="E7528" t="s">
        <v>4598</v>
      </c>
      <c r="F7528" t="str">
        <f t="shared" si="117"/>
        <v>BUENA VISTA, VA</v>
      </c>
    </row>
    <row r="7529" spans="1:6" x14ac:dyDescent="0.2">
      <c r="A7529" t="s">
        <v>25044</v>
      </c>
      <c r="B7529">
        <v>38.244653</v>
      </c>
      <c r="C7529">
        <v>-79.245141000000004</v>
      </c>
      <c r="D7529" t="s">
        <v>3031</v>
      </c>
      <c r="E7529" t="s">
        <v>4598</v>
      </c>
      <c r="F7529" t="str">
        <f t="shared" si="117"/>
        <v>CHURCHVILLE, VA</v>
      </c>
    </row>
    <row r="7530" spans="1:6" x14ac:dyDescent="0.2">
      <c r="A7530" t="s">
        <v>25045</v>
      </c>
      <c r="B7530">
        <v>37.830402999999997</v>
      </c>
      <c r="C7530">
        <v>-79.758833999999993</v>
      </c>
      <c r="D7530" t="s">
        <v>5368</v>
      </c>
      <c r="E7530" t="s">
        <v>4598</v>
      </c>
      <c r="F7530" t="str">
        <f t="shared" si="117"/>
        <v>CLIFTON FORGE, VA</v>
      </c>
    </row>
    <row r="7531" spans="1:6" x14ac:dyDescent="0.2">
      <c r="A7531" t="s">
        <v>25046</v>
      </c>
      <c r="B7531">
        <v>37.763522999999999</v>
      </c>
      <c r="C7531">
        <v>-80.084875999999994</v>
      </c>
      <c r="D7531" t="s">
        <v>3868</v>
      </c>
      <c r="E7531" t="s">
        <v>4598</v>
      </c>
      <c r="F7531" t="str">
        <f t="shared" si="117"/>
        <v>COVINGTON, VA</v>
      </c>
    </row>
    <row r="7532" spans="1:6" x14ac:dyDescent="0.2">
      <c r="A7532" t="s">
        <v>25047</v>
      </c>
      <c r="B7532">
        <v>38.086959</v>
      </c>
      <c r="C7532">
        <v>-79.355799000000005</v>
      </c>
      <c r="D7532" t="s">
        <v>5369</v>
      </c>
      <c r="E7532" t="s">
        <v>4598</v>
      </c>
      <c r="F7532" t="str">
        <f t="shared" si="117"/>
        <v>CRAIGSVILLE, VA</v>
      </c>
    </row>
    <row r="7533" spans="1:6" x14ac:dyDescent="0.2">
      <c r="A7533" t="s">
        <v>25048</v>
      </c>
      <c r="B7533">
        <v>38.170011000000002</v>
      </c>
      <c r="C7533">
        <v>-78.842838</v>
      </c>
      <c r="D7533" t="s">
        <v>5370</v>
      </c>
      <c r="E7533" t="s">
        <v>4598</v>
      </c>
      <c r="F7533" t="str">
        <f t="shared" si="117"/>
        <v>CRIMORA, VA</v>
      </c>
    </row>
    <row r="7534" spans="1:6" x14ac:dyDescent="0.2">
      <c r="A7534" t="s">
        <v>25049</v>
      </c>
      <c r="B7534">
        <v>38.148060000000001</v>
      </c>
      <c r="C7534">
        <v>-79.443354999999997</v>
      </c>
      <c r="D7534" t="s">
        <v>197</v>
      </c>
      <c r="E7534" t="s">
        <v>4598</v>
      </c>
      <c r="F7534" t="str">
        <f t="shared" si="117"/>
        <v>DEERFIELD, VA</v>
      </c>
    </row>
    <row r="7535" spans="1:6" x14ac:dyDescent="0.2">
      <c r="A7535" t="s">
        <v>25050</v>
      </c>
      <c r="B7535">
        <v>38.423608999999999</v>
      </c>
      <c r="C7535">
        <v>-79.424284999999998</v>
      </c>
      <c r="D7535" t="s">
        <v>5371</v>
      </c>
      <c r="E7535" t="s">
        <v>4598</v>
      </c>
      <c r="F7535" t="str">
        <f t="shared" si="117"/>
        <v>DOE HILL, VA</v>
      </c>
    </row>
    <row r="7536" spans="1:6" x14ac:dyDescent="0.2">
      <c r="A7536" t="s">
        <v>25051</v>
      </c>
      <c r="B7536">
        <v>37.872639999999997</v>
      </c>
      <c r="C7536">
        <v>-79.301938000000007</v>
      </c>
      <c r="D7536" t="s">
        <v>1115</v>
      </c>
      <c r="E7536" t="s">
        <v>4598</v>
      </c>
      <c r="F7536" t="str">
        <f t="shared" si="117"/>
        <v>FAIRFIELD, VA</v>
      </c>
    </row>
    <row r="7537" spans="1:6" x14ac:dyDescent="0.2">
      <c r="A7537" t="s">
        <v>25052</v>
      </c>
      <c r="B7537">
        <v>38.220807000000001</v>
      </c>
      <c r="C7537">
        <v>-78.935475999999994</v>
      </c>
      <c r="D7537" t="s">
        <v>5372</v>
      </c>
      <c r="E7537" t="s">
        <v>4598</v>
      </c>
      <c r="F7537" t="str">
        <f t="shared" si="117"/>
        <v>FORT DEFIANCE, VA</v>
      </c>
    </row>
    <row r="7538" spans="1:6" x14ac:dyDescent="0.2">
      <c r="A7538" t="s">
        <v>25053</v>
      </c>
      <c r="B7538">
        <v>37.993805999999999</v>
      </c>
      <c r="C7538">
        <v>-79.489305999999999</v>
      </c>
      <c r="D7538" t="s">
        <v>112</v>
      </c>
      <c r="E7538" t="s">
        <v>4598</v>
      </c>
      <c r="F7538" t="str">
        <f t="shared" si="117"/>
        <v>GOSHEN, VA</v>
      </c>
    </row>
    <row r="7539" spans="1:6" x14ac:dyDescent="0.2">
      <c r="A7539" t="s">
        <v>25054</v>
      </c>
      <c r="B7539">
        <v>37.999256000000003</v>
      </c>
      <c r="C7539">
        <v>-79.165482999999995</v>
      </c>
      <c r="D7539" t="s">
        <v>573</v>
      </c>
      <c r="E7539" t="s">
        <v>4598</v>
      </c>
      <c r="F7539" t="str">
        <f t="shared" si="117"/>
        <v>GREENVILLE, VA</v>
      </c>
    </row>
    <row r="7540" spans="1:6" x14ac:dyDescent="0.2">
      <c r="A7540" t="s">
        <v>25055</v>
      </c>
      <c r="B7540">
        <v>38.226067</v>
      </c>
      <c r="C7540">
        <v>-78.824872999999997</v>
      </c>
      <c r="D7540" t="s">
        <v>5373</v>
      </c>
      <c r="E7540" t="s">
        <v>4598</v>
      </c>
      <c r="F7540" t="str">
        <f t="shared" si="117"/>
        <v>GROTTOES, VA</v>
      </c>
    </row>
    <row r="7541" spans="1:6" x14ac:dyDescent="0.2">
      <c r="A7541" t="s">
        <v>25056</v>
      </c>
      <c r="B7541">
        <v>38.372529999999998</v>
      </c>
      <c r="C7541">
        <v>-79.384617000000006</v>
      </c>
      <c r="D7541" t="s">
        <v>5374</v>
      </c>
      <c r="E7541" t="s">
        <v>4598</v>
      </c>
      <c r="F7541" t="str">
        <f t="shared" si="117"/>
        <v>HEAD WATERS, VA</v>
      </c>
    </row>
    <row r="7542" spans="1:6" x14ac:dyDescent="0.2">
      <c r="A7542" t="s">
        <v>25057</v>
      </c>
      <c r="B7542">
        <v>37.942028999999998</v>
      </c>
      <c r="C7542">
        <v>-79.891806000000003</v>
      </c>
      <c r="D7542" t="s">
        <v>5375</v>
      </c>
      <c r="E7542" t="s">
        <v>4598</v>
      </c>
      <c r="F7542" t="str">
        <f t="shared" si="117"/>
        <v>HOT SPRINGS, VA</v>
      </c>
    </row>
    <row r="7543" spans="1:6" x14ac:dyDescent="0.2">
      <c r="A7543" t="s">
        <v>25058</v>
      </c>
      <c r="B7543">
        <v>37.797110000000004</v>
      </c>
      <c r="C7543">
        <v>-79.788523999999995</v>
      </c>
      <c r="D7543" t="s">
        <v>5376</v>
      </c>
      <c r="E7543" t="s">
        <v>4598</v>
      </c>
      <c r="F7543" t="str">
        <f t="shared" si="117"/>
        <v>IRON GATE, VA</v>
      </c>
    </row>
    <row r="7544" spans="1:6" x14ac:dyDescent="0.2">
      <c r="A7544" t="s">
        <v>25059</v>
      </c>
      <c r="B7544">
        <v>37.778993</v>
      </c>
      <c r="C7544">
        <v>-79.526578000000001</v>
      </c>
      <c r="D7544" t="s">
        <v>447</v>
      </c>
      <c r="E7544" t="s">
        <v>4598</v>
      </c>
      <c r="F7544" t="str">
        <f t="shared" si="117"/>
        <v>LEXINGTON, VA</v>
      </c>
    </row>
    <row r="7545" spans="1:6" x14ac:dyDescent="0.2">
      <c r="A7545" t="s">
        <v>25060</v>
      </c>
      <c r="B7545">
        <v>37.763632000000001</v>
      </c>
      <c r="C7545">
        <v>-79.943078</v>
      </c>
      <c r="D7545" t="s">
        <v>5377</v>
      </c>
      <c r="E7545" t="s">
        <v>4598</v>
      </c>
      <c r="F7545" t="str">
        <f t="shared" si="117"/>
        <v>LOW MOOR, VA</v>
      </c>
    </row>
    <row r="7546" spans="1:6" x14ac:dyDescent="0.2">
      <c r="A7546" t="s">
        <v>25061</v>
      </c>
      <c r="B7546">
        <v>38.315747000000002</v>
      </c>
      <c r="C7546">
        <v>-79.527472000000003</v>
      </c>
      <c r="D7546" t="s">
        <v>5378</v>
      </c>
      <c r="E7546" t="s">
        <v>4598</v>
      </c>
      <c r="F7546" t="str">
        <f t="shared" si="117"/>
        <v>MC DOWELL, VA</v>
      </c>
    </row>
    <row r="7547" spans="1:6" x14ac:dyDescent="0.2">
      <c r="A7547" t="s">
        <v>25062</v>
      </c>
      <c r="B7547">
        <v>38.020845999999999</v>
      </c>
      <c r="C7547">
        <v>-79.292304999999999</v>
      </c>
      <c r="D7547" t="s">
        <v>5379</v>
      </c>
      <c r="E7547" t="s">
        <v>4598</v>
      </c>
      <c r="F7547" t="str">
        <f t="shared" si="117"/>
        <v>MIDDLEBROOK, VA</v>
      </c>
    </row>
    <row r="7548" spans="1:6" x14ac:dyDescent="0.2">
      <c r="A7548" t="s">
        <v>25063</v>
      </c>
      <c r="B7548">
        <v>38.019880000000001</v>
      </c>
      <c r="C7548">
        <v>-79.656458999999998</v>
      </c>
      <c r="D7548" t="s">
        <v>5380</v>
      </c>
      <c r="E7548" t="s">
        <v>4598</v>
      </c>
      <c r="F7548" t="str">
        <f t="shared" si="117"/>
        <v>MILLBORO, VA</v>
      </c>
    </row>
    <row r="7549" spans="1:6" x14ac:dyDescent="0.2">
      <c r="A7549" t="s">
        <v>25064</v>
      </c>
      <c r="B7549">
        <v>37.874972</v>
      </c>
      <c r="C7549">
        <v>-79.094071</v>
      </c>
      <c r="D7549" t="s">
        <v>5381</v>
      </c>
      <c r="E7549" t="s">
        <v>4598</v>
      </c>
      <c r="F7549" t="str">
        <f t="shared" si="117"/>
        <v>MONTEBELLO, VA</v>
      </c>
    </row>
    <row r="7550" spans="1:6" x14ac:dyDescent="0.2">
      <c r="A7550" t="s">
        <v>25065</v>
      </c>
      <c r="B7550">
        <v>38.384565000000002</v>
      </c>
      <c r="C7550">
        <v>-79.647757999999996</v>
      </c>
      <c r="D7550" t="s">
        <v>174</v>
      </c>
      <c r="E7550" t="s">
        <v>4598</v>
      </c>
      <c r="F7550" t="str">
        <f t="shared" si="117"/>
        <v>MONTEREY, VA</v>
      </c>
    </row>
    <row r="7551" spans="1:6" x14ac:dyDescent="0.2">
      <c r="A7551" t="s">
        <v>25066</v>
      </c>
      <c r="B7551">
        <v>38.254994000000003</v>
      </c>
      <c r="C7551">
        <v>-78.971328</v>
      </c>
      <c r="D7551" t="s">
        <v>5382</v>
      </c>
      <c r="E7551" t="s">
        <v>4598</v>
      </c>
      <c r="F7551" t="str">
        <f t="shared" si="117"/>
        <v>MOUNT SIDNEY, VA</v>
      </c>
    </row>
    <row r="7552" spans="1:6" x14ac:dyDescent="0.2">
      <c r="A7552" t="s">
        <v>25067</v>
      </c>
      <c r="B7552">
        <v>38.313209999999998</v>
      </c>
      <c r="C7552">
        <v>-78.784180000000006</v>
      </c>
      <c r="D7552" t="s">
        <v>1805</v>
      </c>
      <c r="E7552" t="s">
        <v>4598</v>
      </c>
      <c r="F7552" t="str">
        <f t="shared" si="117"/>
        <v>PORT REPUBLIC, VA</v>
      </c>
    </row>
    <row r="7553" spans="1:6" x14ac:dyDescent="0.2">
      <c r="A7553" t="s">
        <v>25068</v>
      </c>
      <c r="B7553">
        <v>37.941156999999997</v>
      </c>
      <c r="C7553">
        <v>-79.208568</v>
      </c>
      <c r="D7553" t="s">
        <v>5383</v>
      </c>
      <c r="E7553" t="s">
        <v>4598</v>
      </c>
      <c r="F7553" t="str">
        <f t="shared" si="117"/>
        <v>RAPHINE, VA</v>
      </c>
    </row>
    <row r="7554" spans="1:6" x14ac:dyDescent="0.2">
      <c r="A7554" t="s">
        <v>25069</v>
      </c>
      <c r="B7554">
        <v>37.934748999999996</v>
      </c>
      <c r="C7554">
        <v>-79.415357999999998</v>
      </c>
      <c r="D7554" t="s">
        <v>5384</v>
      </c>
      <c r="E7554" t="s">
        <v>4598</v>
      </c>
      <c r="F7554" t="str">
        <f t="shared" si="117"/>
        <v>ROCKBRIDGE BATHS, VA</v>
      </c>
    </row>
    <row r="7555" spans="1:6" x14ac:dyDescent="0.2">
      <c r="A7555" t="s">
        <v>25070</v>
      </c>
      <c r="B7555">
        <v>37.805612000000004</v>
      </c>
      <c r="C7555">
        <v>-79.845529999999997</v>
      </c>
      <c r="D7555" t="s">
        <v>5385</v>
      </c>
      <c r="E7555" t="s">
        <v>4598</v>
      </c>
      <c r="F7555" t="str">
        <f t="shared" ref="F7555:F7618" si="118">_xlfn.CONCAT(D7555, ", ", E7555)</f>
        <v>SELMA, VA</v>
      </c>
    </row>
    <row r="7556" spans="1:6" x14ac:dyDescent="0.2">
      <c r="A7556" t="s">
        <v>25071</v>
      </c>
      <c r="B7556">
        <v>37.974466</v>
      </c>
      <c r="C7556">
        <v>-79.227361000000002</v>
      </c>
      <c r="D7556" t="s">
        <v>5386</v>
      </c>
      <c r="E7556" t="s">
        <v>4598</v>
      </c>
      <c r="F7556" t="str">
        <f t="shared" si="118"/>
        <v>STEELES TAVERN, VA</v>
      </c>
    </row>
    <row r="7557" spans="1:6" x14ac:dyDescent="0.2">
      <c r="A7557" t="s">
        <v>25072</v>
      </c>
      <c r="B7557">
        <v>38.004877999999998</v>
      </c>
      <c r="C7557">
        <v>-79.042231999999998</v>
      </c>
      <c r="D7557" t="s">
        <v>5387</v>
      </c>
      <c r="E7557" t="s">
        <v>4598</v>
      </c>
      <c r="F7557" t="str">
        <f t="shared" si="118"/>
        <v>STUARTS DRAFT, VA</v>
      </c>
    </row>
    <row r="7558" spans="1:6" x14ac:dyDescent="0.2">
      <c r="A7558" t="s">
        <v>25073</v>
      </c>
      <c r="B7558">
        <v>38.163944000000001</v>
      </c>
      <c r="C7558">
        <v>-79.239044000000007</v>
      </c>
      <c r="D7558" t="s">
        <v>5388</v>
      </c>
      <c r="E7558" t="s">
        <v>4598</v>
      </c>
      <c r="F7558" t="str">
        <f t="shared" si="118"/>
        <v>SWOOPE, VA</v>
      </c>
    </row>
    <row r="7559" spans="1:6" x14ac:dyDescent="0.2">
      <c r="A7559" t="s">
        <v>25074</v>
      </c>
      <c r="B7559">
        <v>38.205934999999997</v>
      </c>
      <c r="C7559">
        <v>-78.996675999999994</v>
      </c>
      <c r="D7559" t="s">
        <v>1505</v>
      </c>
      <c r="E7559" t="s">
        <v>4598</v>
      </c>
      <c r="F7559" t="str">
        <f t="shared" si="118"/>
        <v>VERONA, VA</v>
      </c>
    </row>
    <row r="7560" spans="1:6" x14ac:dyDescent="0.2">
      <c r="A7560" t="s">
        <v>25075</v>
      </c>
      <c r="B7560">
        <v>37.812333000000002</v>
      </c>
      <c r="C7560">
        <v>-79.230553</v>
      </c>
      <c r="D7560" t="s">
        <v>5389</v>
      </c>
      <c r="E7560" t="s">
        <v>4598</v>
      </c>
      <c r="F7560" t="str">
        <f t="shared" si="118"/>
        <v>VESUVIUS, VA</v>
      </c>
    </row>
    <row r="7561" spans="1:6" x14ac:dyDescent="0.2">
      <c r="A7561" t="s">
        <v>25076</v>
      </c>
      <c r="B7561">
        <v>38.155192</v>
      </c>
      <c r="C7561">
        <v>-79.784829999999999</v>
      </c>
      <c r="D7561" t="s">
        <v>5390</v>
      </c>
      <c r="E7561" t="s">
        <v>4598</v>
      </c>
      <c r="F7561" t="str">
        <f t="shared" si="118"/>
        <v>WARM SPRINGS, VA</v>
      </c>
    </row>
    <row r="7562" spans="1:6" x14ac:dyDescent="0.2">
      <c r="A7562" t="s">
        <v>25077</v>
      </c>
      <c r="B7562">
        <v>38.267603000000001</v>
      </c>
      <c r="C7562">
        <v>-79.333023999999995</v>
      </c>
      <c r="D7562" t="s">
        <v>5391</v>
      </c>
      <c r="E7562" t="s">
        <v>4598</v>
      </c>
      <c r="F7562" t="str">
        <f t="shared" si="118"/>
        <v>WEST AUGUSTA, VA</v>
      </c>
    </row>
    <row r="7563" spans="1:6" x14ac:dyDescent="0.2">
      <c r="A7563" t="s">
        <v>25078</v>
      </c>
      <c r="B7563">
        <v>38.296885000000003</v>
      </c>
      <c r="C7563">
        <v>-78.924532999999997</v>
      </c>
      <c r="D7563" t="s">
        <v>5392</v>
      </c>
      <c r="E7563" t="s">
        <v>4598</v>
      </c>
      <c r="F7563" t="str">
        <f t="shared" si="118"/>
        <v>WEYERS CAVE, VA</v>
      </c>
    </row>
    <row r="7564" spans="1:6" x14ac:dyDescent="0.2">
      <c r="A7564" t="s">
        <v>25079</v>
      </c>
      <c r="B7564">
        <v>38.18365</v>
      </c>
      <c r="C7564">
        <v>-79.598206000000005</v>
      </c>
      <c r="D7564" t="s">
        <v>1209</v>
      </c>
      <c r="E7564" t="s">
        <v>4598</v>
      </c>
      <c r="F7564" t="str">
        <f t="shared" si="118"/>
        <v>WILLIAMSVILLE, VA</v>
      </c>
    </row>
    <row r="7565" spans="1:6" x14ac:dyDescent="0.2">
      <c r="A7565" t="s">
        <v>25080</v>
      </c>
      <c r="B7565">
        <v>37.359732999999999</v>
      </c>
      <c r="C7565">
        <v>-79.141285999999994</v>
      </c>
      <c r="D7565" t="s">
        <v>5393</v>
      </c>
      <c r="E7565" t="s">
        <v>4598</v>
      </c>
      <c r="F7565" t="str">
        <f t="shared" si="118"/>
        <v>LYNCHBURG, VA</v>
      </c>
    </row>
    <row r="7566" spans="1:6" x14ac:dyDescent="0.2">
      <c r="A7566" t="s">
        <v>25081</v>
      </c>
      <c r="B7566">
        <v>37.360401000000003</v>
      </c>
      <c r="C7566">
        <v>-79.221579000000006</v>
      </c>
      <c r="D7566" t="s">
        <v>5393</v>
      </c>
      <c r="E7566" t="s">
        <v>4598</v>
      </c>
      <c r="F7566" t="str">
        <f t="shared" si="118"/>
        <v>LYNCHBURG, VA</v>
      </c>
    </row>
    <row r="7567" spans="1:6" x14ac:dyDescent="0.2">
      <c r="A7567" t="s">
        <v>25082</v>
      </c>
      <c r="B7567">
        <v>37.454014999999998</v>
      </c>
      <c r="C7567">
        <v>-79.249735999999999</v>
      </c>
      <c r="D7567" t="s">
        <v>5393</v>
      </c>
      <c r="E7567" t="s">
        <v>4598</v>
      </c>
      <c r="F7567" t="str">
        <f t="shared" si="118"/>
        <v>LYNCHBURG, VA</v>
      </c>
    </row>
    <row r="7568" spans="1:6" x14ac:dyDescent="0.2">
      <c r="A7568" t="s">
        <v>25083</v>
      </c>
      <c r="B7568">
        <v>37.365248999999999</v>
      </c>
      <c r="C7568">
        <v>-79.048192</v>
      </c>
      <c r="D7568" t="s">
        <v>5393</v>
      </c>
      <c r="E7568" t="s">
        <v>4598</v>
      </c>
      <c r="F7568" t="str">
        <f t="shared" si="118"/>
        <v>LYNCHBURG, VA</v>
      </c>
    </row>
    <row r="7569" spans="1:6" x14ac:dyDescent="0.2">
      <c r="A7569" t="s">
        <v>25084</v>
      </c>
      <c r="B7569">
        <v>37.147516000000003</v>
      </c>
      <c r="C7569">
        <v>-79.237160000000003</v>
      </c>
      <c r="D7569" t="s">
        <v>5394</v>
      </c>
      <c r="E7569" t="s">
        <v>4598</v>
      </c>
      <c r="F7569" t="str">
        <f t="shared" si="118"/>
        <v>ALTAVISTA, VA</v>
      </c>
    </row>
    <row r="7570" spans="1:6" x14ac:dyDescent="0.2">
      <c r="A7570" t="s">
        <v>25085</v>
      </c>
      <c r="B7570">
        <v>36.586588999999996</v>
      </c>
      <c r="C7570">
        <v>-79.029747999999998</v>
      </c>
      <c r="D7570" t="s">
        <v>744</v>
      </c>
      <c r="E7570" t="s">
        <v>4598</v>
      </c>
      <c r="F7570" t="str">
        <f t="shared" si="118"/>
        <v>ALTON, VA</v>
      </c>
    </row>
    <row r="7571" spans="1:6" x14ac:dyDescent="0.2">
      <c r="A7571" t="s">
        <v>25086</v>
      </c>
      <c r="B7571">
        <v>37.633293999999999</v>
      </c>
      <c r="C7571">
        <v>-79.100863000000004</v>
      </c>
      <c r="D7571" t="s">
        <v>97</v>
      </c>
      <c r="E7571" t="s">
        <v>4598</v>
      </c>
      <c r="F7571" t="str">
        <f t="shared" si="118"/>
        <v>AMHERST, VA</v>
      </c>
    </row>
    <row r="7572" spans="1:6" x14ac:dyDescent="0.2">
      <c r="A7572" t="s">
        <v>25087</v>
      </c>
      <c r="B7572">
        <v>37.376790999999997</v>
      </c>
      <c r="C7572">
        <v>-78.778773000000001</v>
      </c>
      <c r="D7572" t="s">
        <v>5395</v>
      </c>
      <c r="E7572" t="s">
        <v>4598</v>
      </c>
      <c r="F7572" t="str">
        <f t="shared" si="118"/>
        <v>APPOMATTOX, VA</v>
      </c>
    </row>
    <row r="7573" spans="1:6" x14ac:dyDescent="0.2">
      <c r="A7573" t="s">
        <v>25088</v>
      </c>
      <c r="B7573">
        <v>37.344838000000003</v>
      </c>
      <c r="C7573">
        <v>-79.523883999999995</v>
      </c>
      <c r="D7573" t="s">
        <v>293</v>
      </c>
      <c r="E7573" t="s">
        <v>4598</v>
      </c>
      <c r="F7573" t="str">
        <f t="shared" si="118"/>
        <v>BEDFORD, VA</v>
      </c>
    </row>
    <row r="7574" spans="1:6" x14ac:dyDescent="0.2">
      <c r="A7574" t="s">
        <v>25089</v>
      </c>
      <c r="B7574">
        <v>37.543272999999999</v>
      </c>
      <c r="C7574">
        <v>-79.415935000000005</v>
      </c>
      <c r="D7574" t="s">
        <v>5396</v>
      </c>
      <c r="E7574" t="s">
        <v>4598</v>
      </c>
      <c r="F7574" t="str">
        <f t="shared" si="118"/>
        <v>BIG ISLAND, VA</v>
      </c>
    </row>
    <row r="7575" spans="1:6" x14ac:dyDescent="0.2">
      <c r="A7575" t="s">
        <v>25090</v>
      </c>
      <c r="B7575">
        <v>36.736767999999998</v>
      </c>
      <c r="C7575">
        <v>-79.341721000000007</v>
      </c>
      <c r="D7575" t="s">
        <v>5397</v>
      </c>
      <c r="E7575" t="s">
        <v>4598</v>
      </c>
      <c r="F7575" t="str">
        <f t="shared" si="118"/>
        <v>BLAIRS, VA</v>
      </c>
    </row>
    <row r="7576" spans="1:6" x14ac:dyDescent="0.2">
      <c r="A7576" t="s">
        <v>25091</v>
      </c>
      <c r="B7576">
        <v>37.079686000000002</v>
      </c>
      <c r="C7576">
        <v>-78.876228999999995</v>
      </c>
      <c r="D7576" t="s">
        <v>5398</v>
      </c>
      <c r="E7576" t="s">
        <v>4598</v>
      </c>
      <c r="F7576" t="str">
        <f t="shared" si="118"/>
        <v>BROOKNEAL, VA</v>
      </c>
    </row>
    <row r="7577" spans="1:6" x14ac:dyDescent="0.2">
      <c r="A7577" t="s">
        <v>25092</v>
      </c>
      <c r="B7577">
        <v>36.626618999999998</v>
      </c>
      <c r="C7577">
        <v>-78.646754000000001</v>
      </c>
      <c r="D7577" t="s">
        <v>5399</v>
      </c>
      <c r="E7577" t="s">
        <v>4598</v>
      </c>
      <c r="F7577" t="str">
        <f t="shared" si="118"/>
        <v>BUFFALO JUNCTION, VA</v>
      </c>
    </row>
    <row r="7578" spans="1:6" x14ac:dyDescent="0.2">
      <c r="A7578" t="s">
        <v>25093</v>
      </c>
      <c r="B7578">
        <v>36.807067000000004</v>
      </c>
      <c r="C7578">
        <v>-79.619501</v>
      </c>
      <c r="D7578" t="s">
        <v>5400</v>
      </c>
      <c r="E7578" t="s">
        <v>4598</v>
      </c>
      <c r="F7578" t="str">
        <f t="shared" si="118"/>
        <v>CALLANDS, VA</v>
      </c>
    </row>
    <row r="7579" spans="1:6" x14ac:dyDescent="0.2">
      <c r="A7579" t="s">
        <v>25094</v>
      </c>
      <c r="B7579">
        <v>36.842621000000001</v>
      </c>
      <c r="C7579">
        <v>-79.453781000000006</v>
      </c>
      <c r="D7579" t="s">
        <v>496</v>
      </c>
      <c r="E7579" t="s">
        <v>4598</v>
      </c>
      <c r="F7579" t="str">
        <f t="shared" si="118"/>
        <v>CHATHAM, VA</v>
      </c>
    </row>
    <row r="7580" spans="1:6" x14ac:dyDescent="0.2">
      <c r="A7580" t="s">
        <v>25095</v>
      </c>
      <c r="B7580">
        <v>36.867415000000001</v>
      </c>
      <c r="C7580">
        <v>-78.770511999999997</v>
      </c>
      <c r="D7580" t="s">
        <v>5401</v>
      </c>
      <c r="E7580" t="s">
        <v>4598</v>
      </c>
      <c r="F7580" t="str">
        <f t="shared" si="118"/>
        <v>CLOVER, VA</v>
      </c>
    </row>
    <row r="7581" spans="1:6" x14ac:dyDescent="0.2">
      <c r="A7581" t="s">
        <v>25096</v>
      </c>
      <c r="B7581">
        <v>37.495688999999999</v>
      </c>
      <c r="C7581">
        <v>-79.326532</v>
      </c>
      <c r="D7581" t="s">
        <v>5402</v>
      </c>
      <c r="E7581" t="s">
        <v>4598</v>
      </c>
      <c r="F7581" t="str">
        <f t="shared" si="118"/>
        <v>COLEMAN FALLS, VA</v>
      </c>
    </row>
    <row r="7582" spans="1:6" x14ac:dyDescent="0.2">
      <c r="A7582" t="s">
        <v>25097</v>
      </c>
      <c r="B7582">
        <v>37.345196999999999</v>
      </c>
      <c r="C7582">
        <v>-78.962372000000002</v>
      </c>
      <c r="D7582" t="s">
        <v>297</v>
      </c>
      <c r="E7582" t="s">
        <v>4598</v>
      </c>
      <c r="F7582" t="str">
        <f t="shared" si="118"/>
        <v>CONCORD, VA</v>
      </c>
    </row>
    <row r="7583" spans="1:6" x14ac:dyDescent="0.2">
      <c r="A7583" t="s">
        <v>25098</v>
      </c>
      <c r="B7583">
        <v>36.852899999999998</v>
      </c>
      <c r="C7583">
        <v>-78.914717999999993</v>
      </c>
      <c r="D7583" t="s">
        <v>5403</v>
      </c>
      <c r="E7583" t="s">
        <v>4598</v>
      </c>
      <c r="F7583" t="str">
        <f t="shared" si="118"/>
        <v>CRYSTAL HILL, VA</v>
      </c>
    </row>
    <row r="7584" spans="1:6" x14ac:dyDescent="0.2">
      <c r="A7584" t="s">
        <v>25099</v>
      </c>
      <c r="B7584">
        <v>36.634506000000002</v>
      </c>
      <c r="C7584">
        <v>-79.426750999999996</v>
      </c>
      <c r="D7584" t="s">
        <v>752</v>
      </c>
      <c r="E7584" t="s">
        <v>4598</v>
      </c>
      <c r="F7584" t="str">
        <f t="shared" si="118"/>
        <v>DANVILLE, VA</v>
      </c>
    </row>
    <row r="7585" spans="1:6" x14ac:dyDescent="0.2">
      <c r="A7585" t="s">
        <v>25100</v>
      </c>
      <c r="B7585">
        <v>36.588822</v>
      </c>
      <c r="C7585">
        <v>-79.515100000000004</v>
      </c>
      <c r="D7585" t="s">
        <v>752</v>
      </c>
      <c r="E7585" t="s">
        <v>4598</v>
      </c>
      <c r="F7585" t="str">
        <f t="shared" si="118"/>
        <v>DANVILLE, VA</v>
      </c>
    </row>
    <row r="7586" spans="1:6" x14ac:dyDescent="0.2">
      <c r="A7586" t="s">
        <v>25101</v>
      </c>
      <c r="B7586">
        <v>36.706659999999999</v>
      </c>
      <c r="C7586">
        <v>-79.504474999999999</v>
      </c>
      <c r="D7586" t="s">
        <v>5404</v>
      </c>
      <c r="E7586" t="s">
        <v>4598</v>
      </c>
      <c r="F7586" t="str">
        <f t="shared" si="118"/>
        <v>DRY FORK, VA</v>
      </c>
    </row>
    <row r="7587" spans="1:6" x14ac:dyDescent="0.2">
      <c r="A7587" t="s">
        <v>25102</v>
      </c>
      <c r="B7587">
        <v>37.239629999999998</v>
      </c>
      <c r="C7587">
        <v>-79.245396999999997</v>
      </c>
      <c r="D7587" t="s">
        <v>5405</v>
      </c>
      <c r="E7587" t="s">
        <v>4598</v>
      </c>
      <c r="F7587" t="str">
        <f t="shared" si="118"/>
        <v>EVINGTON, VA</v>
      </c>
    </row>
    <row r="7588" spans="1:6" x14ac:dyDescent="0.2">
      <c r="A7588" t="s">
        <v>25103</v>
      </c>
      <c r="B7588">
        <v>37.356256000000002</v>
      </c>
      <c r="C7588">
        <v>-79.324597999999995</v>
      </c>
      <c r="D7588" t="s">
        <v>5406</v>
      </c>
      <c r="E7588" t="s">
        <v>4598</v>
      </c>
      <c r="F7588" t="str">
        <f t="shared" si="118"/>
        <v>FOREST, VA</v>
      </c>
    </row>
    <row r="7589" spans="1:6" x14ac:dyDescent="0.2">
      <c r="A7589" t="s">
        <v>25104</v>
      </c>
      <c r="B7589">
        <v>37.545504000000001</v>
      </c>
      <c r="C7589">
        <v>-78.810010000000005</v>
      </c>
      <c r="D7589" t="s">
        <v>1698</v>
      </c>
      <c r="E7589" t="s">
        <v>4598</v>
      </c>
      <c r="F7589" t="str">
        <f t="shared" si="118"/>
        <v>GLADSTONE, VA</v>
      </c>
    </row>
    <row r="7590" spans="1:6" x14ac:dyDescent="0.2">
      <c r="A7590" t="s">
        <v>25105</v>
      </c>
      <c r="B7590">
        <v>37.120037000000004</v>
      </c>
      <c r="C7590">
        <v>-79.071613999999997</v>
      </c>
      <c r="D7590" t="s">
        <v>5407</v>
      </c>
      <c r="E7590" t="s">
        <v>4598</v>
      </c>
      <c r="F7590" t="str">
        <f t="shared" si="118"/>
        <v>GLADYS, VA</v>
      </c>
    </row>
    <row r="7591" spans="1:6" x14ac:dyDescent="0.2">
      <c r="A7591" t="s">
        <v>25106</v>
      </c>
      <c r="B7591">
        <v>37.669829</v>
      </c>
      <c r="C7591">
        <v>-79.484088</v>
      </c>
      <c r="D7591" t="s">
        <v>5408</v>
      </c>
      <c r="E7591" t="s">
        <v>4598</v>
      </c>
      <c r="F7591" t="str">
        <f t="shared" si="118"/>
        <v>GLASGOW, VA</v>
      </c>
    </row>
    <row r="7592" spans="1:6" x14ac:dyDescent="0.2">
      <c r="A7592" t="s">
        <v>25107</v>
      </c>
      <c r="B7592">
        <v>37.375824999999999</v>
      </c>
      <c r="C7592">
        <v>-79.399304999999998</v>
      </c>
      <c r="D7592" t="s">
        <v>5409</v>
      </c>
      <c r="E7592" t="s">
        <v>4598</v>
      </c>
      <c r="F7592" t="str">
        <f t="shared" si="118"/>
        <v>GOODE, VA</v>
      </c>
    </row>
    <row r="7593" spans="1:6" x14ac:dyDescent="0.2">
      <c r="A7593" t="s">
        <v>25108</v>
      </c>
      <c r="B7593">
        <v>36.969859</v>
      </c>
      <c r="C7593">
        <v>-79.306424000000007</v>
      </c>
      <c r="D7593" t="s">
        <v>5410</v>
      </c>
      <c r="E7593" t="s">
        <v>4598</v>
      </c>
      <c r="F7593" t="str">
        <f t="shared" si="118"/>
        <v>GRETNA, VA</v>
      </c>
    </row>
    <row r="7594" spans="1:6" x14ac:dyDescent="0.2">
      <c r="A7594" t="s">
        <v>25109</v>
      </c>
      <c r="B7594">
        <v>36.774341</v>
      </c>
      <c r="C7594">
        <v>-78.953963000000002</v>
      </c>
      <c r="D7594" t="s">
        <v>429</v>
      </c>
      <c r="E7594" t="s">
        <v>4598</v>
      </c>
      <c r="F7594" t="str">
        <f t="shared" si="118"/>
        <v>HALIFAX, VA</v>
      </c>
    </row>
    <row r="7595" spans="1:6" x14ac:dyDescent="0.2">
      <c r="A7595" t="s">
        <v>25110</v>
      </c>
      <c r="B7595">
        <v>37.695425999999998</v>
      </c>
      <c r="C7595">
        <v>-78.637777</v>
      </c>
      <c r="D7595" t="s">
        <v>5411</v>
      </c>
      <c r="E7595" t="s">
        <v>4598</v>
      </c>
      <c r="F7595" t="str">
        <f t="shared" si="118"/>
        <v>HOWARDSVILLE, VA</v>
      </c>
    </row>
    <row r="7596" spans="1:6" x14ac:dyDescent="0.2">
      <c r="A7596" t="s">
        <v>25111</v>
      </c>
      <c r="B7596">
        <v>37.0625</v>
      </c>
      <c r="C7596">
        <v>-79.279115000000004</v>
      </c>
      <c r="D7596" t="s">
        <v>5412</v>
      </c>
      <c r="E7596" t="s">
        <v>4598</v>
      </c>
      <c r="F7596" t="str">
        <f t="shared" si="118"/>
        <v>HURT, VA</v>
      </c>
    </row>
    <row r="7597" spans="1:6" x14ac:dyDescent="0.2">
      <c r="A7597" t="s">
        <v>25112</v>
      </c>
      <c r="B7597">
        <v>36.852719999999998</v>
      </c>
      <c r="C7597">
        <v>-79.189501000000007</v>
      </c>
      <c r="D7597" t="s">
        <v>5413</v>
      </c>
      <c r="E7597" t="s">
        <v>4598</v>
      </c>
      <c r="F7597" t="str">
        <f t="shared" si="118"/>
        <v>JAVA, VA</v>
      </c>
    </row>
    <row r="7598" spans="1:6" x14ac:dyDescent="0.2">
      <c r="A7598" t="s">
        <v>25113</v>
      </c>
      <c r="B7598">
        <v>36.731828</v>
      </c>
      <c r="C7598">
        <v>-79.252639000000002</v>
      </c>
      <c r="D7598" t="s">
        <v>5414</v>
      </c>
      <c r="E7598" t="s">
        <v>4598</v>
      </c>
      <c r="F7598" t="str">
        <f t="shared" si="118"/>
        <v>KEELING, VA</v>
      </c>
    </row>
    <row r="7599" spans="1:6" x14ac:dyDescent="0.2">
      <c r="A7599" t="s">
        <v>25114</v>
      </c>
      <c r="B7599">
        <v>37.042552000000001</v>
      </c>
      <c r="C7599">
        <v>-79.125855000000001</v>
      </c>
      <c r="D7599" t="s">
        <v>837</v>
      </c>
      <c r="E7599" t="s">
        <v>4598</v>
      </c>
      <c r="F7599" t="str">
        <f t="shared" si="118"/>
        <v>LONG ISLAND, VA</v>
      </c>
    </row>
    <row r="7600" spans="1:6" x14ac:dyDescent="0.2">
      <c r="A7600" t="s">
        <v>25115</v>
      </c>
      <c r="B7600">
        <v>37.34646</v>
      </c>
      <c r="C7600">
        <v>-79.424457000000004</v>
      </c>
      <c r="D7600" t="s">
        <v>5415</v>
      </c>
      <c r="E7600" t="s">
        <v>4598</v>
      </c>
      <c r="F7600" t="str">
        <f t="shared" si="118"/>
        <v>LOWRY, VA</v>
      </c>
    </row>
    <row r="7601" spans="1:6" x14ac:dyDescent="0.2">
      <c r="A7601" t="s">
        <v>25116</v>
      </c>
      <c r="B7601">
        <v>37.132961000000002</v>
      </c>
      <c r="C7601">
        <v>-79.372748000000001</v>
      </c>
      <c r="D7601" t="s">
        <v>5416</v>
      </c>
      <c r="E7601" t="s">
        <v>4598</v>
      </c>
      <c r="F7601" t="str">
        <f t="shared" si="118"/>
        <v>LYNCH STATION, VA</v>
      </c>
    </row>
    <row r="7602" spans="1:6" x14ac:dyDescent="0.2">
      <c r="A7602" t="s">
        <v>25117</v>
      </c>
      <c r="B7602">
        <v>37.464908999999999</v>
      </c>
      <c r="C7602">
        <v>-79.095264999999998</v>
      </c>
      <c r="D7602" t="s">
        <v>5417</v>
      </c>
      <c r="E7602" t="s">
        <v>4598</v>
      </c>
      <c r="F7602" t="str">
        <f t="shared" si="118"/>
        <v>MADISON HEIGHTS, VA</v>
      </c>
    </row>
    <row r="7603" spans="1:6" x14ac:dyDescent="0.2">
      <c r="A7603" t="s">
        <v>25118</v>
      </c>
      <c r="B7603">
        <v>37.576149999999998</v>
      </c>
      <c r="C7603">
        <v>-79.253366999999997</v>
      </c>
      <c r="D7603" t="s">
        <v>736</v>
      </c>
      <c r="E7603" t="s">
        <v>4598</v>
      </c>
      <c r="F7603" t="str">
        <f t="shared" si="118"/>
        <v>MONROE, VA</v>
      </c>
    </row>
    <row r="7604" spans="1:6" x14ac:dyDescent="0.2">
      <c r="A7604" t="s">
        <v>25119</v>
      </c>
      <c r="B7604">
        <v>36.943958000000002</v>
      </c>
      <c r="C7604">
        <v>-78.982770000000002</v>
      </c>
      <c r="D7604" t="s">
        <v>5418</v>
      </c>
      <c r="E7604" t="s">
        <v>4598</v>
      </c>
      <c r="F7604" t="str">
        <f t="shared" si="118"/>
        <v>NATHALIE, VA</v>
      </c>
    </row>
    <row r="7605" spans="1:6" x14ac:dyDescent="0.2">
      <c r="A7605" t="s">
        <v>25120</v>
      </c>
      <c r="B7605">
        <v>37.659875</v>
      </c>
      <c r="C7605">
        <v>-79.562274000000002</v>
      </c>
      <c r="D7605" t="s">
        <v>2856</v>
      </c>
      <c r="E7605" t="s">
        <v>4598</v>
      </c>
      <c r="F7605" t="str">
        <f t="shared" si="118"/>
        <v>NATURAL BRIDGE, VA</v>
      </c>
    </row>
    <row r="7606" spans="1:6" x14ac:dyDescent="0.2">
      <c r="A7606" t="s">
        <v>25121</v>
      </c>
      <c r="B7606">
        <v>37.585802999999999</v>
      </c>
      <c r="C7606">
        <v>-79.502697999999995</v>
      </c>
      <c r="D7606" t="s">
        <v>5419</v>
      </c>
      <c r="E7606" t="s">
        <v>4598</v>
      </c>
      <c r="F7606" t="str">
        <f t="shared" si="118"/>
        <v>NATURAL BRIDGE STATION, VA</v>
      </c>
    </row>
    <row r="7607" spans="1:6" x14ac:dyDescent="0.2">
      <c r="A7607" t="s">
        <v>25122</v>
      </c>
      <c r="B7607">
        <v>36.579053999999999</v>
      </c>
      <c r="C7607">
        <v>-78.673120999999995</v>
      </c>
      <c r="D7607" t="s">
        <v>695</v>
      </c>
      <c r="E7607" t="s">
        <v>4598</v>
      </c>
      <c r="F7607" t="str">
        <f t="shared" si="118"/>
        <v>NELSON, VA</v>
      </c>
    </row>
    <row r="7608" spans="1:6" x14ac:dyDescent="0.2">
      <c r="A7608" t="s">
        <v>25123</v>
      </c>
      <c r="B7608">
        <v>37.655216000000003</v>
      </c>
      <c r="C7608">
        <v>-78.805764999999994</v>
      </c>
      <c r="D7608" t="s">
        <v>385</v>
      </c>
      <c r="E7608" t="s">
        <v>4598</v>
      </c>
      <c r="F7608" t="str">
        <f t="shared" si="118"/>
        <v>NORWOOD, VA</v>
      </c>
    </row>
    <row r="7609" spans="1:6" x14ac:dyDescent="0.2">
      <c r="A7609" t="s">
        <v>25124</v>
      </c>
      <c r="B7609">
        <v>36.607044000000002</v>
      </c>
      <c r="C7609">
        <v>-79.276608999999993</v>
      </c>
      <c r="D7609" t="s">
        <v>3523</v>
      </c>
      <c r="E7609" t="s">
        <v>4598</v>
      </c>
      <c r="F7609" t="str">
        <f t="shared" si="118"/>
        <v>RINGGOLD, VA</v>
      </c>
    </row>
    <row r="7610" spans="1:6" x14ac:dyDescent="0.2">
      <c r="A7610" t="s">
        <v>25125</v>
      </c>
      <c r="B7610">
        <v>37.262151000000003</v>
      </c>
      <c r="C7610">
        <v>-79.096232000000001</v>
      </c>
      <c r="D7610" t="s">
        <v>5420</v>
      </c>
      <c r="E7610" t="s">
        <v>4598</v>
      </c>
      <c r="F7610" t="str">
        <f t="shared" si="118"/>
        <v>RUSTBURG, VA</v>
      </c>
    </row>
    <row r="7611" spans="1:6" x14ac:dyDescent="0.2">
      <c r="A7611" t="s">
        <v>25126</v>
      </c>
      <c r="B7611">
        <v>36.760807999999997</v>
      </c>
      <c r="C7611">
        <v>-78.758047000000005</v>
      </c>
      <c r="D7611" t="s">
        <v>3074</v>
      </c>
      <c r="E7611" t="s">
        <v>4598</v>
      </c>
      <c r="F7611" t="str">
        <f t="shared" si="118"/>
        <v>SCOTTSBURG, VA</v>
      </c>
    </row>
    <row r="7612" spans="1:6" x14ac:dyDescent="0.2">
      <c r="A7612" t="s">
        <v>25127</v>
      </c>
      <c r="B7612">
        <v>37.796421000000002</v>
      </c>
      <c r="C7612">
        <v>-78.490289000000004</v>
      </c>
      <c r="D7612" t="s">
        <v>3075</v>
      </c>
      <c r="E7612" t="s">
        <v>4598</v>
      </c>
      <c r="F7612" t="str">
        <f t="shared" si="118"/>
        <v>SCOTTSVILLE, VA</v>
      </c>
    </row>
    <row r="7613" spans="1:6" x14ac:dyDescent="0.2">
      <c r="A7613" t="s">
        <v>25128</v>
      </c>
      <c r="B7613">
        <v>36.675795000000001</v>
      </c>
      <c r="C7613">
        <v>-78.965554999999995</v>
      </c>
      <c r="D7613" t="s">
        <v>5421</v>
      </c>
      <c r="E7613" t="s">
        <v>4598</v>
      </c>
      <c r="F7613" t="str">
        <f t="shared" si="118"/>
        <v>SOUTH BOSTON, VA</v>
      </c>
    </row>
    <row r="7614" spans="1:6" x14ac:dyDescent="0.2">
      <c r="A7614" t="s">
        <v>25129</v>
      </c>
      <c r="B7614">
        <v>37.322564</v>
      </c>
      <c r="C7614">
        <v>-78.902758000000006</v>
      </c>
      <c r="D7614" t="s">
        <v>5422</v>
      </c>
      <c r="E7614" t="s">
        <v>4598</v>
      </c>
      <c r="F7614" t="str">
        <f t="shared" si="118"/>
        <v>SPOUT SPRING, VA</v>
      </c>
    </row>
    <row r="7615" spans="1:6" x14ac:dyDescent="0.2">
      <c r="A7615" t="s">
        <v>25130</v>
      </c>
      <c r="B7615">
        <v>36.646842999999997</v>
      </c>
      <c r="C7615">
        <v>-79.178528</v>
      </c>
      <c r="D7615" t="s">
        <v>5423</v>
      </c>
      <c r="E7615" t="s">
        <v>4598</v>
      </c>
      <c r="F7615" t="str">
        <f t="shared" si="118"/>
        <v>SUTHERLIN, VA</v>
      </c>
    </row>
    <row r="7616" spans="1:6" x14ac:dyDescent="0.2">
      <c r="A7616" t="s">
        <v>25131</v>
      </c>
      <c r="B7616">
        <v>37.559559</v>
      </c>
      <c r="C7616">
        <v>-79.082716000000005</v>
      </c>
      <c r="D7616" t="s">
        <v>5424</v>
      </c>
      <c r="E7616" t="s">
        <v>4598</v>
      </c>
      <c r="F7616" t="str">
        <f t="shared" si="118"/>
        <v>SWEET BRIAR, VA</v>
      </c>
    </row>
    <row r="7617" spans="1:6" x14ac:dyDescent="0.2">
      <c r="A7617" t="s">
        <v>25132</v>
      </c>
      <c r="B7617">
        <v>36.782411000000003</v>
      </c>
      <c r="C7617">
        <v>-79.110857999999993</v>
      </c>
      <c r="D7617" t="s">
        <v>5425</v>
      </c>
      <c r="E7617" t="s">
        <v>4598</v>
      </c>
      <c r="F7617" t="str">
        <f t="shared" si="118"/>
        <v>VERNON HILL, VA</v>
      </c>
    </row>
    <row r="7618" spans="1:6" x14ac:dyDescent="0.2">
      <c r="A7618" t="s">
        <v>25133</v>
      </c>
      <c r="B7618">
        <v>36.604669999999999</v>
      </c>
      <c r="C7618">
        <v>-78.788004000000001</v>
      </c>
      <c r="D7618" t="s">
        <v>5426</v>
      </c>
      <c r="E7618" t="s">
        <v>4598</v>
      </c>
      <c r="F7618" t="str">
        <f t="shared" si="118"/>
        <v>VIRGILINA, VA</v>
      </c>
    </row>
    <row r="7619" spans="1:6" x14ac:dyDescent="0.2">
      <c r="A7619" t="s">
        <v>25134</v>
      </c>
      <c r="B7619">
        <v>37.623562</v>
      </c>
      <c r="C7619">
        <v>-78.723889999999997</v>
      </c>
      <c r="D7619" t="s">
        <v>5427</v>
      </c>
      <c r="E7619" t="s">
        <v>4598</v>
      </c>
      <c r="F7619" t="str">
        <f t="shared" ref="F7619:F7682" si="119">_xlfn.CONCAT(D7619, ", ", E7619)</f>
        <v>WINGINA, VA</v>
      </c>
    </row>
    <row r="7620" spans="1:6" x14ac:dyDescent="0.2">
      <c r="A7620" t="s">
        <v>25135</v>
      </c>
      <c r="B7620">
        <v>37.193731999999997</v>
      </c>
      <c r="C7620">
        <v>-81.649242999999998</v>
      </c>
      <c r="D7620" t="s">
        <v>5428</v>
      </c>
      <c r="E7620" t="s">
        <v>4598</v>
      </c>
      <c r="F7620" t="str">
        <f t="shared" si="119"/>
        <v>AMONATE, VA</v>
      </c>
    </row>
    <row r="7621" spans="1:6" x14ac:dyDescent="0.2">
      <c r="A7621" t="s">
        <v>25136</v>
      </c>
      <c r="B7621">
        <v>37.183213000000002</v>
      </c>
      <c r="C7621">
        <v>-81.658510000000007</v>
      </c>
      <c r="D7621" t="s">
        <v>5429</v>
      </c>
      <c r="E7621" t="s">
        <v>4598</v>
      </c>
      <c r="F7621" t="str">
        <f t="shared" si="119"/>
        <v>BANDY, VA</v>
      </c>
    </row>
    <row r="7622" spans="1:6" x14ac:dyDescent="0.2">
      <c r="A7622" t="s">
        <v>25137</v>
      </c>
      <c r="B7622">
        <v>37.355386000000003</v>
      </c>
      <c r="C7622">
        <v>-82.190109000000007</v>
      </c>
      <c r="D7622" t="s">
        <v>5430</v>
      </c>
      <c r="E7622" t="s">
        <v>4598</v>
      </c>
      <c r="F7622" t="str">
        <f t="shared" si="119"/>
        <v>BIG ROCK, VA</v>
      </c>
    </row>
    <row r="7623" spans="1:6" x14ac:dyDescent="0.2">
      <c r="A7623" t="s">
        <v>25138</v>
      </c>
      <c r="B7623">
        <v>37.211982999999996</v>
      </c>
      <c r="C7623">
        <v>-81.538088999999999</v>
      </c>
      <c r="D7623" t="s">
        <v>5431</v>
      </c>
      <c r="E7623" t="s">
        <v>4598</v>
      </c>
      <c r="F7623" t="str">
        <f t="shared" si="119"/>
        <v>BISHOP, VA</v>
      </c>
    </row>
    <row r="7624" spans="1:6" x14ac:dyDescent="0.2">
      <c r="A7624" t="s">
        <v>25139</v>
      </c>
      <c r="B7624">
        <v>37.254178000000003</v>
      </c>
      <c r="C7624">
        <v>-81.371211000000002</v>
      </c>
      <c r="D7624" t="s">
        <v>5432</v>
      </c>
      <c r="E7624" t="s">
        <v>4598</v>
      </c>
      <c r="F7624" t="str">
        <f t="shared" si="119"/>
        <v>BLUEFIELD, VA</v>
      </c>
    </row>
    <row r="7625" spans="1:6" x14ac:dyDescent="0.2">
      <c r="A7625" t="s">
        <v>25140</v>
      </c>
      <c r="B7625">
        <v>37.286313</v>
      </c>
      <c r="C7625">
        <v>-81.398770999999996</v>
      </c>
      <c r="D7625" t="s">
        <v>5433</v>
      </c>
      <c r="E7625" t="s">
        <v>4598</v>
      </c>
      <c r="F7625" t="str">
        <f t="shared" si="119"/>
        <v>BOISSEVAIN, VA</v>
      </c>
    </row>
    <row r="7626" spans="1:6" x14ac:dyDescent="0.2">
      <c r="A7626" t="s">
        <v>25141</v>
      </c>
      <c r="B7626">
        <v>37.293532999999996</v>
      </c>
      <c r="C7626">
        <v>-82.262523999999999</v>
      </c>
      <c r="D7626" t="s">
        <v>5434</v>
      </c>
      <c r="E7626" t="s">
        <v>4598</v>
      </c>
      <c r="F7626" t="str">
        <f t="shared" si="119"/>
        <v>BREAKS, VA</v>
      </c>
    </row>
    <row r="7627" spans="1:6" x14ac:dyDescent="0.2">
      <c r="A7627" t="s">
        <v>25142</v>
      </c>
      <c r="B7627">
        <v>37.009601000000004</v>
      </c>
      <c r="C7627">
        <v>-81.807790999999995</v>
      </c>
      <c r="D7627" t="s">
        <v>5435</v>
      </c>
      <c r="E7627" t="s">
        <v>4598</v>
      </c>
      <c r="F7627" t="str">
        <f t="shared" si="119"/>
        <v>CEDAR BLUFF, VA</v>
      </c>
    </row>
    <row r="7628" spans="1:6" x14ac:dyDescent="0.2">
      <c r="A7628" t="s">
        <v>25143</v>
      </c>
      <c r="B7628">
        <v>37.093350000000001</v>
      </c>
      <c r="C7628">
        <v>-81.838140999999993</v>
      </c>
      <c r="D7628" t="s">
        <v>5436</v>
      </c>
      <c r="E7628" t="s">
        <v>4598</v>
      </c>
      <c r="F7628" t="str">
        <f t="shared" si="119"/>
        <v>DORAN, VA</v>
      </c>
    </row>
    <row r="7629" spans="1:6" x14ac:dyDescent="0.2">
      <c r="A7629" t="s">
        <v>25144</v>
      </c>
      <c r="B7629">
        <v>37.265157000000002</v>
      </c>
      <c r="C7629">
        <v>-81.336881000000005</v>
      </c>
      <c r="D7629" t="s">
        <v>5437</v>
      </c>
      <c r="E7629" t="s">
        <v>4598</v>
      </c>
      <c r="F7629" t="str">
        <f t="shared" si="119"/>
        <v>FALLS MILLS, VA</v>
      </c>
    </row>
    <row r="7630" spans="1:6" x14ac:dyDescent="0.2">
      <c r="A7630" t="s">
        <v>25145</v>
      </c>
      <c r="B7630">
        <v>37.298651999999997</v>
      </c>
      <c r="C7630">
        <v>-82.071084999999997</v>
      </c>
      <c r="D7630" t="s">
        <v>5438</v>
      </c>
      <c r="E7630" t="s">
        <v>4598</v>
      </c>
      <c r="F7630" t="str">
        <f t="shared" si="119"/>
        <v>GRUNDY, VA</v>
      </c>
    </row>
    <row r="7631" spans="1:6" x14ac:dyDescent="0.2">
      <c r="A7631" t="s">
        <v>25146</v>
      </c>
      <c r="B7631">
        <v>37.431334</v>
      </c>
      <c r="C7631">
        <v>-82.011703999999995</v>
      </c>
      <c r="D7631" t="s">
        <v>2374</v>
      </c>
      <c r="E7631" t="s">
        <v>4598</v>
      </c>
      <c r="F7631" t="str">
        <f t="shared" si="119"/>
        <v>HURLEY, VA</v>
      </c>
    </row>
    <row r="7632" spans="1:6" x14ac:dyDescent="0.2">
      <c r="A7632" t="s">
        <v>25147</v>
      </c>
      <c r="B7632">
        <v>37.214674000000002</v>
      </c>
      <c r="C7632">
        <v>-81.789852999999994</v>
      </c>
      <c r="D7632" t="s">
        <v>5439</v>
      </c>
      <c r="E7632" t="s">
        <v>4598</v>
      </c>
      <c r="F7632" t="str">
        <f t="shared" si="119"/>
        <v>JEWELL RIDGE, VA</v>
      </c>
    </row>
    <row r="7633" spans="1:6" x14ac:dyDescent="0.2">
      <c r="A7633" t="s">
        <v>25148</v>
      </c>
      <c r="B7633">
        <v>37.282353000000001</v>
      </c>
      <c r="C7633">
        <v>-82.222958000000006</v>
      </c>
      <c r="D7633" t="s">
        <v>5440</v>
      </c>
      <c r="E7633" t="s">
        <v>4598</v>
      </c>
      <c r="F7633" t="str">
        <f t="shared" si="119"/>
        <v>MAXIE, VA</v>
      </c>
    </row>
    <row r="7634" spans="1:6" x14ac:dyDescent="0.2">
      <c r="A7634" t="s">
        <v>25149</v>
      </c>
      <c r="B7634">
        <v>37.178327000000003</v>
      </c>
      <c r="C7634">
        <v>-81.465545000000006</v>
      </c>
      <c r="D7634" t="s">
        <v>5441</v>
      </c>
      <c r="E7634" t="s">
        <v>4598</v>
      </c>
      <c r="F7634" t="str">
        <f t="shared" si="119"/>
        <v>NORTH TAZEWELL, VA</v>
      </c>
    </row>
    <row r="7635" spans="1:6" x14ac:dyDescent="0.2">
      <c r="A7635" t="s">
        <v>25150</v>
      </c>
      <c r="B7635">
        <v>37.217266000000002</v>
      </c>
      <c r="C7635">
        <v>-81.990694000000005</v>
      </c>
      <c r="D7635" t="s">
        <v>5442</v>
      </c>
      <c r="E7635" t="s">
        <v>4598</v>
      </c>
      <c r="F7635" t="str">
        <f t="shared" si="119"/>
        <v>OAKWOOD, VA</v>
      </c>
    </row>
    <row r="7636" spans="1:6" x14ac:dyDescent="0.2">
      <c r="A7636" t="s">
        <v>25151</v>
      </c>
      <c r="B7636">
        <v>37.267812999999997</v>
      </c>
      <c r="C7636">
        <v>-81.902721999999997</v>
      </c>
      <c r="D7636" t="s">
        <v>5443</v>
      </c>
      <c r="E7636" t="s">
        <v>4598</v>
      </c>
      <c r="F7636" t="str">
        <f t="shared" si="119"/>
        <v>PILGRIMS KNOB, VA</v>
      </c>
    </row>
    <row r="7637" spans="1:6" x14ac:dyDescent="0.2">
      <c r="A7637" t="s">
        <v>25152</v>
      </c>
      <c r="B7637">
        <v>37.312617000000003</v>
      </c>
      <c r="C7637">
        <v>-81.362936000000005</v>
      </c>
      <c r="D7637" t="s">
        <v>5444</v>
      </c>
      <c r="E7637" t="s">
        <v>4598</v>
      </c>
      <c r="F7637" t="str">
        <f t="shared" si="119"/>
        <v>POCAHONTAS, VA</v>
      </c>
    </row>
    <row r="7638" spans="1:6" x14ac:dyDescent="0.2">
      <c r="A7638" t="s">
        <v>25153</v>
      </c>
      <c r="B7638">
        <v>37.061081999999999</v>
      </c>
      <c r="C7638">
        <v>-81.713893999999996</v>
      </c>
      <c r="D7638" t="s">
        <v>5445</v>
      </c>
      <c r="E7638" t="s">
        <v>4598</v>
      </c>
      <c r="F7638" t="str">
        <f t="shared" si="119"/>
        <v>POUNDING MILL, VA</v>
      </c>
    </row>
    <row r="7639" spans="1:6" x14ac:dyDescent="0.2">
      <c r="A7639" t="s">
        <v>25154</v>
      </c>
      <c r="B7639">
        <v>37.160378000000001</v>
      </c>
      <c r="C7639">
        <v>-81.888204999999999</v>
      </c>
      <c r="D7639" t="s">
        <v>5446</v>
      </c>
      <c r="E7639" t="s">
        <v>4598</v>
      </c>
      <c r="F7639" t="str">
        <f t="shared" si="119"/>
        <v>RAVEN, VA</v>
      </c>
    </row>
    <row r="7640" spans="1:6" x14ac:dyDescent="0.2">
      <c r="A7640" t="s">
        <v>25155</v>
      </c>
      <c r="B7640">
        <v>37.111815999999997</v>
      </c>
      <c r="C7640">
        <v>-81.802451000000005</v>
      </c>
      <c r="D7640" t="s">
        <v>5447</v>
      </c>
      <c r="E7640" t="s">
        <v>4598</v>
      </c>
      <c r="F7640" t="str">
        <f t="shared" si="119"/>
        <v>RICHLANDS, VA</v>
      </c>
    </row>
    <row r="7641" spans="1:6" x14ac:dyDescent="0.2">
      <c r="A7641" t="s">
        <v>25156</v>
      </c>
      <c r="B7641">
        <v>37.143346000000001</v>
      </c>
      <c r="C7641">
        <v>-82.024578000000005</v>
      </c>
      <c r="D7641" t="s">
        <v>210</v>
      </c>
      <c r="E7641" t="s">
        <v>4598</v>
      </c>
      <c r="F7641" t="str">
        <f t="shared" si="119"/>
        <v>ROWE, VA</v>
      </c>
    </row>
    <row r="7642" spans="1:6" x14ac:dyDescent="0.2">
      <c r="A7642" t="s">
        <v>25157</v>
      </c>
      <c r="B7642">
        <v>37.063004999999997</v>
      </c>
      <c r="C7642">
        <v>-81.899473999999998</v>
      </c>
      <c r="D7642" t="s">
        <v>5448</v>
      </c>
      <c r="E7642" t="s">
        <v>4598</v>
      </c>
      <c r="F7642" t="str">
        <f t="shared" si="119"/>
        <v>SWORDS CREEK, VA</v>
      </c>
    </row>
    <row r="7643" spans="1:6" x14ac:dyDescent="0.2">
      <c r="A7643" t="s">
        <v>25158</v>
      </c>
      <c r="B7643">
        <v>37.075529000000003</v>
      </c>
      <c r="C7643">
        <v>-81.503095000000002</v>
      </c>
      <c r="D7643" t="s">
        <v>5449</v>
      </c>
      <c r="E7643" t="s">
        <v>4598</v>
      </c>
      <c r="F7643" t="str">
        <f t="shared" si="119"/>
        <v>TAZEWELL, VA</v>
      </c>
    </row>
    <row r="7644" spans="1:6" x14ac:dyDescent="0.2">
      <c r="A7644" t="s">
        <v>25159</v>
      </c>
      <c r="B7644">
        <v>37.175055</v>
      </c>
      <c r="C7644">
        <v>-82.124994000000001</v>
      </c>
      <c r="D7644" t="s">
        <v>5450</v>
      </c>
      <c r="E7644" t="s">
        <v>4598</v>
      </c>
      <c r="F7644" t="str">
        <f t="shared" si="119"/>
        <v>VANSANT, VA</v>
      </c>
    </row>
    <row r="7645" spans="1:6" x14ac:dyDescent="0.2">
      <c r="A7645" t="s">
        <v>25160</v>
      </c>
      <c r="B7645">
        <v>37.226514999999999</v>
      </c>
      <c r="C7645">
        <v>-81.856781999999995</v>
      </c>
      <c r="D7645" t="s">
        <v>5451</v>
      </c>
      <c r="E7645" t="s">
        <v>4598</v>
      </c>
      <c r="F7645" t="str">
        <f t="shared" si="119"/>
        <v>WHITEWOOD, VA</v>
      </c>
    </row>
    <row r="7646" spans="1:6" x14ac:dyDescent="0.2">
      <c r="A7646" t="s">
        <v>25161</v>
      </c>
      <c r="B7646">
        <v>37.305951</v>
      </c>
      <c r="C7646">
        <v>-81.204941000000005</v>
      </c>
      <c r="D7646" t="s">
        <v>5432</v>
      </c>
      <c r="E7646" t="s">
        <v>5452</v>
      </c>
      <c r="F7646" t="str">
        <f t="shared" si="119"/>
        <v>BLUEFIELD, WV</v>
      </c>
    </row>
    <row r="7647" spans="1:6" x14ac:dyDescent="0.2">
      <c r="A7647" t="s">
        <v>25162</v>
      </c>
      <c r="B7647">
        <v>37.463059000000001</v>
      </c>
      <c r="C7647">
        <v>-81.015010000000004</v>
      </c>
      <c r="D7647" t="s">
        <v>1100</v>
      </c>
      <c r="E7647" t="s">
        <v>5452</v>
      </c>
      <c r="F7647" t="str">
        <f t="shared" si="119"/>
        <v>ATHENS, WV</v>
      </c>
    </row>
    <row r="7648" spans="1:6" x14ac:dyDescent="0.2">
      <c r="A7648" t="s">
        <v>25163</v>
      </c>
      <c r="B7648">
        <v>37.484468999999997</v>
      </c>
      <c r="C7648">
        <v>-81.190072999999998</v>
      </c>
      <c r="D7648" t="s">
        <v>5453</v>
      </c>
      <c r="E7648" t="s">
        <v>5452</v>
      </c>
      <c r="F7648" t="str">
        <f t="shared" si="119"/>
        <v>BEESON, WV</v>
      </c>
    </row>
    <row r="7649" spans="1:6" x14ac:dyDescent="0.2">
      <c r="A7649" t="s">
        <v>25164</v>
      </c>
      <c r="B7649">
        <v>37.340392000000001</v>
      </c>
      <c r="C7649">
        <v>-81.324618000000001</v>
      </c>
      <c r="D7649" t="s">
        <v>5454</v>
      </c>
      <c r="E7649" t="s">
        <v>5452</v>
      </c>
      <c r="F7649" t="str">
        <f t="shared" si="119"/>
        <v>BRAMWELL, WV</v>
      </c>
    </row>
    <row r="7650" spans="1:6" x14ac:dyDescent="0.2">
      <c r="A7650" t="s">
        <v>25165</v>
      </c>
      <c r="B7650">
        <v>37.480041999999997</v>
      </c>
      <c r="C7650">
        <v>-81.371825999999999</v>
      </c>
      <c r="D7650" t="s">
        <v>5455</v>
      </c>
      <c r="E7650" t="s">
        <v>5452</v>
      </c>
      <c r="F7650" t="str">
        <f t="shared" si="119"/>
        <v>BUD, WV</v>
      </c>
    </row>
    <row r="7651" spans="1:6" x14ac:dyDescent="0.2">
      <c r="A7651" t="s">
        <v>25166</v>
      </c>
      <c r="B7651">
        <v>37.487166999999999</v>
      </c>
      <c r="C7651">
        <v>-81.326724999999996</v>
      </c>
      <c r="D7651" t="s">
        <v>5456</v>
      </c>
      <c r="E7651" t="s">
        <v>5452</v>
      </c>
      <c r="F7651" t="str">
        <f t="shared" si="119"/>
        <v>COVEL, WV</v>
      </c>
    </row>
    <row r="7652" spans="1:6" x14ac:dyDescent="0.2">
      <c r="A7652" t="s">
        <v>25167</v>
      </c>
      <c r="B7652">
        <v>37.330880999999998</v>
      </c>
      <c r="C7652">
        <v>-81.299757</v>
      </c>
      <c r="D7652" t="s">
        <v>5198</v>
      </c>
      <c r="E7652" t="s">
        <v>5452</v>
      </c>
      <c r="F7652" t="str">
        <f t="shared" si="119"/>
        <v>FREEMAN, WV</v>
      </c>
    </row>
    <row r="7653" spans="1:6" x14ac:dyDescent="0.2">
      <c r="A7653" t="s">
        <v>25168</v>
      </c>
      <c r="B7653">
        <v>37.514750999999997</v>
      </c>
      <c r="C7653">
        <v>-81.352074000000002</v>
      </c>
      <c r="D7653" t="s">
        <v>4108</v>
      </c>
      <c r="E7653" t="s">
        <v>5452</v>
      </c>
      <c r="F7653" t="str">
        <f t="shared" si="119"/>
        <v>HERNDON, WV</v>
      </c>
    </row>
    <row r="7654" spans="1:6" x14ac:dyDescent="0.2">
      <c r="A7654" t="s">
        <v>25169</v>
      </c>
      <c r="B7654">
        <v>37.449866999999998</v>
      </c>
      <c r="C7654">
        <v>-81.260009999999994</v>
      </c>
      <c r="D7654" t="s">
        <v>5457</v>
      </c>
      <c r="E7654" t="s">
        <v>5452</v>
      </c>
      <c r="F7654" t="str">
        <f t="shared" si="119"/>
        <v>HIAWATHA, WV</v>
      </c>
    </row>
    <row r="7655" spans="1:6" x14ac:dyDescent="0.2">
      <c r="A7655" t="s">
        <v>25170</v>
      </c>
      <c r="B7655">
        <v>37.397965999999997</v>
      </c>
      <c r="C7655">
        <v>-81.151064000000005</v>
      </c>
      <c r="D7655" t="s">
        <v>5458</v>
      </c>
      <c r="E7655" t="s">
        <v>5452</v>
      </c>
      <c r="F7655" t="str">
        <f t="shared" si="119"/>
        <v>KEGLEY, WV</v>
      </c>
    </row>
    <row r="7656" spans="1:6" x14ac:dyDescent="0.2">
      <c r="A7656" t="s">
        <v>25171</v>
      </c>
      <c r="B7656">
        <v>37.450767999999997</v>
      </c>
      <c r="C7656">
        <v>-81.205194000000006</v>
      </c>
      <c r="D7656" t="s">
        <v>5459</v>
      </c>
      <c r="E7656" t="s">
        <v>5452</v>
      </c>
      <c r="F7656" t="str">
        <f t="shared" si="119"/>
        <v>LASHMEET, WV</v>
      </c>
    </row>
    <row r="7657" spans="1:6" x14ac:dyDescent="0.2">
      <c r="A7657" t="s">
        <v>25172</v>
      </c>
      <c r="B7657">
        <v>37.444189000000001</v>
      </c>
      <c r="C7657">
        <v>-81.2774</v>
      </c>
      <c r="D7657" t="s">
        <v>5460</v>
      </c>
      <c r="E7657" t="s">
        <v>5452</v>
      </c>
      <c r="F7657" t="str">
        <f t="shared" si="119"/>
        <v>MATOAKA, WV</v>
      </c>
    </row>
    <row r="7658" spans="1:6" x14ac:dyDescent="0.2">
      <c r="A7658" t="s">
        <v>25173</v>
      </c>
      <c r="B7658">
        <v>37.352245000000003</v>
      </c>
      <c r="C7658">
        <v>-81.249308999999997</v>
      </c>
      <c r="D7658" t="s">
        <v>5461</v>
      </c>
      <c r="E7658" t="s">
        <v>5452</v>
      </c>
      <c r="F7658" t="str">
        <f t="shared" si="119"/>
        <v>MONTCALM, WV</v>
      </c>
    </row>
    <row r="7659" spans="1:6" x14ac:dyDescent="0.2">
      <c r="A7659" t="s">
        <v>25174</v>
      </c>
      <c r="B7659">
        <v>37.302041000000003</v>
      </c>
      <c r="C7659">
        <v>-81.309700000000007</v>
      </c>
      <c r="D7659" t="s">
        <v>5462</v>
      </c>
      <c r="E7659" t="s">
        <v>5452</v>
      </c>
      <c r="F7659" t="str">
        <f t="shared" si="119"/>
        <v>NEMOURS, WV</v>
      </c>
    </row>
    <row r="7660" spans="1:6" x14ac:dyDescent="0.2">
      <c r="A7660" t="s">
        <v>25175</v>
      </c>
      <c r="B7660">
        <v>37.373474000000002</v>
      </c>
      <c r="C7660">
        <v>-81.005000999999993</v>
      </c>
      <c r="D7660" t="s">
        <v>266</v>
      </c>
      <c r="E7660" t="s">
        <v>5452</v>
      </c>
      <c r="F7660" t="str">
        <f t="shared" si="119"/>
        <v>PRINCETON, WV</v>
      </c>
    </row>
    <row r="7661" spans="1:6" x14ac:dyDescent="0.2">
      <c r="A7661" t="s">
        <v>25176</v>
      </c>
      <c r="B7661">
        <v>37.378751999999999</v>
      </c>
      <c r="C7661">
        <v>-81.299695999999997</v>
      </c>
      <c r="D7661" t="s">
        <v>5463</v>
      </c>
      <c r="E7661" t="s">
        <v>5452</v>
      </c>
      <c r="F7661" t="str">
        <f t="shared" si="119"/>
        <v>ROCK, WV</v>
      </c>
    </row>
    <row r="7662" spans="1:6" x14ac:dyDescent="0.2">
      <c r="A7662" t="s">
        <v>25177</v>
      </c>
      <c r="B7662">
        <v>37.448883000000002</v>
      </c>
      <c r="C7662">
        <v>-81.576988999999998</v>
      </c>
      <c r="D7662" t="s">
        <v>5464</v>
      </c>
      <c r="E7662" t="s">
        <v>5452</v>
      </c>
      <c r="F7662" t="str">
        <f t="shared" si="119"/>
        <v>WELCH, WV</v>
      </c>
    </row>
    <row r="7663" spans="1:6" x14ac:dyDescent="0.2">
      <c r="A7663" t="s">
        <v>25178</v>
      </c>
      <c r="B7663">
        <v>37.330025999999997</v>
      </c>
      <c r="C7663">
        <v>-81.422403000000003</v>
      </c>
      <c r="D7663" t="s">
        <v>5465</v>
      </c>
      <c r="E7663" t="s">
        <v>5452</v>
      </c>
      <c r="F7663" t="str">
        <f t="shared" si="119"/>
        <v>ANAWALT, WV</v>
      </c>
    </row>
    <row r="7664" spans="1:6" x14ac:dyDescent="0.2">
      <c r="A7664" t="s">
        <v>25179</v>
      </c>
      <c r="B7664">
        <v>37.399166000000001</v>
      </c>
      <c r="C7664">
        <v>-81.771251000000007</v>
      </c>
      <c r="D7664" t="s">
        <v>4480</v>
      </c>
      <c r="E7664" t="s">
        <v>5452</v>
      </c>
      <c r="F7664" t="str">
        <f t="shared" si="119"/>
        <v>AVONDALE, WV</v>
      </c>
    </row>
    <row r="7665" spans="1:6" x14ac:dyDescent="0.2">
      <c r="A7665" t="s">
        <v>25180</v>
      </c>
      <c r="B7665">
        <v>37.357411999999997</v>
      </c>
      <c r="C7665">
        <v>-81.720112999999998</v>
      </c>
      <c r="D7665" t="s">
        <v>5466</v>
      </c>
      <c r="E7665" t="s">
        <v>5452</v>
      </c>
      <c r="F7665" t="str">
        <f t="shared" si="119"/>
        <v>BARTLEY, WV</v>
      </c>
    </row>
    <row r="7666" spans="1:6" x14ac:dyDescent="0.2">
      <c r="A7666" t="s">
        <v>25181</v>
      </c>
      <c r="B7666">
        <v>37.241667</v>
      </c>
      <c r="C7666">
        <v>-81.659603000000004</v>
      </c>
      <c r="D7666" t="s">
        <v>5467</v>
      </c>
      <c r="E7666" t="s">
        <v>5452</v>
      </c>
      <c r="F7666" t="str">
        <f t="shared" si="119"/>
        <v>BERWIND, WV</v>
      </c>
    </row>
    <row r="7667" spans="1:6" x14ac:dyDescent="0.2">
      <c r="A7667" t="s">
        <v>25182</v>
      </c>
      <c r="B7667">
        <v>37.461101999999997</v>
      </c>
      <c r="C7667">
        <v>-81.705939000000001</v>
      </c>
      <c r="D7667" t="s">
        <v>5468</v>
      </c>
      <c r="E7667" t="s">
        <v>5452</v>
      </c>
      <c r="F7667" t="str">
        <f t="shared" si="119"/>
        <v>BIG SANDY, WV</v>
      </c>
    </row>
    <row r="7668" spans="1:6" x14ac:dyDescent="0.2">
      <c r="A7668" t="s">
        <v>25183</v>
      </c>
      <c r="B7668">
        <v>37.352268000000002</v>
      </c>
      <c r="C7668">
        <v>-81.804779999999994</v>
      </c>
      <c r="D7668" t="s">
        <v>5469</v>
      </c>
      <c r="E7668" t="s">
        <v>5452</v>
      </c>
      <c r="F7668" t="str">
        <f t="shared" si="119"/>
        <v>BRADSHAW, WV</v>
      </c>
    </row>
    <row r="7669" spans="1:6" x14ac:dyDescent="0.2">
      <c r="A7669" t="s">
        <v>25184</v>
      </c>
      <c r="B7669">
        <v>37.602702000000001</v>
      </c>
      <c r="C7669">
        <v>-81.624945999999994</v>
      </c>
      <c r="D7669" t="s">
        <v>5470</v>
      </c>
      <c r="E7669" t="s">
        <v>5452</v>
      </c>
      <c r="F7669" t="str">
        <f t="shared" si="119"/>
        <v>BRENTON, WV</v>
      </c>
    </row>
    <row r="7670" spans="1:6" x14ac:dyDescent="0.2">
      <c r="A7670" t="s">
        <v>25185</v>
      </c>
      <c r="B7670">
        <v>37.647094000000003</v>
      </c>
      <c r="C7670">
        <v>-81.697293999999999</v>
      </c>
      <c r="D7670" t="s">
        <v>5471</v>
      </c>
      <c r="E7670" t="s">
        <v>5452</v>
      </c>
      <c r="F7670" t="str">
        <f t="shared" si="119"/>
        <v>CLEAR FORK, WV</v>
      </c>
    </row>
    <row r="7671" spans="1:6" x14ac:dyDescent="0.2">
      <c r="A7671" t="s">
        <v>25186</v>
      </c>
      <c r="B7671">
        <v>37.671970000000002</v>
      </c>
      <c r="C7671">
        <v>-81.751947999999999</v>
      </c>
      <c r="D7671" t="s">
        <v>5472</v>
      </c>
      <c r="E7671" t="s">
        <v>5452</v>
      </c>
      <c r="F7671" t="str">
        <f t="shared" si="119"/>
        <v>COAL MOUNTAIN, WV</v>
      </c>
    </row>
    <row r="7672" spans="1:6" x14ac:dyDescent="0.2">
      <c r="A7672" t="s">
        <v>25187</v>
      </c>
      <c r="B7672">
        <v>37.293267</v>
      </c>
      <c r="C7672">
        <v>-81.623592000000002</v>
      </c>
      <c r="D7672" t="s">
        <v>5473</v>
      </c>
      <c r="E7672" t="s">
        <v>5452</v>
      </c>
      <c r="F7672" t="str">
        <f t="shared" si="119"/>
        <v>CUCUMBER, WV</v>
      </c>
    </row>
    <row r="7673" spans="1:6" x14ac:dyDescent="0.2">
      <c r="A7673" t="s">
        <v>25188</v>
      </c>
      <c r="B7673">
        <v>37.753270000000001</v>
      </c>
      <c r="C7673">
        <v>-81.641480000000001</v>
      </c>
      <c r="D7673" t="s">
        <v>3795</v>
      </c>
      <c r="E7673" t="s">
        <v>5452</v>
      </c>
      <c r="F7673" t="str">
        <f t="shared" si="119"/>
        <v>CYCLONE, WV</v>
      </c>
    </row>
    <row r="7674" spans="1:6" x14ac:dyDescent="0.2">
      <c r="A7674" t="s">
        <v>25189</v>
      </c>
      <c r="B7674">
        <v>37.498899999999999</v>
      </c>
      <c r="C7674">
        <v>-81.636634999999998</v>
      </c>
      <c r="D7674" t="s">
        <v>5474</v>
      </c>
      <c r="E7674" t="s">
        <v>5452</v>
      </c>
      <c r="F7674" t="str">
        <f t="shared" si="119"/>
        <v>DAVY, WV</v>
      </c>
    </row>
    <row r="7675" spans="1:6" x14ac:dyDescent="0.2">
      <c r="A7675" t="s">
        <v>25190</v>
      </c>
      <c r="B7675">
        <v>37.323124999999997</v>
      </c>
      <c r="C7675">
        <v>-81.506122000000005</v>
      </c>
      <c r="D7675" t="s">
        <v>5475</v>
      </c>
      <c r="E7675" t="s">
        <v>5452</v>
      </c>
      <c r="F7675" t="str">
        <f t="shared" si="119"/>
        <v>ELBERT, WV</v>
      </c>
    </row>
    <row r="7676" spans="1:6" x14ac:dyDescent="0.2">
      <c r="A7676" t="s">
        <v>25191</v>
      </c>
      <c r="B7676">
        <v>37.394105000000003</v>
      </c>
      <c r="C7676">
        <v>-81.411520999999993</v>
      </c>
      <c r="D7676" t="s">
        <v>5476</v>
      </c>
      <c r="E7676" t="s">
        <v>5452</v>
      </c>
      <c r="F7676" t="str">
        <f t="shared" si="119"/>
        <v>ELKHORN, WV</v>
      </c>
    </row>
    <row r="7677" spans="1:6" x14ac:dyDescent="0.2">
      <c r="A7677" t="s">
        <v>25192</v>
      </c>
      <c r="B7677">
        <v>37.547688999999998</v>
      </c>
      <c r="C7677">
        <v>-81.630566000000002</v>
      </c>
      <c r="D7677" t="s">
        <v>5477</v>
      </c>
      <c r="E7677" t="s">
        <v>5452</v>
      </c>
      <c r="F7677" t="str">
        <f t="shared" si="119"/>
        <v>FANROCK, WV</v>
      </c>
    </row>
    <row r="7678" spans="1:6" x14ac:dyDescent="0.2">
      <c r="A7678" t="s">
        <v>25193</v>
      </c>
      <c r="B7678">
        <v>37.333874000000002</v>
      </c>
      <c r="C7678">
        <v>-81.558620000000005</v>
      </c>
      <c r="D7678" t="s">
        <v>5478</v>
      </c>
      <c r="E7678" t="s">
        <v>5452</v>
      </c>
      <c r="F7678" t="str">
        <f t="shared" si="119"/>
        <v>GARY, WV</v>
      </c>
    </row>
    <row r="7679" spans="1:6" x14ac:dyDescent="0.2">
      <c r="A7679" t="s">
        <v>25194</v>
      </c>
      <c r="B7679">
        <v>37.560676000000001</v>
      </c>
      <c r="C7679">
        <v>-81.738388999999998</v>
      </c>
      <c r="D7679" t="s">
        <v>430</v>
      </c>
      <c r="E7679" t="s">
        <v>5452</v>
      </c>
      <c r="F7679" t="str">
        <f t="shared" si="119"/>
        <v>HANOVER, WV</v>
      </c>
    </row>
    <row r="7680" spans="1:6" x14ac:dyDescent="0.2">
      <c r="A7680" t="s">
        <v>25195</v>
      </c>
      <c r="B7680">
        <v>37.487144000000001</v>
      </c>
      <c r="C7680">
        <v>-81.710099999999997</v>
      </c>
      <c r="D7680" t="s">
        <v>5479</v>
      </c>
      <c r="E7680" t="s">
        <v>5452</v>
      </c>
      <c r="F7680" t="str">
        <f t="shared" si="119"/>
        <v>HENSLEY, WV</v>
      </c>
    </row>
    <row r="7681" spans="1:6" x14ac:dyDescent="0.2">
      <c r="A7681" t="s">
        <v>25196</v>
      </c>
      <c r="B7681">
        <v>37.462451999999999</v>
      </c>
      <c r="C7681">
        <v>-81.806627000000006</v>
      </c>
      <c r="D7681" t="s">
        <v>5480</v>
      </c>
      <c r="E7681" t="s">
        <v>5452</v>
      </c>
      <c r="F7681" t="str">
        <f t="shared" si="119"/>
        <v>IAEGER, WV</v>
      </c>
    </row>
    <row r="7682" spans="1:6" x14ac:dyDescent="0.2">
      <c r="A7682" t="s">
        <v>25197</v>
      </c>
      <c r="B7682">
        <v>37.517952999999999</v>
      </c>
      <c r="C7682">
        <v>-81.817841000000001</v>
      </c>
      <c r="D7682" t="s">
        <v>5481</v>
      </c>
      <c r="E7682" t="s">
        <v>5452</v>
      </c>
      <c r="F7682" t="str">
        <f t="shared" si="119"/>
        <v>IKES FORK, WV</v>
      </c>
    </row>
    <row r="7683" spans="1:6" x14ac:dyDescent="0.2">
      <c r="A7683" t="s">
        <v>25198</v>
      </c>
      <c r="B7683">
        <v>37.529522</v>
      </c>
      <c r="C7683">
        <v>-81.912859999999995</v>
      </c>
      <c r="D7683" t="s">
        <v>5482</v>
      </c>
      <c r="E7683" t="s">
        <v>5452</v>
      </c>
      <c r="F7683" t="str">
        <f t="shared" ref="F7683:F7746" si="120">_xlfn.CONCAT(D7683, ", ", E7683)</f>
        <v>ISABAN, WV</v>
      </c>
    </row>
    <row r="7684" spans="1:6" x14ac:dyDescent="0.2">
      <c r="A7684" t="s">
        <v>25199</v>
      </c>
      <c r="B7684">
        <v>37.577109</v>
      </c>
      <c r="C7684">
        <v>-81.418415999999993</v>
      </c>
      <c r="D7684" t="s">
        <v>5483</v>
      </c>
      <c r="E7684" t="s">
        <v>5452</v>
      </c>
      <c r="F7684" t="str">
        <f t="shared" si="120"/>
        <v>ITMANN, WV</v>
      </c>
    </row>
    <row r="7685" spans="1:6" x14ac:dyDescent="0.2">
      <c r="A7685" t="s">
        <v>25200</v>
      </c>
      <c r="B7685">
        <v>37.303744999999999</v>
      </c>
      <c r="C7685">
        <v>-81.460677000000004</v>
      </c>
      <c r="D7685" t="s">
        <v>5484</v>
      </c>
      <c r="E7685" t="s">
        <v>5452</v>
      </c>
      <c r="F7685" t="str">
        <f t="shared" si="120"/>
        <v>JENKINJONES, WV</v>
      </c>
    </row>
    <row r="7686" spans="1:6" x14ac:dyDescent="0.2">
      <c r="A7686" t="s">
        <v>25201</v>
      </c>
      <c r="B7686">
        <v>37.665762999999998</v>
      </c>
      <c r="C7686">
        <v>-81.542748000000003</v>
      </c>
      <c r="D7686" t="s">
        <v>5485</v>
      </c>
      <c r="E7686" t="s">
        <v>5452</v>
      </c>
      <c r="F7686" t="str">
        <f t="shared" si="120"/>
        <v>JESSE, WV</v>
      </c>
    </row>
    <row r="7687" spans="1:6" x14ac:dyDescent="0.2">
      <c r="A7687" t="s">
        <v>25202</v>
      </c>
      <c r="B7687">
        <v>37.320970000000003</v>
      </c>
      <c r="C7687">
        <v>-81.850504999999998</v>
      </c>
      <c r="D7687" t="s">
        <v>5486</v>
      </c>
      <c r="E7687" t="s">
        <v>5452</v>
      </c>
      <c r="F7687" t="str">
        <f t="shared" si="120"/>
        <v>JOLO, WV</v>
      </c>
    </row>
    <row r="7688" spans="1:6" x14ac:dyDescent="0.2">
      <c r="A7688" t="s">
        <v>25203</v>
      </c>
      <c r="B7688">
        <v>37.601371</v>
      </c>
      <c r="C7688">
        <v>-81.833685000000003</v>
      </c>
      <c r="D7688" t="s">
        <v>5487</v>
      </c>
      <c r="E7688" t="s">
        <v>5452</v>
      </c>
      <c r="F7688" t="str">
        <f t="shared" si="120"/>
        <v>JUSTICE, WV</v>
      </c>
    </row>
    <row r="7689" spans="1:6" x14ac:dyDescent="0.2">
      <c r="A7689" t="s">
        <v>25204</v>
      </c>
      <c r="B7689">
        <v>37.435447000000003</v>
      </c>
      <c r="C7689">
        <v>-81.511823000000007</v>
      </c>
      <c r="D7689" t="s">
        <v>5488</v>
      </c>
      <c r="E7689" t="s">
        <v>5452</v>
      </c>
      <c r="F7689" t="str">
        <f t="shared" si="120"/>
        <v>KIMBALL, WV</v>
      </c>
    </row>
    <row r="7690" spans="1:6" x14ac:dyDescent="0.2">
      <c r="A7690" t="s">
        <v>25205</v>
      </c>
      <c r="B7690">
        <v>37.736493000000003</v>
      </c>
      <c r="C7690">
        <v>-81.572685000000007</v>
      </c>
      <c r="D7690" t="s">
        <v>5489</v>
      </c>
      <c r="E7690" t="s">
        <v>5452</v>
      </c>
      <c r="F7690" t="str">
        <f t="shared" si="120"/>
        <v>KOPPERSTON, WV</v>
      </c>
    </row>
    <row r="7691" spans="1:6" x14ac:dyDescent="0.2">
      <c r="A7691" t="s">
        <v>25206</v>
      </c>
      <c r="B7691">
        <v>37.672510000000003</v>
      </c>
      <c r="C7691">
        <v>-81.660302000000001</v>
      </c>
      <c r="D7691" t="s">
        <v>5490</v>
      </c>
      <c r="E7691" t="s">
        <v>5452</v>
      </c>
      <c r="F7691" t="str">
        <f t="shared" si="120"/>
        <v>LYNCO, WV</v>
      </c>
    </row>
    <row r="7692" spans="1:6" x14ac:dyDescent="0.2">
      <c r="A7692" t="s">
        <v>25207</v>
      </c>
      <c r="B7692">
        <v>37.660170000000001</v>
      </c>
      <c r="C7692">
        <v>-81.607607999999999</v>
      </c>
      <c r="D7692" t="s">
        <v>5491</v>
      </c>
      <c r="E7692" t="s">
        <v>5452</v>
      </c>
      <c r="F7692" t="str">
        <f t="shared" si="120"/>
        <v>MATHENY, WV</v>
      </c>
    </row>
    <row r="7693" spans="1:6" x14ac:dyDescent="0.2">
      <c r="A7693" t="s">
        <v>25208</v>
      </c>
      <c r="B7693">
        <v>37.350951000000002</v>
      </c>
      <c r="C7693">
        <v>-81.363129999999998</v>
      </c>
      <c r="D7693" t="s">
        <v>5492</v>
      </c>
      <c r="E7693" t="s">
        <v>5452</v>
      </c>
      <c r="F7693" t="str">
        <f t="shared" si="120"/>
        <v>MAYBEURY, WV</v>
      </c>
    </row>
    <row r="7694" spans="1:6" x14ac:dyDescent="0.2">
      <c r="A7694" t="s">
        <v>25209</v>
      </c>
      <c r="B7694">
        <v>37.469177000000002</v>
      </c>
      <c r="C7694">
        <v>-81.964568999999997</v>
      </c>
      <c r="D7694" t="s">
        <v>2775</v>
      </c>
      <c r="E7694" t="s">
        <v>5452</v>
      </c>
      <c r="F7694" t="str">
        <f t="shared" si="120"/>
        <v>MOHAWK, WV</v>
      </c>
    </row>
    <row r="7695" spans="1:6" x14ac:dyDescent="0.2">
      <c r="A7695" t="s">
        <v>25210</v>
      </c>
      <c r="B7695">
        <v>37.248133000000003</v>
      </c>
      <c r="C7695">
        <v>-81.580323000000007</v>
      </c>
      <c r="D7695" t="s">
        <v>5493</v>
      </c>
      <c r="E7695" t="s">
        <v>5452</v>
      </c>
      <c r="F7695" t="str">
        <f t="shared" si="120"/>
        <v>NEWHALL, WV</v>
      </c>
    </row>
    <row r="7696" spans="1:6" x14ac:dyDescent="0.2">
      <c r="A7696" t="s">
        <v>25211</v>
      </c>
      <c r="B7696">
        <v>37.595764000000003</v>
      </c>
      <c r="C7696">
        <v>-81.444714000000005</v>
      </c>
      <c r="D7696" t="s">
        <v>5494</v>
      </c>
      <c r="E7696" t="s">
        <v>5452</v>
      </c>
      <c r="F7696" t="str">
        <f t="shared" si="120"/>
        <v>NEW RICHMOND, WV</v>
      </c>
    </row>
    <row r="7697" spans="1:6" x14ac:dyDescent="0.2">
      <c r="A7697" t="s">
        <v>25212</v>
      </c>
      <c r="B7697">
        <v>37.438450000000003</v>
      </c>
      <c r="C7697">
        <v>-81.389062999999993</v>
      </c>
      <c r="D7697" t="s">
        <v>5495</v>
      </c>
      <c r="E7697" t="s">
        <v>5452</v>
      </c>
      <c r="F7697" t="str">
        <f t="shared" si="120"/>
        <v>NORTHFORK, WV</v>
      </c>
    </row>
    <row r="7698" spans="1:6" x14ac:dyDescent="0.2">
      <c r="A7698" t="s">
        <v>25213</v>
      </c>
      <c r="B7698">
        <v>37.562683999999997</v>
      </c>
      <c r="C7698">
        <v>-81.838106999999994</v>
      </c>
      <c r="D7698" t="s">
        <v>5496</v>
      </c>
      <c r="E7698" t="s">
        <v>5452</v>
      </c>
      <c r="F7698" t="str">
        <f t="shared" si="120"/>
        <v>NORTH SPRING, WV</v>
      </c>
    </row>
    <row r="7699" spans="1:6" x14ac:dyDescent="0.2">
      <c r="A7699" t="s">
        <v>25214</v>
      </c>
      <c r="B7699">
        <v>37.765445</v>
      </c>
      <c r="C7699">
        <v>-81.510219000000006</v>
      </c>
      <c r="D7699" t="s">
        <v>5497</v>
      </c>
      <c r="E7699" t="s">
        <v>5452</v>
      </c>
      <c r="F7699" t="str">
        <f t="shared" si="120"/>
        <v>OCEANA, WV</v>
      </c>
    </row>
    <row r="7700" spans="1:6" x14ac:dyDescent="0.2">
      <c r="A7700" t="s">
        <v>25215</v>
      </c>
      <c r="B7700">
        <v>37.359301000000002</v>
      </c>
      <c r="C7700">
        <v>-81.468304000000003</v>
      </c>
      <c r="D7700" t="s">
        <v>5498</v>
      </c>
      <c r="E7700" t="s">
        <v>5452</v>
      </c>
      <c r="F7700" t="str">
        <f t="shared" si="120"/>
        <v>PAGETON, WV</v>
      </c>
    </row>
    <row r="7701" spans="1:6" x14ac:dyDescent="0.2">
      <c r="A7701" t="s">
        <v>25216</v>
      </c>
      <c r="B7701">
        <v>37.449368999999997</v>
      </c>
      <c r="C7701">
        <v>-81.920479</v>
      </c>
      <c r="D7701" t="s">
        <v>5499</v>
      </c>
      <c r="E7701" t="s">
        <v>5452</v>
      </c>
      <c r="F7701" t="str">
        <f t="shared" si="120"/>
        <v>PANTHER, WV</v>
      </c>
    </row>
    <row r="7702" spans="1:6" x14ac:dyDescent="0.2">
      <c r="A7702" t="s">
        <v>25217</v>
      </c>
      <c r="B7702">
        <v>37.366148000000003</v>
      </c>
      <c r="C7702">
        <v>-81.878192999999996</v>
      </c>
      <c r="D7702" t="s">
        <v>5500</v>
      </c>
      <c r="E7702" t="s">
        <v>5452</v>
      </c>
      <c r="F7702" t="str">
        <f t="shared" si="120"/>
        <v>PAYNESVILLE, WV</v>
      </c>
    </row>
    <row r="7703" spans="1:6" x14ac:dyDescent="0.2">
      <c r="A7703" t="s">
        <v>25218</v>
      </c>
      <c r="B7703">
        <v>37.542527999999997</v>
      </c>
      <c r="C7703">
        <v>-81.555340999999999</v>
      </c>
      <c r="D7703" t="s">
        <v>5501</v>
      </c>
      <c r="E7703" t="s">
        <v>5452</v>
      </c>
      <c r="F7703" t="str">
        <f t="shared" si="120"/>
        <v>PINEVILLE, WV</v>
      </c>
    </row>
    <row r="7704" spans="1:6" x14ac:dyDescent="0.2">
      <c r="A7704" t="s">
        <v>25219</v>
      </c>
      <c r="B7704">
        <v>37.439307999999997</v>
      </c>
      <c r="C7704">
        <v>-81.625264999999999</v>
      </c>
      <c r="D7704" t="s">
        <v>5502</v>
      </c>
      <c r="E7704" t="s">
        <v>5452</v>
      </c>
      <c r="F7704" t="str">
        <f t="shared" si="120"/>
        <v>PREMIER, WV</v>
      </c>
    </row>
    <row r="7705" spans="1:6" x14ac:dyDescent="0.2">
      <c r="A7705" t="s">
        <v>25220</v>
      </c>
      <c r="B7705">
        <v>37.313896</v>
      </c>
      <c r="C7705">
        <v>-81.758685999999997</v>
      </c>
      <c r="D7705" t="s">
        <v>5503</v>
      </c>
      <c r="E7705" t="s">
        <v>5452</v>
      </c>
      <c r="F7705" t="str">
        <f t="shared" si="120"/>
        <v>RAYSAL, WV</v>
      </c>
    </row>
    <row r="7706" spans="1:6" x14ac:dyDescent="0.2">
      <c r="A7706" t="s">
        <v>25221</v>
      </c>
      <c r="B7706">
        <v>37.651409999999998</v>
      </c>
      <c r="C7706">
        <v>-81.530692999999999</v>
      </c>
      <c r="D7706" t="s">
        <v>5504</v>
      </c>
      <c r="E7706" t="s">
        <v>5452</v>
      </c>
      <c r="F7706" t="str">
        <f t="shared" si="120"/>
        <v>ROCK VIEW, WV</v>
      </c>
    </row>
    <row r="7707" spans="1:6" x14ac:dyDescent="0.2">
      <c r="A7707" t="s">
        <v>25222</v>
      </c>
      <c r="B7707">
        <v>37.431342000000001</v>
      </c>
      <c r="C7707">
        <v>-81.684595999999999</v>
      </c>
      <c r="D7707" t="s">
        <v>5505</v>
      </c>
      <c r="E7707" t="s">
        <v>5452</v>
      </c>
      <c r="F7707" t="str">
        <f t="shared" si="120"/>
        <v>RODERFIELD, WV</v>
      </c>
    </row>
    <row r="7708" spans="1:6" x14ac:dyDescent="0.2">
      <c r="A7708" t="s">
        <v>25223</v>
      </c>
      <c r="B7708">
        <v>37.625596999999999</v>
      </c>
      <c r="C7708">
        <v>-81.766000000000005</v>
      </c>
      <c r="D7708" t="s">
        <v>5506</v>
      </c>
      <c r="E7708" t="s">
        <v>5452</v>
      </c>
      <c r="F7708" t="str">
        <f t="shared" si="120"/>
        <v>SIMON, WV</v>
      </c>
    </row>
    <row r="7709" spans="1:6" x14ac:dyDescent="0.2">
      <c r="A7709" t="s">
        <v>25224</v>
      </c>
      <c r="B7709">
        <v>37.230469999999997</v>
      </c>
      <c r="C7709">
        <v>-81.604088000000004</v>
      </c>
      <c r="D7709" t="s">
        <v>5507</v>
      </c>
      <c r="E7709" t="s">
        <v>5452</v>
      </c>
      <c r="F7709" t="str">
        <f t="shared" si="120"/>
        <v>SQUIRE, WV</v>
      </c>
    </row>
    <row r="7710" spans="1:6" x14ac:dyDescent="0.2">
      <c r="A7710" t="s">
        <v>25225</v>
      </c>
      <c r="B7710">
        <v>37.373345</v>
      </c>
      <c r="C7710">
        <v>-81.404173</v>
      </c>
      <c r="D7710" t="s">
        <v>5508</v>
      </c>
      <c r="E7710" t="s">
        <v>5452</v>
      </c>
      <c r="F7710" t="str">
        <f t="shared" si="120"/>
        <v>SWITCHBACK, WV</v>
      </c>
    </row>
    <row r="7711" spans="1:6" x14ac:dyDescent="0.2">
      <c r="A7711" t="s">
        <v>25226</v>
      </c>
      <c r="B7711">
        <v>37.392803999999998</v>
      </c>
      <c r="C7711">
        <v>-81.483251999999993</v>
      </c>
      <c r="D7711" t="s">
        <v>5509</v>
      </c>
      <c r="E7711" t="s">
        <v>5452</v>
      </c>
      <c r="F7711" t="str">
        <f t="shared" si="120"/>
        <v>THORPE, WV</v>
      </c>
    </row>
    <row r="7712" spans="1:6" x14ac:dyDescent="0.2">
      <c r="A7712" t="s">
        <v>25227</v>
      </c>
      <c r="B7712">
        <v>37.32694</v>
      </c>
      <c r="C7712">
        <v>-81.687785000000005</v>
      </c>
      <c r="D7712" t="s">
        <v>5510</v>
      </c>
      <c r="E7712" t="s">
        <v>5452</v>
      </c>
      <c r="F7712" t="str">
        <f t="shared" si="120"/>
        <v>WAR, WV</v>
      </c>
    </row>
    <row r="7713" spans="1:6" x14ac:dyDescent="0.2">
      <c r="A7713" t="s">
        <v>25228</v>
      </c>
      <c r="B7713">
        <v>37.274965000000002</v>
      </c>
      <c r="C7713">
        <v>-81.713671000000005</v>
      </c>
      <c r="D7713" t="s">
        <v>5511</v>
      </c>
      <c r="E7713" t="s">
        <v>5452</v>
      </c>
      <c r="F7713" t="str">
        <f t="shared" si="120"/>
        <v>WARRIORMINE, WV</v>
      </c>
    </row>
    <row r="7714" spans="1:6" x14ac:dyDescent="0.2">
      <c r="A7714" t="s">
        <v>25229</v>
      </c>
      <c r="B7714">
        <v>37.593853000000003</v>
      </c>
      <c r="C7714">
        <v>-81.610128000000003</v>
      </c>
      <c r="D7714" t="s">
        <v>605</v>
      </c>
      <c r="E7714" t="s">
        <v>5452</v>
      </c>
      <c r="F7714" t="str">
        <f t="shared" si="120"/>
        <v>WYOMING, WV</v>
      </c>
    </row>
    <row r="7715" spans="1:6" x14ac:dyDescent="0.2">
      <c r="A7715" t="s">
        <v>25230</v>
      </c>
      <c r="B7715">
        <v>37.855406000000002</v>
      </c>
      <c r="C7715">
        <v>-80.451556999999994</v>
      </c>
      <c r="D7715" t="s">
        <v>4113</v>
      </c>
      <c r="E7715" t="s">
        <v>5452</v>
      </c>
      <c r="F7715" t="str">
        <f t="shared" si="120"/>
        <v>LEWISBURG, WV</v>
      </c>
    </row>
    <row r="7716" spans="1:6" x14ac:dyDescent="0.2">
      <c r="A7716" t="s">
        <v>25231</v>
      </c>
      <c r="B7716">
        <v>37.750526000000001</v>
      </c>
      <c r="C7716">
        <v>-80.648133000000001</v>
      </c>
      <c r="D7716" t="s">
        <v>5512</v>
      </c>
      <c r="E7716" t="s">
        <v>5452</v>
      </c>
      <c r="F7716" t="str">
        <f t="shared" si="120"/>
        <v>ALDERSON, WV</v>
      </c>
    </row>
    <row r="7717" spans="1:6" x14ac:dyDescent="0.2">
      <c r="A7717" t="s">
        <v>25232</v>
      </c>
      <c r="B7717">
        <v>38.465457000000001</v>
      </c>
      <c r="C7717">
        <v>-79.777169999999998</v>
      </c>
      <c r="D7717" t="s">
        <v>5513</v>
      </c>
      <c r="E7717" t="s">
        <v>5452</v>
      </c>
      <c r="F7717" t="str">
        <f t="shared" si="120"/>
        <v>ARBOVALE, WV</v>
      </c>
    </row>
    <row r="7718" spans="1:6" x14ac:dyDescent="0.2">
      <c r="A7718" t="s">
        <v>25233</v>
      </c>
      <c r="B7718">
        <v>37.828598999999997</v>
      </c>
      <c r="C7718">
        <v>-80.581102999999999</v>
      </c>
      <c r="D7718" t="s">
        <v>1891</v>
      </c>
      <c r="E7718" t="s">
        <v>5452</v>
      </c>
      <c r="F7718" t="str">
        <f t="shared" si="120"/>
        <v>ASBURY, WV</v>
      </c>
    </row>
    <row r="7719" spans="1:6" x14ac:dyDescent="0.2">
      <c r="A7719" t="s">
        <v>25234</v>
      </c>
      <c r="B7719">
        <v>37.522173000000002</v>
      </c>
      <c r="C7719">
        <v>-80.745310000000003</v>
      </c>
      <c r="D7719" t="s">
        <v>5514</v>
      </c>
      <c r="E7719" t="s">
        <v>5452</v>
      </c>
      <c r="F7719" t="str">
        <f t="shared" si="120"/>
        <v>BALLARD, WV</v>
      </c>
    </row>
    <row r="7720" spans="1:6" x14ac:dyDescent="0.2">
      <c r="A7720" t="s">
        <v>25235</v>
      </c>
      <c r="B7720">
        <v>38.580078999999998</v>
      </c>
      <c r="C7720">
        <v>-79.704211999999998</v>
      </c>
      <c r="D7720" t="s">
        <v>5515</v>
      </c>
      <c r="E7720" t="s">
        <v>5452</v>
      </c>
      <c r="F7720" t="str">
        <f t="shared" si="120"/>
        <v>BARTOW, WV</v>
      </c>
    </row>
    <row r="7721" spans="1:6" x14ac:dyDescent="0.2">
      <c r="A7721" t="s">
        <v>25236</v>
      </c>
      <c r="B7721">
        <v>38.201314000000004</v>
      </c>
      <c r="C7721">
        <v>-80.16489</v>
      </c>
      <c r="D7721" t="s">
        <v>5516</v>
      </c>
      <c r="E7721" t="s">
        <v>5452</v>
      </c>
      <c r="F7721" t="str">
        <f t="shared" si="120"/>
        <v>BUCKEYE, WV</v>
      </c>
    </row>
    <row r="7722" spans="1:6" x14ac:dyDescent="0.2">
      <c r="A7722" t="s">
        <v>25237</v>
      </c>
      <c r="B7722">
        <v>37.714706999999997</v>
      </c>
      <c r="C7722">
        <v>-80.376436999999996</v>
      </c>
      <c r="D7722" t="s">
        <v>1479</v>
      </c>
      <c r="E7722" t="s">
        <v>5452</v>
      </c>
      <c r="F7722" t="str">
        <f t="shared" si="120"/>
        <v>CALDWELL, WV</v>
      </c>
    </row>
    <row r="7723" spans="1:6" x14ac:dyDescent="0.2">
      <c r="A7723" t="s">
        <v>25238</v>
      </c>
      <c r="B7723">
        <v>38.375186999999997</v>
      </c>
      <c r="C7723">
        <v>-79.957106999999993</v>
      </c>
      <c r="D7723" t="s">
        <v>5517</v>
      </c>
      <c r="E7723" t="s">
        <v>5452</v>
      </c>
      <c r="F7723" t="str">
        <f t="shared" si="120"/>
        <v>CASS, WV</v>
      </c>
    </row>
    <row r="7724" spans="1:6" x14ac:dyDescent="0.2">
      <c r="A7724" t="s">
        <v>25239</v>
      </c>
      <c r="B7724">
        <v>37.919010999999998</v>
      </c>
      <c r="C7724">
        <v>-80.588600999999997</v>
      </c>
      <c r="D7724" t="s">
        <v>5518</v>
      </c>
      <c r="E7724" t="s">
        <v>5452</v>
      </c>
      <c r="F7724" t="str">
        <f t="shared" si="120"/>
        <v>CRAWLEY, WV</v>
      </c>
    </row>
    <row r="7725" spans="1:6" x14ac:dyDescent="0.2">
      <c r="A7725" t="s">
        <v>25240</v>
      </c>
      <c r="B7725">
        <v>38.333579</v>
      </c>
      <c r="C7725">
        <v>-79.891015999999993</v>
      </c>
      <c r="D7725" t="s">
        <v>5519</v>
      </c>
      <c r="E7725" t="s">
        <v>5452</v>
      </c>
      <c r="F7725" t="str">
        <f t="shared" si="120"/>
        <v>DUNMORE, WV</v>
      </c>
    </row>
    <row r="7726" spans="1:6" x14ac:dyDescent="0.2">
      <c r="A7726" t="s">
        <v>25241</v>
      </c>
      <c r="B7726">
        <v>37.56653</v>
      </c>
      <c r="C7726">
        <v>-80.808492999999999</v>
      </c>
      <c r="D7726" t="s">
        <v>4738</v>
      </c>
      <c r="E7726" t="s">
        <v>5452</v>
      </c>
      <c r="F7726" t="str">
        <f t="shared" si="120"/>
        <v>FOREST HILL, WV</v>
      </c>
    </row>
    <row r="7727" spans="1:6" x14ac:dyDescent="0.2">
      <c r="A7727" t="s">
        <v>25242</v>
      </c>
      <c r="B7727">
        <v>37.893492000000002</v>
      </c>
      <c r="C7727">
        <v>-80.387187999999995</v>
      </c>
      <c r="D7727" t="s">
        <v>4586</v>
      </c>
      <c r="E7727" t="s">
        <v>5452</v>
      </c>
      <c r="F7727" t="str">
        <f t="shared" si="120"/>
        <v>FRANKFORD, WV</v>
      </c>
    </row>
    <row r="7728" spans="1:6" x14ac:dyDescent="0.2">
      <c r="A7728" t="s">
        <v>25243</v>
      </c>
      <c r="B7728">
        <v>37.588011000000002</v>
      </c>
      <c r="C7728">
        <v>-80.346704000000003</v>
      </c>
      <c r="D7728" t="s">
        <v>5520</v>
      </c>
      <c r="E7728" t="s">
        <v>5452</v>
      </c>
      <c r="F7728" t="str">
        <f t="shared" si="120"/>
        <v>GAP MILLS, WV</v>
      </c>
    </row>
    <row r="7729" spans="1:6" x14ac:dyDescent="0.2">
      <c r="A7729" t="s">
        <v>25244</v>
      </c>
      <c r="B7729">
        <v>38.389626999999997</v>
      </c>
      <c r="C7729">
        <v>-79.783657000000005</v>
      </c>
      <c r="D7729" t="s">
        <v>5521</v>
      </c>
      <c r="E7729" t="s">
        <v>5452</v>
      </c>
      <c r="F7729" t="str">
        <f t="shared" si="120"/>
        <v>GREEN BANK, WV</v>
      </c>
    </row>
    <row r="7730" spans="1:6" x14ac:dyDescent="0.2">
      <c r="A7730" t="s">
        <v>25245</v>
      </c>
      <c r="B7730">
        <v>37.541978</v>
      </c>
      <c r="C7730">
        <v>-80.677193000000003</v>
      </c>
      <c r="D7730" t="s">
        <v>573</v>
      </c>
      <c r="E7730" t="s">
        <v>5452</v>
      </c>
      <c r="F7730" t="str">
        <f t="shared" si="120"/>
        <v>GREENVILLE, WV</v>
      </c>
    </row>
    <row r="7731" spans="1:6" x14ac:dyDescent="0.2">
      <c r="A7731" t="s">
        <v>25246</v>
      </c>
      <c r="B7731">
        <v>38.184420000000003</v>
      </c>
      <c r="C7731">
        <v>-80.262311999999994</v>
      </c>
      <c r="D7731" t="s">
        <v>4825</v>
      </c>
      <c r="E7731" t="s">
        <v>5452</v>
      </c>
      <c r="F7731" t="str">
        <f t="shared" si="120"/>
        <v>HILLSBORO, WV</v>
      </c>
    </row>
    <row r="7732" spans="1:6" x14ac:dyDescent="0.2">
      <c r="A7732" t="s">
        <v>25247</v>
      </c>
      <c r="B7732">
        <v>37.484254</v>
      </c>
      <c r="C7732">
        <v>-80.643612000000005</v>
      </c>
      <c r="D7732" t="s">
        <v>5522</v>
      </c>
      <c r="E7732" t="s">
        <v>5452</v>
      </c>
      <c r="F7732" t="str">
        <f t="shared" si="120"/>
        <v>LINDSIDE, WV</v>
      </c>
    </row>
    <row r="7733" spans="1:6" x14ac:dyDescent="0.2">
      <c r="A7733" t="s">
        <v>25248</v>
      </c>
      <c r="B7733">
        <v>38.224907000000002</v>
      </c>
      <c r="C7733">
        <v>-80.056049000000002</v>
      </c>
      <c r="D7733" t="s">
        <v>5523</v>
      </c>
      <c r="E7733" t="s">
        <v>5452</v>
      </c>
      <c r="F7733" t="str">
        <f t="shared" si="120"/>
        <v>MARLINTON, WV</v>
      </c>
    </row>
    <row r="7734" spans="1:6" x14ac:dyDescent="0.2">
      <c r="A7734" t="s">
        <v>25249</v>
      </c>
      <c r="B7734">
        <v>37.885393999999998</v>
      </c>
      <c r="C7734">
        <v>-80.425002000000006</v>
      </c>
      <c r="D7734" t="s">
        <v>5524</v>
      </c>
      <c r="E7734" t="s">
        <v>5452</v>
      </c>
      <c r="F7734" t="str">
        <f t="shared" si="120"/>
        <v>MAXWELTON, WV</v>
      </c>
    </row>
    <row r="7735" spans="1:6" x14ac:dyDescent="0.2">
      <c r="A7735" t="s">
        <v>25250</v>
      </c>
      <c r="B7735">
        <v>37.662404000000002</v>
      </c>
      <c r="C7735">
        <v>-80.718356999999997</v>
      </c>
      <c r="D7735" t="s">
        <v>5525</v>
      </c>
      <c r="E7735" t="s">
        <v>5452</v>
      </c>
      <c r="F7735" t="str">
        <f t="shared" si="120"/>
        <v>PENCE SPRINGS, WV</v>
      </c>
    </row>
    <row r="7736" spans="1:6" x14ac:dyDescent="0.2">
      <c r="A7736" t="s">
        <v>25251</v>
      </c>
      <c r="B7736">
        <v>37.436413000000002</v>
      </c>
      <c r="C7736">
        <v>-80.758492000000004</v>
      </c>
      <c r="D7736" t="s">
        <v>5526</v>
      </c>
      <c r="E7736" t="s">
        <v>5452</v>
      </c>
      <c r="F7736" t="str">
        <f t="shared" si="120"/>
        <v>PETERSTOWN, WV</v>
      </c>
    </row>
    <row r="7737" spans="1:6" x14ac:dyDescent="0.2">
      <c r="A7737" t="s">
        <v>25252</v>
      </c>
      <c r="B7737">
        <v>38.078505</v>
      </c>
      <c r="C7737">
        <v>-80.362598000000006</v>
      </c>
      <c r="D7737" t="s">
        <v>5527</v>
      </c>
      <c r="E7737" t="s">
        <v>5452</v>
      </c>
      <c r="F7737" t="str">
        <f t="shared" si="120"/>
        <v>RENICK, WV</v>
      </c>
    </row>
    <row r="7738" spans="1:6" x14ac:dyDescent="0.2">
      <c r="A7738" t="s">
        <v>25253</v>
      </c>
      <c r="B7738">
        <v>37.728071999999997</v>
      </c>
      <c r="C7738">
        <v>-80.474481999999995</v>
      </c>
      <c r="D7738" t="s">
        <v>5528</v>
      </c>
      <c r="E7738" t="s">
        <v>5452</v>
      </c>
      <c r="F7738" t="str">
        <f t="shared" si="120"/>
        <v>RONCEVERTE, WV</v>
      </c>
    </row>
    <row r="7739" spans="1:6" x14ac:dyDescent="0.2">
      <c r="A7739" t="s">
        <v>25254</v>
      </c>
      <c r="B7739">
        <v>37.641767999999999</v>
      </c>
      <c r="C7739">
        <v>-80.448356000000004</v>
      </c>
      <c r="D7739" t="s">
        <v>5529</v>
      </c>
      <c r="E7739" t="s">
        <v>5452</v>
      </c>
      <c r="F7739" t="str">
        <f t="shared" si="120"/>
        <v>SECONDCREEK, WV</v>
      </c>
    </row>
    <row r="7740" spans="1:6" x14ac:dyDescent="0.2">
      <c r="A7740" t="s">
        <v>25255</v>
      </c>
      <c r="B7740">
        <v>37.656964000000002</v>
      </c>
      <c r="C7740">
        <v>-80.511708999999996</v>
      </c>
      <c r="D7740" t="s">
        <v>5530</v>
      </c>
      <c r="E7740" t="s">
        <v>5452</v>
      </c>
      <c r="F7740" t="str">
        <f t="shared" si="120"/>
        <v>SINKS GROVE, WV</v>
      </c>
    </row>
    <row r="7741" spans="1:6" x14ac:dyDescent="0.2">
      <c r="A7741" t="s">
        <v>25256</v>
      </c>
      <c r="B7741">
        <v>37.897154999999998</v>
      </c>
      <c r="C7741">
        <v>-80.687105000000003</v>
      </c>
      <c r="D7741" t="s">
        <v>5531</v>
      </c>
      <c r="E7741" t="s">
        <v>5452</v>
      </c>
      <c r="F7741" t="str">
        <f t="shared" si="120"/>
        <v>SMOOT, WV</v>
      </c>
    </row>
    <row r="7742" spans="1:6" x14ac:dyDescent="0.2">
      <c r="A7742" t="s">
        <v>25257</v>
      </c>
      <c r="B7742">
        <v>37.629807</v>
      </c>
      <c r="C7742">
        <v>-80.735883999999999</v>
      </c>
      <c r="D7742" t="s">
        <v>5532</v>
      </c>
      <c r="E7742" t="s">
        <v>5452</v>
      </c>
      <c r="F7742" t="str">
        <f t="shared" si="120"/>
        <v>TALCOTT, WV</v>
      </c>
    </row>
    <row r="7743" spans="1:6" x14ac:dyDescent="0.2">
      <c r="A7743" t="s">
        <v>25258</v>
      </c>
      <c r="B7743">
        <v>37.57499</v>
      </c>
      <c r="C7743">
        <v>-80.518585999999999</v>
      </c>
      <c r="D7743" t="s">
        <v>795</v>
      </c>
      <c r="E7743" t="s">
        <v>5452</v>
      </c>
      <c r="F7743" t="str">
        <f t="shared" si="120"/>
        <v>UNION, WV</v>
      </c>
    </row>
    <row r="7744" spans="1:6" x14ac:dyDescent="0.2">
      <c r="A7744" t="s">
        <v>25259</v>
      </c>
      <c r="B7744">
        <v>37.49353</v>
      </c>
      <c r="C7744">
        <v>-80.405019999999993</v>
      </c>
      <c r="D7744" t="s">
        <v>5533</v>
      </c>
      <c r="E7744" t="s">
        <v>5452</v>
      </c>
      <c r="F7744" t="str">
        <f t="shared" si="120"/>
        <v>WAITEVILLE, WV</v>
      </c>
    </row>
    <row r="7745" spans="1:6" x14ac:dyDescent="0.2">
      <c r="A7745" t="s">
        <v>25260</v>
      </c>
      <c r="B7745">
        <v>37.921086000000003</v>
      </c>
      <c r="C7745">
        <v>-80.145725999999996</v>
      </c>
      <c r="D7745" t="s">
        <v>2521</v>
      </c>
      <c r="E7745" t="s">
        <v>5452</v>
      </c>
      <c r="F7745" t="str">
        <f t="shared" si="120"/>
        <v>WHITE SULPHUR SPRINGS, WV</v>
      </c>
    </row>
    <row r="7746" spans="1:6" x14ac:dyDescent="0.2">
      <c r="A7746" t="s">
        <v>25261</v>
      </c>
      <c r="B7746">
        <v>38.021577000000001</v>
      </c>
      <c r="C7746">
        <v>-80.497448000000006</v>
      </c>
      <c r="D7746" t="s">
        <v>151</v>
      </c>
      <c r="E7746" t="s">
        <v>5452</v>
      </c>
      <c r="F7746" t="str">
        <f t="shared" si="120"/>
        <v>WILLIAMSBURG, WV</v>
      </c>
    </row>
    <row r="7747" spans="1:6" x14ac:dyDescent="0.2">
      <c r="A7747" t="s">
        <v>25262</v>
      </c>
      <c r="B7747">
        <v>38.135764000000002</v>
      </c>
      <c r="C7747">
        <v>-81.241730000000004</v>
      </c>
      <c r="D7747" t="s">
        <v>5534</v>
      </c>
      <c r="E7747" t="s">
        <v>5452</v>
      </c>
      <c r="F7747" t="str">
        <f t="shared" ref="F7747:F7810" si="121">_xlfn.CONCAT(D7747, ", ", E7747)</f>
        <v>ALLOY, WV</v>
      </c>
    </row>
    <row r="7748" spans="1:6" x14ac:dyDescent="0.2">
      <c r="A7748" t="s">
        <v>25263</v>
      </c>
      <c r="B7748">
        <v>38.252558000000001</v>
      </c>
      <c r="C7748">
        <v>-81.784865999999994</v>
      </c>
      <c r="D7748" t="s">
        <v>5535</v>
      </c>
      <c r="E7748" t="s">
        <v>5452</v>
      </c>
      <c r="F7748" t="str">
        <f t="shared" si="121"/>
        <v>ALUM CREEK, WV</v>
      </c>
    </row>
    <row r="7749" spans="1:6" x14ac:dyDescent="0.2">
      <c r="A7749" t="s">
        <v>25264</v>
      </c>
      <c r="B7749">
        <v>38.583444</v>
      </c>
      <c r="C7749">
        <v>-81.256426000000005</v>
      </c>
      <c r="D7749" t="s">
        <v>5536</v>
      </c>
      <c r="E7749" t="s">
        <v>5452</v>
      </c>
      <c r="F7749" t="str">
        <f t="shared" si="121"/>
        <v>AMMA, WV</v>
      </c>
    </row>
    <row r="7750" spans="1:6" x14ac:dyDescent="0.2">
      <c r="A7750" t="s">
        <v>25265</v>
      </c>
      <c r="B7750">
        <v>37.824840000000002</v>
      </c>
      <c r="C7750">
        <v>-81.430458000000002</v>
      </c>
      <c r="D7750" t="s">
        <v>5537</v>
      </c>
      <c r="E7750" t="s">
        <v>5452</v>
      </c>
      <c r="F7750" t="str">
        <f t="shared" si="121"/>
        <v>ARNETT, WV</v>
      </c>
    </row>
    <row r="7751" spans="1:6" x14ac:dyDescent="0.2">
      <c r="A7751" t="s">
        <v>25266</v>
      </c>
      <c r="B7751">
        <v>37.947060999999998</v>
      </c>
      <c r="C7751">
        <v>-81.343969999999999</v>
      </c>
      <c r="D7751" t="s">
        <v>5538</v>
      </c>
      <c r="E7751" t="s">
        <v>5452</v>
      </c>
      <c r="F7751" t="str">
        <f t="shared" si="121"/>
        <v>ARTIE, WV</v>
      </c>
    </row>
    <row r="7752" spans="1:6" x14ac:dyDescent="0.2">
      <c r="A7752" t="s">
        <v>25267</v>
      </c>
      <c r="B7752">
        <v>38.202305000000003</v>
      </c>
      <c r="C7752">
        <v>-81.684573</v>
      </c>
      <c r="D7752" t="s">
        <v>1386</v>
      </c>
      <c r="E7752" t="s">
        <v>5452</v>
      </c>
      <c r="F7752" t="str">
        <f t="shared" si="121"/>
        <v>ASHFORD, WV</v>
      </c>
    </row>
    <row r="7753" spans="1:6" x14ac:dyDescent="0.2">
      <c r="A7753" t="s">
        <v>25268</v>
      </c>
      <c r="B7753">
        <v>38.508578999999997</v>
      </c>
      <c r="C7753">
        <v>-81.839416999999997</v>
      </c>
      <c r="D7753" t="s">
        <v>5539</v>
      </c>
      <c r="E7753" t="s">
        <v>5452</v>
      </c>
      <c r="F7753" t="str">
        <f t="shared" si="121"/>
        <v>BANCROFT, WV</v>
      </c>
    </row>
    <row r="7754" spans="1:6" x14ac:dyDescent="0.2">
      <c r="A7754" t="s">
        <v>25269</v>
      </c>
      <c r="B7754">
        <v>38.246133999999998</v>
      </c>
      <c r="C7754">
        <v>-81.497258000000002</v>
      </c>
      <c r="D7754" t="s">
        <v>5540</v>
      </c>
      <c r="E7754" t="s">
        <v>5452</v>
      </c>
      <c r="F7754" t="str">
        <f t="shared" si="121"/>
        <v>BELLE, WV</v>
      </c>
    </row>
    <row r="7755" spans="1:6" x14ac:dyDescent="0.2">
      <c r="A7755" t="s">
        <v>25270</v>
      </c>
      <c r="B7755">
        <v>38.371625999999999</v>
      </c>
      <c r="C7755">
        <v>-81.068876000000003</v>
      </c>
      <c r="D7755" t="s">
        <v>5541</v>
      </c>
      <c r="E7755" t="s">
        <v>5452</v>
      </c>
      <c r="F7755" t="str">
        <f t="shared" si="121"/>
        <v>BICKMORE, WV</v>
      </c>
    </row>
    <row r="7756" spans="1:6" x14ac:dyDescent="0.2">
      <c r="A7756" t="s">
        <v>25271</v>
      </c>
      <c r="B7756">
        <v>37.922106999999997</v>
      </c>
      <c r="C7756">
        <v>-81.679777999999999</v>
      </c>
      <c r="D7756" t="s">
        <v>5542</v>
      </c>
      <c r="E7756" t="s">
        <v>5452</v>
      </c>
      <c r="F7756" t="str">
        <f t="shared" si="121"/>
        <v>BIM, WV</v>
      </c>
    </row>
    <row r="7757" spans="1:6" x14ac:dyDescent="0.2">
      <c r="A7757" t="s">
        <v>25272</v>
      </c>
      <c r="B7757">
        <v>37.860342000000003</v>
      </c>
      <c r="C7757">
        <v>-81.819040000000001</v>
      </c>
      <c r="D7757" t="s">
        <v>5543</v>
      </c>
      <c r="E7757" t="s">
        <v>5452</v>
      </c>
      <c r="F7757" t="str">
        <f t="shared" si="121"/>
        <v>BLAIR, WV</v>
      </c>
    </row>
    <row r="7758" spans="1:6" x14ac:dyDescent="0.2">
      <c r="A7758" t="s">
        <v>25273</v>
      </c>
      <c r="B7758">
        <v>38.159081999999998</v>
      </c>
      <c r="C7758">
        <v>-81.623721000000003</v>
      </c>
      <c r="D7758" t="s">
        <v>5544</v>
      </c>
      <c r="E7758" t="s">
        <v>5452</v>
      </c>
      <c r="F7758" t="str">
        <f t="shared" si="121"/>
        <v>BLOOMINGROSE, WV</v>
      </c>
    </row>
    <row r="7759" spans="1:6" x14ac:dyDescent="0.2">
      <c r="A7759" t="s">
        <v>25274</v>
      </c>
      <c r="B7759">
        <v>38.314689999999999</v>
      </c>
      <c r="C7759">
        <v>-81.411393000000004</v>
      </c>
      <c r="D7759" t="s">
        <v>5545</v>
      </c>
      <c r="E7759" t="s">
        <v>5452</v>
      </c>
      <c r="F7759" t="str">
        <f t="shared" si="121"/>
        <v>BLOUNT, WV</v>
      </c>
    </row>
    <row r="7760" spans="1:6" x14ac:dyDescent="0.2">
      <c r="A7760" t="s">
        <v>25275</v>
      </c>
      <c r="B7760">
        <v>37.947147000000001</v>
      </c>
      <c r="C7760">
        <v>-81.725572</v>
      </c>
      <c r="D7760" t="s">
        <v>5546</v>
      </c>
      <c r="E7760" t="s">
        <v>5452</v>
      </c>
      <c r="F7760" t="str">
        <f t="shared" si="121"/>
        <v>BOB WHITE, WV</v>
      </c>
    </row>
    <row r="7761" spans="1:6" x14ac:dyDescent="0.2">
      <c r="A7761" t="s">
        <v>25276</v>
      </c>
      <c r="B7761">
        <v>38.453316999999998</v>
      </c>
      <c r="C7761">
        <v>-81.225847000000002</v>
      </c>
      <c r="D7761" t="s">
        <v>5547</v>
      </c>
      <c r="E7761" t="s">
        <v>5452</v>
      </c>
      <c r="F7761" t="str">
        <f t="shared" si="121"/>
        <v>BOMONT, WV</v>
      </c>
    </row>
    <row r="7762" spans="1:6" x14ac:dyDescent="0.2">
      <c r="A7762" t="s">
        <v>25277</v>
      </c>
      <c r="B7762">
        <v>38.148617000000002</v>
      </c>
      <c r="C7762">
        <v>-81.275148000000002</v>
      </c>
      <c r="D7762" t="s">
        <v>5548</v>
      </c>
      <c r="E7762" t="s">
        <v>5452</v>
      </c>
      <c r="F7762" t="str">
        <f t="shared" si="121"/>
        <v>BOOMER, WV</v>
      </c>
    </row>
    <row r="7763" spans="1:6" x14ac:dyDescent="0.2">
      <c r="A7763" t="s">
        <v>25278</v>
      </c>
      <c r="B7763">
        <v>38.612060999999997</v>
      </c>
      <c r="C7763">
        <v>-81.924381999999994</v>
      </c>
      <c r="D7763" t="s">
        <v>3021</v>
      </c>
      <c r="E7763" t="s">
        <v>5452</v>
      </c>
      <c r="F7763" t="str">
        <f t="shared" si="121"/>
        <v>BUFFALO, WV</v>
      </c>
    </row>
    <row r="7764" spans="1:6" x14ac:dyDescent="0.2">
      <c r="A7764" t="s">
        <v>25279</v>
      </c>
      <c r="B7764">
        <v>38.165241999999999</v>
      </c>
      <c r="C7764">
        <v>-81.521006999999997</v>
      </c>
      <c r="D7764" t="s">
        <v>5549</v>
      </c>
      <c r="E7764" t="s">
        <v>5452</v>
      </c>
      <c r="F7764" t="str">
        <f t="shared" si="121"/>
        <v>CABIN CREEK, WV</v>
      </c>
    </row>
    <row r="7765" spans="1:6" x14ac:dyDescent="0.2">
      <c r="A7765" t="s">
        <v>25280</v>
      </c>
      <c r="B7765">
        <v>38.214745999999998</v>
      </c>
      <c r="C7765">
        <v>-81.258403999999999</v>
      </c>
      <c r="D7765" t="s">
        <v>5550</v>
      </c>
      <c r="E7765" t="s">
        <v>5452</v>
      </c>
      <c r="F7765" t="str">
        <f t="shared" si="121"/>
        <v>CANNELTON, WV</v>
      </c>
    </row>
    <row r="7766" spans="1:6" x14ac:dyDescent="0.2">
      <c r="A7766" t="s">
        <v>25281</v>
      </c>
      <c r="B7766">
        <v>38.234955999999997</v>
      </c>
      <c r="C7766">
        <v>-81.363265999999996</v>
      </c>
      <c r="D7766" t="s">
        <v>1481</v>
      </c>
      <c r="E7766" t="s">
        <v>5452</v>
      </c>
      <c r="F7766" t="str">
        <f t="shared" si="121"/>
        <v>CEDAR GROVE, WV</v>
      </c>
    </row>
    <row r="7767" spans="1:6" x14ac:dyDescent="0.2">
      <c r="A7767" t="s">
        <v>25282</v>
      </c>
      <c r="B7767">
        <v>38.126500999999998</v>
      </c>
      <c r="C7767">
        <v>-81.235108999999994</v>
      </c>
      <c r="D7767" t="s">
        <v>5551</v>
      </c>
      <c r="E7767" t="s">
        <v>5452</v>
      </c>
      <c r="F7767" t="str">
        <f t="shared" si="121"/>
        <v>CHARLTON HEIGHTS, WV</v>
      </c>
    </row>
    <row r="7768" spans="1:6" x14ac:dyDescent="0.2">
      <c r="A7768" t="s">
        <v>25283</v>
      </c>
      <c r="B7768">
        <v>38.425756999999997</v>
      </c>
      <c r="C7768">
        <v>-81.003153999999995</v>
      </c>
      <c r="D7768" t="s">
        <v>2652</v>
      </c>
      <c r="E7768" t="s">
        <v>5452</v>
      </c>
      <c r="F7768" t="str">
        <f t="shared" si="121"/>
        <v>CLAY, WV</v>
      </c>
    </row>
    <row r="7769" spans="1:6" x14ac:dyDescent="0.2">
      <c r="A7769" t="s">
        <v>25284</v>
      </c>
      <c r="B7769">
        <v>37.911676</v>
      </c>
      <c r="C7769">
        <v>-81.368705000000006</v>
      </c>
      <c r="D7769" t="s">
        <v>5552</v>
      </c>
      <c r="E7769" t="s">
        <v>5452</v>
      </c>
      <c r="F7769" t="str">
        <f t="shared" si="121"/>
        <v>CLEAR CREEK, WV</v>
      </c>
    </row>
    <row r="7770" spans="1:6" x14ac:dyDescent="0.2">
      <c r="A7770" t="s">
        <v>25285</v>
      </c>
      <c r="B7770">
        <v>38.447482999999998</v>
      </c>
      <c r="C7770">
        <v>-81.329322000000005</v>
      </c>
      <c r="D7770" t="s">
        <v>5553</v>
      </c>
      <c r="E7770" t="s">
        <v>5452</v>
      </c>
      <c r="F7770" t="str">
        <f t="shared" si="121"/>
        <v>CLENDENIN, WV</v>
      </c>
    </row>
    <row r="7771" spans="1:6" x14ac:dyDescent="0.2">
      <c r="A7771" t="s">
        <v>25286</v>
      </c>
      <c r="B7771">
        <v>37.920527</v>
      </c>
      <c r="C7771">
        <v>-81.767624999999995</v>
      </c>
      <c r="D7771" t="s">
        <v>5554</v>
      </c>
      <c r="E7771" t="s">
        <v>5452</v>
      </c>
      <c r="F7771" t="str">
        <f t="shared" si="121"/>
        <v>CLOTHIER, WV</v>
      </c>
    </row>
    <row r="7772" spans="1:6" x14ac:dyDescent="0.2">
      <c r="A7772" t="s">
        <v>25287</v>
      </c>
      <c r="B7772">
        <v>37.945827999999999</v>
      </c>
      <c r="C7772">
        <v>-81.437332999999995</v>
      </c>
      <c r="D7772" t="s">
        <v>5555</v>
      </c>
      <c r="E7772" t="s">
        <v>5452</v>
      </c>
      <c r="F7772" t="str">
        <f t="shared" si="121"/>
        <v>COLCORD, WV</v>
      </c>
    </row>
    <row r="7773" spans="1:6" x14ac:dyDescent="0.2">
      <c r="A7773" t="s">
        <v>25288</v>
      </c>
      <c r="B7773">
        <v>38.115285999999998</v>
      </c>
      <c r="C7773">
        <v>-81.558256999999998</v>
      </c>
      <c r="D7773" t="s">
        <v>5556</v>
      </c>
      <c r="E7773" t="s">
        <v>5452</v>
      </c>
      <c r="F7773" t="str">
        <f t="shared" si="121"/>
        <v>COMFORT, WV</v>
      </c>
    </row>
    <row r="7774" spans="1:6" x14ac:dyDescent="0.2">
      <c r="A7774" t="s">
        <v>25289</v>
      </c>
      <c r="B7774">
        <v>38.156947000000002</v>
      </c>
      <c r="C7774">
        <v>-81.709790999999996</v>
      </c>
      <c r="D7774" t="s">
        <v>5557</v>
      </c>
      <c r="E7774" t="s">
        <v>5452</v>
      </c>
      <c r="F7774" t="str">
        <f t="shared" si="121"/>
        <v>COSTA, WV</v>
      </c>
    </row>
    <row r="7775" spans="1:6" x14ac:dyDescent="0.2">
      <c r="A7775" t="s">
        <v>25290</v>
      </c>
      <c r="B7775">
        <v>38.036735999999998</v>
      </c>
      <c r="C7775">
        <v>-81.878922000000003</v>
      </c>
      <c r="D7775" t="s">
        <v>752</v>
      </c>
      <c r="E7775" t="s">
        <v>5452</v>
      </c>
      <c r="F7775" t="str">
        <f t="shared" si="121"/>
        <v>DANVILLE, WV</v>
      </c>
    </row>
    <row r="7776" spans="1:6" x14ac:dyDescent="0.2">
      <c r="A7776" t="s">
        <v>25291</v>
      </c>
      <c r="B7776">
        <v>38.110531000000002</v>
      </c>
      <c r="C7776">
        <v>-81.488489999999999</v>
      </c>
      <c r="D7776" t="s">
        <v>5558</v>
      </c>
      <c r="E7776" t="s">
        <v>5452</v>
      </c>
      <c r="F7776" t="str">
        <f t="shared" si="121"/>
        <v>DAWES, WV</v>
      </c>
    </row>
    <row r="7777" spans="1:6" x14ac:dyDescent="0.2">
      <c r="A7777" t="s">
        <v>25292</v>
      </c>
      <c r="B7777">
        <v>38.120375000000003</v>
      </c>
      <c r="C7777">
        <v>-81.253435999999994</v>
      </c>
      <c r="D7777" t="s">
        <v>5559</v>
      </c>
      <c r="E7777" t="s">
        <v>5452</v>
      </c>
      <c r="F7777" t="str">
        <f t="shared" si="121"/>
        <v>DEEP WATER, WV</v>
      </c>
    </row>
    <row r="7778" spans="1:6" x14ac:dyDescent="0.2">
      <c r="A7778" t="s">
        <v>25293</v>
      </c>
      <c r="B7778">
        <v>38.220236999999997</v>
      </c>
      <c r="C7778">
        <v>-81.202847000000006</v>
      </c>
      <c r="D7778" t="s">
        <v>5560</v>
      </c>
      <c r="E7778" t="s">
        <v>5452</v>
      </c>
      <c r="F7778" t="str">
        <f t="shared" si="121"/>
        <v>DIXIE, WV</v>
      </c>
    </row>
    <row r="7779" spans="1:6" x14ac:dyDescent="0.2">
      <c r="A7779" t="s">
        <v>25294</v>
      </c>
      <c r="B7779">
        <v>37.944540000000003</v>
      </c>
      <c r="C7779">
        <v>-81.427324999999996</v>
      </c>
      <c r="D7779" t="s">
        <v>1819</v>
      </c>
      <c r="E7779" t="s">
        <v>5452</v>
      </c>
      <c r="F7779" t="str">
        <f t="shared" si="121"/>
        <v>DOROTHY, WV</v>
      </c>
    </row>
    <row r="7780" spans="1:6" x14ac:dyDescent="0.2">
      <c r="A7780" t="s">
        <v>25295</v>
      </c>
      <c r="B7780">
        <v>38.174501999999997</v>
      </c>
      <c r="C7780">
        <v>-81.439839000000006</v>
      </c>
      <c r="D7780" t="s">
        <v>5561</v>
      </c>
      <c r="E7780" t="s">
        <v>5452</v>
      </c>
      <c r="F7780" t="str">
        <f t="shared" si="121"/>
        <v>DRYBRANCH, WV</v>
      </c>
    </row>
    <row r="7781" spans="1:6" x14ac:dyDescent="0.2">
      <c r="A7781" t="s">
        <v>25296</v>
      </c>
      <c r="B7781">
        <v>37.880313000000001</v>
      </c>
      <c r="C7781">
        <v>-81.432653000000002</v>
      </c>
      <c r="D7781" t="s">
        <v>5562</v>
      </c>
      <c r="E7781" t="s">
        <v>5452</v>
      </c>
      <c r="F7781" t="str">
        <f t="shared" si="121"/>
        <v>DRY CREEK, WV</v>
      </c>
    </row>
    <row r="7782" spans="1:6" x14ac:dyDescent="0.2">
      <c r="A7782" t="s">
        <v>25297</v>
      </c>
      <c r="B7782">
        <v>38.570368000000002</v>
      </c>
      <c r="C7782">
        <v>-80.929491999999996</v>
      </c>
      <c r="D7782" t="s">
        <v>5563</v>
      </c>
      <c r="E7782" t="s">
        <v>5452</v>
      </c>
      <c r="F7782" t="str">
        <f t="shared" si="121"/>
        <v>DUCK, WV</v>
      </c>
    </row>
    <row r="7783" spans="1:6" x14ac:dyDescent="0.2">
      <c r="A7783" t="s">
        <v>25298</v>
      </c>
      <c r="B7783">
        <v>38.377043</v>
      </c>
      <c r="C7783">
        <v>-81.749626000000006</v>
      </c>
      <c r="D7783" t="s">
        <v>3342</v>
      </c>
      <c r="E7783" t="s">
        <v>5452</v>
      </c>
      <c r="F7783" t="str">
        <f t="shared" si="121"/>
        <v>DUNBAR, WV</v>
      </c>
    </row>
    <row r="7784" spans="1:6" x14ac:dyDescent="0.2">
      <c r="A7784" t="s">
        <v>25299</v>
      </c>
      <c r="B7784">
        <v>38.201537999999999</v>
      </c>
      <c r="C7784">
        <v>-81.442935000000006</v>
      </c>
      <c r="D7784" t="s">
        <v>5564</v>
      </c>
      <c r="E7784" t="s">
        <v>5452</v>
      </c>
      <c r="F7784" t="str">
        <f t="shared" si="121"/>
        <v>EAST BANK, WV</v>
      </c>
    </row>
    <row r="7785" spans="1:6" x14ac:dyDescent="0.2">
      <c r="A7785" t="s">
        <v>25300</v>
      </c>
      <c r="B7785">
        <v>38.545842999999998</v>
      </c>
      <c r="C7785">
        <v>-81.931686999999997</v>
      </c>
      <c r="D7785" t="s">
        <v>5565</v>
      </c>
      <c r="E7785" t="s">
        <v>5452</v>
      </c>
      <c r="F7785" t="str">
        <f t="shared" si="121"/>
        <v>ELEANOR, WV</v>
      </c>
    </row>
    <row r="7786" spans="1:6" x14ac:dyDescent="0.2">
      <c r="A7786" t="s">
        <v>25301</v>
      </c>
      <c r="B7786">
        <v>38.462463999999997</v>
      </c>
      <c r="C7786">
        <v>-81.466832999999994</v>
      </c>
      <c r="D7786" t="s">
        <v>5566</v>
      </c>
      <c r="E7786" t="s">
        <v>5452</v>
      </c>
      <c r="F7786" t="str">
        <f t="shared" si="121"/>
        <v>ELKVIEW, WV</v>
      </c>
    </row>
    <row r="7787" spans="1:6" x14ac:dyDescent="0.2">
      <c r="A7787" t="s">
        <v>25302</v>
      </c>
      <c r="B7787">
        <v>38.060217999999999</v>
      </c>
      <c r="C7787">
        <v>-81.405213000000003</v>
      </c>
      <c r="D7787" t="s">
        <v>5567</v>
      </c>
      <c r="E7787" t="s">
        <v>5452</v>
      </c>
      <c r="F7787" t="str">
        <f t="shared" si="121"/>
        <v>ESKDALE, WV</v>
      </c>
    </row>
    <row r="7788" spans="1:6" x14ac:dyDescent="0.2">
      <c r="A7788" t="s">
        <v>25303</v>
      </c>
      <c r="B7788">
        <v>37.868611999999999</v>
      </c>
      <c r="C7788">
        <v>-81.930987000000002</v>
      </c>
      <c r="D7788" t="s">
        <v>5568</v>
      </c>
      <c r="E7788" t="s">
        <v>5452</v>
      </c>
      <c r="F7788" t="str">
        <f t="shared" si="121"/>
        <v>ETHEL, WV</v>
      </c>
    </row>
    <row r="7789" spans="1:6" x14ac:dyDescent="0.2">
      <c r="A7789" t="s">
        <v>25304</v>
      </c>
      <c r="B7789">
        <v>38.075051999999999</v>
      </c>
      <c r="C7789">
        <v>-81.754659000000004</v>
      </c>
      <c r="D7789" t="s">
        <v>571</v>
      </c>
      <c r="E7789" t="s">
        <v>5452</v>
      </c>
      <c r="F7789" t="str">
        <f t="shared" si="121"/>
        <v>FOSTER, WV</v>
      </c>
    </row>
    <row r="7790" spans="1:6" x14ac:dyDescent="0.2">
      <c r="A7790" t="s">
        <v>25305</v>
      </c>
      <c r="B7790">
        <v>38.604207000000002</v>
      </c>
      <c r="C7790">
        <v>-82.031042999999997</v>
      </c>
      <c r="D7790" t="s">
        <v>5569</v>
      </c>
      <c r="E7790" t="s">
        <v>5452</v>
      </c>
      <c r="F7790" t="str">
        <f t="shared" si="121"/>
        <v>FRAZIERS BOTTOM, WV</v>
      </c>
    </row>
    <row r="7791" spans="1:6" x14ac:dyDescent="0.2">
      <c r="A7791" t="s">
        <v>25306</v>
      </c>
      <c r="B7791">
        <v>38.069889000000003</v>
      </c>
      <c r="C7791">
        <v>-81.367757999999995</v>
      </c>
      <c r="D7791" t="s">
        <v>5570</v>
      </c>
      <c r="E7791" t="s">
        <v>5452</v>
      </c>
      <c r="F7791" t="str">
        <f t="shared" si="121"/>
        <v>GALLAGHER, WV</v>
      </c>
    </row>
    <row r="7792" spans="1:6" x14ac:dyDescent="0.2">
      <c r="A7792" t="s">
        <v>25307</v>
      </c>
      <c r="B7792">
        <v>38.172682000000002</v>
      </c>
      <c r="C7792">
        <v>-81.205479999999994</v>
      </c>
      <c r="D7792" t="s">
        <v>5571</v>
      </c>
      <c r="E7792" t="s">
        <v>5452</v>
      </c>
      <c r="F7792" t="str">
        <f t="shared" si="121"/>
        <v>GAULEY BRIDGE, WV</v>
      </c>
    </row>
    <row r="7793" spans="1:6" x14ac:dyDescent="0.2">
      <c r="A7793" t="s">
        <v>25308</v>
      </c>
      <c r="B7793">
        <v>38.203982000000003</v>
      </c>
      <c r="C7793">
        <v>-81.417349999999999</v>
      </c>
      <c r="D7793" t="s">
        <v>5408</v>
      </c>
      <c r="E7793" t="s">
        <v>5452</v>
      </c>
      <c r="F7793" t="str">
        <f t="shared" si="121"/>
        <v>GLASGOW, WV</v>
      </c>
    </row>
    <row r="7794" spans="1:6" x14ac:dyDescent="0.2">
      <c r="A7794" t="s">
        <v>25309</v>
      </c>
      <c r="B7794">
        <v>38.398601999999997</v>
      </c>
      <c r="C7794">
        <v>-81.208822999999995</v>
      </c>
      <c r="D7794" t="s">
        <v>762</v>
      </c>
      <c r="E7794" t="s">
        <v>5452</v>
      </c>
      <c r="F7794" t="str">
        <f t="shared" si="121"/>
        <v>GLEN, WV</v>
      </c>
    </row>
    <row r="7795" spans="1:6" x14ac:dyDescent="0.2">
      <c r="A7795" t="s">
        <v>25310</v>
      </c>
      <c r="B7795">
        <v>38.155129000000002</v>
      </c>
      <c r="C7795">
        <v>-81.221002999999996</v>
      </c>
      <c r="D7795" t="s">
        <v>5572</v>
      </c>
      <c r="E7795" t="s">
        <v>5452</v>
      </c>
      <c r="F7795" t="str">
        <f t="shared" si="121"/>
        <v>GLEN FERRIS, WV</v>
      </c>
    </row>
    <row r="7796" spans="1:6" x14ac:dyDescent="0.2">
      <c r="A7796" t="s">
        <v>25311</v>
      </c>
      <c r="B7796">
        <v>37.983110000000003</v>
      </c>
      <c r="C7796">
        <v>-81.669641999999996</v>
      </c>
      <c r="D7796" t="s">
        <v>4151</v>
      </c>
      <c r="E7796" t="s">
        <v>5452</v>
      </c>
      <c r="F7796" t="str">
        <f t="shared" si="121"/>
        <v>GORDON, WV</v>
      </c>
    </row>
    <row r="7797" spans="1:6" x14ac:dyDescent="0.2">
      <c r="A7797" t="s">
        <v>25312</v>
      </c>
      <c r="B7797">
        <v>38.191015</v>
      </c>
      <c r="C7797">
        <v>-81.374818000000005</v>
      </c>
      <c r="D7797" t="s">
        <v>5573</v>
      </c>
      <c r="E7797" t="s">
        <v>5452</v>
      </c>
      <c r="F7797" t="str">
        <f t="shared" si="121"/>
        <v>HANDLEY, WV</v>
      </c>
    </row>
    <row r="7798" spans="1:6" x14ac:dyDescent="0.2">
      <c r="A7798" t="s">
        <v>25313</v>
      </c>
      <c r="B7798">
        <v>38.180757</v>
      </c>
      <c r="C7798">
        <v>-81.381089000000003</v>
      </c>
      <c r="D7798" t="s">
        <v>5574</v>
      </c>
      <c r="E7798" t="s">
        <v>5452</v>
      </c>
      <c r="F7798" t="str">
        <f t="shared" si="121"/>
        <v>HANSFORD, WV</v>
      </c>
    </row>
    <row r="7799" spans="1:6" x14ac:dyDescent="0.2">
      <c r="A7799" t="s">
        <v>25314</v>
      </c>
      <c r="B7799">
        <v>38.790571999999997</v>
      </c>
      <c r="C7799">
        <v>-82.100288000000006</v>
      </c>
      <c r="D7799" t="s">
        <v>2846</v>
      </c>
      <c r="E7799" t="s">
        <v>5452</v>
      </c>
      <c r="F7799" t="str">
        <f t="shared" si="121"/>
        <v>HENDERSON, WV</v>
      </c>
    </row>
    <row r="7800" spans="1:6" x14ac:dyDescent="0.2">
      <c r="A7800" t="s">
        <v>25315</v>
      </c>
      <c r="B7800">
        <v>38.229748999999998</v>
      </c>
      <c r="C7800">
        <v>-81.621634999999998</v>
      </c>
      <c r="D7800" t="s">
        <v>5575</v>
      </c>
      <c r="E7800" t="s">
        <v>5452</v>
      </c>
      <c r="F7800" t="str">
        <f t="shared" si="121"/>
        <v>HERNSHAW, WV</v>
      </c>
    </row>
    <row r="7801" spans="1:6" x14ac:dyDescent="0.2">
      <c r="A7801" t="s">
        <v>25316</v>
      </c>
      <c r="B7801">
        <v>37.973582999999998</v>
      </c>
      <c r="C7801">
        <v>-81.881187999999995</v>
      </c>
      <c r="D7801" t="s">
        <v>5576</v>
      </c>
      <c r="E7801" t="s">
        <v>5452</v>
      </c>
      <c r="F7801" t="str">
        <f t="shared" si="121"/>
        <v>HEWETT, WV</v>
      </c>
    </row>
    <row r="7802" spans="1:6" x14ac:dyDescent="0.2">
      <c r="A7802" t="s">
        <v>25317</v>
      </c>
      <c r="B7802">
        <v>38.526763000000003</v>
      </c>
      <c r="C7802">
        <v>-81.851907999999995</v>
      </c>
      <c r="D7802" t="s">
        <v>5577</v>
      </c>
      <c r="E7802" t="s">
        <v>5452</v>
      </c>
      <c r="F7802" t="str">
        <f t="shared" si="121"/>
        <v>HOMETOWN, WV</v>
      </c>
    </row>
    <row r="7803" spans="1:6" x14ac:dyDescent="0.2">
      <c r="A7803" t="s">
        <v>25318</v>
      </c>
      <c r="B7803">
        <v>38.218429999999998</v>
      </c>
      <c r="C7803">
        <v>-81.314978999999994</v>
      </c>
      <c r="D7803" t="s">
        <v>5578</v>
      </c>
      <c r="E7803" t="s">
        <v>5452</v>
      </c>
      <c r="F7803" t="str">
        <f t="shared" si="121"/>
        <v>HUGHESTON, WV</v>
      </c>
    </row>
    <row r="7804" spans="1:6" x14ac:dyDescent="0.2">
      <c r="A7804" t="s">
        <v>25319</v>
      </c>
      <c r="B7804">
        <v>38.352882999999999</v>
      </c>
      <c r="C7804">
        <v>-81.128837000000004</v>
      </c>
      <c r="D7804" t="s">
        <v>5579</v>
      </c>
      <c r="E7804" t="s">
        <v>5452</v>
      </c>
      <c r="F7804" t="str">
        <f t="shared" si="121"/>
        <v>INDORE, WV</v>
      </c>
    </row>
    <row r="7805" spans="1:6" x14ac:dyDescent="0.2">
      <c r="A7805" t="s">
        <v>25320</v>
      </c>
      <c r="B7805">
        <v>38.380262999999999</v>
      </c>
      <c r="C7805">
        <v>-81.767140999999995</v>
      </c>
      <c r="D7805" t="s">
        <v>5580</v>
      </c>
      <c r="E7805" t="s">
        <v>5452</v>
      </c>
      <c r="F7805" t="str">
        <f t="shared" si="121"/>
        <v>INSTITUTE, WV</v>
      </c>
    </row>
    <row r="7806" spans="1:6" x14ac:dyDescent="0.2">
      <c r="A7806" t="s">
        <v>25321</v>
      </c>
      <c r="B7806">
        <v>38.553280999999998</v>
      </c>
      <c r="C7806">
        <v>-81.046284</v>
      </c>
      <c r="D7806" t="s">
        <v>5581</v>
      </c>
      <c r="E7806" t="s">
        <v>5452</v>
      </c>
      <c r="F7806" t="str">
        <f t="shared" si="121"/>
        <v>IVYDALE, WV</v>
      </c>
    </row>
    <row r="7807" spans="1:6" x14ac:dyDescent="0.2">
      <c r="A7807" t="s">
        <v>25322</v>
      </c>
      <c r="B7807">
        <v>37.987318000000002</v>
      </c>
      <c r="C7807">
        <v>-81.786336000000006</v>
      </c>
      <c r="D7807" t="s">
        <v>5582</v>
      </c>
      <c r="E7807" t="s">
        <v>5452</v>
      </c>
      <c r="F7807" t="str">
        <f t="shared" si="121"/>
        <v>JEFFREY, WV</v>
      </c>
    </row>
    <row r="7808" spans="1:6" x14ac:dyDescent="0.2">
      <c r="A7808" t="s">
        <v>25323</v>
      </c>
      <c r="B7808">
        <v>38.122191999999998</v>
      </c>
      <c r="C7808">
        <v>-81.182250999999994</v>
      </c>
      <c r="D7808" t="s">
        <v>5583</v>
      </c>
      <c r="E7808" t="s">
        <v>5452</v>
      </c>
      <c r="F7808" t="str">
        <f t="shared" si="121"/>
        <v>KANAWHA FALLS, WV</v>
      </c>
    </row>
    <row r="7809" spans="1:6" x14ac:dyDescent="0.2">
      <c r="A7809" t="s">
        <v>25324</v>
      </c>
      <c r="B7809">
        <v>38.111660000000001</v>
      </c>
      <c r="C7809">
        <v>-81.305965</v>
      </c>
      <c r="D7809" t="s">
        <v>5584</v>
      </c>
      <c r="E7809" t="s">
        <v>5452</v>
      </c>
      <c r="F7809" t="str">
        <f t="shared" si="121"/>
        <v>KIMBERLY, WV</v>
      </c>
    </row>
    <row r="7810" spans="1:6" x14ac:dyDescent="0.2">
      <c r="A7810" t="s">
        <v>25325</v>
      </c>
      <c r="B7810">
        <v>38.041356</v>
      </c>
      <c r="C7810">
        <v>-81.276239000000004</v>
      </c>
      <c r="D7810" t="s">
        <v>5585</v>
      </c>
      <c r="E7810" t="s">
        <v>5452</v>
      </c>
      <c r="F7810" t="str">
        <f t="shared" si="121"/>
        <v>KINCAID, WV</v>
      </c>
    </row>
    <row r="7811" spans="1:6" x14ac:dyDescent="0.2">
      <c r="A7811" t="s">
        <v>25326</v>
      </c>
      <c r="B7811">
        <v>37.916210999999997</v>
      </c>
      <c r="C7811">
        <v>-81.897277000000003</v>
      </c>
      <c r="D7811" t="s">
        <v>5586</v>
      </c>
      <c r="E7811" t="s">
        <v>5452</v>
      </c>
      <c r="F7811" t="str">
        <f t="shared" ref="F7811:F7874" si="122">_xlfn.CONCAT(D7811, ", ", E7811)</f>
        <v>LAKE, WV</v>
      </c>
    </row>
    <row r="7812" spans="1:6" x14ac:dyDescent="0.2">
      <c r="A7812" t="s">
        <v>25327</v>
      </c>
      <c r="B7812">
        <v>38.730175000000003</v>
      </c>
      <c r="C7812">
        <v>-81.900043999999994</v>
      </c>
      <c r="D7812" t="s">
        <v>5587</v>
      </c>
      <c r="E7812" t="s">
        <v>5452</v>
      </c>
      <c r="F7812" t="str">
        <f t="shared" si="122"/>
        <v>LEON, WV</v>
      </c>
    </row>
    <row r="7813" spans="1:6" x14ac:dyDescent="0.2">
      <c r="A7813" t="s">
        <v>25328</v>
      </c>
      <c r="B7813">
        <v>38.622489999999999</v>
      </c>
      <c r="C7813">
        <v>-81.778935000000004</v>
      </c>
      <c r="D7813" t="s">
        <v>1123</v>
      </c>
      <c r="E7813" t="s">
        <v>5452</v>
      </c>
      <c r="F7813" t="str">
        <f t="shared" si="122"/>
        <v>LIBERTY, WV</v>
      </c>
    </row>
    <row r="7814" spans="1:6" x14ac:dyDescent="0.2">
      <c r="A7814" t="s">
        <v>25329</v>
      </c>
      <c r="B7814">
        <v>38.311678999999998</v>
      </c>
      <c r="C7814">
        <v>-81.215230000000005</v>
      </c>
      <c r="D7814" t="s">
        <v>5588</v>
      </c>
      <c r="E7814" t="s">
        <v>5452</v>
      </c>
      <c r="F7814" t="str">
        <f t="shared" si="122"/>
        <v>LIZEMORES, WV</v>
      </c>
    </row>
    <row r="7815" spans="1:6" x14ac:dyDescent="0.2">
      <c r="A7815" t="s">
        <v>25330</v>
      </c>
      <c r="B7815">
        <v>38.202733000000002</v>
      </c>
      <c r="C7815">
        <v>-81.372677999999993</v>
      </c>
      <c r="D7815" t="s">
        <v>5589</v>
      </c>
      <c r="E7815" t="s">
        <v>5452</v>
      </c>
      <c r="F7815" t="str">
        <f t="shared" si="122"/>
        <v>LONDON, WV</v>
      </c>
    </row>
    <row r="7816" spans="1:6" x14ac:dyDescent="0.2">
      <c r="A7816" t="s">
        <v>25331</v>
      </c>
      <c r="B7816">
        <v>38.032998999999997</v>
      </c>
      <c r="C7816">
        <v>-81.752251000000001</v>
      </c>
      <c r="D7816" t="s">
        <v>770</v>
      </c>
      <c r="E7816" t="s">
        <v>5452</v>
      </c>
      <c r="F7816" t="str">
        <f t="shared" si="122"/>
        <v>MADISON, WV</v>
      </c>
    </row>
    <row r="7817" spans="1:6" x14ac:dyDescent="0.2">
      <c r="A7817" t="s">
        <v>25332</v>
      </c>
      <c r="B7817">
        <v>38.293531999999999</v>
      </c>
      <c r="C7817">
        <v>-81.344598000000005</v>
      </c>
      <c r="D7817" t="s">
        <v>5590</v>
      </c>
      <c r="E7817" t="s">
        <v>5452</v>
      </c>
      <c r="F7817" t="str">
        <f t="shared" si="122"/>
        <v>MAMMOTH, WV</v>
      </c>
    </row>
    <row r="7818" spans="1:6" x14ac:dyDescent="0.2">
      <c r="A7818" t="s">
        <v>25333</v>
      </c>
      <c r="B7818">
        <v>38.477116000000002</v>
      </c>
      <c r="C7818">
        <v>-81.145105999999998</v>
      </c>
      <c r="D7818" t="s">
        <v>5591</v>
      </c>
      <c r="E7818" t="s">
        <v>5452</v>
      </c>
      <c r="F7818" t="str">
        <f t="shared" si="122"/>
        <v>MAYSEL, WV</v>
      </c>
    </row>
    <row r="7819" spans="1:6" x14ac:dyDescent="0.2">
      <c r="A7819" t="s">
        <v>25334</v>
      </c>
      <c r="B7819">
        <v>38.16283</v>
      </c>
      <c r="C7819">
        <v>-81.490555999999998</v>
      </c>
      <c r="D7819" t="s">
        <v>5592</v>
      </c>
      <c r="E7819" t="s">
        <v>5452</v>
      </c>
      <c r="F7819" t="str">
        <f t="shared" si="122"/>
        <v>MIAMI, WV</v>
      </c>
    </row>
    <row r="7820" spans="1:6" x14ac:dyDescent="0.2">
      <c r="A7820" t="s">
        <v>25335</v>
      </c>
      <c r="B7820">
        <v>38.150173000000002</v>
      </c>
      <c r="C7820">
        <v>-81.327319000000003</v>
      </c>
      <c r="D7820" t="s">
        <v>2444</v>
      </c>
      <c r="E7820" t="s">
        <v>5452</v>
      </c>
      <c r="F7820" t="str">
        <f t="shared" si="122"/>
        <v>MONTGOMERY, WV</v>
      </c>
    </row>
    <row r="7821" spans="1:6" x14ac:dyDescent="0.2">
      <c r="A7821" t="s">
        <v>25336</v>
      </c>
      <c r="B7821">
        <v>38.137582999999999</v>
      </c>
      <c r="C7821">
        <v>-81.291458000000006</v>
      </c>
      <c r="D7821" t="s">
        <v>5593</v>
      </c>
      <c r="E7821" t="s">
        <v>5452</v>
      </c>
      <c r="F7821" t="str">
        <f t="shared" si="122"/>
        <v>MOUNT CARBON, WV</v>
      </c>
    </row>
    <row r="7822" spans="1:6" x14ac:dyDescent="0.2">
      <c r="A7822" t="s">
        <v>25337</v>
      </c>
      <c r="B7822">
        <v>37.839893000000004</v>
      </c>
      <c r="C7822">
        <v>-81.498514999999998</v>
      </c>
      <c r="D7822" t="s">
        <v>5594</v>
      </c>
      <c r="E7822" t="s">
        <v>5452</v>
      </c>
      <c r="F7822" t="str">
        <f t="shared" si="122"/>
        <v>NAOMA, WV</v>
      </c>
    </row>
    <row r="7823" spans="1:6" x14ac:dyDescent="0.2">
      <c r="A7823" t="s">
        <v>25338</v>
      </c>
      <c r="B7823">
        <v>38.626885999999999</v>
      </c>
      <c r="C7823">
        <v>-81.025349000000006</v>
      </c>
      <c r="D7823" t="s">
        <v>5595</v>
      </c>
      <c r="E7823" t="s">
        <v>5452</v>
      </c>
      <c r="F7823" t="str">
        <f t="shared" si="122"/>
        <v>NEBO, WV</v>
      </c>
    </row>
    <row r="7824" spans="1:6" x14ac:dyDescent="0.2">
      <c r="A7824" t="s">
        <v>25339</v>
      </c>
      <c r="B7824">
        <v>38.153554</v>
      </c>
      <c r="C7824">
        <v>-81.729882000000003</v>
      </c>
      <c r="D7824" t="s">
        <v>5596</v>
      </c>
      <c r="E7824" t="s">
        <v>5452</v>
      </c>
      <c r="F7824" t="str">
        <f t="shared" si="122"/>
        <v>NELLIS, WV</v>
      </c>
    </row>
    <row r="7825" spans="1:6" x14ac:dyDescent="0.2">
      <c r="A7825" t="s">
        <v>25340</v>
      </c>
      <c r="B7825">
        <v>38.417873999999998</v>
      </c>
      <c r="C7825">
        <v>-81.819479000000001</v>
      </c>
      <c r="D7825" t="s">
        <v>5597</v>
      </c>
      <c r="E7825" t="s">
        <v>5452</v>
      </c>
      <c r="F7825" t="str">
        <f t="shared" si="122"/>
        <v>NITRO, WV</v>
      </c>
    </row>
    <row r="7826" spans="1:6" x14ac:dyDescent="0.2">
      <c r="A7826" t="s">
        <v>25341</v>
      </c>
      <c r="B7826">
        <v>38.045589</v>
      </c>
      <c r="C7826">
        <v>-81.561729999999997</v>
      </c>
      <c r="D7826" t="s">
        <v>5598</v>
      </c>
      <c r="E7826" t="s">
        <v>5452</v>
      </c>
      <c r="F7826" t="str">
        <f t="shared" si="122"/>
        <v>ORGAS, WV</v>
      </c>
    </row>
    <row r="7827" spans="1:6" x14ac:dyDescent="0.2">
      <c r="A7827" t="s">
        <v>25342</v>
      </c>
      <c r="B7827">
        <v>37.949154999999998</v>
      </c>
      <c r="C7827">
        <v>-81.771996999999999</v>
      </c>
      <c r="D7827" t="s">
        <v>5599</v>
      </c>
      <c r="E7827" t="s">
        <v>5452</v>
      </c>
      <c r="F7827" t="str">
        <f t="shared" si="122"/>
        <v>OTTAWA, WV</v>
      </c>
    </row>
    <row r="7828" spans="1:6" x14ac:dyDescent="0.2">
      <c r="A7828" t="s">
        <v>25343</v>
      </c>
      <c r="B7828">
        <v>38.058191000000001</v>
      </c>
      <c r="C7828">
        <v>-81.250675000000001</v>
      </c>
      <c r="D7828" t="s">
        <v>5600</v>
      </c>
      <c r="E7828" t="s">
        <v>5452</v>
      </c>
      <c r="F7828" t="str">
        <f t="shared" si="122"/>
        <v>PAGE, WV</v>
      </c>
    </row>
    <row r="7829" spans="1:6" x14ac:dyDescent="0.2">
      <c r="A7829" t="s">
        <v>25344</v>
      </c>
      <c r="B7829">
        <v>38.120576</v>
      </c>
      <c r="C7829">
        <v>-81.713324999999998</v>
      </c>
      <c r="D7829" t="s">
        <v>5601</v>
      </c>
      <c r="E7829" t="s">
        <v>5452</v>
      </c>
      <c r="F7829" t="str">
        <f t="shared" si="122"/>
        <v>PEYTONA, WV</v>
      </c>
    </row>
    <row r="7830" spans="1:6" x14ac:dyDescent="0.2">
      <c r="A7830" t="s">
        <v>25345</v>
      </c>
      <c r="B7830">
        <v>38.183259</v>
      </c>
      <c r="C7830">
        <v>-81.336855</v>
      </c>
      <c r="D7830" t="s">
        <v>5602</v>
      </c>
      <c r="E7830" t="s">
        <v>5452</v>
      </c>
      <c r="F7830" t="str">
        <f t="shared" si="122"/>
        <v>PINCH, WV</v>
      </c>
    </row>
    <row r="7831" spans="1:6" x14ac:dyDescent="0.2">
      <c r="A7831" t="s">
        <v>25346</v>
      </c>
      <c r="B7831">
        <v>38.523611000000002</v>
      </c>
      <c r="C7831">
        <v>-81.788899000000001</v>
      </c>
      <c r="D7831" t="s">
        <v>5603</v>
      </c>
      <c r="E7831" t="s">
        <v>5452</v>
      </c>
      <c r="F7831" t="str">
        <f t="shared" si="122"/>
        <v>POCA, WV</v>
      </c>
    </row>
    <row r="7832" spans="1:6" x14ac:dyDescent="0.2">
      <c r="A7832" t="s">
        <v>25347</v>
      </c>
      <c r="B7832">
        <v>38.282203000000003</v>
      </c>
      <c r="C7832">
        <v>-81.272661999999997</v>
      </c>
      <c r="D7832" t="s">
        <v>5604</v>
      </c>
      <c r="E7832" t="s">
        <v>5452</v>
      </c>
      <c r="F7832" t="str">
        <f t="shared" si="122"/>
        <v>POND GAP, WV</v>
      </c>
    </row>
    <row r="7833" spans="1:6" x14ac:dyDescent="0.2">
      <c r="A7833" t="s">
        <v>25348</v>
      </c>
      <c r="B7833">
        <v>38.052784000000003</v>
      </c>
      <c r="C7833">
        <v>-81.318725999999998</v>
      </c>
      <c r="D7833" t="s">
        <v>5605</v>
      </c>
      <c r="E7833" t="s">
        <v>5452</v>
      </c>
      <c r="F7833" t="str">
        <f t="shared" si="122"/>
        <v>POWELLTON, WV</v>
      </c>
    </row>
    <row r="7834" spans="1:6" x14ac:dyDescent="0.2">
      <c r="A7834" t="s">
        <v>25349</v>
      </c>
      <c r="B7834">
        <v>38.207557999999999</v>
      </c>
      <c r="C7834">
        <v>-81.387342000000004</v>
      </c>
      <c r="D7834" t="s">
        <v>5606</v>
      </c>
      <c r="E7834" t="s">
        <v>5452</v>
      </c>
      <c r="F7834" t="str">
        <f t="shared" si="122"/>
        <v>PRATT, WV</v>
      </c>
    </row>
    <row r="7835" spans="1:6" x14ac:dyDescent="0.2">
      <c r="A7835" t="s">
        <v>25350</v>
      </c>
      <c r="B7835">
        <v>38.509183999999998</v>
      </c>
      <c r="C7835">
        <v>-81.204946000000007</v>
      </c>
      <c r="D7835" t="s">
        <v>5607</v>
      </c>
      <c r="E7835" t="s">
        <v>5452</v>
      </c>
      <c r="F7835" t="str">
        <f t="shared" si="122"/>
        <v>PROCIOUS, WV</v>
      </c>
    </row>
    <row r="7836" spans="1:6" x14ac:dyDescent="0.2">
      <c r="A7836" t="s">
        <v>25351</v>
      </c>
      <c r="B7836">
        <v>38.146044000000003</v>
      </c>
      <c r="C7836">
        <v>-81.649422000000001</v>
      </c>
      <c r="D7836" t="s">
        <v>5608</v>
      </c>
      <c r="E7836" t="s">
        <v>5452</v>
      </c>
      <c r="F7836" t="str">
        <f t="shared" si="122"/>
        <v>RACINE, WV</v>
      </c>
    </row>
    <row r="7837" spans="1:6" x14ac:dyDescent="0.2">
      <c r="A7837" t="s">
        <v>25352</v>
      </c>
      <c r="B7837">
        <v>38.560349000000002</v>
      </c>
      <c r="C7837">
        <v>-81.879850000000005</v>
      </c>
      <c r="D7837" t="s">
        <v>5234</v>
      </c>
      <c r="E7837" t="s">
        <v>5452</v>
      </c>
      <c r="F7837" t="str">
        <f t="shared" si="122"/>
        <v>RED HOUSE, WV</v>
      </c>
    </row>
    <row r="7838" spans="1:6" x14ac:dyDescent="0.2">
      <c r="A7838" t="s">
        <v>25353</v>
      </c>
      <c r="B7838">
        <v>38.175825000000003</v>
      </c>
      <c r="C7838">
        <v>-81.789839999999998</v>
      </c>
      <c r="D7838" t="s">
        <v>5609</v>
      </c>
      <c r="E7838" t="s">
        <v>5452</v>
      </c>
      <c r="F7838" t="str">
        <f t="shared" si="122"/>
        <v>RIDGEVIEW, WV</v>
      </c>
    </row>
    <row r="7839" spans="1:6" x14ac:dyDescent="0.2">
      <c r="A7839" t="s">
        <v>25354</v>
      </c>
      <c r="B7839">
        <v>38.091155000000001</v>
      </c>
      <c r="C7839">
        <v>-81.229776000000001</v>
      </c>
      <c r="D7839" t="s">
        <v>5610</v>
      </c>
      <c r="E7839" t="s">
        <v>5452</v>
      </c>
      <c r="F7839" t="str">
        <f t="shared" si="122"/>
        <v>ROBSON, WV</v>
      </c>
    </row>
    <row r="7840" spans="1:6" x14ac:dyDescent="0.2">
      <c r="A7840" t="s">
        <v>25355</v>
      </c>
      <c r="B7840">
        <v>37.865659999999998</v>
      </c>
      <c r="C7840">
        <v>-81.410961999999998</v>
      </c>
      <c r="D7840" t="s">
        <v>5611</v>
      </c>
      <c r="E7840" t="s">
        <v>5452</v>
      </c>
      <c r="F7840" t="str">
        <f t="shared" si="122"/>
        <v>ROCK CREEK, WV</v>
      </c>
    </row>
    <row r="7841" spans="1:6" x14ac:dyDescent="0.2">
      <c r="A7841" t="s">
        <v>25356</v>
      </c>
      <c r="B7841">
        <v>38.367283999999998</v>
      </c>
      <c r="C7841">
        <v>-81.848331000000002</v>
      </c>
      <c r="D7841" t="s">
        <v>1135</v>
      </c>
      <c r="E7841" t="s">
        <v>5452</v>
      </c>
      <c r="F7841" t="str">
        <f t="shared" si="122"/>
        <v>SAINT ALBANS, WV</v>
      </c>
    </row>
    <row r="7842" spans="1:6" x14ac:dyDescent="0.2">
      <c r="A7842" t="s">
        <v>25357</v>
      </c>
      <c r="B7842">
        <v>37.790261999999998</v>
      </c>
      <c r="C7842">
        <v>-81.436271000000005</v>
      </c>
      <c r="D7842" t="s">
        <v>5612</v>
      </c>
      <c r="E7842" t="s">
        <v>5452</v>
      </c>
      <c r="F7842" t="str">
        <f t="shared" si="122"/>
        <v>SAXON, WV</v>
      </c>
    </row>
    <row r="7843" spans="1:6" x14ac:dyDescent="0.2">
      <c r="A7843" t="s">
        <v>25358</v>
      </c>
      <c r="B7843">
        <v>38.049289999999999</v>
      </c>
      <c r="C7843">
        <v>-81.641199999999998</v>
      </c>
      <c r="D7843" t="s">
        <v>5613</v>
      </c>
      <c r="E7843" t="s">
        <v>5452</v>
      </c>
      <c r="F7843" t="str">
        <f t="shared" si="122"/>
        <v>SETH, WV</v>
      </c>
    </row>
    <row r="7844" spans="1:6" x14ac:dyDescent="0.2">
      <c r="A7844" t="s">
        <v>25359</v>
      </c>
      <c r="B7844">
        <v>37.914012</v>
      </c>
      <c r="C7844">
        <v>-81.790074000000004</v>
      </c>
      <c r="D7844" t="s">
        <v>5614</v>
      </c>
      <c r="E7844" t="s">
        <v>5452</v>
      </c>
      <c r="F7844" t="str">
        <f t="shared" si="122"/>
        <v>SHARPLES, WV</v>
      </c>
    </row>
    <row r="7845" spans="1:6" x14ac:dyDescent="0.2">
      <c r="A7845" t="s">
        <v>25360</v>
      </c>
      <c r="B7845">
        <v>38.235187000000003</v>
      </c>
      <c r="C7845">
        <v>-81.238016000000002</v>
      </c>
      <c r="D7845" t="s">
        <v>5615</v>
      </c>
      <c r="E7845" t="s">
        <v>5452</v>
      </c>
      <c r="F7845" t="str">
        <f t="shared" si="122"/>
        <v>MOUNT OLIVE, WV</v>
      </c>
    </row>
    <row r="7846" spans="1:6" x14ac:dyDescent="0.2">
      <c r="A7846" t="s">
        <v>25361</v>
      </c>
      <c r="B7846">
        <v>38.182372000000001</v>
      </c>
      <c r="C7846">
        <v>-81.271197000000001</v>
      </c>
      <c r="D7846" t="s">
        <v>5616</v>
      </c>
      <c r="E7846" t="s">
        <v>5452</v>
      </c>
      <c r="F7846" t="str">
        <f t="shared" si="122"/>
        <v>SMITHERS, WV</v>
      </c>
    </row>
    <row r="7847" spans="1:6" x14ac:dyDescent="0.2">
      <c r="A7847" t="s">
        <v>25362</v>
      </c>
      <c r="B7847">
        <v>38.724539</v>
      </c>
      <c r="C7847">
        <v>-82.029452000000006</v>
      </c>
      <c r="D7847" t="s">
        <v>5617</v>
      </c>
      <c r="E7847" t="s">
        <v>5452</v>
      </c>
      <c r="F7847" t="str">
        <f t="shared" si="122"/>
        <v>SOUTHSIDE, WV</v>
      </c>
    </row>
    <row r="7848" spans="1:6" x14ac:dyDescent="0.2">
      <c r="A7848" t="s">
        <v>25363</v>
      </c>
      <c r="B7848">
        <v>38.03546</v>
      </c>
      <c r="C7848">
        <v>-81.507098999999997</v>
      </c>
      <c r="D7848" t="s">
        <v>5618</v>
      </c>
      <c r="E7848" t="s">
        <v>5452</v>
      </c>
      <c r="F7848" t="str">
        <f t="shared" si="122"/>
        <v>SYLVESTER, WV</v>
      </c>
    </row>
    <row r="7849" spans="1:6" x14ac:dyDescent="0.2">
      <c r="A7849" t="s">
        <v>25364</v>
      </c>
      <c r="B7849">
        <v>38.335613000000002</v>
      </c>
      <c r="C7849">
        <v>-81.490465</v>
      </c>
      <c r="D7849" t="s">
        <v>5619</v>
      </c>
      <c r="E7849" t="s">
        <v>5452</v>
      </c>
      <c r="F7849" t="str">
        <f t="shared" si="122"/>
        <v>TAD, WV</v>
      </c>
    </row>
    <row r="7850" spans="1:6" x14ac:dyDescent="0.2">
      <c r="A7850" t="s">
        <v>25365</v>
      </c>
      <c r="B7850">
        <v>38.316375000000001</v>
      </c>
      <c r="C7850">
        <v>-81.859088</v>
      </c>
      <c r="D7850" t="s">
        <v>5620</v>
      </c>
      <c r="E7850" t="s">
        <v>5452</v>
      </c>
      <c r="F7850" t="str">
        <f t="shared" si="122"/>
        <v>TORNADO, WV</v>
      </c>
    </row>
    <row r="7851" spans="1:6" x14ac:dyDescent="0.2">
      <c r="A7851" t="s">
        <v>25366</v>
      </c>
      <c r="B7851">
        <v>38.015993000000002</v>
      </c>
      <c r="C7851">
        <v>-81.882307999999995</v>
      </c>
      <c r="D7851" t="s">
        <v>3278</v>
      </c>
      <c r="E7851" t="s">
        <v>5452</v>
      </c>
      <c r="F7851" t="str">
        <f t="shared" si="122"/>
        <v>TURTLE CREEK, WV</v>
      </c>
    </row>
    <row r="7852" spans="1:6" x14ac:dyDescent="0.2">
      <c r="A7852" t="s">
        <v>25367</v>
      </c>
      <c r="B7852">
        <v>37.925320999999997</v>
      </c>
      <c r="C7852">
        <v>-81.614559999999997</v>
      </c>
      <c r="D7852" t="s">
        <v>5621</v>
      </c>
      <c r="E7852" t="s">
        <v>5452</v>
      </c>
      <c r="F7852" t="str">
        <f t="shared" si="122"/>
        <v>TWILIGHT, WV</v>
      </c>
    </row>
    <row r="7853" spans="1:6" x14ac:dyDescent="0.2">
      <c r="A7853" t="s">
        <v>25368</v>
      </c>
      <c r="B7853">
        <v>38.019486999999998</v>
      </c>
      <c r="C7853">
        <v>-81.793006000000005</v>
      </c>
      <c r="D7853" t="s">
        <v>5622</v>
      </c>
      <c r="E7853" t="s">
        <v>5452</v>
      </c>
      <c r="F7853" t="str">
        <f t="shared" si="122"/>
        <v>UNEEDA, WV</v>
      </c>
    </row>
    <row r="7854" spans="1:6" x14ac:dyDescent="0.2">
      <c r="A7854" t="s">
        <v>25369</v>
      </c>
      <c r="B7854">
        <v>37.997807000000002</v>
      </c>
      <c r="C7854">
        <v>-81.695777000000007</v>
      </c>
      <c r="D7854" t="s">
        <v>5623</v>
      </c>
      <c r="E7854" t="s">
        <v>5452</v>
      </c>
      <c r="F7854" t="str">
        <f t="shared" si="122"/>
        <v>VAN, WV</v>
      </c>
    </row>
    <row r="7855" spans="1:6" x14ac:dyDescent="0.2">
      <c r="A7855" t="s">
        <v>25370</v>
      </c>
      <c r="B7855">
        <v>37.836512999999997</v>
      </c>
      <c r="C7855">
        <v>-81.639764999999997</v>
      </c>
      <c r="D7855" t="s">
        <v>1687</v>
      </c>
      <c r="E7855" t="s">
        <v>5452</v>
      </c>
      <c r="F7855" t="str">
        <f t="shared" si="122"/>
        <v>WHARTON, WV</v>
      </c>
    </row>
    <row r="7856" spans="1:6" x14ac:dyDescent="0.2">
      <c r="A7856" t="s">
        <v>25371</v>
      </c>
      <c r="B7856">
        <v>37.952987999999998</v>
      </c>
      <c r="C7856">
        <v>-81.519912000000005</v>
      </c>
      <c r="D7856" t="s">
        <v>3195</v>
      </c>
      <c r="E7856" t="s">
        <v>5452</v>
      </c>
      <c r="F7856" t="str">
        <f t="shared" si="122"/>
        <v>WHITESVILLE, WV</v>
      </c>
    </row>
    <row r="7857" spans="1:6" x14ac:dyDescent="0.2">
      <c r="A7857" t="s">
        <v>25372</v>
      </c>
      <c r="B7857">
        <v>38.468690000000002</v>
      </c>
      <c r="C7857">
        <v>-80.888411000000005</v>
      </c>
      <c r="D7857" t="s">
        <v>5624</v>
      </c>
      <c r="E7857" t="s">
        <v>5452</v>
      </c>
      <c r="F7857" t="str">
        <f t="shared" si="122"/>
        <v>WIDEN, WV</v>
      </c>
    </row>
    <row r="7858" spans="1:6" x14ac:dyDescent="0.2">
      <c r="A7858" t="s">
        <v>25373</v>
      </c>
      <c r="B7858">
        <v>38.512666000000003</v>
      </c>
      <c r="C7858">
        <v>-81.913304999999994</v>
      </c>
      <c r="D7858" t="s">
        <v>4141</v>
      </c>
      <c r="E7858" t="s">
        <v>5452</v>
      </c>
      <c r="F7858" t="str">
        <f t="shared" si="122"/>
        <v>WINFIELD, WV</v>
      </c>
    </row>
    <row r="7859" spans="1:6" x14ac:dyDescent="0.2">
      <c r="A7859" t="s">
        <v>25374</v>
      </c>
      <c r="B7859">
        <v>38.187702000000002</v>
      </c>
      <c r="C7859">
        <v>-81.538244000000006</v>
      </c>
      <c r="D7859" t="s">
        <v>5625</v>
      </c>
      <c r="E7859" t="s">
        <v>5452</v>
      </c>
      <c r="F7859" t="str">
        <f t="shared" si="122"/>
        <v>WINIFREDE, WV</v>
      </c>
    </row>
    <row r="7860" spans="1:6" x14ac:dyDescent="0.2">
      <c r="A7860" t="s">
        <v>25375</v>
      </c>
      <c r="B7860">
        <v>38.811456</v>
      </c>
      <c r="C7860">
        <v>-81.138256999999996</v>
      </c>
      <c r="D7860" t="s">
        <v>5626</v>
      </c>
      <c r="E7860" t="s">
        <v>5452</v>
      </c>
      <c r="F7860" t="str">
        <f t="shared" si="122"/>
        <v>ARNOLDSBURG, WV</v>
      </c>
    </row>
    <row r="7861" spans="1:6" x14ac:dyDescent="0.2">
      <c r="A7861" t="s">
        <v>25376</v>
      </c>
      <c r="B7861">
        <v>38.669527000000002</v>
      </c>
      <c r="C7861">
        <v>-81.089500000000001</v>
      </c>
      <c r="D7861" t="s">
        <v>5627</v>
      </c>
      <c r="E7861" t="s">
        <v>5452</v>
      </c>
      <c r="F7861" t="str">
        <f t="shared" si="122"/>
        <v>CHLOE, WV</v>
      </c>
    </row>
    <row r="7862" spans="1:6" x14ac:dyDescent="0.2">
      <c r="A7862" t="s">
        <v>25377</v>
      </c>
      <c r="B7862">
        <v>38.838659999999997</v>
      </c>
      <c r="C7862">
        <v>-81.846681000000004</v>
      </c>
      <c r="D7862" t="s">
        <v>5628</v>
      </c>
      <c r="E7862" t="s">
        <v>5452</v>
      </c>
      <c r="F7862" t="str">
        <f t="shared" si="122"/>
        <v>COTTAGEVILLE, WV</v>
      </c>
    </row>
    <row r="7863" spans="1:6" x14ac:dyDescent="0.2">
      <c r="A7863" t="s">
        <v>25378</v>
      </c>
      <c r="B7863">
        <v>38.787975000000003</v>
      </c>
      <c r="C7863">
        <v>-81.810030999999995</v>
      </c>
      <c r="D7863" t="s">
        <v>5629</v>
      </c>
      <c r="E7863" t="s">
        <v>5452</v>
      </c>
      <c r="F7863" t="str">
        <f t="shared" si="122"/>
        <v>EVANS, WV</v>
      </c>
    </row>
    <row r="7864" spans="1:6" x14ac:dyDescent="0.2">
      <c r="A7864" t="s">
        <v>25379</v>
      </c>
      <c r="B7864">
        <v>38.686717000000002</v>
      </c>
      <c r="C7864">
        <v>-81.479467999999997</v>
      </c>
      <c r="D7864" t="s">
        <v>5630</v>
      </c>
      <c r="E7864" t="s">
        <v>5452</v>
      </c>
      <c r="F7864" t="str">
        <f t="shared" si="122"/>
        <v>GANDEEVILLE, WV</v>
      </c>
    </row>
    <row r="7865" spans="1:6" x14ac:dyDescent="0.2">
      <c r="A7865" t="s">
        <v>25380</v>
      </c>
      <c r="B7865">
        <v>38.767566000000002</v>
      </c>
      <c r="C7865">
        <v>-81.550871999999998</v>
      </c>
      <c r="D7865" t="s">
        <v>5631</v>
      </c>
      <c r="E7865" t="s">
        <v>5452</v>
      </c>
      <c r="F7865" t="str">
        <f t="shared" si="122"/>
        <v>GAY, WV</v>
      </c>
    </row>
    <row r="7866" spans="1:6" x14ac:dyDescent="0.2">
      <c r="A7866" t="s">
        <v>25381</v>
      </c>
      <c r="B7866">
        <v>38.697420000000001</v>
      </c>
      <c r="C7866">
        <v>-81.755385000000004</v>
      </c>
      <c r="D7866" t="s">
        <v>5632</v>
      </c>
      <c r="E7866" t="s">
        <v>5452</v>
      </c>
      <c r="F7866" t="str">
        <f t="shared" si="122"/>
        <v>GIVEN, WV</v>
      </c>
    </row>
    <row r="7867" spans="1:6" x14ac:dyDescent="0.2">
      <c r="A7867" t="s">
        <v>25382</v>
      </c>
      <c r="B7867">
        <v>39.005944</v>
      </c>
      <c r="C7867">
        <v>-82.006293999999997</v>
      </c>
      <c r="D7867" t="s">
        <v>1361</v>
      </c>
      <c r="E7867" t="s">
        <v>5452</v>
      </c>
      <c r="F7867" t="str">
        <f t="shared" si="122"/>
        <v>HARTFORD, WV</v>
      </c>
    </row>
    <row r="7868" spans="1:6" x14ac:dyDescent="0.2">
      <c r="A7868" t="s">
        <v>25383</v>
      </c>
      <c r="B7868">
        <v>38.644267999999997</v>
      </c>
      <c r="C7868">
        <v>-81.613861999999997</v>
      </c>
      <c r="D7868" t="s">
        <v>5633</v>
      </c>
      <c r="E7868" t="s">
        <v>5452</v>
      </c>
      <c r="F7868" t="str">
        <f t="shared" si="122"/>
        <v>KENNA, WV</v>
      </c>
    </row>
    <row r="7869" spans="1:6" x14ac:dyDescent="0.2">
      <c r="A7869" t="s">
        <v>25384</v>
      </c>
      <c r="B7869">
        <v>38.620525000000001</v>
      </c>
      <c r="C7869">
        <v>-81.236322999999999</v>
      </c>
      <c r="D7869" t="s">
        <v>5634</v>
      </c>
      <c r="E7869" t="s">
        <v>5452</v>
      </c>
      <c r="F7869" t="str">
        <f t="shared" si="122"/>
        <v>LEFT HAND, WV</v>
      </c>
    </row>
    <row r="7870" spans="1:6" x14ac:dyDescent="0.2">
      <c r="A7870" t="s">
        <v>25385</v>
      </c>
      <c r="B7870">
        <v>38.950961</v>
      </c>
      <c r="C7870">
        <v>-81.511174999999994</v>
      </c>
      <c r="D7870" t="s">
        <v>3051</v>
      </c>
      <c r="E7870" t="s">
        <v>5452</v>
      </c>
      <c r="F7870" t="str">
        <f t="shared" si="122"/>
        <v>LE ROY, WV</v>
      </c>
    </row>
    <row r="7871" spans="1:6" x14ac:dyDescent="0.2">
      <c r="A7871" t="s">
        <v>25386</v>
      </c>
      <c r="B7871">
        <v>38.921064000000001</v>
      </c>
      <c r="C7871">
        <v>-81.961489999999998</v>
      </c>
      <c r="D7871" t="s">
        <v>5635</v>
      </c>
      <c r="E7871" t="s">
        <v>5452</v>
      </c>
      <c r="F7871" t="str">
        <f t="shared" si="122"/>
        <v>LETART, WV</v>
      </c>
    </row>
    <row r="7872" spans="1:6" x14ac:dyDescent="0.2">
      <c r="A7872" t="s">
        <v>25387</v>
      </c>
      <c r="B7872">
        <v>38.673526000000003</v>
      </c>
      <c r="C7872">
        <v>-81.251761000000002</v>
      </c>
      <c r="D7872" t="s">
        <v>5636</v>
      </c>
      <c r="E7872" t="s">
        <v>5452</v>
      </c>
      <c r="F7872" t="str">
        <f t="shared" si="122"/>
        <v>LOONEYVILLE, WV</v>
      </c>
    </row>
    <row r="7873" spans="1:6" x14ac:dyDescent="0.2">
      <c r="A7873" t="s">
        <v>25388</v>
      </c>
      <c r="B7873">
        <v>39.003788</v>
      </c>
      <c r="C7873">
        <v>-82.031958000000003</v>
      </c>
      <c r="D7873" t="s">
        <v>5637</v>
      </c>
      <c r="E7873" t="s">
        <v>5452</v>
      </c>
      <c r="F7873" t="str">
        <f t="shared" si="122"/>
        <v>MASON, WV</v>
      </c>
    </row>
    <row r="7874" spans="1:6" x14ac:dyDescent="0.2">
      <c r="A7874" t="s">
        <v>25389</v>
      </c>
      <c r="B7874">
        <v>38.821662000000003</v>
      </c>
      <c r="C7874">
        <v>-81.080487000000005</v>
      </c>
      <c r="D7874" t="s">
        <v>5638</v>
      </c>
      <c r="E7874" t="s">
        <v>5452</v>
      </c>
      <c r="F7874" t="str">
        <f t="shared" si="122"/>
        <v>MILLSTONE, WV</v>
      </c>
    </row>
    <row r="7875" spans="1:6" x14ac:dyDescent="0.2">
      <c r="A7875" t="s">
        <v>25390</v>
      </c>
      <c r="B7875">
        <v>38.907801999999997</v>
      </c>
      <c r="C7875">
        <v>-81.826041000000004</v>
      </c>
      <c r="D7875" t="s">
        <v>1967</v>
      </c>
      <c r="E7875" t="s">
        <v>5452</v>
      </c>
      <c r="F7875" t="str">
        <f t="shared" ref="F7875:F7938" si="123">_xlfn.CONCAT(D7875, ", ", E7875)</f>
        <v>MILLWOOD, WV</v>
      </c>
    </row>
    <row r="7876" spans="1:6" x14ac:dyDescent="0.2">
      <c r="A7876" t="s">
        <v>25391</v>
      </c>
      <c r="B7876">
        <v>38.859864000000002</v>
      </c>
      <c r="C7876">
        <v>-81.893884</v>
      </c>
      <c r="D7876" t="s">
        <v>5639</v>
      </c>
      <c r="E7876" t="s">
        <v>5452</v>
      </c>
      <c r="F7876" t="str">
        <f t="shared" si="123"/>
        <v>MOUNT ALTO, WV</v>
      </c>
    </row>
    <row r="7877" spans="1:6" x14ac:dyDescent="0.2">
      <c r="A7877" t="s">
        <v>25392</v>
      </c>
      <c r="B7877">
        <v>38.986621999999997</v>
      </c>
      <c r="C7877">
        <v>-81.957736999999995</v>
      </c>
      <c r="D7877" t="s">
        <v>1229</v>
      </c>
      <c r="E7877" t="s">
        <v>5452</v>
      </c>
      <c r="F7877" t="str">
        <f t="shared" si="123"/>
        <v>NEW HAVEN, WV</v>
      </c>
    </row>
    <row r="7878" spans="1:6" x14ac:dyDescent="0.2">
      <c r="A7878" t="s">
        <v>25393</v>
      </c>
      <c r="B7878">
        <v>38.605981</v>
      </c>
      <c r="C7878">
        <v>-81.162323000000001</v>
      </c>
      <c r="D7878" t="s">
        <v>451</v>
      </c>
      <c r="E7878" t="s">
        <v>5452</v>
      </c>
      <c r="F7878" t="str">
        <f t="shared" si="123"/>
        <v>NEWTON, WV</v>
      </c>
    </row>
    <row r="7879" spans="1:6" x14ac:dyDescent="0.2">
      <c r="A7879" t="s">
        <v>25394</v>
      </c>
      <c r="B7879">
        <v>38.833599</v>
      </c>
      <c r="C7879">
        <v>-80.940900999999997</v>
      </c>
      <c r="D7879" t="s">
        <v>5640</v>
      </c>
      <c r="E7879" t="s">
        <v>5452</v>
      </c>
      <c r="F7879" t="str">
        <f t="shared" si="123"/>
        <v>NORMANTOWN, WV</v>
      </c>
    </row>
    <row r="7880" spans="1:6" x14ac:dyDescent="0.2">
      <c r="A7880" t="s">
        <v>25395</v>
      </c>
      <c r="B7880">
        <v>38.725084000000003</v>
      </c>
      <c r="C7880">
        <v>-81.076201999999995</v>
      </c>
      <c r="D7880" t="s">
        <v>5641</v>
      </c>
      <c r="E7880" t="s">
        <v>5452</v>
      </c>
      <c r="F7880" t="str">
        <f t="shared" si="123"/>
        <v>ORMA, WV</v>
      </c>
    </row>
    <row r="7881" spans="1:6" x14ac:dyDescent="0.2">
      <c r="A7881" t="s">
        <v>25396</v>
      </c>
      <c r="B7881">
        <v>38.864758000000002</v>
      </c>
      <c r="C7881">
        <v>-81.424903</v>
      </c>
      <c r="D7881" t="s">
        <v>5642</v>
      </c>
      <c r="E7881" t="s">
        <v>5452</v>
      </c>
      <c r="F7881" t="str">
        <f t="shared" si="123"/>
        <v>REEDY, WV</v>
      </c>
    </row>
    <row r="7882" spans="1:6" x14ac:dyDescent="0.2">
      <c r="A7882" t="s">
        <v>25397</v>
      </c>
      <c r="B7882">
        <v>38.788510000000002</v>
      </c>
      <c r="C7882">
        <v>-81.692538999999996</v>
      </c>
      <c r="D7882" t="s">
        <v>3131</v>
      </c>
      <c r="E7882" t="s">
        <v>5452</v>
      </c>
      <c r="F7882" t="str">
        <f t="shared" si="123"/>
        <v>RIPLEY, WV</v>
      </c>
    </row>
    <row r="7883" spans="1:6" x14ac:dyDescent="0.2">
      <c r="A7883" t="s">
        <v>25398</v>
      </c>
      <c r="B7883">
        <v>38.921509</v>
      </c>
      <c r="C7883">
        <v>-81.610584000000003</v>
      </c>
      <c r="D7883" t="s">
        <v>5643</v>
      </c>
      <c r="E7883" t="s">
        <v>5452</v>
      </c>
      <c r="F7883" t="str">
        <f t="shared" si="123"/>
        <v>SANDYVILLE, WV</v>
      </c>
    </row>
    <row r="7884" spans="1:6" x14ac:dyDescent="0.2">
      <c r="A7884" t="s">
        <v>25399</v>
      </c>
      <c r="B7884">
        <v>38.782080000000001</v>
      </c>
      <c r="C7884">
        <v>-81.328691000000006</v>
      </c>
      <c r="D7884" t="s">
        <v>273</v>
      </c>
      <c r="E7884" t="s">
        <v>5452</v>
      </c>
      <c r="F7884" t="str">
        <f t="shared" si="123"/>
        <v>SPENCER, WV</v>
      </c>
    </row>
    <row r="7885" spans="1:6" x14ac:dyDescent="0.2">
      <c r="A7885" t="s">
        <v>25400</v>
      </c>
      <c r="B7885">
        <v>38.539656000000001</v>
      </c>
      <c r="C7885">
        <v>-81.101556000000002</v>
      </c>
      <c r="D7885" t="s">
        <v>5644</v>
      </c>
      <c r="E7885" t="s">
        <v>5452</v>
      </c>
      <c r="F7885" t="str">
        <f t="shared" si="123"/>
        <v>WALLBACK, WV</v>
      </c>
    </row>
    <row r="7886" spans="1:6" x14ac:dyDescent="0.2">
      <c r="A7886" t="s">
        <v>25401</v>
      </c>
      <c r="B7886">
        <v>38.615198999999997</v>
      </c>
      <c r="C7886">
        <v>-81.407984999999996</v>
      </c>
      <c r="D7886" t="s">
        <v>2937</v>
      </c>
      <c r="E7886" t="s">
        <v>5452</v>
      </c>
      <c r="F7886" t="str">
        <f t="shared" si="123"/>
        <v>WALTON, WV</v>
      </c>
    </row>
    <row r="7887" spans="1:6" x14ac:dyDescent="0.2">
      <c r="A7887" t="s">
        <v>25402</v>
      </c>
      <c r="B7887">
        <v>38.954715</v>
      </c>
      <c r="C7887">
        <v>-82.051426000000006</v>
      </c>
      <c r="D7887" t="s">
        <v>5645</v>
      </c>
      <c r="E7887" t="s">
        <v>5452</v>
      </c>
      <c r="F7887" t="str">
        <f t="shared" si="123"/>
        <v>WEST COLUMBIA, WV</v>
      </c>
    </row>
    <row r="7888" spans="1:6" x14ac:dyDescent="0.2">
      <c r="A7888" t="s">
        <v>25403</v>
      </c>
      <c r="B7888">
        <v>38.350718999999998</v>
      </c>
      <c r="C7888">
        <v>-81.630358999999999</v>
      </c>
      <c r="D7888" t="s">
        <v>930</v>
      </c>
      <c r="E7888" t="s">
        <v>5452</v>
      </c>
      <c r="F7888" t="str">
        <f t="shared" si="123"/>
        <v>CHARLESTON, WV</v>
      </c>
    </row>
    <row r="7889" spans="1:6" x14ac:dyDescent="0.2">
      <c r="A7889" t="s">
        <v>25404</v>
      </c>
      <c r="B7889">
        <v>38.393183999999998</v>
      </c>
      <c r="C7889">
        <v>-81.595470000000006</v>
      </c>
      <c r="D7889" t="s">
        <v>930</v>
      </c>
      <c r="E7889" t="s">
        <v>5452</v>
      </c>
      <c r="F7889" t="str">
        <f t="shared" si="123"/>
        <v>CHARLESTON, WV</v>
      </c>
    </row>
    <row r="7890" spans="1:6" x14ac:dyDescent="0.2">
      <c r="A7890" t="s">
        <v>25405</v>
      </c>
      <c r="B7890">
        <v>38.359560999999999</v>
      </c>
      <c r="C7890">
        <v>-81.686130000000006</v>
      </c>
      <c r="D7890" t="s">
        <v>930</v>
      </c>
      <c r="E7890" t="s">
        <v>5452</v>
      </c>
      <c r="F7890" t="str">
        <f t="shared" si="123"/>
        <v>CHARLESTON, WV</v>
      </c>
    </row>
    <row r="7891" spans="1:6" x14ac:dyDescent="0.2">
      <c r="A7891" t="s">
        <v>25406</v>
      </c>
      <c r="B7891">
        <v>38.306055999999998</v>
      </c>
      <c r="C7891">
        <v>-81.593193999999997</v>
      </c>
      <c r="D7891" t="s">
        <v>930</v>
      </c>
      <c r="E7891" t="s">
        <v>5452</v>
      </c>
      <c r="F7891" t="str">
        <f t="shared" si="123"/>
        <v>CHARLESTON, WV</v>
      </c>
    </row>
    <row r="7892" spans="1:6" x14ac:dyDescent="0.2">
      <c r="A7892" t="s">
        <v>25407</v>
      </c>
      <c r="B7892">
        <v>38.337629</v>
      </c>
      <c r="C7892">
        <v>-81.612741999999997</v>
      </c>
      <c r="D7892" t="s">
        <v>930</v>
      </c>
      <c r="E7892" t="s">
        <v>5452</v>
      </c>
      <c r="F7892" t="str">
        <f t="shared" si="123"/>
        <v>CHARLESTON, WV</v>
      </c>
    </row>
    <row r="7893" spans="1:6" x14ac:dyDescent="0.2">
      <c r="A7893" t="s">
        <v>25408</v>
      </c>
      <c r="B7893">
        <v>38.312522000000001</v>
      </c>
      <c r="C7893">
        <v>-81.499429000000006</v>
      </c>
      <c r="D7893" t="s">
        <v>930</v>
      </c>
      <c r="E7893" t="s">
        <v>5452</v>
      </c>
      <c r="F7893" t="str">
        <f t="shared" si="123"/>
        <v>CHARLESTON, WV</v>
      </c>
    </row>
    <row r="7894" spans="1:6" x14ac:dyDescent="0.2">
      <c r="A7894" t="s">
        <v>25409</v>
      </c>
      <c r="B7894">
        <v>38.308647999999998</v>
      </c>
      <c r="C7894">
        <v>-81.749531000000005</v>
      </c>
      <c r="D7894" t="s">
        <v>930</v>
      </c>
      <c r="E7894" t="s">
        <v>5452</v>
      </c>
      <c r="F7894" t="str">
        <f t="shared" si="123"/>
        <v>CHARLESTON, WV</v>
      </c>
    </row>
    <row r="7895" spans="1:6" x14ac:dyDescent="0.2">
      <c r="A7895" t="s">
        <v>25410</v>
      </c>
      <c r="B7895">
        <v>38.366863000000002</v>
      </c>
      <c r="C7895">
        <v>-81.557034999999999</v>
      </c>
      <c r="D7895" t="s">
        <v>930</v>
      </c>
      <c r="E7895" t="s">
        <v>5452</v>
      </c>
      <c r="F7895" t="str">
        <f t="shared" si="123"/>
        <v>CHARLESTON, WV</v>
      </c>
    </row>
    <row r="7896" spans="1:6" x14ac:dyDescent="0.2">
      <c r="A7896" t="s">
        <v>25411</v>
      </c>
      <c r="B7896">
        <v>38.448402999999999</v>
      </c>
      <c r="C7896">
        <v>-81.659345999999999</v>
      </c>
      <c r="D7896" t="s">
        <v>930</v>
      </c>
      <c r="E7896" t="s">
        <v>5452</v>
      </c>
      <c r="F7896" t="str">
        <f t="shared" si="123"/>
        <v>CHARLESTON, WV</v>
      </c>
    </row>
    <row r="7897" spans="1:6" x14ac:dyDescent="0.2">
      <c r="A7897" t="s">
        <v>25412</v>
      </c>
      <c r="B7897">
        <v>38.419302999999999</v>
      </c>
      <c r="C7897">
        <v>-81.766456000000005</v>
      </c>
      <c r="D7897" t="s">
        <v>930</v>
      </c>
      <c r="E7897" t="s">
        <v>5452</v>
      </c>
      <c r="F7897" t="str">
        <f t="shared" si="123"/>
        <v>CHARLESTON, WV</v>
      </c>
    </row>
    <row r="7898" spans="1:6" x14ac:dyDescent="0.2">
      <c r="A7898" t="s">
        <v>25413</v>
      </c>
      <c r="B7898">
        <v>38.308083000000003</v>
      </c>
      <c r="C7898">
        <v>-81.640253999999999</v>
      </c>
      <c r="D7898" t="s">
        <v>930</v>
      </c>
      <c r="E7898" t="s">
        <v>5452</v>
      </c>
      <c r="F7898" t="str">
        <f t="shared" si="123"/>
        <v>CHARLESTON, WV</v>
      </c>
    </row>
    <row r="7899" spans="1:6" x14ac:dyDescent="0.2">
      <c r="A7899" t="s">
        <v>25414</v>
      </c>
      <c r="B7899">
        <v>38.222276000000001</v>
      </c>
      <c r="C7899">
        <v>-81.560329999999993</v>
      </c>
      <c r="D7899" t="s">
        <v>930</v>
      </c>
      <c r="E7899" t="s">
        <v>5452</v>
      </c>
      <c r="F7899" t="str">
        <f t="shared" si="123"/>
        <v>CHARLESTON, WV</v>
      </c>
    </row>
    <row r="7900" spans="1:6" x14ac:dyDescent="0.2">
      <c r="A7900" t="s">
        <v>25415</v>
      </c>
      <c r="B7900">
        <v>38.539850999999999</v>
      </c>
      <c r="C7900">
        <v>-81.633190999999997</v>
      </c>
      <c r="D7900" t="s">
        <v>930</v>
      </c>
      <c r="E7900" t="s">
        <v>5452</v>
      </c>
      <c r="F7900" t="str">
        <f t="shared" si="123"/>
        <v>CHARLESTON, WV</v>
      </c>
    </row>
    <row r="7901" spans="1:6" x14ac:dyDescent="0.2">
      <c r="A7901" t="s">
        <v>25416</v>
      </c>
      <c r="B7901">
        <v>39.457152999999998</v>
      </c>
      <c r="C7901">
        <v>-77.972618999999995</v>
      </c>
      <c r="D7901" t="s">
        <v>2773</v>
      </c>
      <c r="E7901" t="s">
        <v>5452</v>
      </c>
      <c r="F7901" t="str">
        <f t="shared" si="123"/>
        <v>MARTINSBURG, WV</v>
      </c>
    </row>
    <row r="7902" spans="1:6" x14ac:dyDescent="0.2">
      <c r="A7902" t="s">
        <v>25417</v>
      </c>
      <c r="B7902">
        <v>39.474850000000004</v>
      </c>
      <c r="C7902">
        <v>-78.011639000000002</v>
      </c>
      <c r="D7902" t="s">
        <v>2773</v>
      </c>
      <c r="E7902" t="s">
        <v>5452</v>
      </c>
      <c r="F7902" t="str">
        <f t="shared" si="123"/>
        <v>MARTINSBURG, WV</v>
      </c>
    </row>
    <row r="7903" spans="1:6" x14ac:dyDescent="0.2">
      <c r="A7903" t="s">
        <v>25418</v>
      </c>
      <c r="B7903">
        <v>39.483024999999998</v>
      </c>
      <c r="C7903">
        <v>-77.890325000000004</v>
      </c>
      <c r="D7903" t="s">
        <v>2773</v>
      </c>
      <c r="E7903" t="s">
        <v>5452</v>
      </c>
      <c r="F7903" t="str">
        <f t="shared" si="123"/>
        <v>MARTINSBURG, WV</v>
      </c>
    </row>
    <row r="7904" spans="1:6" x14ac:dyDescent="0.2">
      <c r="A7904" t="s">
        <v>25419</v>
      </c>
      <c r="B7904">
        <v>39.409184000000003</v>
      </c>
      <c r="C7904">
        <v>-77.961534999999998</v>
      </c>
      <c r="D7904" t="s">
        <v>2773</v>
      </c>
      <c r="E7904" t="s">
        <v>5452</v>
      </c>
      <c r="F7904" t="str">
        <f t="shared" si="123"/>
        <v>MARTINSBURG, WV</v>
      </c>
    </row>
    <row r="7905" spans="1:6" x14ac:dyDescent="0.2">
      <c r="A7905" t="s">
        <v>25420</v>
      </c>
      <c r="B7905">
        <v>39.548748000000003</v>
      </c>
      <c r="C7905">
        <v>-78.221469999999997</v>
      </c>
      <c r="D7905" t="s">
        <v>5646</v>
      </c>
      <c r="E7905" t="s">
        <v>5452</v>
      </c>
      <c r="F7905" t="str">
        <f t="shared" si="123"/>
        <v>BERKELEY SPRINGS, WV</v>
      </c>
    </row>
    <row r="7906" spans="1:6" x14ac:dyDescent="0.2">
      <c r="A7906" t="s">
        <v>25421</v>
      </c>
      <c r="B7906">
        <v>39.310588000000003</v>
      </c>
      <c r="C7906">
        <v>-78.055948000000001</v>
      </c>
      <c r="D7906" t="s">
        <v>5647</v>
      </c>
      <c r="E7906" t="s">
        <v>5452</v>
      </c>
      <c r="F7906" t="str">
        <f t="shared" si="123"/>
        <v>BUNKER HILL, WV</v>
      </c>
    </row>
    <row r="7907" spans="1:6" x14ac:dyDescent="0.2">
      <c r="A7907" t="s">
        <v>25422</v>
      </c>
      <c r="B7907">
        <v>39.242415000000001</v>
      </c>
      <c r="C7907">
        <v>-77.865748999999994</v>
      </c>
      <c r="D7907" t="s">
        <v>5648</v>
      </c>
      <c r="E7907" t="s">
        <v>5452</v>
      </c>
      <c r="F7907" t="str">
        <f t="shared" si="123"/>
        <v>CHARLES TOWN, WV</v>
      </c>
    </row>
    <row r="7908" spans="1:6" x14ac:dyDescent="0.2">
      <c r="A7908" t="s">
        <v>25423</v>
      </c>
      <c r="B7908">
        <v>39.575795999999997</v>
      </c>
      <c r="C7908">
        <v>-77.895709999999994</v>
      </c>
      <c r="D7908" t="s">
        <v>5649</v>
      </c>
      <c r="E7908" t="s">
        <v>5452</v>
      </c>
      <c r="F7908" t="str">
        <f t="shared" si="123"/>
        <v>FALLING WATERS, WV</v>
      </c>
    </row>
    <row r="7909" spans="1:6" x14ac:dyDescent="0.2">
      <c r="A7909" t="s">
        <v>25424</v>
      </c>
      <c r="B7909">
        <v>39.381565000000002</v>
      </c>
      <c r="C7909">
        <v>-78.115041000000005</v>
      </c>
      <c r="D7909" t="s">
        <v>5650</v>
      </c>
      <c r="E7909" t="s">
        <v>5452</v>
      </c>
      <c r="F7909" t="str">
        <f t="shared" si="123"/>
        <v>GERRARDSTOWN, WV</v>
      </c>
    </row>
    <row r="7910" spans="1:6" x14ac:dyDescent="0.2">
      <c r="A7910" t="s">
        <v>25425</v>
      </c>
      <c r="B7910">
        <v>39.544987999999996</v>
      </c>
      <c r="C7910">
        <v>-78.354288999999994</v>
      </c>
      <c r="D7910" t="s">
        <v>5651</v>
      </c>
      <c r="E7910" t="s">
        <v>5452</v>
      </c>
      <c r="F7910" t="str">
        <f t="shared" si="123"/>
        <v>GREAT CACAPON, WV</v>
      </c>
    </row>
    <row r="7911" spans="1:6" x14ac:dyDescent="0.2">
      <c r="A7911" t="s">
        <v>25426</v>
      </c>
      <c r="B7911">
        <v>39.306168</v>
      </c>
      <c r="C7911">
        <v>-77.773612</v>
      </c>
      <c r="D7911" t="s">
        <v>5652</v>
      </c>
      <c r="E7911" t="s">
        <v>5452</v>
      </c>
      <c r="F7911" t="str">
        <f t="shared" si="123"/>
        <v>HARPERS FERRY, WV</v>
      </c>
    </row>
    <row r="7912" spans="1:6" x14ac:dyDescent="0.2">
      <c r="A7912" t="s">
        <v>25427</v>
      </c>
      <c r="B7912">
        <v>39.534236999999997</v>
      </c>
      <c r="C7912">
        <v>-78.066125</v>
      </c>
      <c r="D7912" t="s">
        <v>5653</v>
      </c>
      <c r="E7912" t="s">
        <v>5452</v>
      </c>
      <c r="F7912" t="str">
        <f t="shared" si="123"/>
        <v>HEDGESVILLE, WV</v>
      </c>
    </row>
    <row r="7913" spans="1:6" x14ac:dyDescent="0.2">
      <c r="A7913" t="s">
        <v>25428</v>
      </c>
      <c r="B7913">
        <v>39.380634999999998</v>
      </c>
      <c r="C7913">
        <v>-78.022210000000001</v>
      </c>
      <c r="D7913" t="s">
        <v>2052</v>
      </c>
      <c r="E7913" t="s">
        <v>5452</v>
      </c>
      <c r="F7913" t="str">
        <f t="shared" si="123"/>
        <v>INWOOD, WV</v>
      </c>
    </row>
    <row r="7914" spans="1:6" x14ac:dyDescent="0.2">
      <c r="A7914" t="s">
        <v>25429</v>
      </c>
      <c r="B7914">
        <v>39.327184000000003</v>
      </c>
      <c r="C7914">
        <v>-77.937912999999995</v>
      </c>
      <c r="D7914" t="s">
        <v>5654</v>
      </c>
      <c r="E7914" t="s">
        <v>5452</v>
      </c>
      <c r="F7914" t="str">
        <f t="shared" si="123"/>
        <v>KEARNEYSVILLE, WV</v>
      </c>
    </row>
    <row r="7915" spans="1:6" x14ac:dyDescent="0.2">
      <c r="A7915" t="s">
        <v>25430</v>
      </c>
      <c r="B7915">
        <v>39.483761999999999</v>
      </c>
      <c r="C7915">
        <v>-78.574312000000006</v>
      </c>
      <c r="D7915" t="s">
        <v>5655</v>
      </c>
      <c r="E7915" t="s">
        <v>5452</v>
      </c>
      <c r="F7915" t="str">
        <f t="shared" si="123"/>
        <v>LEVELS, WV</v>
      </c>
    </row>
    <row r="7916" spans="1:6" x14ac:dyDescent="0.2">
      <c r="A7916" t="s">
        <v>25431</v>
      </c>
      <c r="B7916">
        <v>39.305754999999998</v>
      </c>
      <c r="C7916">
        <v>-77.784289999999999</v>
      </c>
      <c r="D7916" t="s">
        <v>258</v>
      </c>
      <c r="E7916" t="s">
        <v>5452</v>
      </c>
      <c r="F7916" t="str">
        <f t="shared" si="123"/>
        <v>MILLVILLE, WV</v>
      </c>
    </row>
    <row r="7917" spans="1:6" x14ac:dyDescent="0.2">
      <c r="A7917" t="s">
        <v>25432</v>
      </c>
      <c r="B7917">
        <v>39.439723000000001</v>
      </c>
      <c r="C7917">
        <v>-78.461110000000005</v>
      </c>
      <c r="D7917" t="s">
        <v>5656</v>
      </c>
      <c r="E7917" t="s">
        <v>5452</v>
      </c>
      <c r="F7917" t="str">
        <f t="shared" si="123"/>
        <v>PAW PAW, WV</v>
      </c>
    </row>
    <row r="7918" spans="1:6" x14ac:dyDescent="0.2">
      <c r="A7918" t="s">
        <v>25433</v>
      </c>
      <c r="B7918">
        <v>39.427796999999998</v>
      </c>
      <c r="C7918">
        <v>-78.570488999999995</v>
      </c>
      <c r="D7918" t="s">
        <v>5657</v>
      </c>
      <c r="E7918" t="s">
        <v>5452</v>
      </c>
      <c r="F7918" t="str">
        <f t="shared" si="123"/>
        <v>POINTS, WV</v>
      </c>
    </row>
    <row r="7919" spans="1:6" x14ac:dyDescent="0.2">
      <c r="A7919" t="s">
        <v>25434</v>
      </c>
      <c r="B7919">
        <v>39.323441000000003</v>
      </c>
      <c r="C7919">
        <v>-77.864007999999998</v>
      </c>
      <c r="D7919" t="s">
        <v>5658</v>
      </c>
      <c r="E7919" t="s">
        <v>5452</v>
      </c>
      <c r="F7919" t="str">
        <f t="shared" si="123"/>
        <v>RANSON, WV</v>
      </c>
    </row>
    <row r="7920" spans="1:6" x14ac:dyDescent="0.2">
      <c r="A7920" t="s">
        <v>25435</v>
      </c>
      <c r="B7920">
        <v>39.370198000000002</v>
      </c>
      <c r="C7920">
        <v>-77.832594999999998</v>
      </c>
      <c r="D7920" t="s">
        <v>5659</v>
      </c>
      <c r="E7920" t="s">
        <v>5452</v>
      </c>
      <c r="F7920" t="str">
        <f t="shared" si="123"/>
        <v>SHENANDOAH JUNCTION, WV</v>
      </c>
    </row>
    <row r="7921" spans="1:6" x14ac:dyDescent="0.2">
      <c r="A7921" t="s">
        <v>25436</v>
      </c>
      <c r="B7921">
        <v>39.443745</v>
      </c>
      <c r="C7921">
        <v>-77.817226000000005</v>
      </c>
      <c r="D7921" t="s">
        <v>5660</v>
      </c>
      <c r="E7921" t="s">
        <v>5452</v>
      </c>
      <c r="F7921" t="str">
        <f t="shared" si="123"/>
        <v>SHEPHERDSTOWN, WV</v>
      </c>
    </row>
    <row r="7922" spans="1:6" x14ac:dyDescent="0.2">
      <c r="A7922" t="s">
        <v>25437</v>
      </c>
      <c r="B7922">
        <v>39.412854000000003</v>
      </c>
      <c r="C7922">
        <v>-78.523888999999997</v>
      </c>
      <c r="D7922" t="s">
        <v>5661</v>
      </c>
      <c r="E7922" t="s">
        <v>5452</v>
      </c>
      <c r="F7922" t="str">
        <f t="shared" si="123"/>
        <v>SLANESVILLE, WV</v>
      </c>
    </row>
    <row r="7923" spans="1:6" x14ac:dyDescent="0.2">
      <c r="A7923" t="s">
        <v>25438</v>
      </c>
      <c r="B7923">
        <v>39.241588</v>
      </c>
      <c r="C7923">
        <v>-77.953405000000004</v>
      </c>
      <c r="D7923" t="s">
        <v>5662</v>
      </c>
      <c r="E7923" t="s">
        <v>5452</v>
      </c>
      <c r="F7923" t="str">
        <f t="shared" si="123"/>
        <v>SUMMIT POINT, WV</v>
      </c>
    </row>
    <row r="7924" spans="1:6" x14ac:dyDescent="0.2">
      <c r="A7924" t="s">
        <v>25439</v>
      </c>
      <c r="B7924">
        <v>38.153875999999997</v>
      </c>
      <c r="C7924">
        <v>-81.969643000000005</v>
      </c>
      <c r="D7924" t="s">
        <v>5663</v>
      </c>
      <c r="E7924" t="s">
        <v>5452</v>
      </c>
      <c r="F7924" t="str">
        <f t="shared" si="123"/>
        <v>ALKOL, WV</v>
      </c>
    </row>
    <row r="7925" spans="1:6" x14ac:dyDescent="0.2">
      <c r="A7925" t="s">
        <v>25440</v>
      </c>
      <c r="B7925">
        <v>38.656399</v>
      </c>
      <c r="C7925">
        <v>-82.117158000000003</v>
      </c>
      <c r="D7925" t="s">
        <v>5664</v>
      </c>
      <c r="E7925" t="s">
        <v>5452</v>
      </c>
      <c r="F7925" t="str">
        <f t="shared" si="123"/>
        <v>APPLE GROVE, WV</v>
      </c>
    </row>
    <row r="7926" spans="1:6" x14ac:dyDescent="0.2">
      <c r="A7926" t="s">
        <v>25441</v>
      </c>
      <c r="B7926">
        <v>38.612591000000002</v>
      </c>
      <c r="C7926">
        <v>-82.120957000000004</v>
      </c>
      <c r="D7926" t="s">
        <v>4712</v>
      </c>
      <c r="E7926" t="s">
        <v>5452</v>
      </c>
      <c r="F7926" t="str">
        <f t="shared" si="123"/>
        <v>ASHTON, WV</v>
      </c>
    </row>
    <row r="7927" spans="1:6" x14ac:dyDescent="0.2">
      <c r="A7927" t="s">
        <v>25442</v>
      </c>
      <c r="B7927">
        <v>38.376421000000001</v>
      </c>
      <c r="C7927">
        <v>-82.270009000000002</v>
      </c>
      <c r="D7927" t="s">
        <v>5034</v>
      </c>
      <c r="E7927" t="s">
        <v>5452</v>
      </c>
      <c r="F7927" t="str">
        <f t="shared" si="123"/>
        <v>BARBOURSVILLE, WV</v>
      </c>
    </row>
    <row r="7928" spans="1:6" x14ac:dyDescent="0.2">
      <c r="A7928" t="s">
        <v>25443</v>
      </c>
      <c r="B7928">
        <v>38.012295000000002</v>
      </c>
      <c r="C7928">
        <v>-82.031189999999995</v>
      </c>
      <c r="D7928" t="s">
        <v>5665</v>
      </c>
      <c r="E7928" t="s">
        <v>5452</v>
      </c>
      <c r="F7928" t="str">
        <f t="shared" si="123"/>
        <v>BIG CREEK, WV</v>
      </c>
    </row>
    <row r="7929" spans="1:6" x14ac:dyDescent="0.2">
      <c r="A7929" t="s">
        <v>25444</v>
      </c>
      <c r="B7929">
        <v>38.204720000000002</v>
      </c>
      <c r="C7929">
        <v>-82.187020000000004</v>
      </c>
      <c r="D7929" t="s">
        <v>5666</v>
      </c>
      <c r="E7929" t="s">
        <v>5452</v>
      </c>
      <c r="F7929" t="str">
        <f t="shared" si="123"/>
        <v>BRANCHLAND, WV</v>
      </c>
    </row>
    <row r="7930" spans="1:6" x14ac:dyDescent="0.2">
      <c r="A7930" t="s">
        <v>25445</v>
      </c>
      <c r="B7930">
        <v>38.395279000000002</v>
      </c>
      <c r="C7930">
        <v>-82.563008999999994</v>
      </c>
      <c r="D7930" t="s">
        <v>5667</v>
      </c>
      <c r="E7930" t="s">
        <v>5452</v>
      </c>
      <c r="F7930" t="str">
        <f t="shared" si="123"/>
        <v>CEREDO, WV</v>
      </c>
    </row>
    <row r="7931" spans="1:6" x14ac:dyDescent="0.2">
      <c r="A7931" t="s">
        <v>25446</v>
      </c>
      <c r="B7931">
        <v>37.963940000000001</v>
      </c>
      <c r="C7931">
        <v>-82.021968999999999</v>
      </c>
      <c r="D7931" t="s">
        <v>5668</v>
      </c>
      <c r="E7931" t="s">
        <v>5452</v>
      </c>
      <c r="F7931" t="str">
        <f t="shared" si="123"/>
        <v>CHAPMANVILLE, WV</v>
      </c>
    </row>
    <row r="7932" spans="1:6" x14ac:dyDescent="0.2">
      <c r="A7932" t="s">
        <v>25447</v>
      </c>
      <c r="B7932">
        <v>38.382303999999998</v>
      </c>
      <c r="C7932">
        <v>-82.082946000000007</v>
      </c>
      <c r="D7932" t="s">
        <v>5669</v>
      </c>
      <c r="E7932" t="s">
        <v>5452</v>
      </c>
      <c r="F7932" t="str">
        <f t="shared" si="123"/>
        <v>CULLODEN, WV</v>
      </c>
    </row>
    <row r="7933" spans="1:6" x14ac:dyDescent="0.2">
      <c r="A7933" t="s">
        <v>25448</v>
      </c>
      <c r="B7933">
        <v>38.051217999999999</v>
      </c>
      <c r="C7933">
        <v>-82.335030000000003</v>
      </c>
      <c r="D7933" t="s">
        <v>5670</v>
      </c>
      <c r="E7933" t="s">
        <v>5452</v>
      </c>
      <c r="F7933" t="str">
        <f t="shared" si="123"/>
        <v>DUNLOW, WV</v>
      </c>
    </row>
    <row r="7934" spans="1:6" x14ac:dyDescent="0.2">
      <c r="A7934" t="s">
        <v>25449</v>
      </c>
      <c r="B7934">
        <v>38.184728</v>
      </c>
      <c r="C7934">
        <v>-82.327278000000007</v>
      </c>
      <c r="D7934" t="s">
        <v>5671</v>
      </c>
      <c r="E7934" t="s">
        <v>5452</v>
      </c>
      <c r="F7934" t="str">
        <f t="shared" si="123"/>
        <v>EAST LYNN, WV</v>
      </c>
    </row>
    <row r="7935" spans="1:6" x14ac:dyDescent="0.2">
      <c r="A7935" t="s">
        <v>25450</v>
      </c>
      <c r="B7935">
        <v>38.100259999999999</v>
      </c>
      <c r="C7935">
        <v>-82.528704000000005</v>
      </c>
      <c r="D7935" t="s">
        <v>5672</v>
      </c>
      <c r="E7935" t="s">
        <v>5452</v>
      </c>
      <c r="F7935" t="str">
        <f t="shared" si="123"/>
        <v>FORT GAY, WV</v>
      </c>
    </row>
    <row r="7936" spans="1:6" x14ac:dyDescent="0.2">
      <c r="A7936" t="s">
        <v>25451</v>
      </c>
      <c r="B7936">
        <v>38.756622999999998</v>
      </c>
      <c r="C7936">
        <v>-82.146874999999994</v>
      </c>
      <c r="D7936" t="s">
        <v>5673</v>
      </c>
      <c r="E7936" t="s">
        <v>5452</v>
      </c>
      <c r="F7936" t="str">
        <f t="shared" si="123"/>
        <v>GALLIPOLIS FERRY, WV</v>
      </c>
    </row>
    <row r="7937" spans="1:6" x14ac:dyDescent="0.2">
      <c r="A7937" t="s">
        <v>25452</v>
      </c>
      <c r="B7937">
        <v>38.108274999999999</v>
      </c>
      <c r="C7937">
        <v>-82.443166000000005</v>
      </c>
      <c r="D7937" t="s">
        <v>2667</v>
      </c>
      <c r="E7937" t="s">
        <v>5452</v>
      </c>
      <c r="F7937" t="str">
        <f t="shared" si="123"/>
        <v>GENOA, WV</v>
      </c>
    </row>
    <row r="7938" spans="1:6" x14ac:dyDescent="0.2">
      <c r="A7938" t="s">
        <v>25453</v>
      </c>
      <c r="B7938">
        <v>38.561148000000003</v>
      </c>
      <c r="C7938">
        <v>-82.182863999999995</v>
      </c>
      <c r="D7938" t="s">
        <v>1553</v>
      </c>
      <c r="E7938" t="s">
        <v>5452</v>
      </c>
      <c r="F7938" t="str">
        <f t="shared" si="123"/>
        <v>GLENWOOD, WV</v>
      </c>
    </row>
    <row r="7939" spans="1:6" x14ac:dyDescent="0.2">
      <c r="A7939" t="s">
        <v>25454</v>
      </c>
      <c r="B7939">
        <v>38.219782000000002</v>
      </c>
      <c r="C7939">
        <v>-81.999377999999993</v>
      </c>
      <c r="D7939" t="s">
        <v>5674</v>
      </c>
      <c r="E7939" t="s">
        <v>5452</v>
      </c>
      <c r="F7939" t="str">
        <f t="shared" ref="F7939:F8002" si="124">_xlfn.CONCAT(D7939, ", ", E7939)</f>
        <v>GRIFFITHSVILLE, WV</v>
      </c>
    </row>
    <row r="7940" spans="1:6" x14ac:dyDescent="0.2">
      <c r="A7940" t="s">
        <v>25455</v>
      </c>
      <c r="B7940">
        <v>38.278728999999998</v>
      </c>
      <c r="C7940">
        <v>-82.049132</v>
      </c>
      <c r="D7940" t="s">
        <v>3040</v>
      </c>
      <c r="E7940" t="s">
        <v>5452</v>
      </c>
      <c r="F7940" t="str">
        <f t="shared" si="124"/>
        <v>HAMLIN, WV</v>
      </c>
    </row>
    <row r="7941" spans="1:6" x14ac:dyDescent="0.2">
      <c r="A7941" t="s">
        <v>25456</v>
      </c>
      <c r="B7941">
        <v>38.021624000000003</v>
      </c>
      <c r="C7941">
        <v>-82.117350999999999</v>
      </c>
      <c r="D7941" t="s">
        <v>5675</v>
      </c>
      <c r="E7941" t="s">
        <v>5452</v>
      </c>
      <c r="F7941" t="str">
        <f t="shared" si="124"/>
        <v>HARTS, WV</v>
      </c>
    </row>
    <row r="7942" spans="1:6" x14ac:dyDescent="0.2">
      <c r="A7942" t="s">
        <v>25457</v>
      </c>
      <c r="B7942">
        <v>38.394443000000003</v>
      </c>
      <c r="C7942">
        <v>-81.991309000000001</v>
      </c>
      <c r="D7942" t="s">
        <v>5676</v>
      </c>
      <c r="E7942" t="s">
        <v>5452</v>
      </c>
      <c r="F7942" t="str">
        <f t="shared" si="124"/>
        <v>HURRICANE, WV</v>
      </c>
    </row>
    <row r="7943" spans="1:6" x14ac:dyDescent="0.2">
      <c r="A7943" t="s">
        <v>25458</v>
      </c>
      <c r="B7943">
        <v>38.152577000000001</v>
      </c>
      <c r="C7943">
        <v>-81.846879000000001</v>
      </c>
      <c r="D7943" t="s">
        <v>3834</v>
      </c>
      <c r="E7943" t="s">
        <v>5452</v>
      </c>
      <c r="F7943" t="str">
        <f t="shared" si="124"/>
        <v>JULIAN, WV</v>
      </c>
    </row>
    <row r="7944" spans="1:6" x14ac:dyDescent="0.2">
      <c r="A7944" t="s">
        <v>25459</v>
      </c>
      <c r="B7944">
        <v>38.358379999999997</v>
      </c>
      <c r="C7944">
        <v>-82.576853999999997</v>
      </c>
      <c r="D7944" t="s">
        <v>5677</v>
      </c>
      <c r="E7944" t="s">
        <v>5452</v>
      </c>
      <c r="F7944" t="str">
        <f t="shared" si="124"/>
        <v>KENOVA, WV</v>
      </c>
    </row>
    <row r="7945" spans="1:6" x14ac:dyDescent="0.2">
      <c r="A7945" t="s">
        <v>25460</v>
      </c>
      <c r="B7945">
        <v>38.084432999999997</v>
      </c>
      <c r="C7945">
        <v>-82.274956000000003</v>
      </c>
      <c r="D7945" t="s">
        <v>5678</v>
      </c>
      <c r="E7945" t="s">
        <v>5452</v>
      </c>
      <c r="F7945" t="str">
        <f t="shared" si="124"/>
        <v>KIAHSVILLE, WV</v>
      </c>
    </row>
    <row r="7946" spans="1:6" x14ac:dyDescent="0.2">
      <c r="A7946" t="s">
        <v>25461</v>
      </c>
      <c r="B7946">
        <v>38.308557</v>
      </c>
      <c r="C7946">
        <v>-82.434852000000006</v>
      </c>
      <c r="D7946" t="s">
        <v>5679</v>
      </c>
      <c r="E7946" t="s">
        <v>5452</v>
      </c>
      <c r="F7946" t="str">
        <f t="shared" si="124"/>
        <v>LAVALETTE, WV</v>
      </c>
    </row>
    <row r="7947" spans="1:6" x14ac:dyDescent="0.2">
      <c r="A7947" t="s">
        <v>25462</v>
      </c>
      <c r="B7947">
        <v>38.533383000000001</v>
      </c>
      <c r="C7947">
        <v>-82.281970999999999</v>
      </c>
      <c r="D7947" t="s">
        <v>5680</v>
      </c>
      <c r="E7947" t="s">
        <v>5452</v>
      </c>
      <c r="F7947" t="str">
        <f t="shared" si="124"/>
        <v>LESAGE, WV</v>
      </c>
    </row>
    <row r="7948" spans="1:6" x14ac:dyDescent="0.2">
      <c r="A7948" t="s">
        <v>25463</v>
      </c>
      <c r="B7948">
        <v>38.182608999999999</v>
      </c>
      <c r="C7948">
        <v>-82.156470999999996</v>
      </c>
      <c r="D7948" t="s">
        <v>5681</v>
      </c>
      <c r="E7948" t="s">
        <v>5452</v>
      </c>
      <c r="F7948" t="str">
        <f t="shared" si="124"/>
        <v>MIDKIFF, WV</v>
      </c>
    </row>
    <row r="7949" spans="1:6" x14ac:dyDescent="0.2">
      <c r="A7949" t="s">
        <v>25464</v>
      </c>
      <c r="B7949">
        <v>38.480587</v>
      </c>
      <c r="C7949">
        <v>-82.130163999999994</v>
      </c>
      <c r="D7949" t="s">
        <v>418</v>
      </c>
      <c r="E7949" t="s">
        <v>5452</v>
      </c>
      <c r="F7949" t="str">
        <f t="shared" si="124"/>
        <v>MILTON, WV</v>
      </c>
    </row>
    <row r="7950" spans="1:6" x14ac:dyDescent="0.2">
      <c r="A7950" t="s">
        <v>25465</v>
      </c>
      <c r="B7950">
        <v>38.458992000000002</v>
      </c>
      <c r="C7950">
        <v>-82.217438999999999</v>
      </c>
      <c r="D7950" t="s">
        <v>5682</v>
      </c>
      <c r="E7950" t="s">
        <v>5452</v>
      </c>
      <c r="F7950" t="str">
        <f t="shared" si="124"/>
        <v>ONA, WV</v>
      </c>
    </row>
    <row r="7951" spans="1:6" x14ac:dyDescent="0.2">
      <c r="A7951" t="s">
        <v>25466</v>
      </c>
      <c r="B7951">
        <v>37.916034000000003</v>
      </c>
      <c r="C7951">
        <v>-81.965478000000004</v>
      </c>
      <c r="D7951" t="s">
        <v>5683</v>
      </c>
      <c r="E7951" t="s">
        <v>5452</v>
      </c>
      <c r="F7951" t="str">
        <f t="shared" si="124"/>
        <v>PECKS MILL, WV</v>
      </c>
    </row>
    <row r="7952" spans="1:6" x14ac:dyDescent="0.2">
      <c r="A7952" t="s">
        <v>25467</v>
      </c>
      <c r="B7952">
        <v>38.863326000000001</v>
      </c>
      <c r="C7952">
        <v>-82.067436999999998</v>
      </c>
      <c r="D7952" t="s">
        <v>4411</v>
      </c>
      <c r="E7952" t="s">
        <v>5452</v>
      </c>
      <c r="F7952" t="str">
        <f t="shared" si="124"/>
        <v>POINT PLEASANT, WV</v>
      </c>
    </row>
    <row r="7953" spans="1:6" x14ac:dyDescent="0.2">
      <c r="A7953" t="s">
        <v>25468</v>
      </c>
      <c r="B7953">
        <v>38.213876999999997</v>
      </c>
      <c r="C7953">
        <v>-82.549651999999995</v>
      </c>
      <c r="D7953" t="s">
        <v>5684</v>
      </c>
      <c r="E7953" t="s">
        <v>5452</v>
      </c>
      <c r="F7953" t="str">
        <f t="shared" si="124"/>
        <v>PRICHARD, WV</v>
      </c>
    </row>
    <row r="7954" spans="1:6" x14ac:dyDescent="0.2">
      <c r="A7954" t="s">
        <v>25469</v>
      </c>
      <c r="B7954">
        <v>38.105831999999999</v>
      </c>
      <c r="C7954">
        <v>-82.171951000000007</v>
      </c>
      <c r="D7954" t="s">
        <v>5685</v>
      </c>
      <c r="E7954" t="s">
        <v>5452</v>
      </c>
      <c r="F7954" t="str">
        <f t="shared" si="124"/>
        <v>RANGER, WV</v>
      </c>
    </row>
    <row r="7955" spans="1:6" x14ac:dyDescent="0.2">
      <c r="A7955" t="s">
        <v>25470</v>
      </c>
      <c r="B7955">
        <v>38.324947999999999</v>
      </c>
      <c r="C7955">
        <v>-82.229139000000004</v>
      </c>
      <c r="D7955" t="s">
        <v>5686</v>
      </c>
      <c r="E7955" t="s">
        <v>5452</v>
      </c>
      <c r="F7955" t="str">
        <f t="shared" si="124"/>
        <v>SALT ROCK, WV</v>
      </c>
    </row>
    <row r="7956" spans="1:6" x14ac:dyDescent="0.2">
      <c r="A7956" t="s">
        <v>25471</v>
      </c>
      <c r="B7956">
        <v>38.445188999999999</v>
      </c>
      <c r="C7956">
        <v>-81.899311999999995</v>
      </c>
      <c r="D7956" t="s">
        <v>5687</v>
      </c>
      <c r="E7956" t="s">
        <v>5452</v>
      </c>
      <c r="F7956" t="str">
        <f t="shared" si="124"/>
        <v>SCOTT DEPOT, WV</v>
      </c>
    </row>
    <row r="7957" spans="1:6" x14ac:dyDescent="0.2">
      <c r="A7957" t="s">
        <v>25472</v>
      </c>
      <c r="B7957">
        <v>38.272188</v>
      </c>
      <c r="C7957">
        <v>-81.901011999999994</v>
      </c>
      <c r="D7957" t="s">
        <v>5688</v>
      </c>
      <c r="E7957" t="s">
        <v>5452</v>
      </c>
      <c r="F7957" t="str">
        <f t="shared" si="124"/>
        <v>SOD, WV</v>
      </c>
    </row>
    <row r="7958" spans="1:6" x14ac:dyDescent="0.2">
      <c r="A7958" t="s">
        <v>25473</v>
      </c>
      <c r="B7958">
        <v>38.102342999999998</v>
      </c>
      <c r="C7958">
        <v>-81.964488000000003</v>
      </c>
      <c r="D7958" t="s">
        <v>5689</v>
      </c>
      <c r="E7958" t="s">
        <v>5452</v>
      </c>
      <c r="F7958" t="str">
        <f t="shared" si="124"/>
        <v>SPURLOCKVILLE, WV</v>
      </c>
    </row>
    <row r="7959" spans="1:6" x14ac:dyDescent="0.2">
      <c r="A7959" t="s">
        <v>25474</v>
      </c>
      <c r="B7959">
        <v>38.215954000000004</v>
      </c>
      <c r="C7959">
        <v>-81.870097000000001</v>
      </c>
      <c r="D7959" t="s">
        <v>5690</v>
      </c>
      <c r="E7959" t="s">
        <v>5452</v>
      </c>
      <c r="F7959" t="str">
        <f t="shared" si="124"/>
        <v>SUMERCO, WV</v>
      </c>
    </row>
    <row r="7960" spans="1:6" x14ac:dyDescent="0.2">
      <c r="A7960" t="s">
        <v>25475</v>
      </c>
      <c r="B7960">
        <v>38.218916999999998</v>
      </c>
      <c r="C7960">
        <v>-82.425284000000005</v>
      </c>
      <c r="D7960" t="s">
        <v>898</v>
      </c>
      <c r="E7960" t="s">
        <v>5452</v>
      </c>
      <c r="F7960" t="str">
        <f t="shared" si="124"/>
        <v>WAYNE, WV</v>
      </c>
    </row>
    <row r="7961" spans="1:6" x14ac:dyDescent="0.2">
      <c r="A7961" t="s">
        <v>25476</v>
      </c>
      <c r="B7961">
        <v>38.313493000000001</v>
      </c>
      <c r="C7961">
        <v>-82.155812999999995</v>
      </c>
      <c r="D7961" t="s">
        <v>5691</v>
      </c>
      <c r="E7961" t="s">
        <v>5452</v>
      </c>
      <c r="F7961" t="str">
        <f t="shared" si="124"/>
        <v>WEST HAMLIN, WV</v>
      </c>
    </row>
    <row r="7962" spans="1:6" x14ac:dyDescent="0.2">
      <c r="A7962" t="s">
        <v>25477</v>
      </c>
      <c r="B7962">
        <v>38.23218</v>
      </c>
      <c r="C7962">
        <v>-81.941114999999996</v>
      </c>
      <c r="D7962" t="s">
        <v>5692</v>
      </c>
      <c r="E7962" t="s">
        <v>5452</v>
      </c>
      <c r="F7962" t="str">
        <f t="shared" si="124"/>
        <v>YAWKEY, WV</v>
      </c>
    </row>
    <row r="7963" spans="1:6" x14ac:dyDescent="0.2">
      <c r="A7963" t="s">
        <v>25478</v>
      </c>
      <c r="B7963">
        <v>37.862732000000001</v>
      </c>
      <c r="C7963">
        <v>-82.009247000000002</v>
      </c>
      <c r="D7963" t="s">
        <v>5693</v>
      </c>
      <c r="E7963" t="s">
        <v>5452</v>
      </c>
      <c r="F7963" t="str">
        <f t="shared" si="124"/>
        <v>LOGAN, WV</v>
      </c>
    </row>
    <row r="7964" spans="1:6" x14ac:dyDescent="0.2">
      <c r="A7964" t="s">
        <v>25479</v>
      </c>
      <c r="B7964">
        <v>37.764974000000002</v>
      </c>
      <c r="C7964">
        <v>-81.819802999999993</v>
      </c>
      <c r="D7964" t="s">
        <v>5694</v>
      </c>
      <c r="E7964" t="s">
        <v>5452</v>
      </c>
      <c r="F7964" t="str">
        <f t="shared" si="124"/>
        <v>ACCOVILLE, WV</v>
      </c>
    </row>
    <row r="7965" spans="1:6" x14ac:dyDescent="0.2">
      <c r="A7965" t="s">
        <v>25480</v>
      </c>
      <c r="B7965">
        <v>37.784917</v>
      </c>
      <c r="C7965">
        <v>-81.784144999999995</v>
      </c>
      <c r="D7965" t="s">
        <v>5695</v>
      </c>
      <c r="E7965" t="s">
        <v>5452</v>
      </c>
      <c r="F7965" t="str">
        <f t="shared" si="124"/>
        <v>AMHERSTDALE, WV</v>
      </c>
    </row>
    <row r="7966" spans="1:6" x14ac:dyDescent="0.2">
      <c r="A7966" t="s">
        <v>25481</v>
      </c>
      <c r="B7966">
        <v>37.574102000000003</v>
      </c>
      <c r="C7966">
        <v>-81.889362000000006</v>
      </c>
      <c r="D7966" t="s">
        <v>5696</v>
      </c>
      <c r="E7966" t="s">
        <v>5452</v>
      </c>
      <c r="F7966" t="str">
        <f t="shared" si="124"/>
        <v>BAISDEN, WV</v>
      </c>
    </row>
    <row r="7967" spans="1:6" x14ac:dyDescent="0.2">
      <c r="A7967" t="s">
        <v>25482</v>
      </c>
      <c r="B7967">
        <v>37.688915000000001</v>
      </c>
      <c r="C7967">
        <v>-81.840824999999995</v>
      </c>
      <c r="D7967" t="s">
        <v>5697</v>
      </c>
      <c r="E7967" t="s">
        <v>5452</v>
      </c>
      <c r="F7967" t="str">
        <f t="shared" si="124"/>
        <v>BRUNO, WV</v>
      </c>
    </row>
    <row r="7968" spans="1:6" x14ac:dyDescent="0.2">
      <c r="A7968" t="s">
        <v>25483</v>
      </c>
      <c r="B7968">
        <v>37.721100999999997</v>
      </c>
      <c r="C7968">
        <v>-81.778319999999994</v>
      </c>
      <c r="D7968" t="s">
        <v>5698</v>
      </c>
      <c r="E7968" t="s">
        <v>5452</v>
      </c>
      <c r="F7968" t="str">
        <f t="shared" si="124"/>
        <v>DAVIN, WV</v>
      </c>
    </row>
    <row r="7969" spans="1:6" x14ac:dyDescent="0.2">
      <c r="A7969" t="s">
        <v>25484</v>
      </c>
      <c r="B7969">
        <v>37.626931999999996</v>
      </c>
      <c r="C7969">
        <v>-81.941828000000001</v>
      </c>
      <c r="D7969" t="s">
        <v>4267</v>
      </c>
      <c r="E7969" t="s">
        <v>5452</v>
      </c>
      <c r="F7969" t="str">
        <f t="shared" si="124"/>
        <v>GILBERT, WV</v>
      </c>
    </row>
    <row r="7970" spans="1:6" x14ac:dyDescent="0.2">
      <c r="A7970" t="s">
        <v>25485</v>
      </c>
      <c r="B7970">
        <v>37.900691000000002</v>
      </c>
      <c r="C7970">
        <v>-81.981775999999996</v>
      </c>
      <c r="D7970" t="s">
        <v>5699</v>
      </c>
      <c r="E7970" t="s">
        <v>5452</v>
      </c>
      <c r="F7970" t="str">
        <f t="shared" si="124"/>
        <v>HENLAWSON, WV</v>
      </c>
    </row>
    <row r="7971" spans="1:6" x14ac:dyDescent="0.2">
      <c r="A7971" t="s">
        <v>25486</v>
      </c>
      <c r="B7971">
        <v>37.819360000000003</v>
      </c>
      <c r="C7971">
        <v>-82.081236000000004</v>
      </c>
      <c r="D7971" t="s">
        <v>251</v>
      </c>
      <c r="E7971" t="s">
        <v>5452</v>
      </c>
      <c r="F7971" t="str">
        <f t="shared" si="124"/>
        <v>HOLDEN, WV</v>
      </c>
    </row>
    <row r="7972" spans="1:6" x14ac:dyDescent="0.2">
      <c r="A7972" t="s">
        <v>25487</v>
      </c>
      <c r="B7972">
        <v>37.768113999999997</v>
      </c>
      <c r="C7972">
        <v>-81.862465999999998</v>
      </c>
      <c r="D7972" t="s">
        <v>5700</v>
      </c>
      <c r="E7972" t="s">
        <v>5452</v>
      </c>
      <c r="F7972" t="str">
        <f t="shared" si="124"/>
        <v>KISTLER, WV</v>
      </c>
    </row>
    <row r="7973" spans="1:6" x14ac:dyDescent="0.2">
      <c r="A7973" t="s">
        <v>25488</v>
      </c>
      <c r="B7973">
        <v>37.788221999999998</v>
      </c>
      <c r="C7973">
        <v>-81.691063</v>
      </c>
      <c r="D7973" t="s">
        <v>5701</v>
      </c>
      <c r="E7973" t="s">
        <v>5452</v>
      </c>
      <c r="F7973" t="str">
        <f t="shared" si="124"/>
        <v>LORADO, WV</v>
      </c>
    </row>
    <row r="7974" spans="1:6" x14ac:dyDescent="0.2">
      <c r="A7974" t="s">
        <v>25489</v>
      </c>
      <c r="B7974">
        <v>37.729709</v>
      </c>
      <c r="C7974">
        <v>-81.924054999999996</v>
      </c>
      <c r="D7974" t="s">
        <v>5702</v>
      </c>
      <c r="E7974" t="s">
        <v>5452</v>
      </c>
      <c r="F7974" t="str">
        <f t="shared" si="124"/>
        <v>LYBURN, WV</v>
      </c>
    </row>
    <row r="7975" spans="1:6" x14ac:dyDescent="0.2">
      <c r="A7975" t="s">
        <v>25490</v>
      </c>
      <c r="B7975">
        <v>37.735863999999999</v>
      </c>
      <c r="C7975">
        <v>-81.840590000000006</v>
      </c>
      <c r="D7975" t="s">
        <v>2682</v>
      </c>
      <c r="E7975" t="s">
        <v>5452</v>
      </c>
      <c r="F7975" t="str">
        <f t="shared" si="124"/>
        <v>MALLORY, WV</v>
      </c>
    </row>
    <row r="7976" spans="1:6" x14ac:dyDescent="0.2">
      <c r="A7976" t="s">
        <v>25491</v>
      </c>
      <c r="B7976">
        <v>37.707102999999996</v>
      </c>
      <c r="C7976">
        <v>-81.885979000000006</v>
      </c>
      <c r="D7976" t="s">
        <v>5703</v>
      </c>
      <c r="E7976" t="s">
        <v>5452</v>
      </c>
      <c r="F7976" t="str">
        <f t="shared" si="124"/>
        <v>MAN, WV</v>
      </c>
    </row>
    <row r="7977" spans="1:6" x14ac:dyDescent="0.2">
      <c r="A7977" t="s">
        <v>25492</v>
      </c>
      <c r="B7977">
        <v>37.861772999999999</v>
      </c>
      <c r="C7977">
        <v>-82.029478999999995</v>
      </c>
      <c r="D7977" t="s">
        <v>5704</v>
      </c>
      <c r="E7977" t="s">
        <v>5452</v>
      </c>
      <c r="F7977" t="str">
        <f t="shared" si="124"/>
        <v>MOUNT GAY, WV</v>
      </c>
    </row>
    <row r="7978" spans="1:6" x14ac:dyDescent="0.2">
      <c r="A7978" t="s">
        <v>25493</v>
      </c>
      <c r="B7978">
        <v>37.758842999999999</v>
      </c>
      <c r="C7978">
        <v>-81.990583999999998</v>
      </c>
      <c r="D7978" t="s">
        <v>5705</v>
      </c>
      <c r="E7978" t="s">
        <v>5452</v>
      </c>
      <c r="F7978" t="str">
        <f t="shared" si="124"/>
        <v>OMAR, WV</v>
      </c>
    </row>
    <row r="7979" spans="1:6" x14ac:dyDescent="0.2">
      <c r="A7979" t="s">
        <v>25494</v>
      </c>
      <c r="B7979">
        <v>37.881352999999997</v>
      </c>
      <c r="C7979">
        <v>-81.958344999999994</v>
      </c>
      <c r="D7979" t="s">
        <v>5706</v>
      </c>
      <c r="E7979" t="s">
        <v>5452</v>
      </c>
      <c r="F7979" t="str">
        <f t="shared" si="124"/>
        <v>PEACH CREEK, WV</v>
      </c>
    </row>
    <row r="7980" spans="1:6" x14ac:dyDescent="0.2">
      <c r="A7980" t="s">
        <v>25495</v>
      </c>
      <c r="B7980">
        <v>37.704742000000003</v>
      </c>
      <c r="C7980">
        <v>-82.022096000000005</v>
      </c>
      <c r="D7980" t="s">
        <v>5707</v>
      </c>
      <c r="E7980" t="s">
        <v>5452</v>
      </c>
      <c r="F7980" t="str">
        <f t="shared" si="124"/>
        <v>SARAH ANN, WV</v>
      </c>
    </row>
    <row r="7981" spans="1:6" x14ac:dyDescent="0.2">
      <c r="A7981" t="s">
        <v>25496</v>
      </c>
      <c r="B7981">
        <v>37.847285999999997</v>
      </c>
      <c r="C7981">
        <v>-81.883987000000005</v>
      </c>
      <c r="D7981" t="s">
        <v>5708</v>
      </c>
      <c r="E7981" t="s">
        <v>5452</v>
      </c>
      <c r="F7981" t="str">
        <f t="shared" si="124"/>
        <v>STOLLINGS, WV</v>
      </c>
    </row>
    <row r="7982" spans="1:6" x14ac:dyDescent="0.2">
      <c r="A7982" t="s">
        <v>25497</v>
      </c>
      <c r="B7982">
        <v>37.786810000000003</v>
      </c>
      <c r="C7982">
        <v>-81.984431999999998</v>
      </c>
      <c r="D7982" t="s">
        <v>5709</v>
      </c>
      <c r="E7982" t="s">
        <v>5452</v>
      </c>
      <c r="F7982" t="str">
        <f t="shared" si="124"/>
        <v>SWITZER, WV</v>
      </c>
    </row>
    <row r="7983" spans="1:6" x14ac:dyDescent="0.2">
      <c r="A7983" t="s">
        <v>25498</v>
      </c>
      <c r="B7983">
        <v>37.875404000000003</v>
      </c>
      <c r="C7983">
        <v>-82.09308</v>
      </c>
      <c r="D7983" t="s">
        <v>5710</v>
      </c>
      <c r="E7983" t="s">
        <v>5452</v>
      </c>
      <c r="F7983" t="str">
        <f t="shared" si="124"/>
        <v>VERDUNVILLE, WV</v>
      </c>
    </row>
    <row r="7984" spans="1:6" x14ac:dyDescent="0.2">
      <c r="A7984" t="s">
        <v>25499</v>
      </c>
      <c r="B7984">
        <v>37.670366999999999</v>
      </c>
      <c r="C7984">
        <v>-81.819108999999997</v>
      </c>
      <c r="D7984" t="s">
        <v>5711</v>
      </c>
      <c r="E7984" t="s">
        <v>5452</v>
      </c>
      <c r="F7984" t="str">
        <f t="shared" si="124"/>
        <v>VERNER, WV</v>
      </c>
    </row>
    <row r="7985" spans="1:6" x14ac:dyDescent="0.2">
      <c r="A7985" t="s">
        <v>25500</v>
      </c>
      <c r="B7985">
        <v>37.601636999999997</v>
      </c>
      <c r="C7985">
        <v>-81.987572999999998</v>
      </c>
      <c r="D7985" t="s">
        <v>5712</v>
      </c>
      <c r="E7985" t="s">
        <v>5452</v>
      </c>
      <c r="F7985" t="str">
        <f t="shared" si="124"/>
        <v>WHARNCLIFFE, WV</v>
      </c>
    </row>
    <row r="7986" spans="1:6" x14ac:dyDescent="0.2">
      <c r="A7986" t="s">
        <v>25501</v>
      </c>
      <c r="B7986">
        <v>37.790733000000003</v>
      </c>
      <c r="C7986">
        <v>-82.045124000000001</v>
      </c>
      <c r="D7986" t="s">
        <v>446</v>
      </c>
      <c r="E7986" t="s">
        <v>5452</v>
      </c>
      <c r="F7986" t="str">
        <f t="shared" si="124"/>
        <v>WHITMAN, WV</v>
      </c>
    </row>
    <row r="7987" spans="1:6" x14ac:dyDescent="0.2">
      <c r="A7987" t="s">
        <v>25502</v>
      </c>
      <c r="B7987">
        <v>37.828963999999999</v>
      </c>
      <c r="C7987">
        <v>-81.998296999999994</v>
      </c>
      <c r="D7987" t="s">
        <v>5713</v>
      </c>
      <c r="E7987" t="s">
        <v>5452</v>
      </c>
      <c r="F7987" t="str">
        <f t="shared" si="124"/>
        <v>WILKINSON, WV</v>
      </c>
    </row>
    <row r="7988" spans="1:6" x14ac:dyDescent="0.2">
      <c r="A7988" t="s">
        <v>25503</v>
      </c>
      <c r="B7988">
        <v>37.795625999999999</v>
      </c>
      <c r="C7988">
        <v>-81.873718999999994</v>
      </c>
      <c r="D7988" t="s">
        <v>5714</v>
      </c>
      <c r="E7988" t="s">
        <v>5452</v>
      </c>
      <c r="F7988" t="str">
        <f t="shared" si="124"/>
        <v>YOLYN, WV</v>
      </c>
    </row>
    <row r="7989" spans="1:6" x14ac:dyDescent="0.2">
      <c r="A7989" t="s">
        <v>25504</v>
      </c>
      <c r="B7989">
        <v>37.736159999999998</v>
      </c>
      <c r="C7989">
        <v>-82.273932000000002</v>
      </c>
      <c r="D7989" t="s">
        <v>3090</v>
      </c>
      <c r="E7989" t="s">
        <v>5452</v>
      </c>
      <c r="F7989" t="str">
        <f t="shared" si="124"/>
        <v>WILLIAMSON, WV</v>
      </c>
    </row>
    <row r="7990" spans="1:6" x14ac:dyDescent="0.2">
      <c r="A7990" t="s">
        <v>25505</v>
      </c>
      <c r="B7990">
        <v>37.926751000000003</v>
      </c>
      <c r="C7990">
        <v>-82.248853999999994</v>
      </c>
      <c r="D7990" t="s">
        <v>5715</v>
      </c>
      <c r="E7990" t="s">
        <v>5452</v>
      </c>
      <c r="F7990" t="str">
        <f t="shared" si="124"/>
        <v>BREEDEN, WV</v>
      </c>
    </row>
    <row r="7991" spans="1:6" x14ac:dyDescent="0.2">
      <c r="A7991" t="s">
        <v>25506</v>
      </c>
      <c r="B7991">
        <v>37.932138000000002</v>
      </c>
      <c r="C7991">
        <v>-82.391484000000005</v>
      </c>
      <c r="D7991" t="s">
        <v>5716</v>
      </c>
      <c r="E7991" t="s">
        <v>5452</v>
      </c>
      <c r="F7991" t="str">
        <f t="shared" si="124"/>
        <v>CRUM, WV</v>
      </c>
    </row>
    <row r="7992" spans="1:6" x14ac:dyDescent="0.2">
      <c r="A7992" t="s">
        <v>25507</v>
      </c>
      <c r="B7992">
        <v>37.721161000000002</v>
      </c>
      <c r="C7992">
        <v>-82.158989000000005</v>
      </c>
      <c r="D7992" t="s">
        <v>5717</v>
      </c>
      <c r="E7992" t="s">
        <v>5452</v>
      </c>
      <c r="F7992" t="str">
        <f t="shared" si="124"/>
        <v>DELBARTON, WV</v>
      </c>
    </row>
    <row r="7993" spans="1:6" x14ac:dyDescent="0.2">
      <c r="A7993" t="s">
        <v>25508</v>
      </c>
      <c r="B7993">
        <v>37.883864000000003</v>
      </c>
      <c r="C7993">
        <v>-82.191925999999995</v>
      </c>
      <c r="D7993" t="s">
        <v>5718</v>
      </c>
      <c r="E7993" t="s">
        <v>5452</v>
      </c>
      <c r="F7993" t="str">
        <f t="shared" si="124"/>
        <v>DINGESS, WV</v>
      </c>
    </row>
    <row r="7994" spans="1:6" x14ac:dyDescent="0.2">
      <c r="A7994" t="s">
        <v>25509</v>
      </c>
      <c r="B7994">
        <v>37.581336</v>
      </c>
      <c r="C7994">
        <v>-82.113086999999993</v>
      </c>
      <c r="D7994" t="s">
        <v>5719</v>
      </c>
      <c r="E7994" t="s">
        <v>5452</v>
      </c>
      <c r="F7994" t="str">
        <f t="shared" si="124"/>
        <v>EDGARTON, WV</v>
      </c>
    </row>
    <row r="7995" spans="1:6" x14ac:dyDescent="0.2">
      <c r="A7995" t="s">
        <v>25510</v>
      </c>
      <c r="B7995">
        <v>37.868833000000002</v>
      </c>
      <c r="C7995">
        <v>-82.351577000000006</v>
      </c>
      <c r="D7995" t="s">
        <v>5720</v>
      </c>
      <c r="E7995" t="s">
        <v>5452</v>
      </c>
      <c r="F7995" t="str">
        <f t="shared" si="124"/>
        <v>KERMIT, WV</v>
      </c>
    </row>
    <row r="7996" spans="1:6" x14ac:dyDescent="0.2">
      <c r="A7996" t="s">
        <v>25511</v>
      </c>
      <c r="B7996">
        <v>37.837736999999997</v>
      </c>
      <c r="C7996">
        <v>-82.193065000000004</v>
      </c>
      <c r="D7996" t="s">
        <v>5721</v>
      </c>
      <c r="E7996" t="s">
        <v>5452</v>
      </c>
      <c r="F7996" t="str">
        <f t="shared" si="124"/>
        <v>LENORE, WV</v>
      </c>
    </row>
    <row r="7997" spans="1:6" x14ac:dyDescent="0.2">
      <c r="A7997" t="s">
        <v>25512</v>
      </c>
      <c r="B7997">
        <v>37.590302999999999</v>
      </c>
      <c r="C7997">
        <v>-82.065234000000004</v>
      </c>
      <c r="D7997" t="s">
        <v>5722</v>
      </c>
      <c r="E7997" t="s">
        <v>5452</v>
      </c>
      <c r="F7997" t="str">
        <f t="shared" si="124"/>
        <v>MATEWAN, WV</v>
      </c>
    </row>
    <row r="7998" spans="1:6" x14ac:dyDescent="0.2">
      <c r="A7998" t="s">
        <v>25513</v>
      </c>
      <c r="B7998">
        <v>37.621295000000003</v>
      </c>
      <c r="C7998">
        <v>-82.119118</v>
      </c>
      <c r="D7998" t="s">
        <v>5723</v>
      </c>
      <c r="E7998" t="s">
        <v>5452</v>
      </c>
      <c r="F7998" t="str">
        <f t="shared" si="124"/>
        <v>NORTH MATEWAN, WV</v>
      </c>
    </row>
    <row r="7999" spans="1:6" x14ac:dyDescent="0.2">
      <c r="A7999" t="s">
        <v>25514</v>
      </c>
      <c r="B7999">
        <v>37.689779999999999</v>
      </c>
      <c r="C7999">
        <v>-82.124444999999994</v>
      </c>
      <c r="D7999" t="s">
        <v>5724</v>
      </c>
      <c r="E7999" t="s">
        <v>5452</v>
      </c>
      <c r="F7999" t="str">
        <f t="shared" si="124"/>
        <v>RAGLAND, WV</v>
      </c>
    </row>
    <row r="8000" spans="1:6" x14ac:dyDescent="0.2">
      <c r="A8000" t="s">
        <v>25515</v>
      </c>
      <c r="B8000">
        <v>37.636290000000002</v>
      </c>
      <c r="C8000">
        <v>-82.109819000000002</v>
      </c>
      <c r="D8000" t="s">
        <v>5725</v>
      </c>
      <c r="E8000" t="s">
        <v>5452</v>
      </c>
      <c r="F8000" t="str">
        <f t="shared" si="124"/>
        <v>RED JACKET, WV</v>
      </c>
    </row>
    <row r="8001" spans="1:6" x14ac:dyDescent="0.2">
      <c r="A8001" t="s">
        <v>25516</v>
      </c>
      <c r="B8001">
        <v>37.679043999999998</v>
      </c>
      <c r="C8001">
        <v>-82.115919000000005</v>
      </c>
      <c r="D8001" t="s">
        <v>5726</v>
      </c>
      <c r="E8001" t="s">
        <v>5452</v>
      </c>
      <c r="F8001" t="str">
        <f t="shared" si="124"/>
        <v>VARNEY, WV</v>
      </c>
    </row>
    <row r="8002" spans="1:6" x14ac:dyDescent="0.2">
      <c r="A8002" t="s">
        <v>25517</v>
      </c>
      <c r="B8002">
        <v>37.961652999999998</v>
      </c>
      <c r="C8002">
        <v>-82.332549999999998</v>
      </c>
      <c r="D8002" t="s">
        <v>5727</v>
      </c>
      <c r="E8002" t="s">
        <v>5452</v>
      </c>
      <c r="F8002" t="str">
        <f t="shared" si="124"/>
        <v>WILSONDALE, WV</v>
      </c>
    </row>
    <row r="8003" spans="1:6" x14ac:dyDescent="0.2">
      <c r="A8003" t="s">
        <v>25518</v>
      </c>
      <c r="B8003">
        <v>38.365689000000003</v>
      </c>
      <c r="C8003">
        <v>-82.405249999999995</v>
      </c>
      <c r="D8003" t="s">
        <v>121</v>
      </c>
      <c r="E8003" t="s">
        <v>5452</v>
      </c>
      <c r="F8003" t="str">
        <f t="shared" ref="F8003:F8066" si="125">_xlfn.CONCAT(D8003, ", ", E8003)</f>
        <v>HUNTINGTON, WV</v>
      </c>
    </row>
    <row r="8004" spans="1:6" x14ac:dyDescent="0.2">
      <c r="A8004" t="s">
        <v>25519</v>
      </c>
      <c r="B8004">
        <v>38.434722999999998</v>
      </c>
      <c r="C8004">
        <v>-82.314414999999997</v>
      </c>
      <c r="D8004" t="s">
        <v>121</v>
      </c>
      <c r="E8004" t="s">
        <v>5452</v>
      </c>
      <c r="F8004" t="str">
        <f t="shared" si="125"/>
        <v>HUNTINGTON, WV</v>
      </c>
    </row>
    <row r="8005" spans="1:6" x14ac:dyDescent="0.2">
      <c r="A8005" t="s">
        <v>25520</v>
      </c>
      <c r="B8005">
        <v>38.424914000000001</v>
      </c>
      <c r="C8005">
        <v>-82.418696999999995</v>
      </c>
      <c r="D8005" t="s">
        <v>121</v>
      </c>
      <c r="E8005" t="s">
        <v>5452</v>
      </c>
      <c r="F8005" t="str">
        <f t="shared" si="125"/>
        <v>HUNTINGTON, WV</v>
      </c>
    </row>
    <row r="8006" spans="1:6" x14ac:dyDescent="0.2">
      <c r="A8006" t="s">
        <v>25521</v>
      </c>
      <c r="B8006">
        <v>38.307609999999997</v>
      </c>
      <c r="C8006">
        <v>-82.487363000000002</v>
      </c>
      <c r="D8006" t="s">
        <v>121</v>
      </c>
      <c r="E8006" t="s">
        <v>5452</v>
      </c>
      <c r="F8006" t="str">
        <f t="shared" si="125"/>
        <v>HUNTINGTON, WV</v>
      </c>
    </row>
    <row r="8007" spans="1:6" x14ac:dyDescent="0.2">
      <c r="A8007" t="s">
        <v>25522</v>
      </c>
      <c r="B8007">
        <v>38.404575999999999</v>
      </c>
      <c r="C8007">
        <v>-82.360178000000005</v>
      </c>
      <c r="D8007" t="s">
        <v>121</v>
      </c>
      <c r="E8007" t="s">
        <v>5452</v>
      </c>
      <c r="F8007" t="str">
        <f t="shared" si="125"/>
        <v>HUNTINGTON, WV</v>
      </c>
    </row>
    <row r="8008" spans="1:6" x14ac:dyDescent="0.2">
      <c r="A8008" t="s">
        <v>25523</v>
      </c>
      <c r="B8008">
        <v>37.822892000000003</v>
      </c>
      <c r="C8008">
        <v>-81.266198000000003</v>
      </c>
      <c r="D8008" t="s">
        <v>5728</v>
      </c>
      <c r="E8008" t="s">
        <v>5452</v>
      </c>
      <c r="F8008" t="str">
        <f t="shared" si="125"/>
        <v>BECKLEY, WV</v>
      </c>
    </row>
    <row r="8009" spans="1:6" x14ac:dyDescent="0.2">
      <c r="A8009" t="s">
        <v>25524</v>
      </c>
      <c r="B8009">
        <v>37.596671000000001</v>
      </c>
      <c r="C8009">
        <v>-81.349283</v>
      </c>
      <c r="D8009" t="s">
        <v>5729</v>
      </c>
      <c r="E8009" t="s">
        <v>5452</v>
      </c>
      <c r="F8009" t="str">
        <f t="shared" si="125"/>
        <v>ALLEN JUNCTION, WV</v>
      </c>
    </row>
    <row r="8010" spans="1:6" x14ac:dyDescent="0.2">
      <c r="A8010" t="s">
        <v>25525</v>
      </c>
      <c r="B8010">
        <v>37.562415999999999</v>
      </c>
      <c r="C8010">
        <v>-81.296145999999993</v>
      </c>
      <c r="D8010" t="s">
        <v>5730</v>
      </c>
      <c r="E8010" t="s">
        <v>5452</v>
      </c>
      <c r="F8010" t="str">
        <f t="shared" si="125"/>
        <v>AMIGO, WV</v>
      </c>
    </row>
    <row r="8011" spans="1:6" x14ac:dyDescent="0.2">
      <c r="A8011" t="s">
        <v>25526</v>
      </c>
      <c r="B8011">
        <v>38.181992999999999</v>
      </c>
      <c r="C8011">
        <v>-81.122675999999998</v>
      </c>
      <c r="D8011" t="s">
        <v>5731</v>
      </c>
      <c r="E8011" t="s">
        <v>5452</v>
      </c>
      <c r="F8011" t="str">
        <f t="shared" si="125"/>
        <v>ANSTED, WV</v>
      </c>
    </row>
    <row r="8012" spans="1:6" x14ac:dyDescent="0.2">
      <c r="A8012" t="s">
        <v>25527</v>
      </c>
      <c r="B8012">
        <v>37.761845999999998</v>
      </c>
      <c r="C8012">
        <v>-81.101871000000003</v>
      </c>
      <c r="D8012" t="s">
        <v>3205</v>
      </c>
      <c r="E8012" t="s">
        <v>5452</v>
      </c>
      <c r="F8012" t="str">
        <f t="shared" si="125"/>
        <v>BEAVER, WV</v>
      </c>
    </row>
    <row r="8013" spans="1:6" x14ac:dyDescent="0.2">
      <c r="A8013" t="s">
        <v>25528</v>
      </c>
      <c r="B8013">
        <v>37.758442000000002</v>
      </c>
      <c r="C8013">
        <v>-81.397501000000005</v>
      </c>
      <c r="D8013" t="s">
        <v>5732</v>
      </c>
      <c r="E8013" t="s">
        <v>5452</v>
      </c>
      <c r="F8013" t="str">
        <f t="shared" si="125"/>
        <v>BOLT, WV</v>
      </c>
    </row>
    <row r="8014" spans="1:6" x14ac:dyDescent="0.2">
      <c r="A8014" t="s">
        <v>25529</v>
      </c>
      <c r="B8014">
        <v>37.860275999999999</v>
      </c>
      <c r="C8014">
        <v>-81.191991999999999</v>
      </c>
      <c r="D8014" t="s">
        <v>921</v>
      </c>
      <c r="E8014" t="s">
        <v>5452</v>
      </c>
      <c r="F8014" t="str">
        <f t="shared" si="125"/>
        <v>BRADLEY, WV</v>
      </c>
    </row>
    <row r="8015" spans="1:6" x14ac:dyDescent="0.2">
      <c r="A8015" t="s">
        <v>25530</v>
      </c>
      <c r="B8015">
        <v>37.515101000000001</v>
      </c>
      <c r="C8015">
        <v>-81.162701999999996</v>
      </c>
      <c r="D8015" t="s">
        <v>5733</v>
      </c>
      <c r="E8015" t="s">
        <v>5452</v>
      </c>
      <c r="F8015" t="str">
        <f t="shared" si="125"/>
        <v>CAMP CREEK, WV</v>
      </c>
    </row>
    <row r="8016" spans="1:6" x14ac:dyDescent="0.2">
      <c r="A8016" t="s">
        <v>25531</v>
      </c>
      <c r="B8016">
        <v>37.661591000000001</v>
      </c>
      <c r="C8016">
        <v>-81.210671000000005</v>
      </c>
      <c r="D8016" t="s">
        <v>5734</v>
      </c>
      <c r="E8016" t="s">
        <v>5452</v>
      </c>
      <c r="F8016" t="str">
        <f t="shared" si="125"/>
        <v>COAL CITY, WV</v>
      </c>
    </row>
    <row r="8017" spans="1:6" x14ac:dyDescent="0.2">
      <c r="A8017" t="s">
        <v>25532</v>
      </c>
      <c r="B8017">
        <v>37.644281999999997</v>
      </c>
      <c r="C8017">
        <v>-81.082976000000002</v>
      </c>
      <c r="D8017" t="s">
        <v>5735</v>
      </c>
      <c r="E8017" t="s">
        <v>5452</v>
      </c>
      <c r="F8017" t="str">
        <f t="shared" si="125"/>
        <v>COOL RIDGE, WV</v>
      </c>
    </row>
    <row r="8018" spans="1:6" x14ac:dyDescent="0.2">
      <c r="A8018" t="s">
        <v>25533</v>
      </c>
      <c r="B8018">
        <v>37.574891000000001</v>
      </c>
      <c r="C8018">
        <v>-81.356757999999999</v>
      </c>
      <c r="D8018" t="s">
        <v>5736</v>
      </c>
      <c r="E8018" t="s">
        <v>5452</v>
      </c>
      <c r="F8018" t="str">
        <f t="shared" si="125"/>
        <v>CORINNE, WV</v>
      </c>
    </row>
    <row r="8019" spans="1:6" x14ac:dyDescent="0.2">
      <c r="A8019" t="s">
        <v>25534</v>
      </c>
      <c r="B8019">
        <v>37.739100999999998</v>
      </c>
      <c r="C8019">
        <v>-81.254767999999999</v>
      </c>
      <c r="D8019" t="s">
        <v>5737</v>
      </c>
      <c r="E8019" t="s">
        <v>5452</v>
      </c>
      <c r="F8019" t="str">
        <f t="shared" si="125"/>
        <v>CRAB ORCHARD, WV</v>
      </c>
    </row>
    <row r="8020" spans="1:6" x14ac:dyDescent="0.2">
      <c r="A8020" t="s">
        <v>25535</v>
      </c>
      <c r="B8020">
        <v>37.959313000000002</v>
      </c>
      <c r="C8020">
        <v>-80.930791999999997</v>
      </c>
      <c r="D8020" t="s">
        <v>5738</v>
      </c>
      <c r="E8020" t="s">
        <v>5452</v>
      </c>
      <c r="F8020" t="str">
        <f t="shared" si="125"/>
        <v>DANESE, WV</v>
      </c>
    </row>
    <row r="8021" spans="1:6" x14ac:dyDescent="0.2">
      <c r="A8021" t="s">
        <v>25536</v>
      </c>
      <c r="B8021">
        <v>37.715324000000003</v>
      </c>
      <c r="C8021">
        <v>-81.118819000000002</v>
      </c>
      <c r="D8021" t="s">
        <v>5739</v>
      </c>
      <c r="E8021" t="s">
        <v>5452</v>
      </c>
      <c r="F8021" t="str">
        <f t="shared" si="125"/>
        <v>DANIELS, WV</v>
      </c>
    </row>
    <row r="8022" spans="1:6" x14ac:dyDescent="0.2">
      <c r="A8022" t="s">
        <v>25537</v>
      </c>
      <c r="B8022">
        <v>37.774943999999998</v>
      </c>
      <c r="C8022">
        <v>-81.278687000000005</v>
      </c>
      <c r="D8022" t="s">
        <v>5740</v>
      </c>
      <c r="E8022" t="s">
        <v>5452</v>
      </c>
      <c r="F8022" t="str">
        <f t="shared" si="125"/>
        <v>ECCLES, WV</v>
      </c>
    </row>
    <row r="8023" spans="1:6" x14ac:dyDescent="0.2">
      <c r="A8023" t="s">
        <v>25538</v>
      </c>
      <c r="B8023">
        <v>38.048141999999999</v>
      </c>
      <c r="C8023">
        <v>-81.011900999999995</v>
      </c>
      <c r="D8023" t="s">
        <v>5741</v>
      </c>
      <c r="E8023" t="s">
        <v>5452</v>
      </c>
      <c r="F8023" t="str">
        <f t="shared" si="125"/>
        <v>EDMOND, WV</v>
      </c>
    </row>
    <row r="8024" spans="1:6" x14ac:dyDescent="0.2">
      <c r="A8024" t="s">
        <v>25539</v>
      </c>
      <c r="B8024">
        <v>37.778207000000002</v>
      </c>
      <c r="C8024">
        <v>-81.387207000000004</v>
      </c>
      <c r="D8024" t="s">
        <v>5742</v>
      </c>
      <c r="E8024" t="s">
        <v>5452</v>
      </c>
      <c r="F8024" t="str">
        <f t="shared" si="125"/>
        <v>FAIRDALE, WV</v>
      </c>
    </row>
    <row r="8025" spans="1:6" x14ac:dyDescent="0.2">
      <c r="A8025" t="s">
        <v>25540</v>
      </c>
      <c r="B8025">
        <v>38.042890999999997</v>
      </c>
      <c r="C8025">
        <v>-81.122664999999998</v>
      </c>
      <c r="D8025" t="s">
        <v>2664</v>
      </c>
      <c r="E8025" t="s">
        <v>5452</v>
      </c>
      <c r="F8025" t="str">
        <f t="shared" si="125"/>
        <v>FAYETTEVILLE, WV</v>
      </c>
    </row>
    <row r="8026" spans="1:6" x14ac:dyDescent="0.2">
      <c r="A8026" t="s">
        <v>25541</v>
      </c>
      <c r="B8026">
        <v>37.560684999999999</v>
      </c>
      <c r="C8026">
        <v>-81.092429999999993</v>
      </c>
      <c r="D8026" t="s">
        <v>5743</v>
      </c>
      <c r="E8026" t="s">
        <v>5452</v>
      </c>
      <c r="F8026" t="str">
        <f t="shared" si="125"/>
        <v>FLAT TOP, WV</v>
      </c>
    </row>
    <row r="8027" spans="1:6" x14ac:dyDescent="0.2">
      <c r="A8027" t="s">
        <v>25542</v>
      </c>
      <c r="B8027">
        <v>37.609608999999999</v>
      </c>
      <c r="C8027">
        <v>-81.118410999999995</v>
      </c>
      <c r="D8027" t="s">
        <v>2276</v>
      </c>
      <c r="E8027" t="s">
        <v>5452</v>
      </c>
      <c r="F8027" t="str">
        <f t="shared" si="125"/>
        <v>GHENT, WV</v>
      </c>
    </row>
    <row r="8028" spans="1:6" x14ac:dyDescent="0.2">
      <c r="A8028" t="s">
        <v>25543</v>
      </c>
      <c r="B8028">
        <v>37.800274999999999</v>
      </c>
      <c r="C8028">
        <v>-81.383268999999999</v>
      </c>
      <c r="D8028" t="s">
        <v>5744</v>
      </c>
      <c r="E8028" t="s">
        <v>5452</v>
      </c>
      <c r="F8028" t="str">
        <f t="shared" si="125"/>
        <v>GLEN DANIEL, WV</v>
      </c>
    </row>
    <row r="8029" spans="1:6" x14ac:dyDescent="0.2">
      <c r="A8029" t="s">
        <v>25544</v>
      </c>
      <c r="B8029">
        <v>37.695335999999998</v>
      </c>
      <c r="C8029">
        <v>-81.525184999999993</v>
      </c>
      <c r="D8029" t="s">
        <v>5745</v>
      </c>
      <c r="E8029" t="s">
        <v>5452</v>
      </c>
      <c r="F8029" t="str">
        <f t="shared" si="125"/>
        <v>GLEN FORK, WV</v>
      </c>
    </row>
    <row r="8030" spans="1:6" x14ac:dyDescent="0.2">
      <c r="A8030" t="s">
        <v>25545</v>
      </c>
      <c r="B8030">
        <v>37.906328000000002</v>
      </c>
      <c r="C8030">
        <v>-81.132507000000004</v>
      </c>
      <c r="D8030" t="s">
        <v>5746</v>
      </c>
      <c r="E8030" t="s">
        <v>5452</v>
      </c>
      <c r="F8030" t="str">
        <f t="shared" si="125"/>
        <v>GLEN JEAN, WV</v>
      </c>
    </row>
    <row r="8031" spans="1:6" x14ac:dyDescent="0.2">
      <c r="A8031" t="s">
        <v>25546</v>
      </c>
      <c r="B8031">
        <v>37.718147000000002</v>
      </c>
      <c r="C8031">
        <v>-81.428264999999996</v>
      </c>
      <c r="D8031" t="s">
        <v>5747</v>
      </c>
      <c r="E8031" t="s">
        <v>5452</v>
      </c>
      <c r="F8031" t="str">
        <f t="shared" si="125"/>
        <v>GLEN ROGERS, WV</v>
      </c>
    </row>
    <row r="8032" spans="1:6" x14ac:dyDescent="0.2">
      <c r="A8032" t="s">
        <v>25547</v>
      </c>
      <c r="B8032">
        <v>37.729976999999998</v>
      </c>
      <c r="C8032">
        <v>-81.279707000000002</v>
      </c>
      <c r="D8032" t="s">
        <v>5748</v>
      </c>
      <c r="E8032" t="s">
        <v>5452</v>
      </c>
      <c r="F8032" t="str">
        <f t="shared" si="125"/>
        <v>GLEN WHITE, WV</v>
      </c>
    </row>
    <row r="8033" spans="1:6" x14ac:dyDescent="0.2">
      <c r="A8033" t="s">
        <v>25548</v>
      </c>
      <c r="B8033">
        <v>37.640411</v>
      </c>
      <c r="C8033">
        <v>-81.312102999999993</v>
      </c>
      <c r="D8033" t="s">
        <v>5749</v>
      </c>
      <c r="E8033" t="s">
        <v>5452</v>
      </c>
      <c r="F8033" t="str">
        <f t="shared" si="125"/>
        <v>HELEN, WV</v>
      </c>
    </row>
    <row r="8034" spans="1:6" x14ac:dyDescent="0.2">
      <c r="A8034" t="s">
        <v>25549</v>
      </c>
      <c r="B8034">
        <v>38.136747</v>
      </c>
      <c r="C8034">
        <v>-80.979861</v>
      </c>
      <c r="D8034" t="s">
        <v>5750</v>
      </c>
      <c r="E8034" t="s">
        <v>5452</v>
      </c>
      <c r="F8034" t="str">
        <f t="shared" si="125"/>
        <v>HICO, WV</v>
      </c>
    </row>
    <row r="8035" spans="1:6" x14ac:dyDescent="0.2">
      <c r="A8035" t="s">
        <v>25550</v>
      </c>
      <c r="B8035">
        <v>37.936058000000003</v>
      </c>
      <c r="C8035">
        <v>-81.156062000000006</v>
      </c>
      <c r="D8035" t="s">
        <v>5751</v>
      </c>
      <c r="E8035" t="s">
        <v>5452</v>
      </c>
      <c r="F8035" t="str">
        <f t="shared" si="125"/>
        <v>HILLTOP, WV</v>
      </c>
    </row>
    <row r="8036" spans="1:6" x14ac:dyDescent="0.2">
      <c r="A8036" t="s">
        <v>25551</v>
      </c>
      <c r="B8036">
        <v>37.64425</v>
      </c>
      <c r="C8036">
        <v>-81.281535000000005</v>
      </c>
      <c r="D8036" t="s">
        <v>3511</v>
      </c>
      <c r="E8036" t="s">
        <v>5452</v>
      </c>
      <c r="F8036" t="str">
        <f t="shared" si="125"/>
        <v>JOSEPHINE, WV</v>
      </c>
    </row>
    <row r="8037" spans="1:6" x14ac:dyDescent="0.2">
      <c r="A8037" t="s">
        <v>25552</v>
      </c>
      <c r="B8037">
        <v>38.085515999999998</v>
      </c>
      <c r="C8037">
        <v>-81.061426999999995</v>
      </c>
      <c r="D8037" t="s">
        <v>3186</v>
      </c>
      <c r="E8037" t="s">
        <v>5452</v>
      </c>
      <c r="F8037" t="str">
        <f t="shared" si="125"/>
        <v>LANSING, WV</v>
      </c>
    </row>
    <row r="8038" spans="1:6" x14ac:dyDescent="0.2">
      <c r="A8038" t="s">
        <v>25553</v>
      </c>
      <c r="B8038">
        <v>37.876046000000002</v>
      </c>
      <c r="C8038">
        <v>-81.036062999999999</v>
      </c>
      <c r="D8038" t="s">
        <v>5752</v>
      </c>
      <c r="E8038" t="s">
        <v>5452</v>
      </c>
      <c r="F8038" t="str">
        <f t="shared" si="125"/>
        <v>LAYLAND, WV</v>
      </c>
    </row>
    <row r="8039" spans="1:6" x14ac:dyDescent="0.2">
      <c r="A8039" t="s">
        <v>25554</v>
      </c>
      <c r="B8039">
        <v>37.711539999999999</v>
      </c>
      <c r="C8039">
        <v>-81.362405999999993</v>
      </c>
      <c r="D8039" t="s">
        <v>5753</v>
      </c>
      <c r="E8039" t="s">
        <v>5452</v>
      </c>
      <c r="F8039" t="str">
        <f t="shared" si="125"/>
        <v>LESTER, WV</v>
      </c>
    </row>
    <row r="8040" spans="1:6" x14ac:dyDescent="0.2">
      <c r="A8040" t="s">
        <v>25555</v>
      </c>
      <c r="B8040">
        <v>38.086708999999999</v>
      </c>
      <c r="C8040">
        <v>-80.958314999999999</v>
      </c>
      <c r="D8040" t="s">
        <v>5754</v>
      </c>
      <c r="E8040" t="s">
        <v>5452</v>
      </c>
      <c r="F8040" t="str">
        <f t="shared" si="125"/>
        <v>LOOKOUT, WV</v>
      </c>
    </row>
    <row r="8041" spans="1:6" x14ac:dyDescent="0.2">
      <c r="A8041" t="s">
        <v>25556</v>
      </c>
      <c r="B8041">
        <v>37.630164999999998</v>
      </c>
      <c r="C8041">
        <v>-81.389346000000003</v>
      </c>
      <c r="D8041" t="s">
        <v>5755</v>
      </c>
      <c r="E8041" t="s">
        <v>5452</v>
      </c>
      <c r="F8041" t="str">
        <f t="shared" si="125"/>
        <v>MABEN, WV</v>
      </c>
    </row>
    <row r="8042" spans="1:6" x14ac:dyDescent="0.2">
      <c r="A8042" t="s">
        <v>25557</v>
      </c>
      <c r="B8042">
        <v>37.769824999999997</v>
      </c>
      <c r="C8042">
        <v>-81.210442</v>
      </c>
      <c r="D8042" t="s">
        <v>5756</v>
      </c>
      <c r="E8042" t="s">
        <v>5452</v>
      </c>
      <c r="F8042" t="str">
        <f t="shared" si="125"/>
        <v>MABSCOTT, WV</v>
      </c>
    </row>
    <row r="8043" spans="1:6" x14ac:dyDescent="0.2">
      <c r="A8043" t="s">
        <v>25558</v>
      </c>
      <c r="B8043">
        <v>37.750065999999997</v>
      </c>
      <c r="C8043">
        <v>-81.213823000000005</v>
      </c>
      <c r="D8043" t="s">
        <v>5757</v>
      </c>
      <c r="E8043" t="s">
        <v>5452</v>
      </c>
      <c r="F8043" t="str">
        <f t="shared" si="125"/>
        <v>MAC ARTHUR, WV</v>
      </c>
    </row>
    <row r="8044" spans="1:6" x14ac:dyDescent="0.2">
      <c r="A8044" t="s">
        <v>25559</v>
      </c>
      <c r="B8044">
        <v>37.679113999999998</v>
      </c>
      <c r="C8044">
        <v>-81.460808</v>
      </c>
      <c r="D8044" t="s">
        <v>5758</v>
      </c>
      <c r="E8044" t="s">
        <v>5452</v>
      </c>
      <c r="F8044" t="str">
        <f t="shared" si="125"/>
        <v>MC GRAWS, WV</v>
      </c>
    </row>
    <row r="8045" spans="1:6" x14ac:dyDescent="0.2">
      <c r="A8045" t="s">
        <v>25560</v>
      </c>
      <c r="B8045">
        <v>37.631101000000001</v>
      </c>
      <c r="C8045">
        <v>-81.449139000000002</v>
      </c>
      <c r="D8045" t="s">
        <v>5759</v>
      </c>
      <c r="E8045" t="s">
        <v>5452</v>
      </c>
      <c r="F8045" t="str">
        <f t="shared" si="125"/>
        <v>SAULSVILLE, WV</v>
      </c>
    </row>
    <row r="8046" spans="1:6" x14ac:dyDescent="0.2">
      <c r="A8046" t="s">
        <v>25561</v>
      </c>
      <c r="B8046">
        <v>37.715435999999997</v>
      </c>
      <c r="C8046">
        <v>-81.229777999999996</v>
      </c>
      <c r="D8046" t="s">
        <v>3237</v>
      </c>
      <c r="E8046" t="s">
        <v>5452</v>
      </c>
      <c r="F8046" t="str">
        <f t="shared" si="125"/>
        <v>MIDWAY, WV</v>
      </c>
    </row>
    <row r="8047" spans="1:6" x14ac:dyDescent="0.2">
      <c r="A8047" t="s">
        <v>25562</v>
      </c>
      <c r="B8047">
        <v>37.983629000000001</v>
      </c>
      <c r="C8047">
        <v>-81.106037000000001</v>
      </c>
      <c r="D8047" t="s">
        <v>5760</v>
      </c>
      <c r="E8047" t="s">
        <v>5452</v>
      </c>
      <c r="F8047" t="str">
        <f t="shared" si="125"/>
        <v>MINDEN, WV</v>
      </c>
    </row>
    <row r="8048" spans="1:6" x14ac:dyDescent="0.2">
      <c r="A8048" t="s">
        <v>25563</v>
      </c>
      <c r="B8048">
        <v>37.878948000000001</v>
      </c>
      <c r="C8048">
        <v>-81.207572999999996</v>
      </c>
      <c r="D8048" t="s">
        <v>5761</v>
      </c>
      <c r="E8048" t="s">
        <v>5452</v>
      </c>
      <c r="F8048" t="str">
        <f t="shared" si="125"/>
        <v>MOUNT HOPE, WV</v>
      </c>
    </row>
    <row r="8049" spans="1:6" x14ac:dyDescent="0.2">
      <c r="A8049" t="s">
        <v>25564</v>
      </c>
      <c r="B8049">
        <v>37.632142999999999</v>
      </c>
      <c r="C8049">
        <v>-81.393395999999996</v>
      </c>
      <c r="D8049" t="s">
        <v>5762</v>
      </c>
      <c r="E8049" t="s">
        <v>5452</v>
      </c>
      <c r="F8049" t="str">
        <f t="shared" si="125"/>
        <v>MULLENS, WV</v>
      </c>
    </row>
    <row r="8050" spans="1:6" x14ac:dyDescent="0.2">
      <c r="A8050" t="s">
        <v>25565</v>
      </c>
      <c r="B8050">
        <v>37.950702</v>
      </c>
      <c r="C8050">
        <v>-81.117050000000006</v>
      </c>
      <c r="D8050" t="s">
        <v>2387</v>
      </c>
      <c r="E8050" t="s">
        <v>5452</v>
      </c>
      <c r="F8050" t="str">
        <f t="shared" si="125"/>
        <v>OAK HILL, WV</v>
      </c>
    </row>
    <row r="8051" spans="1:6" x14ac:dyDescent="0.2">
      <c r="A8051" t="s">
        <v>25566</v>
      </c>
      <c r="B8051">
        <v>37.569826999999997</v>
      </c>
      <c r="C8051">
        <v>-81.217459000000005</v>
      </c>
      <c r="D8051" t="s">
        <v>5763</v>
      </c>
      <c r="E8051" t="s">
        <v>5452</v>
      </c>
      <c r="F8051" t="str">
        <f t="shared" si="125"/>
        <v>ODD, WV</v>
      </c>
    </row>
    <row r="8052" spans="1:6" x14ac:dyDescent="0.2">
      <c r="A8052" t="s">
        <v>25567</v>
      </c>
      <c r="B8052">
        <v>37.928234000000003</v>
      </c>
      <c r="C8052">
        <v>-81.283417</v>
      </c>
      <c r="D8052" t="s">
        <v>5764</v>
      </c>
      <c r="E8052" t="s">
        <v>5452</v>
      </c>
      <c r="F8052" t="str">
        <f t="shared" si="125"/>
        <v>PAX, WV</v>
      </c>
    </row>
    <row r="8053" spans="1:6" x14ac:dyDescent="0.2">
      <c r="A8053" t="s">
        <v>25568</v>
      </c>
      <c r="B8053">
        <v>37.836754999999997</v>
      </c>
      <c r="C8053">
        <v>-81.114354000000006</v>
      </c>
      <c r="D8053" t="s">
        <v>5765</v>
      </c>
      <c r="E8053" t="s">
        <v>5452</v>
      </c>
      <c r="F8053" t="str">
        <f t="shared" si="125"/>
        <v>PINEY VIEW, WV</v>
      </c>
    </row>
    <row r="8054" spans="1:6" x14ac:dyDescent="0.2">
      <c r="A8054" t="s">
        <v>25569</v>
      </c>
      <c r="B8054">
        <v>37.856017000000001</v>
      </c>
      <c r="C8054">
        <v>-81.086212000000003</v>
      </c>
      <c r="D8054" t="s">
        <v>5766</v>
      </c>
      <c r="E8054" t="s">
        <v>5452</v>
      </c>
      <c r="F8054" t="str">
        <f t="shared" si="125"/>
        <v>PRINCE, WV</v>
      </c>
    </row>
    <row r="8055" spans="1:6" x14ac:dyDescent="0.2">
      <c r="A8055" t="s">
        <v>25570</v>
      </c>
      <c r="B8055">
        <v>37.675319999999999</v>
      </c>
      <c r="C8055">
        <v>-81.247167000000005</v>
      </c>
      <c r="D8055" t="s">
        <v>5767</v>
      </c>
      <c r="E8055" t="s">
        <v>5452</v>
      </c>
      <c r="F8055" t="str">
        <f t="shared" si="125"/>
        <v>PRINCEWICK, WV</v>
      </c>
    </row>
    <row r="8056" spans="1:6" x14ac:dyDescent="0.2">
      <c r="A8056" t="s">
        <v>25571</v>
      </c>
      <c r="B8056">
        <v>37.758042000000003</v>
      </c>
      <c r="C8056">
        <v>-81.167171999999994</v>
      </c>
      <c r="D8056" t="s">
        <v>5768</v>
      </c>
      <c r="E8056" t="s">
        <v>5452</v>
      </c>
      <c r="F8056" t="str">
        <f t="shared" si="125"/>
        <v>RALEIGH, WV</v>
      </c>
    </row>
    <row r="8057" spans="1:6" x14ac:dyDescent="0.2">
      <c r="A8057" t="s">
        <v>25572</v>
      </c>
      <c r="B8057">
        <v>37.714061000000001</v>
      </c>
      <c r="C8057">
        <v>-81.489464999999996</v>
      </c>
      <c r="D8057" t="s">
        <v>5769</v>
      </c>
      <c r="E8057" t="s">
        <v>5452</v>
      </c>
      <c r="F8057" t="str">
        <f t="shared" si="125"/>
        <v>RAVENCLIFF, WV</v>
      </c>
    </row>
    <row r="8058" spans="1:6" x14ac:dyDescent="0.2">
      <c r="A8058" t="s">
        <v>25573</v>
      </c>
      <c r="B8058">
        <v>37.590131</v>
      </c>
      <c r="C8058">
        <v>-81.291259999999994</v>
      </c>
      <c r="D8058" t="s">
        <v>5770</v>
      </c>
      <c r="E8058" t="s">
        <v>5452</v>
      </c>
      <c r="F8058" t="str">
        <f t="shared" si="125"/>
        <v>RHODELL, WV</v>
      </c>
    </row>
    <row r="8059" spans="1:6" x14ac:dyDescent="0.2">
      <c r="A8059" t="s">
        <v>25574</v>
      </c>
      <c r="B8059">
        <v>37.675614000000003</v>
      </c>
      <c r="C8059">
        <v>-81.498056000000005</v>
      </c>
      <c r="D8059" t="s">
        <v>5771</v>
      </c>
      <c r="E8059" t="s">
        <v>5452</v>
      </c>
      <c r="F8059" t="str">
        <f t="shared" si="125"/>
        <v>SABINE, WV</v>
      </c>
    </row>
    <row r="8060" spans="1:6" x14ac:dyDescent="0.2">
      <c r="A8060" t="s">
        <v>25575</v>
      </c>
      <c r="B8060">
        <v>37.991078000000002</v>
      </c>
      <c r="C8060">
        <v>-81.218428000000003</v>
      </c>
      <c r="D8060" t="s">
        <v>5772</v>
      </c>
      <c r="E8060" t="s">
        <v>5452</v>
      </c>
      <c r="F8060" t="str">
        <f t="shared" si="125"/>
        <v>SCARBRO, WV</v>
      </c>
    </row>
    <row r="8061" spans="1:6" x14ac:dyDescent="0.2">
      <c r="A8061" t="s">
        <v>25576</v>
      </c>
      <c r="B8061">
        <v>37.7532</v>
      </c>
      <c r="C8061">
        <v>-80.995641000000006</v>
      </c>
      <c r="D8061" t="s">
        <v>5773</v>
      </c>
      <c r="E8061" t="s">
        <v>5452</v>
      </c>
      <c r="F8061" t="str">
        <f t="shared" si="125"/>
        <v>SHADY SPRING, WV</v>
      </c>
    </row>
    <row r="8062" spans="1:6" x14ac:dyDescent="0.2">
      <c r="A8062" t="s">
        <v>25577</v>
      </c>
      <c r="B8062">
        <v>37.688594999999999</v>
      </c>
      <c r="C8062">
        <v>-81.334040000000002</v>
      </c>
      <c r="D8062" t="s">
        <v>5774</v>
      </c>
      <c r="E8062" t="s">
        <v>5452</v>
      </c>
      <c r="F8062" t="str">
        <f t="shared" si="125"/>
        <v>SLAB FORK, WV</v>
      </c>
    </row>
    <row r="8063" spans="1:6" x14ac:dyDescent="0.2">
      <c r="A8063" t="s">
        <v>25578</v>
      </c>
      <c r="B8063">
        <v>37.672257999999999</v>
      </c>
      <c r="C8063">
        <v>-81.314120000000003</v>
      </c>
      <c r="D8063" t="s">
        <v>5775</v>
      </c>
      <c r="E8063" t="s">
        <v>5452</v>
      </c>
      <c r="F8063" t="str">
        <f t="shared" si="125"/>
        <v>SOPHIA, WV</v>
      </c>
    </row>
    <row r="8064" spans="1:6" x14ac:dyDescent="0.2">
      <c r="A8064" t="s">
        <v>25579</v>
      </c>
      <c r="B8064">
        <v>37.465966999999999</v>
      </c>
      <c r="C8064">
        <v>-81.105041999999997</v>
      </c>
      <c r="D8064" t="s">
        <v>5776</v>
      </c>
      <c r="E8064" t="s">
        <v>5452</v>
      </c>
      <c r="F8064" t="str">
        <f t="shared" si="125"/>
        <v>SPANISHBURG, WV</v>
      </c>
    </row>
    <row r="8065" spans="1:6" x14ac:dyDescent="0.2">
      <c r="A8065" t="s">
        <v>25580</v>
      </c>
      <c r="B8065">
        <v>37.558121</v>
      </c>
      <c r="C8065">
        <v>-81.332572999999996</v>
      </c>
      <c r="D8065" t="s">
        <v>4983</v>
      </c>
      <c r="E8065" t="s">
        <v>5452</v>
      </c>
      <c r="F8065" t="str">
        <f t="shared" si="125"/>
        <v>STEPHENSON, WV</v>
      </c>
    </row>
    <row r="8066" spans="1:6" x14ac:dyDescent="0.2">
      <c r="A8066" t="s">
        <v>25581</v>
      </c>
      <c r="B8066">
        <v>37.752006999999999</v>
      </c>
      <c r="C8066">
        <v>-81.299565999999999</v>
      </c>
      <c r="D8066" t="s">
        <v>5777</v>
      </c>
      <c r="E8066" t="s">
        <v>5452</v>
      </c>
      <c r="F8066" t="str">
        <f t="shared" si="125"/>
        <v>SURVEYOR, WV</v>
      </c>
    </row>
    <row r="8067" spans="1:6" x14ac:dyDescent="0.2">
      <c r="A8067" t="s">
        <v>25582</v>
      </c>
      <c r="B8067">
        <v>37.923451999999997</v>
      </c>
      <c r="C8067">
        <v>-81.039102999999997</v>
      </c>
      <c r="D8067" t="s">
        <v>5778</v>
      </c>
      <c r="E8067" t="s">
        <v>5452</v>
      </c>
      <c r="F8067" t="str">
        <f t="shared" ref="F8067:F8130" si="126">_xlfn.CONCAT(D8067, ", ", E8067)</f>
        <v>THURMOND, WV</v>
      </c>
    </row>
    <row r="8068" spans="1:6" x14ac:dyDescent="0.2">
      <c r="A8068" t="s">
        <v>25583</v>
      </c>
      <c r="B8068">
        <v>38.153072000000002</v>
      </c>
      <c r="C8068">
        <v>-81.046857000000003</v>
      </c>
      <c r="D8068" t="s">
        <v>3083</v>
      </c>
      <c r="E8068" t="s">
        <v>5452</v>
      </c>
      <c r="F8068" t="str">
        <f t="shared" si="126"/>
        <v>VICTOR, WV</v>
      </c>
    </row>
    <row r="8069" spans="1:6" x14ac:dyDescent="0.2">
      <c r="A8069" t="s">
        <v>25584</v>
      </c>
      <c r="B8069">
        <v>38.017646999999997</v>
      </c>
      <c r="C8069">
        <v>-80.995148</v>
      </c>
      <c r="D8069" t="s">
        <v>5779</v>
      </c>
      <c r="E8069" t="s">
        <v>5452</v>
      </c>
      <c r="F8069" t="str">
        <f t="shared" si="126"/>
        <v>WINONA, WV</v>
      </c>
    </row>
    <row r="8070" spans="1:6" x14ac:dyDescent="0.2">
      <c r="A8070" t="s">
        <v>25585</v>
      </c>
      <c r="B8070">
        <v>37.662049000000003</v>
      </c>
      <c r="C8070">
        <v>-80.866432000000003</v>
      </c>
      <c r="D8070" t="s">
        <v>5019</v>
      </c>
      <c r="E8070" t="s">
        <v>5452</v>
      </c>
      <c r="F8070" t="str">
        <f t="shared" si="126"/>
        <v>HINTON, WV</v>
      </c>
    </row>
    <row r="8071" spans="1:6" x14ac:dyDescent="0.2">
      <c r="A8071" t="s">
        <v>25586</v>
      </c>
      <c r="B8071">
        <v>38.022832999999999</v>
      </c>
      <c r="C8071">
        <v>-80.750010000000003</v>
      </c>
      <c r="D8071" t="s">
        <v>5780</v>
      </c>
      <c r="E8071" t="s">
        <v>5452</v>
      </c>
      <c r="F8071" t="str">
        <f t="shared" si="126"/>
        <v>CHARMCO, WV</v>
      </c>
    </row>
    <row r="8072" spans="1:6" x14ac:dyDescent="0.2">
      <c r="A8072" t="s">
        <v>25587</v>
      </c>
      <c r="B8072">
        <v>37.985767000000003</v>
      </c>
      <c r="C8072">
        <v>-80.799156999999994</v>
      </c>
      <c r="D8072" t="s">
        <v>5781</v>
      </c>
      <c r="E8072" t="s">
        <v>5452</v>
      </c>
      <c r="F8072" t="str">
        <f t="shared" si="126"/>
        <v>RAINELLE, WV</v>
      </c>
    </row>
    <row r="8073" spans="1:6" x14ac:dyDescent="0.2">
      <c r="A8073" t="s">
        <v>25588</v>
      </c>
      <c r="B8073">
        <v>37.617987999999997</v>
      </c>
      <c r="C8073">
        <v>-81.001928000000007</v>
      </c>
      <c r="D8073" t="s">
        <v>5782</v>
      </c>
      <c r="E8073" t="s">
        <v>5452</v>
      </c>
      <c r="F8073" t="str">
        <f t="shared" si="126"/>
        <v>JUMPING BRANCH, WV</v>
      </c>
    </row>
    <row r="8074" spans="1:6" x14ac:dyDescent="0.2">
      <c r="A8074" t="s">
        <v>25589</v>
      </c>
      <c r="B8074">
        <v>37.477418999999998</v>
      </c>
      <c r="C8074">
        <v>-80.977446</v>
      </c>
      <c r="D8074" t="s">
        <v>5783</v>
      </c>
      <c r="E8074" t="s">
        <v>5452</v>
      </c>
      <c r="F8074" t="str">
        <f t="shared" si="126"/>
        <v>LERONA, WV</v>
      </c>
    </row>
    <row r="8075" spans="1:6" x14ac:dyDescent="0.2">
      <c r="A8075" t="s">
        <v>25590</v>
      </c>
      <c r="B8075">
        <v>38.035716000000001</v>
      </c>
      <c r="C8075">
        <v>-80.746126000000004</v>
      </c>
      <c r="D8075" t="s">
        <v>5784</v>
      </c>
      <c r="E8075" t="s">
        <v>5452</v>
      </c>
      <c r="F8075" t="str">
        <f t="shared" si="126"/>
        <v>LESLIE, WV</v>
      </c>
    </row>
    <row r="8076" spans="1:6" x14ac:dyDescent="0.2">
      <c r="A8076" t="s">
        <v>25591</v>
      </c>
      <c r="B8076">
        <v>37.848996999999997</v>
      </c>
      <c r="C8076">
        <v>-80.842768000000007</v>
      </c>
      <c r="D8076" t="s">
        <v>5785</v>
      </c>
      <c r="E8076" t="s">
        <v>5452</v>
      </c>
      <c r="F8076" t="str">
        <f t="shared" si="126"/>
        <v>MEADOW BRIDGE, WV</v>
      </c>
    </row>
    <row r="8077" spans="1:6" x14ac:dyDescent="0.2">
      <c r="A8077" t="s">
        <v>25592</v>
      </c>
      <c r="B8077">
        <v>37.798478000000003</v>
      </c>
      <c r="C8077">
        <v>-80.903301999999996</v>
      </c>
      <c r="D8077" t="s">
        <v>5786</v>
      </c>
      <c r="E8077" t="s">
        <v>5452</v>
      </c>
      <c r="F8077" t="str">
        <f t="shared" si="126"/>
        <v>MEADOW CREEK, WV</v>
      </c>
    </row>
    <row r="8078" spans="1:6" x14ac:dyDescent="0.2">
      <c r="A8078" t="s">
        <v>25593</v>
      </c>
      <c r="B8078">
        <v>37.620671999999999</v>
      </c>
      <c r="C8078">
        <v>-80.945014</v>
      </c>
      <c r="D8078" t="s">
        <v>5787</v>
      </c>
      <c r="E8078" t="s">
        <v>5452</v>
      </c>
      <c r="F8078" t="str">
        <f t="shared" si="126"/>
        <v>NIMITZ, WV</v>
      </c>
    </row>
    <row r="8079" spans="1:6" x14ac:dyDescent="0.2">
      <c r="A8079" t="s">
        <v>25594</v>
      </c>
      <c r="B8079">
        <v>37.510942</v>
      </c>
      <c r="C8079">
        <v>-80.913482000000002</v>
      </c>
      <c r="D8079" t="s">
        <v>5788</v>
      </c>
      <c r="E8079" t="s">
        <v>5452</v>
      </c>
      <c r="F8079" t="str">
        <f t="shared" si="126"/>
        <v>PIPESTEM, WV</v>
      </c>
    </row>
    <row r="8080" spans="1:6" x14ac:dyDescent="0.2">
      <c r="A8080" t="s">
        <v>25595</v>
      </c>
      <c r="B8080">
        <v>38.097057</v>
      </c>
      <c r="C8080">
        <v>-80.711083000000002</v>
      </c>
      <c r="D8080" t="s">
        <v>5789</v>
      </c>
      <c r="E8080" t="s">
        <v>5452</v>
      </c>
      <c r="F8080" t="str">
        <f t="shared" si="126"/>
        <v>QUINWOOD, WV</v>
      </c>
    </row>
    <row r="8081" spans="1:6" x14ac:dyDescent="0.2">
      <c r="A8081" t="s">
        <v>25596</v>
      </c>
      <c r="B8081">
        <v>38.029232999999998</v>
      </c>
      <c r="C8081">
        <v>-80.597365999999994</v>
      </c>
      <c r="D8081" t="s">
        <v>5790</v>
      </c>
      <c r="E8081" t="s">
        <v>5452</v>
      </c>
      <c r="F8081" t="str">
        <f t="shared" si="126"/>
        <v>RUPERT, WV</v>
      </c>
    </row>
    <row r="8082" spans="1:6" x14ac:dyDescent="0.2">
      <c r="A8082" t="s">
        <v>25597</v>
      </c>
      <c r="B8082">
        <v>37.783259000000001</v>
      </c>
      <c r="C8082">
        <v>-80.813328999999996</v>
      </c>
      <c r="D8082" t="s">
        <v>5791</v>
      </c>
      <c r="E8082" t="s">
        <v>5452</v>
      </c>
      <c r="F8082" t="str">
        <f t="shared" si="126"/>
        <v>SANDSTONE, WV</v>
      </c>
    </row>
    <row r="8083" spans="1:6" x14ac:dyDescent="0.2">
      <c r="A8083" t="s">
        <v>25598</v>
      </c>
      <c r="B8083">
        <v>37.680937999999998</v>
      </c>
      <c r="C8083">
        <v>-81.069851</v>
      </c>
      <c r="D8083" t="s">
        <v>5792</v>
      </c>
      <c r="E8083" t="s">
        <v>5452</v>
      </c>
      <c r="F8083" t="str">
        <f t="shared" si="126"/>
        <v>WHITE OAK, WV</v>
      </c>
    </row>
    <row r="8084" spans="1:6" x14ac:dyDescent="0.2">
      <c r="A8084" t="s">
        <v>25599</v>
      </c>
      <c r="B8084">
        <v>40.070163000000001</v>
      </c>
      <c r="C8084">
        <v>-80.647242000000006</v>
      </c>
      <c r="D8084" t="s">
        <v>5793</v>
      </c>
      <c r="E8084" t="s">
        <v>5452</v>
      </c>
      <c r="F8084" t="str">
        <f t="shared" si="126"/>
        <v>WHEELING, WV</v>
      </c>
    </row>
    <row r="8085" spans="1:6" x14ac:dyDescent="0.2">
      <c r="A8085" t="s">
        <v>25600</v>
      </c>
      <c r="B8085">
        <v>40.220168999999999</v>
      </c>
      <c r="C8085">
        <v>-80.656289000000001</v>
      </c>
      <c r="D8085" t="s">
        <v>5794</v>
      </c>
      <c r="E8085" t="s">
        <v>5452</v>
      </c>
      <c r="F8085" t="str">
        <f t="shared" si="126"/>
        <v>BEECH BOTTOM, WV</v>
      </c>
    </row>
    <row r="8086" spans="1:6" x14ac:dyDescent="0.2">
      <c r="A8086" t="s">
        <v>25601</v>
      </c>
      <c r="B8086">
        <v>40.009394999999998</v>
      </c>
      <c r="C8086">
        <v>-80.729264999999998</v>
      </c>
      <c r="D8086" t="s">
        <v>5795</v>
      </c>
      <c r="E8086" t="s">
        <v>5452</v>
      </c>
      <c r="F8086" t="str">
        <f t="shared" si="126"/>
        <v>BENWOOD, WV</v>
      </c>
    </row>
    <row r="8087" spans="1:6" x14ac:dyDescent="0.2">
      <c r="A8087" t="s">
        <v>25602</v>
      </c>
      <c r="B8087">
        <v>40.192393000000003</v>
      </c>
      <c r="C8087">
        <v>-80.540469999999999</v>
      </c>
      <c r="D8087" t="s">
        <v>1444</v>
      </c>
      <c r="E8087" t="s">
        <v>5452</v>
      </c>
      <c r="F8087" t="str">
        <f t="shared" si="126"/>
        <v>BETHANY, WV</v>
      </c>
    </row>
    <row r="8088" spans="1:6" x14ac:dyDescent="0.2">
      <c r="A8088" t="s">
        <v>25603</v>
      </c>
      <c r="B8088">
        <v>39.830240000000003</v>
      </c>
      <c r="C8088">
        <v>-80.578022000000004</v>
      </c>
      <c r="D8088" t="s">
        <v>3148</v>
      </c>
      <c r="E8088" t="s">
        <v>5452</v>
      </c>
      <c r="F8088" t="str">
        <f t="shared" si="126"/>
        <v>CAMERON, WV</v>
      </c>
    </row>
    <row r="8089" spans="1:6" x14ac:dyDescent="0.2">
      <c r="A8089" t="s">
        <v>25604</v>
      </c>
      <c r="B8089">
        <v>40.598472999999998</v>
      </c>
      <c r="C8089">
        <v>-80.552334000000002</v>
      </c>
      <c r="D8089" t="s">
        <v>103</v>
      </c>
      <c r="E8089" t="s">
        <v>5452</v>
      </c>
      <c r="F8089" t="str">
        <f t="shared" si="126"/>
        <v>CHESTER, WV</v>
      </c>
    </row>
    <row r="8090" spans="1:6" x14ac:dyDescent="0.2">
      <c r="A8090" t="s">
        <v>25605</v>
      </c>
      <c r="B8090">
        <v>40.344900000000003</v>
      </c>
      <c r="C8090">
        <v>-80.553539000000001</v>
      </c>
      <c r="D8090" t="s">
        <v>5796</v>
      </c>
      <c r="E8090" t="s">
        <v>5452</v>
      </c>
      <c r="F8090" t="str">
        <f t="shared" si="126"/>
        <v>COLLIERS, WV</v>
      </c>
    </row>
    <row r="8091" spans="1:6" x14ac:dyDescent="0.2">
      <c r="A8091" t="s">
        <v>25606</v>
      </c>
      <c r="B8091">
        <v>39.977719999999998</v>
      </c>
      <c r="C8091">
        <v>-80.554299</v>
      </c>
      <c r="D8091" t="s">
        <v>4338</v>
      </c>
      <c r="E8091" t="s">
        <v>5452</v>
      </c>
      <c r="F8091" t="str">
        <f t="shared" si="126"/>
        <v>DALLAS, WV</v>
      </c>
    </row>
    <row r="8092" spans="1:6" x14ac:dyDescent="0.2">
      <c r="A8092" t="s">
        <v>25607</v>
      </c>
      <c r="B8092">
        <v>40.335562000000003</v>
      </c>
      <c r="C8092">
        <v>-80.584518000000003</v>
      </c>
      <c r="D8092" t="s">
        <v>5797</v>
      </c>
      <c r="E8092" t="s">
        <v>5452</v>
      </c>
      <c r="F8092" t="str">
        <f t="shared" si="126"/>
        <v>FOLLANSBEE, WV</v>
      </c>
    </row>
    <row r="8093" spans="1:6" x14ac:dyDescent="0.2">
      <c r="A8093" t="s">
        <v>25608</v>
      </c>
      <c r="B8093">
        <v>39.964590999999999</v>
      </c>
      <c r="C8093">
        <v>-80.724102999999999</v>
      </c>
      <c r="D8093" t="s">
        <v>5798</v>
      </c>
      <c r="E8093" t="s">
        <v>5452</v>
      </c>
      <c r="F8093" t="str">
        <f t="shared" si="126"/>
        <v>GLEN DALE, WV</v>
      </c>
    </row>
    <row r="8094" spans="1:6" x14ac:dyDescent="0.2">
      <c r="A8094" t="s">
        <v>25609</v>
      </c>
      <c r="B8094">
        <v>39.799368999999999</v>
      </c>
      <c r="C8094">
        <v>-80.674065999999996</v>
      </c>
      <c r="D8094" t="s">
        <v>5799</v>
      </c>
      <c r="E8094" t="s">
        <v>5452</v>
      </c>
      <c r="F8094" t="str">
        <f t="shared" si="126"/>
        <v>GLEN EASTON, WV</v>
      </c>
    </row>
    <row r="8095" spans="1:6" x14ac:dyDescent="0.2">
      <c r="A8095" t="s">
        <v>25610</v>
      </c>
      <c r="B8095">
        <v>39.988520999999999</v>
      </c>
      <c r="C8095">
        <v>-80.715964</v>
      </c>
      <c r="D8095" t="s">
        <v>5800</v>
      </c>
      <c r="E8095" t="s">
        <v>5452</v>
      </c>
      <c r="F8095" t="str">
        <f t="shared" si="126"/>
        <v>MCMECHEN, WV</v>
      </c>
    </row>
    <row r="8096" spans="1:6" x14ac:dyDescent="0.2">
      <c r="A8096" t="s">
        <v>25611</v>
      </c>
      <c r="B8096">
        <v>39.887241000000003</v>
      </c>
      <c r="C8096">
        <v>-80.705476000000004</v>
      </c>
      <c r="D8096" t="s">
        <v>5801</v>
      </c>
      <c r="E8096" t="s">
        <v>5452</v>
      </c>
      <c r="F8096" t="str">
        <f t="shared" si="126"/>
        <v>MOUNDSVILLE, WV</v>
      </c>
    </row>
    <row r="8097" spans="1:6" x14ac:dyDescent="0.2">
      <c r="A8097" t="s">
        <v>25612</v>
      </c>
      <c r="B8097">
        <v>40.520184</v>
      </c>
      <c r="C8097">
        <v>-80.589222000000007</v>
      </c>
      <c r="D8097" t="s">
        <v>3934</v>
      </c>
      <c r="E8097" t="s">
        <v>5452</v>
      </c>
      <c r="F8097" t="str">
        <f t="shared" si="126"/>
        <v>NEW CUMBERLAND, WV</v>
      </c>
    </row>
    <row r="8098" spans="1:6" x14ac:dyDescent="0.2">
      <c r="A8098" t="s">
        <v>25613</v>
      </c>
      <c r="B8098">
        <v>40.607740999999997</v>
      </c>
      <c r="C8098">
        <v>-80.607636999999997</v>
      </c>
      <c r="D8098" t="s">
        <v>3370</v>
      </c>
      <c r="E8098" t="s">
        <v>5452</v>
      </c>
      <c r="F8098" t="str">
        <f t="shared" si="126"/>
        <v>NEWELL, WV</v>
      </c>
    </row>
    <row r="8099" spans="1:6" x14ac:dyDescent="0.2">
      <c r="A8099" t="s">
        <v>25614</v>
      </c>
      <c r="B8099">
        <v>39.754300000000001</v>
      </c>
      <c r="C8099">
        <v>-80.782572000000002</v>
      </c>
      <c r="D8099" t="s">
        <v>1284</v>
      </c>
      <c r="E8099" t="s">
        <v>5452</v>
      </c>
      <c r="F8099" t="str">
        <f t="shared" si="126"/>
        <v>PROCTOR, WV</v>
      </c>
    </row>
    <row r="8100" spans="1:6" x14ac:dyDescent="0.2">
      <c r="A8100" t="s">
        <v>25615</v>
      </c>
      <c r="B8100">
        <v>40.531275000000001</v>
      </c>
      <c r="C8100">
        <v>-80.577127000000004</v>
      </c>
      <c r="D8100" t="s">
        <v>5802</v>
      </c>
      <c r="E8100" t="s">
        <v>5452</v>
      </c>
      <c r="F8100" t="str">
        <f t="shared" si="126"/>
        <v>NEW MANCHESTER, WV</v>
      </c>
    </row>
    <row r="8101" spans="1:6" x14ac:dyDescent="0.2">
      <c r="A8101" t="s">
        <v>25616</v>
      </c>
      <c r="B8101">
        <v>40.057468</v>
      </c>
      <c r="C8101">
        <v>-80.604857999999993</v>
      </c>
      <c r="D8101" t="s">
        <v>5803</v>
      </c>
      <c r="E8101" t="s">
        <v>5452</v>
      </c>
      <c r="F8101" t="str">
        <f t="shared" si="126"/>
        <v>TRIADELPHIA, WV</v>
      </c>
    </row>
    <row r="8102" spans="1:6" x14ac:dyDescent="0.2">
      <c r="A8102" t="s">
        <v>25617</v>
      </c>
      <c r="B8102">
        <v>40.110039</v>
      </c>
      <c r="C8102">
        <v>-80.557624000000004</v>
      </c>
      <c r="D8102" t="s">
        <v>5804</v>
      </c>
      <c r="E8102" t="s">
        <v>5452</v>
      </c>
      <c r="F8102" t="str">
        <f t="shared" si="126"/>
        <v>VALLEY GROVE, WV</v>
      </c>
    </row>
    <row r="8103" spans="1:6" x14ac:dyDescent="0.2">
      <c r="A8103" t="s">
        <v>25618</v>
      </c>
      <c r="B8103">
        <v>40.426690000000001</v>
      </c>
      <c r="C8103">
        <v>-80.560678999999993</v>
      </c>
      <c r="D8103" t="s">
        <v>5805</v>
      </c>
      <c r="E8103" t="s">
        <v>5452</v>
      </c>
      <c r="F8103" t="str">
        <f t="shared" si="126"/>
        <v>WEIRTON, WV</v>
      </c>
    </row>
    <row r="8104" spans="1:6" x14ac:dyDescent="0.2">
      <c r="A8104" t="s">
        <v>25619</v>
      </c>
      <c r="B8104">
        <v>40.259768999999999</v>
      </c>
      <c r="C8104">
        <v>-80.580061999999998</v>
      </c>
      <c r="D8104" t="s">
        <v>3193</v>
      </c>
      <c r="E8104" t="s">
        <v>5452</v>
      </c>
      <c r="F8104" t="str">
        <f t="shared" si="126"/>
        <v>WELLSBURG, WV</v>
      </c>
    </row>
    <row r="8105" spans="1:6" x14ac:dyDescent="0.2">
      <c r="A8105" t="s">
        <v>25620</v>
      </c>
      <c r="B8105">
        <v>40.159897000000001</v>
      </c>
      <c r="C8105">
        <v>-80.595416</v>
      </c>
      <c r="D8105" t="s">
        <v>5806</v>
      </c>
      <c r="E8105" t="s">
        <v>5452</v>
      </c>
      <c r="F8105" t="str">
        <f t="shared" si="126"/>
        <v>WEST LIBERTY, WV</v>
      </c>
    </row>
    <row r="8106" spans="1:6" x14ac:dyDescent="0.2">
      <c r="A8106" t="s">
        <v>25621</v>
      </c>
      <c r="B8106">
        <v>40.193432999999999</v>
      </c>
      <c r="C8106">
        <v>-80.668043999999995</v>
      </c>
      <c r="D8106" t="s">
        <v>5807</v>
      </c>
      <c r="E8106" t="s">
        <v>5452</v>
      </c>
      <c r="F8106" t="str">
        <f t="shared" si="126"/>
        <v>WINDSOR HEIGHTS, WV</v>
      </c>
    </row>
    <row r="8107" spans="1:6" x14ac:dyDescent="0.2">
      <c r="A8107" t="s">
        <v>25622</v>
      </c>
      <c r="B8107">
        <v>39.240324000000001</v>
      </c>
      <c r="C8107">
        <v>-81.575872000000004</v>
      </c>
      <c r="D8107" t="s">
        <v>5808</v>
      </c>
      <c r="E8107" t="s">
        <v>5452</v>
      </c>
      <c r="F8107" t="str">
        <f t="shared" si="126"/>
        <v>PARKERSBURG, WV</v>
      </c>
    </row>
    <row r="8108" spans="1:6" x14ac:dyDescent="0.2">
      <c r="A8108" t="s">
        <v>25623</v>
      </c>
      <c r="B8108">
        <v>39.276141000000003</v>
      </c>
      <c r="C8108">
        <v>-81.480362999999997</v>
      </c>
      <c r="D8108" t="s">
        <v>5808</v>
      </c>
      <c r="E8108" t="s">
        <v>5452</v>
      </c>
      <c r="F8108" t="str">
        <f t="shared" si="126"/>
        <v>PARKERSBURG, WV</v>
      </c>
    </row>
    <row r="8109" spans="1:6" x14ac:dyDescent="0.2">
      <c r="A8109" t="s">
        <v>25624</v>
      </c>
      <c r="B8109">
        <v>39.329574999999998</v>
      </c>
      <c r="C8109">
        <v>-81.514622000000003</v>
      </c>
      <c r="D8109" t="s">
        <v>917</v>
      </c>
      <c r="E8109" t="s">
        <v>5452</v>
      </c>
      <c r="F8109" t="str">
        <f t="shared" si="126"/>
        <v>VIENNA, WV</v>
      </c>
    </row>
    <row r="8110" spans="1:6" x14ac:dyDescent="0.2">
      <c r="A8110" t="s">
        <v>25625</v>
      </c>
      <c r="B8110">
        <v>39.123282000000003</v>
      </c>
      <c r="C8110">
        <v>-81.672414000000003</v>
      </c>
      <c r="D8110" t="s">
        <v>1538</v>
      </c>
      <c r="E8110" t="s">
        <v>5452</v>
      </c>
      <c r="F8110" t="str">
        <f t="shared" si="126"/>
        <v>BELLEVILLE, WV</v>
      </c>
    </row>
    <row r="8111" spans="1:6" x14ac:dyDescent="0.2">
      <c r="A8111" t="s">
        <v>25626</v>
      </c>
      <c r="B8111">
        <v>39.368716999999997</v>
      </c>
      <c r="C8111">
        <v>-81.290434000000005</v>
      </c>
      <c r="D8111" t="s">
        <v>463</v>
      </c>
      <c r="E8111" t="s">
        <v>5452</v>
      </c>
      <c r="F8111" t="str">
        <f t="shared" si="126"/>
        <v>BELMONT, WV</v>
      </c>
    </row>
    <row r="8112" spans="1:6" x14ac:dyDescent="0.2">
      <c r="A8112" t="s">
        <v>25627</v>
      </c>
      <c r="B8112">
        <v>38.959488999999998</v>
      </c>
      <c r="C8112">
        <v>-81.137585999999999</v>
      </c>
      <c r="D8112" t="s">
        <v>5809</v>
      </c>
      <c r="E8112" t="s">
        <v>5452</v>
      </c>
      <c r="F8112" t="str">
        <f t="shared" si="126"/>
        <v>BIG BEND, WV</v>
      </c>
    </row>
    <row r="8113" spans="1:6" x14ac:dyDescent="0.2">
      <c r="A8113" t="s">
        <v>25628</v>
      </c>
      <c r="B8113">
        <v>38.995598999999999</v>
      </c>
      <c r="C8113">
        <v>-81.049374</v>
      </c>
      <c r="D8113" t="s">
        <v>5810</v>
      </c>
      <c r="E8113" t="s">
        <v>5452</v>
      </c>
      <c r="F8113" t="str">
        <f t="shared" si="126"/>
        <v>BIG SPRINGS, WV</v>
      </c>
    </row>
    <row r="8114" spans="1:6" x14ac:dyDescent="0.2">
      <c r="A8114" t="s">
        <v>25629</v>
      </c>
      <c r="B8114">
        <v>39.023425000000003</v>
      </c>
      <c r="C8114">
        <v>-81.206014999999994</v>
      </c>
      <c r="D8114" t="s">
        <v>5811</v>
      </c>
      <c r="E8114" t="s">
        <v>5452</v>
      </c>
      <c r="F8114" t="str">
        <f t="shared" si="126"/>
        <v>BROHARD, WV</v>
      </c>
    </row>
    <row r="8115" spans="1:6" x14ac:dyDescent="0.2">
      <c r="A8115" t="s">
        <v>25630</v>
      </c>
      <c r="B8115">
        <v>38.933551999999999</v>
      </c>
      <c r="C8115">
        <v>-81.24588</v>
      </c>
      <c r="D8115" t="s">
        <v>5812</v>
      </c>
      <c r="E8115" t="s">
        <v>5452</v>
      </c>
      <c r="F8115" t="str">
        <f t="shared" si="126"/>
        <v>CRESTON, WV</v>
      </c>
    </row>
    <row r="8116" spans="1:6" x14ac:dyDescent="0.2">
      <c r="A8116" t="s">
        <v>25631</v>
      </c>
      <c r="B8116">
        <v>39.205781000000002</v>
      </c>
      <c r="C8116">
        <v>-81.449265999999994</v>
      </c>
      <c r="D8116" t="s">
        <v>5813</v>
      </c>
      <c r="E8116" t="s">
        <v>5452</v>
      </c>
      <c r="F8116" t="str">
        <f t="shared" si="126"/>
        <v>DAVISVILLE, WV</v>
      </c>
    </row>
    <row r="8117" spans="1:6" x14ac:dyDescent="0.2">
      <c r="A8117" t="s">
        <v>25632</v>
      </c>
      <c r="B8117">
        <v>39.056365999999997</v>
      </c>
      <c r="C8117">
        <v>-81.372736000000003</v>
      </c>
      <c r="D8117" t="s">
        <v>1541</v>
      </c>
      <c r="E8117" t="s">
        <v>5452</v>
      </c>
      <c r="F8117" t="str">
        <f t="shared" si="126"/>
        <v>ELIZABETH, WV</v>
      </c>
    </row>
    <row r="8118" spans="1:6" x14ac:dyDescent="0.2">
      <c r="A8118" t="s">
        <v>25633</v>
      </c>
      <c r="B8118">
        <v>39.457065</v>
      </c>
      <c r="C8118">
        <v>-81.036844000000002</v>
      </c>
      <c r="D8118" t="s">
        <v>5814</v>
      </c>
      <c r="E8118" t="s">
        <v>5452</v>
      </c>
      <c r="F8118" t="str">
        <f t="shared" si="126"/>
        <v>FRIENDLY, WV</v>
      </c>
    </row>
    <row r="8119" spans="1:6" x14ac:dyDescent="0.2">
      <c r="A8119" t="s">
        <v>25634</v>
      </c>
      <c r="B8119">
        <v>38.904542999999997</v>
      </c>
      <c r="C8119">
        <v>-81.075389999999999</v>
      </c>
      <c r="D8119" t="s">
        <v>4798</v>
      </c>
      <c r="E8119" t="s">
        <v>5452</v>
      </c>
      <c r="F8119" t="str">
        <f t="shared" si="126"/>
        <v>GRANTSVILLE, WV</v>
      </c>
    </row>
    <row r="8120" spans="1:6" x14ac:dyDescent="0.2">
      <c r="A8120" t="s">
        <v>25635</v>
      </c>
      <c r="B8120">
        <v>39.058498999999998</v>
      </c>
      <c r="C8120">
        <v>-81.182807999999994</v>
      </c>
      <c r="D8120" t="s">
        <v>5815</v>
      </c>
      <c r="E8120" t="s">
        <v>5452</v>
      </c>
      <c r="F8120" t="str">
        <f t="shared" si="126"/>
        <v>MACFARLAN, WV</v>
      </c>
    </row>
    <row r="8121" spans="1:6" x14ac:dyDescent="0.2">
      <c r="A8121" t="s">
        <v>25636</v>
      </c>
      <c r="B8121">
        <v>39.483305000000001</v>
      </c>
      <c r="C8121">
        <v>-80.825642000000002</v>
      </c>
      <c r="D8121" t="s">
        <v>5816</v>
      </c>
      <c r="E8121" t="s">
        <v>5452</v>
      </c>
      <c r="F8121" t="str">
        <f t="shared" si="126"/>
        <v>MIDDLEBOURNE, WV</v>
      </c>
    </row>
    <row r="8122" spans="1:6" x14ac:dyDescent="0.2">
      <c r="A8122" t="s">
        <v>25637</v>
      </c>
      <c r="B8122">
        <v>39.157283</v>
      </c>
      <c r="C8122">
        <v>-81.535898000000003</v>
      </c>
      <c r="D8122" t="s">
        <v>5817</v>
      </c>
      <c r="E8122" t="s">
        <v>5452</v>
      </c>
      <c r="F8122" t="str">
        <f t="shared" si="126"/>
        <v>MINERAL WELLS, WV</v>
      </c>
    </row>
    <row r="8123" spans="1:6" x14ac:dyDescent="0.2">
      <c r="A8123" t="s">
        <v>25638</v>
      </c>
      <c r="B8123">
        <v>38.879221999999999</v>
      </c>
      <c r="C8123">
        <v>-81.172050999999996</v>
      </c>
      <c r="D8123" t="s">
        <v>5818</v>
      </c>
      <c r="E8123" t="s">
        <v>5452</v>
      </c>
      <c r="F8123" t="str">
        <f t="shared" si="126"/>
        <v>MOUNT ZION, WV</v>
      </c>
    </row>
    <row r="8124" spans="1:6" x14ac:dyDescent="0.2">
      <c r="A8124" t="s">
        <v>25639</v>
      </c>
      <c r="B8124">
        <v>39.010061999999998</v>
      </c>
      <c r="C8124">
        <v>-81.195907000000005</v>
      </c>
      <c r="D8124" t="s">
        <v>5819</v>
      </c>
      <c r="E8124" t="s">
        <v>5452</v>
      </c>
      <c r="F8124" t="str">
        <f t="shared" si="126"/>
        <v>MUNDAY, WV</v>
      </c>
    </row>
    <row r="8125" spans="1:6" x14ac:dyDescent="0.2">
      <c r="A8125" t="s">
        <v>25640</v>
      </c>
      <c r="B8125">
        <v>39.630056000000003</v>
      </c>
      <c r="C8125">
        <v>-80.763963000000004</v>
      </c>
      <c r="D8125" t="s">
        <v>5820</v>
      </c>
      <c r="E8125" t="s">
        <v>5452</v>
      </c>
      <c r="F8125" t="str">
        <f t="shared" si="126"/>
        <v>NEW MARTINSVILLE, WV</v>
      </c>
    </row>
    <row r="8126" spans="1:6" x14ac:dyDescent="0.2">
      <c r="A8126" t="s">
        <v>25641</v>
      </c>
      <c r="B8126">
        <v>39.598891000000002</v>
      </c>
      <c r="C8126">
        <v>-80.921995999999993</v>
      </c>
      <c r="D8126" t="s">
        <v>5821</v>
      </c>
      <c r="E8126" t="s">
        <v>5452</v>
      </c>
      <c r="F8126" t="str">
        <f t="shared" si="126"/>
        <v>PADEN CITY, WV</v>
      </c>
    </row>
    <row r="8127" spans="1:6" x14ac:dyDescent="0.2">
      <c r="A8127" t="s">
        <v>25642</v>
      </c>
      <c r="B8127">
        <v>38.981202000000003</v>
      </c>
      <c r="C8127">
        <v>-81.412057000000004</v>
      </c>
      <c r="D8127" t="s">
        <v>5822</v>
      </c>
      <c r="E8127" t="s">
        <v>5452</v>
      </c>
      <c r="F8127" t="str">
        <f t="shared" si="126"/>
        <v>PALESTINE, WV</v>
      </c>
    </row>
    <row r="8128" spans="1:6" x14ac:dyDescent="0.2">
      <c r="A8128" t="s">
        <v>25643</v>
      </c>
      <c r="B8128">
        <v>39.180563999999997</v>
      </c>
      <c r="C8128">
        <v>-81.248199999999997</v>
      </c>
      <c r="D8128" t="s">
        <v>5823</v>
      </c>
      <c r="E8128" t="s">
        <v>5452</v>
      </c>
      <c r="F8128" t="str">
        <f t="shared" si="126"/>
        <v>PETROLEUM, WV</v>
      </c>
    </row>
    <row r="8129" spans="1:6" x14ac:dyDescent="0.2">
      <c r="A8129" t="s">
        <v>25644</v>
      </c>
      <c r="B8129">
        <v>39.0107</v>
      </c>
      <c r="C8129">
        <v>-81.701190999999994</v>
      </c>
      <c r="D8129" t="s">
        <v>5824</v>
      </c>
      <c r="E8129" t="s">
        <v>5452</v>
      </c>
      <c r="F8129" t="str">
        <f t="shared" si="126"/>
        <v>RAVENSWOOD, WV</v>
      </c>
    </row>
    <row r="8130" spans="1:6" x14ac:dyDescent="0.2">
      <c r="A8130" t="s">
        <v>25645</v>
      </c>
      <c r="B8130">
        <v>39.538938999999999</v>
      </c>
      <c r="C8130">
        <v>-80.743385000000004</v>
      </c>
      <c r="D8130" t="s">
        <v>5825</v>
      </c>
      <c r="E8130" t="s">
        <v>5452</v>
      </c>
      <c r="F8130" t="str">
        <f t="shared" si="126"/>
        <v>READER, WV</v>
      </c>
    </row>
    <row r="8131" spans="1:6" x14ac:dyDescent="0.2">
      <c r="A8131" t="s">
        <v>25646</v>
      </c>
      <c r="B8131">
        <v>39.072206999999999</v>
      </c>
      <c r="C8131">
        <v>-81.571589000000003</v>
      </c>
      <c r="D8131" t="s">
        <v>360</v>
      </c>
      <c r="E8131" t="s">
        <v>5452</v>
      </c>
      <c r="F8131" t="str">
        <f t="shared" ref="F8131:F8194" si="127">_xlfn.CONCAT(D8131, ", ", E8131)</f>
        <v>ROCKPORT, WV</v>
      </c>
    </row>
    <row r="8132" spans="1:6" x14ac:dyDescent="0.2">
      <c r="A8132" t="s">
        <v>25647</v>
      </c>
      <c r="B8132">
        <v>39.358255</v>
      </c>
      <c r="C8132">
        <v>-81.167846999999995</v>
      </c>
      <c r="D8132" t="s">
        <v>3553</v>
      </c>
      <c r="E8132" t="s">
        <v>5452</v>
      </c>
      <c r="F8132" t="str">
        <f t="shared" si="127"/>
        <v>SAINT MARYS, WV</v>
      </c>
    </row>
    <row r="8133" spans="1:6" x14ac:dyDescent="0.2">
      <c r="A8133" t="s">
        <v>25648</v>
      </c>
      <c r="B8133">
        <v>39.537188</v>
      </c>
      <c r="C8133">
        <v>-80.974755000000002</v>
      </c>
      <c r="D8133" t="s">
        <v>5826</v>
      </c>
      <c r="E8133" t="s">
        <v>5452</v>
      </c>
      <c r="F8133" t="str">
        <f t="shared" si="127"/>
        <v>SISTERSVILLE, WV</v>
      </c>
    </row>
    <row r="8134" spans="1:6" x14ac:dyDescent="0.2">
      <c r="A8134" t="s">
        <v>25649</v>
      </c>
      <c r="B8134">
        <v>39.058252000000003</v>
      </c>
      <c r="C8134">
        <v>-81.038103000000007</v>
      </c>
      <c r="D8134" t="s">
        <v>5827</v>
      </c>
      <c r="E8134" t="s">
        <v>5452</v>
      </c>
      <c r="F8134" t="str">
        <f t="shared" si="127"/>
        <v>SMITHVILLE, WV</v>
      </c>
    </row>
    <row r="8135" spans="1:6" x14ac:dyDescent="0.2">
      <c r="A8135" t="s">
        <v>25650</v>
      </c>
      <c r="B8135">
        <v>39.194913</v>
      </c>
      <c r="C8135">
        <v>-81.366299999999995</v>
      </c>
      <c r="D8135" t="s">
        <v>5828</v>
      </c>
      <c r="E8135" t="s">
        <v>5452</v>
      </c>
      <c r="F8135" t="str">
        <f t="shared" si="127"/>
        <v>WALKER, WV</v>
      </c>
    </row>
    <row r="8136" spans="1:6" x14ac:dyDescent="0.2">
      <c r="A8136" t="s">
        <v>25651</v>
      </c>
      <c r="B8136">
        <v>39.209353999999998</v>
      </c>
      <c r="C8136">
        <v>-81.664619000000002</v>
      </c>
      <c r="D8136" t="s">
        <v>673</v>
      </c>
      <c r="E8136" t="s">
        <v>5452</v>
      </c>
      <c r="F8136" t="str">
        <f t="shared" si="127"/>
        <v>WASHINGTON, WV</v>
      </c>
    </row>
    <row r="8137" spans="1:6" x14ac:dyDescent="0.2">
      <c r="A8137" t="s">
        <v>25652</v>
      </c>
      <c r="B8137">
        <v>39.294992999999998</v>
      </c>
      <c r="C8137">
        <v>-81.352720000000005</v>
      </c>
      <c r="D8137" t="s">
        <v>3192</v>
      </c>
      <c r="E8137" t="s">
        <v>5452</v>
      </c>
      <c r="F8137" t="str">
        <f t="shared" si="127"/>
        <v>WAVERLY, WV</v>
      </c>
    </row>
    <row r="8138" spans="1:6" x14ac:dyDescent="0.2">
      <c r="A8138" t="s">
        <v>25653</v>
      </c>
      <c r="B8138">
        <v>39.373249999999999</v>
      </c>
      <c r="C8138">
        <v>-81.447125</v>
      </c>
      <c r="D8138" t="s">
        <v>187</v>
      </c>
      <c r="E8138" t="s">
        <v>5452</v>
      </c>
      <c r="F8138" t="str">
        <f t="shared" si="127"/>
        <v>WILLIAMSTOWN, WV</v>
      </c>
    </row>
    <row r="8139" spans="1:6" x14ac:dyDescent="0.2">
      <c r="A8139" t="s">
        <v>25654</v>
      </c>
      <c r="B8139">
        <v>39.001871000000001</v>
      </c>
      <c r="C8139">
        <v>-80.197423999999998</v>
      </c>
      <c r="D8139" t="s">
        <v>5829</v>
      </c>
      <c r="E8139" t="s">
        <v>5452</v>
      </c>
      <c r="F8139" t="str">
        <f t="shared" si="127"/>
        <v>BUCKHANNON, WV</v>
      </c>
    </row>
    <row r="8140" spans="1:6" x14ac:dyDescent="0.2">
      <c r="A8140" t="s">
        <v>25655</v>
      </c>
      <c r="B8140">
        <v>38.210138000000001</v>
      </c>
      <c r="C8140">
        <v>-80.629587000000001</v>
      </c>
      <c r="D8140" t="s">
        <v>5830</v>
      </c>
      <c r="E8140" t="s">
        <v>5452</v>
      </c>
      <c r="F8140" t="str">
        <f t="shared" si="127"/>
        <v>FENWICK, WV</v>
      </c>
    </row>
    <row r="8141" spans="1:6" x14ac:dyDescent="0.2">
      <c r="A8141" t="s">
        <v>25656</v>
      </c>
      <c r="B8141">
        <v>38.548476000000001</v>
      </c>
      <c r="C8141">
        <v>-80.588440000000006</v>
      </c>
      <c r="D8141" t="s">
        <v>5831</v>
      </c>
      <c r="E8141" t="s">
        <v>5452</v>
      </c>
      <c r="F8141" t="str">
        <f t="shared" si="127"/>
        <v>ERBACON, WV</v>
      </c>
    </row>
    <row r="8142" spans="1:6" x14ac:dyDescent="0.2">
      <c r="A8142" t="s">
        <v>25657</v>
      </c>
      <c r="B8142">
        <v>38.326802999999998</v>
      </c>
      <c r="C8142">
        <v>-80.650398999999993</v>
      </c>
      <c r="D8142" t="s">
        <v>5369</v>
      </c>
      <c r="E8142" t="s">
        <v>5452</v>
      </c>
      <c r="F8142" t="str">
        <f t="shared" si="127"/>
        <v>CRAIGSVILLE, WV</v>
      </c>
    </row>
    <row r="8143" spans="1:6" x14ac:dyDescent="0.2">
      <c r="A8143" t="s">
        <v>25658</v>
      </c>
      <c r="B8143">
        <v>38.437440000000002</v>
      </c>
      <c r="C8143">
        <v>-80.522355000000005</v>
      </c>
      <c r="D8143" t="s">
        <v>5832</v>
      </c>
      <c r="E8143" t="s">
        <v>5452</v>
      </c>
      <c r="F8143" t="str">
        <f t="shared" si="127"/>
        <v>COWEN, WV</v>
      </c>
    </row>
    <row r="8144" spans="1:6" x14ac:dyDescent="0.2">
      <c r="A8144" t="s">
        <v>25659</v>
      </c>
      <c r="B8144">
        <v>38.323416000000002</v>
      </c>
      <c r="C8144">
        <v>-80.505354999999994</v>
      </c>
      <c r="D8144" t="s">
        <v>5833</v>
      </c>
      <c r="E8144" t="s">
        <v>5452</v>
      </c>
      <c r="F8144" t="str">
        <f t="shared" si="127"/>
        <v>CAMDEN ON GAULEY, WV</v>
      </c>
    </row>
    <row r="8145" spans="1:6" x14ac:dyDescent="0.2">
      <c r="A8145" t="s">
        <v>25660</v>
      </c>
      <c r="B8145">
        <v>38.428758000000002</v>
      </c>
      <c r="C8145">
        <v>-79.988943000000006</v>
      </c>
      <c r="D8145" t="s">
        <v>5834</v>
      </c>
      <c r="E8145" t="s">
        <v>5452</v>
      </c>
      <c r="F8145" t="str">
        <f t="shared" si="127"/>
        <v>SNOWSHOE, WV</v>
      </c>
    </row>
    <row r="8146" spans="1:6" x14ac:dyDescent="0.2">
      <c r="A8146" t="s">
        <v>25661</v>
      </c>
      <c r="B8146">
        <v>38.707115000000002</v>
      </c>
      <c r="C8146">
        <v>-80.374949000000001</v>
      </c>
      <c r="D8146" t="s">
        <v>2653</v>
      </c>
      <c r="E8146" t="s">
        <v>5452</v>
      </c>
      <c r="F8146" t="str">
        <f t="shared" si="127"/>
        <v>CLEVELAND, WV</v>
      </c>
    </row>
    <row r="8147" spans="1:6" x14ac:dyDescent="0.2">
      <c r="A8147" t="s">
        <v>25662</v>
      </c>
      <c r="B8147">
        <v>38.611013999999997</v>
      </c>
      <c r="C8147">
        <v>-80.446813000000006</v>
      </c>
      <c r="D8147" t="s">
        <v>5835</v>
      </c>
      <c r="E8147" t="s">
        <v>5452</v>
      </c>
      <c r="F8147" t="str">
        <f t="shared" si="127"/>
        <v>DIANA, WV</v>
      </c>
    </row>
    <row r="8148" spans="1:6" x14ac:dyDescent="0.2">
      <c r="A8148" t="s">
        <v>25663</v>
      </c>
      <c r="B8148">
        <v>38.844937999999999</v>
      </c>
      <c r="C8148">
        <v>-80.266222999999997</v>
      </c>
      <c r="D8148" t="s">
        <v>5836</v>
      </c>
      <c r="E8148" t="s">
        <v>5452</v>
      </c>
      <c r="F8148" t="str">
        <f t="shared" si="127"/>
        <v>FRENCH CREEK, WV</v>
      </c>
    </row>
    <row r="8149" spans="1:6" x14ac:dyDescent="0.2">
      <c r="A8149" t="s">
        <v>25664</v>
      </c>
      <c r="B8149">
        <v>38.660184000000001</v>
      </c>
      <c r="C8149">
        <v>-80.343304000000003</v>
      </c>
      <c r="D8149" t="s">
        <v>5837</v>
      </c>
      <c r="E8149" t="s">
        <v>5452</v>
      </c>
      <c r="F8149" t="str">
        <f t="shared" si="127"/>
        <v>HACKER VALLEY, WV</v>
      </c>
    </row>
    <row r="8150" spans="1:6" x14ac:dyDescent="0.2">
      <c r="A8150" t="s">
        <v>25665</v>
      </c>
      <c r="B8150">
        <v>38.740310000000001</v>
      </c>
      <c r="C8150">
        <v>-80.182939000000005</v>
      </c>
      <c r="D8150" t="s">
        <v>5838</v>
      </c>
      <c r="E8150" t="s">
        <v>5452</v>
      </c>
      <c r="F8150" t="str">
        <f t="shared" si="127"/>
        <v>HELVETIA, WV</v>
      </c>
    </row>
    <row r="8151" spans="1:6" x14ac:dyDescent="0.2">
      <c r="A8151" t="s">
        <v>25666</v>
      </c>
      <c r="B8151">
        <v>38.754404999999998</v>
      </c>
      <c r="C8151">
        <v>-80.370948999999996</v>
      </c>
      <c r="D8151" t="s">
        <v>5839</v>
      </c>
      <c r="E8151" t="s">
        <v>5452</v>
      </c>
      <c r="F8151" t="str">
        <f t="shared" si="127"/>
        <v>KANAWHA HEAD, WV</v>
      </c>
    </row>
    <row r="8152" spans="1:6" x14ac:dyDescent="0.2">
      <c r="A8152" t="s">
        <v>25667</v>
      </c>
      <c r="B8152">
        <v>38.671816</v>
      </c>
      <c r="C8152">
        <v>-80.175663</v>
      </c>
      <c r="D8152" t="s">
        <v>5840</v>
      </c>
      <c r="E8152" t="s">
        <v>5452</v>
      </c>
      <c r="F8152" t="str">
        <f t="shared" si="127"/>
        <v>PICKENS, WV</v>
      </c>
    </row>
    <row r="8153" spans="1:6" x14ac:dyDescent="0.2">
      <c r="A8153" t="s">
        <v>25668</v>
      </c>
      <c r="B8153">
        <v>38.773783999999999</v>
      </c>
      <c r="C8153">
        <v>-80.315110000000004</v>
      </c>
      <c r="D8153" t="s">
        <v>5841</v>
      </c>
      <c r="E8153" t="s">
        <v>5452</v>
      </c>
      <c r="F8153" t="str">
        <f t="shared" si="127"/>
        <v>ROCK CAVE, WV</v>
      </c>
    </row>
    <row r="8154" spans="1:6" x14ac:dyDescent="0.2">
      <c r="A8154" t="s">
        <v>25669</v>
      </c>
      <c r="B8154">
        <v>38.744664999999998</v>
      </c>
      <c r="C8154">
        <v>-80.234661000000003</v>
      </c>
      <c r="D8154" t="s">
        <v>4594</v>
      </c>
      <c r="E8154" t="s">
        <v>5452</v>
      </c>
      <c r="F8154" t="str">
        <f t="shared" si="127"/>
        <v>SELBYVILLE, WV</v>
      </c>
    </row>
    <row r="8155" spans="1:6" x14ac:dyDescent="0.2">
      <c r="A8155" t="s">
        <v>25670</v>
      </c>
      <c r="B8155">
        <v>38.845410999999999</v>
      </c>
      <c r="C8155">
        <v>-80.150679999999994</v>
      </c>
      <c r="D8155" t="s">
        <v>5842</v>
      </c>
      <c r="E8155" t="s">
        <v>5452</v>
      </c>
      <c r="F8155" t="str">
        <f t="shared" si="127"/>
        <v>TALLMANSVILLE, WV</v>
      </c>
    </row>
    <row r="8156" spans="1:6" x14ac:dyDescent="0.2">
      <c r="A8156" t="s">
        <v>25671</v>
      </c>
      <c r="B8156">
        <v>39.108814000000002</v>
      </c>
      <c r="C8156">
        <v>-80.174014</v>
      </c>
      <c r="D8156" t="s">
        <v>5843</v>
      </c>
      <c r="E8156" t="s">
        <v>5452</v>
      </c>
      <c r="F8156" t="str">
        <f t="shared" si="127"/>
        <v>VOLGA, WV</v>
      </c>
    </row>
    <row r="8157" spans="1:6" x14ac:dyDescent="0.2">
      <c r="A8157" t="s">
        <v>25672</v>
      </c>
      <c r="B8157">
        <v>38.932602000000003</v>
      </c>
      <c r="C8157">
        <v>-79.788253999999995</v>
      </c>
      <c r="D8157" t="s">
        <v>647</v>
      </c>
      <c r="E8157" t="s">
        <v>5452</v>
      </c>
      <c r="F8157" t="str">
        <f t="shared" si="127"/>
        <v>ELKINS, WV</v>
      </c>
    </row>
    <row r="8158" spans="1:6" x14ac:dyDescent="0.2">
      <c r="A8158" t="s">
        <v>25673</v>
      </c>
      <c r="B8158">
        <v>39.033465</v>
      </c>
      <c r="C8158">
        <v>-79.962537999999995</v>
      </c>
      <c r="D8158" t="s">
        <v>5844</v>
      </c>
      <c r="E8158" t="s">
        <v>5452</v>
      </c>
      <c r="F8158" t="str">
        <f t="shared" si="127"/>
        <v>BELINGTON, WV</v>
      </c>
    </row>
    <row r="8159" spans="1:6" x14ac:dyDescent="0.2">
      <c r="A8159" t="s">
        <v>25674</v>
      </c>
      <c r="B8159">
        <v>38.781095000000001</v>
      </c>
      <c r="C8159">
        <v>-79.867788000000004</v>
      </c>
      <c r="D8159" t="s">
        <v>344</v>
      </c>
      <c r="E8159" t="s">
        <v>5452</v>
      </c>
      <c r="F8159" t="str">
        <f t="shared" si="127"/>
        <v>BEVERLY, WV</v>
      </c>
    </row>
    <row r="8160" spans="1:6" x14ac:dyDescent="0.2">
      <c r="A8160" t="s">
        <v>25675</v>
      </c>
      <c r="B8160">
        <v>38.880657999999997</v>
      </c>
      <c r="C8160">
        <v>-79.662794000000005</v>
      </c>
      <c r="D8160" t="s">
        <v>5845</v>
      </c>
      <c r="E8160" t="s">
        <v>5452</v>
      </c>
      <c r="F8160" t="str">
        <f t="shared" si="127"/>
        <v>BOWDEN, WV</v>
      </c>
    </row>
    <row r="8161" spans="1:6" x14ac:dyDescent="0.2">
      <c r="A8161" t="s">
        <v>25676</v>
      </c>
      <c r="B8161">
        <v>38.919170000000001</v>
      </c>
      <c r="C8161">
        <v>-80.003647000000001</v>
      </c>
      <c r="D8161" t="s">
        <v>5846</v>
      </c>
      <c r="E8161" t="s">
        <v>5452</v>
      </c>
      <c r="F8161" t="str">
        <f t="shared" si="127"/>
        <v>COALTON, WV</v>
      </c>
    </row>
    <row r="8162" spans="1:6" x14ac:dyDescent="0.2">
      <c r="A8162" t="s">
        <v>25677</v>
      </c>
      <c r="B8162">
        <v>38.802900000000001</v>
      </c>
      <c r="C8162">
        <v>-79.896056000000002</v>
      </c>
      <c r="D8162" t="s">
        <v>5847</v>
      </c>
      <c r="E8162" t="s">
        <v>5452</v>
      </c>
      <c r="F8162" t="str">
        <f t="shared" si="127"/>
        <v>DAILEY, WV</v>
      </c>
    </row>
    <row r="8163" spans="1:6" x14ac:dyDescent="0.2">
      <c r="A8163" t="s">
        <v>25678</v>
      </c>
      <c r="B8163">
        <v>39.082329999999999</v>
      </c>
      <c r="C8163">
        <v>-79.424053999999998</v>
      </c>
      <c r="D8163" t="s">
        <v>5848</v>
      </c>
      <c r="E8163" t="s">
        <v>5452</v>
      </c>
      <c r="F8163" t="str">
        <f t="shared" si="127"/>
        <v>DAVIS, WV</v>
      </c>
    </row>
    <row r="8164" spans="1:6" x14ac:dyDescent="0.2">
      <c r="A8164" t="s">
        <v>25679</v>
      </c>
      <c r="B8164">
        <v>38.202703999999997</v>
      </c>
      <c r="C8164">
        <v>-80.545044000000004</v>
      </c>
      <c r="D8164" t="s">
        <v>1767</v>
      </c>
      <c r="E8164" t="s">
        <v>5452</v>
      </c>
      <c r="F8164" t="str">
        <f t="shared" si="127"/>
        <v>RICHWOOD, WV</v>
      </c>
    </row>
    <row r="8165" spans="1:6" x14ac:dyDescent="0.2">
      <c r="A8165" t="s">
        <v>25680</v>
      </c>
      <c r="B8165">
        <v>38.948909999999998</v>
      </c>
      <c r="C8165">
        <v>-79.437596999999997</v>
      </c>
      <c r="D8165" t="s">
        <v>5849</v>
      </c>
      <c r="E8165" t="s">
        <v>5452</v>
      </c>
      <c r="F8165" t="str">
        <f t="shared" si="127"/>
        <v>DRYFORK, WV</v>
      </c>
    </row>
    <row r="8166" spans="1:6" x14ac:dyDescent="0.2">
      <c r="A8166" t="s">
        <v>25681</v>
      </c>
      <c r="B8166">
        <v>38.575718000000002</v>
      </c>
      <c r="C8166">
        <v>-79.827132000000006</v>
      </c>
      <c r="D8166" t="s">
        <v>5850</v>
      </c>
      <c r="E8166" t="s">
        <v>5452</v>
      </c>
      <c r="F8166" t="str">
        <f t="shared" si="127"/>
        <v>DURBIN, WV</v>
      </c>
    </row>
    <row r="8167" spans="1:6" x14ac:dyDescent="0.2">
      <c r="A8167" t="s">
        <v>25682</v>
      </c>
      <c r="B8167">
        <v>38.411676</v>
      </c>
      <c r="C8167">
        <v>-80.476414000000005</v>
      </c>
      <c r="D8167" t="s">
        <v>5851</v>
      </c>
      <c r="E8167" t="s">
        <v>5452</v>
      </c>
      <c r="F8167" t="str">
        <f t="shared" si="127"/>
        <v>UPPERGLADE, WV</v>
      </c>
    </row>
    <row r="8168" spans="1:6" x14ac:dyDescent="0.2">
      <c r="A8168" t="s">
        <v>25683</v>
      </c>
      <c r="B8168">
        <v>38.947718000000002</v>
      </c>
      <c r="C8168">
        <v>-80.091876999999997</v>
      </c>
      <c r="D8168" t="s">
        <v>5852</v>
      </c>
      <c r="E8168" t="s">
        <v>5452</v>
      </c>
      <c r="F8168" t="str">
        <f t="shared" si="127"/>
        <v>ELLAMORE, WV</v>
      </c>
    </row>
    <row r="8169" spans="1:6" x14ac:dyDescent="0.2">
      <c r="A8169" t="s">
        <v>25684</v>
      </c>
      <c r="B8169">
        <v>38.748961000000001</v>
      </c>
      <c r="C8169">
        <v>-79.738896999999994</v>
      </c>
      <c r="D8169" t="s">
        <v>5853</v>
      </c>
      <c r="E8169" t="s">
        <v>5452</v>
      </c>
      <c r="F8169" t="str">
        <f t="shared" si="127"/>
        <v>GLADY, WV</v>
      </c>
    </row>
    <row r="8170" spans="1:6" x14ac:dyDescent="0.2">
      <c r="A8170" t="s">
        <v>25685</v>
      </c>
      <c r="B8170">
        <v>39.105609999999999</v>
      </c>
      <c r="C8170">
        <v>-79.620052999999999</v>
      </c>
      <c r="D8170" t="s">
        <v>5854</v>
      </c>
      <c r="E8170" t="s">
        <v>5452</v>
      </c>
      <c r="F8170" t="str">
        <f t="shared" si="127"/>
        <v>HAMBLETON, WV</v>
      </c>
    </row>
    <row r="8171" spans="1:6" x14ac:dyDescent="0.2">
      <c r="A8171" t="s">
        <v>25686</v>
      </c>
      <c r="B8171">
        <v>38.863204000000003</v>
      </c>
      <c r="C8171">
        <v>-79.578017000000003</v>
      </c>
      <c r="D8171" t="s">
        <v>5855</v>
      </c>
      <c r="E8171" t="s">
        <v>5452</v>
      </c>
      <c r="F8171" t="str">
        <f t="shared" si="127"/>
        <v>HARMAN, WV</v>
      </c>
    </row>
    <row r="8172" spans="1:6" x14ac:dyDescent="0.2">
      <c r="A8172" t="s">
        <v>25687</v>
      </c>
      <c r="B8172">
        <v>39.034697999999999</v>
      </c>
      <c r="C8172">
        <v>-79.558784000000003</v>
      </c>
      <c r="D8172" t="s">
        <v>5856</v>
      </c>
      <c r="E8172" t="s">
        <v>5452</v>
      </c>
      <c r="F8172" t="str">
        <f t="shared" si="127"/>
        <v>HENDRICKS, WV</v>
      </c>
    </row>
    <row r="8173" spans="1:6" x14ac:dyDescent="0.2">
      <c r="A8173" t="s">
        <v>25688</v>
      </c>
      <c r="B8173">
        <v>38.624994000000001</v>
      </c>
      <c r="C8173">
        <v>-79.967512999999997</v>
      </c>
      <c r="D8173" t="s">
        <v>5857</v>
      </c>
      <c r="E8173" t="s">
        <v>5452</v>
      </c>
      <c r="F8173" t="str">
        <f t="shared" si="127"/>
        <v>HUTTONSVILLE, WV</v>
      </c>
    </row>
    <row r="8174" spans="1:6" x14ac:dyDescent="0.2">
      <c r="A8174" t="s">
        <v>25689</v>
      </c>
      <c r="B8174">
        <v>38.976177</v>
      </c>
      <c r="C8174">
        <v>-79.951042999999999</v>
      </c>
      <c r="D8174" t="s">
        <v>5858</v>
      </c>
      <c r="E8174" t="s">
        <v>5452</v>
      </c>
      <c r="F8174" t="str">
        <f t="shared" si="127"/>
        <v>JUNIOR, WV</v>
      </c>
    </row>
    <row r="8175" spans="1:6" x14ac:dyDescent="0.2">
      <c r="A8175" t="s">
        <v>25690</v>
      </c>
      <c r="B8175">
        <v>39.025525000000002</v>
      </c>
      <c r="C8175">
        <v>-79.772893999999994</v>
      </c>
      <c r="D8175" t="s">
        <v>5859</v>
      </c>
      <c r="E8175" t="s">
        <v>5452</v>
      </c>
      <c r="F8175" t="str">
        <f t="shared" si="127"/>
        <v>KERENS, WV</v>
      </c>
    </row>
    <row r="8176" spans="1:6" x14ac:dyDescent="0.2">
      <c r="A8176" t="s">
        <v>25691</v>
      </c>
      <c r="B8176">
        <v>38.825363000000003</v>
      </c>
      <c r="C8176">
        <v>-80.030485999999996</v>
      </c>
      <c r="D8176" t="s">
        <v>5860</v>
      </c>
      <c r="E8176" t="s">
        <v>5452</v>
      </c>
      <c r="F8176" t="str">
        <f t="shared" si="127"/>
        <v>MABIE, WV</v>
      </c>
    </row>
    <row r="8177" spans="1:6" x14ac:dyDescent="0.2">
      <c r="A8177" t="s">
        <v>25692</v>
      </c>
      <c r="B8177">
        <v>38.729568</v>
      </c>
      <c r="C8177">
        <v>-80.029551999999995</v>
      </c>
      <c r="D8177" t="s">
        <v>3924</v>
      </c>
      <c r="E8177" t="s">
        <v>5452</v>
      </c>
      <c r="F8177" t="str">
        <f t="shared" si="127"/>
        <v>MILL CREEK, WV</v>
      </c>
    </row>
    <row r="8178" spans="1:6" x14ac:dyDescent="0.2">
      <c r="A8178" t="s">
        <v>25693</v>
      </c>
      <c r="B8178">
        <v>38.521675000000002</v>
      </c>
      <c r="C8178">
        <v>-80.162469999999999</v>
      </c>
      <c r="D8178" t="s">
        <v>5861</v>
      </c>
      <c r="E8178" t="s">
        <v>5452</v>
      </c>
      <c r="F8178" t="str">
        <f t="shared" si="127"/>
        <v>MONTERVILLE, WV</v>
      </c>
    </row>
    <row r="8179" spans="1:6" x14ac:dyDescent="0.2">
      <c r="A8179" t="s">
        <v>25694</v>
      </c>
      <c r="B8179">
        <v>39.062857999999999</v>
      </c>
      <c r="C8179">
        <v>-79.812579999999997</v>
      </c>
      <c r="D8179" t="s">
        <v>1969</v>
      </c>
      <c r="E8179" t="s">
        <v>5452</v>
      </c>
      <c r="F8179" t="str">
        <f t="shared" si="127"/>
        <v>MONTROSE, WV</v>
      </c>
    </row>
    <row r="8180" spans="1:6" x14ac:dyDescent="0.2">
      <c r="A8180" t="s">
        <v>25695</v>
      </c>
      <c r="B8180">
        <v>38.912934999999997</v>
      </c>
      <c r="C8180">
        <v>-79.937516000000002</v>
      </c>
      <c r="D8180" t="s">
        <v>548</v>
      </c>
      <c r="E8180" t="s">
        <v>5452</v>
      </c>
      <c r="F8180" t="str">
        <f t="shared" si="127"/>
        <v>NORTON, WV</v>
      </c>
    </row>
    <row r="8181" spans="1:6" x14ac:dyDescent="0.2">
      <c r="A8181" t="s">
        <v>25696</v>
      </c>
      <c r="B8181">
        <v>39.181767999999998</v>
      </c>
      <c r="C8181">
        <v>-79.642275999999995</v>
      </c>
      <c r="D8181" t="s">
        <v>5862</v>
      </c>
      <c r="E8181" t="s">
        <v>5452</v>
      </c>
      <c r="F8181" t="str">
        <f t="shared" si="127"/>
        <v>PARSONS, WV</v>
      </c>
    </row>
    <row r="8182" spans="1:6" x14ac:dyDescent="0.2">
      <c r="A8182" t="s">
        <v>25697</v>
      </c>
      <c r="B8182">
        <v>38.512962000000002</v>
      </c>
      <c r="C8182">
        <v>-80.347136000000006</v>
      </c>
      <c r="D8182" t="s">
        <v>5863</v>
      </c>
      <c r="E8182" t="s">
        <v>5452</v>
      </c>
      <c r="F8182" t="str">
        <f t="shared" si="127"/>
        <v>WEBSTER SPRINGS, WV</v>
      </c>
    </row>
    <row r="8183" spans="1:6" x14ac:dyDescent="0.2">
      <c r="A8183" t="s">
        <v>25698</v>
      </c>
      <c r="B8183">
        <v>38.394596</v>
      </c>
      <c r="C8183">
        <v>-80.154407000000006</v>
      </c>
      <c r="D8183" t="s">
        <v>5864</v>
      </c>
      <c r="E8183" t="s">
        <v>5452</v>
      </c>
      <c r="F8183" t="str">
        <f t="shared" si="127"/>
        <v>SLATYFORK, WV</v>
      </c>
    </row>
    <row r="8184" spans="1:6" x14ac:dyDescent="0.2">
      <c r="A8184" t="s">
        <v>25699</v>
      </c>
      <c r="B8184">
        <v>39.141914999999997</v>
      </c>
      <c r="C8184">
        <v>-79.533671999999996</v>
      </c>
      <c r="D8184" t="s">
        <v>5865</v>
      </c>
      <c r="E8184" t="s">
        <v>5452</v>
      </c>
      <c r="F8184" t="str">
        <f t="shared" si="127"/>
        <v>THOMAS, WV</v>
      </c>
    </row>
    <row r="8185" spans="1:6" x14ac:dyDescent="0.2">
      <c r="A8185" t="s">
        <v>25700</v>
      </c>
      <c r="B8185">
        <v>38.782443999999998</v>
      </c>
      <c r="C8185">
        <v>-79.935789999999997</v>
      </c>
      <c r="D8185" t="s">
        <v>5866</v>
      </c>
      <c r="E8185" t="s">
        <v>5452</v>
      </c>
      <c r="F8185" t="str">
        <f t="shared" si="127"/>
        <v>VALLEY BEND, WV</v>
      </c>
    </row>
    <row r="8186" spans="1:6" x14ac:dyDescent="0.2">
      <c r="A8186" t="s">
        <v>25701</v>
      </c>
      <c r="B8186">
        <v>38.531450999999997</v>
      </c>
      <c r="C8186">
        <v>-80.034308999999993</v>
      </c>
      <c r="D8186" t="s">
        <v>5867</v>
      </c>
      <c r="E8186" t="s">
        <v>5452</v>
      </c>
      <c r="F8186" t="str">
        <f t="shared" si="127"/>
        <v>VALLEY HEAD, WV</v>
      </c>
    </row>
    <row r="8187" spans="1:6" x14ac:dyDescent="0.2">
      <c r="A8187" t="s">
        <v>25702</v>
      </c>
      <c r="B8187">
        <v>38.764498000000003</v>
      </c>
      <c r="C8187">
        <v>-79.553567999999999</v>
      </c>
      <c r="D8187" t="s">
        <v>5868</v>
      </c>
      <c r="E8187" t="s">
        <v>5452</v>
      </c>
      <c r="F8187" t="str">
        <f t="shared" si="127"/>
        <v>WHITMER, WV</v>
      </c>
    </row>
    <row r="8188" spans="1:6" x14ac:dyDescent="0.2">
      <c r="A8188" t="s">
        <v>25703</v>
      </c>
      <c r="B8188">
        <v>38.471041</v>
      </c>
      <c r="C8188">
        <v>-80.253444000000002</v>
      </c>
      <c r="D8188" t="s">
        <v>5869</v>
      </c>
      <c r="E8188" t="s">
        <v>5452</v>
      </c>
      <c r="F8188" t="str">
        <f t="shared" si="127"/>
        <v>BERGOO, WV</v>
      </c>
    </row>
    <row r="8189" spans="1:6" x14ac:dyDescent="0.2">
      <c r="A8189" t="s">
        <v>25704</v>
      </c>
      <c r="B8189">
        <v>39.301498000000002</v>
      </c>
      <c r="C8189">
        <v>-80.393977000000007</v>
      </c>
      <c r="D8189" t="s">
        <v>3494</v>
      </c>
      <c r="E8189" t="s">
        <v>5452</v>
      </c>
      <c r="F8189" t="str">
        <f t="shared" si="127"/>
        <v>CLARKSBURG, WV</v>
      </c>
    </row>
    <row r="8190" spans="1:6" x14ac:dyDescent="0.2">
      <c r="A8190" t="s">
        <v>25705</v>
      </c>
      <c r="B8190">
        <v>39.404103999999997</v>
      </c>
      <c r="C8190">
        <v>-80.812061999999997</v>
      </c>
      <c r="D8190" t="s">
        <v>3092</v>
      </c>
      <c r="E8190" t="s">
        <v>5452</v>
      </c>
      <c r="F8190" t="str">
        <f t="shared" si="127"/>
        <v>ALMA, WV</v>
      </c>
    </row>
    <row r="8191" spans="1:6" x14ac:dyDescent="0.2">
      <c r="A8191" t="s">
        <v>25706</v>
      </c>
      <c r="B8191">
        <v>39.046478999999998</v>
      </c>
      <c r="C8191">
        <v>-80.674594999999997</v>
      </c>
      <c r="D8191" t="s">
        <v>5870</v>
      </c>
      <c r="E8191" t="s">
        <v>5452</v>
      </c>
      <c r="F8191" t="str">
        <f t="shared" si="127"/>
        <v>ALUM BRIDGE, WV</v>
      </c>
    </row>
    <row r="8192" spans="1:6" x14ac:dyDescent="0.2">
      <c r="A8192" t="s">
        <v>25707</v>
      </c>
      <c r="B8192">
        <v>39.262588000000001</v>
      </c>
      <c r="C8192">
        <v>-80.290610000000001</v>
      </c>
      <c r="D8192" t="s">
        <v>5871</v>
      </c>
      <c r="E8192" t="s">
        <v>5452</v>
      </c>
      <c r="F8192" t="str">
        <f t="shared" si="127"/>
        <v>ANMOORE, WV</v>
      </c>
    </row>
    <row r="8193" spans="1:6" x14ac:dyDescent="0.2">
      <c r="A8193" t="s">
        <v>25708</v>
      </c>
      <c r="B8193">
        <v>39.098947000000003</v>
      </c>
      <c r="C8193">
        <v>-80.904803000000001</v>
      </c>
      <c r="D8193" t="s">
        <v>240</v>
      </c>
      <c r="E8193" t="s">
        <v>5452</v>
      </c>
      <c r="F8193" t="str">
        <f t="shared" si="127"/>
        <v>AUBURN, WV</v>
      </c>
    </row>
    <row r="8194" spans="1:6" x14ac:dyDescent="0.2">
      <c r="A8194" t="s">
        <v>25709</v>
      </c>
      <c r="B8194">
        <v>39.122886000000001</v>
      </c>
      <c r="C8194">
        <v>-80.942769999999996</v>
      </c>
      <c r="D8194" t="s">
        <v>5872</v>
      </c>
      <c r="E8194" t="s">
        <v>5452</v>
      </c>
      <c r="F8194" t="str">
        <f t="shared" si="127"/>
        <v>BEREA, WV</v>
      </c>
    </row>
    <row r="8195" spans="1:6" x14ac:dyDescent="0.2">
      <c r="A8195" t="s">
        <v>25710</v>
      </c>
      <c r="B8195">
        <v>39.285269</v>
      </c>
      <c r="C8195">
        <v>-80.220850999999996</v>
      </c>
      <c r="D8195" t="s">
        <v>1446</v>
      </c>
      <c r="E8195" t="s">
        <v>5452</v>
      </c>
      <c r="F8195" t="str">
        <f t="shared" ref="F8195:F8258" si="128">_xlfn.CONCAT(D8195, ", ", E8195)</f>
        <v>BRIDGEPORT, WV</v>
      </c>
    </row>
    <row r="8196" spans="1:6" x14ac:dyDescent="0.2">
      <c r="A8196" t="s">
        <v>25711</v>
      </c>
      <c r="B8196">
        <v>38.843539</v>
      </c>
      <c r="C8196">
        <v>-80.684124999999995</v>
      </c>
      <c r="D8196" t="s">
        <v>5873</v>
      </c>
      <c r="E8196" t="s">
        <v>5452</v>
      </c>
      <c r="F8196" t="str">
        <f t="shared" si="128"/>
        <v>BURNSVILLE, WV</v>
      </c>
    </row>
    <row r="8197" spans="1:6" x14ac:dyDescent="0.2">
      <c r="A8197" t="s">
        <v>25712</v>
      </c>
      <c r="B8197">
        <v>39.230232000000001</v>
      </c>
      <c r="C8197">
        <v>-81.160993000000005</v>
      </c>
      <c r="D8197" t="s">
        <v>2351</v>
      </c>
      <c r="E8197" t="s">
        <v>5452</v>
      </c>
      <c r="F8197" t="str">
        <f t="shared" si="128"/>
        <v>CAIRO, WV</v>
      </c>
    </row>
    <row r="8198" spans="1:6" x14ac:dyDescent="0.2">
      <c r="A8198" t="s">
        <v>25713</v>
      </c>
      <c r="B8198">
        <v>39.076884999999997</v>
      </c>
      <c r="C8198">
        <v>-80.619539000000003</v>
      </c>
      <c r="D8198" t="s">
        <v>1085</v>
      </c>
      <c r="E8198" t="s">
        <v>5452</v>
      </c>
      <c r="F8198" t="str">
        <f t="shared" si="128"/>
        <v>CAMDEN, WV</v>
      </c>
    </row>
    <row r="8199" spans="1:6" x14ac:dyDescent="0.2">
      <c r="A8199" t="s">
        <v>25714</v>
      </c>
      <c r="B8199">
        <v>39.422207</v>
      </c>
      <c r="C8199">
        <v>-80.613975999999994</v>
      </c>
      <c r="D8199" t="s">
        <v>5874</v>
      </c>
      <c r="E8199" t="s">
        <v>5452</v>
      </c>
      <c r="F8199" t="str">
        <f t="shared" si="128"/>
        <v>CENTER POINT, WV</v>
      </c>
    </row>
    <row r="8200" spans="1:6" x14ac:dyDescent="0.2">
      <c r="A8200" t="s">
        <v>25715</v>
      </c>
      <c r="B8200">
        <v>39.033600999999997</v>
      </c>
      <c r="C8200">
        <v>-80.854830000000007</v>
      </c>
      <c r="D8200" t="s">
        <v>5875</v>
      </c>
      <c r="E8200" t="s">
        <v>5452</v>
      </c>
      <c r="F8200" t="str">
        <f t="shared" si="128"/>
        <v>COXS MILLS, WV</v>
      </c>
    </row>
    <row r="8201" spans="1:6" x14ac:dyDescent="0.2">
      <c r="A8201" t="s">
        <v>25716</v>
      </c>
      <c r="B8201">
        <v>38.822229999999998</v>
      </c>
      <c r="C8201">
        <v>-80.421976000000001</v>
      </c>
      <c r="D8201" t="s">
        <v>5876</v>
      </c>
      <c r="E8201" t="s">
        <v>5452</v>
      </c>
      <c r="F8201" t="str">
        <f t="shared" si="128"/>
        <v>CRAWFORD, WV</v>
      </c>
    </row>
    <row r="8202" spans="1:6" x14ac:dyDescent="0.2">
      <c r="A8202" t="s">
        <v>25717</v>
      </c>
      <c r="B8202">
        <v>39.29</v>
      </c>
      <c r="C8202">
        <v>-81.060074</v>
      </c>
      <c r="D8202" t="s">
        <v>5877</v>
      </c>
      <c r="E8202" t="s">
        <v>5452</v>
      </c>
      <c r="F8202" t="str">
        <f t="shared" si="128"/>
        <v>ELLENBORO, WV</v>
      </c>
    </row>
    <row r="8203" spans="1:6" x14ac:dyDescent="0.2">
      <c r="A8203" t="s">
        <v>25718</v>
      </c>
      <c r="B8203">
        <v>39.256557999999998</v>
      </c>
      <c r="C8203">
        <v>-80.126098999999996</v>
      </c>
      <c r="D8203" t="s">
        <v>1900</v>
      </c>
      <c r="E8203" t="s">
        <v>5452</v>
      </c>
      <c r="F8203" t="str">
        <f t="shared" si="128"/>
        <v>FLEMINGTON, WV</v>
      </c>
    </row>
    <row r="8204" spans="1:6" x14ac:dyDescent="0.2">
      <c r="A8204" t="s">
        <v>25719</v>
      </c>
      <c r="B8204">
        <v>39.462415</v>
      </c>
      <c r="C8204">
        <v>-80.545250999999993</v>
      </c>
      <c r="D8204" t="s">
        <v>4447</v>
      </c>
      <c r="E8204" t="s">
        <v>5452</v>
      </c>
      <c r="F8204" t="str">
        <f t="shared" si="128"/>
        <v>FOLSOM, WV</v>
      </c>
    </row>
    <row r="8205" spans="1:6" x14ac:dyDescent="0.2">
      <c r="A8205" t="s">
        <v>25720</v>
      </c>
      <c r="B8205">
        <v>39.235703000000001</v>
      </c>
      <c r="C8205">
        <v>-80.130285999999998</v>
      </c>
      <c r="D8205" t="s">
        <v>5878</v>
      </c>
      <c r="E8205" t="s">
        <v>5452</v>
      </c>
      <c r="F8205" t="str">
        <f t="shared" si="128"/>
        <v>GALLOWAY, WV</v>
      </c>
    </row>
    <row r="8206" spans="1:6" x14ac:dyDescent="0.2">
      <c r="A8206" t="s">
        <v>25721</v>
      </c>
      <c r="B8206">
        <v>38.926223999999998</v>
      </c>
      <c r="C8206">
        <v>-80.837517000000005</v>
      </c>
      <c r="D8206" t="s">
        <v>4011</v>
      </c>
      <c r="E8206" t="s">
        <v>5452</v>
      </c>
      <c r="F8206" t="str">
        <f t="shared" si="128"/>
        <v>GLENVILLE, WV</v>
      </c>
    </row>
    <row r="8207" spans="1:6" x14ac:dyDescent="0.2">
      <c r="A8207" t="s">
        <v>25722</v>
      </c>
      <c r="B8207">
        <v>39.348129999999998</v>
      </c>
      <c r="C8207">
        <v>-80.031779</v>
      </c>
      <c r="D8207" t="s">
        <v>250</v>
      </c>
      <c r="E8207" t="s">
        <v>5452</v>
      </c>
      <c r="F8207" t="str">
        <f t="shared" si="128"/>
        <v>GRAFTON, WV</v>
      </c>
    </row>
    <row r="8208" spans="1:6" x14ac:dyDescent="0.2">
      <c r="A8208" t="s">
        <v>25723</v>
      </c>
      <c r="B8208">
        <v>39.366722000000003</v>
      </c>
      <c r="C8208">
        <v>-80.317561999999995</v>
      </c>
      <c r="D8208" t="s">
        <v>5879</v>
      </c>
      <c r="E8208" t="s">
        <v>5452</v>
      </c>
      <c r="F8208" t="str">
        <f t="shared" si="128"/>
        <v>GYPSY, WV</v>
      </c>
    </row>
    <row r="8209" spans="1:6" x14ac:dyDescent="0.2">
      <c r="A8209" t="s">
        <v>25724</v>
      </c>
      <c r="B8209">
        <v>39.152149000000001</v>
      </c>
      <c r="C8209">
        <v>-81.065351000000007</v>
      </c>
      <c r="D8209" t="s">
        <v>574</v>
      </c>
      <c r="E8209" t="s">
        <v>5452</v>
      </c>
      <c r="F8209" t="str">
        <f t="shared" si="128"/>
        <v>HARRISVILLE, WV</v>
      </c>
    </row>
    <row r="8210" spans="1:6" x14ac:dyDescent="0.2">
      <c r="A8210" t="s">
        <v>25725</v>
      </c>
      <c r="B8210">
        <v>39.381255000000003</v>
      </c>
      <c r="C8210">
        <v>-80.334489000000005</v>
      </c>
      <c r="D8210" t="s">
        <v>4995</v>
      </c>
      <c r="E8210" t="s">
        <v>5452</v>
      </c>
      <c r="F8210" t="str">
        <f t="shared" si="128"/>
        <v>HAYWOOD, WV</v>
      </c>
    </row>
    <row r="8211" spans="1:6" x14ac:dyDescent="0.2">
      <c r="A8211" t="s">
        <v>25726</v>
      </c>
      <c r="B8211">
        <v>39.333961000000002</v>
      </c>
      <c r="C8211">
        <v>-80.331754000000004</v>
      </c>
      <c r="D8211" t="s">
        <v>5880</v>
      </c>
      <c r="E8211" t="s">
        <v>5452</v>
      </c>
      <c r="F8211" t="str">
        <f t="shared" si="128"/>
        <v>HEPZIBAH, WV</v>
      </c>
    </row>
    <row r="8212" spans="1:6" x14ac:dyDescent="0.2">
      <c r="A8212" t="s">
        <v>25727</v>
      </c>
      <c r="B8212">
        <v>38.959136000000001</v>
      </c>
      <c r="C8212">
        <v>-80.346571999999995</v>
      </c>
      <c r="D8212" t="s">
        <v>5881</v>
      </c>
      <c r="E8212" t="s">
        <v>5452</v>
      </c>
      <c r="F8212" t="str">
        <f t="shared" si="128"/>
        <v>HORNER, WV</v>
      </c>
    </row>
    <row r="8213" spans="1:6" x14ac:dyDescent="0.2">
      <c r="A8213" t="s">
        <v>25728</v>
      </c>
      <c r="B8213">
        <v>39.452312999999997</v>
      </c>
      <c r="C8213">
        <v>-79.875294999999994</v>
      </c>
      <c r="D8213" t="s">
        <v>5348</v>
      </c>
      <c r="E8213" t="s">
        <v>5452</v>
      </c>
      <c r="F8213" t="str">
        <f t="shared" si="128"/>
        <v>INDEPENDENCE, WV</v>
      </c>
    </row>
    <row r="8214" spans="1:6" x14ac:dyDescent="0.2">
      <c r="A8214" t="s">
        <v>25729</v>
      </c>
      <c r="B8214">
        <v>38.784371999999998</v>
      </c>
      <c r="C8214">
        <v>-80.453871000000007</v>
      </c>
      <c r="D8214" t="s">
        <v>5882</v>
      </c>
      <c r="E8214" t="s">
        <v>5452</v>
      </c>
      <c r="F8214" t="str">
        <f t="shared" si="128"/>
        <v>IRELAND, WV</v>
      </c>
    </row>
    <row r="8215" spans="1:6" x14ac:dyDescent="0.2">
      <c r="A8215" t="s">
        <v>25730</v>
      </c>
      <c r="B8215">
        <v>39.496260999999997</v>
      </c>
      <c r="C8215">
        <v>-80.647036999999997</v>
      </c>
      <c r="D8215" t="s">
        <v>5883</v>
      </c>
      <c r="E8215" t="s">
        <v>5452</v>
      </c>
      <c r="F8215" t="str">
        <f t="shared" si="128"/>
        <v>JACKSONBURG, WV</v>
      </c>
    </row>
    <row r="8216" spans="1:6" x14ac:dyDescent="0.2">
      <c r="A8216" t="s">
        <v>25731</v>
      </c>
      <c r="B8216">
        <v>39.121091</v>
      </c>
      <c r="C8216">
        <v>-80.437639000000004</v>
      </c>
      <c r="D8216" t="s">
        <v>5884</v>
      </c>
      <c r="E8216" t="s">
        <v>5452</v>
      </c>
      <c r="F8216" t="str">
        <f t="shared" si="128"/>
        <v>JANE LEW, WV</v>
      </c>
    </row>
    <row r="8217" spans="1:6" x14ac:dyDescent="0.2">
      <c r="A8217" t="s">
        <v>25732</v>
      </c>
      <c r="B8217">
        <v>38.981938</v>
      </c>
      <c r="C8217">
        <v>-80.706771000000003</v>
      </c>
      <c r="D8217" t="s">
        <v>5885</v>
      </c>
      <c r="E8217" t="s">
        <v>5452</v>
      </c>
      <c r="F8217" t="str">
        <f t="shared" si="128"/>
        <v>LINN, WV</v>
      </c>
    </row>
    <row r="8218" spans="1:6" x14ac:dyDescent="0.2">
      <c r="A8218" t="s">
        <v>25733</v>
      </c>
      <c r="B8218">
        <v>39.160459000000003</v>
      </c>
      <c r="C8218">
        <v>-80.353915000000001</v>
      </c>
      <c r="D8218" t="s">
        <v>4157</v>
      </c>
      <c r="E8218" t="s">
        <v>5452</v>
      </c>
      <c r="F8218" t="str">
        <f t="shared" si="128"/>
        <v>LOST CREEK, WV</v>
      </c>
    </row>
    <row r="8219" spans="1:6" x14ac:dyDescent="0.2">
      <c r="A8219" t="s">
        <v>25734</v>
      </c>
      <c r="B8219">
        <v>39.395847000000003</v>
      </c>
      <c r="C8219">
        <v>-80.405822000000001</v>
      </c>
      <c r="D8219" t="s">
        <v>5886</v>
      </c>
      <c r="E8219" t="s">
        <v>5452</v>
      </c>
      <c r="F8219" t="str">
        <f t="shared" si="128"/>
        <v>LUMBERPORT, WV</v>
      </c>
    </row>
    <row r="8220" spans="1:6" x14ac:dyDescent="0.2">
      <c r="A8220" t="s">
        <v>25735</v>
      </c>
      <c r="B8220">
        <v>39.335839999999997</v>
      </c>
      <c r="C8220">
        <v>-80.306512999999995</v>
      </c>
      <c r="D8220" t="s">
        <v>5887</v>
      </c>
      <c r="E8220" t="s">
        <v>5452</v>
      </c>
      <c r="F8220" t="str">
        <f t="shared" si="128"/>
        <v>MEADOWBROOK, WV</v>
      </c>
    </row>
    <row r="8221" spans="1:6" x14ac:dyDescent="0.2">
      <c r="A8221" t="s">
        <v>25736</v>
      </c>
      <c r="B8221">
        <v>39.225163999999999</v>
      </c>
      <c r="C8221">
        <v>-79.910421999999997</v>
      </c>
      <c r="D8221" t="s">
        <v>5888</v>
      </c>
      <c r="E8221" t="s">
        <v>5452</v>
      </c>
      <c r="F8221" t="str">
        <f t="shared" si="128"/>
        <v>MOATSVILLE, WV</v>
      </c>
    </row>
    <row r="8222" spans="1:6" x14ac:dyDescent="0.2">
      <c r="A8222" t="s">
        <v>25737</v>
      </c>
      <c r="B8222">
        <v>39.196593999999997</v>
      </c>
      <c r="C8222">
        <v>-80.306443999999999</v>
      </c>
      <c r="D8222" t="s">
        <v>5889</v>
      </c>
      <c r="E8222" t="s">
        <v>5452</v>
      </c>
      <c r="F8222" t="str">
        <f t="shared" si="128"/>
        <v>MOUNT CLARE, WV</v>
      </c>
    </row>
    <row r="8223" spans="1:6" x14ac:dyDescent="0.2">
      <c r="A8223" t="s">
        <v>25738</v>
      </c>
      <c r="B8223">
        <v>39.404974000000003</v>
      </c>
      <c r="C8223">
        <v>-79.808333000000005</v>
      </c>
      <c r="D8223" t="s">
        <v>3972</v>
      </c>
      <c r="E8223" t="s">
        <v>5452</v>
      </c>
      <c r="F8223" t="str">
        <f t="shared" si="128"/>
        <v>NEWBURG, WV</v>
      </c>
    </row>
    <row r="8224" spans="1:6" x14ac:dyDescent="0.2">
      <c r="A8224" t="s">
        <v>25739</v>
      </c>
      <c r="B8224">
        <v>39.182862</v>
      </c>
      <c r="C8224">
        <v>-80.712693999999999</v>
      </c>
      <c r="D8224" t="s">
        <v>5890</v>
      </c>
      <c r="E8224" t="s">
        <v>5452</v>
      </c>
      <c r="F8224" t="str">
        <f t="shared" si="128"/>
        <v>NEW MILTON, WV</v>
      </c>
    </row>
    <row r="8225" spans="1:6" x14ac:dyDescent="0.2">
      <c r="A8225" t="s">
        <v>25740</v>
      </c>
      <c r="B8225">
        <v>38.869256999999998</v>
      </c>
      <c r="C8225">
        <v>-80.529818000000006</v>
      </c>
      <c r="D8225" t="s">
        <v>5891</v>
      </c>
      <c r="E8225" t="s">
        <v>5452</v>
      </c>
      <c r="F8225" t="str">
        <f t="shared" si="128"/>
        <v>ORLANDO, WV</v>
      </c>
    </row>
    <row r="8226" spans="1:6" x14ac:dyDescent="0.2">
      <c r="A8226" t="s">
        <v>25741</v>
      </c>
      <c r="B8226">
        <v>39.288299000000002</v>
      </c>
      <c r="C8226">
        <v>-80.939205000000001</v>
      </c>
      <c r="D8226" t="s">
        <v>5892</v>
      </c>
      <c r="E8226" t="s">
        <v>5452</v>
      </c>
      <c r="F8226" t="str">
        <f t="shared" si="128"/>
        <v>PENNSBORO, WV</v>
      </c>
    </row>
    <row r="8227" spans="1:6" x14ac:dyDescent="0.2">
      <c r="A8227" t="s">
        <v>25742</v>
      </c>
      <c r="B8227">
        <v>39.157139000000001</v>
      </c>
      <c r="C8227">
        <v>-80.023724999999999</v>
      </c>
      <c r="D8227" t="s">
        <v>5893</v>
      </c>
      <c r="E8227" t="s">
        <v>5452</v>
      </c>
      <c r="F8227" t="str">
        <f t="shared" si="128"/>
        <v>PHILIPPI, WV</v>
      </c>
    </row>
    <row r="8228" spans="1:6" x14ac:dyDescent="0.2">
      <c r="A8228" t="s">
        <v>25743</v>
      </c>
      <c r="B8228">
        <v>39.487693</v>
      </c>
      <c r="C8228">
        <v>-80.686389000000005</v>
      </c>
      <c r="D8228" t="s">
        <v>4167</v>
      </c>
      <c r="E8228" t="s">
        <v>5452</v>
      </c>
      <c r="F8228" t="str">
        <f t="shared" si="128"/>
        <v>PINE GROVE, WV</v>
      </c>
    </row>
    <row r="8229" spans="1:6" x14ac:dyDescent="0.2">
      <c r="A8229" t="s">
        <v>25744</v>
      </c>
      <c r="B8229">
        <v>39.181955000000002</v>
      </c>
      <c r="C8229">
        <v>-80.924287000000007</v>
      </c>
      <c r="D8229" t="s">
        <v>5894</v>
      </c>
      <c r="E8229" t="s">
        <v>5452</v>
      </c>
      <c r="F8229" t="str">
        <f t="shared" si="128"/>
        <v>PULLMAN, WV</v>
      </c>
    </row>
    <row r="8230" spans="1:6" x14ac:dyDescent="0.2">
      <c r="A8230" t="s">
        <v>25745</v>
      </c>
      <c r="B8230">
        <v>39.294490000000003</v>
      </c>
      <c r="C8230">
        <v>-80.443881000000005</v>
      </c>
      <c r="D8230" t="s">
        <v>3550</v>
      </c>
      <c r="E8230" t="s">
        <v>5452</v>
      </c>
      <c r="F8230" t="str">
        <f t="shared" si="128"/>
        <v>REYNOLDSVILLE, WV</v>
      </c>
    </row>
    <row r="8231" spans="1:6" x14ac:dyDescent="0.2">
      <c r="A8231" t="s">
        <v>25746</v>
      </c>
      <c r="B8231">
        <v>39.266882000000003</v>
      </c>
      <c r="C8231">
        <v>-80.173597999999998</v>
      </c>
      <c r="D8231" t="s">
        <v>5895</v>
      </c>
      <c r="E8231" t="s">
        <v>5452</v>
      </c>
      <c r="F8231" t="str">
        <f t="shared" si="128"/>
        <v>ROSEMONT, WV</v>
      </c>
    </row>
    <row r="8232" spans="1:6" x14ac:dyDescent="0.2">
      <c r="A8232" t="s">
        <v>25747</v>
      </c>
      <c r="B8232">
        <v>39.275651000000003</v>
      </c>
      <c r="C8232">
        <v>-79.760271000000003</v>
      </c>
      <c r="D8232" t="s">
        <v>5896</v>
      </c>
      <c r="E8232" t="s">
        <v>5452</v>
      </c>
      <c r="F8232" t="str">
        <f t="shared" si="128"/>
        <v>ROWLESBURG, WV</v>
      </c>
    </row>
    <row r="8233" spans="1:6" x14ac:dyDescent="0.2">
      <c r="A8233" t="s">
        <v>25748</v>
      </c>
      <c r="B8233">
        <v>39.287032000000004</v>
      </c>
      <c r="C8233">
        <v>-80.564430999999999</v>
      </c>
      <c r="D8233" t="s">
        <v>362</v>
      </c>
      <c r="E8233" t="s">
        <v>5452</v>
      </c>
      <c r="F8233" t="str">
        <f t="shared" si="128"/>
        <v>SALEM, WV</v>
      </c>
    </row>
    <row r="8234" spans="1:6" x14ac:dyDescent="0.2">
      <c r="A8234" t="s">
        <v>25749</v>
      </c>
      <c r="B8234">
        <v>38.871116999999998</v>
      </c>
      <c r="C8234">
        <v>-80.763586000000004</v>
      </c>
      <c r="D8234" t="s">
        <v>5897</v>
      </c>
      <c r="E8234" t="s">
        <v>5452</v>
      </c>
      <c r="F8234" t="str">
        <f t="shared" si="128"/>
        <v>SAND FORK, WV</v>
      </c>
    </row>
    <row r="8235" spans="1:6" x14ac:dyDescent="0.2">
      <c r="A8235" t="s">
        <v>25750</v>
      </c>
      <c r="B8235">
        <v>39.399028000000001</v>
      </c>
      <c r="C8235">
        <v>-80.295344999999998</v>
      </c>
      <c r="D8235" t="s">
        <v>5898</v>
      </c>
      <c r="E8235" t="s">
        <v>5452</v>
      </c>
      <c r="F8235" t="str">
        <f t="shared" si="128"/>
        <v>SHINNSTON, WV</v>
      </c>
    </row>
    <row r="8236" spans="1:6" x14ac:dyDescent="0.2">
      <c r="A8236" t="s">
        <v>25751</v>
      </c>
      <c r="B8236">
        <v>39.266587000000001</v>
      </c>
      <c r="C8236">
        <v>-80.092281</v>
      </c>
      <c r="D8236" t="s">
        <v>5899</v>
      </c>
      <c r="E8236" t="s">
        <v>5452</v>
      </c>
      <c r="F8236" t="str">
        <f t="shared" si="128"/>
        <v>SIMPSON, WV</v>
      </c>
    </row>
    <row r="8237" spans="1:6" x14ac:dyDescent="0.2">
      <c r="A8237" t="s">
        <v>25752</v>
      </c>
      <c r="B8237">
        <v>39.297277999999999</v>
      </c>
      <c r="C8237">
        <v>-80.719426999999996</v>
      </c>
      <c r="D8237" t="s">
        <v>5900</v>
      </c>
      <c r="E8237" t="s">
        <v>5452</v>
      </c>
      <c r="F8237" t="str">
        <f t="shared" si="128"/>
        <v>SMITHBURG, WV</v>
      </c>
    </row>
    <row r="8238" spans="1:6" x14ac:dyDescent="0.2">
      <c r="A8238" t="s">
        <v>25753</v>
      </c>
      <c r="B8238">
        <v>39.525975000000003</v>
      </c>
      <c r="C8238">
        <v>-80.508930000000007</v>
      </c>
      <c r="D8238" t="s">
        <v>612</v>
      </c>
      <c r="E8238" t="s">
        <v>5452</v>
      </c>
      <c r="F8238" t="str">
        <f t="shared" si="128"/>
        <v>SMITHFIELD, WV</v>
      </c>
    </row>
    <row r="8239" spans="1:6" x14ac:dyDescent="0.2">
      <c r="A8239" t="s">
        <v>25754</v>
      </c>
      <c r="B8239">
        <v>39.346604999999997</v>
      </c>
      <c r="C8239">
        <v>-80.319108</v>
      </c>
      <c r="D8239" t="s">
        <v>5901</v>
      </c>
      <c r="E8239" t="s">
        <v>5452</v>
      </c>
      <c r="F8239" t="str">
        <f t="shared" si="128"/>
        <v>SPELTER, WV</v>
      </c>
    </row>
    <row r="8240" spans="1:6" x14ac:dyDescent="0.2">
      <c r="A8240" t="s">
        <v>25755</v>
      </c>
      <c r="B8240">
        <v>39.321694999999998</v>
      </c>
      <c r="C8240">
        <v>-79.918717000000001</v>
      </c>
      <c r="D8240" t="s">
        <v>676</v>
      </c>
      <c r="E8240" t="s">
        <v>5452</v>
      </c>
      <c r="F8240" t="str">
        <f t="shared" si="128"/>
        <v>THORNTON, WV</v>
      </c>
    </row>
    <row r="8241" spans="1:6" x14ac:dyDescent="0.2">
      <c r="A8241" t="s">
        <v>25756</v>
      </c>
      <c r="B8241">
        <v>39.075944</v>
      </c>
      <c r="C8241">
        <v>-80.753162000000003</v>
      </c>
      <c r="D8241" t="s">
        <v>700</v>
      </c>
      <c r="E8241" t="s">
        <v>5452</v>
      </c>
      <c r="F8241" t="str">
        <f t="shared" si="128"/>
        <v>TROY, WV</v>
      </c>
    </row>
    <row r="8242" spans="1:6" x14ac:dyDescent="0.2">
      <c r="A8242" t="s">
        <v>25757</v>
      </c>
      <c r="B8242">
        <v>39.363715999999997</v>
      </c>
      <c r="C8242">
        <v>-79.770661000000004</v>
      </c>
      <c r="D8242" t="s">
        <v>5902</v>
      </c>
      <c r="E8242" t="s">
        <v>5452</v>
      </c>
      <c r="F8242" t="str">
        <f t="shared" si="128"/>
        <v>TUNNELTON, WV</v>
      </c>
    </row>
    <row r="8243" spans="1:6" x14ac:dyDescent="0.2">
      <c r="A8243" t="s">
        <v>25758</v>
      </c>
      <c r="B8243">
        <v>38.911774999999999</v>
      </c>
      <c r="C8243">
        <v>-80.479076000000006</v>
      </c>
      <c r="D8243" t="s">
        <v>4884</v>
      </c>
      <c r="E8243" t="s">
        <v>5452</v>
      </c>
      <c r="F8243" t="str">
        <f t="shared" si="128"/>
        <v>WALKERSVILLE, WV</v>
      </c>
    </row>
    <row r="8244" spans="1:6" x14ac:dyDescent="0.2">
      <c r="A8244" t="s">
        <v>25759</v>
      </c>
      <c r="B8244">
        <v>39.394843999999999</v>
      </c>
      <c r="C8244">
        <v>-80.517109000000005</v>
      </c>
      <c r="D8244" t="s">
        <v>5903</v>
      </c>
      <c r="E8244" t="s">
        <v>5452</v>
      </c>
      <c r="F8244" t="str">
        <f t="shared" si="128"/>
        <v>WALLACE, WV</v>
      </c>
    </row>
    <row r="8245" spans="1:6" x14ac:dyDescent="0.2">
      <c r="A8245" t="s">
        <v>25760</v>
      </c>
      <c r="B8245">
        <v>39.207743000000001</v>
      </c>
      <c r="C8245">
        <v>-80.402248</v>
      </c>
      <c r="D8245" t="s">
        <v>1577</v>
      </c>
      <c r="E8245" t="s">
        <v>5452</v>
      </c>
      <c r="F8245" t="str">
        <f t="shared" si="128"/>
        <v>WEST MILFORD, WV</v>
      </c>
    </row>
    <row r="8246" spans="1:6" x14ac:dyDescent="0.2">
      <c r="A8246" t="s">
        <v>25761</v>
      </c>
      <c r="B8246">
        <v>39.037157000000001</v>
      </c>
      <c r="C8246">
        <v>-80.528154000000001</v>
      </c>
      <c r="D8246" t="s">
        <v>467</v>
      </c>
      <c r="E8246" t="s">
        <v>5452</v>
      </c>
      <c r="F8246" t="str">
        <f t="shared" si="128"/>
        <v>WESTON, WV</v>
      </c>
    </row>
    <row r="8247" spans="1:6" x14ac:dyDescent="0.2">
      <c r="A8247" t="s">
        <v>25762</v>
      </c>
      <c r="B8247">
        <v>39.26294</v>
      </c>
      <c r="C8247">
        <v>-80.774046999999996</v>
      </c>
      <c r="D8247" t="s">
        <v>5904</v>
      </c>
      <c r="E8247" t="s">
        <v>5452</v>
      </c>
      <c r="F8247" t="str">
        <f t="shared" si="128"/>
        <v>WEST UNION, WV</v>
      </c>
    </row>
    <row r="8248" spans="1:6" x14ac:dyDescent="0.2">
      <c r="A8248" t="s">
        <v>25763</v>
      </c>
      <c r="B8248">
        <v>39.634143999999999</v>
      </c>
      <c r="C8248">
        <v>-80.036792000000005</v>
      </c>
      <c r="D8248" t="s">
        <v>4555</v>
      </c>
      <c r="E8248" t="s">
        <v>5452</v>
      </c>
      <c r="F8248" t="str">
        <f t="shared" si="128"/>
        <v>MORGANTOWN, WV</v>
      </c>
    </row>
    <row r="8249" spans="1:6" x14ac:dyDescent="0.2">
      <c r="A8249" t="s">
        <v>25764</v>
      </c>
      <c r="B8249">
        <v>39.649517000000003</v>
      </c>
      <c r="C8249">
        <v>-79.945257999999995</v>
      </c>
      <c r="D8249" t="s">
        <v>4555</v>
      </c>
      <c r="E8249" t="s">
        <v>5452</v>
      </c>
      <c r="F8249" t="str">
        <f t="shared" si="128"/>
        <v>MORGANTOWN, WV</v>
      </c>
    </row>
    <row r="8250" spans="1:6" x14ac:dyDescent="0.2">
      <c r="A8250" t="s">
        <v>25765</v>
      </c>
      <c r="B8250">
        <v>39.602632999999997</v>
      </c>
      <c r="C8250">
        <v>-79.895396000000005</v>
      </c>
      <c r="D8250" t="s">
        <v>4555</v>
      </c>
      <c r="E8250" t="s">
        <v>5452</v>
      </c>
      <c r="F8250" t="str">
        <f t="shared" si="128"/>
        <v>MORGANTOWN, WV</v>
      </c>
    </row>
    <row r="8251" spans="1:6" x14ac:dyDescent="0.2">
      <c r="A8251" t="s">
        <v>25766</v>
      </c>
      <c r="B8251">
        <v>39.569166000000003</v>
      </c>
      <c r="C8251">
        <v>-79.627056999999994</v>
      </c>
      <c r="D8251" t="s">
        <v>5905</v>
      </c>
      <c r="E8251" t="s">
        <v>5452</v>
      </c>
      <c r="F8251" t="str">
        <f t="shared" si="128"/>
        <v>ALBRIGHT, WV</v>
      </c>
    </row>
    <row r="8252" spans="1:6" x14ac:dyDescent="0.2">
      <c r="A8252" t="s">
        <v>25767</v>
      </c>
      <c r="B8252">
        <v>39.496997999999998</v>
      </c>
      <c r="C8252">
        <v>-79.823625000000007</v>
      </c>
      <c r="D8252" t="s">
        <v>5906</v>
      </c>
      <c r="E8252" t="s">
        <v>5452</v>
      </c>
      <c r="F8252" t="str">
        <f t="shared" si="128"/>
        <v>ARTHURDALE, WV</v>
      </c>
    </row>
    <row r="8253" spans="1:6" x14ac:dyDescent="0.2">
      <c r="A8253" t="s">
        <v>25768</v>
      </c>
      <c r="B8253">
        <v>39.713282999999997</v>
      </c>
      <c r="C8253">
        <v>-80.228143000000003</v>
      </c>
      <c r="D8253" t="s">
        <v>5907</v>
      </c>
      <c r="E8253" t="s">
        <v>5452</v>
      </c>
      <c r="F8253" t="str">
        <f t="shared" si="128"/>
        <v>BLACKSVILLE, WV</v>
      </c>
    </row>
    <row r="8254" spans="1:6" x14ac:dyDescent="0.2">
      <c r="A8254" t="s">
        <v>25769</v>
      </c>
      <c r="B8254">
        <v>39.654026000000002</v>
      </c>
      <c r="C8254">
        <v>-79.625810000000001</v>
      </c>
      <c r="D8254" t="s">
        <v>5908</v>
      </c>
      <c r="E8254" t="s">
        <v>5452</v>
      </c>
      <c r="F8254" t="str">
        <f t="shared" si="128"/>
        <v>BRUCETON MILLS, WV</v>
      </c>
    </row>
    <row r="8255" spans="1:6" x14ac:dyDescent="0.2">
      <c r="A8255" t="s">
        <v>25770</v>
      </c>
      <c r="B8255">
        <v>39.648141000000003</v>
      </c>
      <c r="C8255">
        <v>-80.001649</v>
      </c>
      <c r="D8255" t="s">
        <v>114</v>
      </c>
      <c r="E8255" t="s">
        <v>5452</v>
      </c>
      <c r="F8255" t="str">
        <f t="shared" si="128"/>
        <v>GRANVILLE, WV</v>
      </c>
    </row>
    <row r="8256" spans="1:6" x14ac:dyDescent="0.2">
      <c r="A8256" t="s">
        <v>25771</v>
      </c>
      <c r="B8256">
        <v>39.488132999999998</v>
      </c>
      <c r="C8256">
        <v>-79.709884000000002</v>
      </c>
      <c r="D8256" t="s">
        <v>5909</v>
      </c>
      <c r="E8256" t="s">
        <v>5452</v>
      </c>
      <c r="F8256" t="str">
        <f t="shared" si="128"/>
        <v>KINGWOOD, WV</v>
      </c>
    </row>
    <row r="8257" spans="1:6" x14ac:dyDescent="0.2">
      <c r="A8257" t="s">
        <v>25772</v>
      </c>
      <c r="B8257">
        <v>39.695014999999998</v>
      </c>
      <c r="C8257">
        <v>-80.125242999999998</v>
      </c>
      <c r="D8257" t="s">
        <v>5910</v>
      </c>
      <c r="E8257" t="s">
        <v>5452</v>
      </c>
      <c r="F8257" t="str">
        <f t="shared" si="128"/>
        <v>MAIDSVILLE, WV</v>
      </c>
    </row>
    <row r="8258" spans="1:6" x14ac:dyDescent="0.2">
      <c r="A8258" t="s">
        <v>25773</v>
      </c>
      <c r="B8258">
        <v>39.574651000000003</v>
      </c>
      <c r="C8258">
        <v>-79.782809</v>
      </c>
      <c r="D8258" t="s">
        <v>3366</v>
      </c>
      <c r="E8258" t="s">
        <v>5452</v>
      </c>
      <c r="F8258" t="str">
        <f t="shared" si="128"/>
        <v>MASONTOWN, WV</v>
      </c>
    </row>
    <row r="8259" spans="1:6" x14ac:dyDescent="0.2">
      <c r="A8259" t="s">
        <v>25774</v>
      </c>
      <c r="B8259">
        <v>39.664624000000003</v>
      </c>
      <c r="C8259">
        <v>-79.999859000000001</v>
      </c>
      <c r="D8259" t="s">
        <v>5911</v>
      </c>
      <c r="E8259" t="s">
        <v>5452</v>
      </c>
      <c r="F8259" t="str">
        <f t="shared" ref="F8259:F8322" si="129">_xlfn.CONCAT(D8259, ", ", E8259)</f>
        <v>OSAGE, WV</v>
      </c>
    </row>
    <row r="8260" spans="1:6" x14ac:dyDescent="0.2">
      <c r="A8260" t="s">
        <v>25775</v>
      </c>
      <c r="B8260">
        <v>39.511738000000001</v>
      </c>
      <c r="C8260">
        <v>-79.813851</v>
      </c>
      <c r="D8260" t="s">
        <v>3944</v>
      </c>
      <c r="E8260" t="s">
        <v>5452</v>
      </c>
      <c r="F8260" t="str">
        <f t="shared" si="129"/>
        <v>REEDSVILLE, WV</v>
      </c>
    </row>
    <row r="8261" spans="1:6" x14ac:dyDescent="0.2">
      <c r="A8261" t="s">
        <v>25776</v>
      </c>
      <c r="B8261">
        <v>39.465392000000001</v>
      </c>
      <c r="C8261">
        <v>-80.109845000000007</v>
      </c>
      <c r="D8261" t="s">
        <v>5912</v>
      </c>
      <c r="E8261" t="s">
        <v>5452</v>
      </c>
      <c r="F8261" t="str">
        <f t="shared" si="129"/>
        <v>FAIRMONT, WV</v>
      </c>
    </row>
    <row r="8262" spans="1:6" x14ac:dyDescent="0.2">
      <c r="A8262" t="s">
        <v>25777</v>
      </c>
      <c r="B8262">
        <v>39.501274000000002</v>
      </c>
      <c r="C8262">
        <v>-80.168209000000004</v>
      </c>
      <c r="D8262" t="s">
        <v>5913</v>
      </c>
      <c r="E8262" t="s">
        <v>5452</v>
      </c>
      <c r="F8262" t="str">
        <f t="shared" si="129"/>
        <v>BARRACKVILLE, WV</v>
      </c>
    </row>
    <row r="8263" spans="1:6" x14ac:dyDescent="0.2">
      <c r="A8263" t="s">
        <v>25778</v>
      </c>
      <c r="B8263">
        <v>39.541991000000003</v>
      </c>
      <c r="C8263">
        <v>-80.146975999999995</v>
      </c>
      <c r="D8263" t="s">
        <v>5914</v>
      </c>
      <c r="E8263" t="s">
        <v>5452</v>
      </c>
      <c r="F8263" t="str">
        <f t="shared" si="129"/>
        <v>BAXTER, WV</v>
      </c>
    </row>
    <row r="8264" spans="1:6" x14ac:dyDescent="0.2">
      <c r="A8264" t="s">
        <v>25779</v>
      </c>
      <c r="B8264">
        <v>39.647266000000002</v>
      </c>
      <c r="C8264">
        <v>-80.460604000000004</v>
      </c>
      <c r="D8264" t="s">
        <v>5915</v>
      </c>
      <c r="E8264" t="s">
        <v>5452</v>
      </c>
      <c r="F8264" t="str">
        <f t="shared" si="129"/>
        <v>BURTON, WV</v>
      </c>
    </row>
    <row r="8265" spans="1:6" x14ac:dyDescent="0.2">
      <c r="A8265" t="s">
        <v>25780</v>
      </c>
      <c r="B8265">
        <v>39.482379999999999</v>
      </c>
      <c r="C8265">
        <v>-80.273570000000007</v>
      </c>
      <c r="D8265" t="s">
        <v>94</v>
      </c>
      <c r="E8265" t="s">
        <v>5452</v>
      </c>
      <c r="F8265" t="str">
        <f t="shared" si="129"/>
        <v>CAROLINA, WV</v>
      </c>
    </row>
    <row r="8266" spans="1:6" x14ac:dyDescent="0.2">
      <c r="A8266" t="s">
        <v>25781</v>
      </c>
      <c r="B8266">
        <v>39.424891000000002</v>
      </c>
      <c r="C8266">
        <v>-80.277840999999995</v>
      </c>
      <c r="D8266" t="s">
        <v>5916</v>
      </c>
      <c r="E8266" t="s">
        <v>5452</v>
      </c>
      <c r="F8266" t="str">
        <f t="shared" si="129"/>
        <v>ENTERPRISE, WV</v>
      </c>
    </row>
    <row r="8267" spans="1:6" x14ac:dyDescent="0.2">
      <c r="A8267" t="s">
        <v>25782</v>
      </c>
      <c r="B8267">
        <v>39.633955</v>
      </c>
      <c r="C8267">
        <v>-80.226834999999994</v>
      </c>
      <c r="D8267" t="s">
        <v>1488</v>
      </c>
      <c r="E8267" t="s">
        <v>5452</v>
      </c>
      <c r="F8267" t="str">
        <f t="shared" si="129"/>
        <v>FAIRVIEW, WV</v>
      </c>
    </row>
    <row r="8268" spans="1:6" x14ac:dyDescent="0.2">
      <c r="A8268" t="s">
        <v>25783</v>
      </c>
      <c r="B8268">
        <v>39.526563000000003</v>
      </c>
      <c r="C8268">
        <v>-80.262026000000006</v>
      </c>
      <c r="D8268" t="s">
        <v>759</v>
      </c>
      <c r="E8268" t="s">
        <v>5452</v>
      </c>
      <c r="F8268" t="str">
        <f t="shared" si="129"/>
        <v>FARMINGTON, WV</v>
      </c>
    </row>
    <row r="8269" spans="1:6" x14ac:dyDescent="0.2">
      <c r="A8269" t="s">
        <v>25784</v>
      </c>
      <c r="B8269">
        <v>39.486629000000001</v>
      </c>
      <c r="C8269">
        <v>-80.307759000000004</v>
      </c>
      <c r="D8269" t="s">
        <v>5917</v>
      </c>
      <c r="E8269" t="s">
        <v>5452</v>
      </c>
      <c r="F8269" t="str">
        <f t="shared" si="129"/>
        <v>FOUR STATES, WV</v>
      </c>
    </row>
    <row r="8270" spans="1:6" x14ac:dyDescent="0.2">
      <c r="A8270" t="s">
        <v>25785</v>
      </c>
      <c r="B8270">
        <v>39.588251</v>
      </c>
      <c r="C8270">
        <v>-80.188592</v>
      </c>
      <c r="D8270" t="s">
        <v>5918</v>
      </c>
      <c r="E8270" t="s">
        <v>5452</v>
      </c>
      <c r="F8270" t="str">
        <f t="shared" si="129"/>
        <v>GRANT TOWN, WV</v>
      </c>
    </row>
    <row r="8271" spans="1:6" x14ac:dyDescent="0.2">
      <c r="A8271" t="s">
        <v>25786</v>
      </c>
      <c r="B8271">
        <v>39.677768</v>
      </c>
      <c r="C8271">
        <v>-80.441399000000004</v>
      </c>
      <c r="D8271" t="s">
        <v>5919</v>
      </c>
      <c r="E8271" t="s">
        <v>5452</v>
      </c>
      <c r="F8271" t="str">
        <f t="shared" si="129"/>
        <v>HUNDRED, WV</v>
      </c>
    </row>
    <row r="8272" spans="1:6" x14ac:dyDescent="0.2">
      <c r="A8272" t="s">
        <v>25787</v>
      </c>
      <c r="B8272">
        <v>39.492500999999997</v>
      </c>
      <c r="C8272">
        <v>-80.254748000000006</v>
      </c>
      <c r="D8272" t="s">
        <v>5920</v>
      </c>
      <c r="E8272" t="s">
        <v>5452</v>
      </c>
      <c r="F8272" t="str">
        <f t="shared" si="129"/>
        <v>IDAMAY, WV</v>
      </c>
    </row>
    <row r="8273" spans="1:6" x14ac:dyDescent="0.2">
      <c r="A8273" t="s">
        <v>25788</v>
      </c>
      <c r="B8273">
        <v>39.670690999999998</v>
      </c>
      <c r="C8273">
        <v>-80.574747000000002</v>
      </c>
      <c r="D8273" t="s">
        <v>230</v>
      </c>
      <c r="E8273" t="s">
        <v>5452</v>
      </c>
      <c r="F8273" t="str">
        <f t="shared" si="129"/>
        <v>LITTLETON, WV</v>
      </c>
    </row>
    <row r="8274" spans="1:6" x14ac:dyDescent="0.2">
      <c r="A8274" t="s">
        <v>25789</v>
      </c>
      <c r="B8274">
        <v>39.528793</v>
      </c>
      <c r="C8274">
        <v>-80.380088000000001</v>
      </c>
      <c r="D8274" t="s">
        <v>5921</v>
      </c>
      <c r="E8274" t="s">
        <v>5452</v>
      </c>
      <c r="F8274" t="str">
        <f t="shared" si="129"/>
        <v>MANNINGTON, WV</v>
      </c>
    </row>
    <row r="8275" spans="1:6" x14ac:dyDescent="0.2">
      <c r="A8275" t="s">
        <v>25790</v>
      </c>
      <c r="B8275">
        <v>39.618451</v>
      </c>
      <c r="C8275">
        <v>-80.430781999999994</v>
      </c>
      <c r="D8275" t="s">
        <v>5922</v>
      </c>
      <c r="E8275" t="s">
        <v>5452</v>
      </c>
      <c r="F8275" t="str">
        <f t="shared" si="129"/>
        <v>METZ, WV</v>
      </c>
    </row>
    <row r="8276" spans="1:6" x14ac:dyDescent="0.2">
      <c r="A8276" t="s">
        <v>25791</v>
      </c>
      <c r="B8276">
        <v>39.521959000000003</v>
      </c>
      <c r="C8276">
        <v>-80.101624000000001</v>
      </c>
      <c r="D8276" t="s">
        <v>5923</v>
      </c>
      <c r="E8276" t="s">
        <v>5452</v>
      </c>
      <c r="F8276" t="str">
        <f t="shared" si="129"/>
        <v>MONTANA MINES, WV</v>
      </c>
    </row>
    <row r="8277" spans="1:6" x14ac:dyDescent="0.2">
      <c r="A8277" t="s">
        <v>25792</v>
      </c>
      <c r="B8277">
        <v>39.517882999999998</v>
      </c>
      <c r="C8277">
        <v>-80.292760999999999</v>
      </c>
      <c r="D8277" t="s">
        <v>5924</v>
      </c>
      <c r="E8277" t="s">
        <v>5452</v>
      </c>
      <c r="F8277" t="str">
        <f t="shared" si="129"/>
        <v>RACHEL, WV</v>
      </c>
    </row>
    <row r="8278" spans="1:6" x14ac:dyDescent="0.2">
      <c r="A8278" t="s">
        <v>25793</v>
      </c>
      <c r="B8278">
        <v>39.578870999999999</v>
      </c>
      <c r="C8278">
        <v>-80.143989000000005</v>
      </c>
      <c r="D8278" t="s">
        <v>5925</v>
      </c>
      <c r="E8278" t="s">
        <v>5452</v>
      </c>
      <c r="F8278" t="str">
        <f t="shared" si="129"/>
        <v>RIVESVILLE, WV</v>
      </c>
    </row>
    <row r="8279" spans="1:6" x14ac:dyDescent="0.2">
      <c r="A8279" t="s">
        <v>25794</v>
      </c>
      <c r="B8279">
        <v>39.669082000000003</v>
      </c>
      <c r="C8279">
        <v>-80.312306000000007</v>
      </c>
      <c r="D8279" t="s">
        <v>5926</v>
      </c>
      <c r="E8279" t="s">
        <v>5452</v>
      </c>
      <c r="F8279" t="str">
        <f t="shared" si="129"/>
        <v>WANA, WV</v>
      </c>
    </row>
    <row r="8280" spans="1:6" x14ac:dyDescent="0.2">
      <c r="A8280" t="s">
        <v>25795</v>
      </c>
      <c r="B8280">
        <v>39.451607000000003</v>
      </c>
      <c r="C8280">
        <v>-80.296284</v>
      </c>
      <c r="D8280" t="s">
        <v>153</v>
      </c>
      <c r="E8280" t="s">
        <v>5452</v>
      </c>
      <c r="F8280" t="str">
        <f t="shared" si="129"/>
        <v>WORTHINGTON, WV</v>
      </c>
    </row>
    <row r="8281" spans="1:6" x14ac:dyDescent="0.2">
      <c r="A8281" t="s">
        <v>25796</v>
      </c>
      <c r="B8281">
        <v>38.617423000000002</v>
      </c>
      <c r="C8281">
        <v>-80.622737000000001</v>
      </c>
      <c r="D8281" t="s">
        <v>284</v>
      </c>
      <c r="E8281" t="s">
        <v>5452</v>
      </c>
      <c r="F8281" t="str">
        <f t="shared" si="129"/>
        <v>SUTTON, WV</v>
      </c>
    </row>
    <row r="8282" spans="1:6" x14ac:dyDescent="0.2">
      <c r="A8282" t="s">
        <v>25797</v>
      </c>
      <c r="B8282">
        <v>38.457591000000001</v>
      </c>
      <c r="C8282">
        <v>-80.739508999999998</v>
      </c>
      <c r="D8282" t="s">
        <v>5927</v>
      </c>
      <c r="E8282" t="s">
        <v>5452</v>
      </c>
      <c r="F8282" t="str">
        <f t="shared" si="129"/>
        <v>BIRCH RIVER, WV</v>
      </c>
    </row>
    <row r="8283" spans="1:6" x14ac:dyDescent="0.2">
      <c r="A8283" t="s">
        <v>25798</v>
      </c>
      <c r="B8283">
        <v>38.846103999999997</v>
      </c>
      <c r="C8283">
        <v>-80.846298000000004</v>
      </c>
      <c r="D8283" t="s">
        <v>1816</v>
      </c>
      <c r="E8283" t="s">
        <v>5452</v>
      </c>
      <c r="F8283" t="str">
        <f t="shared" si="129"/>
        <v>CEDARVILLE, WV</v>
      </c>
    </row>
    <row r="8284" spans="1:6" x14ac:dyDescent="0.2">
      <c r="A8284" t="s">
        <v>25799</v>
      </c>
      <c r="B8284">
        <v>38.787252000000002</v>
      </c>
      <c r="C8284">
        <v>-80.719189999999998</v>
      </c>
      <c r="D8284" t="s">
        <v>5928</v>
      </c>
      <c r="E8284" t="s">
        <v>5452</v>
      </c>
      <c r="F8284" t="str">
        <f t="shared" si="129"/>
        <v>COPEN, WV</v>
      </c>
    </row>
    <row r="8285" spans="1:6" x14ac:dyDescent="0.2">
      <c r="A8285" t="s">
        <v>25800</v>
      </c>
      <c r="B8285">
        <v>38.501095999999997</v>
      </c>
      <c r="C8285">
        <v>-80.832446000000004</v>
      </c>
      <c r="D8285" t="s">
        <v>5929</v>
      </c>
      <c r="E8285" t="s">
        <v>5452</v>
      </c>
      <c r="F8285" t="str">
        <f t="shared" si="129"/>
        <v>DILLE, WV</v>
      </c>
    </row>
    <row r="8286" spans="1:6" x14ac:dyDescent="0.2">
      <c r="A8286" t="s">
        <v>25801</v>
      </c>
      <c r="B8286">
        <v>38.751655999999997</v>
      </c>
      <c r="C8286">
        <v>-80.705437000000003</v>
      </c>
      <c r="D8286" t="s">
        <v>5930</v>
      </c>
      <c r="E8286" t="s">
        <v>5452</v>
      </c>
      <c r="F8286" t="str">
        <f t="shared" si="129"/>
        <v>EXCHANGE, WV</v>
      </c>
    </row>
    <row r="8287" spans="1:6" x14ac:dyDescent="0.2">
      <c r="A8287" t="s">
        <v>25802</v>
      </c>
      <c r="B8287">
        <v>38.713341</v>
      </c>
      <c r="C8287">
        <v>-80.543405000000007</v>
      </c>
      <c r="D8287" t="s">
        <v>5931</v>
      </c>
      <c r="E8287" t="s">
        <v>5452</v>
      </c>
      <c r="F8287" t="str">
        <f t="shared" si="129"/>
        <v>FLATWOODS, WV</v>
      </c>
    </row>
    <row r="8288" spans="1:6" x14ac:dyDescent="0.2">
      <c r="A8288" t="s">
        <v>25803</v>
      </c>
      <c r="B8288">
        <v>38.655504999999998</v>
      </c>
      <c r="C8288">
        <v>-80.871606999999997</v>
      </c>
      <c r="D8288" t="s">
        <v>5932</v>
      </c>
      <c r="E8288" t="s">
        <v>5452</v>
      </c>
      <c r="F8288" t="str">
        <f t="shared" si="129"/>
        <v>FRAMETOWN, WV</v>
      </c>
    </row>
    <row r="8289" spans="1:6" x14ac:dyDescent="0.2">
      <c r="A8289" t="s">
        <v>25804</v>
      </c>
      <c r="B8289">
        <v>38.719427000000003</v>
      </c>
      <c r="C8289">
        <v>-80.794832</v>
      </c>
      <c r="D8289" t="s">
        <v>5933</v>
      </c>
      <c r="E8289" t="s">
        <v>5452</v>
      </c>
      <c r="F8289" t="str">
        <f t="shared" si="129"/>
        <v>GASSAWAY, WV</v>
      </c>
    </row>
    <row r="8290" spans="1:6" x14ac:dyDescent="0.2">
      <c r="A8290" t="s">
        <v>25805</v>
      </c>
      <c r="B8290">
        <v>38.752473000000002</v>
      </c>
      <c r="C8290">
        <v>-80.585064000000003</v>
      </c>
      <c r="D8290" t="s">
        <v>5934</v>
      </c>
      <c r="E8290" t="s">
        <v>5452</v>
      </c>
      <c r="F8290" t="str">
        <f t="shared" si="129"/>
        <v>HEATERS, WV</v>
      </c>
    </row>
    <row r="8291" spans="1:6" x14ac:dyDescent="0.2">
      <c r="A8291" t="s">
        <v>25806</v>
      </c>
      <c r="B8291">
        <v>38.563670000000002</v>
      </c>
      <c r="C8291">
        <v>-80.704267999999999</v>
      </c>
      <c r="D8291" t="s">
        <v>5935</v>
      </c>
      <c r="E8291" t="s">
        <v>5452</v>
      </c>
      <c r="F8291" t="str">
        <f t="shared" si="129"/>
        <v>LITTLE BIRCH, WV</v>
      </c>
    </row>
    <row r="8292" spans="1:6" x14ac:dyDescent="0.2">
      <c r="A8292" t="s">
        <v>25807</v>
      </c>
      <c r="B8292">
        <v>38.812866999999997</v>
      </c>
      <c r="C8292">
        <v>-80.540480000000002</v>
      </c>
      <c r="D8292" t="s">
        <v>5936</v>
      </c>
      <c r="E8292" t="s">
        <v>5452</v>
      </c>
      <c r="F8292" t="str">
        <f t="shared" si="129"/>
        <v>NAPIER, WV</v>
      </c>
    </row>
    <row r="8293" spans="1:6" x14ac:dyDescent="0.2">
      <c r="A8293" t="s">
        <v>25808</v>
      </c>
      <c r="B8293">
        <v>38.743910999999997</v>
      </c>
      <c r="C8293">
        <v>-80.958250000000007</v>
      </c>
      <c r="D8293" t="s">
        <v>2081</v>
      </c>
      <c r="E8293" t="s">
        <v>5452</v>
      </c>
      <c r="F8293" t="str">
        <f t="shared" si="129"/>
        <v>ROSEDALE, WV</v>
      </c>
    </row>
    <row r="8294" spans="1:6" x14ac:dyDescent="0.2">
      <c r="A8294" t="s">
        <v>25809</v>
      </c>
      <c r="B8294">
        <v>38.768006</v>
      </c>
      <c r="C8294">
        <v>-80.999465999999998</v>
      </c>
      <c r="D8294" t="s">
        <v>5937</v>
      </c>
      <c r="E8294" t="s">
        <v>5452</v>
      </c>
      <c r="F8294" t="str">
        <f t="shared" si="129"/>
        <v>SHOCK, WV</v>
      </c>
    </row>
    <row r="8295" spans="1:6" x14ac:dyDescent="0.2">
      <c r="A8295" t="s">
        <v>25810</v>
      </c>
      <c r="B8295">
        <v>38.334344000000002</v>
      </c>
      <c r="C8295">
        <v>-80.887038000000004</v>
      </c>
      <c r="D8295" t="s">
        <v>5938</v>
      </c>
      <c r="E8295" t="s">
        <v>5452</v>
      </c>
      <c r="F8295" t="str">
        <f t="shared" si="129"/>
        <v>SUMMERSVILLE, WV</v>
      </c>
    </row>
    <row r="8296" spans="1:6" x14ac:dyDescent="0.2">
      <c r="A8296" t="s">
        <v>25811</v>
      </c>
      <c r="B8296">
        <v>38.275784000000002</v>
      </c>
      <c r="C8296">
        <v>-81.162670000000006</v>
      </c>
      <c r="D8296" t="s">
        <v>5939</v>
      </c>
      <c r="E8296" t="s">
        <v>5452</v>
      </c>
      <c r="F8296" t="str">
        <f t="shared" si="129"/>
        <v>BELVA, WV</v>
      </c>
    </row>
    <row r="8297" spans="1:6" x14ac:dyDescent="0.2">
      <c r="A8297" t="s">
        <v>25812</v>
      </c>
      <c r="B8297">
        <v>38.353504999999998</v>
      </c>
      <c r="C8297">
        <v>-80.692042000000001</v>
      </c>
      <c r="D8297" t="s">
        <v>3747</v>
      </c>
      <c r="E8297" t="s">
        <v>5452</v>
      </c>
      <c r="F8297" t="str">
        <f t="shared" si="129"/>
        <v>CALVIN, WV</v>
      </c>
    </row>
    <row r="8298" spans="1:6" x14ac:dyDescent="0.2">
      <c r="A8298" t="s">
        <v>25813</v>
      </c>
      <c r="B8298">
        <v>38.271503000000003</v>
      </c>
      <c r="C8298">
        <v>-80.742058</v>
      </c>
      <c r="D8298" t="s">
        <v>5940</v>
      </c>
      <c r="E8298" t="s">
        <v>5452</v>
      </c>
      <c r="F8298" t="str">
        <f t="shared" si="129"/>
        <v>CANVAS, WV</v>
      </c>
    </row>
    <row r="8299" spans="1:6" x14ac:dyDescent="0.2">
      <c r="A8299" t="s">
        <v>25814</v>
      </c>
      <c r="B8299">
        <v>38.160010999999997</v>
      </c>
      <c r="C8299">
        <v>-80.647778000000002</v>
      </c>
      <c r="D8299" t="s">
        <v>5941</v>
      </c>
      <c r="E8299" t="s">
        <v>5452</v>
      </c>
      <c r="F8299" t="str">
        <f t="shared" si="129"/>
        <v>LEIVASY, WV</v>
      </c>
    </row>
    <row r="8300" spans="1:6" x14ac:dyDescent="0.2">
      <c r="A8300" t="s">
        <v>25815</v>
      </c>
      <c r="B8300">
        <v>38.178882000000002</v>
      </c>
      <c r="C8300">
        <v>-80.916061999999997</v>
      </c>
      <c r="D8300" t="s">
        <v>5942</v>
      </c>
      <c r="E8300" t="s">
        <v>5452</v>
      </c>
      <c r="F8300" t="str">
        <f t="shared" si="129"/>
        <v>MOUNT LOOKOUT, WV</v>
      </c>
    </row>
    <row r="8301" spans="1:6" x14ac:dyDescent="0.2">
      <c r="A8301" t="s">
        <v>25816</v>
      </c>
      <c r="B8301">
        <v>38.173997</v>
      </c>
      <c r="C8301">
        <v>-80.805127999999996</v>
      </c>
      <c r="D8301" t="s">
        <v>5943</v>
      </c>
      <c r="E8301" t="s">
        <v>5452</v>
      </c>
      <c r="F8301" t="str">
        <f t="shared" si="129"/>
        <v>MOUNT NEBO, WV</v>
      </c>
    </row>
    <row r="8302" spans="1:6" x14ac:dyDescent="0.2">
      <c r="A8302" t="s">
        <v>25817</v>
      </c>
      <c r="B8302">
        <v>38.093333000000001</v>
      </c>
      <c r="C8302">
        <v>-80.872973000000002</v>
      </c>
      <c r="D8302" t="s">
        <v>5944</v>
      </c>
      <c r="E8302" t="s">
        <v>5452</v>
      </c>
      <c r="F8302" t="str">
        <f t="shared" si="129"/>
        <v>NALLEN, WV</v>
      </c>
    </row>
    <row r="8303" spans="1:6" x14ac:dyDescent="0.2">
      <c r="A8303" t="s">
        <v>25818</v>
      </c>
      <c r="B8303">
        <v>38.233198999999999</v>
      </c>
      <c r="C8303">
        <v>-80.731680999999995</v>
      </c>
      <c r="D8303" t="s">
        <v>5945</v>
      </c>
      <c r="E8303" t="s">
        <v>5452</v>
      </c>
      <c r="F8303" t="str">
        <f t="shared" si="129"/>
        <v>NETTIE, WV</v>
      </c>
    </row>
    <row r="8304" spans="1:6" x14ac:dyDescent="0.2">
      <c r="A8304" t="s">
        <v>25819</v>
      </c>
      <c r="B8304">
        <v>38.164963</v>
      </c>
      <c r="C8304">
        <v>-80.845680999999999</v>
      </c>
      <c r="D8304" t="s">
        <v>5946</v>
      </c>
      <c r="E8304" t="s">
        <v>5452</v>
      </c>
      <c r="F8304" t="str">
        <f t="shared" si="129"/>
        <v>POOL, WV</v>
      </c>
    </row>
    <row r="8305" spans="1:6" x14ac:dyDescent="0.2">
      <c r="A8305" t="s">
        <v>25820</v>
      </c>
      <c r="B8305">
        <v>38.175263999999999</v>
      </c>
      <c r="C8305">
        <v>-81.089304999999996</v>
      </c>
      <c r="D8305" t="s">
        <v>5947</v>
      </c>
      <c r="E8305" t="s">
        <v>5452</v>
      </c>
      <c r="F8305" t="str">
        <f t="shared" si="129"/>
        <v>SWISS, WV</v>
      </c>
    </row>
    <row r="8306" spans="1:6" x14ac:dyDescent="0.2">
      <c r="A8306" t="s">
        <v>25821</v>
      </c>
      <c r="B8306">
        <v>38.395336999999998</v>
      </c>
      <c r="C8306">
        <v>-80.658321000000001</v>
      </c>
      <c r="D8306" t="s">
        <v>3884</v>
      </c>
      <c r="E8306" t="s">
        <v>5452</v>
      </c>
      <c r="F8306" t="str">
        <f t="shared" si="129"/>
        <v>TIOGA, WV</v>
      </c>
    </row>
    <row r="8307" spans="1:6" x14ac:dyDescent="0.2">
      <c r="A8307" t="s">
        <v>25822</v>
      </c>
      <c r="B8307">
        <v>39.291550999999998</v>
      </c>
      <c r="C8307">
        <v>-78.599287000000004</v>
      </c>
      <c r="D8307" t="s">
        <v>905</v>
      </c>
      <c r="E8307" t="s">
        <v>5452</v>
      </c>
      <c r="F8307" t="str">
        <f t="shared" si="129"/>
        <v>AUGUSTA, WV</v>
      </c>
    </row>
    <row r="8308" spans="1:6" x14ac:dyDescent="0.2">
      <c r="A8308" t="s">
        <v>25823</v>
      </c>
      <c r="B8308">
        <v>39.324554999999997</v>
      </c>
      <c r="C8308">
        <v>-79.584376000000006</v>
      </c>
      <c r="D8308" t="s">
        <v>920</v>
      </c>
      <c r="E8308" t="s">
        <v>5452</v>
      </c>
      <c r="F8308" t="str">
        <f t="shared" si="129"/>
        <v>AURORA, WV</v>
      </c>
    </row>
    <row r="8309" spans="1:6" x14ac:dyDescent="0.2">
      <c r="A8309" t="s">
        <v>25824</v>
      </c>
      <c r="B8309">
        <v>39.211452999999999</v>
      </c>
      <c r="C8309">
        <v>-79.400613000000007</v>
      </c>
      <c r="D8309" t="s">
        <v>5948</v>
      </c>
      <c r="E8309" t="s">
        <v>5452</v>
      </c>
      <c r="F8309" t="str">
        <f t="shared" si="129"/>
        <v>BAYARD, WV</v>
      </c>
    </row>
    <row r="8310" spans="1:6" x14ac:dyDescent="0.2">
      <c r="A8310" t="s">
        <v>25825</v>
      </c>
      <c r="B8310">
        <v>39.301766999999998</v>
      </c>
      <c r="C8310">
        <v>-78.967618999999999</v>
      </c>
      <c r="D8310" t="s">
        <v>315</v>
      </c>
      <c r="E8310" t="s">
        <v>5452</v>
      </c>
      <c r="F8310" t="str">
        <f t="shared" si="129"/>
        <v>BURLINGTON, WV</v>
      </c>
    </row>
    <row r="8311" spans="1:6" x14ac:dyDescent="0.2">
      <c r="A8311" t="s">
        <v>25826</v>
      </c>
      <c r="B8311">
        <v>39.283470000000001</v>
      </c>
      <c r="C8311">
        <v>-78.469379000000004</v>
      </c>
      <c r="D8311" t="s">
        <v>5949</v>
      </c>
      <c r="E8311" t="s">
        <v>5452</v>
      </c>
      <c r="F8311" t="str">
        <f t="shared" si="129"/>
        <v>CAPON BRIDGE, WV</v>
      </c>
    </row>
    <row r="8312" spans="1:6" x14ac:dyDescent="0.2">
      <c r="A8312" t="s">
        <v>25827</v>
      </c>
      <c r="B8312">
        <v>39.188474999999997</v>
      </c>
      <c r="C8312">
        <v>-78.655158999999998</v>
      </c>
      <c r="D8312" t="s">
        <v>5950</v>
      </c>
      <c r="E8312" t="s">
        <v>5452</v>
      </c>
      <c r="F8312" t="str">
        <f t="shared" si="129"/>
        <v>DELRAY, WV</v>
      </c>
    </row>
    <row r="8313" spans="1:6" x14ac:dyDescent="0.2">
      <c r="A8313" t="s">
        <v>25828</v>
      </c>
      <c r="B8313">
        <v>39.25273</v>
      </c>
      <c r="C8313">
        <v>-79.529486000000006</v>
      </c>
      <c r="D8313" t="s">
        <v>5951</v>
      </c>
      <c r="E8313" t="s">
        <v>5452</v>
      </c>
      <c r="F8313" t="str">
        <f t="shared" si="129"/>
        <v>EGLON, WV</v>
      </c>
    </row>
    <row r="8314" spans="1:6" x14ac:dyDescent="0.2">
      <c r="A8314" t="s">
        <v>25829</v>
      </c>
      <c r="B8314">
        <v>39.334155000000003</v>
      </c>
      <c r="C8314">
        <v>-79.182507999999999</v>
      </c>
      <c r="D8314" t="s">
        <v>5952</v>
      </c>
      <c r="E8314" t="s">
        <v>5452</v>
      </c>
      <c r="F8314" t="str">
        <f t="shared" si="129"/>
        <v>ELK GARDEN, WV</v>
      </c>
    </row>
    <row r="8315" spans="1:6" x14ac:dyDescent="0.2">
      <c r="A8315" t="s">
        <v>25830</v>
      </c>
      <c r="B8315">
        <v>39.482790999999999</v>
      </c>
      <c r="C8315">
        <v>-78.774833999999998</v>
      </c>
      <c r="D8315" t="s">
        <v>5953</v>
      </c>
      <c r="E8315" t="s">
        <v>5452</v>
      </c>
      <c r="F8315" t="str">
        <f t="shared" si="129"/>
        <v>FORT ASHBY, WV</v>
      </c>
    </row>
    <row r="8316" spans="1:6" x14ac:dyDescent="0.2">
      <c r="A8316" t="s">
        <v>25831</v>
      </c>
      <c r="B8316">
        <v>39.280293</v>
      </c>
      <c r="C8316">
        <v>-79.329586000000006</v>
      </c>
      <c r="D8316" t="s">
        <v>5954</v>
      </c>
      <c r="E8316" t="s">
        <v>5452</v>
      </c>
      <c r="F8316" t="str">
        <f t="shared" si="129"/>
        <v>GORMANIA, WV</v>
      </c>
    </row>
    <row r="8317" spans="1:6" x14ac:dyDescent="0.2">
      <c r="A8317" t="s">
        <v>25832</v>
      </c>
      <c r="B8317">
        <v>39.503126000000002</v>
      </c>
      <c r="C8317">
        <v>-78.643192999999997</v>
      </c>
      <c r="D8317" t="s">
        <v>5955</v>
      </c>
      <c r="E8317" t="s">
        <v>5452</v>
      </c>
      <c r="F8317" t="str">
        <f t="shared" si="129"/>
        <v>GREEN SPRING, WV</v>
      </c>
    </row>
    <row r="8318" spans="1:6" x14ac:dyDescent="0.2">
      <c r="A8318" t="s">
        <v>25833</v>
      </c>
      <c r="B8318">
        <v>39.402844999999999</v>
      </c>
      <c r="C8318">
        <v>-78.985451999999995</v>
      </c>
      <c r="D8318" t="s">
        <v>5956</v>
      </c>
      <c r="E8318" t="s">
        <v>5452</v>
      </c>
      <c r="F8318" t="str">
        <f t="shared" si="129"/>
        <v>KEYSER, WV</v>
      </c>
    </row>
    <row r="8319" spans="1:6" x14ac:dyDescent="0.2">
      <c r="A8319" t="s">
        <v>25834</v>
      </c>
      <c r="B8319">
        <v>39.168595000000003</v>
      </c>
      <c r="C8319">
        <v>-79.075355000000002</v>
      </c>
      <c r="D8319" t="s">
        <v>5957</v>
      </c>
      <c r="E8319" t="s">
        <v>5452</v>
      </c>
      <c r="F8319" t="str">
        <f t="shared" si="129"/>
        <v>LAHMANSVILLE, WV</v>
      </c>
    </row>
    <row r="8320" spans="1:6" x14ac:dyDescent="0.2">
      <c r="A8320" t="s">
        <v>25835</v>
      </c>
      <c r="B8320">
        <v>39.248350000000002</v>
      </c>
      <c r="C8320">
        <v>-79.243251999999998</v>
      </c>
      <c r="D8320" t="s">
        <v>5958</v>
      </c>
      <c r="E8320" t="s">
        <v>5452</v>
      </c>
      <c r="F8320" t="str">
        <f t="shared" si="129"/>
        <v>MOUNT STORM, WV</v>
      </c>
    </row>
    <row r="8321" spans="1:6" x14ac:dyDescent="0.2">
      <c r="A8321" t="s">
        <v>25836</v>
      </c>
      <c r="B8321">
        <v>39.293948999999998</v>
      </c>
      <c r="C8321">
        <v>-79.075293000000002</v>
      </c>
      <c r="D8321" t="s">
        <v>5959</v>
      </c>
      <c r="E8321" t="s">
        <v>5452</v>
      </c>
      <c r="F8321" t="str">
        <f t="shared" si="129"/>
        <v>NEW CREEK, WV</v>
      </c>
    </row>
    <row r="8322" spans="1:6" x14ac:dyDescent="0.2">
      <c r="A8322" t="s">
        <v>25837</v>
      </c>
      <c r="B8322">
        <v>39.476669999999999</v>
      </c>
      <c r="C8322">
        <v>-79.044691</v>
      </c>
      <c r="D8322" t="s">
        <v>5960</v>
      </c>
      <c r="E8322" t="s">
        <v>5452</v>
      </c>
      <c r="F8322" t="str">
        <f t="shared" si="129"/>
        <v>PIEDMONT, WV</v>
      </c>
    </row>
    <row r="8323" spans="1:6" x14ac:dyDescent="0.2">
      <c r="A8323" t="s">
        <v>25838</v>
      </c>
      <c r="B8323">
        <v>39.563200000000002</v>
      </c>
      <c r="C8323">
        <v>-78.791499999999999</v>
      </c>
      <c r="D8323" t="s">
        <v>5961</v>
      </c>
      <c r="E8323" t="s">
        <v>5452</v>
      </c>
      <c r="F8323" t="str">
        <f t="shared" ref="F8323:F8386" si="130">_xlfn.CONCAT(D8323, ", ", E8323)</f>
        <v>RIDGELEY, WV</v>
      </c>
    </row>
    <row r="8324" spans="1:6" x14ac:dyDescent="0.2">
      <c r="A8324" t="s">
        <v>25839</v>
      </c>
      <c r="B8324">
        <v>39.166376</v>
      </c>
      <c r="C8324">
        <v>-78.724626000000001</v>
      </c>
      <c r="D8324" t="s">
        <v>5962</v>
      </c>
      <c r="E8324" t="s">
        <v>5452</v>
      </c>
      <c r="F8324" t="str">
        <f t="shared" si="130"/>
        <v>RIO, WV</v>
      </c>
    </row>
    <row r="8325" spans="1:6" x14ac:dyDescent="0.2">
      <c r="A8325" t="s">
        <v>25840</v>
      </c>
      <c r="B8325">
        <v>39.318195000000003</v>
      </c>
      <c r="C8325">
        <v>-78.743841000000003</v>
      </c>
      <c r="D8325" t="s">
        <v>5963</v>
      </c>
      <c r="E8325" t="s">
        <v>5452</v>
      </c>
      <c r="F8325" t="str">
        <f t="shared" si="130"/>
        <v>ROMNEY, WV</v>
      </c>
    </row>
    <row r="8326" spans="1:6" x14ac:dyDescent="0.2">
      <c r="A8326" t="s">
        <v>25841</v>
      </c>
      <c r="B8326">
        <v>39.271397</v>
      </c>
      <c r="C8326">
        <v>-78.695001000000005</v>
      </c>
      <c r="D8326" t="s">
        <v>5964</v>
      </c>
      <c r="E8326" t="s">
        <v>5452</v>
      </c>
      <c r="F8326" t="str">
        <f t="shared" si="130"/>
        <v>SHANKS, WV</v>
      </c>
    </row>
    <row r="8327" spans="1:6" x14ac:dyDescent="0.2">
      <c r="A8327" t="s">
        <v>25842</v>
      </c>
      <c r="B8327">
        <v>39.473036999999998</v>
      </c>
      <c r="C8327">
        <v>-78.699174999999997</v>
      </c>
      <c r="D8327" t="s">
        <v>154</v>
      </c>
      <c r="E8327" t="s">
        <v>5452</v>
      </c>
      <c r="F8327" t="str">
        <f t="shared" si="130"/>
        <v>SPRINGFIELD, WV</v>
      </c>
    </row>
    <row r="8328" spans="1:6" x14ac:dyDescent="0.2">
      <c r="A8328" t="s">
        <v>25843</v>
      </c>
      <c r="B8328">
        <v>39.452070999999997</v>
      </c>
      <c r="C8328">
        <v>-79.553425000000004</v>
      </c>
      <c r="D8328" t="s">
        <v>5965</v>
      </c>
      <c r="E8328" t="s">
        <v>5452</v>
      </c>
      <c r="F8328" t="str">
        <f t="shared" si="130"/>
        <v>TERRA ALTA, WV</v>
      </c>
    </row>
    <row r="8329" spans="1:6" x14ac:dyDescent="0.2">
      <c r="A8329" t="s">
        <v>25844</v>
      </c>
      <c r="B8329">
        <v>39.615903000000003</v>
      </c>
      <c r="C8329">
        <v>-78.757159999999999</v>
      </c>
      <c r="D8329" t="s">
        <v>5966</v>
      </c>
      <c r="E8329" t="s">
        <v>5452</v>
      </c>
      <c r="F8329" t="str">
        <f t="shared" si="130"/>
        <v>WILEY FORD, WV</v>
      </c>
    </row>
    <row r="8330" spans="1:6" x14ac:dyDescent="0.2">
      <c r="A8330" t="s">
        <v>25845</v>
      </c>
      <c r="B8330">
        <v>39.047798999999998</v>
      </c>
      <c r="C8330">
        <v>-78.804288</v>
      </c>
      <c r="D8330" t="s">
        <v>5967</v>
      </c>
      <c r="E8330" t="s">
        <v>5452</v>
      </c>
      <c r="F8330" t="str">
        <f t="shared" si="130"/>
        <v>BAKER, WV</v>
      </c>
    </row>
    <row r="8331" spans="1:6" x14ac:dyDescent="0.2">
      <c r="A8331" t="s">
        <v>25846</v>
      </c>
      <c r="B8331">
        <v>38.627462999999999</v>
      </c>
      <c r="C8331">
        <v>-79.205234000000004</v>
      </c>
      <c r="D8331" t="s">
        <v>4631</v>
      </c>
      <c r="E8331" t="s">
        <v>5452</v>
      </c>
      <c r="F8331" t="str">
        <f t="shared" si="130"/>
        <v>BRANDYWINE, WV</v>
      </c>
    </row>
    <row r="8332" spans="1:6" x14ac:dyDescent="0.2">
      <c r="A8332" t="s">
        <v>25847</v>
      </c>
      <c r="B8332">
        <v>38.602696000000002</v>
      </c>
      <c r="C8332">
        <v>-79.569209000000001</v>
      </c>
      <c r="D8332" t="s">
        <v>2005</v>
      </c>
      <c r="E8332" t="s">
        <v>5452</v>
      </c>
      <c r="F8332" t="str">
        <f t="shared" si="130"/>
        <v>CIRCLEVILLE, WV</v>
      </c>
    </row>
    <row r="8333" spans="1:6" x14ac:dyDescent="0.2">
      <c r="A8333" t="s">
        <v>25848</v>
      </c>
      <c r="B8333">
        <v>38.67445</v>
      </c>
      <c r="C8333">
        <v>-79.340618000000006</v>
      </c>
      <c r="D8333" t="s">
        <v>374</v>
      </c>
      <c r="E8333" t="s">
        <v>5452</v>
      </c>
      <c r="F8333" t="str">
        <f t="shared" si="130"/>
        <v>FRANKLIN, WV</v>
      </c>
    </row>
    <row r="8334" spans="1:6" x14ac:dyDescent="0.2">
      <c r="A8334" t="s">
        <v>25849</v>
      </c>
      <c r="B8334">
        <v>39.207894000000003</v>
      </c>
      <c r="C8334">
        <v>-78.457442</v>
      </c>
      <c r="D8334" t="s">
        <v>5968</v>
      </c>
      <c r="E8334" t="s">
        <v>5452</v>
      </c>
      <c r="F8334" t="str">
        <f t="shared" si="130"/>
        <v>HIGH VIEW, WV</v>
      </c>
    </row>
    <row r="8335" spans="1:6" x14ac:dyDescent="0.2">
      <c r="A8335" t="s">
        <v>25850</v>
      </c>
      <c r="B8335">
        <v>38.996544999999998</v>
      </c>
      <c r="C8335">
        <v>-78.753666999999993</v>
      </c>
      <c r="D8335" t="s">
        <v>5969</v>
      </c>
      <c r="E8335" t="s">
        <v>5452</v>
      </c>
      <c r="F8335" t="str">
        <f t="shared" si="130"/>
        <v>LOST CITY, WV</v>
      </c>
    </row>
    <row r="8336" spans="1:6" x14ac:dyDescent="0.2">
      <c r="A8336" t="s">
        <v>25851</v>
      </c>
      <c r="B8336">
        <v>38.885773999999998</v>
      </c>
      <c r="C8336">
        <v>-78.878032000000005</v>
      </c>
      <c r="D8336" t="s">
        <v>5970</v>
      </c>
      <c r="E8336" t="s">
        <v>5452</v>
      </c>
      <c r="F8336" t="str">
        <f t="shared" si="130"/>
        <v>MATHIAS, WV</v>
      </c>
    </row>
    <row r="8337" spans="1:6" x14ac:dyDescent="0.2">
      <c r="A8337" t="s">
        <v>25852</v>
      </c>
      <c r="B8337">
        <v>38.781086000000002</v>
      </c>
      <c r="C8337">
        <v>-79.475797999999998</v>
      </c>
      <c r="D8337" t="s">
        <v>1341</v>
      </c>
      <c r="E8337" t="s">
        <v>5452</v>
      </c>
      <c r="F8337" t="str">
        <f t="shared" si="130"/>
        <v>RIVERTON, WV</v>
      </c>
    </row>
    <row r="8338" spans="1:6" x14ac:dyDescent="0.2">
      <c r="A8338" t="s">
        <v>25853</v>
      </c>
      <c r="B8338">
        <v>38.493516</v>
      </c>
      <c r="C8338">
        <v>-79.364474999999999</v>
      </c>
      <c r="D8338" t="s">
        <v>3707</v>
      </c>
      <c r="E8338" t="s">
        <v>5452</v>
      </c>
      <c r="F8338" t="str">
        <f t="shared" si="130"/>
        <v>SUGAR GROVE, WV</v>
      </c>
    </row>
    <row r="8339" spans="1:6" x14ac:dyDescent="0.2">
      <c r="A8339" t="s">
        <v>25854</v>
      </c>
      <c r="B8339">
        <v>39.373773</v>
      </c>
      <c r="C8339">
        <v>-78.401578999999998</v>
      </c>
      <c r="D8339" t="s">
        <v>5971</v>
      </c>
      <c r="E8339" t="s">
        <v>5452</v>
      </c>
      <c r="F8339" t="str">
        <f t="shared" si="130"/>
        <v>BLOOMERY, WV</v>
      </c>
    </row>
    <row r="8340" spans="1:6" x14ac:dyDescent="0.2">
      <c r="A8340" t="s">
        <v>25855</v>
      </c>
      <c r="B8340">
        <v>39.087625000000003</v>
      </c>
      <c r="C8340">
        <v>-79.016498999999996</v>
      </c>
      <c r="D8340" t="s">
        <v>5972</v>
      </c>
      <c r="E8340" t="s">
        <v>5452</v>
      </c>
      <c r="F8340" t="str">
        <f t="shared" si="130"/>
        <v>FISHER, WV</v>
      </c>
    </row>
    <row r="8341" spans="1:6" x14ac:dyDescent="0.2">
      <c r="A8341" t="s">
        <v>25856</v>
      </c>
      <c r="B8341">
        <v>39.132607</v>
      </c>
      <c r="C8341">
        <v>-78.464071000000004</v>
      </c>
      <c r="D8341" t="s">
        <v>5973</v>
      </c>
      <c r="E8341" t="s">
        <v>5452</v>
      </c>
      <c r="F8341" t="str">
        <f t="shared" si="130"/>
        <v>CAPON SPRINGS, WV</v>
      </c>
    </row>
    <row r="8342" spans="1:6" x14ac:dyDescent="0.2">
      <c r="A8342" t="s">
        <v>25857</v>
      </c>
      <c r="B8342">
        <v>39.088813999999999</v>
      </c>
      <c r="C8342">
        <v>-79.220549000000005</v>
      </c>
      <c r="D8342" t="s">
        <v>5974</v>
      </c>
      <c r="E8342" t="s">
        <v>5452</v>
      </c>
      <c r="F8342" t="str">
        <f t="shared" si="130"/>
        <v>MAYSVILLE, WV</v>
      </c>
    </row>
    <row r="8343" spans="1:6" x14ac:dyDescent="0.2">
      <c r="A8343" t="s">
        <v>25858</v>
      </c>
      <c r="B8343">
        <v>38.998240000000003</v>
      </c>
      <c r="C8343">
        <v>-78.975114000000005</v>
      </c>
      <c r="D8343" t="s">
        <v>5975</v>
      </c>
      <c r="E8343" t="s">
        <v>5452</v>
      </c>
      <c r="F8343" t="str">
        <f t="shared" si="130"/>
        <v>MOOREFIELD, WV</v>
      </c>
    </row>
    <row r="8344" spans="1:6" x14ac:dyDescent="0.2">
      <c r="A8344" t="s">
        <v>25859</v>
      </c>
      <c r="B8344">
        <v>39.164518999999999</v>
      </c>
      <c r="C8344">
        <v>-78.964203999999995</v>
      </c>
      <c r="D8344" t="s">
        <v>5976</v>
      </c>
      <c r="E8344" t="s">
        <v>5452</v>
      </c>
      <c r="F8344" t="str">
        <f t="shared" si="130"/>
        <v>OLD FIELDS, WV</v>
      </c>
    </row>
    <row r="8345" spans="1:6" x14ac:dyDescent="0.2">
      <c r="A8345" t="s">
        <v>25860</v>
      </c>
      <c r="B8345">
        <v>38.94914</v>
      </c>
      <c r="C8345">
        <v>-79.134534000000002</v>
      </c>
      <c r="D8345" t="s">
        <v>2305</v>
      </c>
      <c r="E8345" t="s">
        <v>5452</v>
      </c>
      <c r="F8345" t="str">
        <f t="shared" si="130"/>
        <v>PETERSBURG, WV</v>
      </c>
    </row>
    <row r="8346" spans="1:6" x14ac:dyDescent="0.2">
      <c r="A8346" t="s">
        <v>25861</v>
      </c>
      <c r="B8346">
        <v>39.047099000000003</v>
      </c>
      <c r="C8346">
        <v>-78.611025999999995</v>
      </c>
      <c r="D8346" t="s">
        <v>5977</v>
      </c>
      <c r="E8346" t="s">
        <v>5452</v>
      </c>
      <c r="F8346" t="str">
        <f t="shared" si="130"/>
        <v>WARDENSVILLE, WV</v>
      </c>
    </row>
    <row r="8347" spans="1:6" x14ac:dyDescent="0.2">
      <c r="A8347" t="s">
        <v>25862</v>
      </c>
      <c r="B8347">
        <v>39.246727</v>
      </c>
      <c r="C8347">
        <v>-78.896354000000002</v>
      </c>
      <c r="D8347" t="s">
        <v>5978</v>
      </c>
      <c r="E8347" t="s">
        <v>5452</v>
      </c>
      <c r="F8347" t="str">
        <f t="shared" si="130"/>
        <v>PURGITSVILLE, WV</v>
      </c>
    </row>
    <row r="8348" spans="1:6" x14ac:dyDescent="0.2">
      <c r="A8348" t="s">
        <v>25863</v>
      </c>
      <c r="B8348">
        <v>38.948051</v>
      </c>
      <c r="C8348">
        <v>-79.269008999999997</v>
      </c>
      <c r="D8348" t="s">
        <v>5979</v>
      </c>
      <c r="E8348" t="s">
        <v>5452</v>
      </c>
      <c r="F8348" t="str">
        <f t="shared" si="130"/>
        <v>CABINS, WV</v>
      </c>
    </row>
    <row r="8349" spans="1:6" x14ac:dyDescent="0.2">
      <c r="A8349" t="s">
        <v>25864</v>
      </c>
      <c r="B8349">
        <v>39.205938000000003</v>
      </c>
      <c r="C8349">
        <v>-78.512135000000001</v>
      </c>
      <c r="D8349" t="s">
        <v>5980</v>
      </c>
      <c r="E8349" t="s">
        <v>5452</v>
      </c>
      <c r="F8349" t="str">
        <f t="shared" si="130"/>
        <v>YELLOW SPRING, WV</v>
      </c>
    </row>
    <row r="8350" spans="1:6" x14ac:dyDescent="0.2">
      <c r="A8350" t="s">
        <v>25865</v>
      </c>
      <c r="B8350">
        <v>38.800609999999999</v>
      </c>
      <c r="C8350">
        <v>-79.234329000000002</v>
      </c>
      <c r="D8350" t="s">
        <v>5981</v>
      </c>
      <c r="E8350" t="s">
        <v>5452</v>
      </c>
      <c r="F8350" t="str">
        <f t="shared" si="130"/>
        <v>UPPER TRACT, WV</v>
      </c>
    </row>
    <row r="8351" spans="1:6" x14ac:dyDescent="0.2">
      <c r="A8351" t="s">
        <v>25866</v>
      </c>
      <c r="B8351">
        <v>38.904902</v>
      </c>
      <c r="C8351">
        <v>-79.395514000000006</v>
      </c>
      <c r="D8351" t="s">
        <v>5982</v>
      </c>
      <c r="E8351" t="s">
        <v>5452</v>
      </c>
      <c r="F8351" t="str">
        <f t="shared" si="130"/>
        <v>SENECA ROCKS, WV</v>
      </c>
    </row>
    <row r="8352" spans="1:6" x14ac:dyDescent="0.2">
      <c r="A8352" t="s">
        <v>25867</v>
      </c>
      <c r="B8352">
        <v>35.939003999999997</v>
      </c>
      <c r="C8352">
        <v>-80.440263999999999</v>
      </c>
      <c r="D8352" t="s">
        <v>5983</v>
      </c>
      <c r="E8352" t="s">
        <v>5984</v>
      </c>
      <c r="F8352" t="str">
        <f t="shared" si="130"/>
        <v>ADVANCE, NC</v>
      </c>
    </row>
    <row r="8353" spans="1:6" x14ac:dyDescent="0.2">
      <c r="A8353" t="s">
        <v>25868</v>
      </c>
      <c r="B8353">
        <v>36.389719999999997</v>
      </c>
      <c r="C8353">
        <v>-80.588466999999994</v>
      </c>
      <c r="D8353" t="s">
        <v>5243</v>
      </c>
      <c r="E8353" t="s">
        <v>5984</v>
      </c>
      <c r="F8353" t="str">
        <f t="shared" si="130"/>
        <v>ARARAT, NC</v>
      </c>
    </row>
    <row r="8354" spans="1:6" x14ac:dyDescent="0.2">
      <c r="A8354" t="s">
        <v>25869</v>
      </c>
      <c r="B8354">
        <v>36.230930999999998</v>
      </c>
      <c r="C8354">
        <v>-80.078657000000007</v>
      </c>
      <c r="D8354" t="s">
        <v>5985</v>
      </c>
      <c r="E8354" t="s">
        <v>5984</v>
      </c>
      <c r="F8354" t="str">
        <f t="shared" si="130"/>
        <v>BELEWS CREEK, NC</v>
      </c>
    </row>
    <row r="8355" spans="1:6" x14ac:dyDescent="0.2">
      <c r="A8355" t="s">
        <v>25870</v>
      </c>
      <c r="B8355">
        <v>36.216506000000003</v>
      </c>
      <c r="C8355">
        <v>-80.698516999999995</v>
      </c>
      <c r="D8355" t="s">
        <v>2732</v>
      </c>
      <c r="E8355" t="s">
        <v>5984</v>
      </c>
      <c r="F8355" t="str">
        <f t="shared" si="130"/>
        <v>BOONVILLE, NC</v>
      </c>
    </row>
    <row r="8356" spans="1:6" x14ac:dyDescent="0.2">
      <c r="A8356" t="s">
        <v>25871</v>
      </c>
      <c r="B8356">
        <v>36.002457</v>
      </c>
      <c r="C8356">
        <v>-80.379290999999995</v>
      </c>
      <c r="D8356" t="s">
        <v>5986</v>
      </c>
      <c r="E8356" t="s">
        <v>5984</v>
      </c>
      <c r="F8356" t="str">
        <f t="shared" si="130"/>
        <v>CLEMMONS, NC</v>
      </c>
    </row>
    <row r="8357" spans="1:6" x14ac:dyDescent="0.2">
      <c r="A8357" t="s">
        <v>25872</v>
      </c>
      <c r="B8357">
        <v>35.750492000000001</v>
      </c>
      <c r="C8357">
        <v>-80.700074999999998</v>
      </c>
      <c r="D8357" t="s">
        <v>2653</v>
      </c>
      <c r="E8357" t="s">
        <v>5984</v>
      </c>
      <c r="F8357" t="str">
        <f t="shared" si="130"/>
        <v>CLEVELAND, NC</v>
      </c>
    </row>
    <row r="8358" spans="1:6" x14ac:dyDescent="0.2">
      <c r="A8358" t="s">
        <v>25873</v>
      </c>
      <c r="B8358">
        <v>35.810048999999999</v>
      </c>
      <c r="C8358">
        <v>-80.555744000000004</v>
      </c>
      <c r="D8358" t="s">
        <v>5987</v>
      </c>
      <c r="E8358" t="s">
        <v>5984</v>
      </c>
      <c r="F8358" t="str">
        <f t="shared" si="130"/>
        <v>COOLEEMEE, NC</v>
      </c>
    </row>
    <row r="8359" spans="1:6" x14ac:dyDescent="0.2">
      <c r="A8359" t="s">
        <v>25874</v>
      </c>
      <c r="B8359">
        <v>36.447462000000002</v>
      </c>
      <c r="C8359">
        <v>-80.218816000000004</v>
      </c>
      <c r="D8359" t="s">
        <v>645</v>
      </c>
      <c r="E8359" t="s">
        <v>5984</v>
      </c>
      <c r="F8359" t="str">
        <f t="shared" si="130"/>
        <v>DANBURY, NC</v>
      </c>
    </row>
    <row r="8360" spans="1:6" x14ac:dyDescent="0.2">
      <c r="A8360" t="s">
        <v>25875</v>
      </c>
      <c r="B8360">
        <v>36.382016</v>
      </c>
      <c r="C8360">
        <v>-80.756218000000004</v>
      </c>
      <c r="D8360" t="s">
        <v>5988</v>
      </c>
      <c r="E8360" t="s">
        <v>5984</v>
      </c>
      <c r="F8360" t="str">
        <f t="shared" si="130"/>
        <v>DOBSON, NC</v>
      </c>
    </row>
    <row r="8361" spans="1:6" x14ac:dyDescent="0.2">
      <c r="A8361" t="s">
        <v>25876</v>
      </c>
      <c r="B8361">
        <v>36.197105999999998</v>
      </c>
      <c r="C8361">
        <v>-80.518235000000004</v>
      </c>
      <c r="D8361" t="s">
        <v>5989</v>
      </c>
      <c r="E8361" t="s">
        <v>5984</v>
      </c>
      <c r="F8361" t="str">
        <f t="shared" si="130"/>
        <v>EAST BEND, NC</v>
      </c>
    </row>
    <row r="8362" spans="1:6" x14ac:dyDescent="0.2">
      <c r="A8362" t="s">
        <v>25877</v>
      </c>
      <c r="B8362">
        <v>36.286886000000003</v>
      </c>
      <c r="C8362">
        <v>-80.237724999999998</v>
      </c>
      <c r="D8362" t="s">
        <v>5990</v>
      </c>
      <c r="E8362" t="s">
        <v>5984</v>
      </c>
      <c r="F8362" t="str">
        <f t="shared" si="130"/>
        <v>GERMANTON, NC</v>
      </c>
    </row>
    <row r="8363" spans="1:6" x14ac:dyDescent="0.2">
      <c r="A8363" t="s">
        <v>25878</v>
      </c>
      <c r="B8363">
        <v>36.102924999999999</v>
      </c>
      <c r="C8363">
        <v>-80.804053999999994</v>
      </c>
      <c r="D8363" t="s">
        <v>5991</v>
      </c>
      <c r="E8363" t="s">
        <v>5984</v>
      </c>
      <c r="F8363" t="str">
        <f t="shared" si="130"/>
        <v>HAMPTONVILLE, NC</v>
      </c>
    </row>
    <row r="8364" spans="1:6" x14ac:dyDescent="0.2">
      <c r="A8364" t="s">
        <v>25879</v>
      </c>
      <c r="B8364">
        <v>36.319389000000001</v>
      </c>
      <c r="C8364">
        <v>-80.338592000000006</v>
      </c>
      <c r="D8364" t="s">
        <v>5992</v>
      </c>
      <c r="E8364" t="s">
        <v>5984</v>
      </c>
      <c r="F8364" t="str">
        <f t="shared" si="130"/>
        <v>KING, NC</v>
      </c>
    </row>
    <row r="8365" spans="1:6" x14ac:dyDescent="0.2">
      <c r="A8365" t="s">
        <v>25880</v>
      </c>
      <c r="B8365">
        <v>36.512166000000001</v>
      </c>
      <c r="C8365">
        <v>-80.215603999999999</v>
      </c>
      <c r="D8365" t="s">
        <v>5993</v>
      </c>
      <c r="E8365" t="s">
        <v>5984</v>
      </c>
      <c r="F8365" t="str">
        <f t="shared" si="130"/>
        <v>LAWSONVILLE, NC</v>
      </c>
    </row>
    <row r="8366" spans="1:6" x14ac:dyDescent="0.2">
      <c r="A8366" t="s">
        <v>25881</v>
      </c>
      <c r="B8366">
        <v>36.089784000000002</v>
      </c>
      <c r="C8366">
        <v>-80.456711999999996</v>
      </c>
      <c r="D8366" t="s">
        <v>5994</v>
      </c>
      <c r="E8366" t="s">
        <v>5984</v>
      </c>
      <c r="F8366" t="str">
        <f t="shared" si="130"/>
        <v>LEWISVILLE, NC</v>
      </c>
    </row>
    <row r="8367" spans="1:6" x14ac:dyDescent="0.2">
      <c r="A8367" t="s">
        <v>25882</v>
      </c>
      <c r="B8367">
        <v>36.519236999999997</v>
      </c>
      <c r="C8367">
        <v>-80.841178999999997</v>
      </c>
      <c r="D8367" t="s">
        <v>5995</v>
      </c>
      <c r="E8367" t="s">
        <v>5984</v>
      </c>
      <c r="F8367" t="str">
        <f t="shared" si="130"/>
        <v>LOWGAP, NC</v>
      </c>
    </row>
    <row r="8368" spans="1:6" x14ac:dyDescent="0.2">
      <c r="A8368" t="s">
        <v>25883</v>
      </c>
      <c r="B8368">
        <v>36.379050999999997</v>
      </c>
      <c r="C8368">
        <v>-79.969386999999998</v>
      </c>
      <c r="D8368" t="s">
        <v>770</v>
      </c>
      <c r="E8368" t="s">
        <v>5984</v>
      </c>
      <c r="F8368" t="str">
        <f t="shared" si="130"/>
        <v>MADISON, NC</v>
      </c>
    </row>
    <row r="8369" spans="1:6" x14ac:dyDescent="0.2">
      <c r="A8369" t="s">
        <v>25884</v>
      </c>
      <c r="B8369">
        <v>36.441758999999998</v>
      </c>
      <c r="C8369">
        <v>-79.988878</v>
      </c>
      <c r="D8369" t="s">
        <v>5996</v>
      </c>
      <c r="E8369" t="s">
        <v>5984</v>
      </c>
      <c r="F8369" t="str">
        <f t="shared" si="130"/>
        <v>MAYODAN, NC</v>
      </c>
    </row>
    <row r="8370" spans="1:6" x14ac:dyDescent="0.2">
      <c r="A8370" t="s">
        <v>25885</v>
      </c>
      <c r="B8370">
        <v>35.922770999999997</v>
      </c>
      <c r="C8370">
        <v>-80.580443000000002</v>
      </c>
      <c r="D8370" t="s">
        <v>5997</v>
      </c>
      <c r="E8370" t="s">
        <v>5984</v>
      </c>
      <c r="F8370" t="str">
        <f t="shared" si="130"/>
        <v>MOCKSVILLE, NC</v>
      </c>
    </row>
    <row r="8371" spans="1:6" x14ac:dyDescent="0.2">
      <c r="A8371" t="s">
        <v>25886</v>
      </c>
      <c r="B8371">
        <v>36.489801999999997</v>
      </c>
      <c r="C8371">
        <v>-80.629164000000003</v>
      </c>
      <c r="D8371" t="s">
        <v>4872</v>
      </c>
      <c r="E8371" t="s">
        <v>5984</v>
      </c>
      <c r="F8371" t="str">
        <f t="shared" si="130"/>
        <v>MOUNT AIRY, NC</v>
      </c>
    </row>
    <row r="8372" spans="1:6" x14ac:dyDescent="0.2">
      <c r="A8372" t="s">
        <v>25887</v>
      </c>
      <c r="B8372">
        <v>36.169311999999998</v>
      </c>
      <c r="C8372">
        <v>-80.393045000000001</v>
      </c>
      <c r="D8372" t="s">
        <v>5998</v>
      </c>
      <c r="E8372" t="s">
        <v>5984</v>
      </c>
      <c r="F8372" t="str">
        <f t="shared" si="130"/>
        <v>PFAFFTOWN, NC</v>
      </c>
    </row>
    <row r="8373" spans="1:6" x14ac:dyDescent="0.2">
      <c r="A8373" t="s">
        <v>25888</v>
      </c>
      <c r="B8373">
        <v>36.425261999999996</v>
      </c>
      <c r="C8373">
        <v>-80.487200999999999</v>
      </c>
      <c r="D8373" t="s">
        <v>5999</v>
      </c>
      <c r="E8373" t="s">
        <v>5984</v>
      </c>
      <c r="F8373" t="str">
        <f t="shared" si="130"/>
        <v>PILOT MOUNTAIN, NC</v>
      </c>
    </row>
    <row r="8374" spans="1:6" x14ac:dyDescent="0.2">
      <c r="A8374" t="s">
        <v>25889</v>
      </c>
      <c r="B8374">
        <v>36.352818999999997</v>
      </c>
      <c r="C8374">
        <v>-80.064203000000006</v>
      </c>
      <c r="D8374" t="s">
        <v>6000</v>
      </c>
      <c r="E8374" t="s">
        <v>5984</v>
      </c>
      <c r="F8374" t="str">
        <f t="shared" si="130"/>
        <v>PINE HALL, NC</v>
      </c>
    </row>
    <row r="8375" spans="1:6" x14ac:dyDescent="0.2">
      <c r="A8375" t="s">
        <v>25890</v>
      </c>
      <c r="B8375">
        <v>36.337246</v>
      </c>
      <c r="C8375">
        <v>-80.451910999999996</v>
      </c>
      <c r="D8375" t="s">
        <v>6001</v>
      </c>
      <c r="E8375" t="s">
        <v>5984</v>
      </c>
      <c r="F8375" t="str">
        <f t="shared" si="130"/>
        <v>PINNACLE, NC</v>
      </c>
    </row>
    <row r="8376" spans="1:6" x14ac:dyDescent="0.2">
      <c r="A8376" t="s">
        <v>25891</v>
      </c>
      <c r="B8376">
        <v>36.234397999999999</v>
      </c>
      <c r="C8376">
        <v>-80.29607</v>
      </c>
      <c r="D8376" t="s">
        <v>6002</v>
      </c>
      <c r="E8376" t="s">
        <v>5984</v>
      </c>
      <c r="F8376" t="str">
        <f t="shared" si="130"/>
        <v>RURAL HALL, NC</v>
      </c>
    </row>
    <row r="8377" spans="1:6" x14ac:dyDescent="0.2">
      <c r="A8377" t="s">
        <v>25892</v>
      </c>
      <c r="B8377">
        <v>36.502218999999997</v>
      </c>
      <c r="C8377">
        <v>-80.078264000000004</v>
      </c>
      <c r="D8377" t="s">
        <v>3780</v>
      </c>
      <c r="E8377" t="s">
        <v>5984</v>
      </c>
      <c r="F8377" t="str">
        <f t="shared" si="130"/>
        <v>SANDY RIDGE, NC</v>
      </c>
    </row>
    <row r="8378" spans="1:6" x14ac:dyDescent="0.2">
      <c r="A8378" t="s">
        <v>25893</v>
      </c>
      <c r="B8378">
        <v>36.314134000000003</v>
      </c>
      <c r="C8378">
        <v>-80.569112000000004</v>
      </c>
      <c r="D8378" t="s">
        <v>6003</v>
      </c>
      <c r="E8378" t="s">
        <v>5984</v>
      </c>
      <c r="F8378" t="str">
        <f t="shared" si="130"/>
        <v>SILOAM, NC</v>
      </c>
    </row>
    <row r="8379" spans="1:6" x14ac:dyDescent="0.2">
      <c r="A8379" t="s">
        <v>25894</v>
      </c>
      <c r="B8379">
        <v>36.482590000000002</v>
      </c>
      <c r="C8379">
        <v>-79.917692000000002</v>
      </c>
      <c r="D8379" t="s">
        <v>6004</v>
      </c>
      <c r="E8379" t="s">
        <v>5984</v>
      </c>
      <c r="F8379" t="str">
        <f t="shared" si="130"/>
        <v>STONEVILLE, NC</v>
      </c>
    </row>
    <row r="8380" spans="1:6" x14ac:dyDescent="0.2">
      <c r="A8380" t="s">
        <v>25895</v>
      </c>
      <c r="B8380">
        <v>36.226441999999999</v>
      </c>
      <c r="C8380">
        <v>-80.409706999999997</v>
      </c>
      <c r="D8380" t="s">
        <v>6005</v>
      </c>
      <c r="E8380" t="s">
        <v>5984</v>
      </c>
      <c r="F8380" t="str">
        <f t="shared" si="130"/>
        <v>TOBACCOVILLE, NC</v>
      </c>
    </row>
    <row r="8381" spans="1:6" x14ac:dyDescent="0.2">
      <c r="A8381" t="s">
        <v>25896</v>
      </c>
      <c r="B8381">
        <v>36.195945999999999</v>
      </c>
      <c r="C8381">
        <v>-80.153401000000002</v>
      </c>
      <c r="D8381" t="s">
        <v>6006</v>
      </c>
      <c r="E8381" t="s">
        <v>5984</v>
      </c>
      <c r="F8381" t="str">
        <f t="shared" si="130"/>
        <v>WALKERTOWN, NC</v>
      </c>
    </row>
    <row r="8382" spans="1:6" x14ac:dyDescent="0.2">
      <c r="A8382" t="s">
        <v>25897</v>
      </c>
      <c r="B8382">
        <v>36.320754999999998</v>
      </c>
      <c r="C8382">
        <v>-80.150452999999999</v>
      </c>
      <c r="D8382" t="s">
        <v>6007</v>
      </c>
      <c r="E8382" t="s">
        <v>5984</v>
      </c>
      <c r="F8382" t="str">
        <f t="shared" si="130"/>
        <v>WALNUT COVE, NC</v>
      </c>
    </row>
    <row r="8383" spans="1:6" x14ac:dyDescent="0.2">
      <c r="A8383" t="s">
        <v>25898</v>
      </c>
      <c r="B8383">
        <v>36.474276000000003</v>
      </c>
      <c r="C8383">
        <v>-80.347849999999994</v>
      </c>
      <c r="D8383" t="s">
        <v>144</v>
      </c>
      <c r="E8383" t="s">
        <v>5984</v>
      </c>
      <c r="F8383" t="str">
        <f t="shared" si="130"/>
        <v>WESTFIELD, NC</v>
      </c>
    </row>
    <row r="8384" spans="1:6" x14ac:dyDescent="0.2">
      <c r="A8384" t="s">
        <v>25899</v>
      </c>
      <c r="B8384">
        <v>35.792540000000002</v>
      </c>
      <c r="C8384">
        <v>-80.597887999999998</v>
      </c>
      <c r="D8384" t="s">
        <v>6008</v>
      </c>
      <c r="E8384" t="s">
        <v>5984</v>
      </c>
      <c r="F8384" t="str">
        <f t="shared" si="130"/>
        <v>WOODLEAF, NC</v>
      </c>
    </row>
    <row r="8385" spans="1:6" x14ac:dyDescent="0.2">
      <c r="A8385" t="s">
        <v>25900</v>
      </c>
      <c r="B8385">
        <v>36.113864</v>
      </c>
      <c r="C8385">
        <v>-80.631591999999998</v>
      </c>
      <c r="D8385" t="s">
        <v>6009</v>
      </c>
      <c r="E8385" t="s">
        <v>5984</v>
      </c>
      <c r="F8385" t="str">
        <f t="shared" si="130"/>
        <v>YADKINVILLE, NC</v>
      </c>
    </row>
    <row r="8386" spans="1:6" x14ac:dyDescent="0.2">
      <c r="A8386" t="s">
        <v>25901</v>
      </c>
      <c r="B8386">
        <v>36.110849999999999</v>
      </c>
      <c r="C8386">
        <v>-80.200429999999997</v>
      </c>
      <c r="D8386" t="s">
        <v>6010</v>
      </c>
      <c r="E8386" t="s">
        <v>5984</v>
      </c>
      <c r="F8386" t="str">
        <f t="shared" si="130"/>
        <v>WINSTON SALEM, NC</v>
      </c>
    </row>
    <row r="8387" spans="1:6" x14ac:dyDescent="0.2">
      <c r="A8387" t="s">
        <v>25902</v>
      </c>
      <c r="B8387">
        <v>36.058230000000002</v>
      </c>
      <c r="C8387">
        <v>-80.321495999999996</v>
      </c>
      <c r="D8387" t="s">
        <v>6010</v>
      </c>
      <c r="E8387" t="s">
        <v>5984</v>
      </c>
      <c r="F8387" t="str">
        <f t="shared" ref="F8387:F8450" si="131">_xlfn.CONCAT(D8387, ", ", E8387)</f>
        <v>WINSTON SALEM, NC</v>
      </c>
    </row>
    <row r="8388" spans="1:6" x14ac:dyDescent="0.2">
      <c r="A8388" t="s">
        <v>25903</v>
      </c>
      <c r="B8388">
        <v>36.093687000000003</v>
      </c>
      <c r="C8388">
        <v>-80.323532</v>
      </c>
      <c r="D8388" t="s">
        <v>6010</v>
      </c>
      <c r="E8388" t="s">
        <v>5984</v>
      </c>
      <c r="F8388" t="str">
        <f t="shared" si="131"/>
        <v>WINSTON SALEM, NC</v>
      </c>
    </row>
    <row r="8389" spans="1:6" x14ac:dyDescent="0.2">
      <c r="A8389" t="s">
        <v>25904</v>
      </c>
      <c r="B8389">
        <v>36.163376999999997</v>
      </c>
      <c r="C8389">
        <v>-80.233787000000007</v>
      </c>
      <c r="D8389" t="s">
        <v>6010</v>
      </c>
      <c r="E8389" t="s">
        <v>5984</v>
      </c>
      <c r="F8389" t="str">
        <f t="shared" si="131"/>
        <v>WINSTON SALEM, NC</v>
      </c>
    </row>
    <row r="8390" spans="1:6" x14ac:dyDescent="0.2">
      <c r="A8390" t="s">
        <v>25905</v>
      </c>
      <c r="B8390">
        <v>36.143909999999998</v>
      </c>
      <c r="C8390">
        <v>-80.323156999999995</v>
      </c>
      <c r="D8390" t="s">
        <v>6010</v>
      </c>
      <c r="E8390" t="s">
        <v>5984</v>
      </c>
      <c r="F8390" t="str">
        <f t="shared" si="131"/>
        <v>WINSTON SALEM, NC</v>
      </c>
    </row>
    <row r="8391" spans="1:6" x14ac:dyDescent="0.2">
      <c r="A8391" t="s">
        <v>25906</v>
      </c>
      <c r="B8391">
        <v>36.013157999999997</v>
      </c>
      <c r="C8391">
        <v>-80.175490999999994</v>
      </c>
      <c r="D8391" t="s">
        <v>6010</v>
      </c>
      <c r="E8391" t="s">
        <v>5984</v>
      </c>
      <c r="F8391" t="str">
        <f t="shared" si="131"/>
        <v>WINSTON SALEM, NC</v>
      </c>
    </row>
    <row r="8392" spans="1:6" x14ac:dyDescent="0.2">
      <c r="A8392" t="s">
        <v>25907</v>
      </c>
      <c r="B8392">
        <v>36.133927999999997</v>
      </c>
      <c r="C8392">
        <v>-80.277635000000004</v>
      </c>
      <c r="D8392" t="s">
        <v>6010</v>
      </c>
      <c r="E8392" t="s">
        <v>5984</v>
      </c>
      <c r="F8392" t="str">
        <f t="shared" si="131"/>
        <v>WINSTON SALEM, NC</v>
      </c>
    </row>
    <row r="8393" spans="1:6" x14ac:dyDescent="0.2">
      <c r="A8393" t="s">
        <v>25908</v>
      </c>
      <c r="B8393">
        <v>36.089260000000003</v>
      </c>
      <c r="C8393">
        <v>-80.224959999999996</v>
      </c>
      <c r="D8393" t="s">
        <v>6010</v>
      </c>
      <c r="E8393" t="s">
        <v>5984</v>
      </c>
      <c r="F8393" t="str">
        <f t="shared" si="131"/>
        <v>WINSTON SALEM, NC</v>
      </c>
    </row>
    <row r="8394" spans="1:6" x14ac:dyDescent="0.2">
      <c r="A8394" t="s">
        <v>25909</v>
      </c>
      <c r="B8394">
        <v>36.020707999999999</v>
      </c>
      <c r="C8394">
        <v>-80.279816999999994</v>
      </c>
      <c r="D8394" t="s">
        <v>6010</v>
      </c>
      <c r="E8394" t="s">
        <v>5984</v>
      </c>
      <c r="F8394" t="str">
        <f t="shared" si="131"/>
        <v>WINSTON SALEM, NC</v>
      </c>
    </row>
    <row r="8395" spans="1:6" x14ac:dyDescent="0.2">
      <c r="A8395" t="s">
        <v>25910</v>
      </c>
      <c r="B8395">
        <v>36.034171999999998</v>
      </c>
      <c r="C8395">
        <v>-79.484829000000005</v>
      </c>
      <c r="D8395" t="s">
        <v>6011</v>
      </c>
      <c r="E8395" t="s">
        <v>5984</v>
      </c>
      <c r="F8395" t="str">
        <f t="shared" si="131"/>
        <v>ALAMANCE, NC</v>
      </c>
    </row>
    <row r="8396" spans="1:6" x14ac:dyDescent="0.2">
      <c r="A8396" t="s">
        <v>25911</v>
      </c>
      <c r="B8396">
        <v>35.728464000000002</v>
      </c>
      <c r="C8396">
        <v>-79.786527000000007</v>
      </c>
      <c r="D8396" t="s">
        <v>6012</v>
      </c>
      <c r="E8396" t="s">
        <v>5984</v>
      </c>
      <c r="F8396" t="str">
        <f t="shared" si="131"/>
        <v>ASHEBORO, NC</v>
      </c>
    </row>
    <row r="8397" spans="1:6" x14ac:dyDescent="0.2">
      <c r="A8397" t="s">
        <v>25912</v>
      </c>
      <c r="B8397">
        <v>35.638258999999998</v>
      </c>
      <c r="C8397">
        <v>-79.850865999999996</v>
      </c>
      <c r="D8397" t="s">
        <v>6012</v>
      </c>
      <c r="E8397" t="s">
        <v>5984</v>
      </c>
      <c r="F8397" t="str">
        <f t="shared" si="131"/>
        <v>ASHEBORO, NC</v>
      </c>
    </row>
    <row r="8398" spans="1:6" x14ac:dyDescent="0.2">
      <c r="A8398" t="s">
        <v>25913</v>
      </c>
      <c r="B8398">
        <v>35.607613000000001</v>
      </c>
      <c r="C8398">
        <v>-79.390517000000003</v>
      </c>
      <c r="D8398" t="s">
        <v>4336</v>
      </c>
      <c r="E8398" t="s">
        <v>5984</v>
      </c>
      <c r="F8398" t="str">
        <f t="shared" si="131"/>
        <v>BEAR CREEK, NC</v>
      </c>
    </row>
    <row r="8399" spans="1:6" x14ac:dyDescent="0.2">
      <c r="A8399" t="s">
        <v>25914</v>
      </c>
      <c r="B8399">
        <v>35.563229999999997</v>
      </c>
      <c r="C8399">
        <v>-79.542928000000003</v>
      </c>
      <c r="D8399" t="s">
        <v>6013</v>
      </c>
      <c r="E8399" t="s">
        <v>5984</v>
      </c>
      <c r="F8399" t="str">
        <f t="shared" si="131"/>
        <v>BENNETT, NC</v>
      </c>
    </row>
    <row r="8400" spans="1:6" x14ac:dyDescent="0.2">
      <c r="A8400" t="s">
        <v>25915</v>
      </c>
      <c r="B8400">
        <v>35.343102000000002</v>
      </c>
      <c r="C8400">
        <v>-79.753442000000007</v>
      </c>
      <c r="D8400" t="s">
        <v>6014</v>
      </c>
      <c r="E8400" t="s">
        <v>5984</v>
      </c>
      <c r="F8400" t="str">
        <f t="shared" si="131"/>
        <v>BISCOE, NC</v>
      </c>
    </row>
    <row r="8401" spans="1:6" x14ac:dyDescent="0.2">
      <c r="A8401" t="s">
        <v>25916</v>
      </c>
      <c r="B8401">
        <v>36.480967</v>
      </c>
      <c r="C8401">
        <v>-79.279855999999995</v>
      </c>
      <c r="D8401" t="s">
        <v>6015</v>
      </c>
      <c r="E8401" t="s">
        <v>5984</v>
      </c>
      <c r="F8401" t="str">
        <f t="shared" si="131"/>
        <v>BLANCH, NC</v>
      </c>
    </row>
    <row r="8402" spans="1:6" x14ac:dyDescent="0.2">
      <c r="A8402" t="s">
        <v>25917</v>
      </c>
      <c r="B8402">
        <v>36.206054999999999</v>
      </c>
      <c r="C8402">
        <v>-79.671126000000001</v>
      </c>
      <c r="D8402" t="s">
        <v>6016</v>
      </c>
      <c r="E8402" t="s">
        <v>5984</v>
      </c>
      <c r="F8402" t="str">
        <f t="shared" si="131"/>
        <v>BROWNS SUMMIT, NC</v>
      </c>
    </row>
    <row r="8403" spans="1:6" x14ac:dyDescent="0.2">
      <c r="A8403" t="s">
        <v>25918</v>
      </c>
      <c r="B8403">
        <v>36.027099</v>
      </c>
      <c r="C8403">
        <v>-79.491799</v>
      </c>
      <c r="D8403" t="s">
        <v>315</v>
      </c>
      <c r="E8403" t="s">
        <v>5984</v>
      </c>
      <c r="F8403" t="str">
        <f t="shared" si="131"/>
        <v>BURLINGTON, NC</v>
      </c>
    </row>
    <row r="8404" spans="1:6" x14ac:dyDescent="0.2">
      <c r="A8404" t="s">
        <v>25919</v>
      </c>
      <c r="B8404">
        <v>36.190944999999999</v>
      </c>
      <c r="C8404">
        <v>-79.380184999999997</v>
      </c>
      <c r="D8404" t="s">
        <v>315</v>
      </c>
      <c r="E8404" t="s">
        <v>5984</v>
      </c>
      <c r="F8404" t="str">
        <f t="shared" si="131"/>
        <v>BURLINGTON, NC</v>
      </c>
    </row>
    <row r="8405" spans="1:6" x14ac:dyDescent="0.2">
      <c r="A8405" t="s">
        <v>25920</v>
      </c>
      <c r="B8405">
        <v>35.265631999999997</v>
      </c>
      <c r="C8405">
        <v>-79.775733000000002</v>
      </c>
      <c r="D8405" t="s">
        <v>2885</v>
      </c>
      <c r="E8405" t="s">
        <v>5984</v>
      </c>
      <c r="F8405" t="str">
        <f t="shared" si="131"/>
        <v>CANDOR, NC</v>
      </c>
    </row>
    <row r="8406" spans="1:6" x14ac:dyDescent="0.2">
      <c r="A8406" t="s">
        <v>25921</v>
      </c>
      <c r="B8406">
        <v>36.207715</v>
      </c>
      <c r="C8406">
        <v>-79.169419000000005</v>
      </c>
      <c r="D8406" t="s">
        <v>1481</v>
      </c>
      <c r="E8406" t="s">
        <v>5984</v>
      </c>
      <c r="F8406" t="str">
        <f t="shared" si="131"/>
        <v>CEDAR GROVE, NC</v>
      </c>
    </row>
    <row r="8407" spans="1:6" x14ac:dyDescent="0.2">
      <c r="A8407" t="s">
        <v>25922</v>
      </c>
      <c r="B8407">
        <v>35.892512000000004</v>
      </c>
      <c r="C8407">
        <v>-79.704980000000006</v>
      </c>
      <c r="D8407" t="s">
        <v>2249</v>
      </c>
      <c r="E8407" t="s">
        <v>5984</v>
      </c>
      <c r="F8407" t="str">
        <f t="shared" si="131"/>
        <v>CLIMAX, NC</v>
      </c>
    </row>
    <row r="8408" spans="1:6" x14ac:dyDescent="0.2">
      <c r="A8408" t="s">
        <v>25923</v>
      </c>
      <c r="B8408">
        <v>36.089272000000001</v>
      </c>
      <c r="C8408">
        <v>-80.012545000000003</v>
      </c>
      <c r="D8408" t="s">
        <v>6017</v>
      </c>
      <c r="E8408" t="s">
        <v>5984</v>
      </c>
      <c r="F8408" t="str">
        <f t="shared" si="131"/>
        <v>COLFAX, NC</v>
      </c>
    </row>
    <row r="8409" spans="1:6" x14ac:dyDescent="0.2">
      <c r="A8409" t="s">
        <v>25924</v>
      </c>
      <c r="B8409">
        <v>35.600659999999998</v>
      </c>
      <c r="C8409">
        <v>-80.090226000000001</v>
      </c>
      <c r="D8409" t="s">
        <v>4818</v>
      </c>
      <c r="E8409" t="s">
        <v>5984</v>
      </c>
      <c r="F8409" t="str">
        <f t="shared" si="131"/>
        <v>DENTON, NC</v>
      </c>
    </row>
    <row r="8410" spans="1:6" x14ac:dyDescent="0.2">
      <c r="A8410" t="s">
        <v>25925</v>
      </c>
      <c r="B8410">
        <v>35.329656999999997</v>
      </c>
      <c r="C8410">
        <v>-79.648955000000001</v>
      </c>
      <c r="D8410" t="s">
        <v>6018</v>
      </c>
      <c r="E8410" t="s">
        <v>5984</v>
      </c>
      <c r="F8410" t="str">
        <f t="shared" si="131"/>
        <v>EAGLE SPRINGS, NC</v>
      </c>
    </row>
    <row r="8411" spans="1:6" x14ac:dyDescent="0.2">
      <c r="A8411" t="s">
        <v>25926</v>
      </c>
      <c r="B8411">
        <v>36.066915999999999</v>
      </c>
      <c r="C8411">
        <v>-79.198148000000003</v>
      </c>
      <c r="D8411" t="s">
        <v>6019</v>
      </c>
      <c r="E8411" t="s">
        <v>5984</v>
      </c>
      <c r="F8411" t="str">
        <f t="shared" si="131"/>
        <v>EFLAND, NC</v>
      </c>
    </row>
    <row r="8412" spans="1:6" x14ac:dyDescent="0.2">
      <c r="A8412" t="s">
        <v>25927</v>
      </c>
      <c r="B8412">
        <v>36.215376999999997</v>
      </c>
      <c r="C8412">
        <v>-79.486369999999994</v>
      </c>
      <c r="D8412" t="s">
        <v>6020</v>
      </c>
      <c r="E8412" t="s">
        <v>5984</v>
      </c>
      <c r="F8412" t="str">
        <f t="shared" si="131"/>
        <v>ELON, NC</v>
      </c>
    </row>
    <row r="8413" spans="1:6" x14ac:dyDescent="0.2">
      <c r="A8413" t="s">
        <v>25928</v>
      </c>
      <c r="B8413">
        <v>35.783296</v>
      </c>
      <c r="C8413">
        <v>-79.716330999999997</v>
      </c>
      <c r="D8413" t="s">
        <v>1824</v>
      </c>
      <c r="E8413" t="s">
        <v>5984</v>
      </c>
      <c r="F8413" t="str">
        <f t="shared" si="131"/>
        <v>FRANKLINVILLE, NC</v>
      </c>
    </row>
    <row r="8414" spans="1:6" x14ac:dyDescent="0.2">
      <c r="A8414" t="s">
        <v>25929</v>
      </c>
      <c r="B8414">
        <v>36.154141000000003</v>
      </c>
      <c r="C8414">
        <v>-79.582389000000006</v>
      </c>
      <c r="D8414" t="s">
        <v>6021</v>
      </c>
      <c r="E8414" t="s">
        <v>5984</v>
      </c>
      <c r="F8414" t="str">
        <f t="shared" si="131"/>
        <v>GIBSONVILLE, NC</v>
      </c>
    </row>
    <row r="8415" spans="1:6" x14ac:dyDescent="0.2">
      <c r="A8415" t="s">
        <v>25930</v>
      </c>
      <c r="B8415">
        <v>35.566614000000001</v>
      </c>
      <c r="C8415">
        <v>-79.349757999999994</v>
      </c>
      <c r="D8415" t="s">
        <v>6022</v>
      </c>
      <c r="E8415" t="s">
        <v>5984</v>
      </c>
      <c r="F8415" t="str">
        <f t="shared" si="131"/>
        <v>GOLDSTON, NC</v>
      </c>
    </row>
    <row r="8416" spans="1:6" x14ac:dyDescent="0.2">
      <c r="A8416" t="s">
        <v>25931</v>
      </c>
      <c r="B8416">
        <v>35.966166000000001</v>
      </c>
      <c r="C8416">
        <v>-79.347351000000003</v>
      </c>
      <c r="D8416" t="s">
        <v>6023</v>
      </c>
      <c r="E8416" t="s">
        <v>5984</v>
      </c>
      <c r="F8416" t="str">
        <f t="shared" si="131"/>
        <v>GRAHAM, NC</v>
      </c>
    </row>
    <row r="8417" spans="1:6" x14ac:dyDescent="0.2">
      <c r="A8417" t="s">
        <v>25932</v>
      </c>
      <c r="B8417">
        <v>36.010801999999998</v>
      </c>
      <c r="C8417">
        <v>-79.291197999999994</v>
      </c>
      <c r="D8417" t="s">
        <v>6024</v>
      </c>
      <c r="E8417" t="s">
        <v>5984</v>
      </c>
      <c r="F8417" t="str">
        <f t="shared" si="131"/>
        <v>HAW RIVER, NC</v>
      </c>
    </row>
    <row r="8418" spans="1:6" x14ac:dyDescent="0.2">
      <c r="A8418" t="s">
        <v>25933</v>
      </c>
      <c r="B8418">
        <v>35.954467000000001</v>
      </c>
      <c r="C8418">
        <v>-79.987881999999999</v>
      </c>
      <c r="D8418" t="s">
        <v>6025</v>
      </c>
      <c r="E8418" t="s">
        <v>5984</v>
      </c>
      <c r="F8418" t="str">
        <f t="shared" si="131"/>
        <v>HIGH POINT, NC</v>
      </c>
    </row>
    <row r="8419" spans="1:6" x14ac:dyDescent="0.2">
      <c r="A8419" t="s">
        <v>25934</v>
      </c>
      <c r="B8419">
        <v>35.963132000000002</v>
      </c>
      <c r="C8419">
        <v>-80.041653999999994</v>
      </c>
      <c r="D8419" t="s">
        <v>6025</v>
      </c>
      <c r="E8419" t="s">
        <v>5984</v>
      </c>
      <c r="F8419" t="str">
        <f t="shared" si="131"/>
        <v>HIGH POINT, NC</v>
      </c>
    </row>
    <row r="8420" spans="1:6" x14ac:dyDescent="0.2">
      <c r="A8420" t="s">
        <v>25935</v>
      </c>
      <c r="B8420">
        <v>35.911521999999998</v>
      </c>
      <c r="C8420">
        <v>-79.936798999999993</v>
      </c>
      <c r="D8420" t="s">
        <v>6025</v>
      </c>
      <c r="E8420" t="s">
        <v>5984</v>
      </c>
      <c r="F8420" t="str">
        <f t="shared" si="131"/>
        <v>HIGH POINT, NC</v>
      </c>
    </row>
    <row r="8421" spans="1:6" x14ac:dyDescent="0.2">
      <c r="A8421" t="s">
        <v>25936</v>
      </c>
      <c r="B8421">
        <v>36.012304999999998</v>
      </c>
      <c r="C8421">
        <v>-80.030949000000007</v>
      </c>
      <c r="D8421" t="s">
        <v>6025</v>
      </c>
      <c r="E8421" t="s">
        <v>5984</v>
      </c>
      <c r="F8421" t="str">
        <f t="shared" si="131"/>
        <v>HIGH POINT, NC</v>
      </c>
    </row>
    <row r="8422" spans="1:6" x14ac:dyDescent="0.2">
      <c r="A8422" t="s">
        <v>25937</v>
      </c>
      <c r="B8422">
        <v>36.090195000000001</v>
      </c>
      <c r="C8422">
        <v>-79.086928999999998</v>
      </c>
      <c r="D8422" t="s">
        <v>654</v>
      </c>
      <c r="E8422" t="s">
        <v>5984</v>
      </c>
      <c r="F8422" t="str">
        <f t="shared" si="131"/>
        <v>HILLSBOROUGH, NC</v>
      </c>
    </row>
    <row r="8423" spans="1:6" x14ac:dyDescent="0.2">
      <c r="A8423" t="s">
        <v>25938</v>
      </c>
      <c r="B8423">
        <v>35.187441999999997</v>
      </c>
      <c r="C8423">
        <v>-79.625114999999994</v>
      </c>
      <c r="D8423" t="s">
        <v>6026</v>
      </c>
      <c r="E8423" t="s">
        <v>5984</v>
      </c>
      <c r="F8423" t="str">
        <f t="shared" si="131"/>
        <v>JACKSON SPRINGS, NC</v>
      </c>
    </row>
    <row r="8424" spans="1:6" x14ac:dyDescent="0.2">
      <c r="A8424" t="s">
        <v>25939</v>
      </c>
      <c r="B8424">
        <v>35.988956999999999</v>
      </c>
      <c r="C8424">
        <v>-79.928281999999996</v>
      </c>
      <c r="D8424" t="s">
        <v>577</v>
      </c>
      <c r="E8424" t="s">
        <v>5984</v>
      </c>
      <c r="F8424" t="str">
        <f t="shared" si="131"/>
        <v>JAMESTOWN, NC</v>
      </c>
    </row>
    <row r="8425" spans="1:6" x14ac:dyDescent="0.2">
      <c r="A8425" t="s">
        <v>25940</v>
      </c>
      <c r="B8425">
        <v>35.951473999999997</v>
      </c>
      <c r="C8425">
        <v>-79.635418000000001</v>
      </c>
      <c r="D8425" t="s">
        <v>3834</v>
      </c>
      <c r="E8425" t="s">
        <v>5984</v>
      </c>
      <c r="F8425" t="str">
        <f t="shared" si="131"/>
        <v>JULIAN, NC</v>
      </c>
    </row>
    <row r="8426" spans="1:6" x14ac:dyDescent="0.2">
      <c r="A8426" t="s">
        <v>25941</v>
      </c>
      <c r="B8426">
        <v>36.116121</v>
      </c>
      <c r="C8426">
        <v>-80.081864999999993</v>
      </c>
      <c r="D8426" t="s">
        <v>6027</v>
      </c>
      <c r="E8426" t="s">
        <v>5984</v>
      </c>
      <c r="F8426" t="str">
        <f t="shared" si="131"/>
        <v>KERNERSVILLE, NC</v>
      </c>
    </row>
    <row r="8427" spans="1:6" x14ac:dyDescent="0.2">
      <c r="A8427" t="s">
        <v>25942</v>
      </c>
      <c r="B8427">
        <v>36.497644999999999</v>
      </c>
      <c r="C8427">
        <v>-79.750015000000005</v>
      </c>
      <c r="D8427" t="s">
        <v>1249</v>
      </c>
      <c r="E8427" t="s">
        <v>5984</v>
      </c>
      <c r="F8427" t="str">
        <f t="shared" si="131"/>
        <v>EDEN, NC</v>
      </c>
    </row>
    <row r="8428" spans="1:6" x14ac:dyDescent="0.2">
      <c r="A8428" t="s">
        <v>25943</v>
      </c>
      <c r="B8428">
        <v>36.418315999999997</v>
      </c>
      <c r="C8428">
        <v>-79.168428000000006</v>
      </c>
      <c r="D8428" t="s">
        <v>6028</v>
      </c>
      <c r="E8428" t="s">
        <v>5984</v>
      </c>
      <c r="F8428" t="str">
        <f t="shared" si="131"/>
        <v>LEASBURG, NC</v>
      </c>
    </row>
    <row r="8429" spans="1:6" x14ac:dyDescent="0.2">
      <c r="A8429" t="s">
        <v>25944</v>
      </c>
      <c r="B8429">
        <v>35.738325000000003</v>
      </c>
      <c r="C8429">
        <v>-80.207547000000005</v>
      </c>
      <c r="D8429" t="s">
        <v>447</v>
      </c>
      <c r="E8429" t="s">
        <v>5984</v>
      </c>
      <c r="F8429" t="str">
        <f t="shared" si="131"/>
        <v>LEXINGTON, NC</v>
      </c>
    </row>
    <row r="8430" spans="1:6" x14ac:dyDescent="0.2">
      <c r="A8430" t="s">
        <v>25945</v>
      </c>
      <c r="B8430">
        <v>35.871766999999998</v>
      </c>
      <c r="C8430">
        <v>-80.310180000000003</v>
      </c>
      <c r="D8430" t="s">
        <v>447</v>
      </c>
      <c r="E8430" t="s">
        <v>5984</v>
      </c>
      <c r="F8430" t="str">
        <f t="shared" si="131"/>
        <v>LEXINGTON, NC</v>
      </c>
    </row>
    <row r="8431" spans="1:6" x14ac:dyDescent="0.2">
      <c r="A8431" t="s">
        <v>25946</v>
      </c>
      <c r="B8431">
        <v>35.885114999999999</v>
      </c>
      <c r="C8431">
        <v>-79.567544999999996</v>
      </c>
      <c r="D8431" t="s">
        <v>1123</v>
      </c>
      <c r="E8431" t="s">
        <v>5984</v>
      </c>
      <c r="F8431" t="str">
        <f t="shared" si="131"/>
        <v>LIBERTY, NC</v>
      </c>
    </row>
    <row r="8432" spans="1:6" x14ac:dyDescent="0.2">
      <c r="A8432" t="s">
        <v>25947</v>
      </c>
      <c r="B8432">
        <v>35.752324000000002</v>
      </c>
      <c r="C8432">
        <v>-80.386149000000003</v>
      </c>
      <c r="D8432" t="s">
        <v>256</v>
      </c>
      <c r="E8432" t="s">
        <v>5984</v>
      </c>
      <c r="F8432" t="str">
        <f t="shared" si="131"/>
        <v>LINWOOD, NC</v>
      </c>
    </row>
    <row r="8433" spans="1:6" x14ac:dyDescent="0.2">
      <c r="A8433" t="s">
        <v>25948</v>
      </c>
      <c r="B8433">
        <v>36.113509999999998</v>
      </c>
      <c r="C8433">
        <v>-79.665655999999998</v>
      </c>
      <c r="D8433" t="s">
        <v>6029</v>
      </c>
      <c r="E8433" t="s">
        <v>5984</v>
      </c>
      <c r="F8433" t="str">
        <f t="shared" si="131"/>
        <v>MC LEANSVILLE, NC</v>
      </c>
    </row>
    <row r="8434" spans="1:6" x14ac:dyDescent="0.2">
      <c r="A8434" t="s">
        <v>25949</v>
      </c>
      <c r="B8434">
        <v>36.142029999999998</v>
      </c>
      <c r="C8434">
        <v>-79.266181000000003</v>
      </c>
      <c r="D8434" t="s">
        <v>6030</v>
      </c>
      <c r="E8434" t="s">
        <v>5984</v>
      </c>
      <c r="F8434" t="str">
        <f t="shared" si="131"/>
        <v>MEBANE, NC</v>
      </c>
    </row>
    <row r="8435" spans="1:6" x14ac:dyDescent="0.2">
      <c r="A8435" t="s">
        <v>25950</v>
      </c>
      <c r="B8435">
        <v>36.526805000000003</v>
      </c>
      <c r="C8435">
        <v>-79.233755000000002</v>
      </c>
      <c r="D8435" t="s">
        <v>418</v>
      </c>
      <c r="E8435" t="s">
        <v>5984</v>
      </c>
      <c r="F8435" t="str">
        <f t="shared" si="131"/>
        <v>MILTON, NC</v>
      </c>
    </row>
    <row r="8436" spans="1:6" x14ac:dyDescent="0.2">
      <c r="A8436" t="s">
        <v>25951</v>
      </c>
      <c r="B8436">
        <v>35.225228999999999</v>
      </c>
      <c r="C8436">
        <v>-79.980186000000003</v>
      </c>
      <c r="D8436" t="s">
        <v>6031</v>
      </c>
      <c r="E8436" t="s">
        <v>5984</v>
      </c>
      <c r="F8436" t="str">
        <f t="shared" si="131"/>
        <v>MOUNT GILEAD, NC</v>
      </c>
    </row>
    <row r="8437" spans="1:6" x14ac:dyDescent="0.2">
      <c r="A8437" t="s">
        <v>25952</v>
      </c>
      <c r="B8437">
        <v>36.174072000000002</v>
      </c>
      <c r="C8437">
        <v>-79.992232999999999</v>
      </c>
      <c r="D8437" t="s">
        <v>1563</v>
      </c>
      <c r="E8437" t="s">
        <v>5984</v>
      </c>
      <c r="F8437" t="str">
        <f t="shared" si="131"/>
        <v>OAK RIDGE, NC</v>
      </c>
    </row>
    <row r="8438" spans="1:6" x14ac:dyDescent="0.2">
      <c r="A8438" t="s">
        <v>25953</v>
      </c>
      <c r="B8438">
        <v>36.479650999999997</v>
      </c>
      <c r="C8438">
        <v>-79.472562999999994</v>
      </c>
      <c r="D8438" t="s">
        <v>630</v>
      </c>
      <c r="E8438" t="s">
        <v>5984</v>
      </c>
      <c r="F8438" t="str">
        <f t="shared" si="131"/>
        <v>PELHAM, NC</v>
      </c>
    </row>
    <row r="8439" spans="1:6" x14ac:dyDescent="0.2">
      <c r="A8439" t="s">
        <v>25954</v>
      </c>
      <c r="B8439">
        <v>35.756405000000001</v>
      </c>
      <c r="C8439">
        <v>-79.209789000000001</v>
      </c>
      <c r="D8439" t="s">
        <v>6032</v>
      </c>
      <c r="E8439" t="s">
        <v>5984</v>
      </c>
      <c r="F8439" t="str">
        <f t="shared" si="131"/>
        <v>PITTSBORO, NC</v>
      </c>
    </row>
    <row r="8440" spans="1:6" x14ac:dyDescent="0.2">
      <c r="A8440" t="s">
        <v>25955</v>
      </c>
      <c r="B8440">
        <v>35.930898999999997</v>
      </c>
      <c r="C8440">
        <v>-79.758241999999996</v>
      </c>
      <c r="D8440" t="s">
        <v>6033</v>
      </c>
      <c r="E8440" t="s">
        <v>5984</v>
      </c>
      <c r="F8440" t="str">
        <f t="shared" si="131"/>
        <v>PLEASANT GARDEN, NC</v>
      </c>
    </row>
    <row r="8441" spans="1:6" x14ac:dyDescent="0.2">
      <c r="A8441" t="s">
        <v>25956</v>
      </c>
      <c r="B8441">
        <v>36.310360000000003</v>
      </c>
      <c r="C8441">
        <v>-79.196250000000006</v>
      </c>
      <c r="D8441" t="s">
        <v>6034</v>
      </c>
      <c r="E8441" t="s">
        <v>5984</v>
      </c>
      <c r="F8441" t="str">
        <f t="shared" si="131"/>
        <v>PROSPECT HILL, NC</v>
      </c>
    </row>
    <row r="8442" spans="1:6" x14ac:dyDescent="0.2">
      <c r="A8442" t="s">
        <v>25957</v>
      </c>
      <c r="B8442">
        <v>36.510190000000001</v>
      </c>
      <c r="C8442">
        <v>-79.403541000000004</v>
      </c>
      <c r="D8442" t="s">
        <v>606</v>
      </c>
      <c r="E8442" t="s">
        <v>5984</v>
      </c>
      <c r="F8442" t="str">
        <f t="shared" si="131"/>
        <v>PROVIDENCE, NC</v>
      </c>
    </row>
    <row r="8443" spans="1:6" x14ac:dyDescent="0.2">
      <c r="A8443" t="s">
        <v>25958</v>
      </c>
      <c r="B8443">
        <v>35.697012999999998</v>
      </c>
      <c r="C8443">
        <v>-79.625793000000002</v>
      </c>
      <c r="D8443" t="s">
        <v>6035</v>
      </c>
      <c r="E8443" t="s">
        <v>5984</v>
      </c>
      <c r="F8443" t="str">
        <f t="shared" si="131"/>
        <v>RAMSEUR, NC</v>
      </c>
    </row>
    <row r="8444" spans="1:6" x14ac:dyDescent="0.2">
      <c r="A8444" t="s">
        <v>25959</v>
      </c>
      <c r="B8444">
        <v>35.840736999999997</v>
      </c>
      <c r="C8444">
        <v>-79.802498999999997</v>
      </c>
      <c r="D8444" t="s">
        <v>6036</v>
      </c>
      <c r="E8444" t="s">
        <v>5984</v>
      </c>
      <c r="F8444" t="str">
        <f t="shared" si="131"/>
        <v>RANDLEMAN, NC</v>
      </c>
    </row>
    <row r="8445" spans="1:6" x14ac:dyDescent="0.2">
      <c r="A8445" t="s">
        <v>25960</v>
      </c>
      <c r="B8445">
        <v>36.341642999999998</v>
      </c>
      <c r="C8445">
        <v>-79.657526000000004</v>
      </c>
      <c r="D8445" t="s">
        <v>6037</v>
      </c>
      <c r="E8445" t="s">
        <v>5984</v>
      </c>
      <c r="F8445" t="str">
        <f t="shared" si="131"/>
        <v>REIDSVILLE, NC</v>
      </c>
    </row>
    <row r="8446" spans="1:6" x14ac:dyDescent="0.2">
      <c r="A8446" t="s">
        <v>25961</v>
      </c>
      <c r="B8446">
        <v>35.463087000000002</v>
      </c>
      <c r="C8446">
        <v>-79.584091000000001</v>
      </c>
      <c r="D8446" t="s">
        <v>6038</v>
      </c>
      <c r="E8446" t="s">
        <v>5984</v>
      </c>
      <c r="F8446" t="str">
        <f t="shared" si="131"/>
        <v>ROBBINS, NC</v>
      </c>
    </row>
    <row r="8447" spans="1:6" x14ac:dyDescent="0.2">
      <c r="A8447" t="s">
        <v>25962</v>
      </c>
      <c r="B8447">
        <v>36.464115999999997</v>
      </c>
      <c r="C8447">
        <v>-79.556844999999996</v>
      </c>
      <c r="D8447" t="s">
        <v>6039</v>
      </c>
      <c r="E8447" t="s">
        <v>5984</v>
      </c>
      <c r="F8447" t="str">
        <f t="shared" si="131"/>
        <v>RUFFIN, NC</v>
      </c>
    </row>
    <row r="8448" spans="1:6" x14ac:dyDescent="0.2">
      <c r="A8448" t="s">
        <v>25963</v>
      </c>
      <c r="B8448">
        <v>35.514408000000003</v>
      </c>
      <c r="C8448">
        <v>-79.195453000000001</v>
      </c>
      <c r="D8448" t="s">
        <v>849</v>
      </c>
      <c r="E8448" t="s">
        <v>5984</v>
      </c>
      <c r="F8448" t="str">
        <f t="shared" si="131"/>
        <v>SANFORD, NC</v>
      </c>
    </row>
    <row r="8449" spans="1:6" x14ac:dyDescent="0.2">
      <c r="A8449" t="s">
        <v>25964</v>
      </c>
      <c r="B8449">
        <v>35.384703999999999</v>
      </c>
      <c r="C8449">
        <v>-79.137214999999998</v>
      </c>
      <c r="D8449" t="s">
        <v>849</v>
      </c>
      <c r="E8449" t="s">
        <v>5984</v>
      </c>
      <c r="F8449" t="str">
        <f t="shared" si="131"/>
        <v>SANFORD, NC</v>
      </c>
    </row>
    <row r="8450" spans="1:6" x14ac:dyDescent="0.2">
      <c r="A8450" t="s">
        <v>25965</v>
      </c>
      <c r="B8450">
        <v>35.945872999999999</v>
      </c>
      <c r="C8450">
        <v>-79.317166999999998</v>
      </c>
      <c r="D8450" t="s">
        <v>6040</v>
      </c>
      <c r="E8450" t="s">
        <v>5984</v>
      </c>
      <c r="F8450" t="str">
        <f t="shared" si="131"/>
        <v>SAXAPAHAW, NC</v>
      </c>
    </row>
    <row r="8451" spans="1:6" x14ac:dyDescent="0.2">
      <c r="A8451" t="s">
        <v>25966</v>
      </c>
      <c r="B8451">
        <v>35.523758999999998</v>
      </c>
      <c r="C8451">
        <v>-79.695909</v>
      </c>
      <c r="D8451" t="s">
        <v>6041</v>
      </c>
      <c r="E8451" t="s">
        <v>5984</v>
      </c>
      <c r="F8451" t="str">
        <f t="shared" ref="F8451:F8514" si="132">_xlfn.CONCAT(D8451, ", ", E8451)</f>
        <v>SEAGROVE, NC</v>
      </c>
    </row>
    <row r="8452" spans="1:6" x14ac:dyDescent="0.2">
      <c r="A8452" t="s">
        <v>25967</v>
      </c>
      <c r="B8452">
        <v>36.503728000000002</v>
      </c>
      <c r="C8452">
        <v>-79.091477999999995</v>
      </c>
      <c r="D8452" t="s">
        <v>6042</v>
      </c>
      <c r="E8452" t="s">
        <v>5984</v>
      </c>
      <c r="F8452" t="str">
        <f t="shared" si="132"/>
        <v>SEMORA, NC</v>
      </c>
    </row>
    <row r="8453" spans="1:6" x14ac:dyDescent="0.2">
      <c r="A8453" t="s">
        <v>25968</v>
      </c>
      <c r="B8453">
        <v>35.722265</v>
      </c>
      <c r="C8453">
        <v>-79.433690999999996</v>
      </c>
      <c r="D8453" t="s">
        <v>6043</v>
      </c>
      <c r="E8453" t="s">
        <v>5984</v>
      </c>
      <c r="F8453" t="str">
        <f t="shared" si="132"/>
        <v>SILER CITY, NC</v>
      </c>
    </row>
    <row r="8454" spans="1:6" x14ac:dyDescent="0.2">
      <c r="A8454" t="s">
        <v>25969</v>
      </c>
      <c r="B8454">
        <v>35.901313000000002</v>
      </c>
      <c r="C8454">
        <v>-79.416061999999997</v>
      </c>
      <c r="D8454" t="s">
        <v>6044</v>
      </c>
      <c r="E8454" t="s">
        <v>5984</v>
      </c>
      <c r="F8454" t="str">
        <f t="shared" si="132"/>
        <v>SNOW CAMP, NC</v>
      </c>
    </row>
    <row r="8455" spans="1:6" x14ac:dyDescent="0.2">
      <c r="A8455" t="s">
        <v>25970</v>
      </c>
      <c r="B8455">
        <v>35.808253000000001</v>
      </c>
      <c r="C8455">
        <v>-79.888212999999993</v>
      </c>
      <c r="D8455" t="s">
        <v>5775</v>
      </c>
      <c r="E8455" t="s">
        <v>5984</v>
      </c>
      <c r="F8455" t="str">
        <f t="shared" si="132"/>
        <v>SOPHIA, NC</v>
      </c>
    </row>
    <row r="8456" spans="1:6" x14ac:dyDescent="0.2">
      <c r="A8456" t="s">
        <v>25971</v>
      </c>
      <c r="B8456">
        <v>35.794966000000002</v>
      </c>
      <c r="C8456">
        <v>-79.574006999999995</v>
      </c>
      <c r="D8456" t="s">
        <v>6045</v>
      </c>
      <c r="E8456" t="s">
        <v>5984</v>
      </c>
      <c r="F8456" t="str">
        <f t="shared" si="132"/>
        <v>STALEY, NC</v>
      </c>
    </row>
    <row r="8457" spans="1:6" x14ac:dyDescent="0.2">
      <c r="A8457" t="s">
        <v>25972</v>
      </c>
      <c r="B8457">
        <v>35.436864999999997</v>
      </c>
      <c r="C8457">
        <v>-79.804271999999997</v>
      </c>
      <c r="D8457" t="s">
        <v>6046</v>
      </c>
      <c r="E8457" t="s">
        <v>5984</v>
      </c>
      <c r="F8457" t="str">
        <f t="shared" si="132"/>
        <v>STAR, NC</v>
      </c>
    </row>
    <row r="8458" spans="1:6" x14ac:dyDescent="0.2">
      <c r="A8458" t="s">
        <v>25973</v>
      </c>
      <c r="B8458">
        <v>36.266599999999997</v>
      </c>
      <c r="C8458">
        <v>-79.970624999999998</v>
      </c>
      <c r="D8458" t="s">
        <v>6047</v>
      </c>
      <c r="E8458" t="s">
        <v>5984</v>
      </c>
      <c r="F8458" t="str">
        <f t="shared" si="132"/>
        <v>STOKESDALE, NC</v>
      </c>
    </row>
    <row r="8459" spans="1:6" x14ac:dyDescent="0.2">
      <c r="A8459" t="s">
        <v>25974</v>
      </c>
      <c r="B8459">
        <v>36.228231999999998</v>
      </c>
      <c r="C8459">
        <v>-79.880060999999998</v>
      </c>
      <c r="D8459" t="s">
        <v>6048</v>
      </c>
      <c r="E8459" t="s">
        <v>5984</v>
      </c>
      <c r="F8459" t="str">
        <f t="shared" si="132"/>
        <v>SUMMERFIELD, NC</v>
      </c>
    </row>
    <row r="8460" spans="1:6" x14ac:dyDescent="0.2">
      <c r="A8460" t="s">
        <v>25975</v>
      </c>
      <c r="B8460">
        <v>35.860579999999999</v>
      </c>
      <c r="C8460">
        <v>-80.099288000000001</v>
      </c>
      <c r="D8460" t="s">
        <v>4026</v>
      </c>
      <c r="E8460" t="s">
        <v>5984</v>
      </c>
      <c r="F8460" t="str">
        <f t="shared" si="132"/>
        <v>THOMASVILLE, NC</v>
      </c>
    </row>
    <row r="8461" spans="1:6" x14ac:dyDescent="0.2">
      <c r="A8461" t="s">
        <v>25976</v>
      </c>
      <c r="B8461">
        <v>35.809280000000001</v>
      </c>
      <c r="C8461">
        <v>-79.978025000000002</v>
      </c>
      <c r="D8461" t="s">
        <v>6049</v>
      </c>
      <c r="E8461" t="s">
        <v>5984</v>
      </c>
      <c r="F8461" t="str">
        <f t="shared" si="132"/>
        <v>TRINITY, NC</v>
      </c>
    </row>
    <row r="8462" spans="1:6" x14ac:dyDescent="0.2">
      <c r="A8462" t="s">
        <v>25977</v>
      </c>
      <c r="B8462">
        <v>35.406855</v>
      </c>
      <c r="C8462">
        <v>-79.968143999999995</v>
      </c>
      <c r="D8462" t="s">
        <v>700</v>
      </c>
      <c r="E8462" t="s">
        <v>5984</v>
      </c>
      <c r="F8462" t="str">
        <f t="shared" si="132"/>
        <v>TROY, NC</v>
      </c>
    </row>
    <row r="8463" spans="1:6" x14ac:dyDescent="0.2">
      <c r="A8463" t="s">
        <v>25978</v>
      </c>
      <c r="B8463">
        <v>35.239165999999997</v>
      </c>
      <c r="C8463">
        <v>-79.535060000000001</v>
      </c>
      <c r="D8463" t="s">
        <v>6050</v>
      </c>
      <c r="E8463" t="s">
        <v>5984</v>
      </c>
      <c r="F8463" t="str">
        <f t="shared" si="132"/>
        <v>WEST END, NC</v>
      </c>
    </row>
    <row r="8464" spans="1:6" x14ac:dyDescent="0.2">
      <c r="A8464" t="s">
        <v>25979</v>
      </c>
      <c r="B8464">
        <v>36.042675000000003</v>
      </c>
      <c r="C8464">
        <v>-79.608728999999997</v>
      </c>
      <c r="D8464" t="s">
        <v>6051</v>
      </c>
      <c r="E8464" t="s">
        <v>5984</v>
      </c>
      <c r="F8464" t="str">
        <f t="shared" si="132"/>
        <v>WHITSETT, NC</v>
      </c>
    </row>
    <row r="8465" spans="1:6" x14ac:dyDescent="0.2">
      <c r="A8465" t="s">
        <v>25980</v>
      </c>
      <c r="B8465">
        <v>36.374099000000001</v>
      </c>
      <c r="C8465">
        <v>-79.334513000000001</v>
      </c>
      <c r="D8465" t="s">
        <v>6052</v>
      </c>
      <c r="E8465" t="s">
        <v>5984</v>
      </c>
      <c r="F8465" t="str">
        <f t="shared" si="132"/>
        <v>YANCEYVILLE, NC</v>
      </c>
    </row>
    <row r="8466" spans="1:6" x14ac:dyDescent="0.2">
      <c r="A8466" t="s">
        <v>25981</v>
      </c>
      <c r="B8466">
        <v>36.069139999999997</v>
      </c>
      <c r="C8466">
        <v>-79.765158999999997</v>
      </c>
      <c r="D8466" t="s">
        <v>1304</v>
      </c>
      <c r="E8466" t="s">
        <v>5984</v>
      </c>
      <c r="F8466" t="str">
        <f t="shared" si="132"/>
        <v>GREENSBORO, NC</v>
      </c>
    </row>
    <row r="8467" spans="1:6" x14ac:dyDescent="0.2">
      <c r="A8467" t="s">
        <v>25982</v>
      </c>
      <c r="B8467">
        <v>36.065973</v>
      </c>
      <c r="C8467">
        <v>-79.824382999999997</v>
      </c>
      <c r="D8467" t="s">
        <v>1304</v>
      </c>
      <c r="E8467" t="s">
        <v>5984</v>
      </c>
      <c r="F8467" t="str">
        <f t="shared" si="132"/>
        <v>GREENSBORO, NC</v>
      </c>
    </row>
    <row r="8468" spans="1:6" x14ac:dyDescent="0.2">
      <c r="A8468" t="s">
        <v>25983</v>
      </c>
      <c r="B8468">
        <v>36.114921000000002</v>
      </c>
      <c r="C8468">
        <v>-79.737030000000004</v>
      </c>
      <c r="D8468" t="s">
        <v>1304</v>
      </c>
      <c r="E8468" t="s">
        <v>5984</v>
      </c>
      <c r="F8468" t="str">
        <f t="shared" si="132"/>
        <v>GREENSBORO, NC</v>
      </c>
    </row>
    <row r="8469" spans="1:6" x14ac:dyDescent="0.2">
      <c r="A8469" t="s">
        <v>25984</v>
      </c>
      <c r="B8469">
        <v>36.000542000000003</v>
      </c>
      <c r="C8469">
        <v>-79.764677000000006</v>
      </c>
      <c r="D8469" t="s">
        <v>1304</v>
      </c>
      <c r="E8469" t="s">
        <v>5984</v>
      </c>
      <c r="F8469" t="str">
        <f t="shared" si="132"/>
        <v>GREENSBORO, NC</v>
      </c>
    </row>
    <row r="8470" spans="1:6" x14ac:dyDescent="0.2">
      <c r="A8470" t="s">
        <v>25985</v>
      </c>
      <c r="B8470">
        <v>36.008598999999997</v>
      </c>
      <c r="C8470">
        <v>-79.878159999999994</v>
      </c>
      <c r="D8470" t="s">
        <v>1304</v>
      </c>
      <c r="E8470" t="s">
        <v>5984</v>
      </c>
      <c r="F8470" t="str">
        <f t="shared" si="132"/>
        <v>GREENSBORO, NC</v>
      </c>
    </row>
    <row r="8471" spans="1:6" x14ac:dyDescent="0.2">
      <c r="A8471" t="s">
        <v>25986</v>
      </c>
      <c r="B8471">
        <v>36.103667000000002</v>
      </c>
      <c r="C8471">
        <v>-79.813711999999995</v>
      </c>
      <c r="D8471" t="s">
        <v>1304</v>
      </c>
      <c r="E8471" t="s">
        <v>5984</v>
      </c>
      <c r="F8471" t="str">
        <f t="shared" si="132"/>
        <v>GREENSBORO, NC</v>
      </c>
    </row>
    <row r="8472" spans="1:6" x14ac:dyDescent="0.2">
      <c r="A8472" t="s">
        <v>25987</v>
      </c>
      <c r="B8472">
        <v>36.103729000000001</v>
      </c>
      <c r="C8472">
        <v>-79.939830000000001</v>
      </c>
      <c r="D8472" t="s">
        <v>1304</v>
      </c>
      <c r="E8472" t="s">
        <v>5984</v>
      </c>
      <c r="F8472" t="str">
        <f t="shared" si="132"/>
        <v>GREENSBORO, NC</v>
      </c>
    </row>
    <row r="8473" spans="1:6" x14ac:dyDescent="0.2">
      <c r="A8473" t="s">
        <v>25988</v>
      </c>
      <c r="B8473">
        <v>36.117522999999998</v>
      </c>
      <c r="C8473">
        <v>-79.894238999999999</v>
      </c>
      <c r="D8473" t="s">
        <v>1304</v>
      </c>
      <c r="E8473" t="s">
        <v>5984</v>
      </c>
      <c r="F8473" t="str">
        <f t="shared" si="132"/>
        <v>GREENSBORO, NC</v>
      </c>
    </row>
    <row r="8474" spans="1:6" x14ac:dyDescent="0.2">
      <c r="A8474" t="s">
        <v>25989</v>
      </c>
      <c r="B8474">
        <v>36.187508999999999</v>
      </c>
      <c r="C8474">
        <v>-79.817677000000003</v>
      </c>
      <c r="D8474" t="s">
        <v>1304</v>
      </c>
      <c r="E8474" t="s">
        <v>5984</v>
      </c>
      <c r="F8474" t="str">
        <f t="shared" si="132"/>
        <v>GREENSBORO, NC</v>
      </c>
    </row>
    <row r="8475" spans="1:6" x14ac:dyDescent="0.2">
      <c r="A8475" t="s">
        <v>25990</v>
      </c>
      <c r="B8475">
        <v>35.484940999999999</v>
      </c>
      <c r="C8475">
        <v>-78.684569999999994</v>
      </c>
      <c r="D8475" t="s">
        <v>6053</v>
      </c>
      <c r="E8475" t="s">
        <v>5984</v>
      </c>
      <c r="F8475" t="str">
        <f t="shared" si="132"/>
        <v>ANGIER, NC</v>
      </c>
    </row>
    <row r="8476" spans="1:6" x14ac:dyDescent="0.2">
      <c r="A8476" t="s">
        <v>25991</v>
      </c>
      <c r="B8476">
        <v>35.715249999999997</v>
      </c>
      <c r="C8476">
        <v>-78.920991999999998</v>
      </c>
      <c r="D8476" t="s">
        <v>6054</v>
      </c>
      <c r="E8476" t="s">
        <v>5984</v>
      </c>
      <c r="F8476" t="str">
        <f t="shared" si="132"/>
        <v>APEX, NC</v>
      </c>
    </row>
    <row r="8477" spans="1:6" x14ac:dyDescent="0.2">
      <c r="A8477" t="s">
        <v>25992</v>
      </c>
      <c r="B8477">
        <v>36.152948000000002</v>
      </c>
      <c r="C8477">
        <v>-78.884484999999998</v>
      </c>
      <c r="D8477" t="s">
        <v>6055</v>
      </c>
      <c r="E8477" t="s">
        <v>5984</v>
      </c>
      <c r="F8477" t="str">
        <f t="shared" si="132"/>
        <v>BAHAMA, NC</v>
      </c>
    </row>
    <row r="8478" spans="1:6" x14ac:dyDescent="0.2">
      <c r="A8478" t="s">
        <v>25993</v>
      </c>
      <c r="B8478">
        <v>35.400309</v>
      </c>
      <c r="C8478">
        <v>-78.518277999999995</v>
      </c>
      <c r="D8478" t="s">
        <v>6056</v>
      </c>
      <c r="E8478" t="s">
        <v>5984</v>
      </c>
      <c r="F8478" t="str">
        <f t="shared" si="132"/>
        <v>BENSON, NC</v>
      </c>
    </row>
    <row r="8479" spans="1:6" x14ac:dyDescent="0.2">
      <c r="A8479" t="s">
        <v>25994</v>
      </c>
      <c r="B8479">
        <v>35.423475000000003</v>
      </c>
      <c r="C8479">
        <v>-79.001029000000003</v>
      </c>
      <c r="D8479" t="s">
        <v>1894</v>
      </c>
      <c r="E8479" t="s">
        <v>5984</v>
      </c>
      <c r="F8479" t="str">
        <f t="shared" si="132"/>
        <v>BROADWAY, NC</v>
      </c>
    </row>
    <row r="8480" spans="1:6" x14ac:dyDescent="0.2">
      <c r="A8480" t="s">
        <v>25995</v>
      </c>
      <c r="B8480">
        <v>36.513542000000001</v>
      </c>
      <c r="C8480">
        <v>-78.569494000000006</v>
      </c>
      <c r="D8480" t="s">
        <v>6057</v>
      </c>
      <c r="E8480" t="s">
        <v>5984</v>
      </c>
      <c r="F8480" t="str">
        <f t="shared" si="132"/>
        <v>BULLOCK, NC</v>
      </c>
    </row>
    <row r="8481" spans="1:6" x14ac:dyDescent="0.2">
      <c r="A8481" t="s">
        <v>25996</v>
      </c>
      <c r="B8481">
        <v>35.956873999999999</v>
      </c>
      <c r="C8481">
        <v>-78.248143999999996</v>
      </c>
      <c r="D8481" t="s">
        <v>6058</v>
      </c>
      <c r="E8481" t="s">
        <v>5984</v>
      </c>
      <c r="F8481" t="str">
        <f t="shared" si="132"/>
        <v>BUNN, NC</v>
      </c>
    </row>
    <row r="8482" spans="1:6" x14ac:dyDescent="0.2">
      <c r="A8482" t="s">
        <v>25997</v>
      </c>
      <c r="B8482">
        <v>36.118639999999999</v>
      </c>
      <c r="C8482">
        <v>-78.781001000000003</v>
      </c>
      <c r="D8482" t="s">
        <v>6059</v>
      </c>
      <c r="E8482" t="s">
        <v>5984</v>
      </c>
      <c r="F8482" t="str">
        <f t="shared" si="132"/>
        <v>BUTNER, NC</v>
      </c>
    </row>
    <row r="8483" spans="1:6" x14ac:dyDescent="0.2">
      <c r="A8483" t="s">
        <v>25998</v>
      </c>
      <c r="B8483">
        <v>35.915782999999998</v>
      </c>
      <c r="C8483">
        <v>-79.082604000000003</v>
      </c>
      <c r="D8483" t="s">
        <v>6060</v>
      </c>
      <c r="E8483" t="s">
        <v>5984</v>
      </c>
      <c r="F8483" t="str">
        <f t="shared" si="132"/>
        <v>CARRBORO, NC</v>
      </c>
    </row>
    <row r="8484" spans="1:6" x14ac:dyDescent="0.2">
      <c r="A8484" t="s">
        <v>25999</v>
      </c>
      <c r="B8484">
        <v>35.763413999999997</v>
      </c>
      <c r="C8484">
        <v>-78.788527999999999</v>
      </c>
      <c r="D8484" t="s">
        <v>6061</v>
      </c>
      <c r="E8484" t="s">
        <v>5984</v>
      </c>
      <c r="F8484" t="str">
        <f t="shared" si="132"/>
        <v>CARY, NC</v>
      </c>
    </row>
    <row r="8485" spans="1:6" x14ac:dyDescent="0.2">
      <c r="A8485" t="s">
        <v>26000</v>
      </c>
      <c r="B8485">
        <v>35.802101999999998</v>
      </c>
      <c r="C8485">
        <v>-78.802718999999996</v>
      </c>
      <c r="D8485" t="s">
        <v>6061</v>
      </c>
      <c r="E8485" t="s">
        <v>5984</v>
      </c>
      <c r="F8485" t="str">
        <f t="shared" si="132"/>
        <v>CARY, NC</v>
      </c>
    </row>
    <row r="8486" spans="1:6" x14ac:dyDescent="0.2">
      <c r="A8486" t="s">
        <v>26001</v>
      </c>
      <c r="B8486">
        <v>35.966740000000001</v>
      </c>
      <c r="C8486">
        <v>-79.049419</v>
      </c>
      <c r="D8486" t="s">
        <v>6062</v>
      </c>
      <c r="E8486" t="s">
        <v>5984</v>
      </c>
      <c r="F8486" t="str">
        <f t="shared" si="132"/>
        <v>CHAPEL HILL, NC</v>
      </c>
    </row>
    <row r="8487" spans="1:6" x14ac:dyDescent="0.2">
      <c r="A8487" t="s">
        <v>26002</v>
      </c>
      <c r="B8487">
        <v>35.906196999999999</v>
      </c>
      <c r="C8487">
        <v>-79.154854999999998</v>
      </c>
      <c r="D8487" t="s">
        <v>6062</v>
      </c>
      <c r="E8487" t="s">
        <v>5984</v>
      </c>
      <c r="F8487" t="str">
        <f t="shared" si="132"/>
        <v>CHAPEL HILL, NC</v>
      </c>
    </row>
    <row r="8488" spans="1:6" x14ac:dyDescent="0.2">
      <c r="A8488" t="s">
        <v>26003</v>
      </c>
      <c r="B8488">
        <v>35.850467999999999</v>
      </c>
      <c r="C8488">
        <v>-79.023121000000003</v>
      </c>
      <c r="D8488" t="s">
        <v>6062</v>
      </c>
      <c r="E8488" t="s">
        <v>5984</v>
      </c>
      <c r="F8488" t="str">
        <f t="shared" si="132"/>
        <v>CHAPEL HILL, NC</v>
      </c>
    </row>
    <row r="8489" spans="1:6" x14ac:dyDescent="0.2">
      <c r="A8489" t="s">
        <v>26004</v>
      </c>
      <c r="B8489">
        <v>35.731138999999999</v>
      </c>
      <c r="C8489">
        <v>-78.773206000000002</v>
      </c>
      <c r="D8489" t="s">
        <v>6061</v>
      </c>
      <c r="E8489" t="s">
        <v>5984</v>
      </c>
      <c r="F8489" t="str">
        <f t="shared" si="132"/>
        <v>CARY, NC</v>
      </c>
    </row>
    <row r="8490" spans="1:6" x14ac:dyDescent="0.2">
      <c r="A8490" t="s">
        <v>26005</v>
      </c>
      <c r="B8490">
        <v>35.808577999999997</v>
      </c>
      <c r="C8490">
        <v>-78.883325999999997</v>
      </c>
      <c r="D8490" t="s">
        <v>6061</v>
      </c>
      <c r="E8490" t="s">
        <v>5984</v>
      </c>
      <c r="F8490" t="str">
        <f t="shared" si="132"/>
        <v>CARY, NC</v>
      </c>
    </row>
    <row r="8491" spans="1:6" x14ac:dyDescent="0.2">
      <c r="A8491" t="s">
        <v>26006</v>
      </c>
      <c r="B8491">
        <v>35.619731999999999</v>
      </c>
      <c r="C8491">
        <v>-78.477025999999995</v>
      </c>
      <c r="D8491" t="s">
        <v>1817</v>
      </c>
      <c r="E8491" t="s">
        <v>5984</v>
      </c>
      <c r="F8491" t="str">
        <f t="shared" si="132"/>
        <v>CLAYTON, NC</v>
      </c>
    </row>
    <row r="8492" spans="1:6" x14ac:dyDescent="0.2">
      <c r="A8492" t="s">
        <v>26007</v>
      </c>
      <c r="B8492">
        <v>35.412120999999999</v>
      </c>
      <c r="C8492">
        <v>-78.655865000000006</v>
      </c>
      <c r="D8492" t="s">
        <v>6063</v>
      </c>
      <c r="E8492" t="s">
        <v>5984</v>
      </c>
      <c r="F8492" t="str">
        <f t="shared" si="132"/>
        <v>COATS, NC</v>
      </c>
    </row>
    <row r="8493" spans="1:6" x14ac:dyDescent="0.2">
      <c r="A8493" t="s">
        <v>26008</v>
      </c>
      <c r="B8493">
        <v>36.105618</v>
      </c>
      <c r="C8493">
        <v>-78.675201999999999</v>
      </c>
      <c r="D8493" t="s">
        <v>6064</v>
      </c>
      <c r="E8493" t="s">
        <v>5984</v>
      </c>
      <c r="F8493" t="str">
        <f t="shared" si="132"/>
        <v>CREEDMOOR, NC</v>
      </c>
    </row>
    <row r="8494" spans="1:6" x14ac:dyDescent="0.2">
      <c r="A8494" t="s">
        <v>26009</v>
      </c>
      <c r="B8494">
        <v>35.773617999999999</v>
      </c>
      <c r="C8494">
        <v>-78.956925999999996</v>
      </c>
      <c r="D8494" t="s">
        <v>6054</v>
      </c>
      <c r="E8494" t="s">
        <v>5984</v>
      </c>
      <c r="F8494" t="str">
        <f t="shared" si="132"/>
        <v>APEX, NC</v>
      </c>
    </row>
    <row r="8495" spans="1:6" x14ac:dyDescent="0.2">
      <c r="A8495" t="s">
        <v>26010</v>
      </c>
      <c r="B8495">
        <v>35.394562999999998</v>
      </c>
      <c r="C8495">
        <v>-78.387595000000005</v>
      </c>
      <c r="D8495" t="s">
        <v>6065</v>
      </c>
      <c r="E8495" t="s">
        <v>5984</v>
      </c>
      <c r="F8495" t="str">
        <f t="shared" si="132"/>
        <v>FOUR OAKS, NC</v>
      </c>
    </row>
    <row r="8496" spans="1:6" x14ac:dyDescent="0.2">
      <c r="A8496" t="s">
        <v>26011</v>
      </c>
      <c r="B8496">
        <v>36.136108999999998</v>
      </c>
      <c r="C8496">
        <v>-78.458098000000007</v>
      </c>
      <c r="D8496" t="s">
        <v>6066</v>
      </c>
      <c r="E8496" t="s">
        <v>5984</v>
      </c>
      <c r="F8496" t="str">
        <f t="shared" si="132"/>
        <v>FRANKLINTON, NC</v>
      </c>
    </row>
    <row r="8497" spans="1:6" x14ac:dyDescent="0.2">
      <c r="A8497" t="s">
        <v>26012</v>
      </c>
      <c r="B8497">
        <v>35.54401</v>
      </c>
      <c r="C8497">
        <v>-78.829824000000002</v>
      </c>
      <c r="D8497" t="s">
        <v>6067</v>
      </c>
      <c r="E8497" t="s">
        <v>5984</v>
      </c>
      <c r="F8497" t="str">
        <f t="shared" si="132"/>
        <v>FUQUAY VARINA, NC</v>
      </c>
    </row>
    <row r="8498" spans="1:6" x14ac:dyDescent="0.2">
      <c r="A8498" t="s">
        <v>26013</v>
      </c>
      <c r="B8498">
        <v>35.653948</v>
      </c>
      <c r="C8498">
        <v>-78.381715</v>
      </c>
      <c r="D8498" t="s">
        <v>1817</v>
      </c>
      <c r="E8498" t="s">
        <v>5984</v>
      </c>
      <c r="F8498" t="str">
        <f t="shared" si="132"/>
        <v>CLAYTON, NC</v>
      </c>
    </row>
    <row r="8499" spans="1:6" x14ac:dyDescent="0.2">
      <c r="A8499" t="s">
        <v>26014</v>
      </c>
      <c r="B8499">
        <v>35.655625000000001</v>
      </c>
      <c r="C8499">
        <v>-78.584906000000004</v>
      </c>
      <c r="D8499" t="s">
        <v>6068</v>
      </c>
      <c r="E8499" t="s">
        <v>5984</v>
      </c>
      <c r="F8499" t="str">
        <f t="shared" si="132"/>
        <v>GARNER, NC</v>
      </c>
    </row>
    <row r="8500" spans="1:6" x14ac:dyDescent="0.2">
      <c r="A8500" t="s">
        <v>26015</v>
      </c>
      <c r="B8500">
        <v>35.381174000000001</v>
      </c>
      <c r="C8500">
        <v>-78.062513999999993</v>
      </c>
      <c r="D8500" t="s">
        <v>4823</v>
      </c>
      <c r="E8500" t="s">
        <v>5984</v>
      </c>
      <c r="F8500" t="str">
        <f t="shared" si="132"/>
        <v>GOLDSBORO, NC</v>
      </c>
    </row>
    <row r="8501" spans="1:6" x14ac:dyDescent="0.2">
      <c r="A8501" t="s">
        <v>26016</v>
      </c>
      <c r="B8501">
        <v>35.342993999999997</v>
      </c>
      <c r="C8501">
        <v>-77.964410999999998</v>
      </c>
      <c r="D8501" t="s">
        <v>4823</v>
      </c>
      <c r="E8501" t="s">
        <v>5984</v>
      </c>
      <c r="F8501" t="str">
        <f t="shared" si="132"/>
        <v>GOLDSBORO, NC</v>
      </c>
    </row>
    <row r="8502" spans="1:6" x14ac:dyDescent="0.2">
      <c r="A8502" t="s">
        <v>26017</v>
      </c>
      <c r="B8502">
        <v>35.373477999999999</v>
      </c>
      <c r="C8502">
        <v>-77.896665999999996</v>
      </c>
      <c r="D8502" t="s">
        <v>4823</v>
      </c>
      <c r="E8502" t="s">
        <v>5984</v>
      </c>
      <c r="F8502" t="str">
        <f t="shared" si="132"/>
        <v>GOLDSBORO, NC</v>
      </c>
    </row>
    <row r="8503" spans="1:6" x14ac:dyDescent="0.2">
      <c r="A8503" t="s">
        <v>26018</v>
      </c>
      <c r="B8503">
        <v>36.326731000000002</v>
      </c>
      <c r="C8503">
        <v>-78.409125000000003</v>
      </c>
      <c r="D8503" t="s">
        <v>2846</v>
      </c>
      <c r="E8503" t="s">
        <v>5984</v>
      </c>
      <c r="F8503" t="str">
        <f t="shared" si="132"/>
        <v>HENDERSON, NC</v>
      </c>
    </row>
    <row r="8504" spans="1:6" x14ac:dyDescent="0.2">
      <c r="A8504" t="s">
        <v>26019</v>
      </c>
      <c r="B8504">
        <v>36.371800999999998</v>
      </c>
      <c r="C8504">
        <v>-78.397878000000006</v>
      </c>
      <c r="D8504" t="s">
        <v>2846</v>
      </c>
      <c r="E8504" t="s">
        <v>5984</v>
      </c>
      <c r="F8504" t="str">
        <f t="shared" si="132"/>
        <v>HENDERSON, NC</v>
      </c>
    </row>
    <row r="8505" spans="1:6" x14ac:dyDescent="0.2">
      <c r="A8505" t="s">
        <v>26020</v>
      </c>
      <c r="B8505">
        <v>35.676537000000003</v>
      </c>
      <c r="C8505">
        <v>-78.813444000000004</v>
      </c>
      <c r="D8505" t="s">
        <v>6054</v>
      </c>
      <c r="E8505" t="s">
        <v>5984</v>
      </c>
      <c r="F8505" t="str">
        <f t="shared" si="132"/>
        <v>APEX, NC</v>
      </c>
    </row>
    <row r="8506" spans="1:6" x14ac:dyDescent="0.2">
      <c r="A8506" t="s">
        <v>26021</v>
      </c>
      <c r="B8506">
        <v>35.615062000000002</v>
      </c>
      <c r="C8506">
        <v>-78.891559000000001</v>
      </c>
      <c r="D8506" t="s">
        <v>6069</v>
      </c>
      <c r="E8506" t="s">
        <v>5984</v>
      </c>
      <c r="F8506" t="str">
        <f t="shared" si="132"/>
        <v>HOLLY SPRINGS, NC</v>
      </c>
    </row>
    <row r="8507" spans="1:6" x14ac:dyDescent="0.2">
      <c r="A8507" t="s">
        <v>26022</v>
      </c>
      <c r="B8507">
        <v>36.264862000000001</v>
      </c>
      <c r="C8507">
        <v>-79.083217000000005</v>
      </c>
      <c r="D8507" t="s">
        <v>6070</v>
      </c>
      <c r="E8507" t="s">
        <v>5984</v>
      </c>
      <c r="F8507" t="str">
        <f t="shared" si="132"/>
        <v>HURDLE MILLS, NC</v>
      </c>
    </row>
    <row r="8508" spans="1:6" x14ac:dyDescent="0.2">
      <c r="A8508" t="s">
        <v>26023</v>
      </c>
      <c r="B8508">
        <v>35.618293000000001</v>
      </c>
      <c r="C8508">
        <v>-78.136837999999997</v>
      </c>
      <c r="D8508" t="s">
        <v>6071</v>
      </c>
      <c r="E8508" t="s">
        <v>5984</v>
      </c>
      <c r="F8508" t="str">
        <f t="shared" si="132"/>
        <v>KENLY, NC</v>
      </c>
    </row>
    <row r="8509" spans="1:6" x14ac:dyDescent="0.2">
      <c r="A8509" t="s">
        <v>26024</v>
      </c>
      <c r="B8509">
        <v>36.199730000000002</v>
      </c>
      <c r="C8509">
        <v>-78.446558999999993</v>
      </c>
      <c r="D8509" t="s">
        <v>6072</v>
      </c>
      <c r="E8509" t="s">
        <v>5984</v>
      </c>
      <c r="F8509" t="str">
        <f t="shared" si="132"/>
        <v>KITTRELL, NC</v>
      </c>
    </row>
    <row r="8510" spans="1:6" x14ac:dyDescent="0.2">
      <c r="A8510" t="s">
        <v>26025</v>
      </c>
      <c r="B8510">
        <v>35.783720000000002</v>
      </c>
      <c r="C8510">
        <v>-78.478238000000005</v>
      </c>
      <c r="D8510" t="s">
        <v>6073</v>
      </c>
      <c r="E8510" t="s">
        <v>5984</v>
      </c>
      <c r="F8510" t="str">
        <f t="shared" si="132"/>
        <v>KNIGHTDALE, NC</v>
      </c>
    </row>
    <row r="8511" spans="1:6" x14ac:dyDescent="0.2">
      <c r="A8511" t="s">
        <v>26026</v>
      </c>
      <c r="B8511">
        <v>35.385317000000001</v>
      </c>
      <c r="C8511">
        <v>-78.862106999999995</v>
      </c>
      <c r="D8511" t="s">
        <v>6074</v>
      </c>
      <c r="E8511" t="s">
        <v>5984</v>
      </c>
      <c r="F8511" t="str">
        <f t="shared" si="132"/>
        <v>LILLINGTON, NC</v>
      </c>
    </row>
    <row r="8512" spans="1:6" x14ac:dyDescent="0.2">
      <c r="A8512" t="s">
        <v>26027</v>
      </c>
      <c r="B8512">
        <v>36.101663000000002</v>
      </c>
      <c r="C8512">
        <v>-78.232232999999994</v>
      </c>
      <c r="D8512" t="s">
        <v>6075</v>
      </c>
      <c r="E8512" t="s">
        <v>5984</v>
      </c>
      <c r="F8512" t="str">
        <f t="shared" si="132"/>
        <v>LOUISBURG, NC</v>
      </c>
    </row>
    <row r="8513" spans="1:6" x14ac:dyDescent="0.2">
      <c r="A8513" t="s">
        <v>26028</v>
      </c>
      <c r="B8513">
        <v>36.432842999999998</v>
      </c>
      <c r="C8513">
        <v>-78.050169999999994</v>
      </c>
      <c r="D8513" t="s">
        <v>6076</v>
      </c>
      <c r="E8513" t="s">
        <v>5984</v>
      </c>
      <c r="F8513" t="str">
        <f t="shared" si="132"/>
        <v>MACON, NC</v>
      </c>
    </row>
    <row r="8514" spans="1:6" x14ac:dyDescent="0.2">
      <c r="A8514" t="s">
        <v>26029</v>
      </c>
      <c r="B8514">
        <v>36.486499999999999</v>
      </c>
      <c r="C8514">
        <v>-78.302792999999994</v>
      </c>
      <c r="D8514" t="s">
        <v>6077</v>
      </c>
      <c r="E8514" t="s">
        <v>5984</v>
      </c>
      <c r="F8514" t="str">
        <f t="shared" si="132"/>
        <v>MANSON, NC</v>
      </c>
    </row>
    <row r="8515" spans="1:6" x14ac:dyDescent="0.2">
      <c r="A8515" t="s">
        <v>26030</v>
      </c>
      <c r="B8515">
        <v>35.562683</v>
      </c>
      <c r="C8515">
        <v>-78.204132999999999</v>
      </c>
      <c r="D8515" t="s">
        <v>6078</v>
      </c>
      <c r="E8515" t="s">
        <v>5984</v>
      </c>
      <c r="F8515" t="str">
        <f t="shared" ref="F8515:F8578" si="133">_xlfn.CONCAT(D8515, ", ", E8515)</f>
        <v>MICRO, NC</v>
      </c>
    </row>
    <row r="8516" spans="1:6" x14ac:dyDescent="0.2">
      <c r="A8516" t="s">
        <v>26031</v>
      </c>
      <c r="B8516">
        <v>36.408389999999997</v>
      </c>
      <c r="C8516">
        <v>-78.314747999999994</v>
      </c>
      <c r="D8516" t="s">
        <v>4116</v>
      </c>
      <c r="E8516" t="s">
        <v>5984</v>
      </c>
      <c r="F8516" t="str">
        <f t="shared" si="133"/>
        <v>MIDDLEBURG, NC</v>
      </c>
    </row>
    <row r="8517" spans="1:6" x14ac:dyDescent="0.2">
      <c r="A8517" t="s">
        <v>26032</v>
      </c>
      <c r="B8517">
        <v>35.779134999999997</v>
      </c>
      <c r="C8517">
        <v>-78.198511999999994</v>
      </c>
      <c r="D8517" t="s">
        <v>1912</v>
      </c>
      <c r="E8517" t="s">
        <v>5984</v>
      </c>
      <c r="F8517" t="str">
        <f t="shared" si="133"/>
        <v>MIDDLESEX, NC</v>
      </c>
    </row>
    <row r="8518" spans="1:6" x14ac:dyDescent="0.2">
      <c r="A8518" t="s">
        <v>26033</v>
      </c>
      <c r="B8518">
        <v>35.628213000000002</v>
      </c>
      <c r="C8518">
        <v>-79.102817999999999</v>
      </c>
      <c r="D8518" t="s">
        <v>6079</v>
      </c>
      <c r="E8518" t="s">
        <v>5984</v>
      </c>
      <c r="F8518" t="str">
        <f t="shared" si="133"/>
        <v>MONCURE, NC</v>
      </c>
    </row>
    <row r="8519" spans="1:6" x14ac:dyDescent="0.2">
      <c r="A8519" t="s">
        <v>26034</v>
      </c>
      <c r="B8519">
        <v>35.857892</v>
      </c>
      <c r="C8519">
        <v>-78.827697999999998</v>
      </c>
      <c r="D8519" t="s">
        <v>1255</v>
      </c>
      <c r="E8519" t="s">
        <v>5984</v>
      </c>
      <c r="F8519" t="str">
        <f t="shared" si="133"/>
        <v>MORRISVILLE, NC</v>
      </c>
    </row>
    <row r="8520" spans="1:6" x14ac:dyDescent="0.2">
      <c r="A8520" t="s">
        <v>26035</v>
      </c>
      <c r="B8520">
        <v>35.640447999999999</v>
      </c>
      <c r="C8520">
        <v>-78.990037000000001</v>
      </c>
      <c r="D8520" t="s">
        <v>6080</v>
      </c>
      <c r="E8520" t="s">
        <v>5984</v>
      </c>
      <c r="F8520" t="str">
        <f t="shared" si="133"/>
        <v>NEW HILL, NC</v>
      </c>
    </row>
    <row r="8521" spans="1:6" x14ac:dyDescent="0.2">
      <c r="A8521" t="s">
        <v>26036</v>
      </c>
      <c r="B8521">
        <v>36.415709999999997</v>
      </c>
      <c r="C8521">
        <v>-78.229388</v>
      </c>
      <c r="D8521" t="s">
        <v>6081</v>
      </c>
      <c r="E8521" t="s">
        <v>5984</v>
      </c>
      <c r="F8521" t="str">
        <f t="shared" si="133"/>
        <v>NORLINA, NC</v>
      </c>
    </row>
    <row r="8522" spans="1:6" x14ac:dyDescent="0.2">
      <c r="A8522" t="s">
        <v>26037</v>
      </c>
      <c r="B8522">
        <v>36.361651000000002</v>
      </c>
      <c r="C8522">
        <v>-78.648951999999994</v>
      </c>
      <c r="D8522" t="s">
        <v>265</v>
      </c>
      <c r="E8522" t="s">
        <v>5984</v>
      </c>
      <c r="F8522" t="str">
        <f t="shared" si="133"/>
        <v>OXFORD, NC</v>
      </c>
    </row>
    <row r="8523" spans="1:6" x14ac:dyDescent="0.2">
      <c r="A8523" t="s">
        <v>26038</v>
      </c>
      <c r="B8523">
        <v>35.510123999999998</v>
      </c>
      <c r="C8523">
        <v>-78.245098999999996</v>
      </c>
      <c r="D8523" t="s">
        <v>6082</v>
      </c>
      <c r="E8523" t="s">
        <v>5984</v>
      </c>
      <c r="F8523" t="str">
        <f t="shared" si="133"/>
        <v>PINE LEVEL, NC</v>
      </c>
    </row>
    <row r="8524" spans="1:6" x14ac:dyDescent="0.2">
      <c r="A8524" t="s">
        <v>26039</v>
      </c>
      <c r="B8524">
        <v>35.429065000000001</v>
      </c>
      <c r="C8524">
        <v>-78.182749000000001</v>
      </c>
      <c r="D8524" t="s">
        <v>266</v>
      </c>
      <c r="E8524" t="s">
        <v>5984</v>
      </c>
      <c r="F8524" t="str">
        <f t="shared" si="133"/>
        <v>PRINCETON, NC</v>
      </c>
    </row>
    <row r="8525" spans="1:6" x14ac:dyDescent="0.2">
      <c r="A8525" t="s">
        <v>26040</v>
      </c>
      <c r="B8525">
        <v>35.919490000000003</v>
      </c>
      <c r="C8525">
        <v>-78.458036000000007</v>
      </c>
      <c r="D8525" t="s">
        <v>6083</v>
      </c>
      <c r="E8525" t="s">
        <v>5984</v>
      </c>
      <c r="F8525" t="str">
        <f t="shared" si="133"/>
        <v>ROLESVILLE, NC</v>
      </c>
    </row>
    <row r="8526" spans="1:6" x14ac:dyDescent="0.2">
      <c r="A8526" t="s">
        <v>26041</v>
      </c>
      <c r="B8526">
        <v>36.255105999999998</v>
      </c>
      <c r="C8526">
        <v>-78.877493999999999</v>
      </c>
      <c r="D8526" t="s">
        <v>6084</v>
      </c>
      <c r="E8526" t="s">
        <v>5984</v>
      </c>
      <c r="F8526" t="str">
        <f t="shared" si="133"/>
        <v>ROUGEMONT, NC</v>
      </c>
    </row>
    <row r="8527" spans="1:6" x14ac:dyDescent="0.2">
      <c r="A8527" t="s">
        <v>26042</v>
      </c>
      <c r="B8527">
        <v>36.396597</v>
      </c>
      <c r="C8527">
        <v>-78.976099000000005</v>
      </c>
      <c r="D8527" t="s">
        <v>6085</v>
      </c>
      <c r="E8527" t="s">
        <v>5984</v>
      </c>
      <c r="F8527" t="str">
        <f t="shared" si="133"/>
        <v>ROXBORO, NC</v>
      </c>
    </row>
    <row r="8528" spans="1:6" x14ac:dyDescent="0.2">
      <c r="A8528" t="s">
        <v>26043</v>
      </c>
      <c r="B8528">
        <v>36.478361</v>
      </c>
      <c r="C8528">
        <v>-78.864911000000006</v>
      </c>
      <c r="D8528" t="s">
        <v>6085</v>
      </c>
      <c r="E8528" t="s">
        <v>5984</v>
      </c>
      <c r="F8528" t="str">
        <f t="shared" si="133"/>
        <v>ROXBORO, NC</v>
      </c>
    </row>
    <row r="8529" spans="1:6" x14ac:dyDescent="0.2">
      <c r="A8529" t="s">
        <v>26044</v>
      </c>
      <c r="B8529">
        <v>35.577523999999997</v>
      </c>
      <c r="C8529">
        <v>-78.261311000000006</v>
      </c>
      <c r="D8529" t="s">
        <v>5385</v>
      </c>
      <c r="E8529" t="s">
        <v>5984</v>
      </c>
      <c r="F8529" t="str">
        <f t="shared" si="133"/>
        <v>SELMA, NC</v>
      </c>
    </row>
    <row r="8530" spans="1:6" x14ac:dyDescent="0.2">
      <c r="A8530" t="s">
        <v>26045</v>
      </c>
      <c r="B8530">
        <v>35.489637999999999</v>
      </c>
      <c r="C8530">
        <v>-78.332893999999996</v>
      </c>
      <c r="D8530" t="s">
        <v>612</v>
      </c>
      <c r="E8530" t="s">
        <v>5984</v>
      </c>
      <c r="F8530" t="str">
        <f t="shared" si="133"/>
        <v>SMITHFIELD, NC</v>
      </c>
    </row>
    <row r="8531" spans="1:6" x14ac:dyDescent="0.2">
      <c r="A8531" t="s">
        <v>26046</v>
      </c>
      <c r="B8531">
        <v>36.199607999999998</v>
      </c>
      <c r="C8531">
        <v>-78.728984999999994</v>
      </c>
      <c r="D8531" t="s">
        <v>6086</v>
      </c>
      <c r="E8531" t="s">
        <v>5984</v>
      </c>
      <c r="F8531" t="str">
        <f t="shared" si="133"/>
        <v>STEM, NC</v>
      </c>
    </row>
    <row r="8532" spans="1:6" x14ac:dyDescent="0.2">
      <c r="A8532" t="s">
        <v>26047</v>
      </c>
      <c r="B8532">
        <v>36.467323999999998</v>
      </c>
      <c r="C8532">
        <v>-78.576588000000001</v>
      </c>
      <c r="D8532" t="s">
        <v>6087</v>
      </c>
      <c r="E8532" t="s">
        <v>5984</v>
      </c>
      <c r="F8532" t="str">
        <f t="shared" si="133"/>
        <v>STOVALL, NC</v>
      </c>
    </row>
    <row r="8533" spans="1:6" x14ac:dyDescent="0.2">
      <c r="A8533" t="s">
        <v>26048</v>
      </c>
      <c r="B8533">
        <v>36.292957999999999</v>
      </c>
      <c r="C8533">
        <v>-78.935361999999998</v>
      </c>
      <c r="D8533" t="s">
        <v>6088</v>
      </c>
      <c r="E8533" t="s">
        <v>5984</v>
      </c>
      <c r="F8533" t="str">
        <f t="shared" si="133"/>
        <v>TIMBERLAKE, NC</v>
      </c>
    </row>
    <row r="8534" spans="1:6" x14ac:dyDescent="0.2">
      <c r="A8534" t="s">
        <v>26049</v>
      </c>
      <c r="B8534">
        <v>35.986719000000001</v>
      </c>
      <c r="C8534">
        <v>-78.554350999999997</v>
      </c>
      <c r="D8534" t="s">
        <v>6089</v>
      </c>
      <c r="E8534" t="s">
        <v>5984</v>
      </c>
      <c r="F8534" t="str">
        <f t="shared" si="133"/>
        <v>WAKE FOREST, NC</v>
      </c>
    </row>
    <row r="8535" spans="1:6" x14ac:dyDescent="0.2">
      <c r="A8535" t="s">
        <v>26050</v>
      </c>
      <c r="B8535">
        <v>36.322541000000001</v>
      </c>
      <c r="C8535">
        <v>-78.133483999999996</v>
      </c>
      <c r="D8535" t="s">
        <v>4619</v>
      </c>
      <c r="E8535" t="s">
        <v>5984</v>
      </c>
      <c r="F8535" t="str">
        <f t="shared" si="133"/>
        <v>WARRENTON, NC</v>
      </c>
    </row>
    <row r="8536" spans="1:6" x14ac:dyDescent="0.2">
      <c r="A8536" t="s">
        <v>26051</v>
      </c>
      <c r="B8536">
        <v>35.784170000000003</v>
      </c>
      <c r="C8536">
        <v>-78.388982999999996</v>
      </c>
      <c r="D8536" t="s">
        <v>217</v>
      </c>
      <c r="E8536" t="s">
        <v>5984</v>
      </c>
      <c r="F8536" t="str">
        <f t="shared" si="133"/>
        <v>WENDELL, NC</v>
      </c>
    </row>
    <row r="8537" spans="1:6" x14ac:dyDescent="0.2">
      <c r="A8537" t="s">
        <v>26052</v>
      </c>
      <c r="B8537">
        <v>35.557355999999999</v>
      </c>
      <c r="C8537">
        <v>-78.672245000000004</v>
      </c>
      <c r="D8537" t="s">
        <v>6090</v>
      </c>
      <c r="E8537" t="s">
        <v>5984</v>
      </c>
      <c r="F8537" t="str">
        <f t="shared" si="133"/>
        <v>WILLOW SPRING, NC</v>
      </c>
    </row>
    <row r="8538" spans="1:6" x14ac:dyDescent="0.2">
      <c r="A8538" t="s">
        <v>26053</v>
      </c>
      <c r="B8538">
        <v>35.999901999999999</v>
      </c>
      <c r="C8538">
        <v>-78.435089000000005</v>
      </c>
      <c r="D8538" t="s">
        <v>2525</v>
      </c>
      <c r="E8538" t="s">
        <v>5984</v>
      </c>
      <c r="F8538" t="str">
        <f t="shared" si="133"/>
        <v>YOUNGSVILLE, NC</v>
      </c>
    </row>
    <row r="8539" spans="1:6" x14ac:dyDescent="0.2">
      <c r="A8539" t="s">
        <v>26054</v>
      </c>
      <c r="B8539">
        <v>35.841014999999999</v>
      </c>
      <c r="C8539">
        <v>-78.302679999999995</v>
      </c>
      <c r="D8539" t="s">
        <v>6091</v>
      </c>
      <c r="E8539" t="s">
        <v>5984</v>
      </c>
      <c r="F8539" t="str">
        <f t="shared" si="133"/>
        <v>ZEBULON, NC</v>
      </c>
    </row>
    <row r="8540" spans="1:6" x14ac:dyDescent="0.2">
      <c r="A8540" t="s">
        <v>26055</v>
      </c>
      <c r="B8540">
        <v>35.773631999999999</v>
      </c>
      <c r="C8540">
        <v>-78.634456999999998</v>
      </c>
      <c r="D8540" t="s">
        <v>5768</v>
      </c>
      <c r="E8540" t="s">
        <v>5984</v>
      </c>
      <c r="F8540" t="str">
        <f t="shared" si="133"/>
        <v>RALEIGH, NC</v>
      </c>
    </row>
    <row r="8541" spans="1:6" x14ac:dyDescent="0.2">
      <c r="A8541" t="s">
        <v>26056</v>
      </c>
      <c r="B8541">
        <v>35.664417999999998</v>
      </c>
      <c r="C8541">
        <v>-78.652750999999995</v>
      </c>
      <c r="D8541" t="s">
        <v>5768</v>
      </c>
      <c r="E8541" t="s">
        <v>5984</v>
      </c>
      <c r="F8541" t="str">
        <f t="shared" si="133"/>
        <v>RALEIGH, NC</v>
      </c>
    </row>
    <row r="8542" spans="1:6" x14ac:dyDescent="0.2">
      <c r="A8542" t="s">
        <v>26057</v>
      </c>
      <c r="B8542">
        <v>35.822789</v>
      </c>
      <c r="C8542">
        <v>-78.561648000000005</v>
      </c>
      <c r="D8542" t="s">
        <v>5768</v>
      </c>
      <c r="E8542" t="s">
        <v>5984</v>
      </c>
      <c r="F8542" t="str">
        <f t="shared" si="133"/>
        <v>RALEIGH, NC</v>
      </c>
    </row>
    <row r="8543" spans="1:6" x14ac:dyDescent="0.2">
      <c r="A8543" t="s">
        <v>26058</v>
      </c>
      <c r="B8543">
        <v>35.790609000000003</v>
      </c>
      <c r="C8543">
        <v>-78.654594000000003</v>
      </c>
      <c r="D8543" t="s">
        <v>5768</v>
      </c>
      <c r="E8543" t="s">
        <v>5984</v>
      </c>
      <c r="F8543" t="str">
        <f t="shared" si="133"/>
        <v>RALEIGH, NC</v>
      </c>
    </row>
    <row r="8544" spans="1:6" x14ac:dyDescent="0.2">
      <c r="A8544" t="s">
        <v>26059</v>
      </c>
      <c r="B8544">
        <v>35.742322999999999</v>
      </c>
      <c r="C8544">
        <v>-78.715478000000004</v>
      </c>
      <c r="D8544" t="s">
        <v>5768</v>
      </c>
      <c r="E8544" t="s">
        <v>5984</v>
      </c>
      <c r="F8544" t="str">
        <f t="shared" si="133"/>
        <v>RALEIGH, NC</v>
      </c>
    </row>
    <row r="8545" spans="1:6" x14ac:dyDescent="0.2">
      <c r="A8545" t="s">
        <v>26060</v>
      </c>
      <c r="B8545">
        <v>35.813105999999998</v>
      </c>
      <c r="C8545">
        <v>-78.721175000000002</v>
      </c>
      <c r="D8545" t="s">
        <v>5768</v>
      </c>
      <c r="E8545" t="s">
        <v>5984</v>
      </c>
      <c r="F8545" t="str">
        <f t="shared" si="133"/>
        <v>RALEIGH, NC</v>
      </c>
    </row>
    <row r="8546" spans="1:6" x14ac:dyDescent="0.2">
      <c r="A8546" t="s">
        <v>26061</v>
      </c>
      <c r="B8546">
        <v>35.809046000000002</v>
      </c>
      <c r="C8546">
        <v>-78.647227999999998</v>
      </c>
      <c r="D8546" t="s">
        <v>5768</v>
      </c>
      <c r="E8546" t="s">
        <v>5984</v>
      </c>
      <c r="F8546" t="str">
        <f t="shared" si="133"/>
        <v>RALEIGH, NC</v>
      </c>
    </row>
    <row r="8547" spans="1:6" x14ac:dyDescent="0.2">
      <c r="A8547" t="s">
        <v>26062</v>
      </c>
      <c r="B8547">
        <v>35.843764999999998</v>
      </c>
      <c r="C8547">
        <v>-78.633643000000006</v>
      </c>
      <c r="D8547" t="s">
        <v>5768</v>
      </c>
      <c r="E8547" t="s">
        <v>5984</v>
      </c>
      <c r="F8547" t="str">
        <f t="shared" si="133"/>
        <v>RALEIGH, NC</v>
      </c>
    </row>
    <row r="8548" spans="1:6" x14ac:dyDescent="0.2">
      <c r="A8548" t="s">
        <v>26063</v>
      </c>
      <c r="B8548">
        <v>35.744399999999999</v>
      </c>
      <c r="C8548">
        <v>-78.546278000000001</v>
      </c>
      <c r="D8548" t="s">
        <v>5768</v>
      </c>
      <c r="E8548" t="s">
        <v>5984</v>
      </c>
      <c r="F8548" t="str">
        <f t="shared" si="133"/>
        <v>RALEIGH, NC</v>
      </c>
    </row>
    <row r="8549" spans="1:6" x14ac:dyDescent="0.2">
      <c r="A8549" t="s">
        <v>26064</v>
      </c>
      <c r="B8549">
        <v>35.855753</v>
      </c>
      <c r="C8549">
        <v>-78.707037999999997</v>
      </c>
      <c r="D8549" t="s">
        <v>5768</v>
      </c>
      <c r="E8549" t="s">
        <v>5984</v>
      </c>
      <c r="F8549" t="str">
        <f t="shared" si="133"/>
        <v>RALEIGH, NC</v>
      </c>
    </row>
    <row r="8550" spans="1:6" x14ac:dyDescent="0.2">
      <c r="A8550" t="s">
        <v>26065</v>
      </c>
      <c r="B8550">
        <v>35.926102</v>
      </c>
      <c r="C8550">
        <v>-78.711414000000005</v>
      </c>
      <c r="D8550" t="s">
        <v>5768</v>
      </c>
      <c r="E8550" t="s">
        <v>5984</v>
      </c>
      <c r="F8550" t="str">
        <f t="shared" si="133"/>
        <v>RALEIGH, NC</v>
      </c>
    </row>
    <row r="8551" spans="1:6" x14ac:dyDescent="0.2">
      <c r="A8551" t="s">
        <v>26066</v>
      </c>
      <c r="B8551">
        <v>35.945926999999998</v>
      </c>
      <c r="C8551">
        <v>-78.619491999999994</v>
      </c>
      <c r="D8551" t="s">
        <v>5768</v>
      </c>
      <c r="E8551" t="s">
        <v>5984</v>
      </c>
      <c r="F8551" t="str">
        <f t="shared" si="133"/>
        <v>RALEIGH, NC</v>
      </c>
    </row>
    <row r="8552" spans="1:6" x14ac:dyDescent="0.2">
      <c r="A8552" t="s">
        <v>26067</v>
      </c>
      <c r="B8552">
        <v>35.898499999999999</v>
      </c>
      <c r="C8552">
        <v>-78.635485000000003</v>
      </c>
      <c r="D8552" t="s">
        <v>5768</v>
      </c>
      <c r="E8552" t="s">
        <v>5984</v>
      </c>
      <c r="F8552" t="str">
        <f t="shared" si="133"/>
        <v>RALEIGH, NC</v>
      </c>
    </row>
    <row r="8553" spans="1:6" x14ac:dyDescent="0.2">
      <c r="A8553" t="s">
        <v>26068</v>
      </c>
      <c r="B8553">
        <v>35.866734000000001</v>
      </c>
      <c r="C8553">
        <v>-78.541216000000006</v>
      </c>
      <c r="D8553" t="s">
        <v>5768</v>
      </c>
      <c r="E8553" t="s">
        <v>5984</v>
      </c>
      <c r="F8553" t="str">
        <f t="shared" si="133"/>
        <v>RALEIGH, NC</v>
      </c>
    </row>
    <row r="8554" spans="1:6" x14ac:dyDescent="0.2">
      <c r="A8554" t="s">
        <v>26069</v>
      </c>
      <c r="B8554">
        <v>35.907874999999997</v>
      </c>
      <c r="C8554">
        <v>-78.772959999999998</v>
      </c>
      <c r="D8554" t="s">
        <v>5768</v>
      </c>
      <c r="E8554" t="s">
        <v>5984</v>
      </c>
      <c r="F8554" t="str">
        <f t="shared" si="133"/>
        <v>RALEIGH, NC</v>
      </c>
    </row>
    <row r="8555" spans="1:6" x14ac:dyDescent="0.2">
      <c r="A8555" t="s">
        <v>26070</v>
      </c>
      <c r="B8555">
        <v>35.99924</v>
      </c>
      <c r="C8555">
        <v>-78.897943999999995</v>
      </c>
      <c r="D8555" t="s">
        <v>754</v>
      </c>
      <c r="E8555" t="s">
        <v>5984</v>
      </c>
      <c r="F8555" t="str">
        <f t="shared" si="133"/>
        <v>DURHAM, NC</v>
      </c>
    </row>
    <row r="8556" spans="1:6" x14ac:dyDescent="0.2">
      <c r="A8556" t="s">
        <v>26071</v>
      </c>
      <c r="B8556">
        <v>35.959252999999997</v>
      </c>
      <c r="C8556">
        <v>-78.806826999999998</v>
      </c>
      <c r="D8556" t="s">
        <v>754</v>
      </c>
      <c r="E8556" t="s">
        <v>5984</v>
      </c>
      <c r="F8556" t="str">
        <f t="shared" si="133"/>
        <v>DURHAM, NC</v>
      </c>
    </row>
    <row r="8557" spans="1:6" x14ac:dyDescent="0.2">
      <c r="A8557" t="s">
        <v>26072</v>
      </c>
      <c r="B8557">
        <v>36.042445999999998</v>
      </c>
      <c r="C8557">
        <v>-78.828771000000003</v>
      </c>
      <c r="D8557" t="s">
        <v>754</v>
      </c>
      <c r="E8557" t="s">
        <v>5984</v>
      </c>
      <c r="F8557" t="str">
        <f t="shared" si="133"/>
        <v>DURHAM, NC</v>
      </c>
    </row>
    <row r="8558" spans="1:6" x14ac:dyDescent="0.2">
      <c r="A8558" t="s">
        <v>26073</v>
      </c>
      <c r="B8558">
        <v>36.022136000000003</v>
      </c>
      <c r="C8558">
        <v>-78.975658999999993</v>
      </c>
      <c r="D8558" t="s">
        <v>754</v>
      </c>
      <c r="E8558" t="s">
        <v>5984</v>
      </c>
      <c r="F8558" t="str">
        <f t="shared" si="133"/>
        <v>DURHAM, NC</v>
      </c>
    </row>
    <row r="8559" spans="1:6" x14ac:dyDescent="0.2">
      <c r="A8559" t="s">
        <v>26074</v>
      </c>
      <c r="B8559">
        <v>35.954524999999997</v>
      </c>
      <c r="C8559">
        <v>-78.953316999999998</v>
      </c>
      <c r="D8559" t="s">
        <v>754</v>
      </c>
      <c r="E8559" t="s">
        <v>5984</v>
      </c>
      <c r="F8559" t="str">
        <f t="shared" si="133"/>
        <v>DURHAM, NC</v>
      </c>
    </row>
    <row r="8560" spans="1:6" x14ac:dyDescent="0.2">
      <c r="A8560" t="s">
        <v>26075</v>
      </c>
      <c r="B8560">
        <v>35.924393000000002</v>
      </c>
      <c r="C8560">
        <v>-78.832763999999997</v>
      </c>
      <c r="D8560" t="s">
        <v>754</v>
      </c>
      <c r="E8560" t="s">
        <v>5984</v>
      </c>
      <c r="F8560" t="str">
        <f t="shared" si="133"/>
        <v>DURHAM, NC</v>
      </c>
    </row>
    <row r="8561" spans="1:6" x14ac:dyDescent="0.2">
      <c r="A8561" t="s">
        <v>26076</v>
      </c>
      <c r="B8561">
        <v>36.095475999999998</v>
      </c>
      <c r="C8561">
        <v>-78.904083</v>
      </c>
      <c r="D8561" t="s">
        <v>754</v>
      </c>
      <c r="E8561" t="s">
        <v>5984</v>
      </c>
      <c r="F8561" t="str">
        <f t="shared" si="133"/>
        <v>DURHAM, NC</v>
      </c>
    </row>
    <row r="8562" spans="1:6" x14ac:dyDescent="0.2">
      <c r="A8562" t="s">
        <v>26077</v>
      </c>
      <c r="B8562">
        <v>35.895040000000002</v>
      </c>
      <c r="C8562">
        <v>-78.923747000000006</v>
      </c>
      <c r="D8562" t="s">
        <v>754</v>
      </c>
      <c r="E8562" t="s">
        <v>5984</v>
      </c>
      <c r="F8562" t="str">
        <f t="shared" si="133"/>
        <v>DURHAM, NC</v>
      </c>
    </row>
    <row r="8563" spans="1:6" x14ac:dyDescent="0.2">
      <c r="A8563" t="s">
        <v>26078</v>
      </c>
      <c r="B8563">
        <v>35.913445000000003</v>
      </c>
      <c r="C8563">
        <v>-77.725700000000003</v>
      </c>
      <c r="D8563" t="s">
        <v>5287</v>
      </c>
      <c r="E8563" t="s">
        <v>5984</v>
      </c>
      <c r="F8563" t="str">
        <f t="shared" si="133"/>
        <v>ROCKY MOUNT, NC</v>
      </c>
    </row>
    <row r="8564" spans="1:6" x14ac:dyDescent="0.2">
      <c r="A8564" t="s">
        <v>26079</v>
      </c>
      <c r="B8564">
        <v>35.903050999999998</v>
      </c>
      <c r="C8564">
        <v>-77.856172000000001</v>
      </c>
      <c r="D8564" t="s">
        <v>5287</v>
      </c>
      <c r="E8564" t="s">
        <v>5984</v>
      </c>
      <c r="F8564" t="str">
        <f t="shared" si="133"/>
        <v>ROCKY MOUNT, NC</v>
      </c>
    </row>
    <row r="8565" spans="1:6" x14ac:dyDescent="0.2">
      <c r="A8565" t="s">
        <v>26080</v>
      </c>
      <c r="B8565">
        <v>35.989145999999998</v>
      </c>
      <c r="C8565">
        <v>-77.842675</v>
      </c>
      <c r="D8565" t="s">
        <v>5287</v>
      </c>
      <c r="E8565" t="s">
        <v>5984</v>
      </c>
      <c r="F8565" t="str">
        <f t="shared" si="133"/>
        <v>ROCKY MOUNT, NC</v>
      </c>
    </row>
    <row r="8566" spans="1:6" x14ac:dyDescent="0.2">
      <c r="A8566" t="s">
        <v>26081</v>
      </c>
      <c r="B8566">
        <v>36.207740999999999</v>
      </c>
      <c r="C8566">
        <v>-77.084248000000002</v>
      </c>
      <c r="D8566" t="s">
        <v>6092</v>
      </c>
      <c r="E8566" t="s">
        <v>5984</v>
      </c>
      <c r="F8566" t="str">
        <f t="shared" si="133"/>
        <v>AULANDER, NC</v>
      </c>
    </row>
    <row r="8567" spans="1:6" x14ac:dyDescent="0.2">
      <c r="A8567" t="s">
        <v>26082</v>
      </c>
      <c r="B8567">
        <v>35.304999000000002</v>
      </c>
      <c r="C8567">
        <v>-76.756067000000002</v>
      </c>
      <c r="D8567" t="s">
        <v>920</v>
      </c>
      <c r="E8567" t="s">
        <v>5984</v>
      </c>
      <c r="F8567" t="str">
        <f t="shared" si="133"/>
        <v>AURORA, NC</v>
      </c>
    </row>
    <row r="8568" spans="1:6" x14ac:dyDescent="0.2">
      <c r="A8568" t="s">
        <v>26083</v>
      </c>
      <c r="B8568">
        <v>35.804513999999998</v>
      </c>
      <c r="C8568">
        <v>-78.095536999999993</v>
      </c>
      <c r="D8568" t="s">
        <v>6093</v>
      </c>
      <c r="E8568" t="s">
        <v>5984</v>
      </c>
      <c r="F8568" t="str">
        <f t="shared" si="133"/>
        <v>BAILEY, NC</v>
      </c>
    </row>
    <row r="8569" spans="1:6" x14ac:dyDescent="0.2">
      <c r="A8569" t="s">
        <v>26084</v>
      </c>
      <c r="B8569">
        <v>35.467089000000001</v>
      </c>
      <c r="C8569">
        <v>-76.759752000000006</v>
      </c>
      <c r="D8569" t="s">
        <v>723</v>
      </c>
      <c r="E8569" t="s">
        <v>5984</v>
      </c>
      <c r="F8569" t="str">
        <f t="shared" si="133"/>
        <v>BATH, NC</v>
      </c>
    </row>
    <row r="8570" spans="1:6" x14ac:dyDescent="0.2">
      <c r="A8570" t="s">
        <v>26085</v>
      </c>
      <c r="B8570">
        <v>36.016776999999998</v>
      </c>
      <c r="C8570">
        <v>-77.741619</v>
      </c>
      <c r="D8570" t="s">
        <v>6094</v>
      </c>
      <c r="E8570" t="s">
        <v>5984</v>
      </c>
      <c r="F8570" t="str">
        <f t="shared" si="133"/>
        <v>BATTLEBORO, NC</v>
      </c>
    </row>
    <row r="8571" spans="1:6" x14ac:dyDescent="0.2">
      <c r="A8571" t="s">
        <v>26086</v>
      </c>
      <c r="B8571">
        <v>35.531731000000001</v>
      </c>
      <c r="C8571">
        <v>-76.525505999999993</v>
      </c>
      <c r="D8571" t="s">
        <v>6095</v>
      </c>
      <c r="E8571" t="s">
        <v>5984</v>
      </c>
      <c r="F8571" t="str">
        <f t="shared" si="133"/>
        <v>BELHAVEN, NC</v>
      </c>
    </row>
    <row r="8572" spans="1:6" x14ac:dyDescent="0.2">
      <c r="A8572" t="s">
        <v>26087</v>
      </c>
      <c r="B8572">
        <v>35.815618999999998</v>
      </c>
      <c r="C8572">
        <v>-77.369240000000005</v>
      </c>
      <c r="D8572" t="s">
        <v>871</v>
      </c>
      <c r="E8572" t="s">
        <v>5984</v>
      </c>
      <c r="F8572" t="str">
        <f t="shared" si="133"/>
        <v>BETHEL, NC</v>
      </c>
    </row>
    <row r="8573" spans="1:6" x14ac:dyDescent="0.2">
      <c r="A8573" t="s">
        <v>26088</v>
      </c>
      <c r="B8573">
        <v>35.634698999999998</v>
      </c>
      <c r="C8573">
        <v>-77.937717000000006</v>
      </c>
      <c r="D8573" t="s">
        <v>3096</v>
      </c>
      <c r="E8573" t="s">
        <v>5984</v>
      </c>
      <c r="F8573" t="str">
        <f t="shared" si="133"/>
        <v>BLACK CREEK, NC</v>
      </c>
    </row>
    <row r="8574" spans="1:6" x14ac:dyDescent="0.2">
      <c r="A8574" t="s">
        <v>26089</v>
      </c>
      <c r="B8574">
        <v>35.398662999999999</v>
      </c>
      <c r="C8574">
        <v>-76.918807999999999</v>
      </c>
      <c r="D8574" t="s">
        <v>6096</v>
      </c>
      <c r="E8574" t="s">
        <v>5984</v>
      </c>
      <c r="F8574" t="str">
        <f t="shared" si="133"/>
        <v>BLOUNTS CREEK, NC</v>
      </c>
    </row>
    <row r="8575" spans="1:6" x14ac:dyDescent="0.2">
      <c r="A8575" t="s">
        <v>26090</v>
      </c>
      <c r="B8575">
        <v>36.108992000000001</v>
      </c>
      <c r="C8575">
        <v>-78.070318999999998</v>
      </c>
      <c r="D8575" t="s">
        <v>6097</v>
      </c>
      <c r="E8575" t="s">
        <v>5984</v>
      </c>
      <c r="F8575" t="str">
        <f t="shared" si="133"/>
        <v>CASTALIA, NC</v>
      </c>
    </row>
    <row r="8576" spans="1:6" x14ac:dyDescent="0.2">
      <c r="A8576" t="s">
        <v>26091</v>
      </c>
      <c r="B8576">
        <v>35.447982000000003</v>
      </c>
      <c r="C8576">
        <v>-77.072001999999998</v>
      </c>
      <c r="D8576" t="s">
        <v>6098</v>
      </c>
      <c r="E8576" t="s">
        <v>5984</v>
      </c>
      <c r="F8576" t="str">
        <f t="shared" si="133"/>
        <v>CHOCOWINITY, NC</v>
      </c>
    </row>
    <row r="8577" spans="1:6" x14ac:dyDescent="0.2">
      <c r="A8577" t="s">
        <v>26092</v>
      </c>
      <c r="B8577">
        <v>36.499724999999998</v>
      </c>
      <c r="C8577">
        <v>-77.018505000000005</v>
      </c>
      <c r="D8577" t="s">
        <v>6099</v>
      </c>
      <c r="E8577" t="s">
        <v>5984</v>
      </c>
      <c r="F8577" t="str">
        <f t="shared" si="133"/>
        <v>COMO, NC</v>
      </c>
    </row>
    <row r="8578" spans="1:6" x14ac:dyDescent="0.2">
      <c r="A8578" t="s">
        <v>26093</v>
      </c>
      <c r="B8578">
        <v>35.815994000000003</v>
      </c>
      <c r="C8578">
        <v>-77.454941000000005</v>
      </c>
      <c r="D8578" t="s">
        <v>6100</v>
      </c>
      <c r="E8578" t="s">
        <v>5984</v>
      </c>
      <c r="F8578" t="str">
        <f t="shared" si="133"/>
        <v>CONETOE, NC</v>
      </c>
    </row>
    <row r="8579" spans="1:6" x14ac:dyDescent="0.2">
      <c r="A8579" t="s">
        <v>26094</v>
      </c>
      <c r="B8579">
        <v>36.421514999999999</v>
      </c>
      <c r="C8579">
        <v>-77.241567000000003</v>
      </c>
      <c r="D8579" t="s">
        <v>196</v>
      </c>
      <c r="E8579" t="s">
        <v>5984</v>
      </c>
      <c r="F8579" t="str">
        <f t="shared" ref="F8579:F8642" si="134">_xlfn.CONCAT(D8579, ", ", E8579)</f>
        <v>CONWAY, NC</v>
      </c>
    </row>
    <row r="8580" spans="1:6" x14ac:dyDescent="0.2">
      <c r="A8580" t="s">
        <v>26095</v>
      </c>
      <c r="B8580">
        <v>35.322066</v>
      </c>
      <c r="C8580">
        <v>-76.874087000000003</v>
      </c>
      <c r="D8580" t="s">
        <v>6101</v>
      </c>
      <c r="E8580" t="s">
        <v>5984</v>
      </c>
      <c r="F8580" t="str">
        <f t="shared" si="134"/>
        <v>EDWARD, NC</v>
      </c>
    </row>
    <row r="8581" spans="1:6" x14ac:dyDescent="0.2">
      <c r="A8581" t="s">
        <v>26096</v>
      </c>
      <c r="B8581">
        <v>35.807012</v>
      </c>
      <c r="C8581">
        <v>-77.840457000000001</v>
      </c>
      <c r="D8581" t="s">
        <v>6102</v>
      </c>
      <c r="E8581" t="s">
        <v>5984</v>
      </c>
      <c r="F8581" t="str">
        <f t="shared" si="134"/>
        <v>ELM CITY, NC</v>
      </c>
    </row>
    <row r="8582" spans="1:6" x14ac:dyDescent="0.2">
      <c r="A8582" t="s">
        <v>26097</v>
      </c>
      <c r="B8582">
        <v>36.209653000000003</v>
      </c>
      <c r="C8582">
        <v>-77.713733000000005</v>
      </c>
      <c r="D8582" t="s">
        <v>728</v>
      </c>
      <c r="E8582" t="s">
        <v>5984</v>
      </c>
      <c r="F8582" t="str">
        <f t="shared" si="134"/>
        <v>ENFIELD, NC</v>
      </c>
    </row>
    <row r="8583" spans="1:6" x14ac:dyDescent="0.2">
      <c r="A8583" t="s">
        <v>26098</v>
      </c>
      <c r="B8583">
        <v>35.513209000000003</v>
      </c>
      <c r="C8583">
        <v>-76.037171999999998</v>
      </c>
      <c r="D8583" t="s">
        <v>6103</v>
      </c>
      <c r="E8583" t="s">
        <v>5984</v>
      </c>
      <c r="F8583" t="str">
        <f t="shared" si="134"/>
        <v>ENGELHARD, NC</v>
      </c>
    </row>
    <row r="8584" spans="1:6" x14ac:dyDescent="0.2">
      <c r="A8584" t="s">
        <v>26099</v>
      </c>
      <c r="B8584">
        <v>35.832804000000003</v>
      </c>
      <c r="C8584">
        <v>-77.174424000000002</v>
      </c>
      <c r="D8584" t="s">
        <v>6104</v>
      </c>
      <c r="E8584" t="s">
        <v>5984</v>
      </c>
      <c r="F8584" t="str">
        <f t="shared" si="134"/>
        <v>EVERETTS, NC</v>
      </c>
    </row>
    <row r="8585" spans="1:6" x14ac:dyDescent="0.2">
      <c r="A8585" t="s">
        <v>26100</v>
      </c>
      <c r="B8585">
        <v>35.595458000000001</v>
      </c>
      <c r="C8585">
        <v>-76.206220999999999</v>
      </c>
      <c r="D8585" t="s">
        <v>1115</v>
      </c>
      <c r="E8585" t="s">
        <v>5984</v>
      </c>
      <c r="F8585" t="str">
        <f t="shared" si="134"/>
        <v>FAIRFIELD, NC</v>
      </c>
    </row>
    <row r="8586" spans="1:6" x14ac:dyDescent="0.2">
      <c r="A8586" t="s">
        <v>26101</v>
      </c>
      <c r="B8586">
        <v>35.696635999999998</v>
      </c>
      <c r="C8586">
        <v>-77.513238999999999</v>
      </c>
      <c r="D8586" t="s">
        <v>6105</v>
      </c>
      <c r="E8586" t="s">
        <v>5984</v>
      </c>
      <c r="F8586" t="str">
        <f t="shared" si="134"/>
        <v>FALKLAND, NC</v>
      </c>
    </row>
    <row r="8587" spans="1:6" x14ac:dyDescent="0.2">
      <c r="A8587" t="s">
        <v>26102</v>
      </c>
      <c r="B8587">
        <v>35.585152000000001</v>
      </c>
      <c r="C8587">
        <v>-77.577194000000006</v>
      </c>
      <c r="D8587" t="s">
        <v>5213</v>
      </c>
      <c r="E8587" t="s">
        <v>5984</v>
      </c>
      <c r="F8587" t="str">
        <f t="shared" si="134"/>
        <v>FARMVILLE, NC</v>
      </c>
    </row>
    <row r="8588" spans="1:6" x14ac:dyDescent="0.2">
      <c r="A8588" t="s">
        <v>26103</v>
      </c>
      <c r="B8588">
        <v>35.683965999999998</v>
      </c>
      <c r="C8588">
        <v>-77.626467000000005</v>
      </c>
      <c r="D8588" t="s">
        <v>6106</v>
      </c>
      <c r="E8588" t="s">
        <v>5984</v>
      </c>
      <c r="F8588" t="str">
        <f t="shared" si="134"/>
        <v>FOUNTAIN, NC</v>
      </c>
    </row>
    <row r="8589" spans="1:6" x14ac:dyDescent="0.2">
      <c r="A8589" t="s">
        <v>26104</v>
      </c>
      <c r="B8589">
        <v>35.564168000000002</v>
      </c>
      <c r="C8589">
        <v>-77.950309000000004</v>
      </c>
      <c r="D8589" t="s">
        <v>619</v>
      </c>
      <c r="E8589" t="s">
        <v>5984</v>
      </c>
      <c r="F8589" t="str">
        <f t="shared" si="134"/>
        <v>FREMONT, NC</v>
      </c>
    </row>
    <row r="8590" spans="1:6" x14ac:dyDescent="0.2">
      <c r="A8590" t="s">
        <v>26105</v>
      </c>
      <c r="B8590">
        <v>36.463087000000002</v>
      </c>
      <c r="C8590">
        <v>-77.570553000000004</v>
      </c>
      <c r="D8590" t="s">
        <v>6107</v>
      </c>
      <c r="E8590" t="s">
        <v>5984</v>
      </c>
      <c r="F8590" t="str">
        <f t="shared" si="134"/>
        <v>GARYSBURG, NC</v>
      </c>
    </row>
    <row r="8591" spans="1:6" x14ac:dyDescent="0.2">
      <c r="A8591" t="s">
        <v>26106</v>
      </c>
      <c r="B8591">
        <v>36.519809000000002</v>
      </c>
      <c r="C8591">
        <v>-77.740127999999999</v>
      </c>
      <c r="D8591" t="s">
        <v>6108</v>
      </c>
      <c r="E8591" t="s">
        <v>5984</v>
      </c>
      <c r="F8591" t="str">
        <f t="shared" si="134"/>
        <v>GASTON, NC</v>
      </c>
    </row>
    <row r="8592" spans="1:6" x14ac:dyDescent="0.2">
      <c r="A8592" t="s">
        <v>26107</v>
      </c>
      <c r="B8592">
        <v>35.657296000000002</v>
      </c>
      <c r="C8592">
        <v>-77.379187000000002</v>
      </c>
      <c r="D8592" t="s">
        <v>573</v>
      </c>
      <c r="E8592" t="s">
        <v>5984</v>
      </c>
      <c r="F8592" t="str">
        <f t="shared" si="134"/>
        <v>GREENVILLE, NC</v>
      </c>
    </row>
    <row r="8593" spans="1:6" x14ac:dyDescent="0.2">
      <c r="A8593" t="s">
        <v>26108</v>
      </c>
      <c r="B8593">
        <v>35.513865000000003</v>
      </c>
      <c r="C8593">
        <v>-77.204599999999999</v>
      </c>
      <c r="D8593" t="s">
        <v>6109</v>
      </c>
      <c r="E8593" t="s">
        <v>5984</v>
      </c>
      <c r="F8593" t="str">
        <f t="shared" si="134"/>
        <v>GRIMESLAND, NC</v>
      </c>
    </row>
    <row r="8594" spans="1:6" x14ac:dyDescent="0.2">
      <c r="A8594" t="s">
        <v>26109</v>
      </c>
      <c r="B8594">
        <v>36.284911999999998</v>
      </c>
      <c r="C8594">
        <v>-77.556880000000007</v>
      </c>
      <c r="D8594" t="s">
        <v>429</v>
      </c>
      <c r="E8594" t="s">
        <v>5984</v>
      </c>
      <c r="F8594" t="str">
        <f t="shared" si="134"/>
        <v>HALIFAX, NC</v>
      </c>
    </row>
    <row r="8595" spans="1:6" x14ac:dyDescent="0.2">
      <c r="A8595" t="s">
        <v>26110</v>
      </c>
      <c r="B8595">
        <v>35.982689000000001</v>
      </c>
      <c r="C8595">
        <v>-77.214599000000007</v>
      </c>
      <c r="D8595" t="s">
        <v>2758</v>
      </c>
      <c r="E8595" t="s">
        <v>5984</v>
      </c>
      <c r="F8595" t="str">
        <f t="shared" si="134"/>
        <v>HAMILTON, NC</v>
      </c>
    </row>
    <row r="8596" spans="1:6" x14ac:dyDescent="0.2">
      <c r="A8596" t="s">
        <v>26111</v>
      </c>
      <c r="B8596">
        <v>35.908501000000001</v>
      </c>
      <c r="C8596">
        <v>-77.276319000000001</v>
      </c>
      <c r="D8596" t="s">
        <v>6110</v>
      </c>
      <c r="E8596" t="s">
        <v>5984</v>
      </c>
      <c r="F8596" t="str">
        <f t="shared" si="134"/>
        <v>HASSELL, NC</v>
      </c>
    </row>
    <row r="8597" spans="1:6" x14ac:dyDescent="0.2">
      <c r="A8597" t="s">
        <v>26112</v>
      </c>
      <c r="B8597">
        <v>36.526749000000002</v>
      </c>
      <c r="C8597">
        <v>-77.851988000000006</v>
      </c>
      <c r="D8597" t="s">
        <v>5086</v>
      </c>
      <c r="E8597" t="s">
        <v>5984</v>
      </c>
      <c r="F8597" t="str">
        <f t="shared" si="134"/>
        <v>HENRICO, NC</v>
      </c>
    </row>
    <row r="8598" spans="1:6" x14ac:dyDescent="0.2">
      <c r="A8598" t="s">
        <v>26113</v>
      </c>
      <c r="B8598">
        <v>35.995559999999998</v>
      </c>
      <c r="C8598">
        <v>-77.399990000000003</v>
      </c>
      <c r="D8598" t="s">
        <v>6111</v>
      </c>
      <c r="E8598" t="s">
        <v>5984</v>
      </c>
      <c r="F8598" t="str">
        <f t="shared" si="134"/>
        <v>HOBGOOD, NC</v>
      </c>
    </row>
    <row r="8599" spans="1:6" x14ac:dyDescent="0.2">
      <c r="A8599" t="s">
        <v>26114</v>
      </c>
      <c r="B8599">
        <v>36.249496999999998</v>
      </c>
      <c r="C8599">
        <v>-77.943156000000002</v>
      </c>
      <c r="D8599" t="s">
        <v>6112</v>
      </c>
      <c r="E8599" t="s">
        <v>5984</v>
      </c>
      <c r="F8599" t="str">
        <f t="shared" si="134"/>
        <v>HOLLISTER, NC</v>
      </c>
    </row>
    <row r="8600" spans="1:6" x14ac:dyDescent="0.2">
      <c r="A8600" t="s">
        <v>26115</v>
      </c>
      <c r="B8600">
        <v>36.371267000000003</v>
      </c>
      <c r="C8600">
        <v>-77.439989999999995</v>
      </c>
      <c r="D8600" t="s">
        <v>768</v>
      </c>
      <c r="E8600" t="s">
        <v>5984</v>
      </c>
      <c r="F8600" t="str">
        <f t="shared" si="134"/>
        <v>JACKSON, NC</v>
      </c>
    </row>
    <row r="8601" spans="1:6" x14ac:dyDescent="0.2">
      <c r="A8601" t="s">
        <v>26116</v>
      </c>
      <c r="B8601">
        <v>35.758567999999997</v>
      </c>
      <c r="C8601">
        <v>-76.897526999999997</v>
      </c>
      <c r="D8601" t="s">
        <v>2671</v>
      </c>
      <c r="E8601" t="s">
        <v>5984</v>
      </c>
      <c r="F8601" t="str">
        <f t="shared" si="134"/>
        <v>JAMESVILLE, NC</v>
      </c>
    </row>
    <row r="8602" spans="1:6" x14ac:dyDescent="0.2">
      <c r="A8602" t="s">
        <v>26117</v>
      </c>
      <c r="B8602">
        <v>36.183168999999999</v>
      </c>
      <c r="C8602">
        <v>-77.194667999999993</v>
      </c>
      <c r="D8602" t="s">
        <v>6113</v>
      </c>
      <c r="E8602" t="s">
        <v>5984</v>
      </c>
      <c r="F8602" t="str">
        <f t="shared" si="134"/>
        <v>KELFORD, NC</v>
      </c>
    </row>
    <row r="8603" spans="1:6" x14ac:dyDescent="0.2">
      <c r="A8603" t="s">
        <v>26118</v>
      </c>
      <c r="B8603">
        <v>36.077306</v>
      </c>
      <c r="C8603">
        <v>-77.215024999999997</v>
      </c>
      <c r="D8603" t="s">
        <v>6114</v>
      </c>
      <c r="E8603" t="s">
        <v>5984</v>
      </c>
      <c r="F8603" t="str">
        <f t="shared" si="134"/>
        <v>LEWISTON WOODVILLE, NC</v>
      </c>
    </row>
    <row r="8604" spans="1:6" x14ac:dyDescent="0.2">
      <c r="A8604" t="s">
        <v>26119</v>
      </c>
      <c r="B8604">
        <v>36.412391</v>
      </c>
      <c r="C8604">
        <v>-77.880190999999996</v>
      </c>
      <c r="D8604" t="s">
        <v>230</v>
      </c>
      <c r="E8604" t="s">
        <v>5984</v>
      </c>
      <c r="F8604" t="str">
        <f t="shared" si="134"/>
        <v>LITTLETON, NC</v>
      </c>
    </row>
    <row r="8605" spans="1:6" x14ac:dyDescent="0.2">
      <c r="A8605" t="s">
        <v>26120</v>
      </c>
      <c r="B8605">
        <v>35.640082999999997</v>
      </c>
      <c r="C8605">
        <v>-78.030677999999995</v>
      </c>
      <c r="D8605" t="s">
        <v>6115</v>
      </c>
      <c r="E8605" t="s">
        <v>5984</v>
      </c>
      <c r="F8605" t="str">
        <f t="shared" si="134"/>
        <v>LUCAMA, NC</v>
      </c>
    </row>
    <row r="8606" spans="1:6" x14ac:dyDescent="0.2">
      <c r="A8606" t="s">
        <v>26121</v>
      </c>
      <c r="B8606">
        <v>35.750458999999999</v>
      </c>
      <c r="C8606">
        <v>-77.636931000000004</v>
      </c>
      <c r="D8606" t="s">
        <v>6116</v>
      </c>
      <c r="E8606" t="s">
        <v>5984</v>
      </c>
      <c r="F8606" t="str">
        <f t="shared" si="134"/>
        <v>MACCLESFIELD, NC</v>
      </c>
    </row>
    <row r="8607" spans="1:6" x14ac:dyDescent="0.2">
      <c r="A8607" t="s">
        <v>26122</v>
      </c>
      <c r="B8607">
        <v>36.508580000000002</v>
      </c>
      <c r="C8607">
        <v>-77.285625999999993</v>
      </c>
      <c r="D8607" t="s">
        <v>6117</v>
      </c>
      <c r="E8607" t="s">
        <v>5984</v>
      </c>
      <c r="F8607" t="str">
        <f t="shared" si="134"/>
        <v>MARGARETTSVILLE, NC</v>
      </c>
    </row>
    <row r="8608" spans="1:6" x14ac:dyDescent="0.2">
      <c r="A8608" t="s">
        <v>26123</v>
      </c>
      <c r="B8608">
        <v>36.415601000000002</v>
      </c>
      <c r="C8608">
        <v>-77.069300999999996</v>
      </c>
      <c r="D8608" t="s">
        <v>6118</v>
      </c>
      <c r="E8608" t="s">
        <v>5984</v>
      </c>
      <c r="F8608" t="str">
        <f t="shared" si="134"/>
        <v>MURFREESBORO, NC</v>
      </c>
    </row>
    <row r="8609" spans="1:6" x14ac:dyDescent="0.2">
      <c r="A8609" t="s">
        <v>26124</v>
      </c>
      <c r="B8609">
        <v>36.013680000000001</v>
      </c>
      <c r="C8609">
        <v>-77.980574000000004</v>
      </c>
      <c r="D8609" t="s">
        <v>6119</v>
      </c>
      <c r="E8609" t="s">
        <v>5984</v>
      </c>
      <c r="F8609" t="str">
        <f t="shared" si="134"/>
        <v>NASHVILLE, NC</v>
      </c>
    </row>
    <row r="8610" spans="1:6" x14ac:dyDescent="0.2">
      <c r="A8610" t="s">
        <v>26125</v>
      </c>
      <c r="B8610">
        <v>35.972793000000003</v>
      </c>
      <c r="C8610">
        <v>-77.286253000000002</v>
      </c>
      <c r="D8610" t="s">
        <v>6120</v>
      </c>
      <c r="E8610" t="s">
        <v>5984</v>
      </c>
      <c r="F8610" t="str">
        <f t="shared" si="134"/>
        <v>OAK CITY, NC</v>
      </c>
    </row>
    <row r="8611" spans="1:6" x14ac:dyDescent="0.2">
      <c r="A8611" t="s">
        <v>26126</v>
      </c>
      <c r="B8611">
        <v>35.531750000000002</v>
      </c>
      <c r="C8611">
        <v>-77.283888000000005</v>
      </c>
      <c r="D8611" t="s">
        <v>573</v>
      </c>
      <c r="E8611" t="s">
        <v>5984</v>
      </c>
      <c r="F8611" t="str">
        <f t="shared" si="134"/>
        <v>GREENVILLE, NC</v>
      </c>
    </row>
    <row r="8612" spans="1:6" x14ac:dyDescent="0.2">
      <c r="A8612" t="s">
        <v>26127</v>
      </c>
      <c r="B8612">
        <v>35.650061000000001</v>
      </c>
      <c r="C8612">
        <v>-76.676197000000002</v>
      </c>
      <c r="D8612" t="s">
        <v>6121</v>
      </c>
      <c r="E8612" t="s">
        <v>5984</v>
      </c>
      <c r="F8612" t="str">
        <f t="shared" si="134"/>
        <v>PANTEGO, NC</v>
      </c>
    </row>
    <row r="8613" spans="1:6" x14ac:dyDescent="0.2">
      <c r="A8613" t="s">
        <v>26128</v>
      </c>
      <c r="B8613">
        <v>35.814846000000003</v>
      </c>
      <c r="C8613">
        <v>-77.320206999999996</v>
      </c>
      <c r="D8613" t="s">
        <v>6122</v>
      </c>
      <c r="E8613" t="s">
        <v>5984</v>
      </c>
      <c r="F8613" t="str">
        <f t="shared" si="134"/>
        <v>PARMELE, NC</v>
      </c>
    </row>
    <row r="8614" spans="1:6" x14ac:dyDescent="0.2">
      <c r="A8614" t="s">
        <v>26129</v>
      </c>
      <c r="B8614">
        <v>36.490175000000001</v>
      </c>
      <c r="C8614">
        <v>-77.188291000000007</v>
      </c>
      <c r="D8614" t="s">
        <v>6123</v>
      </c>
      <c r="E8614" t="s">
        <v>5984</v>
      </c>
      <c r="F8614" t="str">
        <f t="shared" si="134"/>
        <v>PENDLETON, NC</v>
      </c>
    </row>
    <row r="8615" spans="1:6" x14ac:dyDescent="0.2">
      <c r="A8615" t="s">
        <v>26130</v>
      </c>
      <c r="B8615">
        <v>35.488143999999998</v>
      </c>
      <c r="C8615">
        <v>-77.971729999999994</v>
      </c>
      <c r="D8615" t="s">
        <v>6124</v>
      </c>
      <c r="E8615" t="s">
        <v>5984</v>
      </c>
      <c r="F8615" t="str">
        <f t="shared" si="134"/>
        <v>PIKEVILLE, NC</v>
      </c>
    </row>
    <row r="8616" spans="1:6" x14ac:dyDescent="0.2">
      <c r="A8616" t="s">
        <v>26131</v>
      </c>
      <c r="B8616">
        <v>35.807034000000002</v>
      </c>
      <c r="C8616">
        <v>-77.651371999999995</v>
      </c>
      <c r="D8616" t="s">
        <v>6125</v>
      </c>
      <c r="E8616" t="s">
        <v>5984</v>
      </c>
      <c r="F8616" t="str">
        <f t="shared" si="134"/>
        <v>PINETOPS, NC</v>
      </c>
    </row>
    <row r="8617" spans="1:6" x14ac:dyDescent="0.2">
      <c r="A8617" t="s">
        <v>26132</v>
      </c>
      <c r="B8617">
        <v>35.656238999999999</v>
      </c>
      <c r="C8617">
        <v>-76.851605000000006</v>
      </c>
      <c r="D8617" t="s">
        <v>6126</v>
      </c>
      <c r="E8617" t="s">
        <v>5984</v>
      </c>
      <c r="F8617" t="str">
        <f t="shared" si="134"/>
        <v>PINETOWN, NC</v>
      </c>
    </row>
    <row r="8618" spans="1:6" x14ac:dyDescent="0.2">
      <c r="A8618" t="s">
        <v>26133</v>
      </c>
      <c r="B8618">
        <v>36.519869</v>
      </c>
      <c r="C8618">
        <v>-77.514565000000005</v>
      </c>
      <c r="D8618" t="s">
        <v>6127</v>
      </c>
      <c r="E8618" t="s">
        <v>5984</v>
      </c>
      <c r="F8618" t="str">
        <f t="shared" si="134"/>
        <v>PLEASANT HILL, NC</v>
      </c>
    </row>
    <row r="8619" spans="1:6" x14ac:dyDescent="0.2">
      <c r="A8619" t="s">
        <v>26134</v>
      </c>
      <c r="B8619">
        <v>36.267105000000001</v>
      </c>
      <c r="C8619">
        <v>-77.313433000000003</v>
      </c>
      <c r="D8619" t="s">
        <v>6128</v>
      </c>
      <c r="E8619" t="s">
        <v>5984</v>
      </c>
      <c r="F8619" t="str">
        <f t="shared" si="134"/>
        <v>RICH SQUARE, NC</v>
      </c>
    </row>
    <row r="8620" spans="1:6" x14ac:dyDescent="0.2">
      <c r="A8620" t="s">
        <v>26135</v>
      </c>
      <c r="B8620">
        <v>36.418933000000003</v>
      </c>
      <c r="C8620">
        <v>-77.715760000000003</v>
      </c>
      <c r="D8620" t="s">
        <v>6129</v>
      </c>
      <c r="E8620" t="s">
        <v>5984</v>
      </c>
      <c r="F8620" t="str">
        <f t="shared" si="134"/>
        <v>ROANOKE RAPIDS, NC</v>
      </c>
    </row>
    <row r="8621" spans="1:6" x14ac:dyDescent="0.2">
      <c r="A8621" t="s">
        <v>26136</v>
      </c>
      <c r="B8621">
        <v>35.802069000000003</v>
      </c>
      <c r="C8621">
        <v>-77.260565</v>
      </c>
      <c r="D8621" t="s">
        <v>6130</v>
      </c>
      <c r="E8621" t="s">
        <v>5984</v>
      </c>
      <c r="F8621" t="str">
        <f t="shared" si="134"/>
        <v>ROBERSONVILLE, NC</v>
      </c>
    </row>
    <row r="8622" spans="1:6" x14ac:dyDescent="0.2">
      <c r="A8622" t="s">
        <v>26137</v>
      </c>
      <c r="B8622">
        <v>36.192754999999998</v>
      </c>
      <c r="C8622">
        <v>-77.253865000000005</v>
      </c>
      <c r="D8622" t="s">
        <v>6131</v>
      </c>
      <c r="E8622" t="s">
        <v>5984</v>
      </c>
      <c r="F8622" t="str">
        <f t="shared" si="134"/>
        <v>ROXOBEL, NC</v>
      </c>
    </row>
    <row r="8623" spans="1:6" x14ac:dyDescent="0.2">
      <c r="A8623" t="s">
        <v>26138</v>
      </c>
      <c r="B8623">
        <v>35.653592000000003</v>
      </c>
      <c r="C8623">
        <v>-77.775232000000003</v>
      </c>
      <c r="D8623" t="s">
        <v>6132</v>
      </c>
      <c r="E8623" t="s">
        <v>5984</v>
      </c>
      <c r="F8623" t="str">
        <f t="shared" si="134"/>
        <v>SARATOGA, NC</v>
      </c>
    </row>
    <row r="8624" spans="1:6" x14ac:dyDescent="0.2">
      <c r="A8624" t="s">
        <v>26139</v>
      </c>
      <c r="B8624">
        <v>36.130108</v>
      </c>
      <c r="C8624">
        <v>-77.393225000000001</v>
      </c>
      <c r="D8624" t="s">
        <v>6133</v>
      </c>
      <c r="E8624" t="s">
        <v>5984</v>
      </c>
      <c r="F8624" t="str">
        <f t="shared" si="134"/>
        <v>SCOTLAND NECK, NC</v>
      </c>
    </row>
    <row r="8625" spans="1:6" x14ac:dyDescent="0.2">
      <c r="A8625" t="s">
        <v>26140</v>
      </c>
      <c r="B8625">
        <v>35.455705999999999</v>
      </c>
      <c r="C8625">
        <v>-76.504666999999998</v>
      </c>
      <c r="D8625" t="s">
        <v>4333</v>
      </c>
      <c r="E8625" t="s">
        <v>5984</v>
      </c>
      <c r="F8625" t="str">
        <f t="shared" si="134"/>
        <v>SCRANTON, NC</v>
      </c>
    </row>
    <row r="8626" spans="1:6" x14ac:dyDescent="0.2">
      <c r="A8626" t="s">
        <v>26141</v>
      </c>
      <c r="B8626">
        <v>36.471995</v>
      </c>
      <c r="C8626">
        <v>-77.391332000000006</v>
      </c>
      <c r="D8626" t="s">
        <v>6134</v>
      </c>
      <c r="E8626" t="s">
        <v>5984</v>
      </c>
      <c r="F8626" t="str">
        <f t="shared" si="134"/>
        <v>SEABOARD, NC</v>
      </c>
    </row>
    <row r="8627" spans="1:6" x14ac:dyDescent="0.2">
      <c r="A8627" t="s">
        <v>26142</v>
      </c>
      <c r="B8627">
        <v>35.866880000000002</v>
      </c>
      <c r="C8627">
        <v>-77.834929000000002</v>
      </c>
      <c r="D8627" t="s">
        <v>4879</v>
      </c>
      <c r="E8627" t="s">
        <v>5984</v>
      </c>
      <c r="F8627" t="str">
        <f t="shared" si="134"/>
        <v>SHARPSBURG, NC</v>
      </c>
    </row>
    <row r="8628" spans="1:6" x14ac:dyDescent="0.2">
      <c r="A8628" t="s">
        <v>26143</v>
      </c>
      <c r="B8628">
        <v>35.574390999999999</v>
      </c>
      <c r="C8628">
        <v>-77.279486000000006</v>
      </c>
      <c r="D8628" t="s">
        <v>5899</v>
      </c>
      <c r="E8628" t="s">
        <v>5984</v>
      </c>
      <c r="F8628" t="str">
        <f t="shared" si="134"/>
        <v>SIMPSON, NC</v>
      </c>
    </row>
    <row r="8629" spans="1:6" x14ac:dyDescent="0.2">
      <c r="A8629" t="s">
        <v>26144</v>
      </c>
      <c r="B8629">
        <v>35.730736</v>
      </c>
      <c r="C8629">
        <v>-78.080589000000003</v>
      </c>
      <c r="D8629" t="s">
        <v>6135</v>
      </c>
      <c r="E8629" t="s">
        <v>5984</v>
      </c>
      <c r="F8629" t="str">
        <f t="shared" si="134"/>
        <v>SIMS, NC</v>
      </c>
    </row>
    <row r="8630" spans="1:6" x14ac:dyDescent="0.2">
      <c r="A8630" t="s">
        <v>26145</v>
      </c>
      <c r="B8630">
        <v>35.978414000000001</v>
      </c>
      <c r="C8630">
        <v>-77.436572999999996</v>
      </c>
      <c r="D8630" t="s">
        <v>6136</v>
      </c>
      <c r="E8630" t="s">
        <v>5984</v>
      </c>
      <c r="F8630" t="str">
        <f t="shared" si="134"/>
        <v>SPEED, NC</v>
      </c>
    </row>
    <row r="8631" spans="1:6" x14ac:dyDescent="0.2">
      <c r="A8631" t="s">
        <v>26146</v>
      </c>
      <c r="B8631">
        <v>35.941654999999997</v>
      </c>
      <c r="C8631">
        <v>-78.115598000000006</v>
      </c>
      <c r="D8631" t="s">
        <v>6137</v>
      </c>
      <c r="E8631" t="s">
        <v>5984</v>
      </c>
      <c r="F8631" t="str">
        <f t="shared" si="134"/>
        <v>SPRING HOPE, NC</v>
      </c>
    </row>
    <row r="8632" spans="1:6" x14ac:dyDescent="0.2">
      <c r="A8632" t="s">
        <v>26147</v>
      </c>
      <c r="B8632">
        <v>35.600535999999998</v>
      </c>
      <c r="C8632">
        <v>-77.803696000000002</v>
      </c>
      <c r="D8632" t="s">
        <v>6138</v>
      </c>
      <c r="E8632" t="s">
        <v>5984</v>
      </c>
      <c r="F8632" t="str">
        <f t="shared" si="134"/>
        <v>STANTONSBURG, NC</v>
      </c>
    </row>
    <row r="8633" spans="1:6" x14ac:dyDescent="0.2">
      <c r="A8633" t="s">
        <v>26148</v>
      </c>
      <c r="B8633">
        <v>35.703519999999997</v>
      </c>
      <c r="C8633">
        <v>-77.266634999999994</v>
      </c>
      <c r="D8633" t="s">
        <v>6139</v>
      </c>
      <c r="E8633" t="s">
        <v>5984</v>
      </c>
      <c r="F8633" t="str">
        <f t="shared" si="134"/>
        <v>STOKES, NC</v>
      </c>
    </row>
    <row r="8634" spans="1:6" x14ac:dyDescent="0.2">
      <c r="A8634" t="s">
        <v>26149</v>
      </c>
      <c r="B8634">
        <v>35.386414000000002</v>
      </c>
      <c r="C8634">
        <v>-76.285855999999995</v>
      </c>
      <c r="D8634" t="s">
        <v>6140</v>
      </c>
      <c r="E8634" t="s">
        <v>5984</v>
      </c>
      <c r="F8634" t="str">
        <f t="shared" si="134"/>
        <v>SWANQUARTER, NC</v>
      </c>
    </row>
    <row r="8635" spans="1:6" x14ac:dyDescent="0.2">
      <c r="A8635" t="s">
        <v>26150</v>
      </c>
      <c r="B8635">
        <v>35.904533000000001</v>
      </c>
      <c r="C8635">
        <v>-77.511657999999997</v>
      </c>
      <c r="D8635" t="s">
        <v>6141</v>
      </c>
      <c r="E8635" t="s">
        <v>5984</v>
      </c>
      <c r="F8635" t="str">
        <f t="shared" si="134"/>
        <v>TARBORO, NC</v>
      </c>
    </row>
    <row r="8636" spans="1:6" x14ac:dyDescent="0.2">
      <c r="A8636" t="s">
        <v>26151</v>
      </c>
      <c r="B8636">
        <v>35.589277000000003</v>
      </c>
      <c r="C8636">
        <v>-77.715950000000007</v>
      </c>
      <c r="D8636" t="s">
        <v>6142</v>
      </c>
      <c r="E8636" t="s">
        <v>5984</v>
      </c>
      <c r="F8636" t="str">
        <f t="shared" si="134"/>
        <v>WALSTONBURG, NC</v>
      </c>
    </row>
    <row r="8637" spans="1:6" x14ac:dyDescent="0.2">
      <c r="A8637" t="s">
        <v>26152</v>
      </c>
      <c r="B8637">
        <v>35.582321999999998</v>
      </c>
      <c r="C8637">
        <v>-77.012337000000002</v>
      </c>
      <c r="D8637" t="s">
        <v>673</v>
      </c>
      <c r="E8637" t="s">
        <v>5984</v>
      </c>
      <c r="F8637" t="str">
        <f t="shared" si="134"/>
        <v>WASHINGTON, NC</v>
      </c>
    </row>
    <row r="8638" spans="1:6" x14ac:dyDescent="0.2">
      <c r="A8638" t="s">
        <v>26153</v>
      </c>
      <c r="B8638">
        <v>36.414180000000002</v>
      </c>
      <c r="C8638">
        <v>-77.587744999999998</v>
      </c>
      <c r="D8638" t="s">
        <v>6143</v>
      </c>
      <c r="E8638" t="s">
        <v>5984</v>
      </c>
      <c r="F8638" t="str">
        <f t="shared" si="134"/>
        <v>WELDON, NC</v>
      </c>
    </row>
    <row r="8639" spans="1:6" x14ac:dyDescent="0.2">
      <c r="A8639" t="s">
        <v>26154</v>
      </c>
      <c r="B8639">
        <v>36.097735</v>
      </c>
      <c r="C8639">
        <v>-77.742789000000002</v>
      </c>
      <c r="D8639" t="s">
        <v>6144</v>
      </c>
      <c r="E8639" t="s">
        <v>5984</v>
      </c>
      <c r="F8639" t="str">
        <f t="shared" si="134"/>
        <v>WHITAKERS, NC</v>
      </c>
    </row>
    <row r="8640" spans="1:6" x14ac:dyDescent="0.2">
      <c r="A8640" t="s">
        <v>26155</v>
      </c>
      <c r="B8640">
        <v>35.812319000000002</v>
      </c>
      <c r="C8640">
        <v>-77.051630000000003</v>
      </c>
      <c r="D8640" t="s">
        <v>6145</v>
      </c>
      <c r="E8640" t="s">
        <v>5984</v>
      </c>
      <c r="F8640" t="str">
        <f t="shared" si="134"/>
        <v>WILLIAMSTON, NC</v>
      </c>
    </row>
    <row r="8641" spans="1:6" x14ac:dyDescent="0.2">
      <c r="A8641" t="s">
        <v>26156</v>
      </c>
      <c r="B8641">
        <v>35.688948000000003</v>
      </c>
      <c r="C8641">
        <v>-77.896675999999999</v>
      </c>
      <c r="D8641" t="s">
        <v>3018</v>
      </c>
      <c r="E8641" t="s">
        <v>5984</v>
      </c>
      <c r="F8641" t="str">
        <f t="shared" si="134"/>
        <v>WILSON, NC</v>
      </c>
    </row>
    <row r="8642" spans="1:6" x14ac:dyDescent="0.2">
      <c r="A8642" t="s">
        <v>26157</v>
      </c>
      <c r="B8642">
        <v>35.790765999999998</v>
      </c>
      <c r="C8642">
        <v>-77.976732999999996</v>
      </c>
      <c r="D8642" t="s">
        <v>3018</v>
      </c>
      <c r="E8642" t="s">
        <v>5984</v>
      </c>
      <c r="F8642" t="str">
        <f t="shared" si="134"/>
        <v>WILSON, NC</v>
      </c>
    </row>
    <row r="8643" spans="1:6" x14ac:dyDescent="0.2">
      <c r="A8643" t="s">
        <v>26158</v>
      </c>
      <c r="B8643">
        <v>36.324987999999998</v>
      </c>
      <c r="C8643">
        <v>-77.210701</v>
      </c>
      <c r="D8643" t="s">
        <v>3861</v>
      </c>
      <c r="E8643" t="s">
        <v>5984</v>
      </c>
      <c r="F8643" t="str">
        <f t="shared" ref="F8643:F8706" si="135">_xlfn.CONCAT(D8643, ", ", E8643)</f>
        <v>WOODLAND, NC</v>
      </c>
    </row>
    <row r="8644" spans="1:6" x14ac:dyDescent="0.2">
      <c r="A8644" t="s">
        <v>26159</v>
      </c>
      <c r="B8644">
        <v>36.288604999999997</v>
      </c>
      <c r="C8644">
        <v>-76.268733999999995</v>
      </c>
      <c r="D8644" t="s">
        <v>6146</v>
      </c>
      <c r="E8644" t="s">
        <v>5984</v>
      </c>
      <c r="F8644" t="str">
        <f t="shared" si="135"/>
        <v>ELIZABETH CITY, NC</v>
      </c>
    </row>
    <row r="8645" spans="1:6" x14ac:dyDescent="0.2">
      <c r="A8645" t="s">
        <v>26160</v>
      </c>
      <c r="B8645">
        <v>36.290066000000003</v>
      </c>
      <c r="C8645">
        <v>-76.993184999999997</v>
      </c>
      <c r="D8645" t="s">
        <v>6147</v>
      </c>
      <c r="E8645" t="s">
        <v>5984</v>
      </c>
      <c r="F8645" t="str">
        <f t="shared" si="135"/>
        <v>AHOSKIE, NC</v>
      </c>
    </row>
    <row r="8646" spans="1:6" x14ac:dyDescent="0.2">
      <c r="A8646" t="s">
        <v>26161</v>
      </c>
      <c r="B8646">
        <v>35.336950000000002</v>
      </c>
      <c r="C8646">
        <v>-75.517266000000006</v>
      </c>
      <c r="D8646" t="s">
        <v>424</v>
      </c>
      <c r="E8646" t="s">
        <v>5984</v>
      </c>
      <c r="F8646" t="str">
        <f t="shared" si="135"/>
        <v>AVON, NC</v>
      </c>
    </row>
    <row r="8647" spans="1:6" x14ac:dyDescent="0.2">
      <c r="A8647" t="s">
        <v>26162</v>
      </c>
      <c r="B8647">
        <v>36.322012000000001</v>
      </c>
      <c r="C8647">
        <v>-75.915131000000002</v>
      </c>
      <c r="D8647" t="s">
        <v>6148</v>
      </c>
      <c r="E8647" t="s">
        <v>5984</v>
      </c>
      <c r="F8647" t="str">
        <f t="shared" si="135"/>
        <v>AYDLETT, NC</v>
      </c>
    </row>
    <row r="8648" spans="1:6" x14ac:dyDescent="0.2">
      <c r="A8648" t="s">
        <v>26163</v>
      </c>
      <c r="B8648">
        <v>36.355145</v>
      </c>
      <c r="C8648">
        <v>-75.997480999999993</v>
      </c>
      <c r="D8648" t="s">
        <v>6149</v>
      </c>
      <c r="E8648" t="s">
        <v>5984</v>
      </c>
      <c r="F8648" t="str">
        <f t="shared" si="135"/>
        <v>BARCO, NC</v>
      </c>
    </row>
    <row r="8649" spans="1:6" x14ac:dyDescent="0.2">
      <c r="A8649" t="s">
        <v>26164</v>
      </c>
      <c r="B8649">
        <v>36.308171000000002</v>
      </c>
      <c r="C8649">
        <v>-76.504283000000001</v>
      </c>
      <c r="D8649" t="s">
        <v>1657</v>
      </c>
      <c r="E8649" t="s">
        <v>5984</v>
      </c>
      <c r="F8649" t="str">
        <f t="shared" si="135"/>
        <v>BELVIDERE, NC</v>
      </c>
    </row>
    <row r="8650" spans="1:6" x14ac:dyDescent="0.2">
      <c r="A8650" t="s">
        <v>26165</v>
      </c>
      <c r="B8650">
        <v>35.259518</v>
      </c>
      <c r="C8650">
        <v>-75.553269</v>
      </c>
      <c r="D8650" t="s">
        <v>862</v>
      </c>
      <c r="E8650" t="s">
        <v>5984</v>
      </c>
      <c r="F8650" t="str">
        <f t="shared" si="135"/>
        <v>BUXTON, NC</v>
      </c>
    </row>
    <row r="8651" spans="1:6" x14ac:dyDescent="0.2">
      <c r="A8651" t="s">
        <v>26166</v>
      </c>
      <c r="B8651">
        <v>36.352061999999997</v>
      </c>
      <c r="C8651">
        <v>-76.187928999999997</v>
      </c>
      <c r="D8651" t="s">
        <v>1085</v>
      </c>
      <c r="E8651" t="s">
        <v>5984</v>
      </c>
      <c r="F8651" t="str">
        <f t="shared" si="135"/>
        <v>CAMDEN, NC</v>
      </c>
    </row>
    <row r="8652" spans="1:6" x14ac:dyDescent="0.2">
      <c r="A8652" t="s">
        <v>26167</v>
      </c>
      <c r="B8652">
        <v>36.316755000000001</v>
      </c>
      <c r="C8652">
        <v>-76.842209999999994</v>
      </c>
      <c r="D8652" t="s">
        <v>6150</v>
      </c>
      <c r="E8652" t="s">
        <v>5984</v>
      </c>
      <c r="F8652" t="str">
        <f t="shared" si="135"/>
        <v>COFIELD, NC</v>
      </c>
    </row>
    <row r="8653" spans="1:6" x14ac:dyDescent="0.2">
      <c r="A8653" t="s">
        <v>26168</v>
      </c>
      <c r="B8653">
        <v>36.396245</v>
      </c>
      <c r="C8653">
        <v>-75.931116000000003</v>
      </c>
      <c r="D8653" t="s">
        <v>6151</v>
      </c>
      <c r="E8653" t="s">
        <v>5984</v>
      </c>
      <c r="F8653" t="str">
        <f t="shared" si="135"/>
        <v>COINJOCK, NC</v>
      </c>
    </row>
    <row r="8654" spans="1:6" x14ac:dyDescent="0.2">
      <c r="A8654" t="s">
        <v>26169</v>
      </c>
      <c r="B8654">
        <v>36.168447</v>
      </c>
      <c r="C8654">
        <v>-76.832521</v>
      </c>
      <c r="D8654" t="s">
        <v>6152</v>
      </c>
      <c r="E8654" t="s">
        <v>5984</v>
      </c>
      <c r="F8654" t="str">
        <f t="shared" si="135"/>
        <v>COLERAIN, NC</v>
      </c>
    </row>
    <row r="8655" spans="1:6" x14ac:dyDescent="0.2">
      <c r="A8655" t="s">
        <v>26170</v>
      </c>
      <c r="B8655">
        <v>35.856141000000001</v>
      </c>
      <c r="C8655">
        <v>-76.193837000000002</v>
      </c>
      <c r="D8655" t="s">
        <v>1369</v>
      </c>
      <c r="E8655" t="s">
        <v>5984</v>
      </c>
      <c r="F8655" t="str">
        <f t="shared" si="135"/>
        <v>COLUMBIA, NC</v>
      </c>
    </row>
    <row r="8656" spans="1:6" x14ac:dyDescent="0.2">
      <c r="A8656" t="s">
        <v>26171</v>
      </c>
      <c r="B8656">
        <v>36.505115000000004</v>
      </c>
      <c r="C8656">
        <v>-76.604924999999994</v>
      </c>
      <c r="D8656" t="s">
        <v>6153</v>
      </c>
      <c r="E8656" t="s">
        <v>5984</v>
      </c>
      <c r="F8656" t="str">
        <f t="shared" si="135"/>
        <v>CORAPEAKE, NC</v>
      </c>
    </row>
    <row r="8657" spans="1:6" x14ac:dyDescent="0.2">
      <c r="A8657" t="s">
        <v>26172</v>
      </c>
      <c r="B8657">
        <v>36.341348000000004</v>
      </c>
      <c r="C8657">
        <v>-75.852575999999999</v>
      </c>
      <c r="D8657" t="s">
        <v>6154</v>
      </c>
      <c r="E8657" t="s">
        <v>5984</v>
      </c>
      <c r="F8657" t="str">
        <f t="shared" si="135"/>
        <v>COROLLA, NC</v>
      </c>
    </row>
    <row r="8658" spans="1:6" x14ac:dyDescent="0.2">
      <c r="A8658" t="s">
        <v>26173</v>
      </c>
      <c r="B8658">
        <v>35.824539000000001</v>
      </c>
      <c r="C8658">
        <v>-76.438655999999995</v>
      </c>
      <c r="D8658" t="s">
        <v>6155</v>
      </c>
      <c r="E8658" t="s">
        <v>5984</v>
      </c>
      <c r="F8658" t="str">
        <f t="shared" si="135"/>
        <v>CRESWELL, NC</v>
      </c>
    </row>
    <row r="8659" spans="1:6" x14ac:dyDescent="0.2">
      <c r="A8659" t="s">
        <v>26174</v>
      </c>
      <c r="B8659">
        <v>36.433134000000003</v>
      </c>
      <c r="C8659">
        <v>-75.988220999999996</v>
      </c>
      <c r="D8659" t="s">
        <v>6156</v>
      </c>
      <c r="E8659" t="s">
        <v>5984</v>
      </c>
      <c r="F8659" t="str">
        <f t="shared" si="135"/>
        <v>CURRITUCK, NC</v>
      </c>
    </row>
    <row r="8660" spans="1:6" x14ac:dyDescent="0.2">
      <c r="A8660" t="s">
        <v>26175</v>
      </c>
      <c r="B8660">
        <v>36.100785999999999</v>
      </c>
      <c r="C8660">
        <v>-76.610814000000005</v>
      </c>
      <c r="D8660" t="s">
        <v>6157</v>
      </c>
      <c r="E8660" t="s">
        <v>5984</v>
      </c>
      <c r="F8660" t="str">
        <f t="shared" si="135"/>
        <v>EDENTON, NC</v>
      </c>
    </row>
    <row r="8661" spans="1:6" x14ac:dyDescent="0.2">
      <c r="A8661" t="s">
        <v>26176</v>
      </c>
      <c r="B8661">
        <v>36.431078999999997</v>
      </c>
      <c r="C8661">
        <v>-76.868092000000004</v>
      </c>
      <c r="D8661" t="s">
        <v>6158</v>
      </c>
      <c r="E8661" t="s">
        <v>5984</v>
      </c>
      <c r="F8661" t="str">
        <f t="shared" si="135"/>
        <v>EURE, NC</v>
      </c>
    </row>
    <row r="8662" spans="1:6" x14ac:dyDescent="0.2">
      <c r="A8662" t="s">
        <v>26177</v>
      </c>
      <c r="B8662">
        <v>35.239423000000002</v>
      </c>
      <c r="C8662">
        <v>-75.564581000000004</v>
      </c>
      <c r="D8662" t="s">
        <v>6159</v>
      </c>
      <c r="E8662" t="s">
        <v>5984</v>
      </c>
      <c r="F8662" t="str">
        <f t="shared" si="135"/>
        <v>FRISCO, NC</v>
      </c>
    </row>
    <row r="8663" spans="1:6" x14ac:dyDescent="0.2">
      <c r="A8663" t="s">
        <v>26178</v>
      </c>
      <c r="B8663">
        <v>36.504334</v>
      </c>
      <c r="C8663">
        <v>-76.780732999999998</v>
      </c>
      <c r="D8663" t="s">
        <v>6160</v>
      </c>
      <c r="E8663" t="s">
        <v>5984</v>
      </c>
      <c r="F8663" t="str">
        <f t="shared" si="135"/>
        <v>GATES, NC</v>
      </c>
    </row>
    <row r="8664" spans="1:6" x14ac:dyDescent="0.2">
      <c r="A8664" t="s">
        <v>26179</v>
      </c>
      <c r="B8664">
        <v>36.384295999999999</v>
      </c>
      <c r="C8664">
        <v>-76.715999999999994</v>
      </c>
      <c r="D8664" t="s">
        <v>6161</v>
      </c>
      <c r="E8664" t="s">
        <v>5984</v>
      </c>
      <c r="F8664" t="str">
        <f t="shared" si="135"/>
        <v>GATESVILLE, NC</v>
      </c>
    </row>
    <row r="8665" spans="1:6" x14ac:dyDescent="0.2">
      <c r="A8665" t="s">
        <v>26180</v>
      </c>
      <c r="B8665">
        <v>36.238430999999999</v>
      </c>
      <c r="C8665">
        <v>-75.843084000000005</v>
      </c>
      <c r="D8665" t="s">
        <v>6162</v>
      </c>
      <c r="E8665" t="s">
        <v>5984</v>
      </c>
      <c r="F8665" t="str">
        <f t="shared" si="135"/>
        <v>GRANDY, NC</v>
      </c>
    </row>
    <row r="8666" spans="1:6" x14ac:dyDescent="0.2">
      <c r="A8666" t="s">
        <v>26181</v>
      </c>
      <c r="B8666">
        <v>36.102528</v>
      </c>
      <c r="C8666">
        <v>-75.816896</v>
      </c>
      <c r="D8666" t="s">
        <v>6163</v>
      </c>
      <c r="E8666" t="s">
        <v>5984</v>
      </c>
      <c r="F8666" t="str">
        <f t="shared" si="135"/>
        <v>HARBINGER, NC</v>
      </c>
    </row>
    <row r="8667" spans="1:6" x14ac:dyDescent="0.2">
      <c r="A8667" t="s">
        <v>26182</v>
      </c>
      <c r="B8667">
        <v>36.297367999999999</v>
      </c>
      <c r="C8667">
        <v>-76.750653999999997</v>
      </c>
      <c r="D8667" t="s">
        <v>6164</v>
      </c>
      <c r="E8667" t="s">
        <v>5984</v>
      </c>
      <c r="F8667" t="str">
        <f t="shared" si="135"/>
        <v>HARRELLSVILLE, NC</v>
      </c>
    </row>
    <row r="8668" spans="1:6" x14ac:dyDescent="0.2">
      <c r="A8668" t="s">
        <v>26183</v>
      </c>
      <c r="B8668">
        <v>35.224432</v>
      </c>
      <c r="C8668">
        <v>-75.678903000000005</v>
      </c>
      <c r="D8668" t="s">
        <v>6165</v>
      </c>
      <c r="E8668" t="s">
        <v>5984</v>
      </c>
      <c r="F8668" t="str">
        <f t="shared" si="135"/>
        <v>HATTERAS, NC</v>
      </c>
    </row>
    <row r="8669" spans="1:6" x14ac:dyDescent="0.2">
      <c r="A8669" t="s">
        <v>26184</v>
      </c>
      <c r="B8669">
        <v>36.173431000000001</v>
      </c>
      <c r="C8669">
        <v>-76.421263999999994</v>
      </c>
      <c r="D8669" t="s">
        <v>6166</v>
      </c>
      <c r="E8669" t="s">
        <v>5984</v>
      </c>
      <c r="F8669" t="str">
        <f t="shared" si="135"/>
        <v>HERTFORD, NC</v>
      </c>
    </row>
    <row r="8670" spans="1:6" x14ac:dyDescent="0.2">
      <c r="A8670" t="s">
        <v>26185</v>
      </c>
      <c r="B8670">
        <v>36.363435000000003</v>
      </c>
      <c r="C8670">
        <v>-76.601535999999996</v>
      </c>
      <c r="D8670" t="s">
        <v>6167</v>
      </c>
      <c r="E8670" t="s">
        <v>5984</v>
      </c>
      <c r="F8670" t="str">
        <f t="shared" si="135"/>
        <v>HOBBSVILLE, NC</v>
      </c>
    </row>
    <row r="8671" spans="1:6" x14ac:dyDescent="0.2">
      <c r="A8671" t="s">
        <v>26186</v>
      </c>
      <c r="B8671">
        <v>36.216959000000003</v>
      </c>
      <c r="C8671">
        <v>-75.891577999999996</v>
      </c>
      <c r="D8671" t="s">
        <v>6168</v>
      </c>
      <c r="E8671" t="s">
        <v>5984</v>
      </c>
      <c r="F8671" t="str">
        <f t="shared" si="135"/>
        <v>JARVISBURG, NC</v>
      </c>
    </row>
    <row r="8672" spans="1:6" x14ac:dyDescent="0.2">
      <c r="A8672" t="s">
        <v>26187</v>
      </c>
      <c r="B8672">
        <v>36.019229000000003</v>
      </c>
      <c r="C8672">
        <v>-75.692171999999999</v>
      </c>
      <c r="D8672" t="s">
        <v>6169</v>
      </c>
      <c r="E8672" t="s">
        <v>5984</v>
      </c>
      <c r="F8672" t="str">
        <f t="shared" si="135"/>
        <v>KILL DEVIL HILLS, NC</v>
      </c>
    </row>
    <row r="8673" spans="1:6" x14ac:dyDescent="0.2">
      <c r="A8673" t="s">
        <v>26188</v>
      </c>
      <c r="B8673">
        <v>36.108908999999997</v>
      </c>
      <c r="C8673">
        <v>-75.760514000000001</v>
      </c>
      <c r="D8673" t="s">
        <v>6170</v>
      </c>
      <c r="E8673" t="s">
        <v>5984</v>
      </c>
      <c r="F8673" t="str">
        <f t="shared" si="135"/>
        <v>KITTY HAWK, NC</v>
      </c>
    </row>
    <row r="8674" spans="1:6" x14ac:dyDescent="0.2">
      <c r="A8674" t="s">
        <v>26189</v>
      </c>
      <c r="B8674">
        <v>36.509694000000003</v>
      </c>
      <c r="C8674">
        <v>-75.996381999999997</v>
      </c>
      <c r="D8674" t="s">
        <v>6171</v>
      </c>
      <c r="E8674" t="s">
        <v>5984</v>
      </c>
      <c r="F8674" t="str">
        <f t="shared" si="135"/>
        <v>KNOTTS ISLAND, NC</v>
      </c>
    </row>
    <row r="8675" spans="1:6" x14ac:dyDescent="0.2">
      <c r="A8675" t="s">
        <v>26190</v>
      </c>
      <c r="B8675">
        <v>35.779985000000003</v>
      </c>
      <c r="C8675">
        <v>-75.881366</v>
      </c>
      <c r="D8675" t="s">
        <v>6172</v>
      </c>
      <c r="E8675" t="s">
        <v>5984</v>
      </c>
      <c r="F8675" t="str">
        <f t="shared" si="135"/>
        <v>MANNS HARBOR, NC</v>
      </c>
    </row>
    <row r="8676" spans="1:6" x14ac:dyDescent="0.2">
      <c r="A8676" t="s">
        <v>26191</v>
      </c>
      <c r="B8676">
        <v>35.910153999999999</v>
      </c>
      <c r="C8676">
        <v>-75.677780999999996</v>
      </c>
      <c r="D8676" t="s">
        <v>6173</v>
      </c>
      <c r="E8676" t="s">
        <v>5984</v>
      </c>
      <c r="F8676" t="str">
        <f t="shared" si="135"/>
        <v>MANTEO, NC</v>
      </c>
    </row>
    <row r="8677" spans="1:6" x14ac:dyDescent="0.2">
      <c r="A8677" t="s">
        <v>26192</v>
      </c>
      <c r="B8677">
        <v>36.401575999999999</v>
      </c>
      <c r="C8677">
        <v>-76.000725000000003</v>
      </c>
      <c r="D8677" t="s">
        <v>6174</v>
      </c>
      <c r="E8677" t="s">
        <v>5984</v>
      </c>
      <c r="F8677" t="str">
        <f t="shared" si="135"/>
        <v>MAPLE, NC</v>
      </c>
    </row>
    <row r="8678" spans="1:6" x14ac:dyDescent="0.2">
      <c r="A8678" t="s">
        <v>26193</v>
      </c>
      <c r="B8678">
        <v>36.066296999999999</v>
      </c>
      <c r="C8678">
        <v>-76.759058999999993</v>
      </c>
      <c r="D8678" t="s">
        <v>6175</v>
      </c>
      <c r="E8678" t="s">
        <v>5984</v>
      </c>
      <c r="F8678" t="str">
        <f t="shared" si="135"/>
        <v>MERRY HILL, NC</v>
      </c>
    </row>
    <row r="8679" spans="1:6" x14ac:dyDescent="0.2">
      <c r="A8679" t="s">
        <v>26194</v>
      </c>
      <c r="B8679">
        <v>36.484298000000003</v>
      </c>
      <c r="C8679">
        <v>-76.138350000000003</v>
      </c>
      <c r="D8679" t="s">
        <v>6176</v>
      </c>
      <c r="E8679" t="s">
        <v>5984</v>
      </c>
      <c r="F8679" t="str">
        <f t="shared" si="135"/>
        <v>MOYOCK, NC</v>
      </c>
    </row>
    <row r="8680" spans="1:6" x14ac:dyDescent="0.2">
      <c r="A8680" t="s">
        <v>26195</v>
      </c>
      <c r="B8680">
        <v>35.886943000000002</v>
      </c>
      <c r="C8680">
        <v>-75.606402000000003</v>
      </c>
      <c r="D8680" t="s">
        <v>6177</v>
      </c>
      <c r="E8680" t="s">
        <v>5984</v>
      </c>
      <c r="F8680" t="str">
        <f t="shared" si="135"/>
        <v>NAGS HEAD, NC</v>
      </c>
    </row>
    <row r="8681" spans="1:6" x14ac:dyDescent="0.2">
      <c r="A8681" t="s">
        <v>26196</v>
      </c>
      <c r="B8681">
        <v>35.073231</v>
      </c>
      <c r="C8681">
        <v>-75.998526999999996</v>
      </c>
      <c r="D8681" t="s">
        <v>6178</v>
      </c>
      <c r="E8681" t="s">
        <v>5984</v>
      </c>
      <c r="F8681" t="str">
        <f t="shared" si="135"/>
        <v>OCRACOKE, NC</v>
      </c>
    </row>
    <row r="8682" spans="1:6" x14ac:dyDescent="0.2">
      <c r="A8682" t="s">
        <v>26197</v>
      </c>
      <c r="B8682">
        <v>35.790464</v>
      </c>
      <c r="C8682">
        <v>-76.744743</v>
      </c>
      <c r="D8682" t="s">
        <v>438</v>
      </c>
      <c r="E8682" t="s">
        <v>5984</v>
      </c>
      <c r="F8682" t="str">
        <f t="shared" si="135"/>
        <v>PLYMOUTH, NC</v>
      </c>
    </row>
    <row r="8683" spans="1:6" x14ac:dyDescent="0.2">
      <c r="A8683" t="s">
        <v>26198</v>
      </c>
      <c r="B8683">
        <v>36.083046000000003</v>
      </c>
      <c r="C8683">
        <v>-75.806213999999997</v>
      </c>
      <c r="D8683" t="s">
        <v>6179</v>
      </c>
      <c r="E8683" t="s">
        <v>5984</v>
      </c>
      <c r="F8683" t="str">
        <f t="shared" si="135"/>
        <v>POINT HARBOR, NC</v>
      </c>
    </row>
    <row r="8684" spans="1:6" x14ac:dyDescent="0.2">
      <c r="A8684" t="s">
        <v>26199</v>
      </c>
      <c r="B8684">
        <v>36.292400999999998</v>
      </c>
      <c r="C8684">
        <v>-75.930873000000005</v>
      </c>
      <c r="D8684" t="s">
        <v>6180</v>
      </c>
      <c r="E8684" t="s">
        <v>5984</v>
      </c>
      <c r="F8684" t="str">
        <f t="shared" si="135"/>
        <v>POPLAR BRANCH, NC</v>
      </c>
    </row>
    <row r="8685" spans="1:6" x14ac:dyDescent="0.2">
      <c r="A8685" t="s">
        <v>26200</v>
      </c>
      <c r="B8685">
        <v>36.149743000000001</v>
      </c>
      <c r="C8685">
        <v>-75.802261999999999</v>
      </c>
      <c r="D8685" t="s">
        <v>6181</v>
      </c>
      <c r="E8685" t="s">
        <v>5984</v>
      </c>
      <c r="F8685" t="str">
        <f t="shared" si="135"/>
        <v>POWELLS POINT, NC</v>
      </c>
    </row>
    <row r="8686" spans="1:6" x14ac:dyDescent="0.2">
      <c r="A8686" t="s">
        <v>26201</v>
      </c>
      <c r="B8686">
        <v>36.229467999999997</v>
      </c>
      <c r="C8686">
        <v>-76.904955999999999</v>
      </c>
      <c r="D8686" t="s">
        <v>6182</v>
      </c>
      <c r="E8686" t="s">
        <v>5984</v>
      </c>
      <c r="F8686" t="str">
        <f t="shared" si="135"/>
        <v>POWELLSVILLE, NC</v>
      </c>
    </row>
    <row r="8687" spans="1:6" x14ac:dyDescent="0.2">
      <c r="A8687" t="s">
        <v>26202</v>
      </c>
      <c r="B8687">
        <v>35.732418000000003</v>
      </c>
      <c r="C8687">
        <v>-75.509907999999996</v>
      </c>
      <c r="D8687" t="s">
        <v>6183</v>
      </c>
      <c r="E8687" t="s">
        <v>5984</v>
      </c>
      <c r="F8687" t="str">
        <f t="shared" si="135"/>
        <v>RODANTHE, NC</v>
      </c>
    </row>
    <row r="8688" spans="1:6" x14ac:dyDescent="0.2">
      <c r="A8688" t="s">
        <v>26203</v>
      </c>
      <c r="B8688">
        <v>35.83914</v>
      </c>
      <c r="C8688">
        <v>-76.650403999999995</v>
      </c>
      <c r="D8688" t="s">
        <v>6184</v>
      </c>
      <c r="E8688" t="s">
        <v>5984</v>
      </c>
      <c r="F8688" t="str">
        <f t="shared" si="135"/>
        <v>ROPER, NC</v>
      </c>
    </row>
    <row r="8689" spans="1:6" x14ac:dyDescent="0.2">
      <c r="A8689" t="s">
        <v>26204</v>
      </c>
      <c r="B8689">
        <v>35.552458000000001</v>
      </c>
      <c r="C8689">
        <v>-75.471299000000002</v>
      </c>
      <c r="D8689" t="s">
        <v>6185</v>
      </c>
      <c r="E8689" t="s">
        <v>5984</v>
      </c>
      <c r="F8689" t="str">
        <f t="shared" si="135"/>
        <v>SALVO, NC</v>
      </c>
    </row>
    <row r="8690" spans="1:6" x14ac:dyDescent="0.2">
      <c r="A8690" t="s">
        <v>26205</v>
      </c>
      <c r="B8690">
        <v>36.371209</v>
      </c>
      <c r="C8690">
        <v>-76.055514000000002</v>
      </c>
      <c r="D8690" t="s">
        <v>6186</v>
      </c>
      <c r="E8690" t="s">
        <v>5984</v>
      </c>
      <c r="F8690" t="str">
        <f t="shared" si="135"/>
        <v>SHAWBORO, NC</v>
      </c>
    </row>
    <row r="8691" spans="1:6" x14ac:dyDescent="0.2">
      <c r="A8691" t="s">
        <v>26206</v>
      </c>
      <c r="B8691">
        <v>36.243022000000003</v>
      </c>
      <c r="C8691">
        <v>-75.989504999999994</v>
      </c>
      <c r="D8691" t="s">
        <v>1838</v>
      </c>
      <c r="E8691" t="s">
        <v>5984</v>
      </c>
      <c r="F8691" t="str">
        <f t="shared" si="135"/>
        <v>SHILOH, NC</v>
      </c>
    </row>
    <row r="8692" spans="1:6" x14ac:dyDescent="0.2">
      <c r="A8692" t="s">
        <v>26207</v>
      </c>
      <c r="B8692">
        <v>36.487865999999997</v>
      </c>
      <c r="C8692">
        <v>-76.350686999999994</v>
      </c>
      <c r="D8692" t="s">
        <v>6187</v>
      </c>
      <c r="E8692" t="s">
        <v>5984</v>
      </c>
      <c r="F8692" t="str">
        <f t="shared" si="135"/>
        <v>SOUTH MILLS, NC</v>
      </c>
    </row>
    <row r="8693" spans="1:6" x14ac:dyDescent="0.2">
      <c r="A8693" t="s">
        <v>26208</v>
      </c>
      <c r="B8693">
        <v>35.727404999999997</v>
      </c>
      <c r="C8693">
        <v>-75.739872000000005</v>
      </c>
      <c r="D8693" t="s">
        <v>6188</v>
      </c>
      <c r="E8693" t="s">
        <v>5984</v>
      </c>
      <c r="F8693" t="str">
        <f t="shared" si="135"/>
        <v>STUMPY POINT, NC</v>
      </c>
    </row>
    <row r="8694" spans="1:6" x14ac:dyDescent="0.2">
      <c r="A8694" t="s">
        <v>26209</v>
      </c>
      <c r="B8694">
        <v>36.436768000000001</v>
      </c>
      <c r="C8694">
        <v>-76.560678999999993</v>
      </c>
      <c r="D8694" t="s">
        <v>4098</v>
      </c>
      <c r="E8694" t="s">
        <v>5984</v>
      </c>
      <c r="F8694" t="str">
        <f t="shared" si="135"/>
        <v>SUNBURY, NC</v>
      </c>
    </row>
    <row r="8695" spans="1:6" x14ac:dyDescent="0.2">
      <c r="A8695" t="s">
        <v>26210</v>
      </c>
      <c r="B8695">
        <v>36.245323999999997</v>
      </c>
      <c r="C8695">
        <v>-76.619384999999994</v>
      </c>
      <c r="D8695" t="s">
        <v>6189</v>
      </c>
      <c r="E8695" t="s">
        <v>5984</v>
      </c>
      <c r="F8695" t="str">
        <f t="shared" si="135"/>
        <v>TYNER, NC</v>
      </c>
    </row>
    <row r="8696" spans="1:6" x14ac:dyDescent="0.2">
      <c r="A8696" t="s">
        <v>26211</v>
      </c>
      <c r="B8696">
        <v>35.852854999999998</v>
      </c>
      <c r="C8696">
        <v>-75.637423999999996</v>
      </c>
      <c r="D8696" t="s">
        <v>6190</v>
      </c>
      <c r="E8696" t="s">
        <v>5984</v>
      </c>
      <c r="F8696" t="str">
        <f t="shared" si="135"/>
        <v>WANCHESE, NC</v>
      </c>
    </row>
    <row r="8697" spans="1:6" x14ac:dyDescent="0.2">
      <c r="A8697" t="s">
        <v>26212</v>
      </c>
      <c r="B8697">
        <v>35.565235000000001</v>
      </c>
      <c r="C8697">
        <v>-75.466099999999997</v>
      </c>
      <c r="D8697" t="s">
        <v>6191</v>
      </c>
      <c r="E8697" t="s">
        <v>5984</v>
      </c>
      <c r="F8697" t="str">
        <f t="shared" si="135"/>
        <v>WAVES, NC</v>
      </c>
    </row>
    <row r="8698" spans="1:6" x14ac:dyDescent="0.2">
      <c r="A8698" t="s">
        <v>26213</v>
      </c>
      <c r="B8698">
        <v>35.970460000000003</v>
      </c>
      <c r="C8698">
        <v>-76.921870999999996</v>
      </c>
      <c r="D8698" t="s">
        <v>188</v>
      </c>
      <c r="E8698" t="s">
        <v>5984</v>
      </c>
      <c r="F8698" t="str">
        <f t="shared" si="135"/>
        <v>WINDSOR, NC</v>
      </c>
    </row>
    <row r="8699" spans="1:6" x14ac:dyDescent="0.2">
      <c r="A8699" t="s">
        <v>26214</v>
      </c>
      <c r="B8699">
        <v>36.211602999999997</v>
      </c>
      <c r="C8699">
        <v>-76.456674000000007</v>
      </c>
      <c r="D8699" t="s">
        <v>6192</v>
      </c>
      <c r="E8699" t="s">
        <v>5984</v>
      </c>
      <c r="F8699" t="str">
        <f t="shared" si="135"/>
        <v>WINFALL, NC</v>
      </c>
    </row>
    <row r="8700" spans="1:6" x14ac:dyDescent="0.2">
      <c r="A8700" t="s">
        <v>26215</v>
      </c>
      <c r="B8700">
        <v>36.389004999999997</v>
      </c>
      <c r="C8700">
        <v>-76.918211999999997</v>
      </c>
      <c r="D8700" t="s">
        <v>6193</v>
      </c>
      <c r="E8700" t="s">
        <v>5984</v>
      </c>
      <c r="F8700" t="str">
        <f t="shared" si="135"/>
        <v>WINTON, NC</v>
      </c>
    </row>
    <row r="8701" spans="1:6" x14ac:dyDescent="0.2">
      <c r="A8701" t="s">
        <v>26216</v>
      </c>
      <c r="B8701">
        <v>35.338552</v>
      </c>
      <c r="C8701">
        <v>-80.208179000000001</v>
      </c>
      <c r="D8701" t="s">
        <v>6194</v>
      </c>
      <c r="E8701" t="s">
        <v>5984</v>
      </c>
      <c r="F8701" t="str">
        <f t="shared" si="135"/>
        <v>ALBEMARLE, NC</v>
      </c>
    </row>
    <row r="8702" spans="1:6" x14ac:dyDescent="0.2">
      <c r="A8702" t="s">
        <v>26217</v>
      </c>
      <c r="B8702">
        <v>35.410443999999998</v>
      </c>
      <c r="C8702">
        <v>-81.092252000000002</v>
      </c>
      <c r="D8702" t="s">
        <v>6195</v>
      </c>
      <c r="E8702" t="s">
        <v>5984</v>
      </c>
      <c r="F8702" t="str">
        <f t="shared" si="135"/>
        <v>ALEXIS, NC</v>
      </c>
    </row>
    <row r="8703" spans="1:6" x14ac:dyDescent="0.2">
      <c r="A8703" t="s">
        <v>26218</v>
      </c>
      <c r="B8703">
        <v>35.104590000000002</v>
      </c>
      <c r="C8703">
        <v>-80.109910999999997</v>
      </c>
      <c r="D8703" t="s">
        <v>6196</v>
      </c>
      <c r="E8703" t="s">
        <v>5984</v>
      </c>
      <c r="F8703" t="str">
        <f t="shared" si="135"/>
        <v>ANSONVILLE, NC</v>
      </c>
    </row>
    <row r="8704" spans="1:6" x14ac:dyDescent="0.2">
      <c r="A8704" t="s">
        <v>26219</v>
      </c>
      <c r="B8704">
        <v>35.407845999999999</v>
      </c>
      <c r="C8704">
        <v>-80.107195000000004</v>
      </c>
      <c r="D8704" t="s">
        <v>6197</v>
      </c>
      <c r="E8704" t="s">
        <v>5984</v>
      </c>
      <c r="F8704" t="str">
        <f t="shared" si="135"/>
        <v>BADIN, NC</v>
      </c>
    </row>
    <row r="8705" spans="1:6" x14ac:dyDescent="0.2">
      <c r="A8705" t="s">
        <v>26220</v>
      </c>
      <c r="B8705">
        <v>35.211503999999998</v>
      </c>
      <c r="C8705">
        <v>-81.037864999999996</v>
      </c>
      <c r="D8705" t="s">
        <v>463</v>
      </c>
      <c r="E8705" t="s">
        <v>5984</v>
      </c>
      <c r="F8705" t="str">
        <f t="shared" si="135"/>
        <v>BELMONT, NC</v>
      </c>
    </row>
    <row r="8706" spans="1:6" x14ac:dyDescent="0.2">
      <c r="A8706" t="s">
        <v>26221</v>
      </c>
      <c r="B8706">
        <v>35.314931999999999</v>
      </c>
      <c r="C8706">
        <v>-81.283292000000003</v>
      </c>
      <c r="D8706" t="s">
        <v>6198</v>
      </c>
      <c r="E8706" t="s">
        <v>5984</v>
      </c>
      <c r="F8706" t="str">
        <f t="shared" si="135"/>
        <v>BESSEMER CITY, NC</v>
      </c>
    </row>
    <row r="8707" spans="1:6" x14ac:dyDescent="0.2">
      <c r="A8707" t="s">
        <v>26222</v>
      </c>
      <c r="B8707">
        <v>35.247081999999999</v>
      </c>
      <c r="C8707">
        <v>-81.670681999999999</v>
      </c>
      <c r="D8707" t="s">
        <v>3890</v>
      </c>
      <c r="E8707" t="s">
        <v>5984</v>
      </c>
      <c r="F8707" t="str">
        <f t="shared" ref="F8707:F8770" si="136">_xlfn.CONCAT(D8707, ", ", E8707)</f>
        <v>BOILING SPRINGS, NC</v>
      </c>
    </row>
    <row r="8708" spans="1:6" x14ac:dyDescent="0.2">
      <c r="A8708" t="s">
        <v>26223</v>
      </c>
      <c r="B8708">
        <v>35.485726999999997</v>
      </c>
      <c r="C8708">
        <v>-81.790396000000001</v>
      </c>
      <c r="D8708" t="s">
        <v>6199</v>
      </c>
      <c r="E8708" t="s">
        <v>5984</v>
      </c>
      <c r="F8708" t="str">
        <f t="shared" si="136"/>
        <v>BOSTIC, NC</v>
      </c>
    </row>
    <row r="8709" spans="1:6" x14ac:dyDescent="0.2">
      <c r="A8709" t="s">
        <v>26224</v>
      </c>
      <c r="B8709">
        <v>35.276702</v>
      </c>
      <c r="C8709">
        <v>-81.787706999999997</v>
      </c>
      <c r="D8709" t="s">
        <v>6200</v>
      </c>
      <c r="E8709" t="s">
        <v>5984</v>
      </c>
      <c r="F8709" t="str">
        <f t="shared" si="136"/>
        <v>CAROLEEN, NC</v>
      </c>
    </row>
    <row r="8710" spans="1:6" x14ac:dyDescent="0.2">
      <c r="A8710" t="s">
        <v>26225</v>
      </c>
      <c r="B8710">
        <v>35.525046000000003</v>
      </c>
      <c r="C8710">
        <v>-81.641413</v>
      </c>
      <c r="D8710" t="s">
        <v>6201</v>
      </c>
      <c r="E8710" t="s">
        <v>5984</v>
      </c>
      <c r="F8710" t="str">
        <f t="shared" si="136"/>
        <v>CASAR, NC</v>
      </c>
    </row>
    <row r="8711" spans="1:6" x14ac:dyDescent="0.2">
      <c r="A8711" t="s">
        <v>26226</v>
      </c>
      <c r="B8711">
        <v>35.400773999999998</v>
      </c>
      <c r="C8711">
        <v>-81.403345999999999</v>
      </c>
      <c r="D8711" t="s">
        <v>4186</v>
      </c>
      <c r="E8711" t="s">
        <v>5984</v>
      </c>
      <c r="F8711" t="str">
        <f t="shared" si="136"/>
        <v>CHERRYVILLE, NC</v>
      </c>
    </row>
    <row r="8712" spans="1:6" x14ac:dyDescent="0.2">
      <c r="A8712" t="s">
        <v>26227</v>
      </c>
      <c r="B8712">
        <v>35.567714000000002</v>
      </c>
      <c r="C8712">
        <v>-80.602258000000006</v>
      </c>
      <c r="D8712" t="s">
        <v>6202</v>
      </c>
      <c r="E8712" t="s">
        <v>5984</v>
      </c>
      <c r="F8712" t="str">
        <f t="shared" si="136"/>
        <v>CHINA GROVE, NC</v>
      </c>
    </row>
    <row r="8713" spans="1:6" x14ac:dyDescent="0.2">
      <c r="A8713" t="s">
        <v>26228</v>
      </c>
      <c r="B8713">
        <v>35.382677000000001</v>
      </c>
      <c r="C8713">
        <v>-80.523466999999997</v>
      </c>
      <c r="D8713" t="s">
        <v>297</v>
      </c>
      <c r="E8713" t="s">
        <v>5984</v>
      </c>
      <c r="F8713" t="str">
        <f t="shared" si="136"/>
        <v>CONCORD, NC</v>
      </c>
    </row>
    <row r="8714" spans="1:6" x14ac:dyDescent="0.2">
      <c r="A8714" t="s">
        <v>26229</v>
      </c>
      <c r="B8714">
        <v>35.406990999999998</v>
      </c>
      <c r="C8714">
        <v>-80.685957000000002</v>
      </c>
      <c r="D8714" t="s">
        <v>297</v>
      </c>
      <c r="E8714" t="s">
        <v>5984</v>
      </c>
      <c r="F8714" t="str">
        <f t="shared" si="136"/>
        <v>CONCORD, NC</v>
      </c>
    </row>
    <row r="8715" spans="1:6" x14ac:dyDescent="0.2">
      <c r="A8715" t="s">
        <v>26230</v>
      </c>
      <c r="B8715">
        <v>35.472096999999998</v>
      </c>
      <c r="C8715">
        <v>-80.900357999999997</v>
      </c>
      <c r="D8715" t="s">
        <v>6203</v>
      </c>
      <c r="E8715" t="s">
        <v>5984</v>
      </c>
      <c r="F8715" t="str">
        <f t="shared" si="136"/>
        <v>CORNELIUS, NC</v>
      </c>
    </row>
    <row r="8716" spans="1:6" x14ac:dyDescent="0.2">
      <c r="A8716" t="s">
        <v>26231</v>
      </c>
      <c r="B8716">
        <v>35.233032999999999</v>
      </c>
      <c r="C8716">
        <v>-81.079513000000006</v>
      </c>
      <c r="D8716" t="s">
        <v>6204</v>
      </c>
      <c r="E8716" t="s">
        <v>5984</v>
      </c>
      <c r="F8716" t="str">
        <f t="shared" si="136"/>
        <v>CRAMERTON, NC</v>
      </c>
    </row>
    <row r="8717" spans="1:6" x14ac:dyDescent="0.2">
      <c r="A8717" t="s">
        <v>26232</v>
      </c>
      <c r="B8717">
        <v>35.419269999999997</v>
      </c>
      <c r="C8717">
        <v>-81.328253000000004</v>
      </c>
      <c r="D8717" t="s">
        <v>6205</v>
      </c>
      <c r="E8717" t="s">
        <v>5984</v>
      </c>
      <c r="F8717" t="str">
        <f t="shared" si="136"/>
        <v>CROUSE, NC</v>
      </c>
    </row>
    <row r="8718" spans="1:6" x14ac:dyDescent="0.2">
      <c r="A8718" t="s">
        <v>26233</v>
      </c>
      <c r="B8718">
        <v>35.353664000000002</v>
      </c>
      <c r="C8718">
        <v>-81.178943000000004</v>
      </c>
      <c r="D8718" t="s">
        <v>4338</v>
      </c>
      <c r="E8718" t="s">
        <v>5984</v>
      </c>
      <c r="F8718" t="str">
        <f t="shared" si="136"/>
        <v>DALLAS, NC</v>
      </c>
    </row>
    <row r="8719" spans="1:6" x14ac:dyDescent="0.2">
      <c r="A8719" t="s">
        <v>26234</v>
      </c>
      <c r="B8719">
        <v>35.480547000000001</v>
      </c>
      <c r="C8719">
        <v>-80.792539000000005</v>
      </c>
      <c r="D8719" t="s">
        <v>6206</v>
      </c>
      <c r="E8719" t="s">
        <v>5984</v>
      </c>
      <c r="F8719" t="str">
        <f t="shared" si="136"/>
        <v>DAVIDSON, NC</v>
      </c>
    </row>
    <row r="8720" spans="1:6" x14ac:dyDescent="0.2">
      <c r="A8720" t="s">
        <v>26235</v>
      </c>
      <c r="B8720">
        <v>35.495708</v>
      </c>
      <c r="C8720">
        <v>-81.018394000000001</v>
      </c>
      <c r="D8720" t="s">
        <v>2357</v>
      </c>
      <c r="E8720" t="s">
        <v>5984</v>
      </c>
      <c r="F8720" t="str">
        <f t="shared" si="136"/>
        <v>DENVER, NC</v>
      </c>
    </row>
    <row r="8721" spans="1:6" x14ac:dyDescent="0.2">
      <c r="A8721" t="s">
        <v>26236</v>
      </c>
      <c r="B8721">
        <v>35.678834999999999</v>
      </c>
      <c r="C8721">
        <v>-80.437427</v>
      </c>
      <c r="D8721" t="s">
        <v>6207</v>
      </c>
      <c r="E8721" t="s">
        <v>5984</v>
      </c>
      <c r="F8721" t="str">
        <f t="shared" si="136"/>
        <v>EAST SPENCER, NC</v>
      </c>
    </row>
    <row r="8722" spans="1:6" x14ac:dyDescent="0.2">
      <c r="A8722" t="s">
        <v>26237</v>
      </c>
      <c r="B8722">
        <v>35.389195000000001</v>
      </c>
      <c r="C8722">
        <v>-81.758134999999996</v>
      </c>
      <c r="D8722" t="s">
        <v>5877</v>
      </c>
      <c r="E8722" t="s">
        <v>5984</v>
      </c>
      <c r="F8722" t="str">
        <f t="shared" si="136"/>
        <v>ELLENBORO, NC</v>
      </c>
    </row>
    <row r="8723" spans="1:6" x14ac:dyDescent="0.2">
      <c r="A8723" t="s">
        <v>26238</v>
      </c>
      <c r="B8723">
        <v>35.306241</v>
      </c>
      <c r="C8723">
        <v>-81.872600000000006</v>
      </c>
      <c r="D8723" t="s">
        <v>4299</v>
      </c>
      <c r="E8723" t="s">
        <v>5984</v>
      </c>
      <c r="F8723" t="str">
        <f t="shared" si="136"/>
        <v>FOREST CITY, NC</v>
      </c>
    </row>
    <row r="8724" spans="1:6" x14ac:dyDescent="0.2">
      <c r="A8724" t="s">
        <v>26239</v>
      </c>
      <c r="B8724">
        <v>35.214655999999998</v>
      </c>
      <c r="C8724">
        <v>-81.233226999999999</v>
      </c>
      <c r="D8724" t="s">
        <v>6208</v>
      </c>
      <c r="E8724" t="s">
        <v>5984</v>
      </c>
      <c r="F8724" t="str">
        <f t="shared" si="136"/>
        <v>GASTONIA, NC</v>
      </c>
    </row>
    <row r="8725" spans="1:6" x14ac:dyDescent="0.2">
      <c r="A8725" t="s">
        <v>26240</v>
      </c>
      <c r="B8725">
        <v>35.262878999999998</v>
      </c>
      <c r="C8725">
        <v>-81.149074999999996</v>
      </c>
      <c r="D8725" t="s">
        <v>6208</v>
      </c>
      <c r="E8725" t="s">
        <v>5984</v>
      </c>
      <c r="F8725" t="str">
        <f t="shared" si="136"/>
        <v>GASTONIA, NC</v>
      </c>
    </row>
    <row r="8726" spans="1:6" x14ac:dyDescent="0.2">
      <c r="A8726" t="s">
        <v>26241</v>
      </c>
      <c r="B8726">
        <v>35.216935999999997</v>
      </c>
      <c r="C8726">
        <v>-81.125003000000007</v>
      </c>
      <c r="D8726" t="s">
        <v>6208</v>
      </c>
      <c r="E8726" t="s">
        <v>5984</v>
      </c>
      <c r="F8726" t="str">
        <f t="shared" si="136"/>
        <v>GASTONIA, NC</v>
      </c>
    </row>
    <row r="8727" spans="1:6" x14ac:dyDescent="0.2">
      <c r="A8727" t="s">
        <v>26242</v>
      </c>
      <c r="B8727">
        <v>35.517629999999997</v>
      </c>
      <c r="C8727">
        <v>-80.316291000000007</v>
      </c>
      <c r="D8727" t="s">
        <v>6209</v>
      </c>
      <c r="E8727" t="s">
        <v>5984</v>
      </c>
      <c r="F8727" t="str">
        <f t="shared" si="136"/>
        <v>GOLD HILL, NC</v>
      </c>
    </row>
    <row r="8728" spans="1:6" x14ac:dyDescent="0.2">
      <c r="A8728" t="s">
        <v>26243</v>
      </c>
      <c r="B8728">
        <v>35.614069999999998</v>
      </c>
      <c r="C8728">
        <v>-80.445205000000001</v>
      </c>
      <c r="D8728" t="s">
        <v>6210</v>
      </c>
      <c r="E8728" t="s">
        <v>5984</v>
      </c>
      <c r="F8728" t="str">
        <f t="shared" si="136"/>
        <v>GRANITE QUARRY, NC</v>
      </c>
    </row>
    <row r="8729" spans="1:6" x14ac:dyDescent="0.2">
      <c r="A8729" t="s">
        <v>26244</v>
      </c>
      <c r="B8729">
        <v>35.198574000000001</v>
      </c>
      <c r="C8729">
        <v>-81.483780999999993</v>
      </c>
      <c r="D8729" t="s">
        <v>6211</v>
      </c>
      <c r="E8729" t="s">
        <v>5984</v>
      </c>
      <c r="F8729" t="str">
        <f t="shared" si="136"/>
        <v>GROVER, NC</v>
      </c>
    </row>
    <row r="8730" spans="1:6" x14ac:dyDescent="0.2">
      <c r="A8730" t="s">
        <v>26245</v>
      </c>
      <c r="B8730">
        <v>35.302748000000001</v>
      </c>
      <c r="C8730">
        <v>-80.639937000000003</v>
      </c>
      <c r="D8730" t="s">
        <v>3952</v>
      </c>
      <c r="E8730" t="s">
        <v>5984</v>
      </c>
      <c r="F8730" t="str">
        <f t="shared" si="136"/>
        <v>HARRISBURG, NC</v>
      </c>
    </row>
    <row r="8731" spans="1:6" x14ac:dyDescent="0.2">
      <c r="A8731" t="s">
        <v>26246</v>
      </c>
      <c r="B8731">
        <v>35.259155</v>
      </c>
      <c r="C8731">
        <v>-81.788612000000001</v>
      </c>
      <c r="D8731" t="s">
        <v>3042</v>
      </c>
      <c r="E8731" t="s">
        <v>5984</v>
      </c>
      <c r="F8731" t="str">
        <f t="shared" si="136"/>
        <v>HENRIETTA, NC</v>
      </c>
    </row>
    <row r="8732" spans="1:6" x14ac:dyDescent="0.2">
      <c r="A8732" t="s">
        <v>26247</v>
      </c>
      <c r="B8732">
        <v>35.404801999999997</v>
      </c>
      <c r="C8732">
        <v>-81.202770000000001</v>
      </c>
      <c r="D8732" t="s">
        <v>6212</v>
      </c>
      <c r="E8732" t="s">
        <v>5984</v>
      </c>
      <c r="F8732" t="str">
        <f t="shared" si="136"/>
        <v>HIGH SHOALS, NC</v>
      </c>
    </row>
    <row r="8733" spans="1:6" x14ac:dyDescent="0.2">
      <c r="A8733" t="s">
        <v>26248</v>
      </c>
      <c r="B8733">
        <v>35.405285999999997</v>
      </c>
      <c r="C8733">
        <v>-80.864019999999996</v>
      </c>
      <c r="D8733" t="s">
        <v>6213</v>
      </c>
      <c r="E8733" t="s">
        <v>5984</v>
      </c>
      <c r="F8733" t="str">
        <f t="shared" si="136"/>
        <v>HUNTERSVILLE, NC</v>
      </c>
    </row>
    <row r="8734" spans="1:6" x14ac:dyDescent="0.2">
      <c r="A8734" t="s">
        <v>26249</v>
      </c>
      <c r="B8734">
        <v>35.114710000000002</v>
      </c>
      <c r="C8734">
        <v>-80.600423000000006</v>
      </c>
      <c r="D8734" t="s">
        <v>6214</v>
      </c>
      <c r="E8734" t="s">
        <v>5984</v>
      </c>
      <c r="F8734" t="str">
        <f t="shared" si="136"/>
        <v>INDIAN TRAIL, NC</v>
      </c>
    </row>
    <row r="8735" spans="1:6" x14ac:dyDescent="0.2">
      <c r="A8735" t="s">
        <v>26250</v>
      </c>
      <c r="B8735">
        <v>35.456746000000003</v>
      </c>
      <c r="C8735">
        <v>-81.105684999999994</v>
      </c>
      <c r="D8735" t="s">
        <v>6215</v>
      </c>
      <c r="E8735" t="s">
        <v>5984</v>
      </c>
      <c r="F8735" t="str">
        <f t="shared" si="136"/>
        <v>IRON STATION, NC</v>
      </c>
    </row>
    <row r="8736" spans="1:6" x14ac:dyDescent="0.2">
      <c r="A8736" t="s">
        <v>26251</v>
      </c>
      <c r="B8736">
        <v>35.502816000000003</v>
      </c>
      <c r="C8736">
        <v>-80.670173000000005</v>
      </c>
      <c r="D8736" t="s">
        <v>6216</v>
      </c>
      <c r="E8736" t="s">
        <v>5984</v>
      </c>
      <c r="F8736" t="str">
        <f t="shared" si="136"/>
        <v>KANNAPOLIS, NC</v>
      </c>
    </row>
    <row r="8737" spans="1:6" x14ac:dyDescent="0.2">
      <c r="A8737" t="s">
        <v>26252</v>
      </c>
      <c r="B8737">
        <v>35.489601999999998</v>
      </c>
      <c r="C8737">
        <v>-80.580668000000003</v>
      </c>
      <c r="D8737" t="s">
        <v>6216</v>
      </c>
      <c r="E8737" t="s">
        <v>5984</v>
      </c>
      <c r="F8737" t="str">
        <f t="shared" si="136"/>
        <v>KANNAPOLIS, NC</v>
      </c>
    </row>
    <row r="8738" spans="1:6" x14ac:dyDescent="0.2">
      <c r="A8738" t="s">
        <v>26253</v>
      </c>
      <c r="B8738">
        <v>35.244244999999999</v>
      </c>
      <c r="C8738">
        <v>-81.377831999999998</v>
      </c>
      <c r="D8738" t="s">
        <v>6217</v>
      </c>
      <c r="E8738" t="s">
        <v>5984</v>
      </c>
      <c r="F8738" t="str">
        <f t="shared" si="136"/>
        <v>KINGS MOUNTAIN, NC</v>
      </c>
    </row>
    <row r="8739" spans="1:6" x14ac:dyDescent="0.2">
      <c r="A8739" t="s">
        <v>26254</v>
      </c>
      <c r="B8739">
        <v>35.544276000000004</v>
      </c>
      <c r="C8739">
        <v>-80.614645999999993</v>
      </c>
      <c r="D8739" t="s">
        <v>6218</v>
      </c>
      <c r="E8739" t="s">
        <v>5984</v>
      </c>
      <c r="F8739" t="str">
        <f t="shared" si="136"/>
        <v>LANDIS, NC</v>
      </c>
    </row>
    <row r="8740" spans="1:6" x14ac:dyDescent="0.2">
      <c r="A8740" t="s">
        <v>26255</v>
      </c>
      <c r="B8740">
        <v>35.318232999999999</v>
      </c>
      <c r="C8740">
        <v>-81.659574000000006</v>
      </c>
      <c r="D8740" t="s">
        <v>6219</v>
      </c>
      <c r="E8740" t="s">
        <v>5984</v>
      </c>
      <c r="F8740" t="str">
        <f t="shared" si="136"/>
        <v>LATTIMORE, NC</v>
      </c>
    </row>
    <row r="8741" spans="1:6" x14ac:dyDescent="0.2">
      <c r="A8741" t="s">
        <v>26256</v>
      </c>
      <c r="B8741">
        <v>35.454658999999999</v>
      </c>
      <c r="C8741">
        <v>-81.559555000000003</v>
      </c>
      <c r="D8741" t="s">
        <v>6220</v>
      </c>
      <c r="E8741" t="s">
        <v>5984</v>
      </c>
      <c r="F8741" t="str">
        <f t="shared" si="136"/>
        <v>LAWNDALE, NC</v>
      </c>
    </row>
    <row r="8742" spans="1:6" x14ac:dyDescent="0.2">
      <c r="A8742" t="s">
        <v>26257</v>
      </c>
      <c r="B8742">
        <v>34.987392</v>
      </c>
      <c r="C8742">
        <v>-79.933002000000002</v>
      </c>
      <c r="D8742" t="s">
        <v>6221</v>
      </c>
      <c r="E8742" t="s">
        <v>5984</v>
      </c>
      <c r="F8742" t="str">
        <f t="shared" si="136"/>
        <v>LILESVILLE, NC</v>
      </c>
    </row>
    <row r="8743" spans="1:6" x14ac:dyDescent="0.2">
      <c r="A8743" t="s">
        <v>26258</v>
      </c>
      <c r="B8743">
        <v>35.485760999999997</v>
      </c>
      <c r="C8743">
        <v>-81.254558000000003</v>
      </c>
      <c r="D8743" t="s">
        <v>6222</v>
      </c>
      <c r="E8743" t="s">
        <v>5984</v>
      </c>
      <c r="F8743" t="str">
        <f t="shared" si="136"/>
        <v>LINCOLNTON, NC</v>
      </c>
    </row>
    <row r="8744" spans="1:6" x14ac:dyDescent="0.2">
      <c r="A8744" t="s">
        <v>26259</v>
      </c>
      <c r="B8744">
        <v>35.296714000000001</v>
      </c>
      <c r="C8744">
        <v>-80.393051999999997</v>
      </c>
      <c r="D8744" t="s">
        <v>6223</v>
      </c>
      <c r="E8744" t="s">
        <v>5984</v>
      </c>
      <c r="F8744" t="str">
        <f t="shared" si="136"/>
        <v>LOCUST, NC</v>
      </c>
    </row>
    <row r="8745" spans="1:6" x14ac:dyDescent="0.2">
      <c r="A8745" t="s">
        <v>26260</v>
      </c>
      <c r="B8745">
        <v>35.271135000000001</v>
      </c>
      <c r="C8745">
        <v>-81.100786999999997</v>
      </c>
      <c r="D8745" t="s">
        <v>327</v>
      </c>
      <c r="E8745" t="s">
        <v>5984</v>
      </c>
      <c r="F8745" t="str">
        <f t="shared" si="136"/>
        <v>LOWELL, NC</v>
      </c>
    </row>
    <row r="8746" spans="1:6" x14ac:dyDescent="0.2">
      <c r="A8746" t="s">
        <v>26261</v>
      </c>
      <c r="B8746">
        <v>35.258099000000001</v>
      </c>
      <c r="C8746">
        <v>-81.078063</v>
      </c>
      <c r="D8746" t="s">
        <v>6224</v>
      </c>
      <c r="E8746" t="s">
        <v>5984</v>
      </c>
      <c r="F8746" t="str">
        <f t="shared" si="136"/>
        <v>MC ADENVILLE, NC</v>
      </c>
    </row>
    <row r="8747" spans="1:6" x14ac:dyDescent="0.2">
      <c r="A8747" t="s">
        <v>26262</v>
      </c>
      <c r="B8747">
        <v>34.818432000000001</v>
      </c>
      <c r="C8747">
        <v>-79.972264999999993</v>
      </c>
      <c r="D8747" t="s">
        <v>6225</v>
      </c>
      <c r="E8747" t="s">
        <v>5984</v>
      </c>
      <c r="F8747" t="str">
        <f t="shared" si="136"/>
        <v>MC FARLAN, NC</v>
      </c>
    </row>
    <row r="8748" spans="1:6" x14ac:dyDescent="0.2">
      <c r="A8748" t="s">
        <v>26263</v>
      </c>
      <c r="B8748">
        <v>34.998933000000001</v>
      </c>
      <c r="C8748">
        <v>-80.351309000000001</v>
      </c>
      <c r="D8748" t="s">
        <v>6226</v>
      </c>
      <c r="E8748" t="s">
        <v>5984</v>
      </c>
      <c r="F8748" t="str">
        <f t="shared" si="136"/>
        <v>MARSHVILLE, NC</v>
      </c>
    </row>
    <row r="8749" spans="1:6" x14ac:dyDescent="0.2">
      <c r="A8749" t="s">
        <v>26264</v>
      </c>
      <c r="B8749">
        <v>35.060568000000004</v>
      </c>
      <c r="C8749">
        <v>-80.692836</v>
      </c>
      <c r="D8749" t="s">
        <v>6227</v>
      </c>
      <c r="E8749" t="s">
        <v>5984</v>
      </c>
      <c r="F8749" t="str">
        <f t="shared" si="136"/>
        <v>MATTHEWS, NC</v>
      </c>
    </row>
    <row r="8750" spans="1:6" x14ac:dyDescent="0.2">
      <c r="A8750" t="s">
        <v>26265</v>
      </c>
      <c r="B8750">
        <v>35.115566000000001</v>
      </c>
      <c r="C8750">
        <v>-80.713926000000001</v>
      </c>
      <c r="D8750" t="s">
        <v>6227</v>
      </c>
      <c r="E8750" t="s">
        <v>5984</v>
      </c>
      <c r="F8750" t="str">
        <f t="shared" si="136"/>
        <v>MATTHEWS, NC</v>
      </c>
    </row>
    <row r="8751" spans="1:6" x14ac:dyDescent="0.2">
      <c r="A8751" t="s">
        <v>26266</v>
      </c>
      <c r="B8751">
        <v>35.252963999999999</v>
      </c>
      <c r="C8751">
        <v>-80.518034</v>
      </c>
      <c r="D8751" t="s">
        <v>3236</v>
      </c>
      <c r="E8751" t="s">
        <v>5984</v>
      </c>
      <c r="F8751" t="str">
        <f t="shared" si="136"/>
        <v>MIDLAND, NC</v>
      </c>
    </row>
    <row r="8752" spans="1:6" x14ac:dyDescent="0.2">
      <c r="A8752" t="s">
        <v>26267</v>
      </c>
      <c r="B8752">
        <v>34.934781000000001</v>
      </c>
      <c r="C8752">
        <v>-80.681183000000004</v>
      </c>
      <c r="D8752" t="s">
        <v>3843</v>
      </c>
      <c r="E8752" t="s">
        <v>5984</v>
      </c>
      <c r="F8752" t="str">
        <f t="shared" si="136"/>
        <v>MINERAL SPRINGS, NC</v>
      </c>
    </row>
    <row r="8753" spans="1:6" x14ac:dyDescent="0.2">
      <c r="A8753" t="s">
        <v>26268</v>
      </c>
      <c r="B8753">
        <v>35.496966</v>
      </c>
      <c r="C8753">
        <v>-80.288529999999994</v>
      </c>
      <c r="D8753" t="s">
        <v>6228</v>
      </c>
      <c r="E8753" t="s">
        <v>5984</v>
      </c>
      <c r="F8753" t="str">
        <f t="shared" si="136"/>
        <v>MISENHEIMER, NC</v>
      </c>
    </row>
    <row r="8754" spans="1:6" x14ac:dyDescent="0.2">
      <c r="A8754" t="s">
        <v>26269</v>
      </c>
      <c r="B8754">
        <v>35.066043999999998</v>
      </c>
      <c r="C8754">
        <v>-80.509089000000003</v>
      </c>
      <c r="D8754" t="s">
        <v>736</v>
      </c>
      <c r="E8754" t="s">
        <v>5984</v>
      </c>
      <c r="F8754" t="str">
        <f t="shared" si="136"/>
        <v>MONROE, NC</v>
      </c>
    </row>
    <row r="8755" spans="1:6" x14ac:dyDescent="0.2">
      <c r="A8755" t="s">
        <v>26270</v>
      </c>
      <c r="B8755">
        <v>34.889924999999998</v>
      </c>
      <c r="C8755">
        <v>-80.549548000000001</v>
      </c>
      <c r="D8755" t="s">
        <v>736</v>
      </c>
      <c r="E8755" t="s">
        <v>5984</v>
      </c>
      <c r="F8755" t="str">
        <f t="shared" si="136"/>
        <v>MONROE, NC</v>
      </c>
    </row>
    <row r="8756" spans="1:6" x14ac:dyDescent="0.2">
      <c r="A8756" t="s">
        <v>26271</v>
      </c>
      <c r="B8756">
        <v>35.230440999999999</v>
      </c>
      <c r="C8756">
        <v>-81.747702000000004</v>
      </c>
      <c r="D8756" t="s">
        <v>6229</v>
      </c>
      <c r="E8756" t="s">
        <v>5984</v>
      </c>
      <c r="F8756" t="str">
        <f t="shared" si="136"/>
        <v>MOORESBORO, NC</v>
      </c>
    </row>
    <row r="8757" spans="1:6" x14ac:dyDescent="0.2">
      <c r="A8757" t="s">
        <v>26272</v>
      </c>
      <c r="B8757">
        <v>35.585909999999998</v>
      </c>
      <c r="C8757">
        <v>-80.772463999999999</v>
      </c>
      <c r="D8757" t="s">
        <v>6230</v>
      </c>
      <c r="E8757" t="s">
        <v>5984</v>
      </c>
      <c r="F8757" t="str">
        <f t="shared" si="136"/>
        <v>MOORESVILLE, NC</v>
      </c>
    </row>
    <row r="8758" spans="1:6" x14ac:dyDescent="0.2">
      <c r="A8758" t="s">
        <v>26273</v>
      </c>
      <c r="B8758">
        <v>35.565694999999998</v>
      </c>
      <c r="C8758">
        <v>-80.898335000000003</v>
      </c>
      <c r="D8758" t="s">
        <v>6230</v>
      </c>
      <c r="E8758" t="s">
        <v>5984</v>
      </c>
      <c r="F8758" t="str">
        <f t="shared" si="136"/>
        <v>MOORESVILLE, NC</v>
      </c>
    </row>
    <row r="8759" spans="1:6" x14ac:dyDescent="0.2">
      <c r="A8759" t="s">
        <v>26274</v>
      </c>
      <c r="B8759">
        <v>34.851078000000001</v>
      </c>
      <c r="C8759">
        <v>-80.016985000000005</v>
      </c>
      <c r="D8759" t="s">
        <v>6231</v>
      </c>
      <c r="E8759" t="s">
        <v>5984</v>
      </c>
      <c r="F8759" t="str">
        <f t="shared" si="136"/>
        <v>MORVEN, NC</v>
      </c>
    </row>
    <row r="8760" spans="1:6" x14ac:dyDescent="0.2">
      <c r="A8760" t="s">
        <v>26275</v>
      </c>
      <c r="B8760">
        <v>35.328685</v>
      </c>
      <c r="C8760">
        <v>-81.026385000000005</v>
      </c>
      <c r="D8760" t="s">
        <v>1278</v>
      </c>
      <c r="E8760" t="s">
        <v>5984</v>
      </c>
      <c r="F8760" t="str">
        <f t="shared" si="136"/>
        <v>MOUNT HOLLY, NC</v>
      </c>
    </row>
    <row r="8761" spans="1:6" x14ac:dyDescent="0.2">
      <c r="A8761" t="s">
        <v>26276</v>
      </c>
      <c r="B8761">
        <v>35.399737999999999</v>
      </c>
      <c r="C8761">
        <v>-80.408631</v>
      </c>
      <c r="D8761" t="s">
        <v>3455</v>
      </c>
      <c r="E8761" t="s">
        <v>5984</v>
      </c>
      <c r="F8761" t="str">
        <f t="shared" si="136"/>
        <v>MOUNT PLEASANT, NC</v>
      </c>
    </row>
    <row r="8762" spans="1:6" x14ac:dyDescent="0.2">
      <c r="A8762" t="s">
        <v>26277</v>
      </c>
      <c r="B8762">
        <v>35.659025</v>
      </c>
      <c r="C8762">
        <v>-80.698612999999995</v>
      </c>
      <c r="D8762" t="s">
        <v>6232</v>
      </c>
      <c r="E8762" t="s">
        <v>5984</v>
      </c>
      <c r="F8762" t="str">
        <f t="shared" si="136"/>
        <v>MOUNT ULLA, NC</v>
      </c>
    </row>
    <row r="8763" spans="1:6" x14ac:dyDescent="0.2">
      <c r="A8763" t="s">
        <v>26278</v>
      </c>
      <c r="B8763">
        <v>35.474302999999999</v>
      </c>
      <c r="C8763">
        <v>-80.190580999999995</v>
      </c>
      <c r="D8763" t="s">
        <v>661</v>
      </c>
      <c r="E8763" t="s">
        <v>5984</v>
      </c>
      <c r="F8763" t="str">
        <f t="shared" si="136"/>
        <v>NEW LONDON, NC</v>
      </c>
    </row>
    <row r="8764" spans="1:6" x14ac:dyDescent="0.2">
      <c r="A8764" t="s">
        <v>26279</v>
      </c>
      <c r="B8764">
        <v>35.210695999999999</v>
      </c>
      <c r="C8764">
        <v>-80.154522999999998</v>
      </c>
      <c r="D8764" t="s">
        <v>385</v>
      </c>
      <c r="E8764" t="s">
        <v>5984</v>
      </c>
      <c r="F8764" t="str">
        <f t="shared" si="136"/>
        <v>NORWOOD, NC</v>
      </c>
    </row>
    <row r="8765" spans="1:6" x14ac:dyDescent="0.2">
      <c r="A8765" t="s">
        <v>26280</v>
      </c>
      <c r="B8765">
        <v>35.231662999999998</v>
      </c>
      <c r="C8765">
        <v>-80.327162000000001</v>
      </c>
      <c r="D8765" t="s">
        <v>6233</v>
      </c>
      <c r="E8765" t="s">
        <v>5984</v>
      </c>
      <c r="F8765" t="str">
        <f t="shared" si="136"/>
        <v>OAKBORO, NC</v>
      </c>
    </row>
    <row r="8766" spans="1:6" x14ac:dyDescent="0.2">
      <c r="A8766" t="s">
        <v>26281</v>
      </c>
      <c r="B8766">
        <v>34.844926000000001</v>
      </c>
      <c r="C8766">
        <v>-80.265681000000001</v>
      </c>
      <c r="D8766" t="s">
        <v>6234</v>
      </c>
      <c r="E8766" t="s">
        <v>5984</v>
      </c>
      <c r="F8766" t="str">
        <f t="shared" si="136"/>
        <v>PEACHLAND, NC</v>
      </c>
    </row>
    <row r="8767" spans="1:6" x14ac:dyDescent="0.2">
      <c r="A8767" t="s">
        <v>26282</v>
      </c>
      <c r="B8767">
        <v>35.087361000000001</v>
      </c>
      <c r="C8767">
        <v>-80.896140000000003</v>
      </c>
      <c r="D8767" t="s">
        <v>5501</v>
      </c>
      <c r="E8767" t="s">
        <v>5984</v>
      </c>
      <c r="F8767" t="str">
        <f t="shared" si="136"/>
        <v>PINEVILLE, NC</v>
      </c>
    </row>
    <row r="8768" spans="1:6" x14ac:dyDescent="0.2">
      <c r="A8768" t="s">
        <v>26283</v>
      </c>
      <c r="B8768">
        <v>35.029760000000003</v>
      </c>
      <c r="C8768">
        <v>-80.217275999999998</v>
      </c>
      <c r="D8768" t="s">
        <v>6235</v>
      </c>
      <c r="E8768" t="s">
        <v>5984</v>
      </c>
      <c r="F8768" t="str">
        <f t="shared" si="136"/>
        <v>POLKTON, NC</v>
      </c>
    </row>
    <row r="8769" spans="1:6" x14ac:dyDescent="0.2">
      <c r="A8769" t="s">
        <v>26284</v>
      </c>
      <c r="B8769">
        <v>35.563108999999997</v>
      </c>
      <c r="C8769">
        <v>-80.236390999999998</v>
      </c>
      <c r="D8769" t="s">
        <v>3945</v>
      </c>
      <c r="E8769" t="s">
        <v>5984</v>
      </c>
      <c r="F8769" t="str">
        <f t="shared" si="136"/>
        <v>RICHFIELD, NC</v>
      </c>
    </row>
    <row r="8770" spans="1:6" x14ac:dyDescent="0.2">
      <c r="A8770" t="s">
        <v>26285</v>
      </c>
      <c r="B8770">
        <v>35.514440999999998</v>
      </c>
      <c r="C8770">
        <v>-80.437353999999999</v>
      </c>
      <c r="D8770" t="s">
        <v>6236</v>
      </c>
      <c r="E8770" t="s">
        <v>5984</v>
      </c>
      <c r="F8770" t="str">
        <f t="shared" si="136"/>
        <v>ROCKWELL, NC</v>
      </c>
    </row>
    <row r="8771" spans="1:6" x14ac:dyDescent="0.2">
      <c r="A8771" t="s">
        <v>26286</v>
      </c>
      <c r="B8771">
        <v>35.348362999999999</v>
      </c>
      <c r="C8771">
        <v>-81.994737000000001</v>
      </c>
      <c r="D8771" t="s">
        <v>6237</v>
      </c>
      <c r="E8771" t="s">
        <v>5984</v>
      </c>
      <c r="F8771" t="str">
        <f t="shared" ref="F8771:F8834" si="137">_xlfn.CONCAT(D8771, ", ", E8771)</f>
        <v>RUTHERFORDTON, NC</v>
      </c>
    </row>
    <row r="8772" spans="1:6" x14ac:dyDescent="0.2">
      <c r="A8772" t="s">
        <v>26287</v>
      </c>
      <c r="B8772">
        <v>35.706685</v>
      </c>
      <c r="C8772">
        <v>-80.464787999999999</v>
      </c>
      <c r="D8772" t="s">
        <v>358</v>
      </c>
      <c r="E8772" t="s">
        <v>5984</v>
      </c>
      <c r="F8772" t="str">
        <f t="shared" si="137"/>
        <v>SALISBURY, NC</v>
      </c>
    </row>
    <row r="8773" spans="1:6" x14ac:dyDescent="0.2">
      <c r="A8773" t="s">
        <v>26288</v>
      </c>
      <c r="B8773">
        <v>35.619242999999997</v>
      </c>
      <c r="C8773">
        <v>-80.393344999999997</v>
      </c>
      <c r="D8773" t="s">
        <v>358</v>
      </c>
      <c r="E8773" t="s">
        <v>5984</v>
      </c>
      <c r="F8773" t="str">
        <f t="shared" si="137"/>
        <v>SALISBURY, NC</v>
      </c>
    </row>
    <row r="8774" spans="1:6" x14ac:dyDescent="0.2">
      <c r="A8774" t="s">
        <v>26289</v>
      </c>
      <c r="B8774">
        <v>35.681060000000002</v>
      </c>
      <c r="C8774">
        <v>-80.563014999999993</v>
      </c>
      <c r="D8774" t="s">
        <v>358</v>
      </c>
      <c r="E8774" t="s">
        <v>5984</v>
      </c>
      <c r="F8774" t="str">
        <f t="shared" si="137"/>
        <v>SALISBURY, NC</v>
      </c>
    </row>
    <row r="8775" spans="1:6" x14ac:dyDescent="0.2">
      <c r="A8775" t="s">
        <v>26290</v>
      </c>
      <c r="B8775">
        <v>35.342703</v>
      </c>
      <c r="C8775">
        <v>-81.576248000000007</v>
      </c>
      <c r="D8775" t="s">
        <v>6238</v>
      </c>
      <c r="E8775" t="s">
        <v>5984</v>
      </c>
      <c r="F8775" t="str">
        <f t="shared" si="137"/>
        <v>SHELBY, NC</v>
      </c>
    </row>
    <row r="8776" spans="1:6" x14ac:dyDescent="0.2">
      <c r="A8776" t="s">
        <v>26291</v>
      </c>
      <c r="B8776">
        <v>35.242719999999998</v>
      </c>
      <c r="C8776">
        <v>-81.599412000000001</v>
      </c>
      <c r="D8776" t="s">
        <v>6238</v>
      </c>
      <c r="E8776" t="s">
        <v>5984</v>
      </c>
      <c r="F8776" t="str">
        <f t="shared" si="137"/>
        <v>SHELBY, NC</v>
      </c>
    </row>
    <row r="8777" spans="1:6" x14ac:dyDescent="0.2">
      <c r="A8777" t="s">
        <v>26292</v>
      </c>
      <c r="B8777">
        <v>35.694752000000001</v>
      </c>
      <c r="C8777">
        <v>-80.431872999999996</v>
      </c>
      <c r="D8777" t="s">
        <v>273</v>
      </c>
      <c r="E8777" t="s">
        <v>5984</v>
      </c>
      <c r="F8777" t="str">
        <f t="shared" si="137"/>
        <v>SPENCER, NC</v>
      </c>
    </row>
    <row r="8778" spans="1:6" x14ac:dyDescent="0.2">
      <c r="A8778" t="s">
        <v>26293</v>
      </c>
      <c r="B8778">
        <v>35.361006000000003</v>
      </c>
      <c r="C8778">
        <v>-81.922331999999997</v>
      </c>
      <c r="D8778" t="s">
        <v>6239</v>
      </c>
      <c r="E8778" t="s">
        <v>5984</v>
      </c>
      <c r="F8778" t="str">
        <f t="shared" si="137"/>
        <v>SPINDALE, NC</v>
      </c>
    </row>
    <row r="8779" spans="1:6" x14ac:dyDescent="0.2">
      <c r="A8779" t="s">
        <v>26294</v>
      </c>
      <c r="B8779">
        <v>35.207493999999997</v>
      </c>
      <c r="C8779">
        <v>-80.428516999999999</v>
      </c>
      <c r="D8779" t="s">
        <v>6240</v>
      </c>
      <c r="E8779" t="s">
        <v>5984</v>
      </c>
      <c r="F8779" t="str">
        <f t="shared" si="137"/>
        <v>STANFIELD, NC</v>
      </c>
    </row>
    <row r="8780" spans="1:6" x14ac:dyDescent="0.2">
      <c r="A8780" t="s">
        <v>26295</v>
      </c>
      <c r="B8780">
        <v>35.389443999999997</v>
      </c>
      <c r="C8780">
        <v>-81.037135000000006</v>
      </c>
      <c r="D8780" t="s">
        <v>3082</v>
      </c>
      <c r="E8780" t="s">
        <v>5984</v>
      </c>
      <c r="F8780" t="str">
        <f t="shared" si="137"/>
        <v>STANLEY, NC</v>
      </c>
    </row>
    <row r="8781" spans="1:6" x14ac:dyDescent="0.2">
      <c r="A8781" t="s">
        <v>26296</v>
      </c>
      <c r="B8781">
        <v>35.680343000000001</v>
      </c>
      <c r="C8781">
        <v>-80.868178999999998</v>
      </c>
      <c r="D8781" t="s">
        <v>6241</v>
      </c>
      <c r="E8781" t="s">
        <v>5984</v>
      </c>
      <c r="F8781" t="str">
        <f t="shared" si="137"/>
        <v>TROUTMAN, NC</v>
      </c>
    </row>
    <row r="8782" spans="1:6" x14ac:dyDescent="0.2">
      <c r="A8782" t="s">
        <v>26297</v>
      </c>
      <c r="B8782">
        <v>35.506751000000001</v>
      </c>
      <c r="C8782">
        <v>-81.967285000000004</v>
      </c>
      <c r="D8782" t="s">
        <v>6242</v>
      </c>
      <c r="E8782" t="s">
        <v>5984</v>
      </c>
      <c r="F8782" t="str">
        <f t="shared" si="137"/>
        <v>UNION MILLS, NC</v>
      </c>
    </row>
    <row r="8783" spans="1:6" x14ac:dyDescent="0.2">
      <c r="A8783" t="s">
        <v>26298</v>
      </c>
      <c r="B8783">
        <v>35.55236</v>
      </c>
      <c r="C8783">
        <v>-81.425071000000003</v>
      </c>
      <c r="D8783" t="s">
        <v>6243</v>
      </c>
      <c r="E8783" t="s">
        <v>5984</v>
      </c>
      <c r="F8783" t="str">
        <f t="shared" si="137"/>
        <v>VALE, NC</v>
      </c>
    </row>
    <row r="8784" spans="1:6" x14ac:dyDescent="0.2">
      <c r="A8784" t="s">
        <v>26299</v>
      </c>
      <c r="B8784">
        <v>35.358469999999997</v>
      </c>
      <c r="C8784">
        <v>-81.429395</v>
      </c>
      <c r="D8784" t="s">
        <v>6244</v>
      </c>
      <c r="E8784" t="s">
        <v>5984</v>
      </c>
      <c r="F8784" t="str">
        <f t="shared" si="137"/>
        <v>WACO, NC</v>
      </c>
    </row>
    <row r="8785" spans="1:6" x14ac:dyDescent="0.2">
      <c r="A8785" t="s">
        <v>26300</v>
      </c>
      <c r="B8785">
        <v>34.998714</v>
      </c>
      <c r="C8785">
        <v>-80.098785000000007</v>
      </c>
      <c r="D8785" t="s">
        <v>6245</v>
      </c>
      <c r="E8785" t="s">
        <v>5984</v>
      </c>
      <c r="F8785" t="str">
        <f t="shared" si="137"/>
        <v>WADESBORO, NC</v>
      </c>
    </row>
    <row r="8786" spans="1:6" x14ac:dyDescent="0.2">
      <c r="A8786" t="s">
        <v>26301</v>
      </c>
      <c r="B8786">
        <v>34.916155000000003</v>
      </c>
      <c r="C8786">
        <v>-80.731414999999998</v>
      </c>
      <c r="D8786" t="s">
        <v>6246</v>
      </c>
      <c r="E8786" t="s">
        <v>5984</v>
      </c>
      <c r="F8786" t="str">
        <f t="shared" si="137"/>
        <v>WAXHAW, NC</v>
      </c>
    </row>
    <row r="8787" spans="1:6" x14ac:dyDescent="0.2">
      <c r="A8787" t="s">
        <v>26302</v>
      </c>
      <c r="B8787">
        <v>34.969034999999998</v>
      </c>
      <c r="C8787">
        <v>-80.439580000000007</v>
      </c>
      <c r="D8787" t="s">
        <v>4847</v>
      </c>
      <c r="E8787" t="s">
        <v>5984</v>
      </c>
      <c r="F8787" t="str">
        <f t="shared" si="137"/>
        <v>WINGATE, NC</v>
      </c>
    </row>
    <row r="8788" spans="1:6" x14ac:dyDescent="0.2">
      <c r="A8788" t="s">
        <v>26303</v>
      </c>
      <c r="B8788">
        <v>35.227271000000002</v>
      </c>
      <c r="C8788">
        <v>-80.844194000000002</v>
      </c>
      <c r="D8788" t="s">
        <v>1216</v>
      </c>
      <c r="E8788" t="s">
        <v>5984</v>
      </c>
      <c r="F8788" t="str">
        <f t="shared" si="137"/>
        <v>CHARLOTTE, NC</v>
      </c>
    </row>
    <row r="8789" spans="1:6" x14ac:dyDescent="0.2">
      <c r="A8789" t="s">
        <v>26304</v>
      </c>
      <c r="B8789">
        <v>35.208185</v>
      </c>
      <c r="C8789">
        <v>-80.859106999999995</v>
      </c>
      <c r="D8789" t="s">
        <v>1216</v>
      </c>
      <c r="E8789" t="s">
        <v>5984</v>
      </c>
      <c r="F8789" t="str">
        <f t="shared" si="137"/>
        <v>CHARLOTTE, NC</v>
      </c>
    </row>
    <row r="8790" spans="1:6" x14ac:dyDescent="0.2">
      <c r="A8790" t="s">
        <v>26305</v>
      </c>
      <c r="B8790">
        <v>35.214619999999996</v>
      </c>
      <c r="C8790">
        <v>-80.827014000000005</v>
      </c>
      <c r="D8790" t="s">
        <v>1216</v>
      </c>
      <c r="E8790" t="s">
        <v>5984</v>
      </c>
      <c r="F8790" t="str">
        <f t="shared" si="137"/>
        <v>CHARLOTTE, NC</v>
      </c>
    </row>
    <row r="8791" spans="1:6" x14ac:dyDescent="0.2">
      <c r="A8791" t="s">
        <v>26306</v>
      </c>
      <c r="B8791">
        <v>35.218791000000003</v>
      </c>
      <c r="C8791">
        <v>-80.789601000000005</v>
      </c>
      <c r="D8791" t="s">
        <v>1216</v>
      </c>
      <c r="E8791" t="s">
        <v>5984</v>
      </c>
      <c r="F8791" t="str">
        <f t="shared" si="137"/>
        <v>CHARLOTTE, NC</v>
      </c>
    </row>
    <row r="8792" spans="1:6" x14ac:dyDescent="0.2">
      <c r="A8792" t="s">
        <v>26307</v>
      </c>
      <c r="B8792">
        <v>35.256126999999999</v>
      </c>
      <c r="C8792">
        <v>-80.820999</v>
      </c>
      <c r="D8792" t="s">
        <v>1216</v>
      </c>
      <c r="E8792" t="s">
        <v>5984</v>
      </c>
      <c r="F8792" t="str">
        <f t="shared" si="137"/>
        <v>CHARLOTTE, NC</v>
      </c>
    </row>
    <row r="8793" spans="1:6" x14ac:dyDescent="0.2">
      <c r="A8793" t="s">
        <v>26308</v>
      </c>
      <c r="B8793">
        <v>35.194147999999998</v>
      </c>
      <c r="C8793">
        <v>-80.824584999999999</v>
      </c>
      <c r="D8793" t="s">
        <v>1216</v>
      </c>
      <c r="E8793" t="s">
        <v>5984</v>
      </c>
      <c r="F8793" t="str">
        <f t="shared" si="137"/>
        <v>CHARLOTTE, NC</v>
      </c>
    </row>
    <row r="8794" spans="1:6" x14ac:dyDescent="0.2">
      <c r="A8794" t="s">
        <v>26309</v>
      </c>
      <c r="B8794">
        <v>35.230466</v>
      </c>
      <c r="C8794">
        <v>-80.907242999999994</v>
      </c>
      <c r="D8794" t="s">
        <v>1216</v>
      </c>
      <c r="E8794" t="s">
        <v>5984</v>
      </c>
      <c r="F8794" t="str">
        <f t="shared" si="137"/>
        <v>CHARLOTTE, NC</v>
      </c>
    </row>
    <row r="8795" spans="1:6" x14ac:dyDescent="0.2">
      <c r="A8795" t="s">
        <v>26310</v>
      </c>
      <c r="B8795">
        <v>35.178713999999999</v>
      </c>
      <c r="C8795">
        <v>-80.853984999999994</v>
      </c>
      <c r="D8795" t="s">
        <v>1216</v>
      </c>
      <c r="E8795" t="s">
        <v>5984</v>
      </c>
      <c r="F8795" t="str">
        <f t="shared" si="137"/>
        <v>CHARLOTTE, NC</v>
      </c>
    </row>
    <row r="8796" spans="1:6" x14ac:dyDescent="0.2">
      <c r="A8796" t="s">
        <v>26311</v>
      </c>
      <c r="B8796">
        <v>35.130509000000004</v>
      </c>
      <c r="C8796">
        <v>-80.856684999999999</v>
      </c>
      <c r="D8796" t="s">
        <v>1216</v>
      </c>
      <c r="E8796" t="s">
        <v>5984</v>
      </c>
      <c r="F8796" t="str">
        <f t="shared" si="137"/>
        <v>CHARLOTTE, NC</v>
      </c>
    </row>
    <row r="8797" spans="1:6" x14ac:dyDescent="0.2">
      <c r="A8797" t="s">
        <v>26312</v>
      </c>
      <c r="B8797">
        <v>35.166342</v>
      </c>
      <c r="C8797">
        <v>-80.797285000000002</v>
      </c>
      <c r="D8797" t="s">
        <v>1216</v>
      </c>
      <c r="E8797" t="s">
        <v>5984</v>
      </c>
      <c r="F8797" t="str">
        <f t="shared" si="137"/>
        <v>CHARLOTTE, NC</v>
      </c>
    </row>
    <row r="8798" spans="1:6" x14ac:dyDescent="0.2">
      <c r="A8798" t="s">
        <v>26313</v>
      </c>
      <c r="B8798">
        <v>35.187702999999999</v>
      </c>
      <c r="C8798">
        <v>-80.744556000000003</v>
      </c>
      <c r="D8798" t="s">
        <v>1216</v>
      </c>
      <c r="E8798" t="s">
        <v>5984</v>
      </c>
      <c r="F8798" t="str">
        <f t="shared" si="137"/>
        <v>CHARLOTTE, NC</v>
      </c>
    </row>
    <row r="8799" spans="1:6" x14ac:dyDescent="0.2">
      <c r="A8799" t="s">
        <v>26314</v>
      </c>
      <c r="B8799">
        <v>35.285986000000001</v>
      </c>
      <c r="C8799">
        <v>-80.734387999999996</v>
      </c>
      <c r="D8799" t="s">
        <v>1216</v>
      </c>
      <c r="E8799" t="s">
        <v>5984</v>
      </c>
      <c r="F8799" t="str">
        <f t="shared" si="137"/>
        <v>CHARLOTTE, NC</v>
      </c>
    </row>
    <row r="8800" spans="1:6" x14ac:dyDescent="0.2">
      <c r="A8800" t="s">
        <v>26315</v>
      </c>
      <c r="B8800">
        <v>35.275252000000002</v>
      </c>
      <c r="C8800">
        <v>-80.968143999999995</v>
      </c>
      <c r="D8800" t="s">
        <v>1216</v>
      </c>
      <c r="E8800" t="s">
        <v>5984</v>
      </c>
      <c r="F8800" t="str">
        <f t="shared" si="137"/>
        <v>CHARLOTTE, NC</v>
      </c>
    </row>
    <row r="8801" spans="1:6" x14ac:dyDescent="0.2">
      <c r="A8801" t="s">
        <v>26316</v>
      </c>
      <c r="B8801">
        <v>35.244979000000001</v>
      </c>
      <c r="C8801">
        <v>-80.693471000000002</v>
      </c>
      <c r="D8801" t="s">
        <v>1216</v>
      </c>
      <c r="E8801" t="s">
        <v>5984</v>
      </c>
      <c r="F8801" t="str">
        <f t="shared" si="137"/>
        <v>CHARLOTTE, NC</v>
      </c>
    </row>
    <row r="8802" spans="1:6" x14ac:dyDescent="0.2">
      <c r="A8802" t="s">
        <v>26317</v>
      </c>
      <c r="B8802">
        <v>35.312103</v>
      </c>
      <c r="C8802">
        <v>-80.888711000000001</v>
      </c>
      <c r="D8802" t="s">
        <v>1216</v>
      </c>
      <c r="E8802" t="s">
        <v>5984</v>
      </c>
      <c r="F8802" t="str">
        <f t="shared" si="137"/>
        <v>CHARLOTTE, NC</v>
      </c>
    </row>
    <row r="8803" spans="1:6" x14ac:dyDescent="0.2">
      <c r="A8803" t="s">
        <v>26318</v>
      </c>
      <c r="B8803">
        <v>35.168895999999997</v>
      </c>
      <c r="C8803">
        <v>-80.908285000000006</v>
      </c>
      <c r="D8803" t="s">
        <v>1216</v>
      </c>
      <c r="E8803" t="s">
        <v>5984</v>
      </c>
      <c r="F8803" t="str">
        <f t="shared" si="137"/>
        <v>CHARLOTTE, NC</v>
      </c>
    </row>
    <row r="8804" spans="1:6" x14ac:dyDescent="0.2">
      <c r="A8804" t="s">
        <v>26319</v>
      </c>
      <c r="B8804">
        <v>35.102696999999999</v>
      </c>
      <c r="C8804">
        <v>-80.822129000000004</v>
      </c>
      <c r="D8804" t="s">
        <v>1216</v>
      </c>
      <c r="E8804" t="s">
        <v>5984</v>
      </c>
      <c r="F8804" t="str">
        <f t="shared" si="137"/>
        <v>CHARLOTTE, NC</v>
      </c>
    </row>
    <row r="8805" spans="1:6" x14ac:dyDescent="0.2">
      <c r="A8805" t="s">
        <v>26320</v>
      </c>
      <c r="B8805">
        <v>35.189566999999997</v>
      </c>
      <c r="C8805">
        <v>-80.645408000000003</v>
      </c>
      <c r="D8805" t="s">
        <v>1216</v>
      </c>
      <c r="E8805" t="s">
        <v>5984</v>
      </c>
      <c r="F8805" t="str">
        <f t="shared" si="137"/>
        <v>CHARLOTTE, NC</v>
      </c>
    </row>
    <row r="8806" spans="1:6" x14ac:dyDescent="0.2">
      <c r="A8806" t="s">
        <v>26321</v>
      </c>
      <c r="B8806">
        <v>35.224604999999997</v>
      </c>
      <c r="C8806">
        <v>-80.843093999999994</v>
      </c>
      <c r="D8806" t="s">
        <v>1216</v>
      </c>
      <c r="E8806" t="s">
        <v>5984</v>
      </c>
      <c r="F8806" t="str">
        <f t="shared" si="137"/>
        <v>CHARLOTTE, NC</v>
      </c>
    </row>
    <row r="8807" spans="1:6" x14ac:dyDescent="0.2">
      <c r="A8807" t="s">
        <v>26322</v>
      </c>
      <c r="B8807">
        <v>35.322060999999998</v>
      </c>
      <c r="C8807">
        <v>-80.739981</v>
      </c>
      <c r="D8807" t="s">
        <v>1216</v>
      </c>
      <c r="E8807" t="s">
        <v>5984</v>
      </c>
      <c r="F8807" t="str">
        <f t="shared" si="137"/>
        <v>CHARLOTTE, NC</v>
      </c>
    </row>
    <row r="8808" spans="1:6" x14ac:dyDescent="0.2">
      <c r="A8808" t="s">
        <v>26323</v>
      </c>
      <c r="B8808">
        <v>35.337313000000002</v>
      </c>
      <c r="C8808">
        <v>-80.803471999999999</v>
      </c>
      <c r="D8808" t="s">
        <v>1216</v>
      </c>
      <c r="E8808" t="s">
        <v>5984</v>
      </c>
      <c r="F8808" t="str">
        <f t="shared" si="137"/>
        <v>CHARLOTTE, NC</v>
      </c>
    </row>
    <row r="8809" spans="1:6" x14ac:dyDescent="0.2">
      <c r="A8809" t="s">
        <v>26324</v>
      </c>
      <c r="B8809">
        <v>35.112079000000001</v>
      </c>
      <c r="C8809">
        <v>-80.764415</v>
      </c>
      <c r="D8809" t="s">
        <v>1216</v>
      </c>
      <c r="E8809" t="s">
        <v>5984</v>
      </c>
      <c r="F8809" t="str">
        <f t="shared" si="137"/>
        <v>CHARLOTTE, NC</v>
      </c>
    </row>
    <row r="8810" spans="1:6" x14ac:dyDescent="0.2">
      <c r="A8810" t="s">
        <v>26325</v>
      </c>
      <c r="B8810">
        <v>35.127358000000001</v>
      </c>
      <c r="C8810">
        <v>-80.946845999999994</v>
      </c>
      <c r="D8810" t="s">
        <v>1216</v>
      </c>
      <c r="E8810" t="s">
        <v>5984</v>
      </c>
      <c r="F8810" t="str">
        <f t="shared" si="137"/>
        <v>CHARLOTTE, NC</v>
      </c>
    </row>
    <row r="8811" spans="1:6" x14ac:dyDescent="0.2">
      <c r="A8811" t="s">
        <v>26326</v>
      </c>
      <c r="B8811">
        <v>35.052875</v>
      </c>
      <c r="C8811">
        <v>-80.817552000000006</v>
      </c>
      <c r="D8811" t="s">
        <v>1216</v>
      </c>
      <c r="E8811" t="s">
        <v>5984</v>
      </c>
      <c r="F8811" t="str">
        <f t="shared" si="137"/>
        <v>CHARLOTTE, NC</v>
      </c>
    </row>
    <row r="8812" spans="1:6" x14ac:dyDescent="0.2">
      <c r="A8812" t="s">
        <v>26327</v>
      </c>
      <c r="B8812">
        <v>35.133431999999999</v>
      </c>
      <c r="C8812">
        <v>-81.009356999999994</v>
      </c>
      <c r="D8812" t="s">
        <v>1216</v>
      </c>
      <c r="E8812" t="s">
        <v>5984</v>
      </c>
      <c r="F8812" t="str">
        <f t="shared" si="137"/>
        <v>CHARLOTTE, NC</v>
      </c>
    </row>
    <row r="8813" spans="1:6" x14ac:dyDescent="0.2">
      <c r="A8813" t="s">
        <v>26328</v>
      </c>
      <c r="B8813">
        <v>35.226331999999999</v>
      </c>
      <c r="C8813">
        <v>-80.843091000000001</v>
      </c>
      <c r="D8813" t="s">
        <v>1216</v>
      </c>
      <c r="E8813" t="s">
        <v>5984</v>
      </c>
      <c r="F8813" t="str">
        <f t="shared" si="137"/>
        <v>CHARLOTTE, NC</v>
      </c>
    </row>
    <row r="8814" spans="1:6" x14ac:dyDescent="0.2">
      <c r="A8814" t="s">
        <v>26329</v>
      </c>
      <c r="B8814">
        <v>35.224815</v>
      </c>
      <c r="C8814">
        <v>-80.845276999999996</v>
      </c>
      <c r="D8814" t="s">
        <v>1216</v>
      </c>
      <c r="E8814" t="s">
        <v>5984</v>
      </c>
      <c r="F8814" t="str">
        <f t="shared" si="137"/>
        <v>CHARLOTTE, NC</v>
      </c>
    </row>
    <row r="8815" spans="1:6" x14ac:dyDescent="0.2">
      <c r="A8815" t="s">
        <v>26330</v>
      </c>
      <c r="B8815">
        <v>35.074800000000003</v>
      </c>
      <c r="C8815">
        <v>-78.884257000000005</v>
      </c>
      <c r="D8815" t="s">
        <v>2664</v>
      </c>
      <c r="E8815" t="s">
        <v>5984</v>
      </c>
      <c r="F8815" t="str">
        <f t="shared" si="137"/>
        <v>FAYETTEVILLE, NC</v>
      </c>
    </row>
    <row r="8816" spans="1:6" x14ac:dyDescent="0.2">
      <c r="A8816" t="s">
        <v>26331</v>
      </c>
      <c r="B8816">
        <v>35.085644000000002</v>
      </c>
      <c r="C8816">
        <v>-78.959362999999996</v>
      </c>
      <c r="D8816" t="s">
        <v>2664</v>
      </c>
      <c r="E8816" t="s">
        <v>5984</v>
      </c>
      <c r="F8816" t="str">
        <f t="shared" si="137"/>
        <v>FAYETTEVILLE, NC</v>
      </c>
    </row>
    <row r="8817" spans="1:6" x14ac:dyDescent="0.2">
      <c r="A8817" t="s">
        <v>26332</v>
      </c>
      <c r="B8817">
        <v>35.025528000000001</v>
      </c>
      <c r="C8817">
        <v>-78.989604</v>
      </c>
      <c r="D8817" t="s">
        <v>2664</v>
      </c>
      <c r="E8817" t="s">
        <v>5984</v>
      </c>
      <c r="F8817" t="str">
        <f t="shared" si="137"/>
        <v>FAYETTEVILLE, NC</v>
      </c>
    </row>
    <row r="8818" spans="1:6" x14ac:dyDescent="0.2">
      <c r="A8818" t="s">
        <v>26333</v>
      </c>
      <c r="B8818">
        <v>35.052608999999997</v>
      </c>
      <c r="C8818">
        <v>-78.907244000000006</v>
      </c>
      <c r="D8818" t="s">
        <v>2664</v>
      </c>
      <c r="E8818" t="s">
        <v>5984</v>
      </c>
      <c r="F8818" t="str">
        <f t="shared" si="137"/>
        <v>FAYETTEVILLE, NC</v>
      </c>
    </row>
    <row r="8819" spans="1:6" x14ac:dyDescent="0.2">
      <c r="A8819" t="s">
        <v>26334</v>
      </c>
      <c r="B8819">
        <v>34.958494999999999</v>
      </c>
      <c r="C8819">
        <v>-78.896848000000006</v>
      </c>
      <c r="D8819" t="s">
        <v>2664</v>
      </c>
      <c r="E8819" t="s">
        <v>5984</v>
      </c>
      <c r="F8819" t="str">
        <f t="shared" si="137"/>
        <v>FAYETTEVILLE, NC</v>
      </c>
    </row>
    <row r="8820" spans="1:6" x14ac:dyDescent="0.2">
      <c r="A8820" t="s">
        <v>26335</v>
      </c>
      <c r="B8820">
        <v>35.138559000000001</v>
      </c>
      <c r="C8820">
        <v>-78.981887</v>
      </c>
      <c r="D8820" t="s">
        <v>6247</v>
      </c>
      <c r="E8820" t="s">
        <v>5984</v>
      </c>
      <c r="F8820" t="str">
        <f t="shared" si="137"/>
        <v>FORT BRAGG, NC</v>
      </c>
    </row>
    <row r="8821" spans="1:6" x14ac:dyDescent="0.2">
      <c r="A8821" t="s">
        <v>26336</v>
      </c>
      <c r="B8821">
        <v>35.171550000000003</v>
      </c>
      <c r="C8821">
        <v>-79.017084999999994</v>
      </c>
      <c r="D8821" t="s">
        <v>6248</v>
      </c>
      <c r="E8821" t="s">
        <v>5984</v>
      </c>
      <c r="F8821" t="str">
        <f t="shared" si="137"/>
        <v>POPE ARMY AIRFIELD, NC</v>
      </c>
    </row>
    <row r="8822" spans="1:6" x14ac:dyDescent="0.2">
      <c r="A8822" t="s">
        <v>26337</v>
      </c>
      <c r="B8822">
        <v>35.163471000000001</v>
      </c>
      <c r="C8822">
        <v>-79.037914000000001</v>
      </c>
      <c r="D8822" t="s">
        <v>6247</v>
      </c>
      <c r="E8822" t="s">
        <v>5984</v>
      </c>
      <c r="F8822" t="str">
        <f t="shared" si="137"/>
        <v>FORT BRAGG, NC</v>
      </c>
    </row>
    <row r="8823" spans="1:6" x14ac:dyDescent="0.2">
      <c r="A8823" t="s">
        <v>26338</v>
      </c>
      <c r="B8823">
        <v>35.167791999999999</v>
      </c>
      <c r="C8823">
        <v>-78.887741000000005</v>
      </c>
      <c r="D8823" t="s">
        <v>2664</v>
      </c>
      <c r="E8823" t="s">
        <v>5984</v>
      </c>
      <c r="F8823" t="str">
        <f t="shared" si="137"/>
        <v>FAYETTEVILLE, NC</v>
      </c>
    </row>
    <row r="8824" spans="1:6" x14ac:dyDescent="0.2">
      <c r="A8824" t="s">
        <v>26339</v>
      </c>
      <c r="B8824">
        <v>34.947752000000001</v>
      </c>
      <c r="C8824">
        <v>-78.738133000000005</v>
      </c>
      <c r="D8824" t="s">
        <v>2664</v>
      </c>
      <c r="E8824" t="s">
        <v>5984</v>
      </c>
      <c r="F8824" t="str">
        <f t="shared" si="137"/>
        <v>FAYETTEVILLE, NC</v>
      </c>
    </row>
    <row r="8825" spans="1:6" x14ac:dyDescent="0.2">
      <c r="A8825" t="s">
        <v>26340</v>
      </c>
      <c r="B8825">
        <v>35.052985</v>
      </c>
      <c r="C8825">
        <v>-79.029453000000004</v>
      </c>
      <c r="D8825" t="s">
        <v>2664</v>
      </c>
      <c r="E8825" t="s">
        <v>5984</v>
      </c>
      <c r="F8825" t="str">
        <f t="shared" si="137"/>
        <v>FAYETTEVILLE, NC</v>
      </c>
    </row>
    <row r="8826" spans="1:6" x14ac:dyDescent="0.2">
      <c r="A8826" t="s">
        <v>26341</v>
      </c>
      <c r="B8826">
        <v>35.117305000000002</v>
      </c>
      <c r="C8826">
        <v>-79.431532000000004</v>
      </c>
      <c r="D8826" t="s">
        <v>4723</v>
      </c>
      <c r="E8826" t="s">
        <v>5984</v>
      </c>
      <c r="F8826" t="str">
        <f t="shared" si="137"/>
        <v>ABERDEEN, NC</v>
      </c>
    </row>
    <row r="8827" spans="1:6" x14ac:dyDescent="0.2">
      <c r="A8827" t="s">
        <v>26342</v>
      </c>
      <c r="B8827">
        <v>35.019872999999997</v>
      </c>
      <c r="C8827">
        <v>-78.613574</v>
      </c>
      <c r="D8827" t="s">
        <v>6249</v>
      </c>
      <c r="E8827" t="s">
        <v>5984</v>
      </c>
      <c r="F8827" t="str">
        <f t="shared" si="137"/>
        <v>AUTRYVILLE, NC</v>
      </c>
    </row>
    <row r="8828" spans="1:6" x14ac:dyDescent="0.2">
      <c r="A8828" t="s">
        <v>26343</v>
      </c>
      <c r="B8828">
        <v>34.558121999999997</v>
      </c>
      <c r="C8828">
        <v>-78.772715000000005</v>
      </c>
      <c r="D8828" t="s">
        <v>6250</v>
      </c>
      <c r="E8828" t="s">
        <v>5984</v>
      </c>
      <c r="F8828" t="str">
        <f t="shared" si="137"/>
        <v>BLADENBORO, NC</v>
      </c>
    </row>
    <row r="8829" spans="1:6" x14ac:dyDescent="0.2">
      <c r="A8829" t="s">
        <v>26344</v>
      </c>
      <c r="B8829">
        <v>35.314791</v>
      </c>
      <c r="C8829">
        <v>-78.834376000000006</v>
      </c>
      <c r="D8829" t="s">
        <v>6251</v>
      </c>
      <c r="E8829" t="s">
        <v>5984</v>
      </c>
      <c r="F8829" t="str">
        <f t="shared" si="137"/>
        <v>BUNNLEVEL, NC</v>
      </c>
    </row>
    <row r="8830" spans="1:6" x14ac:dyDescent="0.2">
      <c r="A8830" t="s">
        <v>26345</v>
      </c>
      <c r="B8830">
        <v>35.153922000000001</v>
      </c>
      <c r="C8830">
        <v>-78.104138000000006</v>
      </c>
      <c r="D8830" t="s">
        <v>6252</v>
      </c>
      <c r="E8830" t="s">
        <v>5984</v>
      </c>
      <c r="F8830" t="str">
        <f t="shared" si="137"/>
        <v>CALYPSO, NC</v>
      </c>
    </row>
    <row r="8831" spans="1:6" x14ac:dyDescent="0.2">
      <c r="A8831" t="s">
        <v>26346</v>
      </c>
      <c r="B8831">
        <v>35.269047</v>
      </c>
      <c r="C8831">
        <v>-79.154689000000005</v>
      </c>
      <c r="D8831" t="s">
        <v>3148</v>
      </c>
      <c r="E8831" t="s">
        <v>5984</v>
      </c>
      <c r="F8831" t="str">
        <f t="shared" si="137"/>
        <v>CAMERON, NC</v>
      </c>
    </row>
    <row r="8832" spans="1:6" x14ac:dyDescent="0.2">
      <c r="A8832" t="s">
        <v>26347</v>
      </c>
      <c r="B8832">
        <v>35.354616</v>
      </c>
      <c r="C8832">
        <v>-79.416494</v>
      </c>
      <c r="D8832" t="s">
        <v>2825</v>
      </c>
      <c r="E8832" t="s">
        <v>5984</v>
      </c>
      <c r="F8832" t="str">
        <f t="shared" si="137"/>
        <v>CARTHAGE, NC</v>
      </c>
    </row>
    <row r="8833" spans="1:6" x14ac:dyDescent="0.2">
      <c r="A8833" t="s">
        <v>26348</v>
      </c>
      <c r="B8833">
        <v>35.003503000000002</v>
      </c>
      <c r="C8833">
        <v>-78.337924000000001</v>
      </c>
      <c r="D8833" t="s">
        <v>246</v>
      </c>
      <c r="E8833" t="s">
        <v>5984</v>
      </c>
      <c r="F8833" t="str">
        <f t="shared" si="137"/>
        <v>CLINTON, NC</v>
      </c>
    </row>
    <row r="8834" spans="1:6" x14ac:dyDescent="0.2">
      <c r="A8834" t="s">
        <v>26349</v>
      </c>
      <c r="B8834">
        <v>34.909596000000001</v>
      </c>
      <c r="C8834">
        <v>-79.821979999999996</v>
      </c>
      <c r="D8834" t="s">
        <v>4814</v>
      </c>
      <c r="E8834" t="s">
        <v>5984</v>
      </c>
      <c r="F8834" t="str">
        <f t="shared" si="137"/>
        <v>CORDOVA, NC</v>
      </c>
    </row>
    <row r="8835" spans="1:6" x14ac:dyDescent="0.2">
      <c r="A8835" t="s">
        <v>26350</v>
      </c>
      <c r="B8835">
        <v>34.659049000000003</v>
      </c>
      <c r="C8835">
        <v>-78.737910999999997</v>
      </c>
      <c r="D8835" t="s">
        <v>687</v>
      </c>
      <c r="E8835" t="s">
        <v>5984</v>
      </c>
      <c r="F8835" t="str">
        <f t="shared" ref="F8835:F8898" si="138">_xlfn.CONCAT(D8835, ", ", E8835)</f>
        <v>DUBLIN, NC</v>
      </c>
    </row>
    <row r="8836" spans="1:6" x14ac:dyDescent="0.2">
      <c r="A8836" t="s">
        <v>26351</v>
      </c>
      <c r="B8836">
        <v>35.286130999999997</v>
      </c>
      <c r="C8836">
        <v>-78.017373000000006</v>
      </c>
      <c r="D8836" t="s">
        <v>279</v>
      </c>
      <c r="E8836" t="s">
        <v>5984</v>
      </c>
      <c r="F8836" t="str">
        <f t="shared" si="138"/>
        <v>DUDLEY, NC</v>
      </c>
    </row>
    <row r="8837" spans="1:6" x14ac:dyDescent="0.2">
      <c r="A8837" t="s">
        <v>26352</v>
      </c>
      <c r="B8837">
        <v>35.272207999999999</v>
      </c>
      <c r="C8837">
        <v>-78.568104000000005</v>
      </c>
      <c r="D8837" t="s">
        <v>6253</v>
      </c>
      <c r="E8837" t="s">
        <v>5984</v>
      </c>
      <c r="F8837" t="str">
        <f t="shared" si="138"/>
        <v>DUNN, NC</v>
      </c>
    </row>
    <row r="8838" spans="1:6" x14ac:dyDescent="0.2">
      <c r="A8838" t="s">
        <v>26353</v>
      </c>
      <c r="B8838">
        <v>34.657046999999999</v>
      </c>
      <c r="C8838">
        <v>-78.561559000000003</v>
      </c>
      <c r="D8838" t="s">
        <v>2598</v>
      </c>
      <c r="E8838" t="s">
        <v>5984</v>
      </c>
      <c r="F8838" t="str">
        <f t="shared" si="138"/>
        <v>ELIZABETHTOWN, NC</v>
      </c>
    </row>
    <row r="8839" spans="1:6" x14ac:dyDescent="0.2">
      <c r="A8839" t="s">
        <v>26354</v>
      </c>
      <c r="B8839">
        <v>35.107512999999997</v>
      </c>
      <c r="C8839">
        <v>-79.759641000000002</v>
      </c>
      <c r="D8839" t="s">
        <v>6254</v>
      </c>
      <c r="E8839" t="s">
        <v>5984</v>
      </c>
      <c r="F8839" t="str">
        <f t="shared" si="138"/>
        <v>ELLERBE, NC</v>
      </c>
    </row>
    <row r="8840" spans="1:6" x14ac:dyDescent="0.2">
      <c r="A8840" t="s">
        <v>26355</v>
      </c>
      <c r="B8840">
        <v>35.310540000000003</v>
      </c>
      <c r="C8840">
        <v>-78.732747000000003</v>
      </c>
      <c r="D8840" t="s">
        <v>6255</v>
      </c>
      <c r="E8840" t="s">
        <v>5984</v>
      </c>
      <c r="F8840" t="str">
        <f t="shared" si="138"/>
        <v>ERWIN, NC</v>
      </c>
    </row>
    <row r="8841" spans="1:6" x14ac:dyDescent="0.2">
      <c r="A8841" t="s">
        <v>26356</v>
      </c>
      <c r="B8841">
        <v>34.471353999999998</v>
      </c>
      <c r="C8841">
        <v>-79.134422000000001</v>
      </c>
      <c r="D8841" t="s">
        <v>5912</v>
      </c>
      <c r="E8841" t="s">
        <v>5984</v>
      </c>
      <c r="F8841" t="str">
        <f t="shared" si="138"/>
        <v>FAIRMONT, NC</v>
      </c>
    </row>
    <row r="8842" spans="1:6" x14ac:dyDescent="0.2">
      <c r="A8842" t="s">
        <v>26357</v>
      </c>
      <c r="B8842">
        <v>35.119875999999998</v>
      </c>
      <c r="C8842">
        <v>-78.174436999999998</v>
      </c>
      <c r="D8842" t="s">
        <v>6256</v>
      </c>
      <c r="E8842" t="s">
        <v>5984</v>
      </c>
      <c r="F8842" t="str">
        <f t="shared" si="138"/>
        <v>FAISON, NC</v>
      </c>
    </row>
    <row r="8843" spans="1:6" x14ac:dyDescent="0.2">
      <c r="A8843" t="s">
        <v>26358</v>
      </c>
      <c r="B8843">
        <v>35.191183000000002</v>
      </c>
      <c r="C8843">
        <v>-78.651262000000003</v>
      </c>
      <c r="D8843" t="s">
        <v>6257</v>
      </c>
      <c r="E8843" t="s">
        <v>5984</v>
      </c>
      <c r="F8843" t="str">
        <f t="shared" si="138"/>
        <v>FALCON, NC</v>
      </c>
    </row>
    <row r="8844" spans="1:6" x14ac:dyDescent="0.2">
      <c r="A8844" t="s">
        <v>26359</v>
      </c>
      <c r="B8844">
        <v>34.757362000000001</v>
      </c>
      <c r="C8844">
        <v>-79.564875000000001</v>
      </c>
      <c r="D8844" t="s">
        <v>6258</v>
      </c>
      <c r="E8844" t="s">
        <v>5984</v>
      </c>
      <c r="F8844" t="str">
        <f t="shared" si="138"/>
        <v>GIBSON, NC</v>
      </c>
    </row>
    <row r="8845" spans="1:6" x14ac:dyDescent="0.2">
      <c r="A8845" t="s">
        <v>26360</v>
      </c>
      <c r="B8845">
        <v>35.160499000000002</v>
      </c>
      <c r="C8845">
        <v>-78.624574999999993</v>
      </c>
      <c r="D8845" t="s">
        <v>6259</v>
      </c>
      <c r="E8845" t="s">
        <v>5984</v>
      </c>
      <c r="F8845" t="str">
        <f t="shared" si="138"/>
        <v>GODWIN, NC</v>
      </c>
    </row>
    <row r="8846" spans="1:6" x14ac:dyDescent="0.2">
      <c r="A8846" t="s">
        <v>26361</v>
      </c>
      <c r="B8846">
        <v>34.870289</v>
      </c>
      <c r="C8846">
        <v>-79.665721000000005</v>
      </c>
      <c r="D8846" t="s">
        <v>6260</v>
      </c>
      <c r="E8846" t="s">
        <v>5984</v>
      </c>
      <c r="F8846" t="str">
        <f t="shared" si="138"/>
        <v>HAMLET, NC</v>
      </c>
    </row>
    <row r="8847" spans="1:6" x14ac:dyDescent="0.2">
      <c r="A8847" t="s">
        <v>26362</v>
      </c>
      <c r="B8847">
        <v>35.062266000000001</v>
      </c>
      <c r="C8847">
        <v>-79.631662000000006</v>
      </c>
      <c r="D8847" t="s">
        <v>6261</v>
      </c>
      <c r="E8847" t="s">
        <v>5984</v>
      </c>
      <c r="F8847" t="str">
        <f t="shared" si="138"/>
        <v>HOFFMAN, NC</v>
      </c>
    </row>
    <row r="8848" spans="1:6" x14ac:dyDescent="0.2">
      <c r="A8848" t="s">
        <v>26363</v>
      </c>
      <c r="B8848">
        <v>34.914974000000001</v>
      </c>
      <c r="C8848">
        <v>-78.927019999999999</v>
      </c>
      <c r="D8848" t="s">
        <v>6262</v>
      </c>
      <c r="E8848" t="s">
        <v>5984</v>
      </c>
      <c r="F8848" t="str">
        <f t="shared" si="138"/>
        <v>HOPE MILLS, NC</v>
      </c>
    </row>
    <row r="8849" spans="1:6" x14ac:dyDescent="0.2">
      <c r="A8849" t="s">
        <v>26364</v>
      </c>
      <c r="B8849">
        <v>34.981158999999998</v>
      </c>
      <c r="C8849">
        <v>-77.927059</v>
      </c>
      <c r="D8849" t="s">
        <v>6263</v>
      </c>
      <c r="E8849" t="s">
        <v>5984</v>
      </c>
      <c r="F8849" t="str">
        <f t="shared" si="138"/>
        <v>KENANSVILLE, NC</v>
      </c>
    </row>
    <row r="8850" spans="1:6" x14ac:dyDescent="0.2">
      <c r="A8850" t="s">
        <v>26365</v>
      </c>
      <c r="B8850">
        <v>35.243158999999999</v>
      </c>
      <c r="C8850">
        <v>-79.314018000000004</v>
      </c>
      <c r="D8850" t="s">
        <v>6264</v>
      </c>
      <c r="E8850" t="s">
        <v>5984</v>
      </c>
      <c r="F8850" t="str">
        <f t="shared" si="138"/>
        <v>LAKEVIEW, NC</v>
      </c>
    </row>
    <row r="8851" spans="1:6" x14ac:dyDescent="0.2">
      <c r="A8851" t="s">
        <v>26366</v>
      </c>
      <c r="B8851">
        <v>34.848269999999999</v>
      </c>
      <c r="C8851">
        <v>-79.563854000000006</v>
      </c>
      <c r="D8851" t="s">
        <v>6265</v>
      </c>
      <c r="E8851" t="s">
        <v>5984</v>
      </c>
      <c r="F8851" t="str">
        <f t="shared" si="138"/>
        <v>LAUREL HILL, NC</v>
      </c>
    </row>
    <row r="8852" spans="1:6" x14ac:dyDescent="0.2">
      <c r="A8852" t="s">
        <v>26367</v>
      </c>
      <c r="B8852">
        <v>34.767842000000002</v>
      </c>
      <c r="C8852">
        <v>-79.451729999999998</v>
      </c>
      <c r="D8852" t="s">
        <v>6266</v>
      </c>
      <c r="E8852" t="s">
        <v>5984</v>
      </c>
      <c r="F8852" t="str">
        <f t="shared" si="138"/>
        <v>LAURINBURG, NC</v>
      </c>
    </row>
    <row r="8853" spans="1:6" x14ac:dyDescent="0.2">
      <c r="A8853" t="s">
        <v>26368</v>
      </c>
      <c r="B8853">
        <v>35.237020000000001</v>
      </c>
      <c r="C8853">
        <v>-78.790396000000001</v>
      </c>
      <c r="D8853" t="s">
        <v>1500</v>
      </c>
      <c r="E8853" t="s">
        <v>5984</v>
      </c>
      <c r="F8853" t="str">
        <f t="shared" si="138"/>
        <v>LINDEN, NC</v>
      </c>
    </row>
    <row r="8854" spans="1:6" x14ac:dyDescent="0.2">
      <c r="A8854" t="s">
        <v>26369</v>
      </c>
      <c r="B8854">
        <v>34.901888</v>
      </c>
      <c r="C8854">
        <v>-79.082766000000007</v>
      </c>
      <c r="D8854" t="s">
        <v>6267</v>
      </c>
      <c r="E8854" t="s">
        <v>5984</v>
      </c>
      <c r="F8854" t="str">
        <f t="shared" si="138"/>
        <v>LUMBER BRIDGE, NC</v>
      </c>
    </row>
    <row r="8855" spans="1:6" x14ac:dyDescent="0.2">
      <c r="A8855" t="s">
        <v>26370</v>
      </c>
      <c r="B8855">
        <v>34.607857000000003</v>
      </c>
      <c r="C8855">
        <v>-78.934771999999995</v>
      </c>
      <c r="D8855" t="s">
        <v>1745</v>
      </c>
      <c r="E8855" t="s">
        <v>5984</v>
      </c>
      <c r="F8855" t="str">
        <f t="shared" si="138"/>
        <v>LUMBERTON, NC</v>
      </c>
    </row>
    <row r="8856" spans="1:6" x14ac:dyDescent="0.2">
      <c r="A8856" t="s">
        <v>26371</v>
      </c>
      <c r="B8856">
        <v>34.670327999999998</v>
      </c>
      <c r="C8856">
        <v>-79.074939999999998</v>
      </c>
      <c r="D8856" t="s">
        <v>1745</v>
      </c>
      <c r="E8856" t="s">
        <v>5984</v>
      </c>
      <c r="F8856" t="str">
        <f t="shared" si="138"/>
        <v>LUMBERTON, NC</v>
      </c>
    </row>
    <row r="8857" spans="1:6" x14ac:dyDescent="0.2">
      <c r="A8857" t="s">
        <v>26372</v>
      </c>
      <c r="B8857">
        <v>34.960782000000002</v>
      </c>
      <c r="C8857">
        <v>-79.554661999999993</v>
      </c>
      <c r="D8857" t="s">
        <v>6268</v>
      </c>
      <c r="E8857" t="s">
        <v>5984</v>
      </c>
      <c r="F8857" t="str">
        <f t="shared" si="138"/>
        <v>MARSTON, NC</v>
      </c>
    </row>
    <row r="8858" spans="1:6" x14ac:dyDescent="0.2">
      <c r="A8858" t="s">
        <v>26373</v>
      </c>
      <c r="B8858">
        <v>34.707928000000003</v>
      </c>
      <c r="C8858">
        <v>-79.322676000000001</v>
      </c>
      <c r="D8858" t="s">
        <v>6269</v>
      </c>
      <c r="E8858" t="s">
        <v>5984</v>
      </c>
      <c r="F8858" t="str">
        <f t="shared" si="138"/>
        <v>MAXTON, NC</v>
      </c>
    </row>
    <row r="8859" spans="1:6" x14ac:dyDescent="0.2">
      <c r="A8859" t="s">
        <v>26374</v>
      </c>
      <c r="B8859">
        <v>35.172564999999999</v>
      </c>
      <c r="C8859">
        <v>-78.052357000000001</v>
      </c>
      <c r="D8859" t="s">
        <v>5615</v>
      </c>
      <c r="E8859" t="s">
        <v>5984</v>
      </c>
      <c r="F8859" t="str">
        <f t="shared" si="138"/>
        <v>MOUNT OLIVE, NC</v>
      </c>
    </row>
    <row r="8860" spans="1:6" x14ac:dyDescent="0.2">
      <c r="A8860" t="s">
        <v>26375</v>
      </c>
      <c r="B8860">
        <v>35.230227999999997</v>
      </c>
      <c r="C8860">
        <v>-78.362014000000002</v>
      </c>
      <c r="D8860" t="s">
        <v>6270</v>
      </c>
      <c r="E8860" t="s">
        <v>5984</v>
      </c>
      <c r="F8860" t="str">
        <f t="shared" si="138"/>
        <v>NEWTON GROVE, NC</v>
      </c>
    </row>
    <row r="8861" spans="1:6" x14ac:dyDescent="0.2">
      <c r="A8861" t="s">
        <v>26376</v>
      </c>
      <c r="B8861">
        <v>35.172736999999998</v>
      </c>
      <c r="C8861">
        <v>-79.725255000000004</v>
      </c>
      <c r="D8861" t="s">
        <v>6271</v>
      </c>
      <c r="E8861" t="s">
        <v>5984</v>
      </c>
      <c r="F8861" t="str">
        <f t="shared" si="138"/>
        <v>NORMAN, NC</v>
      </c>
    </row>
    <row r="8862" spans="1:6" x14ac:dyDescent="0.2">
      <c r="A8862" t="s">
        <v>26377</v>
      </c>
      <c r="B8862">
        <v>34.423372999999998</v>
      </c>
      <c r="C8862">
        <v>-79.029415999999998</v>
      </c>
      <c r="D8862" t="s">
        <v>6272</v>
      </c>
      <c r="E8862" t="s">
        <v>5984</v>
      </c>
      <c r="F8862" t="str">
        <f t="shared" si="138"/>
        <v>ORRUM, NC</v>
      </c>
    </row>
    <row r="8863" spans="1:6" x14ac:dyDescent="0.2">
      <c r="A8863" t="s">
        <v>26378</v>
      </c>
      <c r="B8863">
        <v>34.903171</v>
      </c>
      <c r="C8863">
        <v>-78.979569999999995</v>
      </c>
      <c r="D8863" t="s">
        <v>4761</v>
      </c>
      <c r="E8863" t="s">
        <v>5984</v>
      </c>
      <c r="F8863" t="str">
        <f t="shared" si="138"/>
        <v>PARKTON, NC</v>
      </c>
    </row>
    <row r="8864" spans="1:6" x14ac:dyDescent="0.2">
      <c r="A8864" t="s">
        <v>26379</v>
      </c>
      <c r="B8864">
        <v>34.696871999999999</v>
      </c>
      <c r="C8864">
        <v>-79.177620000000005</v>
      </c>
      <c r="D8864" t="s">
        <v>437</v>
      </c>
      <c r="E8864" t="s">
        <v>5984</v>
      </c>
      <c r="F8864" t="str">
        <f t="shared" si="138"/>
        <v>PEMBROKE, NC</v>
      </c>
    </row>
    <row r="8865" spans="1:6" x14ac:dyDescent="0.2">
      <c r="A8865" t="s">
        <v>26380</v>
      </c>
      <c r="B8865">
        <v>35.093470000000003</v>
      </c>
      <c r="C8865">
        <v>-79.485596999999999</v>
      </c>
      <c r="D8865" t="s">
        <v>6273</v>
      </c>
      <c r="E8865" t="s">
        <v>5984</v>
      </c>
      <c r="F8865" t="str">
        <f t="shared" si="138"/>
        <v>PINEBLUFF, NC</v>
      </c>
    </row>
    <row r="8866" spans="1:6" x14ac:dyDescent="0.2">
      <c r="A8866" t="s">
        <v>26381</v>
      </c>
      <c r="B8866">
        <v>35.197454</v>
      </c>
      <c r="C8866">
        <v>-79.462958999999998</v>
      </c>
      <c r="D8866" t="s">
        <v>6274</v>
      </c>
      <c r="E8866" t="s">
        <v>5984</v>
      </c>
      <c r="F8866" t="str">
        <f t="shared" si="138"/>
        <v>PINEHURST, NC</v>
      </c>
    </row>
    <row r="8867" spans="1:6" x14ac:dyDescent="0.2">
      <c r="A8867" t="s">
        <v>26382</v>
      </c>
      <c r="B8867">
        <v>34.475743999999999</v>
      </c>
      <c r="C8867">
        <v>-79.038552999999993</v>
      </c>
      <c r="D8867" t="s">
        <v>6275</v>
      </c>
      <c r="E8867" t="s">
        <v>5984</v>
      </c>
      <c r="F8867" t="str">
        <f t="shared" si="138"/>
        <v>PROCTORVILLE, NC</v>
      </c>
    </row>
    <row r="8868" spans="1:6" x14ac:dyDescent="0.2">
      <c r="A8868" t="s">
        <v>26383</v>
      </c>
      <c r="B8868">
        <v>34.992407</v>
      </c>
      <c r="C8868">
        <v>-79.242642000000004</v>
      </c>
      <c r="D8868" t="s">
        <v>6276</v>
      </c>
      <c r="E8868" t="s">
        <v>5984</v>
      </c>
      <c r="F8868" t="str">
        <f t="shared" si="138"/>
        <v>RAEFORD, NC</v>
      </c>
    </row>
    <row r="8869" spans="1:6" x14ac:dyDescent="0.2">
      <c r="A8869" t="s">
        <v>26384</v>
      </c>
      <c r="B8869">
        <v>34.826878999999998</v>
      </c>
      <c r="C8869">
        <v>-79.213241999999994</v>
      </c>
      <c r="D8869" t="s">
        <v>6277</v>
      </c>
      <c r="E8869" t="s">
        <v>5984</v>
      </c>
      <c r="F8869" t="str">
        <f t="shared" si="138"/>
        <v>RED SPRINGS, NC</v>
      </c>
    </row>
    <row r="8870" spans="1:6" x14ac:dyDescent="0.2">
      <c r="A8870" t="s">
        <v>26385</v>
      </c>
      <c r="B8870">
        <v>34.930278999999999</v>
      </c>
      <c r="C8870">
        <v>-79.778632999999999</v>
      </c>
      <c r="D8870" t="s">
        <v>6278</v>
      </c>
      <c r="E8870" t="s">
        <v>5984</v>
      </c>
      <c r="F8870" t="str">
        <f t="shared" si="138"/>
        <v>ROCKINGHAM, NC</v>
      </c>
    </row>
    <row r="8871" spans="1:6" x14ac:dyDescent="0.2">
      <c r="A8871" t="s">
        <v>26386</v>
      </c>
      <c r="B8871">
        <v>34.971308000000001</v>
      </c>
      <c r="C8871">
        <v>-78.517724999999999</v>
      </c>
      <c r="D8871" t="s">
        <v>6279</v>
      </c>
      <c r="E8871" t="s">
        <v>5984</v>
      </c>
      <c r="F8871" t="str">
        <f t="shared" si="138"/>
        <v>ROSEBORO, NC</v>
      </c>
    </row>
    <row r="8872" spans="1:6" x14ac:dyDescent="0.2">
      <c r="A8872" t="s">
        <v>26387</v>
      </c>
      <c r="B8872">
        <v>34.576974</v>
      </c>
      <c r="C8872">
        <v>-79.262696000000005</v>
      </c>
      <c r="D8872" t="s">
        <v>4321</v>
      </c>
      <c r="E8872" t="s">
        <v>5984</v>
      </c>
      <c r="F8872" t="str">
        <f t="shared" si="138"/>
        <v>ROWLAND, NC</v>
      </c>
    </row>
    <row r="8873" spans="1:6" x14ac:dyDescent="0.2">
      <c r="A8873" t="s">
        <v>26388</v>
      </c>
      <c r="B8873">
        <v>34.796937</v>
      </c>
      <c r="C8873">
        <v>-78.961000999999996</v>
      </c>
      <c r="D8873" t="s">
        <v>6280</v>
      </c>
      <c r="E8873" t="s">
        <v>5984</v>
      </c>
      <c r="F8873" t="str">
        <f t="shared" si="138"/>
        <v>SAINT PAULS, NC</v>
      </c>
    </row>
    <row r="8874" spans="1:6" x14ac:dyDescent="0.2">
      <c r="A8874" t="s">
        <v>26389</v>
      </c>
      <c r="B8874">
        <v>35.050007999999998</v>
      </c>
      <c r="C8874">
        <v>-78.477230000000006</v>
      </c>
      <c r="D8874" t="s">
        <v>6281</v>
      </c>
      <c r="E8874" t="s">
        <v>5984</v>
      </c>
      <c r="F8874" t="str">
        <f t="shared" si="138"/>
        <v>SALEMBURG, NC</v>
      </c>
    </row>
    <row r="8875" spans="1:6" x14ac:dyDescent="0.2">
      <c r="A8875" t="s">
        <v>26390</v>
      </c>
      <c r="B8875">
        <v>34.853619000000002</v>
      </c>
      <c r="C8875">
        <v>-79.129615999999999</v>
      </c>
      <c r="D8875" t="s">
        <v>6282</v>
      </c>
      <c r="E8875" t="s">
        <v>5984</v>
      </c>
      <c r="F8875" t="str">
        <f t="shared" si="138"/>
        <v>SHANNON, NC</v>
      </c>
    </row>
    <row r="8876" spans="1:6" x14ac:dyDescent="0.2">
      <c r="A8876" t="s">
        <v>26391</v>
      </c>
      <c r="B8876">
        <v>35.179251000000001</v>
      </c>
      <c r="C8876">
        <v>-79.376489000000007</v>
      </c>
      <c r="D8876" t="s">
        <v>6283</v>
      </c>
      <c r="E8876" t="s">
        <v>5984</v>
      </c>
      <c r="F8876" t="str">
        <f t="shared" si="138"/>
        <v>SOUTHERN PINES, NC</v>
      </c>
    </row>
    <row r="8877" spans="1:6" x14ac:dyDescent="0.2">
      <c r="A8877" t="s">
        <v>26392</v>
      </c>
      <c r="B8877">
        <v>35.219487000000001</v>
      </c>
      <c r="C8877">
        <v>-78.955973</v>
      </c>
      <c r="D8877" t="s">
        <v>1653</v>
      </c>
      <c r="E8877" t="s">
        <v>5984</v>
      </c>
      <c r="F8877" t="str">
        <f t="shared" si="138"/>
        <v>SPRING LAKE, NC</v>
      </c>
    </row>
    <row r="8878" spans="1:6" x14ac:dyDescent="0.2">
      <c r="A8878" t="s">
        <v>26393</v>
      </c>
      <c r="B8878">
        <v>35.021628999999997</v>
      </c>
      <c r="C8878">
        <v>-78.698797999999996</v>
      </c>
      <c r="D8878" t="s">
        <v>6284</v>
      </c>
      <c r="E8878" t="s">
        <v>5984</v>
      </c>
      <c r="F8878" t="str">
        <f t="shared" si="138"/>
        <v>STEDMAN, NC</v>
      </c>
    </row>
    <row r="8879" spans="1:6" x14ac:dyDescent="0.2">
      <c r="A8879" t="s">
        <v>26394</v>
      </c>
      <c r="B8879">
        <v>34.735329</v>
      </c>
      <c r="C8879">
        <v>-78.800955999999999</v>
      </c>
      <c r="D8879" t="s">
        <v>6285</v>
      </c>
      <c r="E8879" t="s">
        <v>5984</v>
      </c>
      <c r="F8879" t="str">
        <f t="shared" si="138"/>
        <v>TAR HEEL, NC</v>
      </c>
    </row>
    <row r="8880" spans="1:6" x14ac:dyDescent="0.2">
      <c r="A8880" t="s">
        <v>26395</v>
      </c>
      <c r="B8880">
        <v>34.981087000000002</v>
      </c>
      <c r="C8880">
        <v>-78.189480000000003</v>
      </c>
      <c r="D8880" t="s">
        <v>6286</v>
      </c>
      <c r="E8880" t="s">
        <v>5984</v>
      </c>
      <c r="F8880" t="str">
        <f t="shared" si="138"/>
        <v>TURKEY, NC</v>
      </c>
    </row>
    <row r="8881" spans="1:6" x14ac:dyDescent="0.2">
      <c r="A8881" t="s">
        <v>26396</v>
      </c>
      <c r="B8881">
        <v>35.217449999999999</v>
      </c>
      <c r="C8881">
        <v>-79.241539000000003</v>
      </c>
      <c r="D8881" t="s">
        <v>6287</v>
      </c>
      <c r="E8881" t="s">
        <v>5984</v>
      </c>
      <c r="F8881" t="str">
        <f t="shared" si="138"/>
        <v>VASS, NC</v>
      </c>
    </row>
    <row r="8882" spans="1:6" x14ac:dyDescent="0.2">
      <c r="A8882" t="s">
        <v>26397</v>
      </c>
      <c r="B8882">
        <v>35.138511000000001</v>
      </c>
      <c r="C8882">
        <v>-78.741361999999995</v>
      </c>
      <c r="D8882" t="s">
        <v>6288</v>
      </c>
      <c r="E8882" t="s">
        <v>5984</v>
      </c>
      <c r="F8882" t="str">
        <f t="shared" si="138"/>
        <v>WADE, NC</v>
      </c>
    </row>
    <row r="8883" spans="1:6" x14ac:dyDescent="0.2">
      <c r="A8883" t="s">
        <v>26398</v>
      </c>
      <c r="B8883">
        <v>34.914161999999997</v>
      </c>
      <c r="C8883">
        <v>-79.397481999999997</v>
      </c>
      <c r="D8883" t="s">
        <v>6289</v>
      </c>
      <c r="E8883" t="s">
        <v>5984</v>
      </c>
      <c r="F8883" t="str">
        <f t="shared" si="138"/>
        <v>WAGRAM, NC</v>
      </c>
    </row>
    <row r="8884" spans="1:6" x14ac:dyDescent="0.2">
      <c r="A8884" t="s">
        <v>26399</v>
      </c>
      <c r="B8884">
        <v>34.989775999999999</v>
      </c>
      <c r="C8884">
        <v>-78.064150999999995</v>
      </c>
      <c r="D8884" t="s">
        <v>3085</v>
      </c>
      <c r="E8884" t="s">
        <v>5984</v>
      </c>
      <c r="F8884" t="str">
        <f t="shared" si="138"/>
        <v>WARSAW, NC</v>
      </c>
    </row>
    <row r="8885" spans="1:6" x14ac:dyDescent="0.2">
      <c r="A8885" t="s">
        <v>26400</v>
      </c>
      <c r="B8885">
        <v>34.784523</v>
      </c>
      <c r="C8885">
        <v>-78.709012000000001</v>
      </c>
      <c r="D8885" t="s">
        <v>5792</v>
      </c>
      <c r="E8885" t="s">
        <v>5984</v>
      </c>
      <c r="F8885" t="str">
        <f t="shared" si="138"/>
        <v>WHITE OAK, NC</v>
      </c>
    </row>
    <row r="8886" spans="1:6" x14ac:dyDescent="0.2">
      <c r="A8886" t="s">
        <v>26401</v>
      </c>
      <c r="B8886">
        <v>34.272145000000002</v>
      </c>
      <c r="C8886">
        <v>-77.962018</v>
      </c>
      <c r="D8886" t="s">
        <v>337</v>
      </c>
      <c r="E8886" t="s">
        <v>5984</v>
      </c>
      <c r="F8886" t="str">
        <f t="shared" si="138"/>
        <v>WILMINGTON, NC</v>
      </c>
    </row>
    <row r="8887" spans="1:6" x14ac:dyDescent="0.2">
      <c r="A8887" t="s">
        <v>26402</v>
      </c>
      <c r="B8887">
        <v>34.221691999999997</v>
      </c>
      <c r="C8887">
        <v>-77.880633000000003</v>
      </c>
      <c r="D8887" t="s">
        <v>337</v>
      </c>
      <c r="E8887" t="s">
        <v>5984</v>
      </c>
      <c r="F8887" t="str">
        <f t="shared" si="138"/>
        <v>WILMINGTON, NC</v>
      </c>
    </row>
    <row r="8888" spans="1:6" x14ac:dyDescent="0.2">
      <c r="A8888" t="s">
        <v>26403</v>
      </c>
      <c r="B8888">
        <v>34.263182</v>
      </c>
      <c r="C8888">
        <v>-77.866380000000007</v>
      </c>
      <c r="D8888" t="s">
        <v>337</v>
      </c>
      <c r="E8888" t="s">
        <v>5984</v>
      </c>
      <c r="F8888" t="str">
        <f t="shared" si="138"/>
        <v>WILMINGTON, NC</v>
      </c>
    </row>
    <row r="8889" spans="1:6" x14ac:dyDescent="0.2">
      <c r="A8889" t="s">
        <v>26404</v>
      </c>
      <c r="B8889">
        <v>34.155119999999997</v>
      </c>
      <c r="C8889">
        <v>-77.862161</v>
      </c>
      <c r="D8889" t="s">
        <v>337</v>
      </c>
      <c r="E8889" t="s">
        <v>5984</v>
      </c>
      <c r="F8889" t="str">
        <f t="shared" si="138"/>
        <v>WILMINGTON, NC</v>
      </c>
    </row>
    <row r="8890" spans="1:6" x14ac:dyDescent="0.2">
      <c r="A8890" t="s">
        <v>26405</v>
      </c>
      <c r="B8890">
        <v>34.301808999999999</v>
      </c>
      <c r="C8890">
        <v>-77.793088999999995</v>
      </c>
      <c r="D8890" t="s">
        <v>337</v>
      </c>
      <c r="E8890" t="s">
        <v>5984</v>
      </c>
      <c r="F8890" t="str">
        <f t="shared" si="138"/>
        <v>WILMINGTON, NC</v>
      </c>
    </row>
    <row r="8891" spans="1:6" x14ac:dyDescent="0.2">
      <c r="A8891" t="s">
        <v>26406</v>
      </c>
      <c r="B8891">
        <v>34.143756000000003</v>
      </c>
      <c r="C8891">
        <v>-77.928151999999997</v>
      </c>
      <c r="D8891" t="s">
        <v>337</v>
      </c>
      <c r="E8891" t="s">
        <v>5984</v>
      </c>
      <c r="F8891" t="str">
        <f t="shared" si="138"/>
        <v>WILMINGTON, NC</v>
      </c>
    </row>
    <row r="8892" spans="1:6" x14ac:dyDescent="0.2">
      <c r="A8892" t="s">
        <v>26407</v>
      </c>
      <c r="B8892">
        <v>34.073677000000004</v>
      </c>
      <c r="C8892">
        <v>-78.483850000000004</v>
      </c>
      <c r="D8892" t="s">
        <v>6290</v>
      </c>
      <c r="E8892" t="s">
        <v>5984</v>
      </c>
      <c r="F8892" t="str">
        <f t="shared" si="138"/>
        <v>ASH, NC</v>
      </c>
    </row>
    <row r="8893" spans="1:6" x14ac:dyDescent="0.2">
      <c r="A8893" t="s">
        <v>26408</v>
      </c>
      <c r="B8893">
        <v>34.505122999999998</v>
      </c>
      <c r="C8893">
        <v>-78.167046999999997</v>
      </c>
      <c r="D8893" t="s">
        <v>746</v>
      </c>
      <c r="E8893" t="s">
        <v>5984</v>
      </c>
      <c r="F8893" t="str">
        <f t="shared" si="138"/>
        <v>ATKINSON, NC</v>
      </c>
    </row>
    <row r="8894" spans="1:6" x14ac:dyDescent="0.2">
      <c r="A8894" t="s">
        <v>26409</v>
      </c>
      <c r="B8894">
        <v>34.02637</v>
      </c>
      <c r="C8894">
        <v>-78.189312000000001</v>
      </c>
      <c r="D8894" t="s">
        <v>6291</v>
      </c>
      <c r="E8894" t="s">
        <v>5984</v>
      </c>
      <c r="F8894" t="str">
        <f t="shared" si="138"/>
        <v>BOLIVIA, NC</v>
      </c>
    </row>
    <row r="8895" spans="1:6" x14ac:dyDescent="0.2">
      <c r="A8895" t="s">
        <v>26410</v>
      </c>
      <c r="B8895">
        <v>34.308656999999997</v>
      </c>
      <c r="C8895">
        <v>-78.393349999999998</v>
      </c>
      <c r="D8895" t="s">
        <v>295</v>
      </c>
      <c r="E8895" t="s">
        <v>5984</v>
      </c>
      <c r="F8895" t="str">
        <f t="shared" si="138"/>
        <v>BOLTON, NC</v>
      </c>
    </row>
    <row r="8896" spans="1:6" x14ac:dyDescent="0.2">
      <c r="A8896" t="s">
        <v>26411</v>
      </c>
      <c r="B8896">
        <v>34.290286999999999</v>
      </c>
      <c r="C8896">
        <v>-78.699680999999998</v>
      </c>
      <c r="D8896" t="s">
        <v>817</v>
      </c>
      <c r="E8896" t="s">
        <v>5984</v>
      </c>
      <c r="F8896" t="str">
        <f t="shared" si="138"/>
        <v>BRUNSWICK, NC</v>
      </c>
    </row>
    <row r="8897" spans="1:6" x14ac:dyDescent="0.2">
      <c r="A8897" t="s">
        <v>26412</v>
      </c>
      <c r="B8897">
        <v>34.562055000000001</v>
      </c>
      <c r="C8897">
        <v>-77.896281000000002</v>
      </c>
      <c r="D8897" t="s">
        <v>6292</v>
      </c>
      <c r="E8897" t="s">
        <v>5984</v>
      </c>
      <c r="F8897" t="str">
        <f t="shared" si="138"/>
        <v>BURGAW, NC</v>
      </c>
    </row>
    <row r="8898" spans="1:6" x14ac:dyDescent="0.2">
      <c r="A8898" t="s">
        <v>26413</v>
      </c>
      <c r="B8898">
        <v>34.046841000000001</v>
      </c>
      <c r="C8898">
        <v>-77.909659000000005</v>
      </c>
      <c r="D8898" t="s">
        <v>6293</v>
      </c>
      <c r="E8898" t="s">
        <v>5984</v>
      </c>
      <c r="F8898" t="str">
        <f t="shared" si="138"/>
        <v>CAROLINA BEACH, NC</v>
      </c>
    </row>
    <row r="8899" spans="1:6" x14ac:dyDescent="0.2">
      <c r="A8899" t="s">
        <v>26414</v>
      </c>
      <c r="B8899">
        <v>34.341211000000001</v>
      </c>
      <c r="C8899">
        <v>-77.900216</v>
      </c>
      <c r="D8899" t="s">
        <v>6294</v>
      </c>
      <c r="E8899" t="s">
        <v>5984</v>
      </c>
      <c r="F8899" t="str">
        <f t="shared" ref="F8899:F8962" si="139">_xlfn.CONCAT(D8899, ", ", E8899)</f>
        <v>CASTLE HAYNE, NC</v>
      </c>
    </row>
    <row r="8900" spans="1:6" x14ac:dyDescent="0.2">
      <c r="A8900" t="s">
        <v>26415</v>
      </c>
      <c r="B8900">
        <v>34.303437000000002</v>
      </c>
      <c r="C8900">
        <v>-78.945367000000005</v>
      </c>
      <c r="D8900" t="s">
        <v>6295</v>
      </c>
      <c r="E8900" t="s">
        <v>5984</v>
      </c>
      <c r="F8900" t="str">
        <f t="shared" si="139"/>
        <v>CERRO GORDO, NC</v>
      </c>
    </row>
    <row r="8901" spans="1:6" x14ac:dyDescent="0.2">
      <c r="A8901" t="s">
        <v>26416</v>
      </c>
      <c r="B8901">
        <v>34.314321</v>
      </c>
      <c r="C8901">
        <v>-78.839502999999993</v>
      </c>
      <c r="D8901" t="s">
        <v>6296</v>
      </c>
      <c r="E8901" t="s">
        <v>5984</v>
      </c>
      <c r="F8901" t="str">
        <f t="shared" si="139"/>
        <v>CHADBOURN, NC</v>
      </c>
    </row>
    <row r="8902" spans="1:6" x14ac:dyDescent="0.2">
      <c r="A8902" t="s">
        <v>26417</v>
      </c>
      <c r="B8902">
        <v>34.168033000000001</v>
      </c>
      <c r="C8902">
        <v>-78.758708999999996</v>
      </c>
      <c r="D8902" t="s">
        <v>3689</v>
      </c>
      <c r="E8902" t="s">
        <v>5984</v>
      </c>
      <c r="F8902" t="str">
        <f t="shared" si="139"/>
        <v>CLARENDON, NC</v>
      </c>
    </row>
    <row r="8903" spans="1:6" x14ac:dyDescent="0.2">
      <c r="A8903" t="s">
        <v>26418</v>
      </c>
      <c r="B8903">
        <v>34.488505000000004</v>
      </c>
      <c r="C8903">
        <v>-78.616673000000006</v>
      </c>
      <c r="D8903" t="s">
        <v>6297</v>
      </c>
      <c r="E8903" t="s">
        <v>5984</v>
      </c>
      <c r="F8903" t="str">
        <f t="shared" si="139"/>
        <v>CLARKTON, NC</v>
      </c>
    </row>
    <row r="8904" spans="1:6" x14ac:dyDescent="0.2">
      <c r="A8904" t="s">
        <v>26419</v>
      </c>
      <c r="B8904">
        <v>34.468325</v>
      </c>
      <c r="C8904">
        <v>-78.465485000000001</v>
      </c>
      <c r="D8904" t="s">
        <v>6298</v>
      </c>
      <c r="E8904" t="s">
        <v>5984</v>
      </c>
      <c r="F8904" t="str">
        <f t="shared" si="139"/>
        <v>COUNCIL, NC</v>
      </c>
    </row>
    <row r="8905" spans="1:6" x14ac:dyDescent="0.2">
      <c r="A8905" t="s">
        <v>26420</v>
      </c>
      <c r="B8905">
        <v>34.405954999999999</v>
      </c>
      <c r="C8905">
        <v>-78.109228999999999</v>
      </c>
      <c r="D8905" t="s">
        <v>6299</v>
      </c>
      <c r="E8905" t="s">
        <v>5984</v>
      </c>
      <c r="F8905" t="str">
        <f t="shared" si="139"/>
        <v>CURRIE, NC</v>
      </c>
    </row>
    <row r="8906" spans="1:6" x14ac:dyDescent="0.2">
      <c r="A8906" t="s">
        <v>26421</v>
      </c>
      <c r="B8906">
        <v>34.275101999999997</v>
      </c>
      <c r="C8906">
        <v>-78.267214999999993</v>
      </c>
      <c r="D8906" t="s">
        <v>6300</v>
      </c>
      <c r="E8906" t="s">
        <v>5984</v>
      </c>
      <c r="F8906" t="str">
        <f t="shared" si="139"/>
        <v>DELCO, NC</v>
      </c>
    </row>
    <row r="8907" spans="1:6" x14ac:dyDescent="0.2">
      <c r="A8907" t="s">
        <v>26422</v>
      </c>
      <c r="B8907">
        <v>34.409483000000002</v>
      </c>
      <c r="C8907">
        <v>-78.918844000000007</v>
      </c>
      <c r="D8907" t="s">
        <v>6301</v>
      </c>
      <c r="E8907" t="s">
        <v>5984</v>
      </c>
      <c r="F8907" t="str">
        <f t="shared" si="139"/>
        <v>EVERGREEN, NC</v>
      </c>
    </row>
    <row r="8908" spans="1:6" x14ac:dyDescent="0.2">
      <c r="A8908" t="s">
        <v>26423</v>
      </c>
      <c r="B8908">
        <v>34.286816000000002</v>
      </c>
      <c r="C8908">
        <v>-79.001382000000007</v>
      </c>
      <c r="D8908" t="s">
        <v>6302</v>
      </c>
      <c r="E8908" t="s">
        <v>5984</v>
      </c>
      <c r="F8908" t="str">
        <f t="shared" si="139"/>
        <v>FAIR BLUFF, NC</v>
      </c>
    </row>
    <row r="8909" spans="1:6" x14ac:dyDescent="0.2">
      <c r="A8909" t="s">
        <v>26424</v>
      </c>
      <c r="B8909">
        <v>34.811461999999999</v>
      </c>
      <c r="C8909">
        <v>-78.427413999999999</v>
      </c>
      <c r="D8909" t="s">
        <v>1116</v>
      </c>
      <c r="E8909" t="s">
        <v>5984</v>
      </c>
      <c r="F8909" t="str">
        <f t="shared" si="139"/>
        <v>GARLAND, NC</v>
      </c>
    </row>
    <row r="8910" spans="1:6" x14ac:dyDescent="0.2">
      <c r="A8910" t="s">
        <v>26425</v>
      </c>
      <c r="B8910">
        <v>34.282924000000001</v>
      </c>
      <c r="C8910">
        <v>-78.613427999999999</v>
      </c>
      <c r="D8910" t="s">
        <v>6303</v>
      </c>
      <c r="E8910" t="s">
        <v>5984</v>
      </c>
      <c r="F8910" t="str">
        <f t="shared" si="139"/>
        <v>HALLSBORO, NC</v>
      </c>
    </row>
    <row r="8911" spans="1:6" x14ac:dyDescent="0.2">
      <c r="A8911" t="s">
        <v>26426</v>
      </c>
      <c r="B8911">
        <v>34.445036000000002</v>
      </c>
      <c r="C8911">
        <v>-77.675712000000004</v>
      </c>
      <c r="D8911" t="s">
        <v>764</v>
      </c>
      <c r="E8911" t="s">
        <v>5984</v>
      </c>
      <c r="F8911" t="str">
        <f t="shared" si="139"/>
        <v>HAMPSTEAD, NC</v>
      </c>
    </row>
    <row r="8912" spans="1:6" x14ac:dyDescent="0.2">
      <c r="A8912" t="s">
        <v>26427</v>
      </c>
      <c r="B8912">
        <v>34.688305</v>
      </c>
      <c r="C8912">
        <v>-78.319958</v>
      </c>
      <c r="D8912" t="s">
        <v>6304</v>
      </c>
      <c r="E8912" t="s">
        <v>5984</v>
      </c>
      <c r="F8912" t="str">
        <f t="shared" si="139"/>
        <v>HARRELLS, NC</v>
      </c>
    </row>
    <row r="8913" spans="1:6" x14ac:dyDescent="0.2">
      <c r="A8913" t="s">
        <v>26428</v>
      </c>
      <c r="B8913">
        <v>34.483967999999997</v>
      </c>
      <c r="C8913">
        <v>-77.556317000000007</v>
      </c>
      <c r="D8913" t="s">
        <v>6305</v>
      </c>
      <c r="E8913" t="s">
        <v>5984</v>
      </c>
      <c r="F8913" t="str">
        <f t="shared" si="139"/>
        <v>HOLLY RIDGE, NC</v>
      </c>
    </row>
    <row r="8914" spans="1:6" x14ac:dyDescent="0.2">
      <c r="A8914" t="s">
        <v>26429</v>
      </c>
      <c r="B8914">
        <v>34.622297000000003</v>
      </c>
      <c r="C8914">
        <v>-78.277327</v>
      </c>
      <c r="D8914" t="s">
        <v>5349</v>
      </c>
      <c r="E8914" t="s">
        <v>5984</v>
      </c>
      <c r="F8914" t="str">
        <f t="shared" si="139"/>
        <v>IVANHOE, NC</v>
      </c>
    </row>
    <row r="8915" spans="1:6" x14ac:dyDescent="0.2">
      <c r="A8915" t="s">
        <v>26430</v>
      </c>
      <c r="B8915">
        <v>34.520158000000002</v>
      </c>
      <c r="C8915">
        <v>-78.363174999999998</v>
      </c>
      <c r="D8915" t="s">
        <v>6306</v>
      </c>
      <c r="E8915" t="s">
        <v>5984</v>
      </c>
      <c r="F8915" t="str">
        <f t="shared" si="139"/>
        <v>KELLY, NC</v>
      </c>
    </row>
    <row r="8916" spans="1:6" x14ac:dyDescent="0.2">
      <c r="A8916" t="s">
        <v>26431</v>
      </c>
      <c r="B8916">
        <v>33.978811</v>
      </c>
      <c r="C8916">
        <v>-77.933743000000007</v>
      </c>
      <c r="D8916" t="s">
        <v>6307</v>
      </c>
      <c r="E8916" t="s">
        <v>5984</v>
      </c>
      <c r="F8916" t="str">
        <f t="shared" si="139"/>
        <v>KURE BEACH, NC</v>
      </c>
    </row>
    <row r="8917" spans="1:6" x14ac:dyDescent="0.2">
      <c r="A8917" t="s">
        <v>26432</v>
      </c>
      <c r="B8917">
        <v>34.324418000000001</v>
      </c>
      <c r="C8917">
        <v>-78.515264999999999</v>
      </c>
      <c r="D8917" t="s">
        <v>6308</v>
      </c>
      <c r="E8917" t="s">
        <v>5984</v>
      </c>
      <c r="F8917" t="str">
        <f t="shared" si="139"/>
        <v>LAKE WACCAMAW, NC</v>
      </c>
    </row>
    <row r="8918" spans="1:6" x14ac:dyDescent="0.2">
      <c r="A8918" t="s">
        <v>26433</v>
      </c>
      <c r="B8918">
        <v>34.229818000000002</v>
      </c>
      <c r="C8918">
        <v>-78.089382999999998</v>
      </c>
      <c r="D8918" t="s">
        <v>6309</v>
      </c>
      <c r="E8918" t="s">
        <v>5984</v>
      </c>
      <c r="F8918" t="str">
        <f t="shared" si="139"/>
        <v>LELAND, NC</v>
      </c>
    </row>
    <row r="8919" spans="1:6" x14ac:dyDescent="0.2">
      <c r="A8919" t="s">
        <v>26434</v>
      </c>
      <c r="B8919">
        <v>33.991602999999998</v>
      </c>
      <c r="C8919">
        <v>-78.549570000000003</v>
      </c>
      <c r="D8919" t="s">
        <v>6310</v>
      </c>
      <c r="E8919" t="s">
        <v>5984</v>
      </c>
      <c r="F8919" t="str">
        <f t="shared" si="139"/>
        <v>LONGWOOD, NC</v>
      </c>
    </row>
    <row r="8920" spans="1:6" x14ac:dyDescent="0.2">
      <c r="A8920" t="s">
        <v>26435</v>
      </c>
      <c r="B8920">
        <v>34.886439000000003</v>
      </c>
      <c r="C8920">
        <v>-78.076256000000001</v>
      </c>
      <c r="D8920" t="s">
        <v>1746</v>
      </c>
      <c r="E8920" t="s">
        <v>5984</v>
      </c>
      <c r="F8920" t="str">
        <f t="shared" si="139"/>
        <v>MAGNOLIA, NC</v>
      </c>
    </row>
    <row r="8921" spans="1:6" x14ac:dyDescent="0.2">
      <c r="A8921" t="s">
        <v>26436</v>
      </c>
      <c r="B8921">
        <v>34.678125999999999</v>
      </c>
      <c r="C8921">
        <v>-77.650870999999995</v>
      </c>
      <c r="D8921" t="s">
        <v>6311</v>
      </c>
      <c r="E8921" t="s">
        <v>5984</v>
      </c>
      <c r="F8921" t="str">
        <f t="shared" si="139"/>
        <v>MAPLE HILL, NC</v>
      </c>
    </row>
    <row r="8922" spans="1:6" x14ac:dyDescent="0.2">
      <c r="A8922" t="s">
        <v>26437</v>
      </c>
      <c r="B8922">
        <v>34.111657000000001</v>
      </c>
      <c r="C8922">
        <v>-78.631795999999994</v>
      </c>
      <c r="D8922" t="s">
        <v>6312</v>
      </c>
      <c r="E8922" t="s">
        <v>5984</v>
      </c>
      <c r="F8922" t="str">
        <f t="shared" si="139"/>
        <v>NAKINA, NC</v>
      </c>
    </row>
    <row r="8923" spans="1:6" x14ac:dyDescent="0.2">
      <c r="A8923" t="s">
        <v>26438</v>
      </c>
      <c r="B8923">
        <v>34.374972999999997</v>
      </c>
      <c r="C8923">
        <v>-78.287200999999996</v>
      </c>
      <c r="D8923" t="s">
        <v>6313</v>
      </c>
      <c r="E8923" t="s">
        <v>5984</v>
      </c>
      <c r="F8923" t="str">
        <f t="shared" si="139"/>
        <v>RIEGELWOOD, NC</v>
      </c>
    </row>
    <row r="8924" spans="1:6" x14ac:dyDescent="0.2">
      <c r="A8924" t="s">
        <v>26439</v>
      </c>
      <c r="B8924">
        <v>34.449598000000002</v>
      </c>
      <c r="C8924">
        <v>-77.886638000000005</v>
      </c>
      <c r="D8924" t="s">
        <v>2173</v>
      </c>
      <c r="E8924" t="s">
        <v>5984</v>
      </c>
      <c r="F8924" t="str">
        <f t="shared" si="139"/>
        <v>ROCKY POINT, NC</v>
      </c>
    </row>
    <row r="8925" spans="1:6" x14ac:dyDescent="0.2">
      <c r="A8925" t="s">
        <v>26440</v>
      </c>
      <c r="B8925">
        <v>34.814776999999999</v>
      </c>
      <c r="C8925">
        <v>-78.090789999999998</v>
      </c>
      <c r="D8925" t="s">
        <v>5324</v>
      </c>
      <c r="E8925" t="s">
        <v>5984</v>
      </c>
      <c r="F8925" t="str">
        <f t="shared" si="139"/>
        <v>ROSE HILL, NC</v>
      </c>
    </row>
    <row r="8926" spans="1:6" x14ac:dyDescent="0.2">
      <c r="A8926" t="s">
        <v>26441</v>
      </c>
      <c r="B8926">
        <v>34.541297999999998</v>
      </c>
      <c r="C8926">
        <v>-77.418234999999996</v>
      </c>
      <c r="D8926" t="s">
        <v>6314</v>
      </c>
      <c r="E8926" t="s">
        <v>5984</v>
      </c>
      <c r="F8926" t="str">
        <f t="shared" si="139"/>
        <v>SNEADS FERRY, NC</v>
      </c>
    </row>
    <row r="8927" spans="1:6" x14ac:dyDescent="0.2">
      <c r="A8927" t="s">
        <v>26442</v>
      </c>
      <c r="B8927">
        <v>33.967319000000003</v>
      </c>
      <c r="C8927">
        <v>-78.058744000000004</v>
      </c>
      <c r="D8927" t="s">
        <v>989</v>
      </c>
      <c r="E8927" t="s">
        <v>5984</v>
      </c>
      <c r="F8927" t="str">
        <f t="shared" si="139"/>
        <v>SOUTHPORT, NC</v>
      </c>
    </row>
    <row r="8928" spans="1:6" x14ac:dyDescent="0.2">
      <c r="A8928" t="s">
        <v>26443</v>
      </c>
      <c r="B8928">
        <v>34.026491</v>
      </c>
      <c r="C8928">
        <v>-78.289660999999995</v>
      </c>
      <c r="D8928" t="s">
        <v>6315</v>
      </c>
      <c r="E8928" t="s">
        <v>5984</v>
      </c>
      <c r="F8928" t="str">
        <f t="shared" si="139"/>
        <v>SUPPLY, NC</v>
      </c>
    </row>
    <row r="8929" spans="1:6" x14ac:dyDescent="0.2">
      <c r="A8929" t="s">
        <v>26444</v>
      </c>
      <c r="B8929">
        <v>34.109763999999998</v>
      </c>
      <c r="C8929">
        <v>-78.776463000000007</v>
      </c>
      <c r="D8929" t="s">
        <v>6316</v>
      </c>
      <c r="E8929" t="s">
        <v>5984</v>
      </c>
      <c r="F8929" t="str">
        <f t="shared" si="139"/>
        <v>TABOR CITY, NC</v>
      </c>
    </row>
    <row r="8930" spans="1:6" x14ac:dyDescent="0.2">
      <c r="A8930" t="s">
        <v>26445</v>
      </c>
      <c r="B8930">
        <v>34.782240000000002</v>
      </c>
      <c r="C8930">
        <v>-78.021090999999998</v>
      </c>
      <c r="D8930" t="s">
        <v>6317</v>
      </c>
      <c r="E8930" t="s">
        <v>5984</v>
      </c>
      <c r="F8930" t="str">
        <f t="shared" si="139"/>
        <v>TEACHEY, NC</v>
      </c>
    </row>
    <row r="8931" spans="1:6" x14ac:dyDescent="0.2">
      <c r="A8931" t="s">
        <v>26446</v>
      </c>
      <c r="B8931">
        <v>33.912317000000002</v>
      </c>
      <c r="C8931">
        <v>-78.102547999999999</v>
      </c>
      <c r="D8931" t="s">
        <v>6318</v>
      </c>
      <c r="E8931" t="s">
        <v>5984</v>
      </c>
      <c r="F8931" t="str">
        <f t="shared" si="139"/>
        <v>OAK ISLAND, NC</v>
      </c>
    </row>
    <row r="8932" spans="1:6" x14ac:dyDescent="0.2">
      <c r="A8932" t="s">
        <v>26447</v>
      </c>
      <c r="B8932">
        <v>34.741253</v>
      </c>
      <c r="C8932">
        <v>-77.875651000000005</v>
      </c>
      <c r="D8932" t="s">
        <v>5903</v>
      </c>
      <c r="E8932" t="s">
        <v>5984</v>
      </c>
      <c r="F8932" t="str">
        <f t="shared" si="139"/>
        <v>WALLACE, NC</v>
      </c>
    </row>
    <row r="8933" spans="1:6" x14ac:dyDescent="0.2">
      <c r="A8933" t="s">
        <v>26448</v>
      </c>
      <c r="B8933">
        <v>33.917986999999997</v>
      </c>
      <c r="C8933">
        <v>-78.591953000000004</v>
      </c>
      <c r="D8933" t="s">
        <v>6319</v>
      </c>
      <c r="E8933" t="s">
        <v>5984</v>
      </c>
      <c r="F8933" t="str">
        <f t="shared" si="139"/>
        <v>CALABASH, NC</v>
      </c>
    </row>
    <row r="8934" spans="1:6" x14ac:dyDescent="0.2">
      <c r="A8934" t="s">
        <v>26449</v>
      </c>
      <c r="B8934">
        <v>33.899650000000001</v>
      </c>
      <c r="C8934">
        <v>-78.519208000000006</v>
      </c>
      <c r="D8934" t="s">
        <v>6320</v>
      </c>
      <c r="E8934" t="s">
        <v>5984</v>
      </c>
      <c r="F8934" t="str">
        <f t="shared" si="139"/>
        <v>SUNSET BEACH, NC</v>
      </c>
    </row>
    <row r="8935" spans="1:6" x14ac:dyDescent="0.2">
      <c r="A8935" t="s">
        <v>26450</v>
      </c>
      <c r="B8935">
        <v>33.926428000000001</v>
      </c>
      <c r="C8935">
        <v>-78.466819999999998</v>
      </c>
      <c r="D8935" t="s">
        <v>6321</v>
      </c>
      <c r="E8935" t="s">
        <v>5984</v>
      </c>
      <c r="F8935" t="str">
        <f t="shared" si="139"/>
        <v>OCEAN ISLE BEACH, NC</v>
      </c>
    </row>
    <row r="8936" spans="1:6" x14ac:dyDescent="0.2">
      <c r="A8936" t="s">
        <v>26451</v>
      </c>
      <c r="B8936">
        <v>33.964184000000003</v>
      </c>
      <c r="C8936">
        <v>-78.403547000000003</v>
      </c>
      <c r="D8936" t="s">
        <v>6322</v>
      </c>
      <c r="E8936" t="s">
        <v>5984</v>
      </c>
      <c r="F8936" t="str">
        <f t="shared" si="139"/>
        <v>SHALLOTTE, NC</v>
      </c>
    </row>
    <row r="8937" spans="1:6" x14ac:dyDescent="0.2">
      <c r="A8937" t="s">
        <v>26452</v>
      </c>
      <c r="B8937">
        <v>34.299050000000001</v>
      </c>
      <c r="C8937">
        <v>-78.691170999999997</v>
      </c>
      <c r="D8937" t="s">
        <v>6323</v>
      </c>
      <c r="E8937" t="s">
        <v>5984</v>
      </c>
      <c r="F8937" t="str">
        <f t="shared" si="139"/>
        <v>WHITEVILLE, NC</v>
      </c>
    </row>
    <row r="8938" spans="1:6" x14ac:dyDescent="0.2">
      <c r="A8938" t="s">
        <v>26453</v>
      </c>
      <c r="B8938">
        <v>34.64284</v>
      </c>
      <c r="C8938">
        <v>-78.042039000000003</v>
      </c>
      <c r="D8938" t="s">
        <v>3089</v>
      </c>
      <c r="E8938" t="s">
        <v>5984</v>
      </c>
      <c r="F8938" t="str">
        <f t="shared" si="139"/>
        <v>WILLARD, NC</v>
      </c>
    </row>
    <row r="8939" spans="1:6" x14ac:dyDescent="0.2">
      <c r="A8939" t="s">
        <v>26454</v>
      </c>
      <c r="B8939">
        <v>34.100687999999998</v>
      </c>
      <c r="C8939">
        <v>-78.016510999999994</v>
      </c>
      <c r="D8939" t="s">
        <v>6324</v>
      </c>
      <c r="E8939" t="s">
        <v>5984</v>
      </c>
      <c r="F8939" t="str">
        <f t="shared" si="139"/>
        <v>WINNABOW, NC</v>
      </c>
    </row>
    <row r="8940" spans="1:6" x14ac:dyDescent="0.2">
      <c r="A8940" t="s">
        <v>26455</v>
      </c>
      <c r="B8940">
        <v>34.225734000000003</v>
      </c>
      <c r="C8940">
        <v>-77.797334000000006</v>
      </c>
      <c r="D8940" t="s">
        <v>6325</v>
      </c>
      <c r="E8940" t="s">
        <v>5984</v>
      </c>
      <c r="F8940" t="str">
        <f t="shared" si="139"/>
        <v>WRIGHTSVILLE BEACH, NC</v>
      </c>
    </row>
    <row r="8941" spans="1:6" x14ac:dyDescent="0.2">
      <c r="A8941" t="s">
        <v>26456</v>
      </c>
      <c r="B8941">
        <v>35.242317999999997</v>
      </c>
      <c r="C8941">
        <v>-77.514150999999998</v>
      </c>
      <c r="D8941" t="s">
        <v>6326</v>
      </c>
      <c r="E8941" t="s">
        <v>5984</v>
      </c>
      <c r="F8941" t="str">
        <f t="shared" si="139"/>
        <v>KINSTON, NC</v>
      </c>
    </row>
    <row r="8942" spans="1:6" x14ac:dyDescent="0.2">
      <c r="A8942" t="s">
        <v>26457</v>
      </c>
      <c r="B8942">
        <v>35.224563000000003</v>
      </c>
      <c r="C8942">
        <v>-77.634867999999997</v>
      </c>
      <c r="D8942" t="s">
        <v>6326</v>
      </c>
      <c r="E8942" t="s">
        <v>5984</v>
      </c>
      <c r="F8942" t="str">
        <f t="shared" si="139"/>
        <v>KINSTON, NC</v>
      </c>
    </row>
    <row r="8943" spans="1:6" x14ac:dyDescent="0.2">
      <c r="A8943" t="s">
        <v>26458</v>
      </c>
      <c r="B8943">
        <v>35.099668000000001</v>
      </c>
      <c r="C8943">
        <v>-77.824787999999998</v>
      </c>
      <c r="D8943" t="s">
        <v>2085</v>
      </c>
      <c r="E8943" t="s">
        <v>5984</v>
      </c>
      <c r="F8943" t="str">
        <f t="shared" si="139"/>
        <v>ALBERTSON, NC</v>
      </c>
    </row>
    <row r="8944" spans="1:6" x14ac:dyDescent="0.2">
      <c r="A8944" t="s">
        <v>26459</v>
      </c>
      <c r="B8944">
        <v>34.987611999999999</v>
      </c>
      <c r="C8944">
        <v>-76.804461000000003</v>
      </c>
      <c r="D8944" t="s">
        <v>6327</v>
      </c>
      <c r="E8944" t="s">
        <v>5984</v>
      </c>
      <c r="F8944" t="str">
        <f t="shared" si="139"/>
        <v>ARAPAHOE, NC</v>
      </c>
    </row>
    <row r="8945" spans="1:6" x14ac:dyDescent="0.2">
      <c r="A8945" t="s">
        <v>26460</v>
      </c>
      <c r="B8945">
        <v>34.901116000000002</v>
      </c>
      <c r="C8945">
        <v>-76.345763000000005</v>
      </c>
      <c r="D8945" t="s">
        <v>3626</v>
      </c>
      <c r="E8945" t="s">
        <v>5984</v>
      </c>
      <c r="F8945" t="str">
        <f t="shared" si="139"/>
        <v>ATLANTIC, NC</v>
      </c>
    </row>
    <row r="8946" spans="1:6" x14ac:dyDescent="0.2">
      <c r="A8946" t="s">
        <v>26461</v>
      </c>
      <c r="B8946">
        <v>34.712152000000003</v>
      </c>
      <c r="C8946">
        <v>-76.793415999999993</v>
      </c>
      <c r="D8946" t="s">
        <v>2086</v>
      </c>
      <c r="E8946" t="s">
        <v>5984</v>
      </c>
      <c r="F8946" t="str">
        <f t="shared" si="139"/>
        <v>ATLANTIC BEACH, NC</v>
      </c>
    </row>
    <row r="8947" spans="1:6" x14ac:dyDescent="0.2">
      <c r="A8947" t="s">
        <v>26462</v>
      </c>
      <c r="B8947">
        <v>35.441502</v>
      </c>
      <c r="C8947">
        <v>-77.388857000000002</v>
      </c>
      <c r="D8947" t="s">
        <v>6328</v>
      </c>
      <c r="E8947" t="s">
        <v>5984</v>
      </c>
      <c r="F8947" t="str">
        <f t="shared" si="139"/>
        <v>AYDEN, NC</v>
      </c>
    </row>
    <row r="8948" spans="1:6" x14ac:dyDescent="0.2">
      <c r="A8948" t="s">
        <v>26463</v>
      </c>
      <c r="B8948">
        <v>35.184068000000003</v>
      </c>
      <c r="C8948">
        <v>-76.699387000000002</v>
      </c>
      <c r="D8948" t="s">
        <v>6329</v>
      </c>
      <c r="E8948" t="s">
        <v>5984</v>
      </c>
      <c r="F8948" t="str">
        <f t="shared" si="139"/>
        <v>BAYBORO, NC</v>
      </c>
    </row>
    <row r="8949" spans="1:6" x14ac:dyDescent="0.2">
      <c r="A8949" t="s">
        <v>26464</v>
      </c>
      <c r="B8949">
        <v>34.905126000000003</v>
      </c>
      <c r="C8949">
        <v>-76.552834000000004</v>
      </c>
      <c r="D8949" t="s">
        <v>6330</v>
      </c>
      <c r="E8949" t="s">
        <v>5984</v>
      </c>
      <c r="F8949" t="str">
        <f t="shared" si="139"/>
        <v>BEAUFORT, NC</v>
      </c>
    </row>
    <row r="8950" spans="1:6" x14ac:dyDescent="0.2">
      <c r="A8950" t="s">
        <v>26465</v>
      </c>
      <c r="B8950">
        <v>34.894823000000002</v>
      </c>
      <c r="C8950">
        <v>-77.747493000000006</v>
      </c>
      <c r="D8950" t="s">
        <v>6331</v>
      </c>
      <c r="E8950" t="s">
        <v>5984</v>
      </c>
      <c r="F8950" t="str">
        <f t="shared" si="139"/>
        <v>BEULAVILLE, NC</v>
      </c>
    </row>
    <row r="8951" spans="1:6" x14ac:dyDescent="0.2">
      <c r="A8951" t="s">
        <v>26466</v>
      </c>
      <c r="B8951">
        <v>35.119725000000003</v>
      </c>
      <c r="C8951">
        <v>-77.026973999999996</v>
      </c>
      <c r="D8951" t="s">
        <v>1814</v>
      </c>
      <c r="E8951" t="s">
        <v>5984</v>
      </c>
      <c r="F8951" t="str">
        <f t="shared" si="139"/>
        <v>BRIDGETON, NC</v>
      </c>
    </row>
    <row r="8952" spans="1:6" x14ac:dyDescent="0.2">
      <c r="A8952" t="s">
        <v>26467</v>
      </c>
      <c r="B8952">
        <v>34.994210000000002</v>
      </c>
      <c r="C8952">
        <v>-76.323307</v>
      </c>
      <c r="D8952" t="s">
        <v>6332</v>
      </c>
      <c r="E8952" t="s">
        <v>5984</v>
      </c>
      <c r="F8952" t="str">
        <f t="shared" si="139"/>
        <v>CEDAR ISLAND, NC</v>
      </c>
    </row>
    <row r="8953" spans="1:6" x14ac:dyDescent="0.2">
      <c r="A8953" t="s">
        <v>26468</v>
      </c>
      <c r="B8953">
        <v>34.817901999999997</v>
      </c>
      <c r="C8953">
        <v>-77.736618000000007</v>
      </c>
      <c r="D8953" t="s">
        <v>6333</v>
      </c>
      <c r="E8953" t="s">
        <v>5984</v>
      </c>
      <c r="F8953" t="str">
        <f t="shared" si="139"/>
        <v>CHINQUAPIN, NC</v>
      </c>
    </row>
    <row r="8954" spans="1:6" x14ac:dyDescent="0.2">
      <c r="A8954" t="s">
        <v>26469</v>
      </c>
      <c r="B8954">
        <v>35.211357</v>
      </c>
      <c r="C8954">
        <v>-77.284600999999995</v>
      </c>
      <c r="D8954" t="s">
        <v>6334</v>
      </c>
      <c r="E8954" t="s">
        <v>5984</v>
      </c>
      <c r="F8954" t="str">
        <f t="shared" si="139"/>
        <v>COVE CITY, NC</v>
      </c>
    </row>
    <row r="8955" spans="1:6" x14ac:dyDescent="0.2">
      <c r="A8955" t="s">
        <v>26470</v>
      </c>
      <c r="B8955">
        <v>34.790939000000002</v>
      </c>
      <c r="C8955">
        <v>-76.468564000000001</v>
      </c>
      <c r="D8955" t="s">
        <v>5848</v>
      </c>
      <c r="E8955" t="s">
        <v>5984</v>
      </c>
      <c r="F8955" t="str">
        <f t="shared" si="139"/>
        <v>DAVIS, NC</v>
      </c>
    </row>
    <row r="8956" spans="1:6" x14ac:dyDescent="0.2">
      <c r="A8956" t="s">
        <v>26471</v>
      </c>
      <c r="B8956">
        <v>35.132291000000002</v>
      </c>
      <c r="C8956">
        <v>-77.686672000000002</v>
      </c>
      <c r="D8956" t="s">
        <v>6335</v>
      </c>
      <c r="E8956" t="s">
        <v>5984</v>
      </c>
      <c r="F8956" t="str">
        <f t="shared" si="139"/>
        <v>DEEP RUN, NC</v>
      </c>
    </row>
    <row r="8957" spans="1:6" x14ac:dyDescent="0.2">
      <c r="A8957" t="s">
        <v>26472</v>
      </c>
      <c r="B8957">
        <v>35.261232</v>
      </c>
      <c r="C8957">
        <v>-77.371933999999996</v>
      </c>
      <c r="D8957" t="s">
        <v>371</v>
      </c>
      <c r="E8957" t="s">
        <v>5984</v>
      </c>
      <c r="F8957" t="str">
        <f t="shared" si="139"/>
        <v>DOVER, NC</v>
      </c>
    </row>
    <row r="8958" spans="1:6" x14ac:dyDescent="0.2">
      <c r="A8958" t="s">
        <v>26473</v>
      </c>
      <c r="B8958">
        <v>35.259462999999997</v>
      </c>
      <c r="C8958">
        <v>-77.030444000000003</v>
      </c>
      <c r="D8958" t="s">
        <v>6336</v>
      </c>
      <c r="E8958" t="s">
        <v>5984</v>
      </c>
      <c r="F8958" t="str">
        <f t="shared" si="139"/>
        <v>ERNUL, NC</v>
      </c>
    </row>
    <row r="8959" spans="1:6" x14ac:dyDescent="0.2">
      <c r="A8959" t="s">
        <v>26474</v>
      </c>
      <c r="B8959">
        <v>34.732058000000002</v>
      </c>
      <c r="C8959">
        <v>-76.538662000000002</v>
      </c>
      <c r="D8959" t="s">
        <v>349</v>
      </c>
      <c r="E8959" t="s">
        <v>5984</v>
      </c>
      <c r="F8959" t="str">
        <f t="shared" si="139"/>
        <v>GLOUCESTER, NC</v>
      </c>
    </row>
    <row r="8960" spans="1:6" x14ac:dyDescent="0.2">
      <c r="A8960" t="s">
        <v>26475</v>
      </c>
      <c r="B8960">
        <v>35.070526999999998</v>
      </c>
      <c r="C8960">
        <v>-76.854759999999999</v>
      </c>
      <c r="D8960" t="s">
        <v>6337</v>
      </c>
      <c r="E8960" t="s">
        <v>5984</v>
      </c>
      <c r="F8960" t="str">
        <f t="shared" si="139"/>
        <v>GRANTSBORO, NC</v>
      </c>
    </row>
    <row r="8961" spans="1:6" x14ac:dyDescent="0.2">
      <c r="A8961" t="s">
        <v>26476</v>
      </c>
      <c r="B8961">
        <v>35.374768000000003</v>
      </c>
      <c r="C8961">
        <v>-77.415296999999995</v>
      </c>
      <c r="D8961" t="s">
        <v>6338</v>
      </c>
      <c r="E8961" t="s">
        <v>5984</v>
      </c>
      <c r="F8961" t="str">
        <f t="shared" si="139"/>
        <v>GRIFTON, NC</v>
      </c>
    </row>
    <row r="8962" spans="1:6" x14ac:dyDescent="0.2">
      <c r="A8962" t="s">
        <v>26477</v>
      </c>
      <c r="B8962">
        <v>34.698039999999999</v>
      </c>
      <c r="C8962">
        <v>-76.555565000000001</v>
      </c>
      <c r="D8962" t="s">
        <v>6339</v>
      </c>
      <c r="E8962" t="s">
        <v>5984</v>
      </c>
      <c r="F8962" t="str">
        <f t="shared" si="139"/>
        <v>HARKERS ISLAND, NC</v>
      </c>
    </row>
    <row r="8963" spans="1:6" x14ac:dyDescent="0.2">
      <c r="A8963" t="s">
        <v>26478</v>
      </c>
      <c r="B8963">
        <v>34.896013000000004</v>
      </c>
      <c r="C8963">
        <v>-76.890788000000001</v>
      </c>
      <c r="D8963" t="s">
        <v>6340</v>
      </c>
      <c r="E8963" t="s">
        <v>5984</v>
      </c>
      <c r="F8963" t="str">
        <f t="shared" ref="F8963:F9026" si="140">_xlfn.CONCAT(D8963, ", ", E8963)</f>
        <v>HAVELOCK, NC</v>
      </c>
    </row>
    <row r="8964" spans="1:6" x14ac:dyDescent="0.2">
      <c r="A8964" t="s">
        <v>26479</v>
      </c>
      <c r="B8964">
        <v>34.902869000000003</v>
      </c>
      <c r="C8964">
        <v>-76.901472999999996</v>
      </c>
      <c r="D8964" t="s">
        <v>6341</v>
      </c>
      <c r="E8964" t="s">
        <v>5984</v>
      </c>
      <c r="F8964" t="str">
        <f t="shared" si="140"/>
        <v>CHERRY POINT, NC</v>
      </c>
    </row>
    <row r="8965" spans="1:6" x14ac:dyDescent="0.2">
      <c r="A8965" t="s">
        <v>26480</v>
      </c>
      <c r="B8965">
        <v>35.237681000000002</v>
      </c>
      <c r="C8965">
        <v>-76.525812000000002</v>
      </c>
      <c r="D8965" t="s">
        <v>6342</v>
      </c>
      <c r="E8965" t="s">
        <v>5984</v>
      </c>
      <c r="F8965" t="str">
        <f t="shared" si="140"/>
        <v>HOBUCKEN, NC</v>
      </c>
    </row>
    <row r="8966" spans="1:6" x14ac:dyDescent="0.2">
      <c r="A8966" t="s">
        <v>26481</v>
      </c>
      <c r="B8966">
        <v>35.416645000000003</v>
      </c>
      <c r="C8966">
        <v>-77.565077000000002</v>
      </c>
      <c r="D8966" t="s">
        <v>6343</v>
      </c>
      <c r="E8966" t="s">
        <v>5984</v>
      </c>
      <c r="F8966" t="str">
        <f t="shared" si="140"/>
        <v>HOOKERTON, NC</v>
      </c>
    </row>
    <row r="8967" spans="1:6" x14ac:dyDescent="0.2">
      <c r="A8967" t="s">
        <v>26482</v>
      </c>
      <c r="B8967">
        <v>34.694141999999999</v>
      </c>
      <c r="C8967">
        <v>-77.203063999999998</v>
      </c>
      <c r="D8967" t="s">
        <v>6344</v>
      </c>
      <c r="E8967" t="s">
        <v>5984</v>
      </c>
      <c r="F8967" t="str">
        <f t="shared" si="140"/>
        <v>HUBERT, NC</v>
      </c>
    </row>
    <row r="8968" spans="1:6" x14ac:dyDescent="0.2">
      <c r="A8968" t="s">
        <v>26483</v>
      </c>
      <c r="B8968">
        <v>34.754981999999998</v>
      </c>
      <c r="C8968">
        <v>-77.503793999999999</v>
      </c>
      <c r="D8968" t="s">
        <v>1195</v>
      </c>
      <c r="E8968" t="s">
        <v>5984</v>
      </c>
      <c r="F8968" t="str">
        <f t="shared" si="140"/>
        <v>JACKSONVILLE, NC</v>
      </c>
    </row>
    <row r="8969" spans="1:6" x14ac:dyDescent="0.2">
      <c r="A8969" t="s">
        <v>26484</v>
      </c>
      <c r="B8969">
        <v>34.736058999999997</v>
      </c>
      <c r="C8969">
        <v>-77.375620999999995</v>
      </c>
      <c r="D8969" t="s">
        <v>6345</v>
      </c>
      <c r="E8969" t="s">
        <v>5984</v>
      </c>
      <c r="F8969" t="str">
        <f t="shared" si="140"/>
        <v>TARAWA TERRACE, NC</v>
      </c>
    </row>
    <row r="8970" spans="1:6" x14ac:dyDescent="0.2">
      <c r="A8970" t="s">
        <v>26485</v>
      </c>
      <c r="B8970">
        <v>34.718089999999997</v>
      </c>
      <c r="C8970">
        <v>-77.308668999999995</v>
      </c>
      <c r="D8970" t="s">
        <v>6346</v>
      </c>
      <c r="E8970" t="s">
        <v>5984</v>
      </c>
      <c r="F8970" t="str">
        <f t="shared" si="140"/>
        <v>MIDWAY PARK, NC</v>
      </c>
    </row>
    <row r="8971" spans="1:6" x14ac:dyDescent="0.2">
      <c r="A8971" t="s">
        <v>26486</v>
      </c>
      <c r="B8971">
        <v>34.799156000000004</v>
      </c>
      <c r="C8971">
        <v>-77.356165000000004</v>
      </c>
      <c r="D8971" t="s">
        <v>1195</v>
      </c>
      <c r="E8971" t="s">
        <v>5984</v>
      </c>
      <c r="F8971" t="str">
        <f t="shared" si="140"/>
        <v>JACKSONVILLE, NC</v>
      </c>
    </row>
    <row r="8972" spans="1:6" x14ac:dyDescent="0.2">
      <c r="A8972" t="s">
        <v>26487</v>
      </c>
      <c r="B8972">
        <v>34.669024999999998</v>
      </c>
      <c r="C8972">
        <v>-77.366969999999995</v>
      </c>
      <c r="D8972" t="s">
        <v>6347</v>
      </c>
      <c r="E8972" t="s">
        <v>5984</v>
      </c>
      <c r="F8972" t="str">
        <f t="shared" si="140"/>
        <v>CAMP LEJEUNE, NC</v>
      </c>
    </row>
    <row r="8973" spans="1:6" x14ac:dyDescent="0.2">
      <c r="A8973" t="s">
        <v>26488</v>
      </c>
      <c r="B8973">
        <v>35.321323</v>
      </c>
      <c r="C8973">
        <v>-77.780856</v>
      </c>
      <c r="D8973" t="s">
        <v>6348</v>
      </c>
      <c r="E8973" t="s">
        <v>5984</v>
      </c>
      <c r="F8973" t="str">
        <f t="shared" si="140"/>
        <v>LA GRANGE, NC</v>
      </c>
    </row>
    <row r="8974" spans="1:6" x14ac:dyDescent="0.2">
      <c r="A8974" t="s">
        <v>26489</v>
      </c>
      <c r="B8974">
        <v>35.303795000000001</v>
      </c>
      <c r="C8974">
        <v>-76.555801000000002</v>
      </c>
      <c r="D8974" t="s">
        <v>6349</v>
      </c>
      <c r="E8974" t="s">
        <v>5984</v>
      </c>
      <c r="F8974" t="str">
        <f t="shared" si="140"/>
        <v>LOWLAND, NC</v>
      </c>
    </row>
    <row r="8975" spans="1:6" x14ac:dyDescent="0.2">
      <c r="A8975" t="s">
        <v>26490</v>
      </c>
      <c r="B8975">
        <v>34.729599999999998</v>
      </c>
      <c r="C8975">
        <v>-76.512376000000003</v>
      </c>
      <c r="D8975" t="s">
        <v>6350</v>
      </c>
      <c r="E8975" t="s">
        <v>5984</v>
      </c>
      <c r="F8975" t="str">
        <f t="shared" si="140"/>
        <v>MARSHALLBERG, NC</v>
      </c>
    </row>
    <row r="8976" spans="1:6" x14ac:dyDescent="0.2">
      <c r="A8976" t="s">
        <v>26491</v>
      </c>
      <c r="B8976">
        <v>35.478481000000002</v>
      </c>
      <c r="C8976">
        <v>-77.586122000000003</v>
      </c>
      <c r="D8976" t="s">
        <v>6351</v>
      </c>
      <c r="E8976" t="s">
        <v>5984</v>
      </c>
      <c r="F8976" t="str">
        <f t="shared" si="140"/>
        <v>MAURY, NC</v>
      </c>
    </row>
    <row r="8977" spans="1:6" x14ac:dyDescent="0.2">
      <c r="A8977" t="s">
        <v>26492</v>
      </c>
      <c r="B8977">
        <v>34.863363999999997</v>
      </c>
      <c r="C8977">
        <v>-77.221864999999994</v>
      </c>
      <c r="D8977" t="s">
        <v>5974</v>
      </c>
      <c r="E8977" t="s">
        <v>5984</v>
      </c>
      <c r="F8977" t="str">
        <f t="shared" si="140"/>
        <v>MAYSVILLE, NC</v>
      </c>
    </row>
    <row r="8978" spans="1:6" x14ac:dyDescent="0.2">
      <c r="A8978" t="s">
        <v>26493</v>
      </c>
      <c r="B8978">
        <v>35.114001999999999</v>
      </c>
      <c r="C8978">
        <v>-76.625583000000006</v>
      </c>
      <c r="D8978" t="s">
        <v>6352</v>
      </c>
      <c r="E8978" t="s">
        <v>5984</v>
      </c>
      <c r="F8978" t="str">
        <f t="shared" si="140"/>
        <v>MERRITT, NC</v>
      </c>
    </row>
    <row r="8979" spans="1:6" x14ac:dyDescent="0.2">
      <c r="A8979" t="s">
        <v>26494</v>
      </c>
      <c r="B8979">
        <v>34.738959999999999</v>
      </c>
      <c r="C8979">
        <v>-76.749232000000006</v>
      </c>
      <c r="D8979" t="s">
        <v>6353</v>
      </c>
      <c r="E8979" t="s">
        <v>5984</v>
      </c>
      <c r="F8979" t="str">
        <f t="shared" si="140"/>
        <v>MOREHEAD CITY, NC</v>
      </c>
    </row>
    <row r="8980" spans="1:6" x14ac:dyDescent="0.2">
      <c r="A8980" t="s">
        <v>26495</v>
      </c>
      <c r="B8980">
        <v>35.126708000000001</v>
      </c>
      <c r="C8980">
        <v>-76.977603999999999</v>
      </c>
      <c r="D8980" t="s">
        <v>6354</v>
      </c>
      <c r="E8980" t="s">
        <v>5984</v>
      </c>
      <c r="F8980" t="str">
        <f t="shared" si="140"/>
        <v>NEW BERN, NC</v>
      </c>
    </row>
    <row r="8981" spans="1:6" x14ac:dyDescent="0.2">
      <c r="A8981" t="s">
        <v>26496</v>
      </c>
      <c r="B8981">
        <v>35.081631000000002</v>
      </c>
      <c r="C8981">
        <v>-77.126892999999995</v>
      </c>
      <c r="D8981" t="s">
        <v>6354</v>
      </c>
      <c r="E8981" t="s">
        <v>5984</v>
      </c>
      <c r="F8981" t="str">
        <f t="shared" si="140"/>
        <v>NEW BERN, NC</v>
      </c>
    </row>
    <row r="8982" spans="1:6" x14ac:dyDescent="0.2">
      <c r="A8982" t="s">
        <v>26497</v>
      </c>
      <c r="B8982">
        <v>34.781486999999998</v>
      </c>
      <c r="C8982">
        <v>-76.857496999999995</v>
      </c>
      <c r="D8982" t="s">
        <v>582</v>
      </c>
      <c r="E8982" t="s">
        <v>5984</v>
      </c>
      <c r="F8982" t="str">
        <f t="shared" si="140"/>
        <v>NEWPORT, NC</v>
      </c>
    </row>
    <row r="8983" spans="1:6" x14ac:dyDescent="0.2">
      <c r="A8983" t="s">
        <v>26498</v>
      </c>
      <c r="B8983">
        <v>35.070773000000003</v>
      </c>
      <c r="C8983">
        <v>-76.689239999999998</v>
      </c>
      <c r="D8983" t="s">
        <v>6355</v>
      </c>
      <c r="E8983" t="s">
        <v>5984</v>
      </c>
      <c r="F8983" t="str">
        <f t="shared" si="140"/>
        <v>ORIENTAL, NC</v>
      </c>
    </row>
    <row r="8984" spans="1:6" x14ac:dyDescent="0.2">
      <c r="A8984" t="s">
        <v>26499</v>
      </c>
      <c r="B8984">
        <v>35.027895000000001</v>
      </c>
      <c r="C8984">
        <v>-77.736417000000003</v>
      </c>
      <c r="D8984" t="s">
        <v>6356</v>
      </c>
      <c r="E8984" t="s">
        <v>5984</v>
      </c>
      <c r="F8984" t="str">
        <f t="shared" si="140"/>
        <v>PINK HILL, NC</v>
      </c>
    </row>
    <row r="8985" spans="1:6" x14ac:dyDescent="0.2">
      <c r="A8985" t="s">
        <v>26500</v>
      </c>
      <c r="B8985">
        <v>34.98507</v>
      </c>
      <c r="C8985">
        <v>-77.148842000000002</v>
      </c>
      <c r="D8985" t="s">
        <v>6357</v>
      </c>
      <c r="E8985" t="s">
        <v>5984</v>
      </c>
      <c r="F8985" t="str">
        <f t="shared" si="140"/>
        <v>POLLOCKSVILLE, NC</v>
      </c>
    </row>
    <row r="8986" spans="1:6" x14ac:dyDescent="0.2">
      <c r="A8986" t="s">
        <v>26501</v>
      </c>
      <c r="B8986">
        <v>34.878931000000001</v>
      </c>
      <c r="C8986">
        <v>-77.589588000000006</v>
      </c>
      <c r="D8986" t="s">
        <v>5447</v>
      </c>
      <c r="E8986" t="s">
        <v>5984</v>
      </c>
      <c r="F8986" t="str">
        <f t="shared" si="140"/>
        <v>RICHLANDS, NC</v>
      </c>
    </row>
    <row r="8987" spans="1:6" x14ac:dyDescent="0.2">
      <c r="A8987" t="s">
        <v>26502</v>
      </c>
      <c r="B8987">
        <v>34.707959000000002</v>
      </c>
      <c r="C8987">
        <v>-76.883567999999997</v>
      </c>
      <c r="D8987" t="s">
        <v>6358</v>
      </c>
      <c r="E8987" t="s">
        <v>5984</v>
      </c>
      <c r="F8987" t="str">
        <f t="shared" si="140"/>
        <v>SALTER PATH, NC</v>
      </c>
    </row>
    <row r="8988" spans="1:6" x14ac:dyDescent="0.2">
      <c r="A8988" t="s">
        <v>26503</v>
      </c>
      <c r="B8988">
        <v>34.864837000000001</v>
      </c>
      <c r="C8988">
        <v>-76.373187999999999</v>
      </c>
      <c r="D8988" t="s">
        <v>6359</v>
      </c>
      <c r="E8988" t="s">
        <v>5984</v>
      </c>
      <c r="F8988" t="str">
        <f t="shared" si="140"/>
        <v>SEALEVEL, NC</v>
      </c>
    </row>
    <row r="8989" spans="1:6" x14ac:dyDescent="0.2">
      <c r="A8989" t="s">
        <v>26504</v>
      </c>
      <c r="B8989">
        <v>35.196952000000003</v>
      </c>
      <c r="C8989">
        <v>-77.856971999999999</v>
      </c>
      <c r="D8989" t="s">
        <v>6360</v>
      </c>
      <c r="E8989" t="s">
        <v>5984</v>
      </c>
      <c r="F8989" t="str">
        <f t="shared" si="140"/>
        <v>SEVEN SPRINGS, NC</v>
      </c>
    </row>
    <row r="8990" spans="1:6" x14ac:dyDescent="0.2">
      <c r="A8990" t="s">
        <v>26505</v>
      </c>
      <c r="B8990">
        <v>34.759098999999999</v>
      </c>
      <c r="C8990">
        <v>-76.510294000000002</v>
      </c>
      <c r="D8990" t="s">
        <v>2798</v>
      </c>
      <c r="E8990" t="s">
        <v>5984</v>
      </c>
      <c r="F8990" t="str">
        <f t="shared" si="140"/>
        <v>SMYRNA, NC</v>
      </c>
    </row>
    <row r="8991" spans="1:6" x14ac:dyDescent="0.2">
      <c r="A8991" t="s">
        <v>26506</v>
      </c>
      <c r="B8991">
        <v>35.453274</v>
      </c>
      <c r="C8991">
        <v>-77.679537999999994</v>
      </c>
      <c r="D8991" t="s">
        <v>4905</v>
      </c>
      <c r="E8991" t="s">
        <v>5984</v>
      </c>
      <c r="F8991" t="str">
        <f t="shared" si="140"/>
        <v>SNOW HILL, NC</v>
      </c>
    </row>
    <row r="8992" spans="1:6" x14ac:dyDescent="0.2">
      <c r="A8992" t="s">
        <v>26507</v>
      </c>
      <c r="B8992">
        <v>34.844258000000004</v>
      </c>
      <c r="C8992">
        <v>-76.435552999999999</v>
      </c>
      <c r="D8992" t="s">
        <v>6361</v>
      </c>
      <c r="E8992" t="s">
        <v>5984</v>
      </c>
      <c r="F8992" t="str">
        <f t="shared" si="140"/>
        <v>STACY, NC</v>
      </c>
    </row>
    <row r="8993" spans="1:6" x14ac:dyDescent="0.2">
      <c r="A8993" t="s">
        <v>26508</v>
      </c>
      <c r="B8993">
        <v>34.748283999999998</v>
      </c>
      <c r="C8993">
        <v>-77.150458</v>
      </c>
      <c r="D8993" t="s">
        <v>6362</v>
      </c>
      <c r="E8993" t="s">
        <v>5984</v>
      </c>
      <c r="F8993" t="str">
        <f t="shared" si="140"/>
        <v>STELLA, NC</v>
      </c>
    </row>
    <row r="8994" spans="1:6" x14ac:dyDescent="0.2">
      <c r="A8994" t="s">
        <v>26509</v>
      </c>
      <c r="B8994">
        <v>35.138756000000001</v>
      </c>
      <c r="C8994">
        <v>-76.741542999999993</v>
      </c>
      <c r="D8994" t="s">
        <v>6363</v>
      </c>
      <c r="E8994" t="s">
        <v>5984</v>
      </c>
      <c r="F8994" t="str">
        <f t="shared" si="140"/>
        <v>STONEWALL, NC</v>
      </c>
    </row>
    <row r="8995" spans="1:6" x14ac:dyDescent="0.2">
      <c r="A8995" t="s">
        <v>26510</v>
      </c>
      <c r="B8995">
        <v>34.736767</v>
      </c>
      <c r="C8995">
        <v>-77.077618999999999</v>
      </c>
      <c r="D8995" t="s">
        <v>6364</v>
      </c>
      <c r="E8995" t="s">
        <v>5984</v>
      </c>
      <c r="F8995" t="str">
        <f t="shared" si="140"/>
        <v>SWANSBORO, NC</v>
      </c>
    </row>
    <row r="8996" spans="1:6" x14ac:dyDescent="0.2">
      <c r="A8996" t="s">
        <v>26511</v>
      </c>
      <c r="B8996">
        <v>35.076923000000001</v>
      </c>
      <c r="C8996">
        <v>-77.412405000000007</v>
      </c>
      <c r="D8996" t="s">
        <v>1865</v>
      </c>
      <c r="E8996" t="s">
        <v>5984</v>
      </c>
      <c r="F8996" t="str">
        <f t="shared" si="140"/>
        <v>TRENTON, NC</v>
      </c>
    </row>
    <row r="8997" spans="1:6" x14ac:dyDescent="0.2">
      <c r="A8997" t="s">
        <v>26512</v>
      </c>
      <c r="B8997">
        <v>35.313558</v>
      </c>
      <c r="C8997">
        <v>-77.167496999999997</v>
      </c>
      <c r="D8997" t="s">
        <v>962</v>
      </c>
      <c r="E8997" t="s">
        <v>5984</v>
      </c>
      <c r="F8997" t="str">
        <f t="shared" si="140"/>
        <v>VANCEBORO, NC</v>
      </c>
    </row>
    <row r="8998" spans="1:6" x14ac:dyDescent="0.2">
      <c r="A8998" t="s">
        <v>26513</v>
      </c>
      <c r="B8998">
        <v>35.192729999999997</v>
      </c>
      <c r="C8998">
        <v>-76.661660999999995</v>
      </c>
      <c r="D8998" t="s">
        <v>6365</v>
      </c>
      <c r="E8998" t="s">
        <v>5984</v>
      </c>
      <c r="F8998" t="str">
        <f t="shared" si="140"/>
        <v>VANDEMERE, NC</v>
      </c>
    </row>
    <row r="8999" spans="1:6" x14ac:dyDescent="0.2">
      <c r="A8999" t="s">
        <v>26514</v>
      </c>
      <c r="B8999">
        <v>34.812857999999999</v>
      </c>
      <c r="C8999">
        <v>-76.505058000000005</v>
      </c>
      <c r="D8999" t="s">
        <v>1242</v>
      </c>
      <c r="E8999" t="s">
        <v>5984</v>
      </c>
      <c r="F8999" t="str">
        <f t="shared" si="140"/>
        <v>WILLISTON, NC</v>
      </c>
    </row>
    <row r="9000" spans="1:6" x14ac:dyDescent="0.2">
      <c r="A9000" t="s">
        <v>26515</v>
      </c>
      <c r="B9000">
        <v>35.520682999999998</v>
      </c>
      <c r="C9000">
        <v>-77.416661000000005</v>
      </c>
      <c r="D9000" t="s">
        <v>6366</v>
      </c>
      <c r="E9000" t="s">
        <v>5984</v>
      </c>
      <c r="F9000" t="str">
        <f t="shared" si="140"/>
        <v>WINTERVILLE, NC</v>
      </c>
    </row>
    <row r="9001" spans="1:6" x14ac:dyDescent="0.2">
      <c r="A9001" t="s">
        <v>26516</v>
      </c>
      <c r="B9001">
        <v>34.689903999999999</v>
      </c>
      <c r="C9001">
        <v>-76.969688000000005</v>
      </c>
      <c r="D9001" t="s">
        <v>6367</v>
      </c>
      <c r="E9001" t="s">
        <v>5984</v>
      </c>
      <c r="F9001" t="str">
        <f t="shared" si="140"/>
        <v>EMERALD ISLE, NC</v>
      </c>
    </row>
    <row r="9002" spans="1:6" x14ac:dyDescent="0.2">
      <c r="A9002" t="s">
        <v>26517</v>
      </c>
      <c r="B9002">
        <v>35.772393000000001</v>
      </c>
      <c r="C9002">
        <v>-81.326659000000006</v>
      </c>
      <c r="D9002" t="s">
        <v>3301</v>
      </c>
      <c r="E9002" t="s">
        <v>5984</v>
      </c>
      <c r="F9002" t="str">
        <f t="shared" si="140"/>
        <v>HICKORY, NC</v>
      </c>
    </row>
    <row r="9003" spans="1:6" x14ac:dyDescent="0.2">
      <c r="A9003" t="s">
        <v>26518</v>
      </c>
      <c r="B9003">
        <v>35.669885999999998</v>
      </c>
      <c r="C9003">
        <v>-81.389207999999996</v>
      </c>
      <c r="D9003" t="s">
        <v>3301</v>
      </c>
      <c r="E9003" t="s">
        <v>5984</v>
      </c>
      <c r="F9003" t="str">
        <f t="shared" si="140"/>
        <v>HICKORY, NC</v>
      </c>
    </row>
    <row r="9004" spans="1:6" x14ac:dyDescent="0.2">
      <c r="A9004" t="s">
        <v>26519</v>
      </c>
      <c r="B9004">
        <v>36.180280000000003</v>
      </c>
      <c r="C9004">
        <v>-81.859150999999997</v>
      </c>
      <c r="D9004" t="s">
        <v>6368</v>
      </c>
      <c r="E9004" t="s">
        <v>5984</v>
      </c>
      <c r="F9004" t="str">
        <f t="shared" si="140"/>
        <v>BANNER ELK, NC</v>
      </c>
    </row>
    <row r="9005" spans="1:6" x14ac:dyDescent="0.2">
      <c r="A9005" t="s">
        <v>26520</v>
      </c>
      <c r="B9005">
        <v>36.129632000000001</v>
      </c>
      <c r="C9005">
        <v>-81.694929000000002</v>
      </c>
      <c r="D9005" t="s">
        <v>6369</v>
      </c>
      <c r="E9005" t="s">
        <v>5984</v>
      </c>
      <c r="F9005" t="str">
        <f t="shared" si="140"/>
        <v>BLOWING ROCK, NC</v>
      </c>
    </row>
    <row r="9006" spans="1:6" x14ac:dyDescent="0.2">
      <c r="A9006" t="s">
        <v>26521</v>
      </c>
      <c r="B9006">
        <v>36.053486999999997</v>
      </c>
      <c r="C9006">
        <v>-81.322174000000004</v>
      </c>
      <c r="D9006" t="s">
        <v>5548</v>
      </c>
      <c r="E9006" t="s">
        <v>5984</v>
      </c>
      <c r="F9006" t="str">
        <f t="shared" si="140"/>
        <v>BOOMER, NC</v>
      </c>
    </row>
    <row r="9007" spans="1:6" x14ac:dyDescent="0.2">
      <c r="A9007" t="s">
        <v>26522</v>
      </c>
      <c r="B9007">
        <v>36.218004999999998</v>
      </c>
      <c r="C9007">
        <v>-81.652137999999994</v>
      </c>
      <c r="D9007" t="s">
        <v>6370</v>
      </c>
      <c r="E9007" t="s">
        <v>5984</v>
      </c>
      <c r="F9007" t="str">
        <f t="shared" si="140"/>
        <v>BOONE, NC</v>
      </c>
    </row>
    <row r="9008" spans="1:6" x14ac:dyDescent="0.2">
      <c r="A9008" t="s">
        <v>26523</v>
      </c>
      <c r="B9008">
        <v>35.671692</v>
      </c>
      <c r="C9008">
        <v>-81.055604000000002</v>
      </c>
      <c r="D9008" t="s">
        <v>5251</v>
      </c>
      <c r="E9008" t="s">
        <v>5984</v>
      </c>
      <c r="F9008" t="str">
        <f t="shared" si="140"/>
        <v>CATAWBA, NC</v>
      </c>
    </row>
    <row r="9009" spans="1:6" x14ac:dyDescent="0.2">
      <c r="A9009" t="s">
        <v>26524</v>
      </c>
      <c r="B9009">
        <v>35.730324000000003</v>
      </c>
      <c r="C9009">
        <v>-81.135305000000002</v>
      </c>
      <c r="D9009" t="s">
        <v>725</v>
      </c>
      <c r="E9009" t="s">
        <v>5984</v>
      </c>
      <c r="F9009" t="str">
        <f t="shared" si="140"/>
        <v>CLAREMONT, NC</v>
      </c>
    </row>
    <row r="9010" spans="1:6" x14ac:dyDescent="0.2">
      <c r="A9010" t="s">
        <v>26525</v>
      </c>
      <c r="B9010">
        <v>36.010955000000003</v>
      </c>
      <c r="C9010">
        <v>-81.735253999999998</v>
      </c>
      <c r="D9010" t="s">
        <v>6371</v>
      </c>
      <c r="E9010" t="s">
        <v>5984</v>
      </c>
      <c r="F9010" t="str">
        <f t="shared" si="140"/>
        <v>COLLETTSVILLE, NC</v>
      </c>
    </row>
    <row r="9011" spans="1:6" x14ac:dyDescent="0.2">
      <c r="A9011" t="s">
        <v>26526</v>
      </c>
      <c r="B9011">
        <v>35.650390999999999</v>
      </c>
      <c r="C9011">
        <v>-81.537559999999999</v>
      </c>
      <c r="D9011" t="s">
        <v>6372</v>
      </c>
      <c r="E9011" t="s">
        <v>5984</v>
      </c>
      <c r="F9011" t="str">
        <f t="shared" si="140"/>
        <v>CONNELLYS SPRINGS, NC</v>
      </c>
    </row>
    <row r="9012" spans="1:6" x14ac:dyDescent="0.2">
      <c r="A9012" t="s">
        <v>26527</v>
      </c>
      <c r="B9012">
        <v>35.737687000000001</v>
      </c>
      <c r="C9012">
        <v>-81.207680999999994</v>
      </c>
      <c r="D9012" t="s">
        <v>6373</v>
      </c>
      <c r="E9012" t="s">
        <v>5984</v>
      </c>
      <c r="F9012" t="str">
        <f t="shared" si="140"/>
        <v>CONOVER, NC</v>
      </c>
    </row>
    <row r="9013" spans="1:6" x14ac:dyDescent="0.2">
      <c r="A9013" t="s">
        <v>26528</v>
      </c>
      <c r="B9013">
        <v>36.458680000000001</v>
      </c>
      <c r="C9013">
        <v>-81.660617999999999</v>
      </c>
      <c r="D9013" t="s">
        <v>5812</v>
      </c>
      <c r="E9013" t="s">
        <v>5984</v>
      </c>
      <c r="F9013" t="str">
        <f t="shared" si="140"/>
        <v>CRESTON, NC</v>
      </c>
    </row>
    <row r="9014" spans="1:6" x14ac:dyDescent="0.2">
      <c r="A9014" t="s">
        <v>26529</v>
      </c>
      <c r="B9014">
        <v>36.023071000000002</v>
      </c>
      <c r="C9014">
        <v>-81.920191000000003</v>
      </c>
      <c r="D9014" t="s">
        <v>6374</v>
      </c>
      <c r="E9014" t="s">
        <v>5984</v>
      </c>
      <c r="F9014" t="str">
        <f t="shared" si="140"/>
        <v>CROSSNORE, NC</v>
      </c>
    </row>
    <row r="9015" spans="1:6" x14ac:dyDescent="0.2">
      <c r="A9015" t="s">
        <v>26530</v>
      </c>
      <c r="B9015">
        <v>36.480702000000001</v>
      </c>
      <c r="C9015">
        <v>-81.361979000000005</v>
      </c>
      <c r="D9015" t="s">
        <v>6375</v>
      </c>
      <c r="E9015" t="s">
        <v>5984</v>
      </c>
      <c r="F9015" t="str">
        <f t="shared" si="140"/>
        <v>CRUMPLER, NC</v>
      </c>
    </row>
    <row r="9016" spans="1:6" x14ac:dyDescent="0.2">
      <c r="A9016" t="s">
        <v>26531</v>
      </c>
      <c r="B9016">
        <v>36.208165999999999</v>
      </c>
      <c r="C9016">
        <v>-81.516768999999996</v>
      </c>
      <c r="D9016" t="s">
        <v>6376</v>
      </c>
      <c r="E9016" t="s">
        <v>5984</v>
      </c>
      <c r="F9016" t="str">
        <f t="shared" si="140"/>
        <v>DEEP GAP, NC</v>
      </c>
    </row>
    <row r="9017" spans="1:6" x14ac:dyDescent="0.2">
      <c r="A9017" t="s">
        <v>26532</v>
      </c>
      <c r="B9017">
        <v>35.758603000000001</v>
      </c>
      <c r="C9017">
        <v>-81.602493999999993</v>
      </c>
      <c r="D9017" t="s">
        <v>6377</v>
      </c>
      <c r="E9017" t="s">
        <v>5984</v>
      </c>
      <c r="F9017" t="str">
        <f t="shared" si="140"/>
        <v>DREXEL, NC</v>
      </c>
    </row>
    <row r="9018" spans="1:6" x14ac:dyDescent="0.2">
      <c r="A9018" t="s">
        <v>26533</v>
      </c>
      <c r="B9018">
        <v>36.275649999999999</v>
      </c>
      <c r="C9018">
        <v>-80.914624000000003</v>
      </c>
      <c r="D9018" t="s">
        <v>6378</v>
      </c>
      <c r="E9018" t="s">
        <v>5984</v>
      </c>
      <c r="F9018" t="str">
        <f t="shared" si="140"/>
        <v>ELKIN, NC</v>
      </c>
    </row>
    <row r="9019" spans="1:6" x14ac:dyDescent="0.2">
      <c r="A9019" t="s">
        <v>26534</v>
      </c>
      <c r="B9019">
        <v>36.192675999999999</v>
      </c>
      <c r="C9019">
        <v>-81.947333</v>
      </c>
      <c r="D9019" t="s">
        <v>6379</v>
      </c>
      <c r="E9019" t="s">
        <v>5984</v>
      </c>
      <c r="F9019" t="str">
        <f t="shared" si="140"/>
        <v>ELK PARK, NC</v>
      </c>
    </row>
    <row r="9020" spans="1:6" x14ac:dyDescent="0.2">
      <c r="A9020" t="s">
        <v>26535</v>
      </c>
      <c r="B9020">
        <v>36.534511999999999</v>
      </c>
      <c r="C9020">
        <v>-80.971491999999998</v>
      </c>
      <c r="D9020" t="s">
        <v>6380</v>
      </c>
      <c r="E9020" t="s">
        <v>5984</v>
      </c>
      <c r="F9020" t="str">
        <f t="shared" si="140"/>
        <v>ENNICE, NC</v>
      </c>
    </row>
    <row r="9021" spans="1:6" x14ac:dyDescent="0.2">
      <c r="A9021" t="s">
        <v>26536</v>
      </c>
      <c r="B9021">
        <v>36.128355999999997</v>
      </c>
      <c r="C9021">
        <v>-81.411775000000006</v>
      </c>
      <c r="D9021" t="s">
        <v>6381</v>
      </c>
      <c r="E9021" t="s">
        <v>5984</v>
      </c>
      <c r="F9021" t="str">
        <f t="shared" si="140"/>
        <v>FERGUSON, NC</v>
      </c>
    </row>
    <row r="9022" spans="1:6" x14ac:dyDescent="0.2">
      <c r="A9022" t="s">
        <v>26537</v>
      </c>
      <c r="B9022">
        <v>35.869567000000004</v>
      </c>
      <c r="C9022">
        <v>-80.88964</v>
      </c>
      <c r="D9022" t="s">
        <v>6382</v>
      </c>
      <c r="E9022" t="s">
        <v>5984</v>
      </c>
      <c r="F9022" t="str">
        <f t="shared" si="140"/>
        <v>STATESVILLE, NC</v>
      </c>
    </row>
    <row r="9023" spans="1:6" x14ac:dyDescent="0.2">
      <c r="A9023" t="s">
        <v>26538</v>
      </c>
      <c r="B9023">
        <v>36.292577000000001</v>
      </c>
      <c r="C9023">
        <v>-81.517632000000006</v>
      </c>
      <c r="D9023" t="s">
        <v>4542</v>
      </c>
      <c r="E9023" t="s">
        <v>5984</v>
      </c>
      <c r="F9023" t="str">
        <f t="shared" si="140"/>
        <v>FLEETWOOD, NC</v>
      </c>
    </row>
    <row r="9024" spans="1:6" x14ac:dyDescent="0.2">
      <c r="A9024" t="s">
        <v>26539</v>
      </c>
      <c r="B9024">
        <v>36.455554999999997</v>
      </c>
      <c r="C9024">
        <v>-81.004436999999996</v>
      </c>
      <c r="D9024" t="s">
        <v>6383</v>
      </c>
      <c r="E9024" t="s">
        <v>5984</v>
      </c>
      <c r="F9024" t="str">
        <f t="shared" si="140"/>
        <v>GLADE VALLEY, NC</v>
      </c>
    </row>
    <row r="9025" spans="1:6" x14ac:dyDescent="0.2">
      <c r="A9025" t="s">
        <v>26540</v>
      </c>
      <c r="B9025">
        <v>35.726329</v>
      </c>
      <c r="C9025">
        <v>-81.785106999999996</v>
      </c>
      <c r="D9025" t="s">
        <v>6384</v>
      </c>
      <c r="E9025" t="s">
        <v>5984</v>
      </c>
      <c r="F9025" t="str">
        <f t="shared" si="140"/>
        <v>GLEN ALPINE, NC</v>
      </c>
    </row>
    <row r="9026" spans="1:6" x14ac:dyDescent="0.2">
      <c r="A9026" t="s">
        <v>26541</v>
      </c>
      <c r="B9026">
        <v>36.340426000000001</v>
      </c>
      <c r="C9026">
        <v>-81.364440000000002</v>
      </c>
      <c r="D9026" t="s">
        <v>6385</v>
      </c>
      <c r="E9026" t="s">
        <v>5984</v>
      </c>
      <c r="F9026" t="str">
        <f t="shared" si="140"/>
        <v>GLENDALE SPRINGS, NC</v>
      </c>
    </row>
    <row r="9027" spans="1:6" x14ac:dyDescent="0.2">
      <c r="A9027" t="s">
        <v>26542</v>
      </c>
      <c r="B9027">
        <v>35.831975999999997</v>
      </c>
      <c r="C9027">
        <v>-81.420171999999994</v>
      </c>
      <c r="D9027" t="s">
        <v>6386</v>
      </c>
      <c r="E9027" t="s">
        <v>5984</v>
      </c>
      <c r="F9027" t="str">
        <f t="shared" ref="F9027:F9090" si="141">_xlfn.CONCAT(D9027, ", ", E9027)</f>
        <v>GRANITE FALLS, NC</v>
      </c>
    </row>
    <row r="9028" spans="1:6" x14ac:dyDescent="0.2">
      <c r="A9028" t="s">
        <v>26543</v>
      </c>
      <c r="B9028">
        <v>36.547476000000003</v>
      </c>
      <c r="C9028">
        <v>-81.410355999999993</v>
      </c>
      <c r="D9028" t="s">
        <v>6387</v>
      </c>
      <c r="E9028" t="s">
        <v>5984</v>
      </c>
      <c r="F9028" t="str">
        <f t="shared" si="141"/>
        <v>GRASSY CREEK, NC</v>
      </c>
    </row>
    <row r="9029" spans="1:6" x14ac:dyDescent="0.2">
      <c r="A9029" t="s">
        <v>26544</v>
      </c>
      <c r="B9029">
        <v>35.972800999999997</v>
      </c>
      <c r="C9029">
        <v>-80.757172999999995</v>
      </c>
      <c r="D9029" t="s">
        <v>1118</v>
      </c>
      <c r="E9029" t="s">
        <v>5984</v>
      </c>
      <c r="F9029" t="str">
        <f t="shared" si="141"/>
        <v>HARMONY, NC</v>
      </c>
    </row>
    <row r="9030" spans="1:6" x14ac:dyDescent="0.2">
      <c r="A9030" t="s">
        <v>26545</v>
      </c>
      <c r="B9030">
        <v>36.305463000000003</v>
      </c>
      <c r="C9030">
        <v>-81.126045000000005</v>
      </c>
      <c r="D9030" t="s">
        <v>6388</v>
      </c>
      <c r="E9030" t="s">
        <v>5984</v>
      </c>
      <c r="F9030" t="str">
        <f t="shared" si="141"/>
        <v>HAYS, NC</v>
      </c>
    </row>
    <row r="9031" spans="1:6" x14ac:dyDescent="0.2">
      <c r="A9031" t="s">
        <v>26546</v>
      </c>
      <c r="B9031">
        <v>35.939425999999997</v>
      </c>
      <c r="C9031">
        <v>-81.063433000000003</v>
      </c>
      <c r="D9031" t="s">
        <v>6389</v>
      </c>
      <c r="E9031" t="s">
        <v>5984</v>
      </c>
      <c r="F9031" t="str">
        <f t="shared" si="141"/>
        <v>HIDDENITE, NC</v>
      </c>
    </row>
    <row r="9032" spans="1:6" x14ac:dyDescent="0.2">
      <c r="A9032" t="s">
        <v>26547</v>
      </c>
      <c r="B9032">
        <v>35.718004999999998</v>
      </c>
      <c r="C9032">
        <v>-81.419360999999995</v>
      </c>
      <c r="D9032" t="s">
        <v>6390</v>
      </c>
      <c r="E9032" t="s">
        <v>5984</v>
      </c>
      <c r="F9032" t="str">
        <f t="shared" si="141"/>
        <v>HILDEBRAN, NC</v>
      </c>
    </row>
    <row r="9033" spans="1:6" x14ac:dyDescent="0.2">
      <c r="A9033" t="s">
        <v>26548</v>
      </c>
      <c r="B9033">
        <v>35.845092999999999</v>
      </c>
      <c r="C9033">
        <v>-81.477937999999995</v>
      </c>
      <c r="D9033" t="s">
        <v>302</v>
      </c>
      <c r="E9033" t="s">
        <v>5984</v>
      </c>
      <c r="F9033" t="str">
        <f t="shared" si="141"/>
        <v>HUDSON, NC</v>
      </c>
    </row>
    <row r="9034" spans="1:6" x14ac:dyDescent="0.2">
      <c r="A9034" t="s">
        <v>26549</v>
      </c>
      <c r="B9034">
        <v>36.404873000000002</v>
      </c>
      <c r="C9034">
        <v>-81.399396999999993</v>
      </c>
      <c r="D9034" t="s">
        <v>253</v>
      </c>
      <c r="E9034" t="s">
        <v>5984</v>
      </c>
      <c r="F9034" t="str">
        <f t="shared" si="141"/>
        <v>JEFFERSON, NC</v>
      </c>
    </row>
    <row r="9035" spans="1:6" x14ac:dyDescent="0.2">
      <c r="A9035" t="s">
        <v>26550</v>
      </c>
      <c r="B9035">
        <v>36.218398000000001</v>
      </c>
      <c r="C9035">
        <v>-80.820312000000001</v>
      </c>
      <c r="D9035" t="s">
        <v>5317</v>
      </c>
      <c r="E9035" t="s">
        <v>5984</v>
      </c>
      <c r="F9035" t="str">
        <f t="shared" si="141"/>
        <v>JONESVILLE, NC</v>
      </c>
    </row>
    <row r="9036" spans="1:6" x14ac:dyDescent="0.2">
      <c r="A9036" t="s">
        <v>26551</v>
      </c>
      <c r="B9036">
        <v>36.529058999999997</v>
      </c>
      <c r="C9036">
        <v>-81.540879000000004</v>
      </c>
      <c r="D9036" t="s">
        <v>3186</v>
      </c>
      <c r="E9036" t="s">
        <v>5984</v>
      </c>
      <c r="F9036" t="str">
        <f t="shared" si="141"/>
        <v>LANSING, NC</v>
      </c>
    </row>
    <row r="9037" spans="1:6" x14ac:dyDescent="0.2">
      <c r="A9037" t="s">
        <v>26552</v>
      </c>
      <c r="B9037">
        <v>36.426217999999999</v>
      </c>
      <c r="C9037">
        <v>-81.277968999999999</v>
      </c>
      <c r="D9037" t="s">
        <v>6391</v>
      </c>
      <c r="E9037" t="s">
        <v>5984</v>
      </c>
      <c r="F9037" t="str">
        <f t="shared" si="141"/>
        <v>LAUREL SPRINGS, NC</v>
      </c>
    </row>
    <row r="9038" spans="1:6" x14ac:dyDescent="0.2">
      <c r="A9038" t="s">
        <v>26553</v>
      </c>
      <c r="B9038">
        <v>35.978845</v>
      </c>
      <c r="C9038">
        <v>-81.547833999999995</v>
      </c>
      <c r="D9038" t="s">
        <v>6392</v>
      </c>
      <c r="E9038" t="s">
        <v>5984</v>
      </c>
      <c r="F9038" t="str">
        <f t="shared" si="141"/>
        <v>LENOIR, NC</v>
      </c>
    </row>
    <row r="9039" spans="1:6" x14ac:dyDescent="0.2">
      <c r="A9039" t="s">
        <v>26554</v>
      </c>
      <c r="B9039">
        <v>36.073329999999999</v>
      </c>
      <c r="C9039">
        <v>-81.847093000000001</v>
      </c>
      <c r="D9039" t="s">
        <v>5021</v>
      </c>
      <c r="E9039" t="s">
        <v>5984</v>
      </c>
      <c r="F9039" t="str">
        <f t="shared" si="141"/>
        <v>LINVILLE, NC</v>
      </c>
    </row>
    <row r="9040" spans="1:6" x14ac:dyDescent="0.2">
      <c r="A9040" t="s">
        <v>26555</v>
      </c>
      <c r="B9040">
        <v>35.938084000000003</v>
      </c>
      <c r="C9040">
        <v>-81.972993000000002</v>
      </c>
      <c r="D9040" t="s">
        <v>6393</v>
      </c>
      <c r="E9040" t="s">
        <v>5984</v>
      </c>
      <c r="F9040" t="str">
        <f t="shared" si="141"/>
        <v>LINVILLE FALLS, NC</v>
      </c>
    </row>
    <row r="9041" spans="1:6" x14ac:dyDescent="0.2">
      <c r="A9041" t="s">
        <v>26556</v>
      </c>
      <c r="B9041">
        <v>36.335990000000002</v>
      </c>
      <c r="C9041">
        <v>-81.212069</v>
      </c>
      <c r="D9041" t="s">
        <v>6394</v>
      </c>
      <c r="E9041" t="s">
        <v>5984</v>
      </c>
      <c r="F9041" t="str">
        <f t="shared" si="141"/>
        <v>MC GRADY, NC</v>
      </c>
    </row>
    <row r="9042" spans="1:6" x14ac:dyDescent="0.2">
      <c r="A9042" t="s">
        <v>26557</v>
      </c>
      <c r="B9042">
        <v>35.571426000000002</v>
      </c>
      <c r="C9042">
        <v>-81.158389999999997</v>
      </c>
      <c r="D9042" t="s">
        <v>6395</v>
      </c>
      <c r="E9042" t="s">
        <v>5984</v>
      </c>
      <c r="F9042" t="str">
        <f t="shared" si="141"/>
        <v>MAIDEN, NC</v>
      </c>
    </row>
    <row r="9043" spans="1:6" x14ac:dyDescent="0.2">
      <c r="A9043" t="s">
        <v>26558</v>
      </c>
      <c r="B9043">
        <v>36.306213999999997</v>
      </c>
      <c r="C9043">
        <v>-81.308783000000005</v>
      </c>
      <c r="D9043" t="s">
        <v>6396</v>
      </c>
      <c r="E9043" t="s">
        <v>5984</v>
      </c>
      <c r="F9043" t="str">
        <f t="shared" si="141"/>
        <v>MILLERS CREEK, NC</v>
      </c>
    </row>
    <row r="9044" spans="1:6" x14ac:dyDescent="0.2">
      <c r="A9044" t="s">
        <v>26559</v>
      </c>
      <c r="B9044">
        <v>36.100031999999999</v>
      </c>
      <c r="C9044">
        <v>-81.987170000000006</v>
      </c>
      <c r="D9044" t="s">
        <v>6397</v>
      </c>
      <c r="E9044" t="s">
        <v>5984</v>
      </c>
      <c r="F9044" t="str">
        <f t="shared" si="141"/>
        <v>MINNEAPOLIS, NC</v>
      </c>
    </row>
    <row r="9045" spans="1:6" x14ac:dyDescent="0.2">
      <c r="A9045" t="s">
        <v>26560</v>
      </c>
      <c r="B9045">
        <v>36.058512999999998</v>
      </c>
      <c r="C9045">
        <v>-81.159308999999993</v>
      </c>
      <c r="D9045" t="s">
        <v>6398</v>
      </c>
      <c r="E9045" t="s">
        <v>5984</v>
      </c>
      <c r="F9045" t="str">
        <f t="shared" si="141"/>
        <v>MORAVIAN FALLS, NC</v>
      </c>
    </row>
    <row r="9046" spans="1:6" x14ac:dyDescent="0.2">
      <c r="A9046" t="s">
        <v>26561</v>
      </c>
      <c r="B9046">
        <v>35.763266000000002</v>
      </c>
      <c r="C9046">
        <v>-81.749861999999993</v>
      </c>
      <c r="D9046" t="s">
        <v>6399</v>
      </c>
      <c r="E9046" t="s">
        <v>5984</v>
      </c>
      <c r="F9046" t="str">
        <f t="shared" si="141"/>
        <v>MORGANTON, NC</v>
      </c>
    </row>
    <row r="9047" spans="1:6" x14ac:dyDescent="0.2">
      <c r="A9047" t="s">
        <v>26562</v>
      </c>
      <c r="B9047">
        <v>36.021993000000002</v>
      </c>
      <c r="C9047">
        <v>-81.942425</v>
      </c>
      <c r="D9047" t="s">
        <v>6400</v>
      </c>
      <c r="E9047" t="s">
        <v>5984</v>
      </c>
      <c r="F9047" t="str">
        <f t="shared" si="141"/>
        <v>NEWLAND, NC</v>
      </c>
    </row>
    <row r="9048" spans="1:6" x14ac:dyDescent="0.2">
      <c r="A9048" t="s">
        <v>26563</v>
      </c>
      <c r="B9048">
        <v>35.637619000000001</v>
      </c>
      <c r="C9048">
        <v>-81.235843000000003</v>
      </c>
      <c r="D9048" t="s">
        <v>451</v>
      </c>
      <c r="E9048" t="s">
        <v>5984</v>
      </c>
      <c r="F9048" t="str">
        <f t="shared" si="141"/>
        <v>NEWTON, NC</v>
      </c>
    </row>
    <row r="9049" spans="1:6" x14ac:dyDescent="0.2">
      <c r="A9049" t="s">
        <v>26564</v>
      </c>
      <c r="B9049">
        <v>36.215958999999998</v>
      </c>
      <c r="C9049">
        <v>-81.148168999999996</v>
      </c>
      <c r="D9049" t="s">
        <v>6401</v>
      </c>
      <c r="E9049" t="s">
        <v>5984</v>
      </c>
      <c r="F9049" t="str">
        <f t="shared" si="141"/>
        <v>NORTH WILKESBORO, NC</v>
      </c>
    </row>
    <row r="9050" spans="1:6" x14ac:dyDescent="0.2">
      <c r="A9050" t="s">
        <v>26565</v>
      </c>
      <c r="B9050">
        <v>35.968615</v>
      </c>
      <c r="C9050">
        <v>-80.856247999999994</v>
      </c>
      <c r="D9050" t="s">
        <v>6402</v>
      </c>
      <c r="E9050" t="s">
        <v>5984</v>
      </c>
      <c r="F9050" t="str">
        <f t="shared" si="141"/>
        <v>OLIN, NC</v>
      </c>
    </row>
    <row r="9051" spans="1:6" x14ac:dyDescent="0.2">
      <c r="A9051" t="s">
        <v>26566</v>
      </c>
      <c r="B9051">
        <v>36.021515999999998</v>
      </c>
      <c r="C9051">
        <v>-81.899120999999994</v>
      </c>
      <c r="D9051" t="s">
        <v>6403</v>
      </c>
      <c r="E9051" t="s">
        <v>5984</v>
      </c>
      <c r="F9051" t="str">
        <f t="shared" si="141"/>
        <v>PINEOLA, NC</v>
      </c>
    </row>
    <row r="9052" spans="1:6" x14ac:dyDescent="0.2">
      <c r="A9052" t="s">
        <v>26567</v>
      </c>
      <c r="B9052">
        <v>36.532029999999999</v>
      </c>
      <c r="C9052">
        <v>-81.309408000000005</v>
      </c>
      <c r="D9052" t="s">
        <v>6404</v>
      </c>
      <c r="E9052" t="s">
        <v>5984</v>
      </c>
      <c r="F9052" t="str">
        <f t="shared" si="141"/>
        <v>PINEY CREEK, NC</v>
      </c>
    </row>
    <row r="9053" spans="1:6" x14ac:dyDescent="0.2">
      <c r="A9053" t="s">
        <v>26568</v>
      </c>
      <c r="B9053">
        <v>36.209834000000001</v>
      </c>
      <c r="C9053">
        <v>-81.375473999999997</v>
      </c>
      <c r="D9053" t="s">
        <v>6405</v>
      </c>
      <c r="E9053" t="s">
        <v>5984</v>
      </c>
      <c r="F9053" t="str">
        <f t="shared" si="141"/>
        <v>PURLEAR, NC</v>
      </c>
    </row>
    <row r="9054" spans="1:6" x14ac:dyDescent="0.2">
      <c r="A9054" t="s">
        <v>26569</v>
      </c>
      <c r="B9054">
        <v>35.725270999999999</v>
      </c>
      <c r="C9054">
        <v>-81.470662000000004</v>
      </c>
      <c r="D9054" t="s">
        <v>6406</v>
      </c>
      <c r="E9054" t="s">
        <v>5984</v>
      </c>
      <c r="F9054" t="str">
        <f t="shared" si="141"/>
        <v>ICARD, NC</v>
      </c>
    </row>
    <row r="9055" spans="1:6" x14ac:dyDescent="0.2">
      <c r="A9055" t="s">
        <v>26570</v>
      </c>
      <c r="B9055">
        <v>35.771453000000001</v>
      </c>
      <c r="C9055">
        <v>-81.426153999999997</v>
      </c>
      <c r="D9055" t="s">
        <v>6407</v>
      </c>
      <c r="E9055" t="s">
        <v>5984</v>
      </c>
      <c r="F9055" t="str">
        <f t="shared" si="141"/>
        <v>RHODHISS, NC</v>
      </c>
    </row>
    <row r="9056" spans="1:6" x14ac:dyDescent="0.2">
      <c r="A9056" t="s">
        <v>26571</v>
      </c>
      <c r="B9056">
        <v>36.407054000000002</v>
      </c>
      <c r="C9056">
        <v>-80.990485000000007</v>
      </c>
      <c r="D9056" t="s">
        <v>6408</v>
      </c>
      <c r="E9056" t="s">
        <v>5984</v>
      </c>
      <c r="F9056" t="str">
        <f t="shared" si="141"/>
        <v>ROARING GAP, NC</v>
      </c>
    </row>
    <row r="9057" spans="1:6" x14ac:dyDescent="0.2">
      <c r="A9057" t="s">
        <v>26572</v>
      </c>
      <c r="B9057">
        <v>36.223444999999998</v>
      </c>
      <c r="C9057">
        <v>-80.989818</v>
      </c>
      <c r="D9057" t="s">
        <v>6409</v>
      </c>
      <c r="E9057" t="s">
        <v>5984</v>
      </c>
      <c r="F9057" t="str">
        <f t="shared" si="141"/>
        <v>ROARING RIVER, NC</v>
      </c>
    </row>
    <row r="9058" spans="1:6" x14ac:dyDescent="0.2">
      <c r="A9058" t="s">
        <v>26573</v>
      </c>
      <c r="B9058">
        <v>36.194307999999999</v>
      </c>
      <c r="C9058">
        <v>-80.912493999999995</v>
      </c>
      <c r="D9058" t="s">
        <v>6410</v>
      </c>
      <c r="E9058" t="s">
        <v>5984</v>
      </c>
      <c r="F9058" t="str">
        <f t="shared" si="141"/>
        <v>RONDA, NC</v>
      </c>
    </row>
    <row r="9059" spans="1:6" x14ac:dyDescent="0.2">
      <c r="A9059" t="s">
        <v>26574</v>
      </c>
      <c r="B9059">
        <v>35.752670000000002</v>
      </c>
      <c r="C9059">
        <v>-81.527897999999993</v>
      </c>
      <c r="D9059" t="s">
        <v>6411</v>
      </c>
      <c r="E9059" t="s">
        <v>5984</v>
      </c>
      <c r="F9059" t="str">
        <f t="shared" si="141"/>
        <v>RUTHERFORD COLLEGE, NC</v>
      </c>
    </row>
    <row r="9060" spans="1:6" x14ac:dyDescent="0.2">
      <c r="A9060" t="s">
        <v>26575</v>
      </c>
      <c r="B9060">
        <v>36.483387</v>
      </c>
      <c r="C9060">
        <v>-81.326621000000003</v>
      </c>
      <c r="D9060" t="s">
        <v>6412</v>
      </c>
      <c r="E9060" t="s">
        <v>5984</v>
      </c>
      <c r="F9060" t="str">
        <f t="shared" si="141"/>
        <v>SCOTTVILLE, NC</v>
      </c>
    </row>
    <row r="9061" spans="1:6" x14ac:dyDescent="0.2">
      <c r="A9061" t="s">
        <v>26576</v>
      </c>
      <c r="B9061">
        <v>35.617716999999999</v>
      </c>
      <c r="C9061">
        <v>-80.998757999999995</v>
      </c>
      <c r="D9061" t="s">
        <v>6413</v>
      </c>
      <c r="E9061" t="s">
        <v>5984</v>
      </c>
      <c r="F9061" t="str">
        <f t="shared" si="141"/>
        <v>SHERRILLS FORD, NC</v>
      </c>
    </row>
    <row r="9062" spans="1:6" x14ac:dyDescent="0.2">
      <c r="A9062" t="s">
        <v>26577</v>
      </c>
      <c r="B9062">
        <v>36.503160999999999</v>
      </c>
      <c r="C9062">
        <v>-81.13503</v>
      </c>
      <c r="D9062" t="s">
        <v>1682</v>
      </c>
      <c r="E9062" t="s">
        <v>5984</v>
      </c>
      <c r="F9062" t="str">
        <f t="shared" si="141"/>
        <v>SPARTA, NC</v>
      </c>
    </row>
    <row r="9063" spans="1:6" x14ac:dyDescent="0.2">
      <c r="A9063" t="s">
        <v>26578</v>
      </c>
      <c r="B9063">
        <v>36.331859999999999</v>
      </c>
      <c r="C9063">
        <v>-80.855339999999998</v>
      </c>
      <c r="D9063" t="s">
        <v>6414</v>
      </c>
      <c r="E9063" t="s">
        <v>5984</v>
      </c>
      <c r="F9063" t="str">
        <f t="shared" si="141"/>
        <v>STATE ROAD, NC</v>
      </c>
    </row>
    <row r="9064" spans="1:6" x14ac:dyDescent="0.2">
      <c r="A9064" t="s">
        <v>26579</v>
      </c>
      <c r="B9064">
        <v>35.738098999999998</v>
      </c>
      <c r="C9064">
        <v>-80.926089000000005</v>
      </c>
      <c r="D9064" t="s">
        <v>6382</v>
      </c>
      <c r="E9064" t="s">
        <v>5984</v>
      </c>
      <c r="F9064" t="str">
        <f t="shared" si="141"/>
        <v>STATESVILLE, NC</v>
      </c>
    </row>
    <row r="9065" spans="1:6" x14ac:dyDescent="0.2">
      <c r="A9065" t="s">
        <v>26580</v>
      </c>
      <c r="B9065">
        <v>35.821719000000002</v>
      </c>
      <c r="C9065">
        <v>-81.060844000000003</v>
      </c>
      <c r="D9065" t="s">
        <v>2032</v>
      </c>
      <c r="E9065" t="s">
        <v>5984</v>
      </c>
      <c r="F9065" t="str">
        <f t="shared" si="141"/>
        <v>STONY POINT, NC</v>
      </c>
    </row>
    <row r="9066" spans="1:6" x14ac:dyDescent="0.2">
      <c r="A9066" t="s">
        <v>26581</v>
      </c>
      <c r="B9066">
        <v>36.261211000000003</v>
      </c>
      <c r="C9066">
        <v>-81.828378999999998</v>
      </c>
      <c r="D9066" t="s">
        <v>3707</v>
      </c>
      <c r="E9066" t="s">
        <v>5984</v>
      </c>
      <c r="F9066" t="str">
        <f t="shared" si="141"/>
        <v>SUGAR GROVE, NC</v>
      </c>
    </row>
    <row r="9067" spans="1:6" x14ac:dyDescent="0.2">
      <c r="A9067" t="s">
        <v>26582</v>
      </c>
      <c r="B9067">
        <v>35.922677999999998</v>
      </c>
      <c r="C9067">
        <v>-81.223057999999995</v>
      </c>
      <c r="D9067" t="s">
        <v>6415</v>
      </c>
      <c r="E9067" t="s">
        <v>5984</v>
      </c>
      <c r="F9067" t="str">
        <f t="shared" si="141"/>
        <v>TAYLORSVILLE, NC</v>
      </c>
    </row>
    <row r="9068" spans="1:6" x14ac:dyDescent="0.2">
      <c r="A9068" t="s">
        <v>26583</v>
      </c>
      <c r="B9068">
        <v>35.588254999999997</v>
      </c>
      <c r="C9068">
        <v>-80.965153000000001</v>
      </c>
      <c r="D9068" t="s">
        <v>6416</v>
      </c>
      <c r="E9068" t="s">
        <v>5984</v>
      </c>
      <c r="F9068" t="str">
        <f t="shared" si="141"/>
        <v>TERRELL, NC</v>
      </c>
    </row>
    <row r="9069" spans="1:6" x14ac:dyDescent="0.2">
      <c r="A9069" t="s">
        <v>26584</v>
      </c>
      <c r="B9069">
        <v>36.390439000000001</v>
      </c>
      <c r="C9069">
        <v>-80.911006999999998</v>
      </c>
      <c r="D9069" t="s">
        <v>5778</v>
      </c>
      <c r="E9069" t="s">
        <v>5984</v>
      </c>
      <c r="F9069" t="str">
        <f t="shared" si="141"/>
        <v>THURMOND, NC</v>
      </c>
    </row>
    <row r="9070" spans="1:6" x14ac:dyDescent="0.2">
      <c r="A9070" t="s">
        <v>26585</v>
      </c>
      <c r="B9070">
        <v>36.334823999999998</v>
      </c>
      <c r="C9070">
        <v>-81.608200999999994</v>
      </c>
      <c r="D9070" t="s">
        <v>3786</v>
      </c>
      <c r="E9070" t="s">
        <v>5984</v>
      </c>
      <c r="F9070" t="str">
        <f t="shared" si="141"/>
        <v>TODD, NC</v>
      </c>
    </row>
    <row r="9071" spans="1:6" x14ac:dyDescent="0.2">
      <c r="A9071" t="s">
        <v>26586</v>
      </c>
      <c r="B9071">
        <v>36.360792000000004</v>
      </c>
      <c r="C9071">
        <v>-81.059832</v>
      </c>
      <c r="D9071" t="s">
        <v>6417</v>
      </c>
      <c r="E9071" t="s">
        <v>5984</v>
      </c>
      <c r="F9071" t="str">
        <f t="shared" si="141"/>
        <v>TRAPHILL, NC</v>
      </c>
    </row>
    <row r="9072" spans="1:6" x14ac:dyDescent="0.2">
      <c r="A9072" t="s">
        <v>26587</v>
      </c>
      <c r="B9072">
        <v>36.036555</v>
      </c>
      <c r="C9072">
        <v>-80.940895999999995</v>
      </c>
      <c r="D9072" t="s">
        <v>6418</v>
      </c>
      <c r="E9072" t="s">
        <v>5984</v>
      </c>
      <c r="F9072" t="str">
        <f t="shared" si="141"/>
        <v>UNION GROVE, NC</v>
      </c>
    </row>
    <row r="9073" spans="1:6" x14ac:dyDescent="0.2">
      <c r="A9073" t="s">
        <v>26588</v>
      </c>
      <c r="B9073">
        <v>35.732734999999998</v>
      </c>
      <c r="C9073">
        <v>-81.57423</v>
      </c>
      <c r="D9073" t="s">
        <v>6419</v>
      </c>
      <c r="E9073" t="s">
        <v>5984</v>
      </c>
      <c r="F9073" t="str">
        <f t="shared" si="141"/>
        <v>VALDESE, NC</v>
      </c>
    </row>
    <row r="9074" spans="1:6" x14ac:dyDescent="0.2">
      <c r="A9074" t="s">
        <v>26589</v>
      </c>
      <c r="B9074">
        <v>36.267538000000002</v>
      </c>
      <c r="C9074">
        <v>-81.808494999999994</v>
      </c>
      <c r="D9074" t="s">
        <v>6420</v>
      </c>
      <c r="E9074" t="s">
        <v>5984</v>
      </c>
      <c r="F9074" t="str">
        <f t="shared" si="141"/>
        <v>VILAS, NC</v>
      </c>
    </row>
    <row r="9075" spans="1:6" x14ac:dyDescent="0.2">
      <c r="A9075" t="s">
        <v>26590</v>
      </c>
      <c r="B9075">
        <v>36.471772999999999</v>
      </c>
      <c r="C9075">
        <v>-81.559009000000003</v>
      </c>
      <c r="D9075" t="s">
        <v>6421</v>
      </c>
      <c r="E9075" t="s">
        <v>5984</v>
      </c>
      <c r="F9075" t="str">
        <f t="shared" si="141"/>
        <v>WARRENSVILLE, NC</v>
      </c>
    </row>
    <row r="9076" spans="1:6" x14ac:dyDescent="0.2">
      <c r="A9076" t="s">
        <v>26591</v>
      </c>
      <c r="B9076">
        <v>36.366337000000001</v>
      </c>
      <c r="C9076">
        <v>-81.468016000000006</v>
      </c>
      <c r="D9076" t="s">
        <v>6422</v>
      </c>
      <c r="E9076" t="s">
        <v>5984</v>
      </c>
      <c r="F9076" t="str">
        <f t="shared" si="141"/>
        <v>WEST JEFFERSON, NC</v>
      </c>
    </row>
    <row r="9077" spans="1:6" x14ac:dyDescent="0.2">
      <c r="A9077" t="s">
        <v>26592</v>
      </c>
      <c r="B9077">
        <v>36.134008000000001</v>
      </c>
      <c r="C9077">
        <v>-81.165721000000005</v>
      </c>
      <c r="D9077" t="s">
        <v>6423</v>
      </c>
      <c r="E9077" t="s">
        <v>5984</v>
      </c>
      <c r="F9077" t="str">
        <f t="shared" si="141"/>
        <v>WILKESBORO, NC</v>
      </c>
    </row>
    <row r="9078" spans="1:6" x14ac:dyDescent="0.2">
      <c r="A9078" t="s">
        <v>26593</v>
      </c>
      <c r="B9078">
        <v>36.340893999999999</v>
      </c>
      <c r="C9078">
        <v>-81.736244999999997</v>
      </c>
      <c r="D9078" t="s">
        <v>6424</v>
      </c>
      <c r="E9078" t="s">
        <v>5984</v>
      </c>
      <c r="F9078" t="str">
        <f t="shared" si="141"/>
        <v>ZIONVILLE, NC</v>
      </c>
    </row>
    <row r="9079" spans="1:6" x14ac:dyDescent="0.2">
      <c r="A9079" t="s">
        <v>26594</v>
      </c>
      <c r="B9079">
        <v>35.705098</v>
      </c>
      <c r="C9079">
        <v>-82.636466999999996</v>
      </c>
      <c r="D9079" t="s">
        <v>2947</v>
      </c>
      <c r="E9079" t="s">
        <v>5984</v>
      </c>
      <c r="F9079" t="str">
        <f t="shared" si="141"/>
        <v>ALEXANDER, NC</v>
      </c>
    </row>
    <row r="9080" spans="1:6" x14ac:dyDescent="0.2">
      <c r="A9080" t="s">
        <v>26595</v>
      </c>
      <c r="B9080">
        <v>35.405602000000002</v>
      </c>
      <c r="C9080">
        <v>-83.605242000000004</v>
      </c>
      <c r="D9080" t="s">
        <v>3139</v>
      </c>
      <c r="E9080" t="s">
        <v>5984</v>
      </c>
      <c r="F9080" t="str">
        <f t="shared" si="141"/>
        <v>ALMOND, NC</v>
      </c>
    </row>
    <row r="9081" spans="1:6" x14ac:dyDescent="0.2">
      <c r="A9081" t="s">
        <v>26596</v>
      </c>
      <c r="B9081">
        <v>35.457583999999997</v>
      </c>
      <c r="C9081">
        <v>-82.580359000000001</v>
      </c>
      <c r="D9081" t="s">
        <v>1998</v>
      </c>
      <c r="E9081" t="s">
        <v>5984</v>
      </c>
      <c r="F9081" t="str">
        <f t="shared" si="141"/>
        <v>ARDEN, NC</v>
      </c>
    </row>
    <row r="9082" spans="1:6" x14ac:dyDescent="0.2">
      <c r="A9082" t="s">
        <v>26597</v>
      </c>
      <c r="B9082">
        <v>36.032691999999997</v>
      </c>
      <c r="C9082">
        <v>-82.156238000000002</v>
      </c>
      <c r="D9082" t="s">
        <v>6425</v>
      </c>
      <c r="E9082" t="s">
        <v>5984</v>
      </c>
      <c r="F9082" t="str">
        <f t="shared" si="141"/>
        <v>BAKERSVILLE, NC</v>
      </c>
    </row>
    <row r="9083" spans="1:6" x14ac:dyDescent="0.2">
      <c r="A9083" t="s">
        <v>26598</v>
      </c>
      <c r="B9083">
        <v>35.397329999999997</v>
      </c>
      <c r="C9083">
        <v>-83.065871999999999</v>
      </c>
      <c r="D9083" t="s">
        <v>6426</v>
      </c>
      <c r="E9083" t="s">
        <v>5984</v>
      </c>
      <c r="F9083" t="str">
        <f t="shared" si="141"/>
        <v>BALSAM, NC</v>
      </c>
    </row>
    <row r="9084" spans="1:6" x14ac:dyDescent="0.2">
      <c r="A9084" t="s">
        <v>26599</v>
      </c>
      <c r="B9084">
        <v>35.271315999999999</v>
      </c>
      <c r="C9084">
        <v>-82.862620000000007</v>
      </c>
      <c r="D9084" t="s">
        <v>6427</v>
      </c>
      <c r="E9084" t="s">
        <v>5984</v>
      </c>
      <c r="F9084" t="str">
        <f t="shared" si="141"/>
        <v>BALSAM GROVE, NC</v>
      </c>
    </row>
    <row r="9085" spans="1:6" x14ac:dyDescent="0.2">
      <c r="A9085" t="s">
        <v>26600</v>
      </c>
      <c r="B9085">
        <v>35.771599000000002</v>
      </c>
      <c r="C9085">
        <v>-82.381832000000003</v>
      </c>
      <c r="D9085" t="s">
        <v>6428</v>
      </c>
      <c r="E9085" t="s">
        <v>5984</v>
      </c>
      <c r="F9085" t="str">
        <f t="shared" si="141"/>
        <v>BARNARDSVILLE, NC</v>
      </c>
    </row>
    <row r="9086" spans="1:6" x14ac:dyDescent="0.2">
      <c r="A9086" t="s">
        <v>26601</v>
      </c>
      <c r="B9086">
        <v>35.605271000000002</v>
      </c>
      <c r="C9086">
        <v>-82.291854000000001</v>
      </c>
      <c r="D9086" t="s">
        <v>6429</v>
      </c>
      <c r="E9086" t="s">
        <v>5984</v>
      </c>
      <c r="F9086" t="str">
        <f t="shared" si="141"/>
        <v>BLACK MOUNTAIN, NC</v>
      </c>
    </row>
    <row r="9087" spans="1:6" x14ac:dyDescent="0.2">
      <c r="A9087" t="s">
        <v>26602</v>
      </c>
      <c r="B9087">
        <v>35.173309000000003</v>
      </c>
      <c r="C9087">
        <v>-82.770827999999995</v>
      </c>
      <c r="D9087" t="s">
        <v>6430</v>
      </c>
      <c r="E9087" t="s">
        <v>5984</v>
      </c>
      <c r="F9087" t="str">
        <f t="shared" si="141"/>
        <v>BREVARD, NC</v>
      </c>
    </row>
    <row r="9088" spans="1:6" x14ac:dyDescent="0.2">
      <c r="A9088" t="s">
        <v>26603</v>
      </c>
      <c r="B9088">
        <v>35.373494999999998</v>
      </c>
      <c r="C9088">
        <v>-83.495988999999994</v>
      </c>
      <c r="D9088" t="s">
        <v>6431</v>
      </c>
      <c r="E9088" t="s">
        <v>5984</v>
      </c>
      <c r="F9088" t="str">
        <f t="shared" si="141"/>
        <v>BRYSON CITY, NC</v>
      </c>
    </row>
    <row r="9089" spans="1:6" x14ac:dyDescent="0.2">
      <c r="A9089" t="s">
        <v>26604</v>
      </c>
      <c r="B9089">
        <v>35.889454999999998</v>
      </c>
      <c r="C9089">
        <v>-82.304119</v>
      </c>
      <c r="D9089" t="s">
        <v>5873</v>
      </c>
      <c r="E9089" t="s">
        <v>5984</v>
      </c>
      <c r="F9089" t="str">
        <f t="shared" si="141"/>
        <v>BURNSVILLE, NC</v>
      </c>
    </row>
    <row r="9090" spans="1:6" x14ac:dyDescent="0.2">
      <c r="A9090" t="s">
        <v>26605</v>
      </c>
      <c r="B9090">
        <v>35.511966000000001</v>
      </c>
      <c r="C9090">
        <v>-82.711701000000005</v>
      </c>
      <c r="D9090" t="s">
        <v>6432</v>
      </c>
      <c r="E9090" t="s">
        <v>5984</v>
      </c>
      <c r="F9090" t="str">
        <f t="shared" si="141"/>
        <v>CANDLER, NC</v>
      </c>
    </row>
    <row r="9091" spans="1:6" x14ac:dyDescent="0.2">
      <c r="A9091" t="s">
        <v>26606</v>
      </c>
      <c r="B9091">
        <v>35.439331000000003</v>
      </c>
      <c r="C9091">
        <v>-82.847943999999998</v>
      </c>
      <c r="D9091" t="s">
        <v>368</v>
      </c>
      <c r="E9091" t="s">
        <v>5984</v>
      </c>
      <c r="F9091" t="str">
        <f t="shared" ref="F9091:F9154" si="142">_xlfn.CONCAT(D9091, ", ", E9091)</f>
        <v>CANTON, NC</v>
      </c>
    </row>
    <row r="9092" spans="1:6" x14ac:dyDescent="0.2">
      <c r="A9092" t="s">
        <v>26607</v>
      </c>
      <c r="B9092">
        <v>35.049461999999998</v>
      </c>
      <c r="C9092">
        <v>-83.093365000000006</v>
      </c>
      <c r="D9092" t="s">
        <v>6433</v>
      </c>
      <c r="E9092" t="s">
        <v>5984</v>
      </c>
      <c r="F9092" t="str">
        <f t="shared" si="142"/>
        <v>CASHIERS, NC</v>
      </c>
    </row>
    <row r="9093" spans="1:6" x14ac:dyDescent="0.2">
      <c r="A9093" t="s">
        <v>26608</v>
      </c>
      <c r="B9093">
        <v>35.159171999999998</v>
      </c>
      <c r="C9093">
        <v>-82.634934999999999</v>
      </c>
      <c r="D9093" t="s">
        <v>6434</v>
      </c>
      <c r="E9093" t="s">
        <v>5984</v>
      </c>
      <c r="F9093" t="str">
        <f t="shared" si="142"/>
        <v>CEDAR MOUNTAIN, NC</v>
      </c>
    </row>
    <row r="9094" spans="1:6" x14ac:dyDescent="0.2">
      <c r="A9094" t="s">
        <v>26609</v>
      </c>
      <c r="B9094">
        <v>35.517887000000002</v>
      </c>
      <c r="C9094">
        <v>-83.334159</v>
      </c>
      <c r="D9094" t="s">
        <v>6435</v>
      </c>
      <c r="E9094" t="s">
        <v>5984</v>
      </c>
      <c r="F9094" t="str">
        <f t="shared" si="142"/>
        <v>CHEROKEE, NC</v>
      </c>
    </row>
    <row r="9095" spans="1:6" x14ac:dyDescent="0.2">
      <c r="A9095" t="s">
        <v>26610</v>
      </c>
      <c r="B9095">
        <v>35.450754000000003</v>
      </c>
      <c r="C9095">
        <v>-82.253653999999997</v>
      </c>
      <c r="D9095" t="s">
        <v>6436</v>
      </c>
      <c r="E9095" t="s">
        <v>5984</v>
      </c>
      <c r="F9095" t="str">
        <f t="shared" si="142"/>
        <v>CHIMNEY ROCK, NC</v>
      </c>
    </row>
    <row r="9096" spans="1:6" x14ac:dyDescent="0.2">
      <c r="A9096" t="s">
        <v>26611</v>
      </c>
      <c r="B9096">
        <v>35.662669999999999</v>
      </c>
      <c r="C9096">
        <v>-82.958495999999997</v>
      </c>
      <c r="D9096" t="s">
        <v>3033</v>
      </c>
      <c r="E9096" t="s">
        <v>5984</v>
      </c>
      <c r="F9096" t="str">
        <f t="shared" si="142"/>
        <v>CLYDE, NC</v>
      </c>
    </row>
    <row r="9097" spans="1:6" x14ac:dyDescent="0.2">
      <c r="A9097" t="s">
        <v>26612</v>
      </c>
      <c r="B9097">
        <v>35.208461</v>
      </c>
      <c r="C9097">
        <v>-82.061010999999993</v>
      </c>
      <c r="D9097" t="s">
        <v>1726</v>
      </c>
      <c r="E9097" t="s">
        <v>5984</v>
      </c>
      <c r="F9097" t="str">
        <f t="shared" si="142"/>
        <v>COLUMBUS, NC</v>
      </c>
    </row>
    <row r="9098" spans="1:6" x14ac:dyDescent="0.2">
      <c r="A9098" t="s">
        <v>26613</v>
      </c>
      <c r="B9098">
        <v>35.314207000000003</v>
      </c>
      <c r="C9098">
        <v>-83.026128</v>
      </c>
      <c r="D9098" t="s">
        <v>6437</v>
      </c>
      <c r="E9098" t="s">
        <v>5984</v>
      </c>
      <c r="F9098" t="str">
        <f t="shared" si="142"/>
        <v>CULLOWHEE, NC</v>
      </c>
    </row>
    <row r="9099" spans="1:6" x14ac:dyDescent="0.2">
      <c r="A9099" t="s">
        <v>26614</v>
      </c>
      <c r="B9099">
        <v>35.366644999999998</v>
      </c>
      <c r="C9099">
        <v>-83.255082000000002</v>
      </c>
      <c r="D9099" t="s">
        <v>6438</v>
      </c>
      <c r="E9099" t="s">
        <v>5984</v>
      </c>
      <c r="F9099" t="str">
        <f t="shared" si="142"/>
        <v>DILLSBORO, NC</v>
      </c>
    </row>
    <row r="9100" spans="1:6" x14ac:dyDescent="0.2">
      <c r="A9100" t="s">
        <v>26615</v>
      </c>
      <c r="B9100">
        <v>35.280999000000001</v>
      </c>
      <c r="C9100">
        <v>-82.416555000000002</v>
      </c>
      <c r="D9100" t="s">
        <v>6439</v>
      </c>
      <c r="E9100" t="s">
        <v>5984</v>
      </c>
      <c r="F9100" t="str">
        <f t="shared" si="142"/>
        <v>EAST FLAT ROCK, NC</v>
      </c>
    </row>
    <row r="9101" spans="1:6" x14ac:dyDescent="0.2">
      <c r="A9101" t="s">
        <v>26616</v>
      </c>
      <c r="B9101">
        <v>35.320506999999999</v>
      </c>
      <c r="C9101">
        <v>-82.600376999999995</v>
      </c>
      <c r="D9101" t="s">
        <v>6440</v>
      </c>
      <c r="E9101" t="s">
        <v>5984</v>
      </c>
      <c r="F9101" t="str">
        <f t="shared" si="142"/>
        <v>ETOWAH, NC</v>
      </c>
    </row>
    <row r="9102" spans="1:6" x14ac:dyDescent="0.2">
      <c r="A9102" t="s">
        <v>26617</v>
      </c>
      <c r="B9102">
        <v>35.517420999999999</v>
      </c>
      <c r="C9102">
        <v>-82.378041999999994</v>
      </c>
      <c r="D9102" t="s">
        <v>1488</v>
      </c>
      <c r="E9102" t="s">
        <v>5984</v>
      </c>
      <c r="F9102" t="str">
        <f t="shared" si="142"/>
        <v>FAIRVIEW, NC</v>
      </c>
    </row>
    <row r="9103" spans="1:6" x14ac:dyDescent="0.2">
      <c r="A9103" t="s">
        <v>26618</v>
      </c>
      <c r="B9103">
        <v>35.288035999999998</v>
      </c>
      <c r="C9103">
        <v>-82.394668999999993</v>
      </c>
      <c r="D9103" t="s">
        <v>6441</v>
      </c>
      <c r="E9103" t="s">
        <v>5984</v>
      </c>
      <c r="F9103" t="str">
        <f t="shared" si="142"/>
        <v>FLAT ROCK, NC</v>
      </c>
    </row>
    <row r="9104" spans="1:6" x14ac:dyDescent="0.2">
      <c r="A9104" t="s">
        <v>26619</v>
      </c>
      <c r="B9104">
        <v>35.451828999999996</v>
      </c>
      <c r="C9104">
        <v>-82.445701</v>
      </c>
      <c r="D9104" t="s">
        <v>6442</v>
      </c>
      <c r="E9104" t="s">
        <v>5984</v>
      </c>
      <c r="F9104" t="str">
        <f t="shared" si="142"/>
        <v>FLETCHER, NC</v>
      </c>
    </row>
    <row r="9105" spans="1:6" x14ac:dyDescent="0.2">
      <c r="A9105" t="s">
        <v>26620</v>
      </c>
      <c r="B9105">
        <v>35.429104000000002</v>
      </c>
      <c r="C9105">
        <v>-83.815737999999996</v>
      </c>
      <c r="D9105" t="s">
        <v>6443</v>
      </c>
      <c r="E9105" t="s">
        <v>5984</v>
      </c>
      <c r="F9105" t="str">
        <f t="shared" si="142"/>
        <v>FONTANA DAM, NC</v>
      </c>
    </row>
    <row r="9106" spans="1:6" x14ac:dyDescent="0.2">
      <c r="A9106" t="s">
        <v>26621</v>
      </c>
      <c r="B9106">
        <v>35.189081000000002</v>
      </c>
      <c r="C9106">
        <v>-83.412260000000003</v>
      </c>
      <c r="D9106" t="s">
        <v>374</v>
      </c>
      <c r="E9106" t="s">
        <v>5984</v>
      </c>
      <c r="F9106" t="str">
        <f t="shared" si="142"/>
        <v>FRANKLIN, NC</v>
      </c>
    </row>
    <row r="9107" spans="1:6" x14ac:dyDescent="0.2">
      <c r="A9107" t="s">
        <v>26622</v>
      </c>
      <c r="B9107">
        <v>35.475901</v>
      </c>
      <c r="C9107">
        <v>-82.350480000000005</v>
      </c>
      <c r="D9107" t="s">
        <v>6444</v>
      </c>
      <c r="E9107" t="s">
        <v>5984</v>
      </c>
      <c r="F9107" t="str">
        <f t="shared" si="142"/>
        <v>GERTON, NC</v>
      </c>
    </row>
    <row r="9108" spans="1:6" x14ac:dyDescent="0.2">
      <c r="A9108" t="s">
        <v>26623</v>
      </c>
      <c r="B9108">
        <v>35.175657999999999</v>
      </c>
      <c r="C9108">
        <v>-83.086466999999999</v>
      </c>
      <c r="D9108" t="s">
        <v>4011</v>
      </c>
      <c r="E9108" t="s">
        <v>5984</v>
      </c>
      <c r="F9108" t="str">
        <f t="shared" si="142"/>
        <v>GLENVILLE, NC</v>
      </c>
    </row>
    <row r="9109" spans="1:6" x14ac:dyDescent="0.2">
      <c r="A9109" t="s">
        <v>26624</v>
      </c>
      <c r="B9109">
        <v>35.256110999999997</v>
      </c>
      <c r="C9109">
        <v>-82.543709000000007</v>
      </c>
      <c r="D9109" t="s">
        <v>6445</v>
      </c>
      <c r="E9109" t="s">
        <v>5984</v>
      </c>
      <c r="F9109" t="str">
        <f t="shared" si="142"/>
        <v>HENDERSONVILLE, NC</v>
      </c>
    </row>
    <row r="9110" spans="1:6" x14ac:dyDescent="0.2">
      <c r="A9110" t="s">
        <v>26625</v>
      </c>
      <c r="B9110">
        <v>36.091216000000003</v>
      </c>
      <c r="C9110">
        <v>-82.272965999999997</v>
      </c>
      <c r="D9110" t="s">
        <v>6446</v>
      </c>
      <c r="E9110" t="s">
        <v>5984</v>
      </c>
      <c r="F9110" t="str">
        <f t="shared" si="142"/>
        <v>GREEN MOUNTAIN, NC</v>
      </c>
    </row>
    <row r="9111" spans="1:6" x14ac:dyDescent="0.2">
      <c r="A9111" t="s">
        <v>26626</v>
      </c>
      <c r="B9111">
        <v>35.055919000000003</v>
      </c>
      <c r="C9111">
        <v>-83.211170999999993</v>
      </c>
      <c r="D9111" t="s">
        <v>1635</v>
      </c>
      <c r="E9111" t="s">
        <v>5984</v>
      </c>
      <c r="F9111" t="str">
        <f t="shared" si="142"/>
        <v>HIGHLANDS, NC</v>
      </c>
    </row>
    <row r="9112" spans="1:6" x14ac:dyDescent="0.2">
      <c r="A9112" t="s">
        <v>26627</v>
      </c>
      <c r="B9112">
        <v>35.382641</v>
      </c>
      <c r="C9112">
        <v>-82.650687000000005</v>
      </c>
      <c r="D9112" t="s">
        <v>6447</v>
      </c>
      <c r="E9112" t="s">
        <v>5984</v>
      </c>
      <c r="F9112" t="str">
        <f t="shared" si="142"/>
        <v>HORSE SHOE, NC</v>
      </c>
    </row>
    <row r="9113" spans="1:6" x14ac:dyDescent="0.2">
      <c r="A9113" t="s">
        <v>26628</v>
      </c>
      <c r="B9113">
        <v>35.800359999999998</v>
      </c>
      <c r="C9113">
        <v>-82.881145000000004</v>
      </c>
      <c r="D9113" t="s">
        <v>5375</v>
      </c>
      <c r="E9113" t="s">
        <v>5984</v>
      </c>
      <c r="F9113" t="str">
        <f t="shared" si="142"/>
        <v>HOT SPRINGS, NC</v>
      </c>
    </row>
    <row r="9114" spans="1:6" x14ac:dyDescent="0.2">
      <c r="A9114" t="s">
        <v>26629</v>
      </c>
      <c r="B9114">
        <v>35.525281999999997</v>
      </c>
      <c r="C9114">
        <v>-82.972046000000006</v>
      </c>
      <c r="D9114" t="s">
        <v>6448</v>
      </c>
      <c r="E9114" t="s">
        <v>5984</v>
      </c>
      <c r="F9114" t="str">
        <f t="shared" si="142"/>
        <v>LAKE JUNALUSKA, NC</v>
      </c>
    </row>
    <row r="9115" spans="1:6" x14ac:dyDescent="0.2">
      <c r="A9115" t="s">
        <v>26630</v>
      </c>
      <c r="B9115">
        <v>35.477195999999999</v>
      </c>
      <c r="C9115">
        <v>-82.161704999999998</v>
      </c>
      <c r="D9115" t="s">
        <v>6449</v>
      </c>
      <c r="E9115" t="s">
        <v>5984</v>
      </c>
      <c r="F9115" t="str">
        <f t="shared" si="142"/>
        <v>LAKE LURE, NC</v>
      </c>
    </row>
    <row r="9116" spans="1:6" x14ac:dyDescent="0.2">
      <c r="A9116" t="s">
        <v>26631</v>
      </c>
      <c r="B9116">
        <v>35.155183000000001</v>
      </c>
      <c r="C9116">
        <v>-82.922657999999998</v>
      </c>
      <c r="D9116" t="s">
        <v>6450</v>
      </c>
      <c r="E9116" t="s">
        <v>5984</v>
      </c>
      <c r="F9116" t="str">
        <f t="shared" si="142"/>
        <v>LAKE TOXAWAY, NC</v>
      </c>
    </row>
    <row r="9117" spans="1:6" x14ac:dyDescent="0.2">
      <c r="A9117" t="s">
        <v>26632</v>
      </c>
      <c r="B9117">
        <v>35.649563000000001</v>
      </c>
      <c r="C9117">
        <v>-82.757717</v>
      </c>
      <c r="D9117" t="s">
        <v>255</v>
      </c>
      <c r="E9117" t="s">
        <v>5984</v>
      </c>
      <c r="F9117" t="str">
        <f t="shared" si="142"/>
        <v>LEICESTER, NC</v>
      </c>
    </row>
    <row r="9118" spans="1:6" x14ac:dyDescent="0.2">
      <c r="A9118" t="s">
        <v>26633</v>
      </c>
      <c r="B9118">
        <v>35.840722</v>
      </c>
      <c r="C9118">
        <v>-82.098558999999995</v>
      </c>
      <c r="D9118" t="s">
        <v>6451</v>
      </c>
      <c r="E9118" t="s">
        <v>5984</v>
      </c>
      <c r="F9118" t="str">
        <f t="shared" si="142"/>
        <v>LITTLE SWITZERLAND, NC</v>
      </c>
    </row>
    <row r="9119" spans="1:6" x14ac:dyDescent="0.2">
      <c r="A9119" t="s">
        <v>26634</v>
      </c>
      <c r="B9119">
        <v>35.505020000000002</v>
      </c>
      <c r="C9119">
        <v>-83.120688999999999</v>
      </c>
      <c r="D9119" t="s">
        <v>6452</v>
      </c>
      <c r="E9119" t="s">
        <v>5984</v>
      </c>
      <c r="F9119" t="str">
        <f t="shared" si="142"/>
        <v>MAGGIE VALLEY, NC</v>
      </c>
    </row>
    <row r="9120" spans="1:6" x14ac:dyDescent="0.2">
      <c r="A9120" t="s">
        <v>26635</v>
      </c>
      <c r="B9120">
        <v>35.709598999999997</v>
      </c>
      <c r="C9120">
        <v>-82.035572999999999</v>
      </c>
      <c r="D9120" t="s">
        <v>538</v>
      </c>
      <c r="E9120" t="s">
        <v>5984</v>
      </c>
      <c r="F9120" t="str">
        <f t="shared" si="142"/>
        <v>MARION, NC</v>
      </c>
    </row>
    <row r="9121" spans="1:6" x14ac:dyDescent="0.2">
      <c r="A9121" t="s">
        <v>26636</v>
      </c>
      <c r="B9121">
        <v>35.864077999999999</v>
      </c>
      <c r="C9121">
        <v>-82.712731000000005</v>
      </c>
      <c r="D9121" t="s">
        <v>4601</v>
      </c>
      <c r="E9121" t="s">
        <v>5984</v>
      </c>
      <c r="F9121" t="str">
        <f t="shared" si="142"/>
        <v>MARSHALL, NC</v>
      </c>
    </row>
    <row r="9122" spans="1:6" x14ac:dyDescent="0.2">
      <c r="A9122" t="s">
        <v>26637</v>
      </c>
      <c r="B9122">
        <v>35.875580999999997</v>
      </c>
      <c r="C9122">
        <v>-82.515681000000001</v>
      </c>
      <c r="D9122" t="s">
        <v>1064</v>
      </c>
      <c r="E9122" t="s">
        <v>5984</v>
      </c>
      <c r="F9122" t="str">
        <f t="shared" si="142"/>
        <v>MARS HILL, NC</v>
      </c>
    </row>
    <row r="9123" spans="1:6" x14ac:dyDescent="0.2">
      <c r="A9123" t="s">
        <v>26638</v>
      </c>
      <c r="B9123">
        <v>35.351923999999997</v>
      </c>
      <c r="C9123">
        <v>-82.186267999999998</v>
      </c>
      <c r="D9123" t="s">
        <v>6453</v>
      </c>
      <c r="E9123" t="s">
        <v>5984</v>
      </c>
      <c r="F9123" t="str">
        <f t="shared" si="142"/>
        <v>MILL SPRING, NC</v>
      </c>
    </row>
    <row r="9124" spans="1:6" x14ac:dyDescent="0.2">
      <c r="A9124" t="s">
        <v>26639</v>
      </c>
      <c r="B9124">
        <v>35.649746</v>
      </c>
      <c r="C9124">
        <v>-82.308566999999996</v>
      </c>
      <c r="D9124" t="s">
        <v>6454</v>
      </c>
      <c r="E9124" t="s">
        <v>5984</v>
      </c>
      <c r="F9124" t="str">
        <f t="shared" si="142"/>
        <v>MONTREAT, NC</v>
      </c>
    </row>
    <row r="9125" spans="1:6" x14ac:dyDescent="0.2">
      <c r="A9125" t="s">
        <v>26640</v>
      </c>
      <c r="B9125">
        <v>35.381445999999997</v>
      </c>
      <c r="C9125">
        <v>-82.588589999999996</v>
      </c>
      <c r="D9125" t="s">
        <v>6455</v>
      </c>
      <c r="E9125" t="s">
        <v>5984</v>
      </c>
      <c r="F9125" t="str">
        <f t="shared" si="142"/>
        <v>MILLS RIVER, NC</v>
      </c>
    </row>
    <row r="9126" spans="1:6" x14ac:dyDescent="0.2">
      <c r="A9126" t="s">
        <v>26641</v>
      </c>
      <c r="B9126">
        <v>35.68533</v>
      </c>
      <c r="C9126">
        <v>-81.910539999999997</v>
      </c>
      <c r="D9126" t="s">
        <v>5595</v>
      </c>
      <c r="E9126" t="s">
        <v>5984</v>
      </c>
      <c r="F9126" t="str">
        <f t="shared" si="142"/>
        <v>NEBO, NC</v>
      </c>
    </row>
    <row r="9127" spans="1:6" x14ac:dyDescent="0.2">
      <c r="A9127" t="s">
        <v>26642</v>
      </c>
      <c r="B9127">
        <v>35.62679</v>
      </c>
      <c r="C9127">
        <v>-82.231583000000001</v>
      </c>
      <c r="D9127" t="s">
        <v>6456</v>
      </c>
      <c r="E9127" t="s">
        <v>5984</v>
      </c>
      <c r="F9127" t="str">
        <f t="shared" si="142"/>
        <v>OLD FORT, NC</v>
      </c>
    </row>
    <row r="9128" spans="1:6" x14ac:dyDescent="0.2">
      <c r="A9128" t="s">
        <v>26643</v>
      </c>
      <c r="B9128">
        <v>35.028571999999997</v>
      </c>
      <c r="C9128">
        <v>-83.466615000000004</v>
      </c>
      <c r="D9128" t="s">
        <v>6457</v>
      </c>
      <c r="E9128" t="s">
        <v>5984</v>
      </c>
      <c r="F9128" t="str">
        <f t="shared" si="142"/>
        <v>OTTO, NC</v>
      </c>
    </row>
    <row r="9129" spans="1:6" x14ac:dyDescent="0.2">
      <c r="A9129" t="s">
        <v>26644</v>
      </c>
      <c r="B9129">
        <v>35.251041000000001</v>
      </c>
      <c r="C9129">
        <v>-82.619825000000006</v>
      </c>
      <c r="D9129" t="s">
        <v>6458</v>
      </c>
      <c r="E9129" t="s">
        <v>5984</v>
      </c>
      <c r="F9129" t="str">
        <f t="shared" si="142"/>
        <v>PENROSE, NC</v>
      </c>
    </row>
    <row r="9130" spans="1:6" x14ac:dyDescent="0.2">
      <c r="A9130" t="s">
        <v>26645</v>
      </c>
      <c r="B9130">
        <v>35.324202</v>
      </c>
      <c r="C9130">
        <v>-82.706749000000002</v>
      </c>
      <c r="D9130" t="s">
        <v>6459</v>
      </c>
      <c r="E9130" t="s">
        <v>5984</v>
      </c>
      <c r="F9130" t="str">
        <f t="shared" si="142"/>
        <v>PISGAH FOREST, NC</v>
      </c>
    </row>
    <row r="9131" spans="1:6" x14ac:dyDescent="0.2">
      <c r="A9131" t="s">
        <v>26646</v>
      </c>
      <c r="B9131">
        <v>35.347020000000001</v>
      </c>
      <c r="C9131">
        <v>-83.842814000000004</v>
      </c>
      <c r="D9131" t="s">
        <v>6460</v>
      </c>
      <c r="E9131" t="s">
        <v>5984</v>
      </c>
      <c r="F9131" t="str">
        <f t="shared" si="142"/>
        <v>ROBBINSVILLE, NC</v>
      </c>
    </row>
    <row r="9132" spans="1:6" x14ac:dyDescent="0.2">
      <c r="A9132" t="s">
        <v>26647</v>
      </c>
      <c r="B9132">
        <v>35.116965999999998</v>
      </c>
      <c r="C9132">
        <v>-82.827217000000005</v>
      </c>
      <c r="D9132" t="s">
        <v>6461</v>
      </c>
      <c r="E9132" t="s">
        <v>5984</v>
      </c>
      <c r="F9132" t="str">
        <f t="shared" si="142"/>
        <v>ROSMAN, NC</v>
      </c>
    </row>
    <row r="9133" spans="1:6" x14ac:dyDescent="0.2">
      <c r="A9133" t="s">
        <v>26648</v>
      </c>
      <c r="B9133">
        <v>35.265444000000002</v>
      </c>
      <c r="C9133">
        <v>-82.309700000000007</v>
      </c>
      <c r="D9133" t="s">
        <v>5116</v>
      </c>
      <c r="E9133" t="s">
        <v>5984</v>
      </c>
      <c r="F9133" t="str">
        <f t="shared" si="142"/>
        <v>SALUDA, NC</v>
      </c>
    </row>
    <row r="9134" spans="1:6" x14ac:dyDescent="0.2">
      <c r="A9134" t="s">
        <v>26649</v>
      </c>
      <c r="B9134">
        <v>35.093445000000003</v>
      </c>
      <c r="C9134">
        <v>-82.994857999999994</v>
      </c>
      <c r="D9134" t="s">
        <v>6462</v>
      </c>
      <c r="E9134" t="s">
        <v>5984</v>
      </c>
      <c r="F9134" t="str">
        <f t="shared" si="142"/>
        <v>SAPPHIRE, NC</v>
      </c>
    </row>
    <row r="9135" spans="1:6" x14ac:dyDescent="0.2">
      <c r="A9135" t="s">
        <v>26650</v>
      </c>
      <c r="B9135">
        <v>35.021332000000001</v>
      </c>
      <c r="C9135">
        <v>-83.321832999999998</v>
      </c>
      <c r="D9135" t="s">
        <v>6463</v>
      </c>
      <c r="E9135" t="s">
        <v>5984</v>
      </c>
      <c r="F9135" t="str">
        <f t="shared" si="142"/>
        <v>SCALY MOUNTAIN, NC</v>
      </c>
    </row>
    <row r="9136" spans="1:6" x14ac:dyDescent="0.2">
      <c r="A9136" t="s">
        <v>26651</v>
      </c>
      <c r="B9136">
        <v>35.904431000000002</v>
      </c>
      <c r="C9136">
        <v>-82.068534</v>
      </c>
      <c r="D9136" t="s">
        <v>6464</v>
      </c>
      <c r="E9136" t="s">
        <v>5984</v>
      </c>
      <c r="F9136" t="str">
        <f t="shared" si="142"/>
        <v>SPRUCE PINE, NC</v>
      </c>
    </row>
    <row r="9137" spans="1:6" x14ac:dyDescent="0.2">
      <c r="A9137" t="s">
        <v>26652</v>
      </c>
      <c r="B9137">
        <v>35.628881</v>
      </c>
      <c r="C9137">
        <v>-82.405472000000003</v>
      </c>
      <c r="D9137" t="s">
        <v>6465</v>
      </c>
      <c r="E9137" t="s">
        <v>5984</v>
      </c>
      <c r="F9137" t="str">
        <f t="shared" si="142"/>
        <v>SWANNANOA, NC</v>
      </c>
    </row>
    <row r="9138" spans="1:6" x14ac:dyDescent="0.2">
      <c r="A9138" t="s">
        <v>26653</v>
      </c>
      <c r="B9138">
        <v>35.357002000000001</v>
      </c>
      <c r="C9138">
        <v>-83.215933000000007</v>
      </c>
      <c r="D9138" t="s">
        <v>6466</v>
      </c>
      <c r="E9138" t="s">
        <v>5984</v>
      </c>
      <c r="F9138" t="str">
        <f t="shared" si="142"/>
        <v>SYLVA, NC</v>
      </c>
    </row>
    <row r="9139" spans="1:6" x14ac:dyDescent="0.2">
      <c r="A9139" t="s">
        <v>26654</v>
      </c>
      <c r="B9139">
        <v>35.224055999999997</v>
      </c>
      <c r="C9139">
        <v>-83.635479000000004</v>
      </c>
      <c r="D9139" t="s">
        <v>4565</v>
      </c>
      <c r="E9139" t="s">
        <v>5984</v>
      </c>
      <c r="F9139" t="str">
        <f t="shared" si="142"/>
        <v>TOPTON, NC</v>
      </c>
    </row>
    <row r="9140" spans="1:6" x14ac:dyDescent="0.2">
      <c r="A9140" t="s">
        <v>26655</v>
      </c>
      <c r="B9140">
        <v>35.233960000000003</v>
      </c>
      <c r="C9140">
        <v>-82.147408999999996</v>
      </c>
      <c r="D9140" t="s">
        <v>6467</v>
      </c>
      <c r="E9140" t="s">
        <v>5984</v>
      </c>
      <c r="F9140" t="str">
        <f t="shared" si="142"/>
        <v>TRYON, NC</v>
      </c>
    </row>
    <row r="9141" spans="1:6" x14ac:dyDescent="0.2">
      <c r="A9141" t="s">
        <v>26656</v>
      </c>
      <c r="B9141">
        <v>35.262141999999997</v>
      </c>
      <c r="C9141">
        <v>-83.010413999999997</v>
      </c>
      <c r="D9141" t="s">
        <v>6468</v>
      </c>
      <c r="E9141" t="s">
        <v>5984</v>
      </c>
      <c r="F9141" t="str">
        <f t="shared" si="142"/>
        <v>TUCKASEGEE, NC</v>
      </c>
    </row>
    <row r="9142" spans="1:6" x14ac:dyDescent="0.2">
      <c r="A9142" t="s">
        <v>26657</v>
      </c>
      <c r="B9142">
        <v>35.653306999999998</v>
      </c>
      <c r="C9142">
        <v>-83.139769000000001</v>
      </c>
      <c r="D9142" t="s">
        <v>6469</v>
      </c>
      <c r="E9142" t="s">
        <v>5984</v>
      </c>
      <c r="F9142" t="str">
        <f t="shared" si="142"/>
        <v>WAYNESVILLE, NC</v>
      </c>
    </row>
    <row r="9143" spans="1:6" x14ac:dyDescent="0.2">
      <c r="A9143" t="s">
        <v>26658</v>
      </c>
      <c r="B9143">
        <v>35.462004999999998</v>
      </c>
      <c r="C9143">
        <v>-82.989068000000003</v>
      </c>
      <c r="D9143" t="s">
        <v>6469</v>
      </c>
      <c r="E9143" t="s">
        <v>5984</v>
      </c>
      <c r="F9143" t="str">
        <f t="shared" si="142"/>
        <v>WAYNESVILLE, NC</v>
      </c>
    </row>
    <row r="9144" spans="1:6" x14ac:dyDescent="0.2">
      <c r="A9144" t="s">
        <v>26659</v>
      </c>
      <c r="B9144">
        <v>35.741250999999998</v>
      </c>
      <c r="C9144">
        <v>-82.515578000000005</v>
      </c>
      <c r="D9144" t="s">
        <v>6470</v>
      </c>
      <c r="E9144" t="s">
        <v>5984</v>
      </c>
      <c r="F9144" t="str">
        <f t="shared" si="142"/>
        <v>WEAVERVILLE, NC</v>
      </c>
    </row>
    <row r="9145" spans="1:6" x14ac:dyDescent="0.2">
      <c r="A9145" t="s">
        <v>26660</v>
      </c>
      <c r="B9145">
        <v>35.407057000000002</v>
      </c>
      <c r="C9145">
        <v>-83.316777000000002</v>
      </c>
      <c r="D9145" t="s">
        <v>6471</v>
      </c>
      <c r="E9145" t="s">
        <v>5984</v>
      </c>
      <c r="F9145" t="str">
        <f t="shared" si="142"/>
        <v>WHITTIER, NC</v>
      </c>
    </row>
    <row r="9146" spans="1:6" x14ac:dyDescent="0.2">
      <c r="A9146" t="s">
        <v>26661</v>
      </c>
      <c r="B9146">
        <v>35.200490000000002</v>
      </c>
      <c r="C9146">
        <v>-82.524772999999996</v>
      </c>
      <c r="D9146" t="s">
        <v>6472</v>
      </c>
      <c r="E9146" t="s">
        <v>5984</v>
      </c>
      <c r="F9146" t="str">
        <f t="shared" si="142"/>
        <v>ZIRCONIA, NC</v>
      </c>
    </row>
    <row r="9147" spans="1:6" x14ac:dyDescent="0.2">
      <c r="A9147" t="s">
        <v>26662</v>
      </c>
      <c r="B9147">
        <v>35.356104000000002</v>
      </c>
      <c r="C9147">
        <v>-82.508180999999993</v>
      </c>
      <c r="D9147" t="s">
        <v>6445</v>
      </c>
      <c r="E9147" t="s">
        <v>5984</v>
      </c>
      <c r="F9147" t="str">
        <f t="shared" si="142"/>
        <v>HENDERSONVILLE, NC</v>
      </c>
    </row>
    <row r="9148" spans="1:6" x14ac:dyDescent="0.2">
      <c r="A9148" t="s">
        <v>26663</v>
      </c>
      <c r="B9148">
        <v>35.383007999999997</v>
      </c>
      <c r="C9148">
        <v>-82.369906</v>
      </c>
      <c r="D9148" t="s">
        <v>6445</v>
      </c>
      <c r="E9148" t="s">
        <v>5984</v>
      </c>
      <c r="F9148" t="str">
        <f t="shared" si="142"/>
        <v>HENDERSONVILLE, NC</v>
      </c>
    </row>
    <row r="9149" spans="1:6" x14ac:dyDescent="0.2">
      <c r="A9149" t="s">
        <v>26664</v>
      </c>
      <c r="B9149">
        <v>35.594347999999997</v>
      </c>
      <c r="C9149">
        <v>-82.557917000000003</v>
      </c>
      <c r="D9149" t="s">
        <v>6473</v>
      </c>
      <c r="E9149" t="s">
        <v>5984</v>
      </c>
      <c r="F9149" t="str">
        <f t="shared" si="142"/>
        <v>ASHEVILLE, NC</v>
      </c>
    </row>
    <row r="9150" spans="1:6" x14ac:dyDescent="0.2">
      <c r="A9150" t="s">
        <v>26665</v>
      </c>
      <c r="B9150">
        <v>35.531706999999997</v>
      </c>
      <c r="C9150">
        <v>-82.523016999999996</v>
      </c>
      <c r="D9150" t="s">
        <v>6473</v>
      </c>
      <c r="E9150" t="s">
        <v>5984</v>
      </c>
      <c r="F9150" t="str">
        <f t="shared" si="142"/>
        <v>ASHEVILLE, NC</v>
      </c>
    </row>
    <row r="9151" spans="1:6" x14ac:dyDescent="0.2">
      <c r="A9151" t="s">
        <v>26666</v>
      </c>
      <c r="B9151">
        <v>35.648442000000003</v>
      </c>
      <c r="C9151">
        <v>-82.563811000000001</v>
      </c>
      <c r="D9151" t="s">
        <v>6473</v>
      </c>
      <c r="E9151" t="s">
        <v>5984</v>
      </c>
      <c r="F9151" t="str">
        <f t="shared" si="142"/>
        <v>ASHEVILLE, NC</v>
      </c>
    </row>
    <row r="9152" spans="1:6" x14ac:dyDescent="0.2">
      <c r="A9152" t="s">
        <v>26667</v>
      </c>
      <c r="B9152">
        <v>35.633754000000003</v>
      </c>
      <c r="C9152">
        <v>-82.483180000000004</v>
      </c>
      <c r="D9152" t="s">
        <v>6473</v>
      </c>
      <c r="E9152" t="s">
        <v>5984</v>
      </c>
      <c r="F9152" t="str">
        <f t="shared" si="142"/>
        <v>ASHEVILLE, NC</v>
      </c>
    </row>
    <row r="9153" spans="1:6" x14ac:dyDescent="0.2">
      <c r="A9153" t="s">
        <v>26668</v>
      </c>
      <c r="B9153">
        <v>35.571970999999998</v>
      </c>
      <c r="C9153">
        <v>-82.614728999999997</v>
      </c>
      <c r="D9153" t="s">
        <v>6473</v>
      </c>
      <c r="E9153" t="s">
        <v>5984</v>
      </c>
      <c r="F9153" t="str">
        <f t="shared" si="142"/>
        <v>ASHEVILLE, NC</v>
      </c>
    </row>
    <row r="9154" spans="1:6" x14ac:dyDescent="0.2">
      <c r="A9154" t="s">
        <v>26669</v>
      </c>
      <c r="B9154">
        <v>35.198079</v>
      </c>
      <c r="C9154">
        <v>-83.810349000000002</v>
      </c>
      <c r="D9154" t="s">
        <v>6474</v>
      </c>
      <c r="E9154" t="s">
        <v>5984</v>
      </c>
      <c r="F9154" t="str">
        <f t="shared" si="142"/>
        <v>ANDREWS, NC</v>
      </c>
    </row>
    <row r="9155" spans="1:6" x14ac:dyDescent="0.2">
      <c r="A9155" t="s">
        <v>26670</v>
      </c>
      <c r="B9155">
        <v>35.022284999999997</v>
      </c>
      <c r="C9155">
        <v>-83.959170999999998</v>
      </c>
      <c r="D9155" t="s">
        <v>6475</v>
      </c>
      <c r="E9155" t="s">
        <v>5984</v>
      </c>
      <c r="F9155" t="str">
        <f t="shared" ref="F9155:F9218" si="143">_xlfn.CONCAT(D9155, ", ", E9155)</f>
        <v>BRASSTOWN, NC</v>
      </c>
    </row>
    <row r="9156" spans="1:6" x14ac:dyDescent="0.2">
      <c r="A9156" t="s">
        <v>26671</v>
      </c>
      <c r="B9156">
        <v>35.068629999999999</v>
      </c>
      <c r="C9156">
        <v>-83.733592999999999</v>
      </c>
      <c r="D9156" t="s">
        <v>6476</v>
      </c>
      <c r="E9156" t="s">
        <v>5984</v>
      </c>
      <c r="F9156" t="str">
        <f t="shared" si="143"/>
        <v>HAYESVILLE, NC</v>
      </c>
    </row>
    <row r="9157" spans="1:6" x14ac:dyDescent="0.2">
      <c r="A9157" t="s">
        <v>26672</v>
      </c>
      <c r="B9157">
        <v>35.163946000000003</v>
      </c>
      <c r="C9157">
        <v>-83.940087000000005</v>
      </c>
      <c r="D9157" t="s">
        <v>3701</v>
      </c>
      <c r="E9157" t="s">
        <v>5984</v>
      </c>
      <c r="F9157" t="str">
        <f t="shared" si="143"/>
        <v>MARBLE, NC</v>
      </c>
    </row>
    <row r="9158" spans="1:6" x14ac:dyDescent="0.2">
      <c r="A9158" t="s">
        <v>26673</v>
      </c>
      <c r="B9158">
        <v>35.100135999999999</v>
      </c>
      <c r="C9158">
        <v>-84.138593999999998</v>
      </c>
      <c r="D9158" t="s">
        <v>6477</v>
      </c>
      <c r="E9158" t="s">
        <v>5984</v>
      </c>
      <c r="F9158" t="str">
        <f t="shared" si="143"/>
        <v>MURPHY, NC</v>
      </c>
    </row>
    <row r="9159" spans="1:6" x14ac:dyDescent="0.2">
      <c r="A9159" t="s">
        <v>26674</v>
      </c>
      <c r="B9159">
        <v>35.001660999999999</v>
      </c>
      <c r="C9159">
        <v>-83.904773000000006</v>
      </c>
      <c r="D9159" t="s">
        <v>6478</v>
      </c>
      <c r="E9159" t="s">
        <v>5984</v>
      </c>
      <c r="F9159" t="str">
        <f t="shared" si="143"/>
        <v>WARNE, NC</v>
      </c>
    </row>
    <row r="9160" spans="1:6" x14ac:dyDescent="0.2">
      <c r="A9160" t="s">
        <v>26675</v>
      </c>
      <c r="B9160">
        <v>33.786644000000003</v>
      </c>
      <c r="C9160">
        <v>-80.174064999999999</v>
      </c>
      <c r="D9160" t="s">
        <v>6479</v>
      </c>
      <c r="E9160" t="s">
        <v>6480</v>
      </c>
      <c r="F9160" t="str">
        <f t="shared" si="143"/>
        <v>ALCOLU, SC</v>
      </c>
    </row>
    <row r="9161" spans="1:6" x14ac:dyDescent="0.2">
      <c r="A9161" t="s">
        <v>26676</v>
      </c>
      <c r="B9161">
        <v>33.241221000000003</v>
      </c>
      <c r="C9161">
        <v>-81.023814999999999</v>
      </c>
      <c r="D9161" t="s">
        <v>6481</v>
      </c>
      <c r="E9161" t="s">
        <v>6480</v>
      </c>
      <c r="F9161" t="str">
        <f t="shared" si="143"/>
        <v>BAMBERG, SC</v>
      </c>
    </row>
    <row r="9162" spans="1:6" x14ac:dyDescent="0.2">
      <c r="A9162" t="s">
        <v>26677</v>
      </c>
      <c r="B9162">
        <v>33.869101000000001</v>
      </c>
      <c r="C9162">
        <v>-81.551078000000004</v>
      </c>
      <c r="D9162" t="s">
        <v>6482</v>
      </c>
      <c r="E9162" t="s">
        <v>6480</v>
      </c>
      <c r="F9162" t="str">
        <f t="shared" si="143"/>
        <v>BATESBURG, SC</v>
      </c>
    </row>
    <row r="9163" spans="1:6" x14ac:dyDescent="0.2">
      <c r="A9163" t="s">
        <v>26678</v>
      </c>
      <c r="B9163">
        <v>34.455300000000001</v>
      </c>
      <c r="C9163">
        <v>-80.376154</v>
      </c>
      <c r="D9163" t="s">
        <v>6483</v>
      </c>
      <c r="E9163" t="s">
        <v>6480</v>
      </c>
      <c r="F9163" t="str">
        <f t="shared" si="143"/>
        <v>BETHUNE, SC</v>
      </c>
    </row>
    <row r="9164" spans="1:6" x14ac:dyDescent="0.2">
      <c r="A9164" t="s">
        <v>26679</v>
      </c>
      <c r="B9164">
        <v>34.223090999999997</v>
      </c>
      <c r="C9164">
        <v>-80.272649999999999</v>
      </c>
      <c r="D9164" t="s">
        <v>4888</v>
      </c>
      <c r="E9164" t="s">
        <v>6480</v>
      </c>
      <c r="F9164" t="str">
        <f t="shared" si="143"/>
        <v>BISHOPVILLE, SC</v>
      </c>
    </row>
    <row r="9165" spans="1:6" x14ac:dyDescent="0.2">
      <c r="A9165" t="s">
        <v>26680</v>
      </c>
      <c r="B9165">
        <v>34.523381999999998</v>
      </c>
      <c r="C9165">
        <v>-81.114513000000002</v>
      </c>
      <c r="D9165" t="s">
        <v>6484</v>
      </c>
      <c r="E9165" t="s">
        <v>6480</v>
      </c>
      <c r="F9165" t="str">
        <f t="shared" si="143"/>
        <v>BLACKSTOCK, SC</v>
      </c>
    </row>
    <row r="9166" spans="1:6" x14ac:dyDescent="0.2">
      <c r="A9166" t="s">
        <v>26681</v>
      </c>
      <c r="B9166">
        <v>34.437441999999997</v>
      </c>
      <c r="C9166">
        <v>-81.330124999999995</v>
      </c>
      <c r="D9166" t="s">
        <v>5543</v>
      </c>
      <c r="E9166" t="s">
        <v>6480</v>
      </c>
      <c r="F9166" t="str">
        <f t="shared" si="143"/>
        <v>BLAIR, SC</v>
      </c>
    </row>
    <row r="9167" spans="1:6" x14ac:dyDescent="0.2">
      <c r="A9167" t="s">
        <v>26682</v>
      </c>
      <c r="B9167">
        <v>34.202509999999997</v>
      </c>
      <c r="C9167">
        <v>-80.997</v>
      </c>
      <c r="D9167" t="s">
        <v>6485</v>
      </c>
      <c r="E9167" t="s">
        <v>6480</v>
      </c>
      <c r="F9167" t="str">
        <f t="shared" si="143"/>
        <v>BLYTHEWOOD, SC</v>
      </c>
    </row>
    <row r="9168" spans="1:6" x14ac:dyDescent="0.2">
      <c r="A9168" t="s">
        <v>26683</v>
      </c>
      <c r="B9168">
        <v>33.348796999999998</v>
      </c>
      <c r="C9168">
        <v>-80.639176000000006</v>
      </c>
      <c r="D9168" t="s">
        <v>6486</v>
      </c>
      <c r="E9168" t="s">
        <v>6480</v>
      </c>
      <c r="F9168" t="str">
        <f t="shared" si="143"/>
        <v>BOWMAN, SC</v>
      </c>
    </row>
    <row r="9169" spans="1:6" x14ac:dyDescent="0.2">
      <c r="A9169" t="s">
        <v>26684</v>
      </c>
      <c r="B9169">
        <v>34.314345000000003</v>
      </c>
      <c r="C9169">
        <v>-80.573718999999997</v>
      </c>
      <c r="D9169" t="s">
        <v>1085</v>
      </c>
      <c r="E9169" t="s">
        <v>6480</v>
      </c>
      <c r="F9169" t="str">
        <f t="shared" si="143"/>
        <v>CAMDEN, SC</v>
      </c>
    </row>
    <row r="9170" spans="1:6" x14ac:dyDescent="0.2">
      <c r="A9170" t="s">
        <v>26685</v>
      </c>
      <c r="B9170">
        <v>33.576312000000001</v>
      </c>
      <c r="C9170">
        <v>-80.647572999999994</v>
      </c>
      <c r="D9170" t="s">
        <v>3148</v>
      </c>
      <c r="E9170" t="s">
        <v>6480</v>
      </c>
      <c r="F9170" t="str">
        <f t="shared" si="143"/>
        <v>CAMERON, SC</v>
      </c>
    </row>
    <row r="9171" spans="1:6" x14ac:dyDescent="0.2">
      <c r="A9171" t="s">
        <v>26686</v>
      </c>
      <c r="B9171">
        <v>34.548096000000001</v>
      </c>
      <c r="C9171">
        <v>-81.492609000000002</v>
      </c>
      <c r="D9171" t="s">
        <v>296</v>
      </c>
      <c r="E9171" t="s">
        <v>6480</v>
      </c>
      <c r="F9171" t="str">
        <f t="shared" si="143"/>
        <v>CARLISLE, SC</v>
      </c>
    </row>
    <row r="9172" spans="1:6" x14ac:dyDescent="0.2">
      <c r="A9172" t="s">
        <v>26687</v>
      </c>
      <c r="B9172">
        <v>34.345114000000002</v>
      </c>
      <c r="C9172">
        <v>-80.445025000000001</v>
      </c>
      <c r="D9172" t="s">
        <v>6487</v>
      </c>
      <c r="E9172" t="s">
        <v>6480</v>
      </c>
      <c r="F9172" t="str">
        <f t="shared" si="143"/>
        <v>CASSATT, SC</v>
      </c>
    </row>
    <row r="9173" spans="1:6" x14ac:dyDescent="0.2">
      <c r="A9173" t="s">
        <v>26688</v>
      </c>
      <c r="B9173">
        <v>33.956189000000002</v>
      </c>
      <c r="C9173">
        <v>-81.057488000000006</v>
      </c>
      <c r="D9173" t="s">
        <v>6488</v>
      </c>
      <c r="E9173" t="s">
        <v>6480</v>
      </c>
      <c r="F9173" t="str">
        <f t="shared" si="143"/>
        <v>CAYCE, SC</v>
      </c>
    </row>
    <row r="9174" spans="1:6" x14ac:dyDescent="0.2">
      <c r="A9174" t="s">
        <v>26689</v>
      </c>
      <c r="B9174">
        <v>34.134003999999997</v>
      </c>
      <c r="C9174">
        <v>-81.339913999999993</v>
      </c>
      <c r="D9174" t="s">
        <v>6489</v>
      </c>
      <c r="E9174" t="s">
        <v>6480</v>
      </c>
      <c r="F9174" t="str">
        <f t="shared" si="143"/>
        <v>CHAPIN, SC</v>
      </c>
    </row>
    <row r="9175" spans="1:6" x14ac:dyDescent="0.2">
      <c r="A9175" t="s">
        <v>26690</v>
      </c>
      <c r="B9175">
        <v>34.189934999999998</v>
      </c>
      <c r="C9175">
        <v>-81.867694</v>
      </c>
      <c r="D9175" t="s">
        <v>6490</v>
      </c>
      <c r="E9175" t="s">
        <v>6480</v>
      </c>
      <c r="F9175" t="str">
        <f t="shared" si="143"/>
        <v>CHAPPELLS, SC</v>
      </c>
    </row>
    <row r="9176" spans="1:6" x14ac:dyDescent="0.2">
      <c r="A9176" t="s">
        <v>26691</v>
      </c>
      <c r="B9176">
        <v>33.372642999999997</v>
      </c>
      <c r="C9176">
        <v>-80.981505999999996</v>
      </c>
      <c r="D9176" t="s">
        <v>6491</v>
      </c>
      <c r="E9176" t="s">
        <v>6480</v>
      </c>
      <c r="F9176" t="str">
        <f t="shared" si="143"/>
        <v>COPE, SC</v>
      </c>
    </row>
    <row r="9177" spans="1:6" x14ac:dyDescent="0.2">
      <c r="A9177" t="s">
        <v>26692</v>
      </c>
      <c r="B9177">
        <v>33.422421999999997</v>
      </c>
      <c r="C9177">
        <v>-80.915020999999996</v>
      </c>
      <c r="D9177" t="s">
        <v>4814</v>
      </c>
      <c r="E9177" t="s">
        <v>6480</v>
      </c>
      <c r="F9177" t="str">
        <f t="shared" si="143"/>
        <v>CORDOVA, SC</v>
      </c>
    </row>
    <row r="9178" spans="1:6" x14ac:dyDescent="0.2">
      <c r="A9178" t="s">
        <v>26693</v>
      </c>
      <c r="B9178">
        <v>34.068795000000001</v>
      </c>
      <c r="C9178">
        <v>-80.440477999999999</v>
      </c>
      <c r="D9178" t="s">
        <v>6492</v>
      </c>
      <c r="E9178" t="s">
        <v>6480</v>
      </c>
      <c r="F9178" t="str">
        <f t="shared" si="143"/>
        <v>DALZELL, SC</v>
      </c>
    </row>
    <row r="9179" spans="1:6" x14ac:dyDescent="0.2">
      <c r="A9179" t="s">
        <v>26694</v>
      </c>
      <c r="B9179">
        <v>33.297671000000001</v>
      </c>
      <c r="C9179">
        <v>-81.158698000000001</v>
      </c>
      <c r="D9179" t="s">
        <v>822</v>
      </c>
      <c r="E9179" t="s">
        <v>6480</v>
      </c>
      <c r="F9179" t="str">
        <f t="shared" si="143"/>
        <v>DENMARK, SC</v>
      </c>
    </row>
    <row r="9180" spans="1:6" x14ac:dyDescent="0.2">
      <c r="A9180" t="s">
        <v>26695</v>
      </c>
      <c r="B9180">
        <v>33.925710000000002</v>
      </c>
      <c r="C9180">
        <v>-80.695204000000004</v>
      </c>
      <c r="D9180" t="s">
        <v>6493</v>
      </c>
      <c r="E9180" t="s">
        <v>6480</v>
      </c>
      <c r="F9180" t="str">
        <f t="shared" si="143"/>
        <v>EASTOVER, SC</v>
      </c>
    </row>
    <row r="9181" spans="1:6" x14ac:dyDescent="0.2">
      <c r="A9181" t="s">
        <v>26696</v>
      </c>
      <c r="B9181">
        <v>34.185012</v>
      </c>
      <c r="C9181">
        <v>-80.806314999999998</v>
      </c>
      <c r="D9181" t="s">
        <v>6494</v>
      </c>
      <c r="E9181" t="s">
        <v>6480</v>
      </c>
      <c r="F9181" t="str">
        <f t="shared" si="143"/>
        <v>ELGIN, SC</v>
      </c>
    </row>
    <row r="9182" spans="1:6" x14ac:dyDescent="0.2">
      <c r="A9182" t="s">
        <v>26697</v>
      </c>
      <c r="B9182">
        <v>34.102331</v>
      </c>
      <c r="C9182">
        <v>-80.153632999999999</v>
      </c>
      <c r="D9182" t="s">
        <v>6495</v>
      </c>
      <c r="E9182" t="s">
        <v>6480</v>
      </c>
      <c r="F9182" t="str">
        <f t="shared" si="143"/>
        <v>ELLIOTT, SC</v>
      </c>
    </row>
    <row r="9183" spans="1:6" x14ac:dyDescent="0.2">
      <c r="A9183" t="s">
        <v>26698</v>
      </c>
      <c r="B9183">
        <v>33.532722999999997</v>
      </c>
      <c r="C9183">
        <v>-80.585802000000001</v>
      </c>
      <c r="D9183" t="s">
        <v>6496</v>
      </c>
      <c r="E9183" t="s">
        <v>6480</v>
      </c>
      <c r="F9183" t="str">
        <f t="shared" si="143"/>
        <v>ELLOREE, SC</v>
      </c>
    </row>
    <row r="9184" spans="1:6" x14ac:dyDescent="0.2">
      <c r="A9184" t="s">
        <v>26699</v>
      </c>
      <c r="B9184">
        <v>33.390560999999998</v>
      </c>
      <c r="C9184">
        <v>-80.295283999999995</v>
      </c>
      <c r="D9184" t="s">
        <v>6497</v>
      </c>
      <c r="E9184" t="s">
        <v>6480</v>
      </c>
      <c r="F9184" t="str">
        <f t="shared" si="143"/>
        <v>EUTAWVILLE, SC</v>
      </c>
    </row>
    <row r="9185" spans="1:6" x14ac:dyDescent="0.2">
      <c r="A9185" t="s">
        <v>26700</v>
      </c>
      <c r="B9185">
        <v>33.861626000000001</v>
      </c>
      <c r="C9185">
        <v>-80.127827999999994</v>
      </c>
      <c r="D9185" t="s">
        <v>6498</v>
      </c>
      <c r="E9185" t="s">
        <v>6480</v>
      </c>
      <c r="F9185" t="str">
        <f t="shared" si="143"/>
        <v>GABLE, SC</v>
      </c>
    </row>
    <row r="9186" spans="1:6" x14ac:dyDescent="0.2">
      <c r="A9186" t="s">
        <v>26701</v>
      </c>
      <c r="B9186">
        <v>33.798310000000001</v>
      </c>
      <c r="C9186">
        <v>-80.741296000000006</v>
      </c>
      <c r="D9186" t="s">
        <v>6499</v>
      </c>
      <c r="E9186" t="s">
        <v>6480</v>
      </c>
      <c r="F9186" t="str">
        <f t="shared" si="143"/>
        <v>GADSDEN, SC</v>
      </c>
    </row>
    <row r="9187" spans="1:6" x14ac:dyDescent="0.2">
      <c r="A9187" t="s">
        <v>26702</v>
      </c>
      <c r="B9187">
        <v>33.827544000000003</v>
      </c>
      <c r="C9187">
        <v>-81.090963000000002</v>
      </c>
      <c r="D9187" t="s">
        <v>6108</v>
      </c>
      <c r="E9187" t="s">
        <v>6480</v>
      </c>
      <c r="F9187" t="str">
        <f t="shared" si="143"/>
        <v>GASTON, SC</v>
      </c>
    </row>
    <row r="9188" spans="1:6" x14ac:dyDescent="0.2">
      <c r="A9188" t="s">
        <v>26703</v>
      </c>
      <c r="B9188">
        <v>33.941952999999998</v>
      </c>
      <c r="C9188">
        <v>-81.383081000000004</v>
      </c>
      <c r="D9188" t="s">
        <v>4267</v>
      </c>
      <c r="E9188" t="s">
        <v>6480</v>
      </c>
      <c r="F9188" t="str">
        <f t="shared" si="143"/>
        <v>GILBERT, SC</v>
      </c>
    </row>
    <row r="9189" spans="1:6" x14ac:dyDescent="0.2">
      <c r="A9189" t="s">
        <v>26704</v>
      </c>
      <c r="B9189">
        <v>34.574244</v>
      </c>
      <c r="C9189">
        <v>-80.914866000000004</v>
      </c>
      <c r="D9189" t="s">
        <v>4928</v>
      </c>
      <c r="E9189" t="s">
        <v>6480</v>
      </c>
      <c r="F9189" t="str">
        <f t="shared" si="143"/>
        <v>GREAT FALLS, SC</v>
      </c>
    </row>
    <row r="9190" spans="1:6" x14ac:dyDescent="0.2">
      <c r="A9190" t="s">
        <v>26705</v>
      </c>
      <c r="B9190">
        <v>33.608637999999999</v>
      </c>
      <c r="C9190">
        <v>-80.005987000000005</v>
      </c>
      <c r="D9190" t="s">
        <v>6500</v>
      </c>
      <c r="E9190" t="s">
        <v>6480</v>
      </c>
      <c r="F9190" t="str">
        <f t="shared" si="143"/>
        <v>GREELEYVILLE, SC</v>
      </c>
    </row>
    <row r="9191" spans="1:6" x14ac:dyDescent="0.2">
      <c r="A9191" t="s">
        <v>26706</v>
      </c>
      <c r="B9191">
        <v>34.554282999999998</v>
      </c>
      <c r="C9191">
        <v>-80.749684000000002</v>
      </c>
      <c r="D9191" t="s">
        <v>6501</v>
      </c>
      <c r="E9191" t="s">
        <v>6480</v>
      </c>
      <c r="F9191" t="str">
        <f t="shared" si="143"/>
        <v>HEATH SPRINGS, SC</v>
      </c>
    </row>
    <row r="9192" spans="1:6" x14ac:dyDescent="0.2">
      <c r="A9192" t="s">
        <v>26707</v>
      </c>
      <c r="B9192">
        <v>33.330030000000001</v>
      </c>
      <c r="C9192">
        <v>-80.418508000000003</v>
      </c>
      <c r="D9192" t="s">
        <v>6502</v>
      </c>
      <c r="E9192" t="s">
        <v>6480</v>
      </c>
      <c r="F9192" t="str">
        <f t="shared" si="143"/>
        <v>HOLLY HILL, SC</v>
      </c>
    </row>
    <row r="9193" spans="1:6" x14ac:dyDescent="0.2">
      <c r="A9193" t="s">
        <v>26708</v>
      </c>
      <c r="B9193">
        <v>33.897492999999997</v>
      </c>
      <c r="C9193">
        <v>-80.850604000000004</v>
      </c>
      <c r="D9193" t="s">
        <v>6503</v>
      </c>
      <c r="E9193" t="s">
        <v>6480</v>
      </c>
      <c r="F9193" t="str">
        <f t="shared" si="143"/>
        <v>HOPKINS, SC</v>
      </c>
    </row>
    <row r="9194" spans="1:6" x14ac:dyDescent="0.2">
      <c r="A9194" t="s">
        <v>26709</v>
      </c>
      <c r="B9194">
        <v>34.004286</v>
      </c>
      <c r="C9194">
        <v>-80.605520999999996</v>
      </c>
      <c r="D9194" t="s">
        <v>6504</v>
      </c>
      <c r="E9194" t="s">
        <v>6480</v>
      </c>
      <c r="F9194" t="str">
        <f t="shared" si="143"/>
        <v>HORATIO, SC</v>
      </c>
    </row>
    <row r="9195" spans="1:6" x14ac:dyDescent="0.2">
      <c r="A9195" t="s">
        <v>26710</v>
      </c>
      <c r="B9195">
        <v>34.142130999999999</v>
      </c>
      <c r="C9195">
        <v>-81.206183999999993</v>
      </c>
      <c r="D9195" t="s">
        <v>6505</v>
      </c>
      <c r="E9195" t="s">
        <v>6480</v>
      </c>
      <c r="F9195" t="str">
        <f t="shared" si="143"/>
        <v>IRMO, SC</v>
      </c>
    </row>
    <row r="9196" spans="1:6" x14ac:dyDescent="0.2">
      <c r="A9196" t="s">
        <v>26711</v>
      </c>
      <c r="B9196">
        <v>34.285139999999998</v>
      </c>
      <c r="C9196">
        <v>-81.296582999999998</v>
      </c>
      <c r="D9196" t="s">
        <v>6506</v>
      </c>
      <c r="E9196" t="s">
        <v>6480</v>
      </c>
      <c r="F9196" t="str">
        <f t="shared" si="143"/>
        <v>JENKINSVILLE, SC</v>
      </c>
    </row>
    <row r="9197" spans="1:6" x14ac:dyDescent="0.2">
      <c r="A9197" t="s">
        <v>26712</v>
      </c>
      <c r="B9197">
        <v>34.544165999999997</v>
      </c>
      <c r="C9197">
        <v>-80.537093999999996</v>
      </c>
      <c r="D9197" t="s">
        <v>6507</v>
      </c>
      <c r="E9197" t="s">
        <v>6480</v>
      </c>
      <c r="F9197" t="str">
        <f t="shared" si="143"/>
        <v>KERSHAW, SC</v>
      </c>
    </row>
    <row r="9198" spans="1:6" x14ac:dyDescent="0.2">
      <c r="A9198" t="s">
        <v>26713</v>
      </c>
      <c r="B9198">
        <v>34.180118999999998</v>
      </c>
      <c r="C9198">
        <v>-80.094644000000002</v>
      </c>
      <c r="D9198" t="s">
        <v>3837</v>
      </c>
      <c r="E9198" t="s">
        <v>6480</v>
      </c>
      <c r="F9198" t="str">
        <f t="shared" si="143"/>
        <v>LAMAR, SC</v>
      </c>
    </row>
    <row r="9199" spans="1:6" x14ac:dyDescent="0.2">
      <c r="A9199" t="s">
        <v>26714</v>
      </c>
      <c r="B9199">
        <v>33.916666999999997</v>
      </c>
      <c r="C9199">
        <v>-81.449233000000007</v>
      </c>
      <c r="D9199" t="s">
        <v>6508</v>
      </c>
      <c r="E9199" t="s">
        <v>6480</v>
      </c>
      <c r="F9199" t="str">
        <f t="shared" si="143"/>
        <v>LEESVILLE, SC</v>
      </c>
    </row>
    <row r="9200" spans="1:6" x14ac:dyDescent="0.2">
      <c r="A9200" t="s">
        <v>26715</v>
      </c>
      <c r="B9200">
        <v>34.001778000000002</v>
      </c>
      <c r="C9200">
        <v>-81.272409999999994</v>
      </c>
      <c r="D9200" t="s">
        <v>447</v>
      </c>
      <c r="E9200" t="s">
        <v>6480</v>
      </c>
      <c r="F9200" t="str">
        <f t="shared" si="143"/>
        <v>LEXINGTON, SC</v>
      </c>
    </row>
    <row r="9201" spans="1:6" x14ac:dyDescent="0.2">
      <c r="A9201" t="s">
        <v>26716</v>
      </c>
      <c r="B9201">
        <v>33.888739000000001</v>
      </c>
      <c r="C9201">
        <v>-81.238803000000004</v>
      </c>
      <c r="D9201" t="s">
        <v>447</v>
      </c>
      <c r="E9201" t="s">
        <v>6480</v>
      </c>
      <c r="F9201" t="str">
        <f t="shared" si="143"/>
        <v>LEXINGTON, SC</v>
      </c>
    </row>
    <row r="9202" spans="1:6" x14ac:dyDescent="0.2">
      <c r="A9202" t="s">
        <v>26717</v>
      </c>
      <c r="B9202">
        <v>34.441127000000002</v>
      </c>
      <c r="C9202">
        <v>-80.818402000000006</v>
      </c>
      <c r="D9202" t="s">
        <v>6509</v>
      </c>
      <c r="E9202" t="s">
        <v>6480</v>
      </c>
      <c r="F9202" t="str">
        <f t="shared" si="143"/>
        <v>LIBERTY HILL, SC</v>
      </c>
    </row>
    <row r="9203" spans="1:6" x14ac:dyDescent="0.2">
      <c r="A9203" t="s">
        <v>26718</v>
      </c>
      <c r="B9203">
        <v>34.218133999999999</v>
      </c>
      <c r="C9203">
        <v>-81.299070999999998</v>
      </c>
      <c r="D9203" t="s">
        <v>6510</v>
      </c>
      <c r="E9203" t="s">
        <v>6480</v>
      </c>
      <c r="F9203" t="str">
        <f t="shared" si="143"/>
        <v>LITTLE MOUNTAIN, SC</v>
      </c>
    </row>
    <row r="9204" spans="1:6" x14ac:dyDescent="0.2">
      <c r="A9204" t="s">
        <v>26719</v>
      </c>
      <c r="B9204">
        <v>34.182183999999999</v>
      </c>
      <c r="C9204">
        <v>-80.708825000000004</v>
      </c>
      <c r="D9204" t="s">
        <v>6511</v>
      </c>
      <c r="E9204" t="s">
        <v>6480</v>
      </c>
      <c r="F9204" t="str">
        <f t="shared" si="143"/>
        <v>LUGOFF, SC</v>
      </c>
    </row>
    <row r="9205" spans="1:6" x14ac:dyDescent="0.2">
      <c r="A9205" t="s">
        <v>26720</v>
      </c>
      <c r="B9205">
        <v>34.286517000000003</v>
      </c>
      <c r="C9205">
        <v>-80.113716999999994</v>
      </c>
      <c r="D9205" t="s">
        <v>6512</v>
      </c>
      <c r="E9205" t="s">
        <v>6480</v>
      </c>
      <c r="F9205" t="str">
        <f t="shared" si="143"/>
        <v>LYDIA, SC</v>
      </c>
    </row>
    <row r="9206" spans="1:6" x14ac:dyDescent="0.2">
      <c r="A9206" t="s">
        <v>26721</v>
      </c>
      <c r="B9206">
        <v>34.012163999999999</v>
      </c>
      <c r="C9206">
        <v>-80.085577000000001</v>
      </c>
      <c r="D9206" t="s">
        <v>5393</v>
      </c>
      <c r="E9206" t="s">
        <v>6480</v>
      </c>
      <c r="F9206" t="str">
        <f t="shared" si="143"/>
        <v>LYNCHBURG, SC</v>
      </c>
    </row>
    <row r="9207" spans="1:6" x14ac:dyDescent="0.2">
      <c r="A9207" t="s">
        <v>26722</v>
      </c>
      <c r="B9207">
        <v>33.089080000000003</v>
      </c>
      <c r="C9207">
        <v>-81.047372999999993</v>
      </c>
      <c r="D9207" t="s">
        <v>6513</v>
      </c>
      <c r="E9207" t="s">
        <v>6480</v>
      </c>
      <c r="F9207" t="str">
        <f t="shared" si="143"/>
        <v>EHRHARDT, SC</v>
      </c>
    </row>
    <row r="9208" spans="1:6" x14ac:dyDescent="0.2">
      <c r="A9208" t="s">
        <v>26723</v>
      </c>
      <c r="B9208">
        <v>33.038215000000001</v>
      </c>
      <c r="C9208">
        <v>-80.939141000000006</v>
      </c>
      <c r="D9208" t="s">
        <v>6514</v>
      </c>
      <c r="E9208" t="s">
        <v>6480</v>
      </c>
      <c r="F9208" t="str">
        <f t="shared" si="143"/>
        <v>LODGE, SC</v>
      </c>
    </row>
    <row r="9209" spans="1:6" x14ac:dyDescent="0.2">
      <c r="A9209" t="s">
        <v>26724</v>
      </c>
      <c r="B9209">
        <v>34.460211999999999</v>
      </c>
      <c r="C9209">
        <v>-80.247195000000005</v>
      </c>
      <c r="D9209" t="s">
        <v>6515</v>
      </c>
      <c r="E9209" t="s">
        <v>6480</v>
      </c>
      <c r="F9209" t="str">
        <f t="shared" si="143"/>
        <v>MC BEE, SC</v>
      </c>
    </row>
    <row r="9210" spans="1:6" x14ac:dyDescent="0.2">
      <c r="A9210" t="s">
        <v>26725</v>
      </c>
      <c r="B9210">
        <v>33.641983000000003</v>
      </c>
      <c r="C9210">
        <v>-80.188480999999996</v>
      </c>
      <c r="D9210" t="s">
        <v>6516</v>
      </c>
      <c r="E9210" t="s">
        <v>6480</v>
      </c>
      <c r="F9210" t="str">
        <f t="shared" si="143"/>
        <v>MANNING, SC</v>
      </c>
    </row>
    <row r="9211" spans="1:6" x14ac:dyDescent="0.2">
      <c r="A9211" t="s">
        <v>26726</v>
      </c>
      <c r="B9211">
        <v>34.001026000000003</v>
      </c>
      <c r="C9211">
        <v>-80.213436999999999</v>
      </c>
      <c r="D9211" t="s">
        <v>6517</v>
      </c>
      <c r="E9211" t="s">
        <v>6480</v>
      </c>
      <c r="F9211" t="str">
        <f t="shared" si="143"/>
        <v>MAYESVILLE, SC</v>
      </c>
    </row>
    <row r="9212" spans="1:6" x14ac:dyDescent="0.2">
      <c r="A9212" t="s">
        <v>26727</v>
      </c>
      <c r="B9212">
        <v>33.806395000000002</v>
      </c>
      <c r="C9212">
        <v>-81.593579000000005</v>
      </c>
      <c r="D9212" t="s">
        <v>6518</v>
      </c>
      <c r="E9212" t="s">
        <v>6480</v>
      </c>
      <c r="F9212" t="str">
        <f t="shared" si="143"/>
        <v>MONETTA, SC</v>
      </c>
    </row>
    <row r="9213" spans="1:6" x14ac:dyDescent="0.2">
      <c r="A9213" t="s">
        <v>26728</v>
      </c>
      <c r="B9213">
        <v>33.529823999999998</v>
      </c>
      <c r="C9213">
        <v>-81.124330999999998</v>
      </c>
      <c r="D9213" t="s">
        <v>6519</v>
      </c>
      <c r="E9213" t="s">
        <v>6480</v>
      </c>
      <c r="F9213" t="str">
        <f t="shared" si="143"/>
        <v>NEESES, SC</v>
      </c>
    </row>
    <row r="9214" spans="1:6" x14ac:dyDescent="0.2">
      <c r="A9214" t="s">
        <v>26729</v>
      </c>
      <c r="B9214">
        <v>34.305523999999998</v>
      </c>
      <c r="C9214">
        <v>-81.627341999999999</v>
      </c>
      <c r="D9214" t="s">
        <v>6520</v>
      </c>
      <c r="E9214" t="s">
        <v>6480</v>
      </c>
      <c r="F9214" t="str">
        <f t="shared" si="143"/>
        <v>NEWBERRY, SC</v>
      </c>
    </row>
    <row r="9215" spans="1:6" x14ac:dyDescent="0.2">
      <c r="A9215" t="s">
        <v>26730</v>
      </c>
      <c r="B9215">
        <v>33.789037999999998</v>
      </c>
      <c r="C9215">
        <v>-80.006369000000007</v>
      </c>
      <c r="D9215" t="s">
        <v>6521</v>
      </c>
      <c r="E9215" t="s">
        <v>6480</v>
      </c>
      <c r="F9215" t="str">
        <f t="shared" si="143"/>
        <v>NEW ZION, SC</v>
      </c>
    </row>
    <row r="9216" spans="1:6" x14ac:dyDescent="0.2">
      <c r="A9216" t="s">
        <v>26731</v>
      </c>
      <c r="B9216">
        <v>33.625345000000003</v>
      </c>
      <c r="C9216">
        <v>-81.081592000000001</v>
      </c>
      <c r="D9216" t="s">
        <v>5109</v>
      </c>
      <c r="E9216" t="s">
        <v>6480</v>
      </c>
      <c r="F9216" t="str">
        <f t="shared" si="143"/>
        <v>NORTH, SC</v>
      </c>
    </row>
    <row r="9217" spans="1:6" x14ac:dyDescent="0.2">
      <c r="A9217" t="s">
        <v>26732</v>
      </c>
      <c r="B9217">
        <v>33.432453000000002</v>
      </c>
      <c r="C9217">
        <v>-81.135322000000002</v>
      </c>
      <c r="D9217" t="s">
        <v>892</v>
      </c>
      <c r="E9217" t="s">
        <v>6480</v>
      </c>
      <c r="F9217" t="str">
        <f t="shared" si="143"/>
        <v>NORWAY, SC</v>
      </c>
    </row>
    <row r="9218" spans="1:6" x14ac:dyDescent="0.2">
      <c r="A9218" t="s">
        <v>26733</v>
      </c>
      <c r="B9218">
        <v>33.954301000000001</v>
      </c>
      <c r="C9218">
        <v>-79.932278999999994</v>
      </c>
      <c r="D9218" t="s">
        <v>3848</v>
      </c>
      <c r="E9218" t="s">
        <v>6480</v>
      </c>
      <c r="F9218" t="str">
        <f t="shared" si="143"/>
        <v>OLANTA, SC</v>
      </c>
    </row>
    <row r="9219" spans="1:6" x14ac:dyDescent="0.2">
      <c r="A9219" t="s">
        <v>26734</v>
      </c>
      <c r="B9219">
        <v>33.477386000000003</v>
      </c>
      <c r="C9219">
        <v>-80.849143999999995</v>
      </c>
      <c r="D9219" t="s">
        <v>2021</v>
      </c>
      <c r="E9219" t="s">
        <v>6480</v>
      </c>
      <c r="F9219" t="str">
        <f t="shared" ref="F9219:F9282" si="144">_xlfn.CONCAT(D9219, ", ", E9219)</f>
        <v>ORANGEBURG, SC</v>
      </c>
    </row>
    <row r="9220" spans="1:6" x14ac:dyDescent="0.2">
      <c r="A9220" t="s">
        <v>26735</v>
      </c>
      <c r="B9220">
        <v>33.498261999999997</v>
      </c>
      <c r="C9220">
        <v>-80.848831000000004</v>
      </c>
      <c r="D9220" t="s">
        <v>2021</v>
      </c>
      <c r="E9220" t="s">
        <v>6480</v>
      </c>
      <c r="F9220" t="str">
        <f t="shared" si="144"/>
        <v>ORANGEBURG, SC</v>
      </c>
    </row>
    <row r="9221" spans="1:6" x14ac:dyDescent="0.2">
      <c r="A9221" t="s">
        <v>26736</v>
      </c>
      <c r="B9221">
        <v>33.569394000000003</v>
      </c>
      <c r="C9221">
        <v>-80.888558000000003</v>
      </c>
      <c r="D9221" t="s">
        <v>2021</v>
      </c>
      <c r="E9221" t="s">
        <v>6480</v>
      </c>
      <c r="F9221" t="str">
        <f t="shared" si="144"/>
        <v>ORANGEBURG, SC</v>
      </c>
    </row>
    <row r="9222" spans="1:6" x14ac:dyDescent="0.2">
      <c r="A9222" t="s">
        <v>26737</v>
      </c>
      <c r="B9222">
        <v>34.238809000000003</v>
      </c>
      <c r="C9222">
        <v>-81.328333999999998</v>
      </c>
      <c r="D9222" t="s">
        <v>6522</v>
      </c>
      <c r="E9222" t="s">
        <v>6480</v>
      </c>
      <c r="F9222" t="str">
        <f t="shared" si="144"/>
        <v>PEAK, SC</v>
      </c>
    </row>
    <row r="9223" spans="1:6" x14ac:dyDescent="0.2">
      <c r="A9223" t="s">
        <v>26738</v>
      </c>
      <c r="B9223">
        <v>33.764651999999998</v>
      </c>
      <c r="C9223">
        <v>-81.271450999999999</v>
      </c>
      <c r="D9223" t="s">
        <v>6523</v>
      </c>
      <c r="E9223" t="s">
        <v>6480</v>
      </c>
      <c r="F9223" t="str">
        <f t="shared" si="144"/>
        <v>PELION, SC</v>
      </c>
    </row>
    <row r="9224" spans="1:6" x14ac:dyDescent="0.2">
      <c r="A9224" t="s">
        <v>26739</v>
      </c>
      <c r="B9224">
        <v>33.702759</v>
      </c>
      <c r="C9224">
        <v>-80.462306999999996</v>
      </c>
      <c r="D9224" t="s">
        <v>6524</v>
      </c>
      <c r="E9224" t="s">
        <v>6480</v>
      </c>
      <c r="F9224" t="str">
        <f t="shared" si="144"/>
        <v>PINEWOOD, SC</v>
      </c>
    </row>
    <row r="9225" spans="1:6" x14ac:dyDescent="0.2">
      <c r="A9225" t="s">
        <v>26740</v>
      </c>
      <c r="B9225">
        <v>34.328932999999999</v>
      </c>
      <c r="C9225">
        <v>-81.419482000000002</v>
      </c>
      <c r="D9225" t="s">
        <v>6525</v>
      </c>
      <c r="E9225" t="s">
        <v>6480</v>
      </c>
      <c r="F9225" t="str">
        <f t="shared" si="144"/>
        <v>POMARIA, SC</v>
      </c>
    </row>
    <row r="9226" spans="1:6" x14ac:dyDescent="0.2">
      <c r="A9226" t="s">
        <v>26741</v>
      </c>
      <c r="B9226">
        <v>34.153252000000002</v>
      </c>
      <c r="C9226">
        <v>-81.512462999999997</v>
      </c>
      <c r="D9226" t="s">
        <v>3295</v>
      </c>
      <c r="E9226" t="s">
        <v>6480</v>
      </c>
      <c r="F9226" t="str">
        <f t="shared" si="144"/>
        <v>PROSPERITY, SC</v>
      </c>
    </row>
    <row r="9227" spans="1:6" x14ac:dyDescent="0.2">
      <c r="A9227" t="s">
        <v>26742</v>
      </c>
      <c r="B9227">
        <v>34.095053</v>
      </c>
      <c r="C9227">
        <v>-80.526184000000001</v>
      </c>
      <c r="D9227" t="s">
        <v>6526</v>
      </c>
      <c r="E9227" t="s">
        <v>6480</v>
      </c>
      <c r="F9227" t="str">
        <f t="shared" si="144"/>
        <v>REMBERT, SC</v>
      </c>
    </row>
    <row r="9228" spans="1:6" x14ac:dyDescent="0.2">
      <c r="A9228" t="s">
        <v>26743</v>
      </c>
      <c r="B9228">
        <v>33.789287000000002</v>
      </c>
      <c r="C9228">
        <v>-81.672714999999997</v>
      </c>
      <c r="D9228" t="s">
        <v>6527</v>
      </c>
      <c r="E9228" t="s">
        <v>6480</v>
      </c>
      <c r="F9228" t="str">
        <f t="shared" si="144"/>
        <v>RIDGE SPRING, SC</v>
      </c>
    </row>
    <row r="9229" spans="1:6" x14ac:dyDescent="0.2">
      <c r="A9229" t="s">
        <v>26744</v>
      </c>
      <c r="B9229">
        <v>34.331608000000003</v>
      </c>
      <c r="C9229">
        <v>-80.880412000000007</v>
      </c>
      <c r="D9229" t="s">
        <v>5284</v>
      </c>
      <c r="E9229" t="s">
        <v>6480</v>
      </c>
      <c r="F9229" t="str">
        <f t="shared" si="144"/>
        <v>RIDGEWAY, SC</v>
      </c>
    </row>
    <row r="9230" spans="1:6" x14ac:dyDescent="0.2">
      <c r="A9230" t="s">
        <v>26745</v>
      </c>
      <c r="B9230">
        <v>33.358910999999999</v>
      </c>
      <c r="C9230">
        <v>-80.803127000000003</v>
      </c>
      <c r="D9230" t="s">
        <v>6528</v>
      </c>
      <c r="E9230" t="s">
        <v>6480</v>
      </c>
      <c r="F9230" t="str">
        <f t="shared" si="144"/>
        <v>ROWESVILLE, SC</v>
      </c>
    </row>
    <row r="9231" spans="1:6" x14ac:dyDescent="0.2">
      <c r="A9231" t="s">
        <v>26746</v>
      </c>
      <c r="B9231">
        <v>33.701219000000002</v>
      </c>
      <c r="C9231">
        <v>-80.757171</v>
      </c>
      <c r="D9231" t="s">
        <v>6529</v>
      </c>
      <c r="E9231" t="s">
        <v>6480</v>
      </c>
      <c r="F9231" t="str">
        <f t="shared" si="144"/>
        <v>SAINT MATTHEWS, SC</v>
      </c>
    </row>
    <row r="9232" spans="1:6" x14ac:dyDescent="0.2">
      <c r="A9232" t="s">
        <v>26747</v>
      </c>
      <c r="B9232">
        <v>33.596190999999997</v>
      </c>
      <c r="C9232">
        <v>-81.321415999999999</v>
      </c>
      <c r="D9232" t="s">
        <v>6530</v>
      </c>
      <c r="E9232" t="s">
        <v>6480</v>
      </c>
      <c r="F9232" t="str">
        <f t="shared" si="144"/>
        <v>SALLEY, SC</v>
      </c>
    </row>
    <row r="9233" spans="1:6" x14ac:dyDescent="0.2">
      <c r="A9233" t="s">
        <v>26748</v>
      </c>
      <c r="B9233">
        <v>34.042392</v>
      </c>
      <c r="C9233">
        <v>-81.776151999999996</v>
      </c>
      <c r="D9233" t="s">
        <v>5116</v>
      </c>
      <c r="E9233" t="s">
        <v>6480</v>
      </c>
      <c r="F9233" t="str">
        <f t="shared" si="144"/>
        <v>SALUDA, SC</v>
      </c>
    </row>
    <row r="9234" spans="1:6" x14ac:dyDescent="0.2">
      <c r="A9234" t="s">
        <v>26749</v>
      </c>
      <c r="B9234">
        <v>33.463476999999997</v>
      </c>
      <c r="C9234">
        <v>-80.524523000000002</v>
      </c>
      <c r="D9234" t="s">
        <v>6531</v>
      </c>
      <c r="E9234" t="s">
        <v>6480</v>
      </c>
      <c r="F9234" t="str">
        <f t="shared" si="144"/>
        <v>SANTEE, SC</v>
      </c>
    </row>
    <row r="9235" spans="1:6" x14ac:dyDescent="0.2">
      <c r="A9235" t="s">
        <v>26750</v>
      </c>
      <c r="B9235">
        <v>34.228718999999998</v>
      </c>
      <c r="C9235">
        <v>-81.766200999999995</v>
      </c>
      <c r="D9235" t="s">
        <v>6532</v>
      </c>
      <c r="E9235" t="s">
        <v>6480</v>
      </c>
      <c r="F9235" t="str">
        <f t="shared" si="144"/>
        <v>SILVERSTREET, SC</v>
      </c>
    </row>
    <row r="9236" spans="1:6" x14ac:dyDescent="0.2">
      <c r="A9236" t="s">
        <v>26751</v>
      </c>
      <c r="B9236">
        <v>33.508248999999999</v>
      </c>
      <c r="C9236">
        <v>-81.295411999999999</v>
      </c>
      <c r="D9236" t="s">
        <v>154</v>
      </c>
      <c r="E9236" t="s">
        <v>6480</v>
      </c>
      <c r="F9236" t="str">
        <f t="shared" si="144"/>
        <v>SPRINGFIELD, SC</v>
      </c>
    </row>
    <row r="9237" spans="1:6" x14ac:dyDescent="0.2">
      <c r="A9237" t="s">
        <v>26752</v>
      </c>
      <c r="B9237">
        <v>34.091766</v>
      </c>
      <c r="C9237">
        <v>-80.966487999999998</v>
      </c>
      <c r="D9237" t="s">
        <v>6533</v>
      </c>
      <c r="E9237" t="s">
        <v>6480</v>
      </c>
      <c r="F9237" t="str">
        <f t="shared" si="144"/>
        <v>STATE PARK, SC</v>
      </c>
    </row>
    <row r="9238" spans="1:6" x14ac:dyDescent="0.2">
      <c r="A9238" t="s">
        <v>26753</v>
      </c>
      <c r="B9238">
        <v>33.534198000000004</v>
      </c>
      <c r="C9238">
        <v>-80.337457999999998</v>
      </c>
      <c r="D9238" t="s">
        <v>6534</v>
      </c>
      <c r="E9238" t="s">
        <v>6480</v>
      </c>
      <c r="F9238" t="str">
        <f t="shared" si="144"/>
        <v>SUMMERTON, SC</v>
      </c>
    </row>
    <row r="9239" spans="1:6" x14ac:dyDescent="0.2">
      <c r="A9239" t="s">
        <v>26754</v>
      </c>
      <c r="B9239">
        <v>33.874774000000002</v>
      </c>
      <c r="C9239">
        <v>-80.354068999999996</v>
      </c>
      <c r="D9239" t="s">
        <v>6535</v>
      </c>
      <c r="E9239" t="s">
        <v>6480</v>
      </c>
      <c r="F9239" t="str">
        <f t="shared" si="144"/>
        <v>SUMTER, SC</v>
      </c>
    </row>
    <row r="9240" spans="1:6" x14ac:dyDescent="0.2">
      <c r="A9240" t="s">
        <v>26755</v>
      </c>
      <c r="B9240">
        <v>33.972292000000003</v>
      </c>
      <c r="C9240">
        <v>-80.465816000000004</v>
      </c>
      <c r="D9240" t="s">
        <v>6536</v>
      </c>
      <c r="E9240" t="s">
        <v>6480</v>
      </c>
      <c r="F9240" t="str">
        <f t="shared" si="144"/>
        <v>SHAW A F B, SC</v>
      </c>
    </row>
    <row r="9241" spans="1:6" x14ac:dyDescent="0.2">
      <c r="A9241" t="s">
        <v>26756</v>
      </c>
      <c r="B9241">
        <v>33.959249</v>
      </c>
      <c r="C9241">
        <v>-80.308378000000005</v>
      </c>
      <c r="D9241" t="s">
        <v>6535</v>
      </c>
      <c r="E9241" t="s">
        <v>6480</v>
      </c>
      <c r="F9241" t="str">
        <f t="shared" si="144"/>
        <v>SUMTER, SC</v>
      </c>
    </row>
    <row r="9242" spans="1:6" x14ac:dyDescent="0.2">
      <c r="A9242" t="s">
        <v>26757</v>
      </c>
      <c r="B9242">
        <v>33.879261</v>
      </c>
      <c r="C9242">
        <v>-80.440417999999994</v>
      </c>
      <c r="D9242" t="s">
        <v>6535</v>
      </c>
      <c r="E9242" t="s">
        <v>6480</v>
      </c>
      <c r="F9242" t="str">
        <f t="shared" si="144"/>
        <v>SUMTER, SC</v>
      </c>
    </row>
    <row r="9243" spans="1:6" x14ac:dyDescent="0.2">
      <c r="A9243" t="s">
        <v>26758</v>
      </c>
      <c r="B9243">
        <v>33.746887999999998</v>
      </c>
      <c r="C9243">
        <v>-81.035516000000001</v>
      </c>
      <c r="D9243" t="s">
        <v>553</v>
      </c>
      <c r="E9243" t="s">
        <v>6480</v>
      </c>
      <c r="F9243" t="str">
        <f t="shared" si="144"/>
        <v>SWANSEA, SC</v>
      </c>
    </row>
    <row r="9244" spans="1:6" x14ac:dyDescent="0.2">
      <c r="A9244" t="s">
        <v>26759</v>
      </c>
      <c r="B9244">
        <v>34.103650000000002</v>
      </c>
      <c r="C9244">
        <v>-79.943426000000002</v>
      </c>
      <c r="D9244" t="s">
        <v>6537</v>
      </c>
      <c r="E9244" t="s">
        <v>6480</v>
      </c>
      <c r="F9244" t="str">
        <f t="shared" si="144"/>
        <v>TIMMONSVILLE, SC</v>
      </c>
    </row>
    <row r="9245" spans="1:6" x14ac:dyDescent="0.2">
      <c r="A9245" t="s">
        <v>26760</v>
      </c>
      <c r="B9245">
        <v>33.885888999999999</v>
      </c>
      <c r="C9245">
        <v>-80.014019000000005</v>
      </c>
      <c r="D9245" t="s">
        <v>6538</v>
      </c>
      <c r="E9245" t="s">
        <v>6480</v>
      </c>
      <c r="F9245" t="str">
        <f t="shared" si="144"/>
        <v>TURBEVILLE, SC</v>
      </c>
    </row>
    <row r="9246" spans="1:6" x14ac:dyDescent="0.2">
      <c r="A9246" t="s">
        <v>26761</v>
      </c>
      <c r="B9246">
        <v>33.429586999999998</v>
      </c>
      <c r="C9246">
        <v>-80.439903999999999</v>
      </c>
      <c r="D9246" t="s">
        <v>6539</v>
      </c>
      <c r="E9246" t="s">
        <v>6480</v>
      </c>
      <c r="F9246" t="str">
        <f t="shared" si="144"/>
        <v>VANCE, SC</v>
      </c>
    </row>
    <row r="9247" spans="1:6" x14ac:dyDescent="0.2">
      <c r="A9247" t="s">
        <v>26762</v>
      </c>
      <c r="B9247">
        <v>33.662168000000001</v>
      </c>
      <c r="C9247">
        <v>-81.416471000000001</v>
      </c>
      <c r="D9247" t="s">
        <v>6540</v>
      </c>
      <c r="E9247" t="s">
        <v>6480</v>
      </c>
      <c r="F9247" t="str">
        <f t="shared" si="144"/>
        <v>WAGENER, SC</v>
      </c>
    </row>
    <row r="9248" spans="1:6" x14ac:dyDescent="0.2">
      <c r="A9248" t="s">
        <v>26763</v>
      </c>
      <c r="B9248">
        <v>33.901806999999998</v>
      </c>
      <c r="C9248">
        <v>-81.705731999999998</v>
      </c>
      <c r="D9248" t="s">
        <v>6541</v>
      </c>
      <c r="E9248" t="s">
        <v>6480</v>
      </c>
      <c r="F9248" t="str">
        <f t="shared" si="144"/>
        <v>WARD, SC</v>
      </c>
    </row>
    <row r="9249" spans="1:6" x14ac:dyDescent="0.2">
      <c r="A9249" t="s">
        <v>26764</v>
      </c>
      <c r="B9249">
        <v>33.848449000000002</v>
      </c>
      <c r="C9249">
        <v>-80.540767000000002</v>
      </c>
      <c r="D9249" t="s">
        <v>6542</v>
      </c>
      <c r="E9249" t="s">
        <v>6480</v>
      </c>
      <c r="F9249" t="str">
        <f t="shared" si="144"/>
        <v>WEDGEFIELD, SC</v>
      </c>
    </row>
    <row r="9250" spans="1:6" x14ac:dyDescent="0.2">
      <c r="A9250" t="s">
        <v>26765</v>
      </c>
      <c r="B9250">
        <v>33.997526999999998</v>
      </c>
      <c r="C9250">
        <v>-81.097406000000007</v>
      </c>
      <c r="D9250" t="s">
        <v>5645</v>
      </c>
      <c r="E9250" t="s">
        <v>6480</v>
      </c>
      <c r="F9250" t="str">
        <f t="shared" si="144"/>
        <v>WEST COLUMBIA, SC</v>
      </c>
    </row>
    <row r="9251" spans="1:6" x14ac:dyDescent="0.2">
      <c r="A9251" t="s">
        <v>26766</v>
      </c>
      <c r="B9251">
        <v>33.937674000000001</v>
      </c>
      <c r="C9251">
        <v>-81.147203000000005</v>
      </c>
      <c r="D9251" t="s">
        <v>5645</v>
      </c>
      <c r="E9251" t="s">
        <v>6480</v>
      </c>
      <c r="F9251" t="str">
        <f t="shared" si="144"/>
        <v>WEST COLUMBIA, SC</v>
      </c>
    </row>
    <row r="9252" spans="1:6" x14ac:dyDescent="0.2">
      <c r="A9252" t="s">
        <v>26767</v>
      </c>
      <c r="B9252">
        <v>33.912416999999998</v>
      </c>
      <c r="C9252">
        <v>-81.076977999999997</v>
      </c>
      <c r="D9252" t="s">
        <v>5645</v>
      </c>
      <c r="E9252" t="s">
        <v>6480</v>
      </c>
      <c r="F9252" t="str">
        <f t="shared" si="144"/>
        <v>WEST COLUMBIA, SC</v>
      </c>
    </row>
    <row r="9253" spans="1:6" x14ac:dyDescent="0.2">
      <c r="A9253" t="s">
        <v>26768</v>
      </c>
      <c r="B9253">
        <v>34.443849</v>
      </c>
      <c r="C9253">
        <v>-80.598355999999995</v>
      </c>
      <c r="D9253" t="s">
        <v>1780</v>
      </c>
      <c r="E9253" t="s">
        <v>6480</v>
      </c>
      <c r="F9253" t="str">
        <f t="shared" si="144"/>
        <v>WESTVILLE, SC</v>
      </c>
    </row>
    <row r="9254" spans="1:6" x14ac:dyDescent="0.2">
      <c r="A9254" t="s">
        <v>26769</v>
      </c>
      <c r="B9254">
        <v>34.493358999999998</v>
      </c>
      <c r="C9254">
        <v>-81.606734000000003</v>
      </c>
      <c r="D9254" t="s">
        <v>6543</v>
      </c>
      <c r="E9254" t="s">
        <v>6480</v>
      </c>
      <c r="F9254" t="str">
        <f t="shared" si="144"/>
        <v>WHITMIRE, SC</v>
      </c>
    </row>
    <row r="9255" spans="1:6" x14ac:dyDescent="0.2">
      <c r="A9255" t="s">
        <v>26770</v>
      </c>
      <c r="B9255">
        <v>34.366464999999998</v>
      </c>
      <c r="C9255">
        <v>-81.093683999999996</v>
      </c>
      <c r="D9255" t="s">
        <v>6544</v>
      </c>
      <c r="E9255" t="s">
        <v>6480</v>
      </c>
      <c r="F9255" t="str">
        <f t="shared" si="144"/>
        <v>WINNSBORO, SC</v>
      </c>
    </row>
    <row r="9256" spans="1:6" x14ac:dyDescent="0.2">
      <c r="A9256" t="s">
        <v>26771</v>
      </c>
      <c r="B9256">
        <v>33.982483999999999</v>
      </c>
      <c r="C9256">
        <v>-81.028098</v>
      </c>
      <c r="D9256" t="s">
        <v>1369</v>
      </c>
      <c r="E9256" t="s">
        <v>6480</v>
      </c>
      <c r="F9256" t="str">
        <f t="shared" si="144"/>
        <v>COLUMBIA, SC</v>
      </c>
    </row>
    <row r="9257" spans="1:6" x14ac:dyDescent="0.2">
      <c r="A9257" t="s">
        <v>26772</v>
      </c>
      <c r="B9257">
        <v>33.993558</v>
      </c>
      <c r="C9257">
        <v>-81.031002000000001</v>
      </c>
      <c r="D9257" t="s">
        <v>1369</v>
      </c>
      <c r="E9257" t="s">
        <v>6480</v>
      </c>
      <c r="F9257" t="str">
        <f t="shared" si="144"/>
        <v>COLUMBIA, SC</v>
      </c>
    </row>
    <row r="9258" spans="1:6" x14ac:dyDescent="0.2">
      <c r="A9258" t="s">
        <v>26773</v>
      </c>
      <c r="B9258">
        <v>34.101723</v>
      </c>
      <c r="C9258">
        <v>-81.042085</v>
      </c>
      <c r="D9258" t="s">
        <v>1369</v>
      </c>
      <c r="E9258" t="s">
        <v>6480</v>
      </c>
      <c r="F9258" t="str">
        <f t="shared" si="144"/>
        <v>COLUMBIA, SC</v>
      </c>
    </row>
    <row r="9259" spans="1:6" x14ac:dyDescent="0.2">
      <c r="A9259" t="s">
        <v>26774</v>
      </c>
      <c r="B9259">
        <v>34.029147999999999</v>
      </c>
      <c r="C9259">
        <v>-81.002526000000003</v>
      </c>
      <c r="D9259" t="s">
        <v>1369</v>
      </c>
      <c r="E9259" t="s">
        <v>6480</v>
      </c>
      <c r="F9259" t="str">
        <f t="shared" si="144"/>
        <v>COLUMBIA, SC</v>
      </c>
    </row>
    <row r="9260" spans="1:6" x14ac:dyDescent="0.2">
      <c r="A9260" t="s">
        <v>26775</v>
      </c>
      <c r="B9260">
        <v>33.990057</v>
      </c>
      <c r="C9260">
        <v>-80.997248999999996</v>
      </c>
      <c r="D9260" t="s">
        <v>1369</v>
      </c>
      <c r="E9260" t="s">
        <v>6480</v>
      </c>
      <c r="F9260" t="str">
        <f t="shared" si="144"/>
        <v>COLUMBIA, SC</v>
      </c>
    </row>
    <row r="9261" spans="1:6" x14ac:dyDescent="0.2">
      <c r="A9261" t="s">
        <v>26776</v>
      </c>
      <c r="B9261">
        <v>34.026415</v>
      </c>
      <c r="C9261">
        <v>-80.958995000000002</v>
      </c>
      <c r="D9261" t="s">
        <v>1369</v>
      </c>
      <c r="E9261" t="s">
        <v>6480</v>
      </c>
      <c r="F9261" t="str">
        <f t="shared" si="144"/>
        <v>COLUMBIA, SC</v>
      </c>
    </row>
    <row r="9262" spans="1:6" x14ac:dyDescent="0.2">
      <c r="A9262" t="s">
        <v>26777</v>
      </c>
      <c r="B9262">
        <v>34.042447000000003</v>
      </c>
      <c r="C9262">
        <v>-80.845985999999996</v>
      </c>
      <c r="D9262" t="s">
        <v>1369</v>
      </c>
      <c r="E9262" t="s">
        <v>6480</v>
      </c>
      <c r="F9262" t="str">
        <f t="shared" si="144"/>
        <v>COLUMBIA, SC</v>
      </c>
    </row>
    <row r="9263" spans="1:6" x14ac:dyDescent="0.2">
      <c r="A9263" t="s">
        <v>26778</v>
      </c>
      <c r="B9263">
        <v>33.998133000000003</v>
      </c>
      <c r="C9263">
        <v>-81.028152000000006</v>
      </c>
      <c r="D9263" t="s">
        <v>1369</v>
      </c>
      <c r="E9263" t="s">
        <v>6480</v>
      </c>
      <c r="F9263" t="str">
        <f t="shared" si="144"/>
        <v>COLUMBIA, SC</v>
      </c>
    </row>
    <row r="9264" spans="1:6" x14ac:dyDescent="0.2">
      <c r="A9264" t="s">
        <v>26779</v>
      </c>
      <c r="B9264">
        <v>33.926751000000003</v>
      </c>
      <c r="C9264">
        <v>-80.950363999999993</v>
      </c>
      <c r="D9264" t="s">
        <v>1369</v>
      </c>
      <c r="E9264" t="s">
        <v>6480</v>
      </c>
      <c r="F9264" t="str">
        <f t="shared" si="144"/>
        <v>COLUMBIA, SC</v>
      </c>
    </row>
    <row r="9265" spans="1:6" x14ac:dyDescent="0.2">
      <c r="A9265" t="s">
        <v>26780</v>
      </c>
      <c r="B9265">
        <v>34.046162000000002</v>
      </c>
      <c r="C9265">
        <v>-81.106579999999994</v>
      </c>
      <c r="D9265" t="s">
        <v>1369</v>
      </c>
      <c r="E9265" t="s">
        <v>6480</v>
      </c>
      <c r="F9265" t="str">
        <f t="shared" si="144"/>
        <v>COLUMBIA, SC</v>
      </c>
    </row>
    <row r="9266" spans="1:6" x14ac:dyDescent="0.2">
      <c r="A9266" t="s">
        <v>26781</v>
      </c>
      <c r="B9266">
        <v>34.076231999999997</v>
      </c>
      <c r="C9266">
        <v>-81.198751999999999</v>
      </c>
      <c r="D9266" t="s">
        <v>1369</v>
      </c>
      <c r="E9266" t="s">
        <v>6480</v>
      </c>
      <c r="F9266" t="str">
        <f t="shared" si="144"/>
        <v>COLUMBIA, SC</v>
      </c>
    </row>
    <row r="9267" spans="1:6" x14ac:dyDescent="0.2">
      <c r="A9267" t="s">
        <v>26782</v>
      </c>
      <c r="B9267">
        <v>34.092633999999997</v>
      </c>
      <c r="C9267">
        <v>-80.919270999999995</v>
      </c>
      <c r="D9267" t="s">
        <v>1369</v>
      </c>
      <c r="E9267" t="s">
        <v>6480</v>
      </c>
      <c r="F9267" t="str">
        <f t="shared" si="144"/>
        <v>COLUMBIA, SC</v>
      </c>
    </row>
    <row r="9268" spans="1:6" x14ac:dyDescent="0.2">
      <c r="A9268" t="s">
        <v>26783</v>
      </c>
      <c r="B9268">
        <v>33.996177000000003</v>
      </c>
      <c r="C9268">
        <v>-81.025028000000006</v>
      </c>
      <c r="D9268" t="s">
        <v>1369</v>
      </c>
      <c r="E9268" t="s">
        <v>6480</v>
      </c>
      <c r="F9268" t="str">
        <f t="shared" si="144"/>
        <v>COLUMBIA, SC</v>
      </c>
    </row>
    <row r="9269" spans="1:6" x14ac:dyDescent="0.2">
      <c r="A9269" t="s">
        <v>26784</v>
      </c>
      <c r="B9269">
        <v>34.139525999999996</v>
      </c>
      <c r="C9269">
        <v>-80.888209000000003</v>
      </c>
      <c r="D9269" t="s">
        <v>1369</v>
      </c>
      <c r="E9269" t="s">
        <v>6480</v>
      </c>
      <c r="F9269" t="str">
        <f t="shared" si="144"/>
        <v>COLUMBIA, SC</v>
      </c>
    </row>
    <row r="9270" spans="1:6" x14ac:dyDescent="0.2">
      <c r="A9270" t="s">
        <v>26785</v>
      </c>
      <c r="B9270">
        <v>34.934027999999998</v>
      </c>
      <c r="C9270">
        <v>-82.010696999999993</v>
      </c>
      <c r="D9270" t="s">
        <v>6545</v>
      </c>
      <c r="E9270" t="s">
        <v>6480</v>
      </c>
      <c r="F9270" t="str">
        <f t="shared" si="144"/>
        <v>SPARTANBURG, SC</v>
      </c>
    </row>
    <row r="9271" spans="1:6" x14ac:dyDescent="0.2">
      <c r="A9271" t="s">
        <v>26786</v>
      </c>
      <c r="B9271">
        <v>34.884445999999997</v>
      </c>
      <c r="C9271">
        <v>-81.843599999999995</v>
      </c>
      <c r="D9271" t="s">
        <v>6545</v>
      </c>
      <c r="E9271" t="s">
        <v>6480</v>
      </c>
      <c r="F9271" t="str">
        <f t="shared" si="144"/>
        <v>SPARTANBURG, SC</v>
      </c>
    </row>
    <row r="9272" spans="1:6" x14ac:dyDescent="0.2">
      <c r="A9272" t="s">
        <v>26787</v>
      </c>
      <c r="B9272">
        <v>34.995626999999999</v>
      </c>
      <c r="C9272">
        <v>-81.960400000000007</v>
      </c>
      <c r="D9272" t="s">
        <v>6545</v>
      </c>
      <c r="E9272" t="s">
        <v>6480</v>
      </c>
      <c r="F9272" t="str">
        <f t="shared" si="144"/>
        <v>SPARTANBURG, SC</v>
      </c>
    </row>
    <row r="9273" spans="1:6" x14ac:dyDescent="0.2">
      <c r="A9273" t="s">
        <v>26788</v>
      </c>
      <c r="B9273">
        <v>34.892632999999996</v>
      </c>
      <c r="C9273">
        <v>-81.921503999999999</v>
      </c>
      <c r="D9273" t="s">
        <v>6545</v>
      </c>
      <c r="E9273" t="s">
        <v>6480</v>
      </c>
      <c r="F9273" t="str">
        <f t="shared" si="144"/>
        <v>SPARTANBURG, SC</v>
      </c>
    </row>
    <row r="9274" spans="1:6" x14ac:dyDescent="0.2">
      <c r="A9274" t="s">
        <v>26789</v>
      </c>
      <c r="B9274">
        <v>34.982716000000003</v>
      </c>
      <c r="C9274">
        <v>-81.831554999999994</v>
      </c>
      <c r="D9274" t="s">
        <v>6545</v>
      </c>
      <c r="E9274" t="s">
        <v>6480</v>
      </c>
      <c r="F9274" t="str">
        <f t="shared" si="144"/>
        <v>SPARTANBURG, SC</v>
      </c>
    </row>
    <row r="9275" spans="1:6" x14ac:dyDescent="0.2">
      <c r="A9275" t="s">
        <v>26790</v>
      </c>
      <c r="B9275">
        <v>35.043044999999999</v>
      </c>
      <c r="C9275">
        <v>-81.975106999999994</v>
      </c>
      <c r="D9275" t="s">
        <v>3890</v>
      </c>
      <c r="E9275" t="s">
        <v>6480</v>
      </c>
      <c r="F9275" t="str">
        <f t="shared" si="144"/>
        <v>BOILING SPRINGS, SC</v>
      </c>
    </row>
    <row r="9276" spans="1:6" x14ac:dyDescent="0.2">
      <c r="A9276" t="s">
        <v>26791</v>
      </c>
      <c r="B9276">
        <v>34.958401000000002</v>
      </c>
      <c r="C9276">
        <v>-81.993675999999994</v>
      </c>
      <c r="D9276" t="s">
        <v>3484</v>
      </c>
      <c r="E9276" t="s">
        <v>6480</v>
      </c>
      <c r="F9276" t="str">
        <f t="shared" si="144"/>
        <v>ARCADIA, SC</v>
      </c>
    </row>
    <row r="9277" spans="1:6" x14ac:dyDescent="0.2">
      <c r="A9277" t="s">
        <v>26792</v>
      </c>
      <c r="B9277">
        <v>34.714655</v>
      </c>
      <c r="C9277">
        <v>-81.741066000000004</v>
      </c>
      <c r="D9277" t="s">
        <v>3021</v>
      </c>
      <c r="E9277" t="s">
        <v>6480</v>
      </c>
      <c r="F9277" t="str">
        <f t="shared" si="144"/>
        <v>BUFFALO, SC</v>
      </c>
    </row>
    <row r="9278" spans="1:6" x14ac:dyDescent="0.2">
      <c r="A9278" t="s">
        <v>26793</v>
      </c>
      <c r="B9278">
        <v>35.121040999999998</v>
      </c>
      <c r="C9278">
        <v>-82.132233999999997</v>
      </c>
      <c r="D9278" t="s">
        <v>6546</v>
      </c>
      <c r="E9278" t="s">
        <v>6480</v>
      </c>
      <c r="F9278" t="str">
        <f t="shared" si="144"/>
        <v>CAMPOBELLO, SC</v>
      </c>
    </row>
    <row r="9279" spans="1:6" x14ac:dyDescent="0.2">
      <c r="A9279" t="s">
        <v>26794</v>
      </c>
      <c r="B9279">
        <v>35.126340999999996</v>
      </c>
      <c r="C9279">
        <v>-81.907463000000007</v>
      </c>
      <c r="D9279" t="s">
        <v>6547</v>
      </c>
      <c r="E9279" t="s">
        <v>6480</v>
      </c>
      <c r="F9279" t="str">
        <f t="shared" si="144"/>
        <v>CHESNEE, SC</v>
      </c>
    </row>
    <row r="9280" spans="1:6" x14ac:dyDescent="0.2">
      <c r="A9280" t="s">
        <v>26795</v>
      </c>
      <c r="B9280">
        <v>34.983685999999999</v>
      </c>
      <c r="C9280">
        <v>-81.826634999999996</v>
      </c>
      <c r="D9280" t="s">
        <v>1483</v>
      </c>
      <c r="E9280" t="s">
        <v>6480</v>
      </c>
      <c r="F9280" t="str">
        <f t="shared" si="144"/>
        <v>CLIFTON, SC</v>
      </c>
    </row>
    <row r="9281" spans="1:6" x14ac:dyDescent="0.2">
      <c r="A9281" t="s">
        <v>26796</v>
      </c>
      <c r="B9281">
        <v>34.465141000000003</v>
      </c>
      <c r="C9281">
        <v>-81.849816000000004</v>
      </c>
      <c r="D9281" t="s">
        <v>246</v>
      </c>
      <c r="E9281" t="s">
        <v>6480</v>
      </c>
      <c r="F9281" t="str">
        <f t="shared" si="144"/>
        <v>CLINTON, SC</v>
      </c>
    </row>
    <row r="9282" spans="1:6" x14ac:dyDescent="0.2">
      <c r="A9282" t="s">
        <v>26797</v>
      </c>
      <c r="B9282">
        <v>34.994511000000003</v>
      </c>
      <c r="C9282">
        <v>-81.835994999999997</v>
      </c>
      <c r="D9282" t="s">
        <v>6548</v>
      </c>
      <c r="E9282" t="s">
        <v>6480</v>
      </c>
      <c r="F9282" t="str">
        <f t="shared" si="144"/>
        <v>CONVERSE, SC</v>
      </c>
    </row>
    <row r="9283" spans="1:6" x14ac:dyDescent="0.2">
      <c r="A9283" t="s">
        <v>26798</v>
      </c>
      <c r="B9283">
        <v>35.052633999999998</v>
      </c>
      <c r="C9283">
        <v>-81.804152999999999</v>
      </c>
      <c r="D9283" t="s">
        <v>6549</v>
      </c>
      <c r="E9283" t="s">
        <v>6480</v>
      </c>
      <c r="F9283" t="str">
        <f t="shared" ref="F9283:F9346" si="145">_xlfn.CONCAT(D9283, ", ", E9283)</f>
        <v>COWPENS, SC</v>
      </c>
    </row>
    <row r="9284" spans="1:6" x14ac:dyDescent="0.2">
      <c r="A9284" t="s">
        <v>26799</v>
      </c>
      <c r="B9284">
        <v>34.651836000000003</v>
      </c>
      <c r="C9284">
        <v>-81.844085000000007</v>
      </c>
      <c r="D9284" t="s">
        <v>6550</v>
      </c>
      <c r="E9284" t="s">
        <v>6480</v>
      </c>
      <c r="F9284" t="str">
        <f t="shared" si="145"/>
        <v>CROSS ANCHOR, SC</v>
      </c>
    </row>
    <row r="9285" spans="1:6" x14ac:dyDescent="0.2">
      <c r="A9285" t="s">
        <v>26800</v>
      </c>
      <c r="B9285">
        <v>34.278759999999998</v>
      </c>
      <c r="C9285">
        <v>-81.970366999999996</v>
      </c>
      <c r="D9285" t="s">
        <v>6551</v>
      </c>
      <c r="E9285" t="s">
        <v>6480</v>
      </c>
      <c r="F9285" t="str">
        <f t="shared" si="145"/>
        <v>CROSS HILL, SC</v>
      </c>
    </row>
    <row r="9286" spans="1:6" x14ac:dyDescent="0.2">
      <c r="A9286" t="s">
        <v>26801</v>
      </c>
      <c r="B9286">
        <v>34.971201000000001</v>
      </c>
      <c r="C9286">
        <v>-81.910225999999994</v>
      </c>
      <c r="D9286" t="s">
        <v>6552</v>
      </c>
      <c r="E9286" t="s">
        <v>6480</v>
      </c>
      <c r="F9286" t="str">
        <f t="shared" si="145"/>
        <v>DRAYTON, SC</v>
      </c>
    </row>
    <row r="9287" spans="1:6" x14ac:dyDescent="0.2">
      <c r="A9287" t="s">
        <v>26802</v>
      </c>
      <c r="B9287">
        <v>34.905551000000003</v>
      </c>
      <c r="C9287">
        <v>-82.124414000000002</v>
      </c>
      <c r="D9287" t="s">
        <v>6553</v>
      </c>
      <c r="E9287" t="s">
        <v>6480</v>
      </c>
      <c r="F9287" t="str">
        <f t="shared" si="145"/>
        <v>DUNCAN, SC</v>
      </c>
    </row>
    <row r="9288" spans="1:6" x14ac:dyDescent="0.2">
      <c r="A9288" t="s">
        <v>26803</v>
      </c>
      <c r="B9288">
        <v>34.646695999999999</v>
      </c>
      <c r="C9288">
        <v>-81.904469000000006</v>
      </c>
      <c r="D9288" t="s">
        <v>6554</v>
      </c>
      <c r="E9288" t="s">
        <v>6480</v>
      </c>
      <c r="F9288" t="str">
        <f t="shared" si="145"/>
        <v>ENOREE, SC</v>
      </c>
    </row>
    <row r="9289" spans="1:6" x14ac:dyDescent="0.2">
      <c r="A9289" t="s">
        <v>26804</v>
      </c>
      <c r="B9289">
        <v>35.135513000000003</v>
      </c>
      <c r="C9289">
        <v>-82.001598000000001</v>
      </c>
      <c r="D9289" t="s">
        <v>6555</v>
      </c>
      <c r="E9289" t="s">
        <v>6480</v>
      </c>
      <c r="F9289" t="str">
        <f t="shared" si="145"/>
        <v>FINGERVILLE, SC</v>
      </c>
    </row>
    <row r="9290" spans="1:6" x14ac:dyDescent="0.2">
      <c r="A9290" t="s">
        <v>26805</v>
      </c>
      <c r="B9290">
        <v>34.972313</v>
      </c>
      <c r="C9290">
        <v>-81.585916999999995</v>
      </c>
      <c r="D9290" t="s">
        <v>6556</v>
      </c>
      <c r="E9290" t="s">
        <v>6480</v>
      </c>
      <c r="F9290" t="str">
        <f t="shared" si="145"/>
        <v>GAFFNEY, SC</v>
      </c>
    </row>
    <row r="9291" spans="1:6" x14ac:dyDescent="0.2">
      <c r="A9291" t="s">
        <v>26806</v>
      </c>
      <c r="B9291">
        <v>35.111910000000002</v>
      </c>
      <c r="C9291">
        <v>-81.713161999999997</v>
      </c>
      <c r="D9291" t="s">
        <v>6556</v>
      </c>
      <c r="E9291" t="s">
        <v>6480</v>
      </c>
      <c r="F9291" t="str">
        <f t="shared" si="145"/>
        <v>GAFFNEY, SC</v>
      </c>
    </row>
    <row r="9292" spans="1:6" x14ac:dyDescent="0.2">
      <c r="A9292" t="s">
        <v>26807</v>
      </c>
      <c r="B9292">
        <v>34.945078000000002</v>
      </c>
      <c r="C9292">
        <v>-81.836372999999995</v>
      </c>
      <c r="D9292" t="s">
        <v>164</v>
      </c>
      <c r="E9292" t="s">
        <v>6480</v>
      </c>
      <c r="F9292" t="str">
        <f t="shared" si="145"/>
        <v>GLENDALE, SC</v>
      </c>
    </row>
    <row r="9293" spans="1:6" x14ac:dyDescent="0.2">
      <c r="A9293" t="s">
        <v>26808</v>
      </c>
      <c r="B9293">
        <v>35.067335</v>
      </c>
      <c r="C9293">
        <v>-82.068095</v>
      </c>
      <c r="D9293" t="s">
        <v>6557</v>
      </c>
      <c r="E9293" t="s">
        <v>6480</v>
      </c>
      <c r="F9293" t="str">
        <f t="shared" si="145"/>
        <v>INMAN, SC</v>
      </c>
    </row>
    <row r="9294" spans="1:6" x14ac:dyDescent="0.2">
      <c r="A9294" t="s">
        <v>26809</v>
      </c>
      <c r="B9294">
        <v>34.421033999999999</v>
      </c>
      <c r="C9294">
        <v>-81.808045000000007</v>
      </c>
      <c r="D9294" t="s">
        <v>6558</v>
      </c>
      <c r="E9294" t="s">
        <v>6480</v>
      </c>
      <c r="F9294" t="str">
        <f t="shared" si="145"/>
        <v>JOANNA, SC</v>
      </c>
    </row>
    <row r="9295" spans="1:6" x14ac:dyDescent="0.2">
      <c r="A9295" t="s">
        <v>26810</v>
      </c>
      <c r="B9295">
        <v>34.830741000000003</v>
      </c>
      <c r="C9295">
        <v>-81.648604000000006</v>
      </c>
      <c r="D9295" t="s">
        <v>5317</v>
      </c>
      <c r="E9295" t="s">
        <v>6480</v>
      </c>
      <c r="F9295" t="str">
        <f t="shared" si="145"/>
        <v>JONESVILLE, SC</v>
      </c>
    </row>
    <row r="9296" spans="1:6" x14ac:dyDescent="0.2">
      <c r="A9296" t="s">
        <v>26811</v>
      </c>
      <c r="B9296">
        <v>34.289571000000002</v>
      </c>
      <c r="C9296">
        <v>-81.826418000000004</v>
      </c>
      <c r="D9296" t="s">
        <v>6559</v>
      </c>
      <c r="E9296" t="s">
        <v>6480</v>
      </c>
      <c r="F9296" t="str">
        <f t="shared" si="145"/>
        <v>KINARDS, SC</v>
      </c>
    </row>
    <row r="9297" spans="1:6" x14ac:dyDescent="0.2">
      <c r="A9297" t="s">
        <v>26812</v>
      </c>
      <c r="B9297">
        <v>35.142074000000001</v>
      </c>
      <c r="C9297">
        <v>-82.280831000000006</v>
      </c>
      <c r="D9297" t="s">
        <v>6560</v>
      </c>
      <c r="E9297" t="s">
        <v>6480</v>
      </c>
      <c r="F9297" t="str">
        <f t="shared" si="145"/>
        <v>LANDRUM, SC</v>
      </c>
    </row>
    <row r="9298" spans="1:6" x14ac:dyDescent="0.2">
      <c r="A9298" t="s">
        <v>26813</v>
      </c>
      <c r="B9298">
        <v>34.498690000000003</v>
      </c>
      <c r="C9298">
        <v>-82.051053999999993</v>
      </c>
      <c r="D9298" t="s">
        <v>2908</v>
      </c>
      <c r="E9298" t="s">
        <v>6480</v>
      </c>
      <c r="F9298" t="str">
        <f t="shared" si="145"/>
        <v>LAURENS, SC</v>
      </c>
    </row>
    <row r="9299" spans="1:6" x14ac:dyDescent="0.2">
      <c r="A9299" t="s">
        <v>26814</v>
      </c>
      <c r="B9299">
        <v>34.762479999999996</v>
      </c>
      <c r="C9299">
        <v>-81.470669000000001</v>
      </c>
      <c r="D9299" t="s">
        <v>6561</v>
      </c>
      <c r="E9299" t="s">
        <v>6480</v>
      </c>
      <c r="F9299" t="str">
        <f t="shared" si="145"/>
        <v>LOCKHART, SC</v>
      </c>
    </row>
    <row r="9300" spans="1:6" x14ac:dyDescent="0.2">
      <c r="A9300" t="s">
        <v>26815</v>
      </c>
      <c r="B9300">
        <v>34.980991000000003</v>
      </c>
      <c r="C9300">
        <v>-82.171852999999999</v>
      </c>
      <c r="D9300" t="s">
        <v>6562</v>
      </c>
      <c r="E9300" t="s">
        <v>6480</v>
      </c>
      <c r="F9300" t="str">
        <f t="shared" si="145"/>
        <v>LYMAN, SC</v>
      </c>
    </row>
    <row r="9301" spans="1:6" x14ac:dyDescent="0.2">
      <c r="A9301" t="s">
        <v>26816</v>
      </c>
      <c r="B9301">
        <v>35.081578999999998</v>
      </c>
      <c r="C9301">
        <v>-81.863410999999999</v>
      </c>
      <c r="D9301" t="s">
        <v>6563</v>
      </c>
      <c r="E9301" t="s">
        <v>6480</v>
      </c>
      <c r="F9301" t="str">
        <f t="shared" si="145"/>
        <v>MAYO, SC</v>
      </c>
    </row>
    <row r="9302" spans="1:6" x14ac:dyDescent="0.2">
      <c r="A9302" t="s">
        <v>26817</v>
      </c>
      <c r="B9302">
        <v>34.86562</v>
      </c>
      <c r="C9302">
        <v>-82.019463000000002</v>
      </c>
      <c r="D9302" t="s">
        <v>6564</v>
      </c>
      <c r="E9302" t="s">
        <v>6480</v>
      </c>
      <c r="F9302" t="str">
        <f t="shared" si="145"/>
        <v>MOORE, SC</v>
      </c>
    </row>
    <row r="9303" spans="1:6" x14ac:dyDescent="0.2">
      <c r="A9303" t="s">
        <v>26818</v>
      </c>
      <c r="B9303">
        <v>34.373804999999997</v>
      </c>
      <c r="C9303">
        <v>-81.963361000000006</v>
      </c>
      <c r="D9303" t="s">
        <v>4049</v>
      </c>
      <c r="E9303" t="s">
        <v>6480</v>
      </c>
      <c r="F9303" t="str">
        <f t="shared" si="145"/>
        <v>MOUNTVILLE, SC</v>
      </c>
    </row>
    <row r="9304" spans="1:6" x14ac:dyDescent="0.2">
      <c r="A9304" t="s">
        <v>26819</v>
      </c>
      <c r="B9304">
        <v>34.901769000000002</v>
      </c>
      <c r="C9304">
        <v>-81.711277999999993</v>
      </c>
      <c r="D9304" t="s">
        <v>6565</v>
      </c>
      <c r="E9304" t="s">
        <v>6480</v>
      </c>
      <c r="F9304" t="str">
        <f t="shared" si="145"/>
        <v>PACOLET, SC</v>
      </c>
    </row>
    <row r="9305" spans="1:6" x14ac:dyDescent="0.2">
      <c r="A9305" t="s">
        <v>26820</v>
      </c>
      <c r="B9305">
        <v>34.924481999999998</v>
      </c>
      <c r="C9305">
        <v>-81.747544000000005</v>
      </c>
      <c r="D9305" t="s">
        <v>6566</v>
      </c>
      <c r="E9305" t="s">
        <v>6480</v>
      </c>
      <c r="F9305" t="str">
        <f t="shared" si="145"/>
        <v>PACOLET MILLS, SC</v>
      </c>
    </row>
    <row r="9306" spans="1:6" x14ac:dyDescent="0.2">
      <c r="A9306" t="s">
        <v>26821</v>
      </c>
      <c r="B9306">
        <v>34.784548999999998</v>
      </c>
      <c r="C9306">
        <v>-81.853471999999996</v>
      </c>
      <c r="D9306" t="s">
        <v>6567</v>
      </c>
      <c r="E9306" t="s">
        <v>6480</v>
      </c>
      <c r="F9306" t="str">
        <f t="shared" si="145"/>
        <v>PAULINE, SC</v>
      </c>
    </row>
    <row r="9307" spans="1:6" x14ac:dyDescent="0.2">
      <c r="A9307" t="s">
        <v>26822</v>
      </c>
      <c r="B9307">
        <v>34.861302000000002</v>
      </c>
      <c r="C9307">
        <v>-82.113804000000002</v>
      </c>
      <c r="D9307" t="s">
        <v>6568</v>
      </c>
      <c r="E9307" t="s">
        <v>6480</v>
      </c>
      <c r="F9307" t="str">
        <f t="shared" si="145"/>
        <v>REIDVILLE, SC</v>
      </c>
    </row>
    <row r="9308" spans="1:6" x14ac:dyDescent="0.2">
      <c r="A9308" t="s">
        <v>26823</v>
      </c>
      <c r="B9308">
        <v>34.811382000000002</v>
      </c>
      <c r="C9308">
        <v>-81.944219000000004</v>
      </c>
      <c r="D9308" t="s">
        <v>6569</v>
      </c>
      <c r="E9308" t="s">
        <v>6480</v>
      </c>
      <c r="F9308" t="str">
        <f t="shared" si="145"/>
        <v>ROEBUCK, SC</v>
      </c>
    </row>
    <row r="9309" spans="1:6" x14ac:dyDescent="0.2">
      <c r="A9309" t="s">
        <v>26824</v>
      </c>
      <c r="B9309">
        <v>34.930629000000003</v>
      </c>
      <c r="C9309">
        <v>-82.095108999999994</v>
      </c>
      <c r="D9309" t="s">
        <v>6570</v>
      </c>
      <c r="E9309" t="s">
        <v>6480</v>
      </c>
      <c r="F9309" t="str">
        <f t="shared" si="145"/>
        <v>STARTEX, SC</v>
      </c>
    </row>
    <row r="9310" spans="1:6" x14ac:dyDescent="0.2">
      <c r="A9310" t="s">
        <v>26825</v>
      </c>
      <c r="B9310">
        <v>34.966906999999999</v>
      </c>
      <c r="C9310">
        <v>-81.968539000000007</v>
      </c>
      <c r="D9310" t="s">
        <v>6571</v>
      </c>
      <c r="E9310" t="s">
        <v>6480</v>
      </c>
      <c r="F9310" t="str">
        <f t="shared" si="145"/>
        <v>UNA, SC</v>
      </c>
    </row>
    <row r="9311" spans="1:6" x14ac:dyDescent="0.2">
      <c r="A9311" t="s">
        <v>26826</v>
      </c>
      <c r="B9311">
        <v>34.68235</v>
      </c>
      <c r="C9311">
        <v>-81.608728999999997</v>
      </c>
      <c r="D9311" t="s">
        <v>795</v>
      </c>
      <c r="E9311" t="s">
        <v>6480</v>
      </c>
      <c r="F9311" t="str">
        <f t="shared" si="145"/>
        <v>UNION, SC</v>
      </c>
    </row>
    <row r="9312" spans="1:6" x14ac:dyDescent="0.2">
      <c r="A9312" t="s">
        <v>26827</v>
      </c>
      <c r="B9312">
        <v>34.340248000000003</v>
      </c>
      <c r="C9312">
        <v>-82.090128000000007</v>
      </c>
      <c r="D9312" t="s">
        <v>2722</v>
      </c>
      <c r="E9312" t="s">
        <v>6480</v>
      </c>
      <c r="F9312" t="str">
        <f t="shared" si="145"/>
        <v>WATERLOO, SC</v>
      </c>
    </row>
    <row r="9313" spans="1:6" x14ac:dyDescent="0.2">
      <c r="A9313" t="s">
        <v>26828</v>
      </c>
      <c r="B9313">
        <v>34.972963</v>
      </c>
      <c r="C9313">
        <v>-82.101416999999998</v>
      </c>
      <c r="D9313" t="s">
        <v>6572</v>
      </c>
      <c r="E9313" t="s">
        <v>6480</v>
      </c>
      <c r="F9313" t="str">
        <f t="shared" si="145"/>
        <v>WELLFORD, SC</v>
      </c>
    </row>
    <row r="9314" spans="1:6" x14ac:dyDescent="0.2">
      <c r="A9314" t="s">
        <v>26829</v>
      </c>
      <c r="B9314">
        <v>34.764315000000003</v>
      </c>
      <c r="C9314">
        <v>-82.044633000000005</v>
      </c>
      <c r="D9314" t="s">
        <v>6573</v>
      </c>
      <c r="E9314" t="s">
        <v>6480</v>
      </c>
      <c r="F9314" t="str">
        <f t="shared" si="145"/>
        <v>WOODRUFF, SC</v>
      </c>
    </row>
    <row r="9315" spans="1:6" x14ac:dyDescent="0.2">
      <c r="A9315" t="s">
        <v>26830</v>
      </c>
      <c r="B9315">
        <v>32.777180000000001</v>
      </c>
      <c r="C9315">
        <v>-79.932000000000002</v>
      </c>
      <c r="D9315" t="s">
        <v>930</v>
      </c>
      <c r="E9315" t="s">
        <v>6480</v>
      </c>
      <c r="F9315" t="str">
        <f t="shared" si="145"/>
        <v>CHARLESTON, SC</v>
      </c>
    </row>
    <row r="9316" spans="1:6" x14ac:dyDescent="0.2">
      <c r="A9316" t="s">
        <v>26831</v>
      </c>
      <c r="B9316">
        <v>32.805900000000001</v>
      </c>
      <c r="C9316">
        <v>-79.943179999999998</v>
      </c>
      <c r="D9316" t="s">
        <v>930</v>
      </c>
      <c r="E9316" t="s">
        <v>6480</v>
      </c>
      <c r="F9316" t="str">
        <f t="shared" si="145"/>
        <v>CHARLESTON, SC</v>
      </c>
    </row>
    <row r="9317" spans="1:6" x14ac:dyDescent="0.2">
      <c r="A9317" t="s">
        <v>26832</v>
      </c>
      <c r="B9317">
        <v>32.898999000000003</v>
      </c>
      <c r="C9317">
        <v>-80.049739000000002</v>
      </c>
      <c r="D9317" t="s">
        <v>6574</v>
      </c>
      <c r="E9317" t="s">
        <v>6480</v>
      </c>
      <c r="F9317" t="str">
        <f t="shared" si="145"/>
        <v>CHARLESTON AFB, SC</v>
      </c>
    </row>
    <row r="9318" spans="1:6" x14ac:dyDescent="0.2">
      <c r="A9318" t="s">
        <v>26833</v>
      </c>
      <c r="B9318">
        <v>32.856251999999998</v>
      </c>
      <c r="C9318">
        <v>-79.981994</v>
      </c>
      <c r="D9318" t="s">
        <v>6575</v>
      </c>
      <c r="E9318" t="s">
        <v>6480</v>
      </c>
      <c r="F9318" t="str">
        <f t="shared" si="145"/>
        <v>NORTH CHARLESTON, SC</v>
      </c>
    </row>
    <row r="9319" spans="1:6" x14ac:dyDescent="0.2">
      <c r="A9319" t="s">
        <v>26834</v>
      </c>
      <c r="B9319">
        <v>32.937266999999999</v>
      </c>
      <c r="C9319">
        <v>-80.035245000000003</v>
      </c>
      <c r="D9319" t="s">
        <v>930</v>
      </c>
      <c r="E9319" t="s">
        <v>6480</v>
      </c>
      <c r="F9319" t="str">
        <f t="shared" si="145"/>
        <v>CHARLESTON, SC</v>
      </c>
    </row>
    <row r="9320" spans="1:6" x14ac:dyDescent="0.2">
      <c r="A9320" t="s">
        <v>26835</v>
      </c>
      <c r="B9320">
        <v>32.798929999999999</v>
      </c>
      <c r="C9320">
        <v>-79.997803000000005</v>
      </c>
      <c r="D9320" t="s">
        <v>930</v>
      </c>
      <c r="E9320" t="s">
        <v>6480</v>
      </c>
      <c r="F9320" t="str">
        <f t="shared" si="145"/>
        <v>CHARLESTON, SC</v>
      </c>
    </row>
    <row r="9321" spans="1:6" x14ac:dyDescent="0.2">
      <c r="A9321" t="s">
        <v>26836</v>
      </c>
      <c r="B9321">
        <v>32.796087999999997</v>
      </c>
      <c r="C9321">
        <v>-79.960493</v>
      </c>
      <c r="D9321" t="s">
        <v>930</v>
      </c>
      <c r="E9321" t="s">
        <v>6480</v>
      </c>
      <c r="F9321" t="str">
        <f t="shared" si="145"/>
        <v>CHARLESTON, SC</v>
      </c>
    </row>
    <row r="9322" spans="1:6" x14ac:dyDescent="0.2">
      <c r="A9322" t="s">
        <v>26837</v>
      </c>
      <c r="B9322">
        <v>32.93271</v>
      </c>
      <c r="C9322">
        <v>-80.002982000000003</v>
      </c>
      <c r="D9322" t="s">
        <v>6576</v>
      </c>
      <c r="E9322" t="s">
        <v>6480</v>
      </c>
      <c r="F9322" t="str">
        <f t="shared" si="145"/>
        <v>HANAHAN, SC</v>
      </c>
    </row>
    <row r="9323" spans="1:6" x14ac:dyDescent="0.2">
      <c r="A9323" t="s">
        <v>26838</v>
      </c>
      <c r="B9323">
        <v>32.711469000000001</v>
      </c>
      <c r="C9323">
        <v>-79.952602999999996</v>
      </c>
      <c r="D9323" t="s">
        <v>930</v>
      </c>
      <c r="E9323" t="s">
        <v>6480</v>
      </c>
      <c r="F9323" t="str">
        <f t="shared" si="145"/>
        <v>CHARLESTON, SC</v>
      </c>
    </row>
    <row r="9324" spans="1:6" x14ac:dyDescent="0.2">
      <c r="A9324" t="s">
        <v>26839</v>
      </c>
      <c r="B9324">
        <v>32.839965999999997</v>
      </c>
      <c r="C9324">
        <v>-80.089181999999994</v>
      </c>
      <c r="D9324" t="s">
        <v>930</v>
      </c>
      <c r="E9324" t="s">
        <v>6480</v>
      </c>
      <c r="F9324" t="str">
        <f t="shared" si="145"/>
        <v>CHARLESTON, SC</v>
      </c>
    </row>
    <row r="9325" spans="1:6" x14ac:dyDescent="0.2">
      <c r="A9325" t="s">
        <v>26840</v>
      </c>
      <c r="B9325">
        <v>32.909523</v>
      </c>
      <c r="C9325">
        <v>-80.094218999999995</v>
      </c>
      <c r="D9325" t="s">
        <v>6575</v>
      </c>
      <c r="E9325" t="s">
        <v>6480</v>
      </c>
      <c r="F9325" t="str">
        <f t="shared" si="145"/>
        <v>NORTH CHARLESTON, SC</v>
      </c>
    </row>
    <row r="9326" spans="1:6" x14ac:dyDescent="0.2">
      <c r="A9326" t="s">
        <v>26841</v>
      </c>
      <c r="B9326">
        <v>32.931761999999999</v>
      </c>
      <c r="C9326">
        <v>-80.100722000000005</v>
      </c>
      <c r="D9326" t="s">
        <v>6575</v>
      </c>
      <c r="E9326" t="s">
        <v>6480</v>
      </c>
      <c r="F9326" t="str">
        <f t="shared" si="145"/>
        <v>NORTH CHARLESTON, SC</v>
      </c>
    </row>
    <row r="9327" spans="1:6" x14ac:dyDescent="0.2">
      <c r="A9327" t="s">
        <v>26842</v>
      </c>
      <c r="B9327">
        <v>32.978760000000001</v>
      </c>
      <c r="C9327">
        <v>-80.071205000000006</v>
      </c>
      <c r="D9327" t="s">
        <v>930</v>
      </c>
      <c r="E9327" t="s">
        <v>6480</v>
      </c>
      <c r="F9327" t="str">
        <f t="shared" si="145"/>
        <v>CHARLESTON, SC</v>
      </c>
    </row>
    <row r="9328" spans="1:6" x14ac:dyDescent="0.2">
      <c r="A9328" t="s">
        <v>26843</v>
      </c>
      <c r="B9328">
        <v>32.783636999999999</v>
      </c>
      <c r="C9328">
        <v>-79.937365</v>
      </c>
      <c r="D9328" t="s">
        <v>930</v>
      </c>
      <c r="E9328" t="s">
        <v>6480</v>
      </c>
      <c r="F9328" t="str">
        <f t="shared" si="145"/>
        <v>CHARLESTON, SC</v>
      </c>
    </row>
    <row r="9329" spans="1:6" x14ac:dyDescent="0.2">
      <c r="A9329" t="s">
        <v>26844</v>
      </c>
      <c r="B9329">
        <v>32.797192000000003</v>
      </c>
      <c r="C9329">
        <v>-80.370638</v>
      </c>
      <c r="D9329" t="s">
        <v>6577</v>
      </c>
      <c r="E9329" t="s">
        <v>6480</v>
      </c>
      <c r="F9329" t="str">
        <f t="shared" si="145"/>
        <v>ADAMS RUN, SC</v>
      </c>
    </row>
    <row r="9330" spans="1:6" x14ac:dyDescent="0.2">
      <c r="A9330" t="s">
        <v>26845</v>
      </c>
      <c r="B9330">
        <v>32.973562999999999</v>
      </c>
      <c r="C9330">
        <v>-79.650116999999995</v>
      </c>
      <c r="D9330" t="s">
        <v>6578</v>
      </c>
      <c r="E9330" t="s">
        <v>6480</v>
      </c>
      <c r="F9330" t="str">
        <f t="shared" si="145"/>
        <v>AWENDAW, SC</v>
      </c>
    </row>
    <row r="9331" spans="1:6" x14ac:dyDescent="0.2">
      <c r="A9331" t="s">
        <v>26846</v>
      </c>
      <c r="B9331">
        <v>33.278776999999998</v>
      </c>
      <c r="C9331">
        <v>-79.882079000000004</v>
      </c>
      <c r="D9331" t="s">
        <v>6579</v>
      </c>
      <c r="E9331" t="s">
        <v>6480</v>
      </c>
      <c r="F9331" t="str">
        <f t="shared" si="145"/>
        <v>BONNEAU, SC</v>
      </c>
    </row>
    <row r="9332" spans="1:6" x14ac:dyDescent="0.2">
      <c r="A9332" t="s">
        <v>26847</v>
      </c>
      <c r="B9332">
        <v>33.231512000000002</v>
      </c>
      <c r="C9332">
        <v>-80.808865999999995</v>
      </c>
      <c r="D9332" t="s">
        <v>1659</v>
      </c>
      <c r="E9332" t="s">
        <v>6480</v>
      </c>
      <c r="F9332" t="str">
        <f t="shared" si="145"/>
        <v>BRANCHVILLE, SC</v>
      </c>
    </row>
    <row r="9333" spans="1:6" x14ac:dyDescent="0.2">
      <c r="A9333" t="s">
        <v>26848</v>
      </c>
      <c r="B9333">
        <v>33.140887999999997</v>
      </c>
      <c r="C9333">
        <v>-79.843725000000006</v>
      </c>
      <c r="D9333" t="s">
        <v>6580</v>
      </c>
      <c r="E9333" t="s">
        <v>6480</v>
      </c>
      <c r="F9333" t="str">
        <f t="shared" si="145"/>
        <v>CORDESVILLE, SC</v>
      </c>
    </row>
    <row r="9334" spans="1:6" x14ac:dyDescent="0.2">
      <c r="A9334" t="s">
        <v>26849</v>
      </c>
      <c r="B9334">
        <v>32.972971999999999</v>
      </c>
      <c r="C9334">
        <v>-80.466444999999993</v>
      </c>
      <c r="D9334" t="s">
        <v>5628</v>
      </c>
      <c r="E9334" t="s">
        <v>6480</v>
      </c>
      <c r="F9334" t="str">
        <f t="shared" si="145"/>
        <v>COTTAGEVILLE, SC</v>
      </c>
    </row>
    <row r="9335" spans="1:6" x14ac:dyDescent="0.2">
      <c r="A9335" t="s">
        <v>26850</v>
      </c>
      <c r="B9335">
        <v>33.315358000000003</v>
      </c>
      <c r="C9335">
        <v>-80.187250000000006</v>
      </c>
      <c r="D9335" t="s">
        <v>6581</v>
      </c>
      <c r="E9335" t="s">
        <v>6480</v>
      </c>
      <c r="F9335" t="str">
        <f t="shared" si="145"/>
        <v>CROSS, SC</v>
      </c>
    </row>
    <row r="9336" spans="1:6" x14ac:dyDescent="0.2">
      <c r="A9336" t="s">
        <v>26851</v>
      </c>
      <c r="B9336">
        <v>33.139994000000002</v>
      </c>
      <c r="C9336">
        <v>-80.431755999999993</v>
      </c>
      <c r="D9336" t="s">
        <v>396</v>
      </c>
      <c r="E9336" t="s">
        <v>6480</v>
      </c>
      <c r="F9336" t="str">
        <f t="shared" si="145"/>
        <v>DORCHESTER, SC</v>
      </c>
    </row>
    <row r="9337" spans="1:6" x14ac:dyDescent="0.2">
      <c r="A9337" t="s">
        <v>26852</v>
      </c>
      <c r="B9337">
        <v>32.564708000000003</v>
      </c>
      <c r="C9337">
        <v>-80.322389999999999</v>
      </c>
      <c r="D9337" t="s">
        <v>6582</v>
      </c>
      <c r="E9337" t="s">
        <v>6480</v>
      </c>
      <c r="F9337" t="str">
        <f t="shared" si="145"/>
        <v>EDISTO ISLAND, SC</v>
      </c>
    </row>
    <row r="9338" spans="1:6" x14ac:dyDescent="0.2">
      <c r="A9338" t="s">
        <v>26853</v>
      </c>
      <c r="B9338">
        <v>32.647996999999997</v>
      </c>
      <c r="C9338">
        <v>-79.960078999999993</v>
      </c>
      <c r="D9338" t="s">
        <v>6583</v>
      </c>
      <c r="E9338" t="s">
        <v>6480</v>
      </c>
      <c r="F9338" t="str">
        <f t="shared" si="145"/>
        <v>FOLLY BEACH, SC</v>
      </c>
    </row>
    <row r="9339" spans="1:6" x14ac:dyDescent="0.2">
      <c r="A9339" t="s">
        <v>26854</v>
      </c>
      <c r="B9339">
        <v>33.38111</v>
      </c>
      <c r="C9339">
        <v>-79.329759999999993</v>
      </c>
      <c r="D9339" t="s">
        <v>322</v>
      </c>
      <c r="E9339" t="s">
        <v>6480</v>
      </c>
      <c r="F9339" t="str">
        <f t="shared" si="145"/>
        <v>GEORGETOWN, SC</v>
      </c>
    </row>
    <row r="9340" spans="1:6" x14ac:dyDescent="0.2">
      <c r="A9340" t="s">
        <v>26855</v>
      </c>
      <c r="B9340">
        <v>32.997548000000002</v>
      </c>
      <c r="C9340">
        <v>-79.966640999999996</v>
      </c>
      <c r="D9340" t="s">
        <v>6584</v>
      </c>
      <c r="E9340" t="s">
        <v>6480</v>
      </c>
      <c r="F9340" t="str">
        <f t="shared" si="145"/>
        <v>GOOSE CREEK, SC</v>
      </c>
    </row>
    <row r="9341" spans="1:6" x14ac:dyDescent="0.2">
      <c r="A9341" t="s">
        <v>26856</v>
      </c>
      <c r="B9341">
        <v>32.630668</v>
      </c>
      <c r="C9341">
        <v>-80.551509999999993</v>
      </c>
      <c r="D9341" t="s">
        <v>6585</v>
      </c>
      <c r="E9341" t="s">
        <v>6480</v>
      </c>
      <c r="F9341" t="str">
        <f t="shared" si="145"/>
        <v>GREEN POND, SC</v>
      </c>
    </row>
    <row r="9342" spans="1:6" x14ac:dyDescent="0.2">
      <c r="A9342" t="s">
        <v>26857</v>
      </c>
      <c r="B9342">
        <v>33.255569999999999</v>
      </c>
      <c r="C9342">
        <v>-80.452727999999993</v>
      </c>
      <c r="D9342" t="s">
        <v>6586</v>
      </c>
      <c r="E9342" t="s">
        <v>6480</v>
      </c>
      <c r="F9342" t="str">
        <f t="shared" si="145"/>
        <v>HARLEYVILLE, SC</v>
      </c>
    </row>
    <row r="9343" spans="1:6" x14ac:dyDescent="0.2">
      <c r="A9343" t="s">
        <v>26858</v>
      </c>
      <c r="B9343">
        <v>32.700369000000002</v>
      </c>
      <c r="C9343">
        <v>-80.287056000000007</v>
      </c>
      <c r="D9343" t="s">
        <v>4647</v>
      </c>
      <c r="E9343" t="s">
        <v>6480</v>
      </c>
      <c r="F9343" t="str">
        <f t="shared" si="145"/>
        <v>HOLLYWOOD, SC</v>
      </c>
    </row>
    <row r="9344" spans="1:6" x14ac:dyDescent="0.2">
      <c r="A9344" t="s">
        <v>26859</v>
      </c>
      <c r="B9344">
        <v>33.065935000000003</v>
      </c>
      <c r="C9344">
        <v>-79.784197000000006</v>
      </c>
      <c r="D9344" t="s">
        <v>6587</v>
      </c>
      <c r="E9344" t="s">
        <v>6480</v>
      </c>
      <c r="F9344" t="str">
        <f t="shared" si="145"/>
        <v>HUGER, SC</v>
      </c>
    </row>
    <row r="9345" spans="1:6" x14ac:dyDescent="0.2">
      <c r="A9345" t="s">
        <v>26860</v>
      </c>
      <c r="B9345">
        <v>32.822611000000002</v>
      </c>
      <c r="C9345">
        <v>-79.754581000000002</v>
      </c>
      <c r="D9345" t="s">
        <v>6588</v>
      </c>
      <c r="E9345" t="s">
        <v>6480</v>
      </c>
      <c r="F9345" t="str">
        <f t="shared" si="145"/>
        <v>ISLE OF PALMS, SC</v>
      </c>
    </row>
    <row r="9346" spans="1:6" x14ac:dyDescent="0.2">
      <c r="A9346" t="s">
        <v>26861</v>
      </c>
      <c r="B9346">
        <v>32.677951</v>
      </c>
      <c r="C9346">
        <v>-80.461467999999996</v>
      </c>
      <c r="D9346" t="s">
        <v>6589</v>
      </c>
      <c r="E9346" t="s">
        <v>6480</v>
      </c>
      <c r="F9346" t="str">
        <f t="shared" si="145"/>
        <v>JACKSONBORO, SC</v>
      </c>
    </row>
    <row r="9347" spans="1:6" x14ac:dyDescent="0.2">
      <c r="A9347" t="s">
        <v>26862</v>
      </c>
      <c r="B9347">
        <v>33.225591999999999</v>
      </c>
      <c r="C9347">
        <v>-79.642780999999999</v>
      </c>
      <c r="D9347" t="s">
        <v>577</v>
      </c>
      <c r="E9347" t="s">
        <v>6480</v>
      </c>
      <c r="F9347" t="str">
        <f t="shared" ref="F9347:F9410" si="146">_xlfn.CONCAT(D9347, ", ", E9347)</f>
        <v>JAMESTOWN, SC</v>
      </c>
    </row>
    <row r="9348" spans="1:6" x14ac:dyDescent="0.2">
      <c r="A9348" t="s">
        <v>26863</v>
      </c>
      <c r="B9348">
        <v>32.624718000000001</v>
      </c>
      <c r="C9348">
        <v>-80.040587000000002</v>
      </c>
      <c r="D9348" t="s">
        <v>6590</v>
      </c>
      <c r="E9348" t="s">
        <v>6480</v>
      </c>
      <c r="F9348" t="str">
        <f t="shared" si="146"/>
        <v>JOHNS ISLAND, SC</v>
      </c>
    </row>
    <row r="9349" spans="1:6" x14ac:dyDescent="0.2">
      <c r="A9349" t="s">
        <v>26864</v>
      </c>
      <c r="B9349">
        <v>32.985877000000002</v>
      </c>
      <c r="C9349">
        <v>-80.115440000000007</v>
      </c>
      <c r="D9349" t="s">
        <v>6591</v>
      </c>
      <c r="E9349" t="s">
        <v>6480</v>
      </c>
      <c r="F9349" t="str">
        <f t="shared" si="146"/>
        <v>LADSON, SC</v>
      </c>
    </row>
    <row r="9350" spans="1:6" x14ac:dyDescent="0.2">
      <c r="A9350" t="s">
        <v>26865</v>
      </c>
      <c r="B9350">
        <v>33.093336000000001</v>
      </c>
      <c r="C9350">
        <v>-79.461188000000007</v>
      </c>
      <c r="D9350" t="s">
        <v>6592</v>
      </c>
      <c r="E9350" t="s">
        <v>6480</v>
      </c>
      <c r="F9350" t="str">
        <f t="shared" si="146"/>
        <v>MC CLELLANVILLE, SC</v>
      </c>
    </row>
    <row r="9351" spans="1:6" x14ac:dyDescent="0.2">
      <c r="A9351" t="s">
        <v>26866</v>
      </c>
      <c r="B9351">
        <v>33.159784000000002</v>
      </c>
      <c r="C9351">
        <v>-80.007538999999994</v>
      </c>
      <c r="D9351" t="s">
        <v>6593</v>
      </c>
      <c r="E9351" t="s">
        <v>6480</v>
      </c>
      <c r="F9351" t="str">
        <f t="shared" si="146"/>
        <v>MONCKS CORNER, SC</v>
      </c>
    </row>
    <row r="9352" spans="1:6" x14ac:dyDescent="0.2">
      <c r="A9352" t="s">
        <v>26867</v>
      </c>
      <c r="B9352">
        <v>32.816699</v>
      </c>
      <c r="C9352">
        <v>-79.858221999999998</v>
      </c>
      <c r="D9352" t="s">
        <v>3455</v>
      </c>
      <c r="E9352" t="s">
        <v>6480</v>
      </c>
      <c r="F9352" t="str">
        <f t="shared" si="146"/>
        <v>MOUNT PLEASANT, SC</v>
      </c>
    </row>
    <row r="9353" spans="1:6" x14ac:dyDescent="0.2">
      <c r="A9353" t="s">
        <v>26868</v>
      </c>
      <c r="B9353">
        <v>32.877758</v>
      </c>
      <c r="C9353">
        <v>-79.792012999999997</v>
      </c>
      <c r="D9353" t="s">
        <v>3455</v>
      </c>
      <c r="E9353" t="s">
        <v>6480</v>
      </c>
      <c r="F9353" t="str">
        <f t="shared" si="146"/>
        <v>MOUNT PLEASANT, SC</v>
      </c>
    </row>
    <row r="9354" spans="1:6" x14ac:dyDescent="0.2">
      <c r="A9354" t="s">
        <v>26869</v>
      </c>
      <c r="B9354">
        <v>33.425634000000002</v>
      </c>
      <c r="C9354">
        <v>-80.056990999999996</v>
      </c>
      <c r="D9354" t="s">
        <v>5501</v>
      </c>
      <c r="E9354" t="s">
        <v>6480</v>
      </c>
      <c r="F9354" t="str">
        <f t="shared" si="146"/>
        <v>PINEVILLE, SC</v>
      </c>
    </row>
    <row r="9355" spans="1:6" x14ac:dyDescent="0.2">
      <c r="A9355" t="s">
        <v>26870</v>
      </c>
      <c r="B9355">
        <v>33.257863</v>
      </c>
      <c r="C9355">
        <v>-80.056370000000001</v>
      </c>
      <c r="D9355" t="s">
        <v>6594</v>
      </c>
      <c r="E9355" t="s">
        <v>6480</v>
      </c>
      <c r="F9355" t="str">
        <f t="shared" si="146"/>
        <v>PINOPOLIS, SC</v>
      </c>
    </row>
    <row r="9356" spans="1:6" x14ac:dyDescent="0.2">
      <c r="A9356" t="s">
        <v>26871</v>
      </c>
      <c r="B9356">
        <v>32.826929</v>
      </c>
      <c r="C9356">
        <v>-80.253738999999996</v>
      </c>
      <c r="D9356" t="s">
        <v>6595</v>
      </c>
      <c r="E9356" t="s">
        <v>6480</v>
      </c>
      <c r="F9356" t="str">
        <f t="shared" si="146"/>
        <v>RAVENEL, SC</v>
      </c>
    </row>
    <row r="9357" spans="1:6" x14ac:dyDescent="0.2">
      <c r="A9357" t="s">
        <v>26872</v>
      </c>
      <c r="B9357">
        <v>33.192675000000001</v>
      </c>
      <c r="C9357">
        <v>-80.670417</v>
      </c>
      <c r="D9357" t="s">
        <v>6596</v>
      </c>
      <c r="E9357" t="s">
        <v>6480</v>
      </c>
      <c r="F9357" t="str">
        <f t="shared" si="146"/>
        <v>REEVESVILLE, SC</v>
      </c>
    </row>
    <row r="9358" spans="1:6" x14ac:dyDescent="0.2">
      <c r="A9358" t="s">
        <v>26873</v>
      </c>
      <c r="B9358">
        <v>33.045535999999998</v>
      </c>
      <c r="C9358">
        <v>-80.326697999999993</v>
      </c>
      <c r="D9358" t="s">
        <v>6597</v>
      </c>
      <c r="E9358" t="s">
        <v>6480</v>
      </c>
      <c r="F9358" t="str">
        <f t="shared" si="146"/>
        <v>RIDGEVILLE, SC</v>
      </c>
    </row>
    <row r="9359" spans="1:6" x14ac:dyDescent="0.2">
      <c r="A9359" t="s">
        <v>26874</v>
      </c>
      <c r="B9359">
        <v>32.884258000000003</v>
      </c>
      <c r="C9359">
        <v>-80.523837999999998</v>
      </c>
      <c r="D9359" t="s">
        <v>6598</v>
      </c>
      <c r="E9359" t="s">
        <v>6480</v>
      </c>
      <c r="F9359" t="str">
        <f t="shared" si="146"/>
        <v>ROUND O, SC</v>
      </c>
    </row>
    <row r="9360" spans="1:6" x14ac:dyDescent="0.2">
      <c r="A9360" t="s">
        <v>26875</v>
      </c>
      <c r="B9360">
        <v>32.957264000000002</v>
      </c>
      <c r="C9360">
        <v>-80.806479999999993</v>
      </c>
      <c r="D9360" t="s">
        <v>6039</v>
      </c>
      <c r="E9360" t="s">
        <v>6480</v>
      </c>
      <c r="F9360" t="str">
        <f t="shared" si="146"/>
        <v>RUFFIN, SC</v>
      </c>
    </row>
    <row r="9361" spans="1:6" x14ac:dyDescent="0.2">
      <c r="A9361" t="s">
        <v>26876</v>
      </c>
      <c r="B9361">
        <v>33.163169000000003</v>
      </c>
      <c r="C9361">
        <v>-80.565209999999993</v>
      </c>
      <c r="D9361" t="s">
        <v>6599</v>
      </c>
      <c r="E9361" t="s">
        <v>6480</v>
      </c>
      <c r="F9361" t="str">
        <f t="shared" si="146"/>
        <v>SAINT GEORGE, SC</v>
      </c>
    </row>
    <row r="9362" spans="1:6" x14ac:dyDescent="0.2">
      <c r="A9362" t="s">
        <v>26877</v>
      </c>
      <c r="B9362">
        <v>33.380637999999998</v>
      </c>
      <c r="C9362">
        <v>-79.890574000000001</v>
      </c>
      <c r="D9362" t="s">
        <v>6600</v>
      </c>
      <c r="E9362" t="s">
        <v>6480</v>
      </c>
      <c r="F9362" t="str">
        <f t="shared" si="146"/>
        <v>SAINT STEPHEN, SC</v>
      </c>
    </row>
    <row r="9363" spans="1:6" x14ac:dyDescent="0.2">
      <c r="A9363" t="s">
        <v>26878</v>
      </c>
      <c r="B9363">
        <v>33.108528999999997</v>
      </c>
      <c r="C9363">
        <v>-80.800481000000005</v>
      </c>
      <c r="D9363" t="s">
        <v>6601</v>
      </c>
      <c r="E9363" t="s">
        <v>6480</v>
      </c>
      <c r="F9363" t="str">
        <f t="shared" si="146"/>
        <v>SMOAKS, SC</v>
      </c>
    </row>
    <row r="9364" spans="1:6" x14ac:dyDescent="0.2">
      <c r="A9364" t="s">
        <v>26879</v>
      </c>
      <c r="B9364">
        <v>32.764502</v>
      </c>
      <c r="C9364">
        <v>-79.854986999999994</v>
      </c>
      <c r="D9364" t="s">
        <v>6602</v>
      </c>
      <c r="E9364" t="s">
        <v>6480</v>
      </c>
      <c r="F9364" t="str">
        <f t="shared" si="146"/>
        <v>SULLIVANS ISLAND, SC</v>
      </c>
    </row>
    <row r="9365" spans="1:6" x14ac:dyDescent="0.2">
      <c r="A9365" t="s">
        <v>26880</v>
      </c>
      <c r="B9365">
        <v>33.057778999999996</v>
      </c>
      <c r="C9365">
        <v>-80.182910000000007</v>
      </c>
      <c r="D9365" t="s">
        <v>3557</v>
      </c>
      <c r="E9365" t="s">
        <v>6480</v>
      </c>
      <c r="F9365" t="str">
        <f t="shared" si="146"/>
        <v>SUMMERVILLE, SC</v>
      </c>
    </row>
    <row r="9366" spans="1:6" x14ac:dyDescent="0.2">
      <c r="A9366" t="s">
        <v>26881</v>
      </c>
      <c r="B9366">
        <v>32.947923000000003</v>
      </c>
      <c r="C9366">
        <v>-80.189918000000006</v>
      </c>
      <c r="D9366" t="s">
        <v>3557</v>
      </c>
      <c r="E9366" t="s">
        <v>6480</v>
      </c>
      <c r="F9366" t="str">
        <f t="shared" si="146"/>
        <v>SUMMERVILLE, SC</v>
      </c>
    </row>
    <row r="9367" spans="1:6" x14ac:dyDescent="0.2">
      <c r="A9367" t="s">
        <v>26882</v>
      </c>
      <c r="B9367">
        <v>32.657682000000001</v>
      </c>
      <c r="C9367">
        <v>-80.183948000000001</v>
      </c>
      <c r="D9367" t="s">
        <v>6603</v>
      </c>
      <c r="E9367" t="s">
        <v>6480</v>
      </c>
      <c r="F9367" t="str">
        <f t="shared" si="146"/>
        <v>WADMALAW ISLAND, SC</v>
      </c>
    </row>
    <row r="9368" spans="1:6" x14ac:dyDescent="0.2">
      <c r="A9368" t="s">
        <v>26883</v>
      </c>
      <c r="B9368">
        <v>32.906762999999998</v>
      </c>
      <c r="C9368">
        <v>-80.672836000000004</v>
      </c>
      <c r="D9368" t="s">
        <v>6604</v>
      </c>
      <c r="E9368" t="s">
        <v>6480</v>
      </c>
      <c r="F9368" t="str">
        <f t="shared" si="146"/>
        <v>WALTERBORO, SC</v>
      </c>
    </row>
    <row r="9369" spans="1:6" x14ac:dyDescent="0.2">
      <c r="A9369" t="s">
        <v>26884</v>
      </c>
      <c r="B9369">
        <v>32.903801999999999</v>
      </c>
      <c r="C9369">
        <v>-79.911163000000002</v>
      </c>
      <c r="D9369" t="s">
        <v>930</v>
      </c>
      <c r="E9369" t="s">
        <v>6480</v>
      </c>
      <c r="F9369" t="str">
        <f t="shared" si="146"/>
        <v>CHARLESTON, SC</v>
      </c>
    </row>
    <row r="9370" spans="1:6" x14ac:dyDescent="0.2">
      <c r="A9370" t="s">
        <v>26885</v>
      </c>
      <c r="B9370">
        <v>33.034143</v>
      </c>
      <c r="C9370">
        <v>-80.842843999999999</v>
      </c>
      <c r="D9370" t="s">
        <v>6605</v>
      </c>
      <c r="E9370" t="s">
        <v>6480</v>
      </c>
      <c r="F9370" t="str">
        <f t="shared" si="146"/>
        <v>WILLIAMS, SC</v>
      </c>
    </row>
    <row r="9371" spans="1:6" x14ac:dyDescent="0.2">
      <c r="A9371" t="s">
        <v>26886</v>
      </c>
      <c r="B9371">
        <v>34.205933000000002</v>
      </c>
      <c r="C9371">
        <v>-79.826260000000005</v>
      </c>
      <c r="D9371" t="s">
        <v>127</v>
      </c>
      <c r="E9371" t="s">
        <v>6480</v>
      </c>
      <c r="F9371" t="str">
        <f t="shared" si="146"/>
        <v>FLORENCE, SC</v>
      </c>
    </row>
    <row r="9372" spans="1:6" x14ac:dyDescent="0.2">
      <c r="A9372" t="s">
        <v>26887</v>
      </c>
      <c r="B9372">
        <v>34.130065999999999</v>
      </c>
      <c r="C9372">
        <v>-79.688892999999993</v>
      </c>
      <c r="D9372" t="s">
        <v>127</v>
      </c>
      <c r="E9372" t="s">
        <v>6480</v>
      </c>
      <c r="F9372" t="str">
        <f t="shared" si="146"/>
        <v>FLORENCE, SC</v>
      </c>
    </row>
    <row r="9373" spans="1:6" x14ac:dyDescent="0.2">
      <c r="A9373" t="s">
        <v>26888</v>
      </c>
      <c r="B9373">
        <v>34.221376999999997</v>
      </c>
      <c r="C9373">
        <v>-79.650335999999996</v>
      </c>
      <c r="D9373" t="s">
        <v>127</v>
      </c>
      <c r="E9373" t="s">
        <v>6480</v>
      </c>
      <c r="F9373" t="str">
        <f t="shared" si="146"/>
        <v>FLORENCE, SC</v>
      </c>
    </row>
    <row r="9374" spans="1:6" x14ac:dyDescent="0.2">
      <c r="A9374" t="s">
        <v>26889</v>
      </c>
      <c r="B9374">
        <v>33.454312000000002</v>
      </c>
      <c r="C9374">
        <v>-79.613121000000007</v>
      </c>
      <c r="D9374" t="s">
        <v>6474</v>
      </c>
      <c r="E9374" t="s">
        <v>6480</v>
      </c>
      <c r="F9374" t="str">
        <f t="shared" si="146"/>
        <v>ANDREWS, SC</v>
      </c>
    </row>
    <row r="9375" spans="1:6" x14ac:dyDescent="0.2">
      <c r="A9375" t="s">
        <v>26890</v>
      </c>
      <c r="B9375">
        <v>33.975732000000001</v>
      </c>
      <c r="C9375">
        <v>-79.122715999999997</v>
      </c>
      <c r="D9375" t="s">
        <v>6606</v>
      </c>
      <c r="E9375" t="s">
        <v>6480</v>
      </c>
      <c r="F9375" t="str">
        <f t="shared" si="146"/>
        <v>AYNOR, SC</v>
      </c>
    </row>
    <row r="9376" spans="1:6" x14ac:dyDescent="0.2">
      <c r="A9376" t="s">
        <v>26891</v>
      </c>
      <c r="B9376">
        <v>34.619033000000002</v>
      </c>
      <c r="C9376">
        <v>-79.718040999999999</v>
      </c>
      <c r="D9376" t="s">
        <v>6607</v>
      </c>
      <c r="E9376" t="s">
        <v>6480</v>
      </c>
      <c r="F9376" t="str">
        <f t="shared" si="146"/>
        <v>BENNETTSVILLE, SC</v>
      </c>
    </row>
    <row r="9377" spans="1:6" x14ac:dyDescent="0.2">
      <c r="A9377" t="s">
        <v>26892</v>
      </c>
      <c r="B9377">
        <v>34.437454000000002</v>
      </c>
      <c r="C9377">
        <v>-79.634640000000005</v>
      </c>
      <c r="D9377" t="s">
        <v>6608</v>
      </c>
      <c r="E9377" t="s">
        <v>6480</v>
      </c>
      <c r="F9377" t="str">
        <f t="shared" si="146"/>
        <v>BLENHEIM, SC</v>
      </c>
    </row>
    <row r="9378" spans="1:6" x14ac:dyDescent="0.2">
      <c r="A9378" t="s">
        <v>26893</v>
      </c>
      <c r="B9378">
        <v>33.788608000000004</v>
      </c>
      <c r="C9378">
        <v>-79.847975000000005</v>
      </c>
      <c r="D9378" t="s">
        <v>6609</v>
      </c>
      <c r="E9378" t="s">
        <v>6480</v>
      </c>
      <c r="F9378" t="str">
        <f t="shared" si="146"/>
        <v>CADES, SC</v>
      </c>
    </row>
    <row r="9379" spans="1:6" x14ac:dyDescent="0.2">
      <c r="A9379" t="s">
        <v>26894</v>
      </c>
      <c r="B9379">
        <v>34.018636999999998</v>
      </c>
      <c r="C9379">
        <v>-79.359820999999997</v>
      </c>
      <c r="D9379" t="s">
        <v>6610</v>
      </c>
      <c r="E9379" t="s">
        <v>6480</v>
      </c>
      <c r="F9379" t="str">
        <f t="shared" si="146"/>
        <v>CENTENARY, SC</v>
      </c>
    </row>
    <row r="9380" spans="1:6" x14ac:dyDescent="0.2">
      <c r="A9380" t="s">
        <v>26895</v>
      </c>
      <c r="B9380">
        <v>34.679485999999997</v>
      </c>
      <c r="C9380">
        <v>-79.927291999999994</v>
      </c>
      <c r="D9380" t="s">
        <v>6611</v>
      </c>
      <c r="E9380" t="s">
        <v>6480</v>
      </c>
      <c r="F9380" t="str">
        <f t="shared" si="146"/>
        <v>CHERAW, SC</v>
      </c>
    </row>
    <row r="9381" spans="1:6" x14ac:dyDescent="0.2">
      <c r="A9381" t="s">
        <v>26896</v>
      </c>
      <c r="B9381">
        <v>34.552415000000003</v>
      </c>
      <c r="C9381">
        <v>-79.540885000000003</v>
      </c>
      <c r="D9381" t="s">
        <v>6612</v>
      </c>
      <c r="E9381" t="s">
        <v>6480</v>
      </c>
      <c r="F9381" t="str">
        <f t="shared" si="146"/>
        <v>CLIO, SC</v>
      </c>
    </row>
    <row r="9382" spans="1:6" x14ac:dyDescent="0.2">
      <c r="A9382" t="s">
        <v>26897</v>
      </c>
      <c r="B9382">
        <v>33.847405999999999</v>
      </c>
      <c r="C9382">
        <v>-78.947092999999995</v>
      </c>
      <c r="D9382" t="s">
        <v>196</v>
      </c>
      <c r="E9382" t="s">
        <v>6480</v>
      </c>
      <c r="F9382" t="str">
        <f t="shared" si="146"/>
        <v>CONWAY, SC</v>
      </c>
    </row>
    <row r="9383" spans="1:6" x14ac:dyDescent="0.2">
      <c r="A9383" t="s">
        <v>26898</v>
      </c>
      <c r="B9383">
        <v>33.785083</v>
      </c>
      <c r="C9383">
        <v>-79.140175999999997</v>
      </c>
      <c r="D9383" t="s">
        <v>196</v>
      </c>
      <c r="E9383" t="s">
        <v>6480</v>
      </c>
      <c r="F9383" t="str">
        <f t="shared" si="146"/>
        <v>CONWAY, SC</v>
      </c>
    </row>
    <row r="9384" spans="1:6" x14ac:dyDescent="0.2">
      <c r="A9384" t="s">
        <v>26899</v>
      </c>
      <c r="B9384">
        <v>33.996054999999998</v>
      </c>
      <c r="C9384">
        <v>-79.740075000000004</v>
      </c>
      <c r="D9384" t="s">
        <v>6613</v>
      </c>
      <c r="E9384" t="s">
        <v>6480</v>
      </c>
      <c r="F9384" t="str">
        <f t="shared" si="146"/>
        <v>COWARD, SC</v>
      </c>
    </row>
    <row r="9385" spans="1:6" x14ac:dyDescent="0.2">
      <c r="A9385" t="s">
        <v>26900</v>
      </c>
      <c r="B9385">
        <v>34.280330999999997</v>
      </c>
      <c r="C9385">
        <v>-79.869336000000004</v>
      </c>
      <c r="D9385" t="s">
        <v>3629</v>
      </c>
      <c r="E9385" t="s">
        <v>6480</v>
      </c>
      <c r="F9385" t="str">
        <f t="shared" si="146"/>
        <v>DARLINGTON, SC</v>
      </c>
    </row>
    <row r="9386" spans="1:6" x14ac:dyDescent="0.2">
      <c r="A9386" t="s">
        <v>26901</v>
      </c>
      <c r="B9386">
        <v>34.419502000000001</v>
      </c>
      <c r="C9386">
        <v>-79.373047999999997</v>
      </c>
      <c r="D9386" t="s">
        <v>6614</v>
      </c>
      <c r="E9386" t="s">
        <v>6480</v>
      </c>
      <c r="F9386" t="str">
        <f t="shared" si="146"/>
        <v>DILLON, SC</v>
      </c>
    </row>
    <row r="9387" spans="1:6" x14ac:dyDescent="0.2">
      <c r="A9387" t="s">
        <v>26902</v>
      </c>
      <c r="B9387">
        <v>34.377298000000003</v>
      </c>
      <c r="C9387">
        <v>-79.846185000000006</v>
      </c>
      <c r="D9387" t="s">
        <v>3629</v>
      </c>
      <c r="E9387" t="s">
        <v>6480</v>
      </c>
      <c r="F9387" t="str">
        <f t="shared" si="146"/>
        <v>DARLINGTON, SC</v>
      </c>
    </row>
    <row r="9388" spans="1:6" x14ac:dyDescent="0.2">
      <c r="A9388" t="s">
        <v>26903</v>
      </c>
      <c r="B9388">
        <v>34.064948999999999</v>
      </c>
      <c r="C9388">
        <v>-79.740750000000006</v>
      </c>
      <c r="D9388" t="s">
        <v>790</v>
      </c>
      <c r="E9388" t="s">
        <v>6480</v>
      </c>
      <c r="F9388" t="str">
        <f t="shared" si="146"/>
        <v>EFFINGHAM, SC</v>
      </c>
    </row>
    <row r="9389" spans="1:6" x14ac:dyDescent="0.2">
      <c r="A9389" t="s">
        <v>26904</v>
      </c>
      <c r="B9389">
        <v>34.287604999999999</v>
      </c>
      <c r="C9389">
        <v>-79.265927000000005</v>
      </c>
      <c r="D9389" t="s">
        <v>4739</v>
      </c>
      <c r="E9389" t="s">
        <v>6480</v>
      </c>
      <c r="F9389" t="str">
        <f t="shared" si="146"/>
        <v>FORK, SC</v>
      </c>
    </row>
    <row r="9390" spans="1:6" x14ac:dyDescent="0.2">
      <c r="A9390" t="s">
        <v>26905</v>
      </c>
      <c r="B9390">
        <v>33.926098000000003</v>
      </c>
      <c r="C9390">
        <v>-79.255583000000001</v>
      </c>
      <c r="D9390" t="s">
        <v>6615</v>
      </c>
      <c r="E9390" t="s">
        <v>6480</v>
      </c>
      <c r="F9390" t="str">
        <f t="shared" si="146"/>
        <v>GALIVANTS FERRY, SC</v>
      </c>
    </row>
    <row r="9391" spans="1:6" x14ac:dyDescent="0.2">
      <c r="A9391" t="s">
        <v>26906</v>
      </c>
      <c r="B9391">
        <v>34.16366</v>
      </c>
      <c r="C9391">
        <v>-78.966476999999998</v>
      </c>
      <c r="D9391" t="s">
        <v>6616</v>
      </c>
      <c r="E9391" t="s">
        <v>6480</v>
      </c>
      <c r="F9391" t="str">
        <f t="shared" si="146"/>
        <v>GREEN SEA, SC</v>
      </c>
    </row>
    <row r="9392" spans="1:6" x14ac:dyDescent="0.2">
      <c r="A9392" t="s">
        <v>26907</v>
      </c>
      <c r="B9392">
        <v>33.883845000000001</v>
      </c>
      <c r="C9392">
        <v>-79.349408999999994</v>
      </c>
      <c r="D9392" t="s">
        <v>6617</v>
      </c>
      <c r="E9392" t="s">
        <v>6480</v>
      </c>
      <c r="F9392" t="str">
        <f t="shared" si="146"/>
        <v>GRESHAM, SC</v>
      </c>
    </row>
    <row r="9393" spans="1:6" x14ac:dyDescent="0.2">
      <c r="A9393" t="s">
        <v>26908</v>
      </c>
      <c r="B9393">
        <v>34.496287000000002</v>
      </c>
      <c r="C9393">
        <v>-79.334828999999999</v>
      </c>
      <c r="D9393" t="s">
        <v>6618</v>
      </c>
      <c r="E9393" t="s">
        <v>6480</v>
      </c>
      <c r="F9393" t="str">
        <f t="shared" si="146"/>
        <v>HAMER, SC</v>
      </c>
    </row>
    <row r="9394" spans="1:6" x14ac:dyDescent="0.2">
      <c r="A9394" t="s">
        <v>26909</v>
      </c>
      <c r="B9394">
        <v>34.399974999999998</v>
      </c>
      <c r="C9394">
        <v>-80.082806000000005</v>
      </c>
      <c r="D9394" t="s">
        <v>6619</v>
      </c>
      <c r="E9394" t="s">
        <v>6480</v>
      </c>
      <c r="F9394" t="str">
        <f t="shared" si="146"/>
        <v>HARTSVILLE, SC</v>
      </c>
    </row>
    <row r="9395" spans="1:6" x14ac:dyDescent="0.2">
      <c r="A9395" t="s">
        <v>26910</v>
      </c>
      <c r="B9395">
        <v>33.704050000000002</v>
      </c>
      <c r="C9395">
        <v>-79.381597999999997</v>
      </c>
      <c r="D9395" t="s">
        <v>6620</v>
      </c>
      <c r="E9395" t="s">
        <v>6480</v>
      </c>
      <c r="F9395" t="str">
        <f t="shared" si="146"/>
        <v>HEMINGWAY, SC</v>
      </c>
    </row>
    <row r="9396" spans="1:6" x14ac:dyDescent="0.2">
      <c r="A9396" t="s">
        <v>26911</v>
      </c>
      <c r="B9396">
        <v>33.845582999999998</v>
      </c>
      <c r="C9396">
        <v>-79.483856000000003</v>
      </c>
      <c r="D9396" t="s">
        <v>2287</v>
      </c>
      <c r="E9396" t="s">
        <v>6480</v>
      </c>
      <c r="F9396" t="str">
        <f t="shared" si="146"/>
        <v>JOHNSONVILLE, SC</v>
      </c>
    </row>
    <row r="9397" spans="1:6" x14ac:dyDescent="0.2">
      <c r="A9397" t="s">
        <v>26912</v>
      </c>
      <c r="B9397">
        <v>33.668227000000002</v>
      </c>
      <c r="C9397">
        <v>-79.763138999999995</v>
      </c>
      <c r="D9397" t="s">
        <v>6621</v>
      </c>
      <c r="E9397" t="s">
        <v>6480</v>
      </c>
      <c r="F9397" t="str">
        <f t="shared" si="146"/>
        <v>KINGSTREE, SC</v>
      </c>
    </row>
    <row r="9398" spans="1:6" x14ac:dyDescent="0.2">
      <c r="A9398" t="s">
        <v>26913</v>
      </c>
      <c r="B9398">
        <v>33.827894999999998</v>
      </c>
      <c r="C9398">
        <v>-79.742142000000001</v>
      </c>
      <c r="D9398" t="s">
        <v>3728</v>
      </c>
      <c r="E9398" t="s">
        <v>6480</v>
      </c>
      <c r="F9398" t="str">
        <f t="shared" si="146"/>
        <v>LAKE CITY, SC</v>
      </c>
    </row>
    <row r="9399" spans="1:6" x14ac:dyDescent="0.2">
      <c r="A9399" t="s">
        <v>26914</v>
      </c>
      <c r="B9399">
        <v>34.353366000000001</v>
      </c>
      <c r="C9399">
        <v>-79.208673000000005</v>
      </c>
      <c r="D9399" t="s">
        <v>2988</v>
      </c>
      <c r="E9399" t="s">
        <v>6480</v>
      </c>
      <c r="F9399" t="str">
        <f t="shared" si="146"/>
        <v>LAKE VIEW, SC</v>
      </c>
    </row>
    <row r="9400" spans="1:6" x14ac:dyDescent="0.2">
      <c r="A9400" t="s">
        <v>26915</v>
      </c>
      <c r="B9400">
        <v>33.449385999999997</v>
      </c>
      <c r="C9400">
        <v>-79.848408000000006</v>
      </c>
      <c r="D9400" t="s">
        <v>6622</v>
      </c>
      <c r="E9400" t="s">
        <v>6480</v>
      </c>
      <c r="F9400" t="str">
        <f t="shared" si="146"/>
        <v>LANE, SC</v>
      </c>
    </row>
    <row r="9401" spans="1:6" x14ac:dyDescent="0.2">
      <c r="A9401" t="s">
        <v>26916</v>
      </c>
      <c r="B9401">
        <v>34.358052000000001</v>
      </c>
      <c r="C9401">
        <v>-79.499289000000005</v>
      </c>
      <c r="D9401" t="s">
        <v>6623</v>
      </c>
      <c r="E9401" t="s">
        <v>6480</v>
      </c>
      <c r="F9401" t="str">
        <f t="shared" si="146"/>
        <v>LATTA, SC</v>
      </c>
    </row>
    <row r="9402" spans="1:6" x14ac:dyDescent="0.2">
      <c r="A9402" t="s">
        <v>26917</v>
      </c>
      <c r="B9402">
        <v>33.873401999999999</v>
      </c>
      <c r="C9402">
        <v>-78.666956999999996</v>
      </c>
      <c r="D9402" t="s">
        <v>6624</v>
      </c>
      <c r="E9402" t="s">
        <v>6480</v>
      </c>
      <c r="F9402" t="str">
        <f t="shared" si="146"/>
        <v>LITTLE RIVER, SC</v>
      </c>
    </row>
    <row r="9403" spans="1:6" x14ac:dyDescent="0.2">
      <c r="A9403" t="s">
        <v>26918</v>
      </c>
      <c r="B9403">
        <v>34.560972</v>
      </c>
      <c r="C9403">
        <v>-79.432682999999997</v>
      </c>
      <c r="D9403" t="s">
        <v>6625</v>
      </c>
      <c r="E9403" t="s">
        <v>6480</v>
      </c>
      <c r="F9403" t="str">
        <f t="shared" si="146"/>
        <v>LITTLE ROCK, SC</v>
      </c>
    </row>
    <row r="9404" spans="1:6" x14ac:dyDescent="0.2">
      <c r="A9404" t="s">
        <v>26919</v>
      </c>
      <c r="B9404">
        <v>33.913615999999998</v>
      </c>
      <c r="C9404">
        <v>-78.750292000000002</v>
      </c>
      <c r="D9404" t="s">
        <v>6626</v>
      </c>
      <c r="E9404" t="s">
        <v>6480</v>
      </c>
      <c r="F9404" t="str">
        <f t="shared" si="146"/>
        <v>LONGS, SC</v>
      </c>
    </row>
    <row r="9405" spans="1:6" x14ac:dyDescent="0.2">
      <c r="A9405" t="s">
        <v>26920</v>
      </c>
      <c r="B9405">
        <v>34.032632</v>
      </c>
      <c r="C9405">
        <v>-78.911582999999993</v>
      </c>
      <c r="D9405" t="s">
        <v>6627</v>
      </c>
      <c r="E9405" t="s">
        <v>6480</v>
      </c>
      <c r="F9405" t="str">
        <f t="shared" si="146"/>
        <v>LORIS, SC</v>
      </c>
    </row>
    <row r="9406" spans="1:6" x14ac:dyDescent="0.2">
      <c r="A9406" t="s">
        <v>26921</v>
      </c>
      <c r="B9406">
        <v>34.667865999999997</v>
      </c>
      <c r="C9406">
        <v>-79.562707000000003</v>
      </c>
      <c r="D9406" t="s">
        <v>6628</v>
      </c>
      <c r="E9406" t="s">
        <v>6480</v>
      </c>
      <c r="F9406" t="str">
        <f t="shared" si="146"/>
        <v>MC COLL, SC</v>
      </c>
    </row>
    <row r="9407" spans="1:6" x14ac:dyDescent="0.2">
      <c r="A9407" t="s">
        <v>26922</v>
      </c>
      <c r="B9407">
        <v>34.135123</v>
      </c>
      <c r="C9407">
        <v>-79.425040999999993</v>
      </c>
      <c r="D9407" t="s">
        <v>538</v>
      </c>
      <c r="E9407" t="s">
        <v>6480</v>
      </c>
      <c r="F9407" t="str">
        <f t="shared" si="146"/>
        <v>MARION, SC</v>
      </c>
    </row>
    <row r="9408" spans="1:6" x14ac:dyDescent="0.2">
      <c r="A9408" t="s">
        <v>26923</v>
      </c>
      <c r="B9408">
        <v>33.772568</v>
      </c>
      <c r="C9408">
        <v>-78.785662000000002</v>
      </c>
      <c r="D9408" t="s">
        <v>6629</v>
      </c>
      <c r="E9408" t="s">
        <v>6480</v>
      </c>
      <c r="F9408" t="str">
        <f t="shared" si="146"/>
        <v>MYRTLE BEACH, SC</v>
      </c>
    </row>
    <row r="9409" spans="1:6" x14ac:dyDescent="0.2">
      <c r="A9409" t="s">
        <v>26924</v>
      </c>
      <c r="B9409">
        <v>34.165413000000001</v>
      </c>
      <c r="C9409">
        <v>-79.260830999999996</v>
      </c>
      <c r="D9409" t="s">
        <v>6630</v>
      </c>
      <c r="E9409" t="s">
        <v>6480</v>
      </c>
      <c r="F9409" t="str">
        <f t="shared" si="146"/>
        <v>MULLINS, SC</v>
      </c>
    </row>
    <row r="9410" spans="1:6" x14ac:dyDescent="0.2">
      <c r="A9410" t="s">
        <v>26925</v>
      </c>
      <c r="B9410">
        <v>33.629131999999998</v>
      </c>
      <c r="C9410">
        <v>-78.970411999999996</v>
      </c>
      <c r="D9410" t="s">
        <v>6629</v>
      </c>
      <c r="E9410" t="s">
        <v>6480</v>
      </c>
      <c r="F9410" t="str">
        <f t="shared" si="146"/>
        <v>MYRTLE BEACH, SC</v>
      </c>
    </row>
    <row r="9411" spans="1:6" x14ac:dyDescent="0.2">
      <c r="A9411" t="s">
        <v>26926</v>
      </c>
      <c r="B9411">
        <v>33.562089999999998</v>
      </c>
      <c r="C9411">
        <v>-79.061087000000001</v>
      </c>
      <c r="D9411" t="s">
        <v>6631</v>
      </c>
      <c r="E9411" t="s">
        <v>6480</v>
      </c>
      <c r="F9411" t="str">
        <f t="shared" ref="F9411:F9474" si="147">_xlfn.CONCAT(D9411, ", ", E9411)</f>
        <v>MURRELLS INLET, SC</v>
      </c>
    </row>
    <row r="9412" spans="1:6" x14ac:dyDescent="0.2">
      <c r="A9412" t="s">
        <v>26927</v>
      </c>
      <c r="B9412">
        <v>33.698452000000003</v>
      </c>
      <c r="C9412">
        <v>-78.902659</v>
      </c>
      <c r="D9412" t="s">
        <v>6629</v>
      </c>
      <c r="E9412" t="s">
        <v>6480</v>
      </c>
      <c r="F9412" t="str">
        <f t="shared" si="147"/>
        <v>MYRTLE BEACH, SC</v>
      </c>
    </row>
    <row r="9413" spans="1:6" x14ac:dyDescent="0.2">
      <c r="A9413" t="s">
        <v>26928</v>
      </c>
      <c r="B9413">
        <v>33.753481000000001</v>
      </c>
      <c r="C9413">
        <v>-78.916375000000002</v>
      </c>
      <c r="D9413" t="s">
        <v>6629</v>
      </c>
      <c r="E9413" t="s">
        <v>6480</v>
      </c>
      <c r="F9413" t="str">
        <f t="shared" si="147"/>
        <v>MYRTLE BEACH, SC</v>
      </c>
    </row>
    <row r="9414" spans="1:6" x14ac:dyDescent="0.2">
      <c r="A9414" t="s">
        <v>26929</v>
      </c>
      <c r="B9414">
        <v>33.653100999999999</v>
      </c>
      <c r="C9414">
        <v>-79.551974999999999</v>
      </c>
      <c r="D9414" t="s">
        <v>6632</v>
      </c>
      <c r="E9414" t="s">
        <v>6480</v>
      </c>
      <c r="F9414" t="str">
        <f t="shared" si="147"/>
        <v>NESMITH, SC</v>
      </c>
    </row>
    <row r="9415" spans="1:6" x14ac:dyDescent="0.2">
      <c r="A9415" t="s">
        <v>26930</v>
      </c>
      <c r="B9415">
        <v>34.195802</v>
      </c>
      <c r="C9415">
        <v>-79.113483000000002</v>
      </c>
      <c r="D9415" t="s">
        <v>2918</v>
      </c>
      <c r="E9415" t="s">
        <v>6480</v>
      </c>
      <c r="F9415" t="str">
        <f t="shared" si="147"/>
        <v>NICHOLS, SC</v>
      </c>
    </row>
    <row r="9416" spans="1:6" x14ac:dyDescent="0.2">
      <c r="A9416" t="s">
        <v>26931</v>
      </c>
      <c r="B9416">
        <v>33.838529000000001</v>
      </c>
      <c r="C9416">
        <v>-78.660550999999998</v>
      </c>
      <c r="D9416" t="s">
        <v>6633</v>
      </c>
      <c r="E9416" t="s">
        <v>6480</v>
      </c>
      <c r="F9416" t="str">
        <f t="shared" si="147"/>
        <v>NORTH MYRTLE BEACH, SC</v>
      </c>
    </row>
    <row r="9417" spans="1:6" x14ac:dyDescent="0.2">
      <c r="A9417" t="s">
        <v>26932</v>
      </c>
      <c r="B9417">
        <v>33.977851000000001</v>
      </c>
      <c r="C9417">
        <v>-79.571077000000002</v>
      </c>
      <c r="D9417" t="s">
        <v>6634</v>
      </c>
      <c r="E9417" t="s">
        <v>6480</v>
      </c>
      <c r="F9417" t="str">
        <f t="shared" si="147"/>
        <v>PAMPLICO, SC</v>
      </c>
    </row>
    <row r="9418" spans="1:6" x14ac:dyDescent="0.2">
      <c r="A9418" t="s">
        <v>26933</v>
      </c>
      <c r="B9418">
        <v>34.583312999999997</v>
      </c>
      <c r="C9418">
        <v>-80.065768000000006</v>
      </c>
      <c r="D9418" t="s">
        <v>6635</v>
      </c>
      <c r="E9418" t="s">
        <v>6480</v>
      </c>
      <c r="F9418" t="str">
        <f t="shared" si="147"/>
        <v>PATRICK, SC</v>
      </c>
    </row>
    <row r="9419" spans="1:6" x14ac:dyDescent="0.2">
      <c r="A9419" t="s">
        <v>26934</v>
      </c>
      <c r="B9419">
        <v>33.520097</v>
      </c>
      <c r="C9419">
        <v>-79.135802999999996</v>
      </c>
      <c r="D9419" t="s">
        <v>6636</v>
      </c>
      <c r="E9419" t="s">
        <v>6480</v>
      </c>
      <c r="F9419" t="str">
        <f t="shared" si="147"/>
        <v>PAWLEYS ISLAND, SC</v>
      </c>
    </row>
    <row r="9420" spans="1:6" x14ac:dyDescent="0.2">
      <c r="A9420" t="s">
        <v>26935</v>
      </c>
      <c r="B9420">
        <v>33.671137000000002</v>
      </c>
      <c r="C9420">
        <v>-79.024270000000001</v>
      </c>
      <c r="D9420" t="s">
        <v>6629</v>
      </c>
      <c r="E9420" t="s">
        <v>6480</v>
      </c>
      <c r="F9420" t="str">
        <f t="shared" si="147"/>
        <v>MYRTLE BEACH, SC</v>
      </c>
    </row>
    <row r="9421" spans="1:6" x14ac:dyDescent="0.2">
      <c r="A9421" t="s">
        <v>26936</v>
      </c>
      <c r="B9421">
        <v>33.568919999999999</v>
      </c>
      <c r="C9421">
        <v>-79.848696000000004</v>
      </c>
      <c r="D9421" t="s">
        <v>6637</v>
      </c>
      <c r="E9421" t="s">
        <v>6480</v>
      </c>
      <c r="F9421" t="str">
        <f t="shared" si="147"/>
        <v>SALTERS, SC</v>
      </c>
    </row>
    <row r="9422" spans="1:6" x14ac:dyDescent="0.2">
      <c r="A9422" t="s">
        <v>26937</v>
      </c>
      <c r="B9422">
        <v>33.937998999999998</v>
      </c>
      <c r="C9422">
        <v>-79.762289999999993</v>
      </c>
      <c r="D9422" t="s">
        <v>4333</v>
      </c>
      <c r="E9422" t="s">
        <v>6480</v>
      </c>
      <c r="F9422" t="str">
        <f t="shared" si="147"/>
        <v>SCRANTON, SC</v>
      </c>
    </row>
    <row r="9423" spans="1:6" x14ac:dyDescent="0.2">
      <c r="A9423" t="s">
        <v>26938</v>
      </c>
      <c r="B9423">
        <v>34.264634999999998</v>
      </c>
      <c r="C9423">
        <v>-79.483864999999994</v>
      </c>
      <c r="D9423" t="s">
        <v>6638</v>
      </c>
      <c r="E9423" t="s">
        <v>6480</v>
      </c>
      <c r="F9423" t="str">
        <f t="shared" si="147"/>
        <v>SELLERS, SC</v>
      </c>
    </row>
    <row r="9424" spans="1:6" x14ac:dyDescent="0.2">
      <c r="A9424" t="s">
        <v>26939</v>
      </c>
      <c r="B9424">
        <v>34.493107000000002</v>
      </c>
      <c r="C9424">
        <v>-79.856964000000005</v>
      </c>
      <c r="D9424" t="s">
        <v>6639</v>
      </c>
      <c r="E9424" t="s">
        <v>6480</v>
      </c>
      <c r="F9424" t="str">
        <f t="shared" si="147"/>
        <v>SOCIETY HILL, SC</v>
      </c>
    </row>
    <row r="9425" spans="1:6" x14ac:dyDescent="0.2">
      <c r="A9425" t="s">
        <v>26940</v>
      </c>
      <c r="B9425">
        <v>34.640233000000002</v>
      </c>
      <c r="C9425">
        <v>-79.577359999999999</v>
      </c>
      <c r="D9425" t="s">
        <v>6640</v>
      </c>
      <c r="E9425" t="s">
        <v>6480</v>
      </c>
      <c r="F9425" t="str">
        <f t="shared" si="147"/>
        <v>TATUM, SC</v>
      </c>
    </row>
    <row r="9426" spans="1:6" x14ac:dyDescent="0.2">
      <c r="A9426" t="s">
        <v>26941</v>
      </c>
      <c r="B9426">
        <v>34.744162000000003</v>
      </c>
      <c r="C9426">
        <v>-79.830738999999994</v>
      </c>
      <c r="D9426" t="s">
        <v>5903</v>
      </c>
      <c r="E9426" t="s">
        <v>6480</v>
      </c>
      <c r="F9426" t="str">
        <f t="shared" si="147"/>
        <v>WALLACE, SC</v>
      </c>
    </row>
    <row r="9427" spans="1:6" x14ac:dyDescent="0.2">
      <c r="A9427" t="s">
        <v>26942</v>
      </c>
      <c r="B9427">
        <v>34.847112000000003</v>
      </c>
      <c r="C9427">
        <v>-82.402264000000002</v>
      </c>
      <c r="D9427" t="s">
        <v>573</v>
      </c>
      <c r="E9427" t="s">
        <v>6480</v>
      </c>
      <c r="F9427" t="str">
        <f t="shared" si="147"/>
        <v>GREENVILLE, SC</v>
      </c>
    </row>
    <row r="9428" spans="1:6" x14ac:dyDescent="0.2">
      <c r="A9428" t="s">
        <v>26943</v>
      </c>
      <c r="B9428">
        <v>34.774425000000001</v>
      </c>
      <c r="C9428">
        <v>-82.376609999999999</v>
      </c>
      <c r="D9428" t="s">
        <v>573</v>
      </c>
      <c r="E9428" t="s">
        <v>6480</v>
      </c>
      <c r="F9428" t="str">
        <f t="shared" si="147"/>
        <v>GREENVILLE, SC</v>
      </c>
    </row>
    <row r="9429" spans="1:6" x14ac:dyDescent="0.2">
      <c r="A9429" t="s">
        <v>26944</v>
      </c>
      <c r="B9429">
        <v>34.81279</v>
      </c>
      <c r="C9429">
        <v>-82.331714000000005</v>
      </c>
      <c r="D9429" t="s">
        <v>573</v>
      </c>
      <c r="E9429" t="s">
        <v>6480</v>
      </c>
      <c r="F9429" t="str">
        <f t="shared" si="147"/>
        <v>GREENVILLE, SC</v>
      </c>
    </row>
    <row r="9430" spans="1:6" x14ac:dyDescent="0.2">
      <c r="A9430" t="s">
        <v>26945</v>
      </c>
      <c r="B9430">
        <v>34.912591999999997</v>
      </c>
      <c r="C9430">
        <v>-82.388170000000002</v>
      </c>
      <c r="D9430" t="s">
        <v>573</v>
      </c>
      <c r="E9430" t="s">
        <v>6480</v>
      </c>
      <c r="F9430" t="str">
        <f t="shared" si="147"/>
        <v>GREENVILLE, SC</v>
      </c>
    </row>
    <row r="9431" spans="1:6" x14ac:dyDescent="0.2">
      <c r="A9431" t="s">
        <v>26946</v>
      </c>
      <c r="B9431">
        <v>34.830933999999999</v>
      </c>
      <c r="C9431">
        <v>-82.458496999999994</v>
      </c>
      <c r="D9431" t="s">
        <v>573</v>
      </c>
      <c r="E9431" t="s">
        <v>6480</v>
      </c>
      <c r="F9431" t="str">
        <f t="shared" si="147"/>
        <v>GREENVILLE, SC</v>
      </c>
    </row>
    <row r="9432" spans="1:6" x14ac:dyDescent="0.2">
      <c r="A9432" t="s">
        <v>26947</v>
      </c>
      <c r="B9432">
        <v>34.924255000000002</v>
      </c>
      <c r="C9432">
        <v>-82.440488000000002</v>
      </c>
      <c r="D9432" t="s">
        <v>573</v>
      </c>
      <c r="E9432" t="s">
        <v>6480</v>
      </c>
      <c r="F9432" t="str">
        <f t="shared" si="147"/>
        <v>GREENVILLE, SC</v>
      </c>
    </row>
    <row r="9433" spans="1:6" x14ac:dyDescent="0.2">
      <c r="A9433" t="s">
        <v>26948</v>
      </c>
      <c r="B9433">
        <v>34.873770999999998</v>
      </c>
      <c r="C9433">
        <v>-82.363149000000007</v>
      </c>
      <c r="D9433" t="s">
        <v>573</v>
      </c>
      <c r="E9433" t="s">
        <v>6480</v>
      </c>
      <c r="F9433" t="str">
        <f t="shared" si="147"/>
        <v>GREENVILLE, SC</v>
      </c>
    </row>
    <row r="9434" spans="1:6" x14ac:dyDescent="0.2">
      <c r="A9434" t="s">
        <v>26949</v>
      </c>
      <c r="B9434">
        <v>34.856825000000001</v>
      </c>
      <c r="C9434">
        <v>-82.296138999999997</v>
      </c>
      <c r="D9434" t="s">
        <v>573</v>
      </c>
      <c r="E9434" t="s">
        <v>6480</v>
      </c>
      <c r="F9434" t="str">
        <f t="shared" si="147"/>
        <v>GREENVILLE, SC</v>
      </c>
    </row>
    <row r="9435" spans="1:6" x14ac:dyDescent="0.2">
      <c r="A9435" t="s">
        <v>26950</v>
      </c>
      <c r="B9435">
        <v>34.911020999999998</v>
      </c>
      <c r="C9435">
        <v>-82.468095000000005</v>
      </c>
      <c r="D9435" t="s">
        <v>573</v>
      </c>
      <c r="E9435" t="s">
        <v>6480</v>
      </c>
      <c r="F9435" t="str">
        <f t="shared" si="147"/>
        <v>GREENVILLE, SC</v>
      </c>
    </row>
    <row r="9436" spans="1:6" x14ac:dyDescent="0.2">
      <c r="A9436" t="s">
        <v>26951</v>
      </c>
      <c r="B9436">
        <v>34.182406999999998</v>
      </c>
      <c r="C9436">
        <v>-82.425606999999999</v>
      </c>
      <c r="D9436" t="s">
        <v>6641</v>
      </c>
      <c r="E9436" t="s">
        <v>6480</v>
      </c>
      <c r="F9436" t="str">
        <f t="shared" si="147"/>
        <v>ABBEVILLE, SC</v>
      </c>
    </row>
    <row r="9437" spans="1:6" x14ac:dyDescent="0.2">
      <c r="A9437" t="s">
        <v>26952</v>
      </c>
      <c r="B9437">
        <v>34.506670999999997</v>
      </c>
      <c r="C9437">
        <v>-82.605271999999999</v>
      </c>
      <c r="D9437" t="s">
        <v>6642</v>
      </c>
      <c r="E9437" t="s">
        <v>6480</v>
      </c>
      <c r="F9437" t="str">
        <f t="shared" si="147"/>
        <v>ANDERSON, SC</v>
      </c>
    </row>
    <row r="9438" spans="1:6" x14ac:dyDescent="0.2">
      <c r="A9438" t="s">
        <v>26953</v>
      </c>
      <c r="B9438">
        <v>34.435943000000002</v>
      </c>
      <c r="C9438">
        <v>-82.624115000000003</v>
      </c>
      <c r="D9438" t="s">
        <v>6642</v>
      </c>
      <c r="E9438" t="s">
        <v>6480</v>
      </c>
      <c r="F9438" t="str">
        <f t="shared" si="147"/>
        <v>ANDERSON, SC</v>
      </c>
    </row>
    <row r="9439" spans="1:6" x14ac:dyDescent="0.2">
      <c r="A9439" t="s">
        <v>26954</v>
      </c>
      <c r="B9439">
        <v>34.555098999999998</v>
      </c>
      <c r="C9439">
        <v>-82.765676999999997</v>
      </c>
      <c r="D9439" t="s">
        <v>6642</v>
      </c>
      <c r="E9439" t="s">
        <v>6480</v>
      </c>
      <c r="F9439" t="str">
        <f t="shared" si="147"/>
        <v>ANDERSON, SC</v>
      </c>
    </row>
    <row r="9440" spans="1:6" x14ac:dyDescent="0.2">
      <c r="A9440" t="s">
        <v>26955</v>
      </c>
      <c r="B9440">
        <v>34.460802000000001</v>
      </c>
      <c r="C9440">
        <v>-82.756513999999996</v>
      </c>
      <c r="D9440" t="s">
        <v>6642</v>
      </c>
      <c r="E9440" t="s">
        <v>6480</v>
      </c>
      <c r="F9440" t="str">
        <f t="shared" si="147"/>
        <v>ANDERSON, SC</v>
      </c>
    </row>
    <row r="9441" spans="1:6" x14ac:dyDescent="0.2">
      <c r="A9441" t="s">
        <v>26956</v>
      </c>
      <c r="B9441">
        <v>34.518602000000001</v>
      </c>
      <c r="C9441">
        <v>-82.476359000000002</v>
      </c>
      <c r="D9441" t="s">
        <v>6643</v>
      </c>
      <c r="E9441" t="s">
        <v>6480</v>
      </c>
      <c r="F9441" t="str">
        <f t="shared" si="147"/>
        <v>BELTON, SC</v>
      </c>
    </row>
    <row r="9442" spans="1:6" x14ac:dyDescent="0.2">
      <c r="A9442" t="s">
        <v>26957</v>
      </c>
      <c r="B9442">
        <v>34.089134999999999</v>
      </c>
      <c r="C9442">
        <v>-82.559262000000004</v>
      </c>
      <c r="D9442" t="s">
        <v>6644</v>
      </c>
      <c r="E9442" t="s">
        <v>6480</v>
      </c>
      <c r="F9442" t="str">
        <f t="shared" si="147"/>
        <v>CALHOUN FALLS, SC</v>
      </c>
    </row>
    <row r="9443" spans="1:6" x14ac:dyDescent="0.2">
      <c r="A9443" t="s">
        <v>26958</v>
      </c>
      <c r="B9443">
        <v>34.738672999999999</v>
      </c>
      <c r="C9443">
        <v>-82.799160999999998</v>
      </c>
      <c r="D9443" t="s">
        <v>6645</v>
      </c>
      <c r="E9443" t="s">
        <v>6480</v>
      </c>
      <c r="F9443" t="str">
        <f t="shared" si="147"/>
        <v>CENTRAL, SC</v>
      </c>
    </row>
    <row r="9444" spans="1:6" x14ac:dyDescent="0.2">
      <c r="A9444" t="s">
        <v>26959</v>
      </c>
      <c r="B9444">
        <v>34.681592999999999</v>
      </c>
      <c r="C9444">
        <v>-82.817762000000002</v>
      </c>
      <c r="D9444" t="s">
        <v>6646</v>
      </c>
      <c r="E9444" t="s">
        <v>6480</v>
      </c>
      <c r="F9444" t="str">
        <f t="shared" si="147"/>
        <v>CLEMSON, SC</v>
      </c>
    </row>
    <row r="9445" spans="1:6" x14ac:dyDescent="0.2">
      <c r="A9445" t="s">
        <v>26960</v>
      </c>
      <c r="B9445">
        <v>34.675277999999999</v>
      </c>
      <c r="C9445">
        <v>-82.835901000000007</v>
      </c>
      <c r="D9445" t="s">
        <v>6646</v>
      </c>
      <c r="E9445" t="s">
        <v>6480</v>
      </c>
      <c r="F9445" t="str">
        <f t="shared" si="147"/>
        <v>CLEMSON, SC</v>
      </c>
    </row>
    <row r="9446" spans="1:6" x14ac:dyDescent="0.2">
      <c r="A9446" t="s">
        <v>26961</v>
      </c>
      <c r="B9446">
        <v>35.077658</v>
      </c>
      <c r="C9446">
        <v>-82.626703000000006</v>
      </c>
      <c r="D9446" t="s">
        <v>2653</v>
      </c>
      <c r="E9446" t="s">
        <v>6480</v>
      </c>
      <c r="F9446" t="str">
        <f t="shared" si="147"/>
        <v>CLEVELAND, SC</v>
      </c>
    </row>
    <row r="9447" spans="1:6" x14ac:dyDescent="0.2">
      <c r="A9447" t="s">
        <v>26962</v>
      </c>
      <c r="B9447">
        <v>34.363866999999999</v>
      </c>
      <c r="C9447">
        <v>-82.338204000000005</v>
      </c>
      <c r="D9447" t="s">
        <v>6647</v>
      </c>
      <c r="E9447" t="s">
        <v>6480</v>
      </c>
      <c r="F9447" t="str">
        <f t="shared" si="147"/>
        <v>DONALDS, SC</v>
      </c>
    </row>
    <row r="9448" spans="1:6" x14ac:dyDescent="0.2">
      <c r="A9448" t="s">
        <v>26963</v>
      </c>
      <c r="B9448">
        <v>34.303668999999999</v>
      </c>
      <c r="C9448">
        <v>-82.428793999999996</v>
      </c>
      <c r="D9448" t="s">
        <v>6648</v>
      </c>
      <c r="E9448" t="s">
        <v>6480</v>
      </c>
      <c r="F9448" t="str">
        <f t="shared" si="147"/>
        <v>DUE WEST, SC</v>
      </c>
    </row>
    <row r="9449" spans="1:6" x14ac:dyDescent="0.2">
      <c r="A9449" t="s">
        <v>26964</v>
      </c>
      <c r="B9449">
        <v>34.87771</v>
      </c>
      <c r="C9449">
        <v>-82.575421000000006</v>
      </c>
      <c r="D9449" t="s">
        <v>6649</v>
      </c>
      <c r="E9449" t="s">
        <v>6480</v>
      </c>
      <c r="F9449" t="str">
        <f t="shared" si="147"/>
        <v>EASLEY, SC</v>
      </c>
    </row>
    <row r="9450" spans="1:6" x14ac:dyDescent="0.2">
      <c r="A9450" t="s">
        <v>26965</v>
      </c>
      <c r="B9450">
        <v>34.776943000000003</v>
      </c>
      <c r="C9450">
        <v>-82.563721999999999</v>
      </c>
      <c r="D9450" t="s">
        <v>6649</v>
      </c>
      <c r="E9450" t="s">
        <v>6480</v>
      </c>
      <c r="F9450" t="str">
        <f t="shared" si="147"/>
        <v>EASLEY, SC</v>
      </c>
    </row>
    <row r="9451" spans="1:6" x14ac:dyDescent="0.2">
      <c r="A9451" t="s">
        <v>26966</v>
      </c>
      <c r="B9451">
        <v>34.516356999999999</v>
      </c>
      <c r="C9451">
        <v>-82.996358999999998</v>
      </c>
      <c r="D9451" t="s">
        <v>6650</v>
      </c>
      <c r="E9451" t="s">
        <v>6480</v>
      </c>
      <c r="F9451" t="str">
        <f t="shared" si="147"/>
        <v>FAIR PLAY, SC</v>
      </c>
    </row>
    <row r="9452" spans="1:6" x14ac:dyDescent="0.2">
      <c r="A9452" t="s">
        <v>26967</v>
      </c>
      <c r="B9452">
        <v>34.668418000000003</v>
      </c>
      <c r="C9452">
        <v>-82.190145000000001</v>
      </c>
      <c r="D9452" t="s">
        <v>6651</v>
      </c>
      <c r="E9452" t="s">
        <v>6480</v>
      </c>
      <c r="F9452" t="str">
        <f t="shared" si="147"/>
        <v>FOUNTAIN INN, SC</v>
      </c>
    </row>
    <row r="9453" spans="1:6" x14ac:dyDescent="0.2">
      <c r="A9453" t="s">
        <v>26968</v>
      </c>
      <c r="B9453">
        <v>34.588012999999997</v>
      </c>
      <c r="C9453">
        <v>-82.127041000000006</v>
      </c>
      <c r="D9453" t="s">
        <v>6652</v>
      </c>
      <c r="E9453" t="s">
        <v>6480</v>
      </c>
      <c r="F9453" t="str">
        <f t="shared" si="147"/>
        <v>GRAY COURT, SC</v>
      </c>
    </row>
    <row r="9454" spans="1:6" x14ac:dyDescent="0.2">
      <c r="A9454" t="s">
        <v>26969</v>
      </c>
      <c r="B9454">
        <v>34.136052999999997</v>
      </c>
      <c r="C9454">
        <v>-82.148470000000003</v>
      </c>
      <c r="D9454" t="s">
        <v>883</v>
      </c>
      <c r="E9454" t="s">
        <v>6480</v>
      </c>
      <c r="F9454" t="str">
        <f t="shared" si="147"/>
        <v>GREENWOOD, SC</v>
      </c>
    </row>
    <row r="9455" spans="1:6" x14ac:dyDescent="0.2">
      <c r="A9455" t="s">
        <v>26970</v>
      </c>
      <c r="B9455">
        <v>34.238919000000003</v>
      </c>
      <c r="C9455">
        <v>-82.145019000000005</v>
      </c>
      <c r="D9455" t="s">
        <v>883</v>
      </c>
      <c r="E9455" t="s">
        <v>6480</v>
      </c>
      <c r="F9455" t="str">
        <f t="shared" si="147"/>
        <v>GREENWOOD, SC</v>
      </c>
    </row>
    <row r="9456" spans="1:6" x14ac:dyDescent="0.2">
      <c r="A9456" t="s">
        <v>26971</v>
      </c>
      <c r="B9456">
        <v>34.898138000000003</v>
      </c>
      <c r="C9456">
        <v>-82.258066999999997</v>
      </c>
      <c r="D9456" t="s">
        <v>6653</v>
      </c>
      <c r="E9456" t="s">
        <v>6480</v>
      </c>
      <c r="F9456" t="str">
        <f t="shared" si="147"/>
        <v>GREER, SC</v>
      </c>
    </row>
    <row r="9457" spans="1:6" x14ac:dyDescent="0.2">
      <c r="A9457" t="s">
        <v>26972</v>
      </c>
      <c r="B9457">
        <v>35.023829999999997</v>
      </c>
      <c r="C9457">
        <v>-82.279563999999993</v>
      </c>
      <c r="D9457" t="s">
        <v>6653</v>
      </c>
      <c r="E9457" t="s">
        <v>6480</v>
      </c>
      <c r="F9457" t="str">
        <f t="shared" si="147"/>
        <v>GREER, SC</v>
      </c>
    </row>
    <row r="9458" spans="1:6" x14ac:dyDescent="0.2">
      <c r="A9458" t="s">
        <v>26973</v>
      </c>
      <c r="B9458">
        <v>34.306002999999997</v>
      </c>
      <c r="C9458">
        <v>-82.232468999999995</v>
      </c>
      <c r="D9458" t="s">
        <v>6654</v>
      </c>
      <c r="E9458" t="s">
        <v>6480</v>
      </c>
      <c r="F9458" t="str">
        <f t="shared" si="147"/>
        <v>HODGES, SC</v>
      </c>
    </row>
    <row r="9459" spans="1:6" x14ac:dyDescent="0.2">
      <c r="A9459" t="s">
        <v>26974</v>
      </c>
      <c r="B9459">
        <v>34.460527999999996</v>
      </c>
      <c r="C9459">
        <v>-82.361885999999998</v>
      </c>
      <c r="D9459" t="s">
        <v>6655</v>
      </c>
      <c r="E9459" t="s">
        <v>6480</v>
      </c>
      <c r="F9459" t="str">
        <f t="shared" si="147"/>
        <v>HONEA PATH, SC</v>
      </c>
    </row>
    <row r="9460" spans="1:6" x14ac:dyDescent="0.2">
      <c r="A9460" t="s">
        <v>26975</v>
      </c>
      <c r="B9460">
        <v>34.264094999999998</v>
      </c>
      <c r="C9460">
        <v>-82.640491999999995</v>
      </c>
      <c r="D9460" t="s">
        <v>6656</v>
      </c>
      <c r="E9460" t="s">
        <v>6480</v>
      </c>
      <c r="F9460" t="str">
        <f t="shared" si="147"/>
        <v>IVA, SC</v>
      </c>
    </row>
    <row r="9461" spans="1:6" x14ac:dyDescent="0.2">
      <c r="A9461" t="s">
        <v>26976</v>
      </c>
      <c r="B9461">
        <v>34.767066</v>
      </c>
      <c r="C9461">
        <v>-82.686593999999999</v>
      </c>
      <c r="D9461" t="s">
        <v>1123</v>
      </c>
      <c r="E9461" t="s">
        <v>6480</v>
      </c>
      <c r="F9461" t="str">
        <f t="shared" si="147"/>
        <v>LIBERTY, SC</v>
      </c>
    </row>
    <row r="9462" spans="1:6" x14ac:dyDescent="0.2">
      <c r="A9462" t="s">
        <v>26977</v>
      </c>
      <c r="B9462">
        <v>34.760705000000002</v>
      </c>
      <c r="C9462">
        <v>-83.284526</v>
      </c>
      <c r="D9462" t="s">
        <v>6657</v>
      </c>
      <c r="E9462" t="s">
        <v>6480</v>
      </c>
      <c r="F9462" t="str">
        <f t="shared" si="147"/>
        <v>LONG CREEK, SC</v>
      </c>
    </row>
    <row r="9463" spans="1:6" x14ac:dyDescent="0.2">
      <c r="A9463" t="s">
        <v>26978</v>
      </c>
      <c r="B9463">
        <v>34.209769999999999</v>
      </c>
      <c r="C9463">
        <v>-82.646987999999993</v>
      </c>
      <c r="D9463" t="s">
        <v>6658</v>
      </c>
      <c r="E9463" t="s">
        <v>6480</v>
      </c>
      <c r="F9463" t="str">
        <f t="shared" si="147"/>
        <v>LOWNDESVILLE, SC</v>
      </c>
    </row>
    <row r="9464" spans="1:6" x14ac:dyDescent="0.2">
      <c r="A9464" t="s">
        <v>26979</v>
      </c>
      <c r="B9464">
        <v>35.147593000000001</v>
      </c>
      <c r="C9464">
        <v>-82.529539</v>
      </c>
      <c r="D9464" t="s">
        <v>2685</v>
      </c>
      <c r="E9464" t="s">
        <v>6480</v>
      </c>
      <c r="F9464" t="str">
        <f t="shared" si="147"/>
        <v>MARIETTA, SC</v>
      </c>
    </row>
    <row r="9465" spans="1:6" x14ac:dyDescent="0.2">
      <c r="A9465" t="s">
        <v>26980</v>
      </c>
      <c r="B9465">
        <v>34.778207999999999</v>
      </c>
      <c r="C9465">
        <v>-82.301834999999997</v>
      </c>
      <c r="D9465" t="s">
        <v>6659</v>
      </c>
      <c r="E9465" t="s">
        <v>6480</v>
      </c>
      <c r="F9465" t="str">
        <f t="shared" si="147"/>
        <v>MAULDIN, SC</v>
      </c>
    </row>
    <row r="9466" spans="1:6" x14ac:dyDescent="0.2">
      <c r="A9466" t="s">
        <v>26981</v>
      </c>
      <c r="B9466">
        <v>34.860889</v>
      </c>
      <c r="C9466">
        <v>-83.157552999999993</v>
      </c>
      <c r="D9466" t="s">
        <v>6660</v>
      </c>
      <c r="E9466" t="s">
        <v>6480</v>
      </c>
      <c r="F9466" t="str">
        <f t="shared" si="147"/>
        <v>MOUNTAIN REST, SC</v>
      </c>
    </row>
    <row r="9467" spans="1:6" x14ac:dyDescent="0.2">
      <c r="A9467" t="s">
        <v>26982</v>
      </c>
      <c r="B9467">
        <v>34.724825000000003</v>
      </c>
      <c r="C9467">
        <v>-82.914631999999997</v>
      </c>
      <c r="D9467" t="s">
        <v>889</v>
      </c>
      <c r="E9467" t="s">
        <v>6480</v>
      </c>
      <c r="F9467" t="str">
        <f t="shared" si="147"/>
        <v>NEWRY, SC</v>
      </c>
    </row>
    <row r="9468" spans="1:6" x14ac:dyDescent="0.2">
      <c r="A9468" t="s">
        <v>26983</v>
      </c>
      <c r="B9468">
        <v>34.113326000000001</v>
      </c>
      <c r="C9468">
        <v>-81.979551999999998</v>
      </c>
      <c r="D9468" t="s">
        <v>6661</v>
      </c>
      <c r="E9468" t="s">
        <v>6480</v>
      </c>
      <c r="F9468" t="str">
        <f t="shared" si="147"/>
        <v>NINETY SIX, SC</v>
      </c>
    </row>
    <row r="9469" spans="1:6" x14ac:dyDescent="0.2">
      <c r="A9469" t="s">
        <v>26984</v>
      </c>
      <c r="B9469">
        <v>34.764792</v>
      </c>
      <c r="C9469">
        <v>-82.756690000000006</v>
      </c>
      <c r="D9469" t="s">
        <v>6662</v>
      </c>
      <c r="E9469" t="s">
        <v>6480</v>
      </c>
      <c r="F9469" t="str">
        <f t="shared" si="147"/>
        <v>NORRIS, SC</v>
      </c>
    </row>
    <row r="9470" spans="1:6" x14ac:dyDescent="0.2">
      <c r="A9470" t="s">
        <v>26985</v>
      </c>
      <c r="B9470">
        <v>34.638703999999997</v>
      </c>
      <c r="C9470">
        <v>-82.412542000000002</v>
      </c>
      <c r="D9470" t="s">
        <v>6663</v>
      </c>
      <c r="E9470" t="s">
        <v>6480</v>
      </c>
      <c r="F9470" t="str">
        <f t="shared" si="147"/>
        <v>PELZER, SC</v>
      </c>
    </row>
    <row r="9471" spans="1:6" x14ac:dyDescent="0.2">
      <c r="A9471" t="s">
        <v>26986</v>
      </c>
      <c r="B9471">
        <v>34.643979000000002</v>
      </c>
      <c r="C9471">
        <v>-82.723236999999997</v>
      </c>
      <c r="D9471" t="s">
        <v>6123</v>
      </c>
      <c r="E9471" t="s">
        <v>6480</v>
      </c>
      <c r="F9471" t="str">
        <f t="shared" si="147"/>
        <v>PENDLETON, SC</v>
      </c>
    </row>
    <row r="9472" spans="1:6" x14ac:dyDescent="0.2">
      <c r="A9472" t="s">
        <v>26987</v>
      </c>
      <c r="B9472">
        <v>34.934776999999997</v>
      </c>
      <c r="C9472">
        <v>-82.728690999999998</v>
      </c>
      <c r="D9472" t="s">
        <v>5840</v>
      </c>
      <c r="E9472" t="s">
        <v>6480</v>
      </c>
      <c r="F9472" t="str">
        <f t="shared" si="147"/>
        <v>PICKENS, SC</v>
      </c>
    </row>
    <row r="9473" spans="1:6" x14ac:dyDescent="0.2">
      <c r="A9473" t="s">
        <v>26988</v>
      </c>
      <c r="B9473">
        <v>34.751277999999999</v>
      </c>
      <c r="C9473">
        <v>-82.934285000000003</v>
      </c>
      <c r="D9473" t="s">
        <v>3706</v>
      </c>
      <c r="E9473" t="s">
        <v>6480</v>
      </c>
      <c r="F9473" t="str">
        <f t="shared" si="147"/>
        <v>SENECA, SC</v>
      </c>
    </row>
    <row r="9474" spans="1:6" x14ac:dyDescent="0.2">
      <c r="A9474" t="s">
        <v>26989</v>
      </c>
      <c r="B9474">
        <v>34.715864000000003</v>
      </c>
      <c r="C9474">
        <v>-82.455520000000007</v>
      </c>
      <c r="D9474" t="s">
        <v>5960</v>
      </c>
      <c r="E9474" t="s">
        <v>6480</v>
      </c>
      <c r="F9474" t="str">
        <f t="shared" si="147"/>
        <v>PIEDMONT, SC</v>
      </c>
    </row>
    <row r="9475" spans="1:6" x14ac:dyDescent="0.2">
      <c r="A9475" t="s">
        <v>26990</v>
      </c>
      <c r="B9475">
        <v>34.950445999999999</v>
      </c>
      <c r="C9475">
        <v>-82.983480999999998</v>
      </c>
      <c r="D9475" t="s">
        <v>362</v>
      </c>
      <c r="E9475" t="s">
        <v>6480</v>
      </c>
      <c r="F9475" t="str">
        <f t="shared" ref="F9475:F9538" si="148">_xlfn.CONCAT(D9475, ", ", E9475)</f>
        <v>SALEM, SC</v>
      </c>
    </row>
    <row r="9476" spans="1:6" x14ac:dyDescent="0.2">
      <c r="A9476" t="s">
        <v>26991</v>
      </c>
      <c r="B9476">
        <v>34.63447</v>
      </c>
      <c r="C9476">
        <v>-82.937301000000005</v>
      </c>
      <c r="D9476" t="s">
        <v>3706</v>
      </c>
      <c r="E9476" t="s">
        <v>6480</v>
      </c>
      <c r="F9476" t="str">
        <f t="shared" si="148"/>
        <v>SENECA, SC</v>
      </c>
    </row>
    <row r="9477" spans="1:6" x14ac:dyDescent="0.2">
      <c r="A9477" t="s">
        <v>26992</v>
      </c>
      <c r="B9477">
        <v>34.685122</v>
      </c>
      <c r="C9477">
        <v>-82.288810999999995</v>
      </c>
      <c r="D9477" t="s">
        <v>6664</v>
      </c>
      <c r="E9477" t="s">
        <v>6480</v>
      </c>
      <c r="F9477" t="str">
        <f t="shared" si="148"/>
        <v>SIMPSONVILLE, SC</v>
      </c>
    </row>
    <row r="9478" spans="1:6" x14ac:dyDescent="0.2">
      <c r="A9478" t="s">
        <v>26993</v>
      </c>
      <c r="B9478">
        <v>34.767679000000001</v>
      </c>
      <c r="C9478">
        <v>-82.225003000000001</v>
      </c>
      <c r="D9478" t="s">
        <v>6664</v>
      </c>
      <c r="E9478" t="s">
        <v>6480</v>
      </c>
      <c r="F9478" t="str">
        <f t="shared" si="148"/>
        <v>SIMPSONVILLE, SC</v>
      </c>
    </row>
    <row r="9479" spans="1:6" x14ac:dyDescent="0.2">
      <c r="A9479" t="s">
        <v>26994</v>
      </c>
      <c r="B9479">
        <v>34.836190999999999</v>
      </c>
      <c r="C9479">
        <v>-82.853397000000001</v>
      </c>
      <c r="D9479" t="s">
        <v>6665</v>
      </c>
      <c r="E9479" t="s">
        <v>6480</v>
      </c>
      <c r="F9479" t="str">
        <f t="shared" si="148"/>
        <v>SIX MILE, SC</v>
      </c>
    </row>
    <row r="9480" spans="1:6" x14ac:dyDescent="0.2">
      <c r="A9480" t="s">
        <v>26995</v>
      </c>
      <c r="B9480">
        <v>35.029998999999997</v>
      </c>
      <c r="C9480">
        <v>-82.494173000000004</v>
      </c>
      <c r="D9480" t="s">
        <v>6666</v>
      </c>
      <c r="E9480" t="s">
        <v>6480</v>
      </c>
      <c r="F9480" t="str">
        <f t="shared" si="148"/>
        <v>SLATER, SC</v>
      </c>
    </row>
    <row r="9481" spans="1:6" x14ac:dyDescent="0.2">
      <c r="A9481" t="s">
        <v>26996</v>
      </c>
      <c r="B9481">
        <v>34.379432000000001</v>
      </c>
      <c r="C9481">
        <v>-82.718704000000002</v>
      </c>
      <c r="D9481" t="s">
        <v>6667</v>
      </c>
      <c r="E9481" t="s">
        <v>6480</v>
      </c>
      <c r="F9481" t="str">
        <f t="shared" si="148"/>
        <v>STARR, SC</v>
      </c>
    </row>
    <row r="9482" spans="1:6" x14ac:dyDescent="0.2">
      <c r="A9482" t="s">
        <v>26997</v>
      </c>
      <c r="B9482">
        <v>34.991238000000003</v>
      </c>
      <c r="C9482">
        <v>-82.842298</v>
      </c>
      <c r="D9482" t="s">
        <v>1042</v>
      </c>
      <c r="E9482" t="s">
        <v>6480</v>
      </c>
      <c r="F9482" t="str">
        <f t="shared" si="148"/>
        <v>SUNSET, SC</v>
      </c>
    </row>
    <row r="9483" spans="1:6" x14ac:dyDescent="0.2">
      <c r="A9483" t="s">
        <v>26998</v>
      </c>
      <c r="B9483">
        <v>34.958106000000001</v>
      </c>
      <c r="C9483">
        <v>-83.053044</v>
      </c>
      <c r="D9483" t="s">
        <v>6668</v>
      </c>
      <c r="E9483" t="s">
        <v>6480</v>
      </c>
      <c r="F9483" t="str">
        <f t="shared" si="148"/>
        <v>TAMASSEE, SC</v>
      </c>
    </row>
    <row r="9484" spans="1:6" x14ac:dyDescent="0.2">
      <c r="A9484" t="s">
        <v>26999</v>
      </c>
      <c r="B9484">
        <v>34.986635999999997</v>
      </c>
      <c r="C9484">
        <v>-82.327450999999996</v>
      </c>
      <c r="D9484" t="s">
        <v>6669</v>
      </c>
      <c r="E9484" t="s">
        <v>6480</v>
      </c>
      <c r="F9484" t="str">
        <f t="shared" si="148"/>
        <v>TAYLORS, SC</v>
      </c>
    </row>
    <row r="9485" spans="1:6" x14ac:dyDescent="0.2">
      <c r="A9485" t="s">
        <v>27000</v>
      </c>
      <c r="B9485">
        <v>34.534253</v>
      </c>
      <c r="C9485">
        <v>-82.868341999999998</v>
      </c>
      <c r="D9485" t="s">
        <v>3711</v>
      </c>
      <c r="E9485" t="s">
        <v>6480</v>
      </c>
      <c r="F9485" t="str">
        <f t="shared" si="148"/>
        <v>TOWNVILLE, SC</v>
      </c>
    </row>
    <row r="9486" spans="1:6" x14ac:dyDescent="0.2">
      <c r="A9486" t="s">
        <v>27001</v>
      </c>
      <c r="B9486">
        <v>35.059806000000002</v>
      </c>
      <c r="C9486">
        <v>-82.417197999999999</v>
      </c>
      <c r="D9486" t="s">
        <v>6670</v>
      </c>
      <c r="E9486" t="s">
        <v>6480</v>
      </c>
      <c r="F9486" t="str">
        <f t="shared" si="148"/>
        <v>TRAVELERS REST, SC</v>
      </c>
    </row>
    <row r="9487" spans="1:6" x14ac:dyDescent="0.2">
      <c r="A9487" t="s">
        <v>27002</v>
      </c>
      <c r="B9487">
        <v>34.783465</v>
      </c>
      <c r="C9487">
        <v>-83.083658</v>
      </c>
      <c r="D9487" t="s">
        <v>6671</v>
      </c>
      <c r="E9487" t="s">
        <v>6480</v>
      </c>
      <c r="F9487" t="str">
        <f t="shared" si="148"/>
        <v>WALHALLA, SC</v>
      </c>
    </row>
    <row r="9488" spans="1:6" x14ac:dyDescent="0.2">
      <c r="A9488" t="s">
        <v>27003</v>
      </c>
      <c r="B9488">
        <v>34.41263</v>
      </c>
      <c r="C9488">
        <v>-82.219492000000002</v>
      </c>
      <c r="D9488" t="s">
        <v>6672</v>
      </c>
      <c r="E9488" t="s">
        <v>6480</v>
      </c>
      <c r="F9488" t="str">
        <f t="shared" si="148"/>
        <v>WARE SHOALS, SC</v>
      </c>
    </row>
    <row r="9489" spans="1:6" x14ac:dyDescent="0.2">
      <c r="A9489" t="s">
        <v>27004</v>
      </c>
      <c r="B9489">
        <v>34.644393999999998</v>
      </c>
      <c r="C9489">
        <v>-83.152437000000006</v>
      </c>
      <c r="D9489" t="s">
        <v>237</v>
      </c>
      <c r="E9489" t="s">
        <v>6480</v>
      </c>
      <c r="F9489" t="str">
        <f t="shared" si="148"/>
        <v>WESTMINSTER, SC</v>
      </c>
    </row>
    <row r="9490" spans="1:6" x14ac:dyDescent="0.2">
      <c r="A9490" t="s">
        <v>27005</v>
      </c>
      <c r="B9490">
        <v>34.781122000000003</v>
      </c>
      <c r="C9490">
        <v>-83.008461999999994</v>
      </c>
      <c r="D9490" t="s">
        <v>5904</v>
      </c>
      <c r="E9490" t="s">
        <v>6480</v>
      </c>
      <c r="F9490" t="str">
        <f t="shared" si="148"/>
        <v>WEST UNION, SC</v>
      </c>
    </row>
    <row r="9491" spans="1:6" x14ac:dyDescent="0.2">
      <c r="A9491" t="s">
        <v>27006</v>
      </c>
      <c r="B9491">
        <v>34.625593000000002</v>
      </c>
      <c r="C9491">
        <v>-82.548638999999994</v>
      </c>
      <c r="D9491" t="s">
        <v>6145</v>
      </c>
      <c r="E9491" t="s">
        <v>6480</v>
      </c>
      <c r="F9491" t="str">
        <f t="shared" si="148"/>
        <v>WILLIAMSTON, SC</v>
      </c>
    </row>
    <row r="9492" spans="1:6" x14ac:dyDescent="0.2">
      <c r="A9492" t="s">
        <v>27007</v>
      </c>
      <c r="B9492">
        <v>35.116067999999999</v>
      </c>
      <c r="C9492">
        <v>-81.473072999999999</v>
      </c>
      <c r="D9492" t="s">
        <v>5248</v>
      </c>
      <c r="E9492" t="s">
        <v>6480</v>
      </c>
      <c r="F9492" t="str">
        <f t="shared" si="148"/>
        <v>BLACKSBURG, SC</v>
      </c>
    </row>
    <row r="9493" spans="1:6" x14ac:dyDescent="0.2">
      <c r="A9493" t="s">
        <v>27008</v>
      </c>
      <c r="B9493">
        <v>34.832120000000003</v>
      </c>
      <c r="C9493">
        <v>-80.909791999999996</v>
      </c>
      <c r="D9493" t="s">
        <v>5251</v>
      </c>
      <c r="E9493" t="s">
        <v>6480</v>
      </c>
      <c r="F9493" t="str">
        <f t="shared" si="148"/>
        <v>CATAWBA, SC</v>
      </c>
    </row>
    <row r="9494" spans="1:6" x14ac:dyDescent="0.2">
      <c r="A9494" t="s">
        <v>27009</v>
      </c>
      <c r="B9494">
        <v>34.715558000000001</v>
      </c>
      <c r="C9494">
        <v>-81.234530000000007</v>
      </c>
      <c r="D9494" t="s">
        <v>103</v>
      </c>
      <c r="E9494" t="s">
        <v>6480</v>
      </c>
      <c r="F9494" t="str">
        <f t="shared" si="148"/>
        <v>CHESTER, SC</v>
      </c>
    </row>
    <row r="9495" spans="1:6" x14ac:dyDescent="0.2">
      <c r="A9495" t="s">
        <v>27010</v>
      </c>
      <c r="B9495">
        <v>34.974384000000001</v>
      </c>
      <c r="C9495">
        <v>-80.862387999999996</v>
      </c>
      <c r="D9495" t="s">
        <v>6673</v>
      </c>
      <c r="E9495" t="s">
        <v>6480</v>
      </c>
      <c r="F9495" t="str">
        <f t="shared" si="148"/>
        <v>FORT MILL, SC</v>
      </c>
    </row>
    <row r="9496" spans="1:6" x14ac:dyDescent="0.2">
      <c r="A9496" t="s">
        <v>27011</v>
      </c>
      <c r="B9496">
        <v>35.048704999999998</v>
      </c>
      <c r="C9496">
        <v>-80.987117999999995</v>
      </c>
      <c r="D9496" t="s">
        <v>6673</v>
      </c>
      <c r="E9496" t="s">
        <v>6480</v>
      </c>
      <c r="F9496" t="str">
        <f t="shared" si="148"/>
        <v>FORT MILL, SC</v>
      </c>
    </row>
    <row r="9497" spans="1:6" x14ac:dyDescent="0.2">
      <c r="A9497" t="s">
        <v>27012</v>
      </c>
      <c r="B9497">
        <v>34.720167000000004</v>
      </c>
      <c r="C9497">
        <v>-80.098456999999996</v>
      </c>
      <c r="D9497" t="s">
        <v>104</v>
      </c>
      <c r="E9497" t="s">
        <v>6480</v>
      </c>
      <c r="F9497" t="str">
        <f t="shared" si="148"/>
        <v>CHESTERFIELD, SC</v>
      </c>
    </row>
    <row r="9498" spans="1:6" x14ac:dyDescent="0.2">
      <c r="A9498" t="s">
        <v>27013</v>
      </c>
      <c r="B9498">
        <v>35.106284000000002</v>
      </c>
      <c r="C9498">
        <v>-81.221470999999994</v>
      </c>
      <c r="D9498" t="s">
        <v>5401</v>
      </c>
      <c r="E9498" t="s">
        <v>6480</v>
      </c>
      <c r="F9498" t="str">
        <f t="shared" si="148"/>
        <v>CLOVER, SC</v>
      </c>
    </row>
    <row r="9499" spans="1:6" x14ac:dyDescent="0.2">
      <c r="A9499" t="s">
        <v>27014</v>
      </c>
      <c r="B9499">
        <v>34.797966000000002</v>
      </c>
      <c r="C9499">
        <v>-80.975531000000004</v>
      </c>
      <c r="D9499" t="s">
        <v>6674</v>
      </c>
      <c r="E9499" t="s">
        <v>6480</v>
      </c>
      <c r="F9499" t="str">
        <f t="shared" si="148"/>
        <v>EDGEMOOR, SC</v>
      </c>
    </row>
    <row r="9500" spans="1:6" x14ac:dyDescent="0.2">
      <c r="A9500" t="s">
        <v>27015</v>
      </c>
      <c r="B9500">
        <v>34.712238999999997</v>
      </c>
      <c r="C9500">
        <v>-80.915312999999998</v>
      </c>
      <c r="D9500" t="s">
        <v>6675</v>
      </c>
      <c r="E9500" t="s">
        <v>6480</v>
      </c>
      <c r="F9500" t="str">
        <f t="shared" si="148"/>
        <v>FORT LAWN, SC</v>
      </c>
    </row>
    <row r="9501" spans="1:6" x14ac:dyDescent="0.2">
      <c r="A9501" t="s">
        <v>27016</v>
      </c>
      <c r="B9501">
        <v>35.009844000000001</v>
      </c>
      <c r="C9501">
        <v>-80.928738999999993</v>
      </c>
      <c r="D9501" t="s">
        <v>6673</v>
      </c>
      <c r="E9501" t="s">
        <v>6480</v>
      </c>
      <c r="F9501" t="str">
        <f t="shared" si="148"/>
        <v>FORT MILL, SC</v>
      </c>
    </row>
    <row r="9502" spans="1:6" x14ac:dyDescent="0.2">
      <c r="A9502" t="s">
        <v>27017</v>
      </c>
      <c r="B9502">
        <v>34.950733</v>
      </c>
      <c r="C9502">
        <v>-81.448843999999994</v>
      </c>
      <c r="D9502" t="s">
        <v>6676</v>
      </c>
      <c r="E9502" t="s">
        <v>6480</v>
      </c>
      <c r="F9502" t="str">
        <f t="shared" si="148"/>
        <v>HICKORY GROVE, SC</v>
      </c>
    </row>
    <row r="9503" spans="1:6" x14ac:dyDescent="0.2">
      <c r="A9503" t="s">
        <v>27018</v>
      </c>
      <c r="B9503">
        <v>34.624163000000003</v>
      </c>
      <c r="C9503">
        <v>-80.331294999999997</v>
      </c>
      <c r="D9503" t="s">
        <v>253</v>
      </c>
      <c r="E9503" t="s">
        <v>6480</v>
      </c>
      <c r="F9503" t="str">
        <f t="shared" si="148"/>
        <v>JEFFERSON, SC</v>
      </c>
    </row>
    <row r="9504" spans="1:6" x14ac:dyDescent="0.2">
      <c r="A9504" t="s">
        <v>27019</v>
      </c>
      <c r="B9504">
        <v>34.740563000000002</v>
      </c>
      <c r="C9504">
        <v>-80.732729000000006</v>
      </c>
      <c r="D9504" t="s">
        <v>254</v>
      </c>
      <c r="E9504" t="s">
        <v>6480</v>
      </c>
      <c r="F9504" t="str">
        <f t="shared" si="148"/>
        <v>LANCASTER, SC</v>
      </c>
    </row>
    <row r="9505" spans="1:6" x14ac:dyDescent="0.2">
      <c r="A9505" t="s">
        <v>27020</v>
      </c>
      <c r="B9505">
        <v>34.773947999999997</v>
      </c>
      <c r="C9505">
        <v>-81.011121000000003</v>
      </c>
      <c r="D9505" t="s">
        <v>6677</v>
      </c>
      <c r="E9505" t="s">
        <v>6480</v>
      </c>
      <c r="F9505" t="str">
        <f t="shared" si="148"/>
        <v>LANDO, SC</v>
      </c>
    </row>
    <row r="9506" spans="1:6" x14ac:dyDescent="0.2">
      <c r="A9506" t="s">
        <v>27021</v>
      </c>
      <c r="B9506">
        <v>34.860843000000003</v>
      </c>
      <c r="C9506">
        <v>-81.236135000000004</v>
      </c>
      <c r="D9506" t="s">
        <v>6678</v>
      </c>
      <c r="E9506" t="s">
        <v>6480</v>
      </c>
      <c r="F9506" t="str">
        <f t="shared" si="148"/>
        <v>MC CONNELLS, SC</v>
      </c>
    </row>
    <row r="9507" spans="1:6" x14ac:dyDescent="0.2">
      <c r="A9507" t="s">
        <v>27022</v>
      </c>
      <c r="B9507">
        <v>34.719265</v>
      </c>
      <c r="C9507">
        <v>-80.264600999999999</v>
      </c>
      <c r="D9507" t="s">
        <v>6679</v>
      </c>
      <c r="E9507" t="s">
        <v>6480</v>
      </c>
      <c r="F9507" t="str">
        <f t="shared" si="148"/>
        <v>MOUNT CROGHAN, SC</v>
      </c>
    </row>
    <row r="9508" spans="1:6" x14ac:dyDescent="0.2">
      <c r="A9508" t="s">
        <v>27023</v>
      </c>
      <c r="B9508">
        <v>34.764952999999998</v>
      </c>
      <c r="C9508">
        <v>-80.400558000000004</v>
      </c>
      <c r="D9508" t="s">
        <v>6680</v>
      </c>
      <c r="E9508" t="s">
        <v>6480</v>
      </c>
      <c r="F9508" t="str">
        <f t="shared" si="148"/>
        <v>PAGELAND, SC</v>
      </c>
    </row>
    <row r="9509" spans="1:6" x14ac:dyDescent="0.2">
      <c r="A9509" t="s">
        <v>27024</v>
      </c>
      <c r="B9509">
        <v>34.689134000000003</v>
      </c>
      <c r="C9509">
        <v>-81.00676</v>
      </c>
      <c r="D9509" t="s">
        <v>3130</v>
      </c>
      <c r="E9509" t="s">
        <v>6480</v>
      </c>
      <c r="F9509" t="str">
        <f t="shared" si="148"/>
        <v>RICHBURG, SC</v>
      </c>
    </row>
    <row r="9510" spans="1:6" x14ac:dyDescent="0.2">
      <c r="A9510" t="s">
        <v>27025</v>
      </c>
      <c r="B9510">
        <v>34.889888999999997</v>
      </c>
      <c r="C9510">
        <v>-81.017848000000001</v>
      </c>
      <c r="D9510" t="s">
        <v>2510</v>
      </c>
      <c r="E9510" t="s">
        <v>6480</v>
      </c>
      <c r="F9510" t="str">
        <f t="shared" si="148"/>
        <v>ROCK HILL, SC</v>
      </c>
    </row>
    <row r="9511" spans="1:6" x14ac:dyDescent="0.2">
      <c r="A9511" t="s">
        <v>27026</v>
      </c>
      <c r="B9511">
        <v>34.971165999999997</v>
      </c>
      <c r="C9511">
        <v>-81.081283999999997</v>
      </c>
      <c r="D9511" t="s">
        <v>2510</v>
      </c>
      <c r="E9511" t="s">
        <v>6480</v>
      </c>
      <c r="F9511" t="str">
        <f t="shared" si="148"/>
        <v>ROCK HILL, SC</v>
      </c>
    </row>
    <row r="9512" spans="1:6" x14ac:dyDescent="0.2">
      <c r="A9512" t="s">
        <v>27027</v>
      </c>
      <c r="B9512">
        <v>34.939585000000001</v>
      </c>
      <c r="C9512">
        <v>-81.031960999999995</v>
      </c>
      <c r="D9512" t="s">
        <v>2510</v>
      </c>
      <c r="E9512" t="s">
        <v>6480</v>
      </c>
      <c r="F9512" t="str">
        <f t="shared" si="148"/>
        <v>ROCK HILL, SC</v>
      </c>
    </row>
    <row r="9513" spans="1:6" x14ac:dyDescent="0.2">
      <c r="A9513" t="s">
        <v>27028</v>
      </c>
      <c r="B9513">
        <v>34.725287999999999</v>
      </c>
      <c r="C9513">
        <v>-80.195526000000001</v>
      </c>
      <c r="D9513" t="s">
        <v>2399</v>
      </c>
      <c r="E9513" t="s">
        <v>6480</v>
      </c>
      <c r="F9513" t="str">
        <f t="shared" si="148"/>
        <v>RUBY, SC</v>
      </c>
    </row>
    <row r="9514" spans="1:6" x14ac:dyDescent="0.2">
      <c r="A9514" t="s">
        <v>27029</v>
      </c>
      <c r="B9514">
        <v>34.869974999999997</v>
      </c>
      <c r="C9514">
        <v>-81.392257000000001</v>
      </c>
      <c r="D9514" t="s">
        <v>387</v>
      </c>
      <c r="E9514" t="s">
        <v>6480</v>
      </c>
      <c r="F9514" t="str">
        <f t="shared" si="148"/>
        <v>SHARON, SC</v>
      </c>
    </row>
    <row r="9515" spans="1:6" x14ac:dyDescent="0.2">
      <c r="A9515" t="s">
        <v>27030</v>
      </c>
      <c r="B9515">
        <v>35.012138999999998</v>
      </c>
      <c r="C9515">
        <v>-81.390395999999996</v>
      </c>
      <c r="D9515" t="s">
        <v>2798</v>
      </c>
      <c r="E9515" t="s">
        <v>6480</v>
      </c>
      <c r="F9515" t="str">
        <f t="shared" si="148"/>
        <v>SMYRNA, SC</v>
      </c>
    </row>
    <row r="9516" spans="1:6" x14ac:dyDescent="0.2">
      <c r="A9516" t="s">
        <v>27031</v>
      </c>
      <c r="B9516">
        <v>34.990941999999997</v>
      </c>
      <c r="C9516">
        <v>-81.214095</v>
      </c>
      <c r="D9516" t="s">
        <v>807</v>
      </c>
      <c r="E9516" t="s">
        <v>6480</v>
      </c>
      <c r="F9516" t="str">
        <f t="shared" si="148"/>
        <v>YORK, SC</v>
      </c>
    </row>
    <row r="9517" spans="1:6" x14ac:dyDescent="0.2">
      <c r="A9517" t="s">
        <v>27032</v>
      </c>
      <c r="B9517">
        <v>33.588993000000002</v>
      </c>
      <c r="C9517">
        <v>-81.697036999999995</v>
      </c>
      <c r="D9517" t="s">
        <v>6681</v>
      </c>
      <c r="E9517" t="s">
        <v>6480</v>
      </c>
      <c r="F9517" t="str">
        <f t="shared" si="148"/>
        <v>AIKEN, SC</v>
      </c>
    </row>
    <row r="9518" spans="1:6" x14ac:dyDescent="0.2">
      <c r="A9518" t="s">
        <v>27033</v>
      </c>
      <c r="B9518">
        <v>33.490341999999998</v>
      </c>
      <c r="C9518">
        <v>-81.762818999999993</v>
      </c>
      <c r="D9518" t="s">
        <v>6681</v>
      </c>
      <c r="E9518" t="s">
        <v>6480</v>
      </c>
      <c r="F9518" t="str">
        <f t="shared" si="148"/>
        <v>AIKEN, SC</v>
      </c>
    </row>
    <row r="9519" spans="1:6" x14ac:dyDescent="0.2">
      <c r="A9519" t="s">
        <v>27034</v>
      </c>
      <c r="B9519">
        <v>33.647579</v>
      </c>
      <c r="C9519">
        <v>-81.604076000000006</v>
      </c>
      <c r="D9519" t="s">
        <v>6681</v>
      </c>
      <c r="E9519" t="s">
        <v>6480</v>
      </c>
      <c r="F9519" t="str">
        <f t="shared" si="148"/>
        <v>AIKEN, SC</v>
      </c>
    </row>
    <row r="9520" spans="1:6" x14ac:dyDescent="0.2">
      <c r="A9520" t="s">
        <v>27035</v>
      </c>
      <c r="B9520">
        <v>33.418902000000003</v>
      </c>
      <c r="C9520">
        <v>-81.692490000000006</v>
      </c>
      <c r="D9520" t="s">
        <v>6682</v>
      </c>
      <c r="E9520" t="s">
        <v>6480</v>
      </c>
      <c r="F9520" t="str">
        <f t="shared" si="148"/>
        <v>NEW ELLENTON, SC</v>
      </c>
    </row>
    <row r="9521" spans="1:6" x14ac:dyDescent="0.2">
      <c r="A9521" t="s">
        <v>27036</v>
      </c>
      <c r="B9521">
        <v>32.986367999999999</v>
      </c>
      <c r="C9521">
        <v>-81.378110000000007</v>
      </c>
      <c r="D9521" t="s">
        <v>1547</v>
      </c>
      <c r="E9521" t="s">
        <v>6480</v>
      </c>
      <c r="F9521" t="str">
        <f t="shared" si="148"/>
        <v>ALLENDALE, SC</v>
      </c>
    </row>
    <row r="9522" spans="1:6" x14ac:dyDescent="0.2">
      <c r="A9522" t="s">
        <v>27037</v>
      </c>
      <c r="B9522">
        <v>33.231937000000002</v>
      </c>
      <c r="C9522">
        <v>-81.428404</v>
      </c>
      <c r="D9522" t="s">
        <v>6683</v>
      </c>
      <c r="E9522" t="s">
        <v>6480</v>
      </c>
      <c r="F9522" t="str">
        <f t="shared" si="148"/>
        <v>BARNWELL, SC</v>
      </c>
    </row>
    <row r="9523" spans="1:6" x14ac:dyDescent="0.2">
      <c r="A9523" t="s">
        <v>27038</v>
      </c>
      <c r="B9523">
        <v>33.500763999999997</v>
      </c>
      <c r="C9523">
        <v>-81.871583999999999</v>
      </c>
      <c r="D9523" t="s">
        <v>723</v>
      </c>
      <c r="E9523" t="s">
        <v>6480</v>
      </c>
      <c r="F9523" t="str">
        <f t="shared" si="148"/>
        <v>BATH, SC</v>
      </c>
    </row>
    <row r="9524" spans="1:6" x14ac:dyDescent="0.2">
      <c r="A9524" t="s">
        <v>27039</v>
      </c>
      <c r="B9524">
        <v>33.370533999999999</v>
      </c>
      <c r="C9524">
        <v>-81.273172000000002</v>
      </c>
      <c r="D9524" t="s">
        <v>6684</v>
      </c>
      <c r="E9524" t="s">
        <v>6480</v>
      </c>
      <c r="F9524" t="str">
        <f t="shared" si="148"/>
        <v>BLACKVILLE, SC</v>
      </c>
    </row>
    <row r="9525" spans="1:6" x14ac:dyDescent="0.2">
      <c r="A9525" t="s">
        <v>27040</v>
      </c>
      <c r="B9525">
        <v>34.044226999999999</v>
      </c>
      <c r="C9525">
        <v>-82.227378000000002</v>
      </c>
      <c r="D9525" t="s">
        <v>921</v>
      </c>
      <c r="E9525" t="s">
        <v>6480</v>
      </c>
      <c r="F9525" t="str">
        <f t="shared" si="148"/>
        <v>BRADLEY, SC</v>
      </c>
    </row>
    <row r="9526" spans="1:6" x14ac:dyDescent="0.2">
      <c r="A9526" t="s">
        <v>27041</v>
      </c>
      <c r="B9526">
        <v>33.643047000000003</v>
      </c>
      <c r="C9526">
        <v>-82.107049000000004</v>
      </c>
      <c r="D9526" t="s">
        <v>6685</v>
      </c>
      <c r="E9526" t="s">
        <v>6480</v>
      </c>
      <c r="F9526" t="str">
        <f t="shared" si="148"/>
        <v>CLARKS HILL, SC</v>
      </c>
    </row>
    <row r="9527" spans="1:6" x14ac:dyDescent="0.2">
      <c r="A9527" t="s">
        <v>27042</v>
      </c>
      <c r="B9527">
        <v>33.819698000000002</v>
      </c>
      <c r="C9527">
        <v>-81.993369999999999</v>
      </c>
      <c r="D9527" t="s">
        <v>6686</v>
      </c>
      <c r="E9527" t="s">
        <v>6480</v>
      </c>
      <c r="F9527" t="str">
        <f t="shared" si="148"/>
        <v>EDGEFIELD, SC</v>
      </c>
    </row>
    <row r="9528" spans="1:6" x14ac:dyDescent="0.2">
      <c r="A9528" t="s">
        <v>27043</v>
      </c>
      <c r="B9528">
        <v>33.385382</v>
      </c>
      <c r="C9528">
        <v>-81.359583999999998</v>
      </c>
      <c r="D9528" t="s">
        <v>6687</v>
      </c>
      <c r="E9528" t="s">
        <v>6480</v>
      </c>
      <c r="F9528" t="str">
        <f t="shared" si="148"/>
        <v>ELKO, SC</v>
      </c>
    </row>
    <row r="9529" spans="1:6" x14ac:dyDescent="0.2">
      <c r="A9529" t="s">
        <v>27044</v>
      </c>
      <c r="B9529">
        <v>32.963155</v>
      </c>
      <c r="C9529">
        <v>-81.253906000000001</v>
      </c>
      <c r="D9529" t="s">
        <v>1221</v>
      </c>
      <c r="E9529" t="s">
        <v>6480</v>
      </c>
      <c r="F9529" t="str">
        <f t="shared" si="148"/>
        <v>FAIRFAX, SC</v>
      </c>
    </row>
    <row r="9530" spans="1:6" x14ac:dyDescent="0.2">
      <c r="A9530" t="s">
        <v>27045</v>
      </c>
      <c r="B9530">
        <v>33.522812000000002</v>
      </c>
      <c r="C9530">
        <v>-81.828197000000003</v>
      </c>
      <c r="D9530" t="s">
        <v>6688</v>
      </c>
      <c r="E9530" t="s">
        <v>6480</v>
      </c>
      <c r="F9530" t="str">
        <f t="shared" si="148"/>
        <v>GLOVERVILLE, SC</v>
      </c>
    </row>
    <row r="9531" spans="1:6" x14ac:dyDescent="0.2">
      <c r="A9531" t="s">
        <v>27046</v>
      </c>
      <c r="B9531">
        <v>33.574719999999999</v>
      </c>
      <c r="C9531">
        <v>-81.857718000000006</v>
      </c>
      <c r="D9531" t="s">
        <v>1251</v>
      </c>
      <c r="E9531" t="s">
        <v>6480</v>
      </c>
      <c r="F9531" t="str">
        <f t="shared" si="148"/>
        <v>GRANITEVILLE, SC</v>
      </c>
    </row>
    <row r="9532" spans="1:6" x14ac:dyDescent="0.2">
      <c r="A9532" t="s">
        <v>27047</v>
      </c>
      <c r="B9532">
        <v>33.297451000000002</v>
      </c>
      <c r="C9532">
        <v>-81.799577999999997</v>
      </c>
      <c r="D9532" t="s">
        <v>768</v>
      </c>
      <c r="E9532" t="s">
        <v>6480</v>
      </c>
      <c r="F9532" t="str">
        <f t="shared" si="148"/>
        <v>JACKSON, SC</v>
      </c>
    </row>
    <row r="9533" spans="1:6" x14ac:dyDescent="0.2">
      <c r="A9533" t="s">
        <v>27048</v>
      </c>
      <c r="B9533">
        <v>33.838994</v>
      </c>
      <c r="C9533">
        <v>-81.803656000000004</v>
      </c>
      <c r="D9533" t="s">
        <v>613</v>
      </c>
      <c r="E9533" t="s">
        <v>6480</v>
      </c>
      <c r="F9533" t="str">
        <f t="shared" si="148"/>
        <v>JOHNSTON, SC</v>
      </c>
    </row>
    <row r="9534" spans="1:6" x14ac:dyDescent="0.2">
      <c r="A9534" t="s">
        <v>27049</v>
      </c>
      <c r="B9534">
        <v>33.512929999999997</v>
      </c>
      <c r="C9534">
        <v>-81.856746999999999</v>
      </c>
      <c r="D9534" t="s">
        <v>6689</v>
      </c>
      <c r="E9534" t="s">
        <v>6480</v>
      </c>
      <c r="F9534" t="str">
        <f t="shared" si="148"/>
        <v>LANGLEY, SC</v>
      </c>
    </row>
    <row r="9535" spans="1:6" x14ac:dyDescent="0.2">
      <c r="A9535" t="s">
        <v>27050</v>
      </c>
      <c r="B9535">
        <v>33.919499000000002</v>
      </c>
      <c r="C9535">
        <v>-82.288971000000004</v>
      </c>
      <c r="D9535" t="s">
        <v>6690</v>
      </c>
      <c r="E9535" t="s">
        <v>6480</v>
      </c>
      <c r="F9535" t="str">
        <f t="shared" si="148"/>
        <v>MC CORMICK, SC</v>
      </c>
    </row>
    <row r="9536" spans="1:6" x14ac:dyDescent="0.2">
      <c r="A9536" t="s">
        <v>27051</v>
      </c>
      <c r="B9536">
        <v>33.126708000000001</v>
      </c>
      <c r="C9536">
        <v>-81.557126999999994</v>
      </c>
      <c r="D9536" t="s">
        <v>3365</v>
      </c>
      <c r="E9536" t="s">
        <v>6480</v>
      </c>
      <c r="F9536" t="str">
        <f t="shared" si="148"/>
        <v>MARTIN, SC</v>
      </c>
    </row>
    <row r="9537" spans="1:6" x14ac:dyDescent="0.2">
      <c r="A9537" t="s">
        <v>27052</v>
      </c>
      <c r="B9537">
        <v>33.747484</v>
      </c>
      <c r="C9537">
        <v>-82.151079999999993</v>
      </c>
      <c r="D9537" t="s">
        <v>6691</v>
      </c>
      <c r="E9537" t="s">
        <v>6480</v>
      </c>
      <c r="F9537" t="str">
        <f t="shared" si="148"/>
        <v>MODOC, SC</v>
      </c>
    </row>
    <row r="9538" spans="1:6" x14ac:dyDescent="0.2">
      <c r="A9538" t="s">
        <v>27053</v>
      </c>
      <c r="B9538">
        <v>34.007201999999999</v>
      </c>
      <c r="C9538">
        <v>-82.521302000000006</v>
      </c>
      <c r="D9538" t="s">
        <v>4120</v>
      </c>
      <c r="E9538" t="s">
        <v>6480</v>
      </c>
      <c r="F9538" t="str">
        <f t="shared" si="148"/>
        <v>MOUNT CARMEL, SC</v>
      </c>
    </row>
    <row r="9539" spans="1:6" x14ac:dyDescent="0.2">
      <c r="A9539" t="s">
        <v>27054</v>
      </c>
      <c r="B9539">
        <v>33.526406999999999</v>
      </c>
      <c r="C9539">
        <v>-81.939336999999995</v>
      </c>
      <c r="D9539" t="s">
        <v>6692</v>
      </c>
      <c r="E9539" t="s">
        <v>6480</v>
      </c>
      <c r="F9539" t="str">
        <f t="shared" ref="F9539:F9602" si="149">_xlfn.CONCAT(D9539, ", ", E9539)</f>
        <v>NORTH AUGUSTA, SC</v>
      </c>
    </row>
    <row r="9540" spans="1:6" x14ac:dyDescent="0.2">
      <c r="A9540" t="s">
        <v>27055</v>
      </c>
      <c r="B9540">
        <v>33.457042999999999</v>
      </c>
      <c r="C9540">
        <v>-81.860709999999997</v>
      </c>
      <c r="D9540" t="s">
        <v>6693</v>
      </c>
      <c r="E9540" t="s">
        <v>6480</v>
      </c>
      <c r="F9540" t="str">
        <f t="shared" si="149"/>
        <v>BEECH ISLAND, SC</v>
      </c>
    </row>
    <row r="9541" spans="1:6" x14ac:dyDescent="0.2">
      <c r="A9541" t="s">
        <v>27056</v>
      </c>
      <c r="B9541">
        <v>33.182068999999998</v>
      </c>
      <c r="C9541">
        <v>-81.179772</v>
      </c>
      <c r="D9541" t="s">
        <v>6694</v>
      </c>
      <c r="E9541" t="s">
        <v>6480</v>
      </c>
      <c r="F9541" t="str">
        <f t="shared" si="149"/>
        <v>OLAR, SC</v>
      </c>
    </row>
    <row r="9542" spans="1:6" x14ac:dyDescent="0.2">
      <c r="A9542" t="s">
        <v>27057</v>
      </c>
      <c r="B9542">
        <v>33.769606000000003</v>
      </c>
      <c r="C9542">
        <v>-82.241924999999995</v>
      </c>
      <c r="D9542" t="s">
        <v>2506</v>
      </c>
      <c r="E9542" t="s">
        <v>6480</v>
      </c>
      <c r="F9542" t="str">
        <f t="shared" si="149"/>
        <v>PARKSVILLE, SC</v>
      </c>
    </row>
    <row r="9543" spans="1:6" x14ac:dyDescent="0.2">
      <c r="A9543" t="s">
        <v>27058</v>
      </c>
      <c r="B9543">
        <v>33.817844000000001</v>
      </c>
      <c r="C9543">
        <v>-82.201423000000005</v>
      </c>
      <c r="D9543" t="s">
        <v>6695</v>
      </c>
      <c r="E9543" t="s">
        <v>6480</v>
      </c>
      <c r="F9543" t="str">
        <f t="shared" si="149"/>
        <v>PLUM BRANCH, SC</v>
      </c>
    </row>
    <row r="9544" spans="1:6" x14ac:dyDescent="0.2">
      <c r="A9544" t="s">
        <v>27059</v>
      </c>
      <c r="B9544">
        <v>33.704138</v>
      </c>
      <c r="C9544">
        <v>-81.847277000000005</v>
      </c>
      <c r="D9544" t="s">
        <v>1865</v>
      </c>
      <c r="E9544" t="s">
        <v>6480</v>
      </c>
      <c r="F9544" t="str">
        <f t="shared" si="149"/>
        <v>TRENTON, SC</v>
      </c>
    </row>
    <row r="9545" spans="1:6" x14ac:dyDescent="0.2">
      <c r="A9545" t="s">
        <v>27060</v>
      </c>
      <c r="B9545">
        <v>33.970416999999998</v>
      </c>
      <c r="C9545">
        <v>-82.075911000000005</v>
      </c>
      <c r="D9545" t="s">
        <v>700</v>
      </c>
      <c r="E9545" t="s">
        <v>6480</v>
      </c>
      <c r="F9545" t="str">
        <f t="shared" si="149"/>
        <v>TROY, SC</v>
      </c>
    </row>
    <row r="9546" spans="1:6" x14ac:dyDescent="0.2">
      <c r="A9546" t="s">
        <v>27061</v>
      </c>
      <c r="B9546">
        <v>33.103625999999998</v>
      </c>
      <c r="C9546">
        <v>-81.238347000000005</v>
      </c>
      <c r="D9546" t="s">
        <v>6696</v>
      </c>
      <c r="E9546" t="s">
        <v>6480</v>
      </c>
      <c r="F9546" t="str">
        <f t="shared" si="149"/>
        <v>ULMER, SC</v>
      </c>
    </row>
    <row r="9547" spans="1:6" x14ac:dyDescent="0.2">
      <c r="A9547" t="s">
        <v>27062</v>
      </c>
      <c r="B9547">
        <v>33.609667999999999</v>
      </c>
      <c r="C9547">
        <v>-81.816975999999997</v>
      </c>
      <c r="D9547" t="s">
        <v>6697</v>
      </c>
      <c r="E9547" t="s">
        <v>6480</v>
      </c>
      <c r="F9547" t="str">
        <f t="shared" si="149"/>
        <v>VAUCLUSE, SC</v>
      </c>
    </row>
    <row r="9548" spans="1:6" x14ac:dyDescent="0.2">
      <c r="A9548" t="s">
        <v>27063</v>
      </c>
      <c r="B9548">
        <v>33.507438999999998</v>
      </c>
      <c r="C9548">
        <v>-81.811783000000005</v>
      </c>
      <c r="D9548" t="s">
        <v>6698</v>
      </c>
      <c r="E9548" t="s">
        <v>6480</v>
      </c>
      <c r="F9548" t="str">
        <f t="shared" si="149"/>
        <v>WARRENVILLE, SC</v>
      </c>
    </row>
    <row r="9549" spans="1:6" x14ac:dyDescent="0.2">
      <c r="A9549" t="s">
        <v>27064</v>
      </c>
      <c r="B9549">
        <v>33.403112</v>
      </c>
      <c r="C9549">
        <v>-81.422644000000005</v>
      </c>
      <c r="D9549" t="s">
        <v>1242</v>
      </c>
      <c r="E9549" t="s">
        <v>6480</v>
      </c>
      <c r="F9549" t="str">
        <f t="shared" si="149"/>
        <v>WILLISTON, SC</v>
      </c>
    </row>
    <row r="9550" spans="1:6" x14ac:dyDescent="0.2">
      <c r="A9550" t="s">
        <v>27065</v>
      </c>
      <c r="B9550">
        <v>33.485256</v>
      </c>
      <c r="C9550">
        <v>-81.511831000000001</v>
      </c>
      <c r="D9550" t="s">
        <v>188</v>
      </c>
      <c r="E9550" t="s">
        <v>6480</v>
      </c>
      <c r="F9550" t="str">
        <f t="shared" si="149"/>
        <v>WINDSOR, SC</v>
      </c>
    </row>
    <row r="9551" spans="1:6" x14ac:dyDescent="0.2">
      <c r="A9551" t="s">
        <v>27066</v>
      </c>
      <c r="B9551">
        <v>33.614687000000004</v>
      </c>
      <c r="C9551">
        <v>-81.984429000000006</v>
      </c>
      <c r="D9551" t="s">
        <v>6692</v>
      </c>
      <c r="E9551" t="s">
        <v>6480</v>
      </c>
      <c r="F9551" t="str">
        <f t="shared" si="149"/>
        <v>NORTH AUGUSTA, SC</v>
      </c>
    </row>
    <row r="9552" spans="1:6" x14ac:dyDescent="0.2">
      <c r="A9552" t="s">
        <v>27067</v>
      </c>
      <c r="B9552">
        <v>33.928023000000003</v>
      </c>
      <c r="C9552">
        <v>-82.250602000000001</v>
      </c>
      <c r="D9552" t="s">
        <v>6690</v>
      </c>
      <c r="E9552" t="s">
        <v>6480</v>
      </c>
      <c r="F9552" t="str">
        <f t="shared" si="149"/>
        <v>MC CORMICK, SC</v>
      </c>
    </row>
    <row r="9553" spans="1:6" x14ac:dyDescent="0.2">
      <c r="A9553" t="s">
        <v>27068</v>
      </c>
      <c r="B9553">
        <v>32.334932999999999</v>
      </c>
      <c r="C9553">
        <v>-80.684303999999997</v>
      </c>
      <c r="D9553" t="s">
        <v>6330</v>
      </c>
      <c r="E9553" t="s">
        <v>6480</v>
      </c>
      <c r="F9553" t="str">
        <f t="shared" si="149"/>
        <v>BEAUFORT, SC</v>
      </c>
    </row>
    <row r="9554" spans="1:6" x14ac:dyDescent="0.2">
      <c r="A9554" t="s">
        <v>27069</v>
      </c>
      <c r="B9554">
        <v>32.457441000000003</v>
      </c>
      <c r="C9554">
        <v>-80.717905000000002</v>
      </c>
      <c r="D9554" t="s">
        <v>6330</v>
      </c>
      <c r="E9554" t="s">
        <v>6480</v>
      </c>
      <c r="F9554" t="str">
        <f t="shared" si="149"/>
        <v>BEAUFORT, SC</v>
      </c>
    </row>
    <row r="9555" spans="1:6" x14ac:dyDescent="0.2">
      <c r="A9555" t="s">
        <v>27070</v>
      </c>
      <c r="B9555">
        <v>32.351588999999997</v>
      </c>
      <c r="C9555">
        <v>-80.682216999999994</v>
      </c>
      <c r="D9555" t="s">
        <v>6330</v>
      </c>
      <c r="E9555" t="s">
        <v>6480</v>
      </c>
      <c r="F9555" t="str">
        <f t="shared" si="149"/>
        <v>BEAUFORT, SC</v>
      </c>
    </row>
    <row r="9556" spans="1:6" x14ac:dyDescent="0.2">
      <c r="A9556" t="s">
        <v>27071</v>
      </c>
      <c r="B9556">
        <v>32.445112000000002</v>
      </c>
      <c r="C9556">
        <v>-80.752875000000003</v>
      </c>
      <c r="D9556" t="s">
        <v>6330</v>
      </c>
      <c r="E9556" t="s">
        <v>6480</v>
      </c>
      <c r="F9556" t="str">
        <f t="shared" si="149"/>
        <v>BEAUFORT, SC</v>
      </c>
    </row>
    <row r="9557" spans="1:6" x14ac:dyDescent="0.2">
      <c r="A9557" t="s">
        <v>27072</v>
      </c>
      <c r="B9557">
        <v>32.474691999999997</v>
      </c>
      <c r="C9557">
        <v>-80.599221999999997</v>
      </c>
      <c r="D9557" t="s">
        <v>6699</v>
      </c>
      <c r="E9557" t="s">
        <v>6480</v>
      </c>
      <c r="F9557" t="str">
        <f t="shared" si="149"/>
        <v>LADYS ISLAND, SC</v>
      </c>
    </row>
    <row r="9558" spans="1:6" x14ac:dyDescent="0.2">
      <c r="A9558" t="s">
        <v>27073</v>
      </c>
      <c r="B9558">
        <v>32.336835999999998</v>
      </c>
      <c r="C9558">
        <v>-80.847798999999995</v>
      </c>
      <c r="D9558" t="s">
        <v>6700</v>
      </c>
      <c r="E9558" t="s">
        <v>6480</v>
      </c>
      <c r="F9558" t="str">
        <f t="shared" si="149"/>
        <v>OKATIE, SC</v>
      </c>
    </row>
    <row r="9559" spans="1:6" x14ac:dyDescent="0.2">
      <c r="A9559" t="s">
        <v>27074</v>
      </c>
      <c r="B9559">
        <v>32.214520999999998</v>
      </c>
      <c r="C9559">
        <v>-80.891570000000002</v>
      </c>
      <c r="D9559" t="s">
        <v>6701</v>
      </c>
      <c r="E9559" t="s">
        <v>6480</v>
      </c>
      <c r="F9559" t="str">
        <f t="shared" si="149"/>
        <v>BLUFFTON, SC</v>
      </c>
    </row>
    <row r="9560" spans="1:6" x14ac:dyDescent="0.2">
      <c r="A9560" t="s">
        <v>27075</v>
      </c>
      <c r="B9560">
        <v>32.941160000000004</v>
      </c>
      <c r="C9560">
        <v>-81.141681000000005</v>
      </c>
      <c r="D9560" t="s">
        <v>6702</v>
      </c>
      <c r="E9560" t="s">
        <v>6480</v>
      </c>
      <c r="F9560" t="str">
        <f t="shared" si="149"/>
        <v>BRUNSON, SC</v>
      </c>
    </row>
    <row r="9561" spans="1:6" x14ac:dyDescent="0.2">
      <c r="A9561" t="s">
        <v>27076</v>
      </c>
      <c r="B9561">
        <v>32.584547999999998</v>
      </c>
      <c r="C9561">
        <v>-80.928494000000001</v>
      </c>
      <c r="D9561" t="s">
        <v>6703</v>
      </c>
      <c r="E9561" t="s">
        <v>6480</v>
      </c>
      <c r="F9561" t="str">
        <f t="shared" si="149"/>
        <v>COOSAWHATCHIE, SC</v>
      </c>
    </row>
    <row r="9562" spans="1:6" x14ac:dyDescent="0.2">
      <c r="A9562" t="s">
        <v>27077</v>
      </c>
      <c r="B9562">
        <v>32.122104999999998</v>
      </c>
      <c r="C9562">
        <v>-80.856036000000003</v>
      </c>
      <c r="D9562" t="s">
        <v>6704</v>
      </c>
      <c r="E9562" t="s">
        <v>6480</v>
      </c>
      <c r="F9562" t="str">
        <f t="shared" si="149"/>
        <v>DAUFUSKIE ISLAND, SC</v>
      </c>
    </row>
    <row r="9563" spans="1:6" x14ac:dyDescent="0.2">
      <c r="A9563" t="s">
        <v>27078</v>
      </c>
      <c r="B9563">
        <v>32.718462000000002</v>
      </c>
      <c r="C9563">
        <v>-80.967102999999994</v>
      </c>
      <c r="D9563" t="s">
        <v>6705</v>
      </c>
      <c r="E9563" t="s">
        <v>6480</v>
      </c>
      <c r="F9563" t="str">
        <f t="shared" si="149"/>
        <v>EARLY BRANCH, SC</v>
      </c>
    </row>
    <row r="9564" spans="1:6" x14ac:dyDescent="0.2">
      <c r="A9564" t="s">
        <v>27079</v>
      </c>
      <c r="B9564">
        <v>32.744461999999999</v>
      </c>
      <c r="C9564">
        <v>-81.247365000000002</v>
      </c>
      <c r="D9564" t="s">
        <v>6706</v>
      </c>
      <c r="E9564" t="s">
        <v>6480</v>
      </c>
      <c r="F9564" t="str">
        <f t="shared" si="149"/>
        <v>ESTILL, SC</v>
      </c>
    </row>
    <row r="9565" spans="1:6" x14ac:dyDescent="0.2">
      <c r="A9565" t="s">
        <v>27080</v>
      </c>
      <c r="B9565">
        <v>32.364221000000001</v>
      </c>
      <c r="C9565">
        <v>-80.553611000000004</v>
      </c>
      <c r="D9565" t="s">
        <v>6707</v>
      </c>
      <c r="E9565" t="s">
        <v>6480</v>
      </c>
      <c r="F9565" t="str">
        <f t="shared" si="149"/>
        <v>SAINT HELENA ISLAND, SC</v>
      </c>
    </row>
    <row r="9566" spans="1:6" x14ac:dyDescent="0.2">
      <c r="A9566" t="s">
        <v>27081</v>
      </c>
      <c r="B9566">
        <v>32.682580999999999</v>
      </c>
      <c r="C9566">
        <v>-81.172909000000004</v>
      </c>
      <c r="D9566" t="s">
        <v>6708</v>
      </c>
      <c r="E9566" t="s">
        <v>6480</v>
      </c>
      <c r="F9566" t="str">
        <f t="shared" si="149"/>
        <v>FURMAN, SC</v>
      </c>
    </row>
    <row r="9567" spans="1:6" x14ac:dyDescent="0.2">
      <c r="A9567" t="s">
        <v>27082</v>
      </c>
      <c r="B9567">
        <v>32.625830999999998</v>
      </c>
      <c r="C9567">
        <v>-81.277272999999994</v>
      </c>
      <c r="D9567" t="s">
        <v>6709</v>
      </c>
      <c r="E9567" t="s">
        <v>6480</v>
      </c>
      <c r="F9567" t="str">
        <f t="shared" si="149"/>
        <v>GARNETT, SC</v>
      </c>
    </row>
    <row r="9568" spans="1:6" x14ac:dyDescent="0.2">
      <c r="A9568" t="s">
        <v>27083</v>
      </c>
      <c r="B9568">
        <v>32.859518000000001</v>
      </c>
      <c r="C9568">
        <v>-81.246421999999995</v>
      </c>
      <c r="D9568" t="s">
        <v>3800</v>
      </c>
      <c r="E9568" t="s">
        <v>6480</v>
      </c>
      <c r="F9568" t="str">
        <f t="shared" si="149"/>
        <v>GIFFORD, SC</v>
      </c>
    </row>
    <row r="9569" spans="1:6" x14ac:dyDescent="0.2">
      <c r="A9569" t="s">
        <v>27084</v>
      </c>
      <c r="B9569">
        <v>32.876885000000001</v>
      </c>
      <c r="C9569">
        <v>-81.111209000000002</v>
      </c>
      <c r="D9569" t="s">
        <v>765</v>
      </c>
      <c r="E9569" t="s">
        <v>6480</v>
      </c>
      <c r="F9569" t="str">
        <f t="shared" si="149"/>
        <v>HAMPTON, SC</v>
      </c>
    </row>
    <row r="9570" spans="1:6" x14ac:dyDescent="0.2">
      <c r="A9570" t="s">
        <v>27085</v>
      </c>
      <c r="B9570">
        <v>32.238247000000001</v>
      </c>
      <c r="C9570">
        <v>-80.740262999999999</v>
      </c>
      <c r="D9570" t="s">
        <v>6710</v>
      </c>
      <c r="E9570" t="s">
        <v>6480</v>
      </c>
      <c r="F9570" t="str">
        <f t="shared" si="149"/>
        <v>HILTON HEAD ISLAND, SC</v>
      </c>
    </row>
    <row r="9571" spans="1:6" x14ac:dyDescent="0.2">
      <c r="A9571" t="s">
        <v>27086</v>
      </c>
      <c r="B9571">
        <v>32.226776000000001</v>
      </c>
      <c r="C9571">
        <v>-81.057875999999993</v>
      </c>
      <c r="D9571" t="s">
        <v>6711</v>
      </c>
      <c r="E9571" t="s">
        <v>6480</v>
      </c>
      <c r="F9571" t="str">
        <f t="shared" si="149"/>
        <v>HARDEEVILLE, SC</v>
      </c>
    </row>
    <row r="9572" spans="1:6" x14ac:dyDescent="0.2">
      <c r="A9572" t="s">
        <v>27087</v>
      </c>
      <c r="B9572">
        <v>32.163170999999998</v>
      </c>
      <c r="C9572">
        <v>-80.755764999999997</v>
      </c>
      <c r="D9572" t="s">
        <v>6710</v>
      </c>
      <c r="E9572" t="s">
        <v>6480</v>
      </c>
      <c r="F9572" t="str">
        <f t="shared" si="149"/>
        <v>HILTON HEAD ISLAND, SC</v>
      </c>
    </row>
    <row r="9573" spans="1:6" x14ac:dyDescent="0.2">
      <c r="A9573" t="s">
        <v>27088</v>
      </c>
      <c r="B9573">
        <v>32.927872000000001</v>
      </c>
      <c r="C9573">
        <v>-80.938535999999999</v>
      </c>
      <c r="D9573" t="s">
        <v>6712</v>
      </c>
      <c r="E9573" t="s">
        <v>6480</v>
      </c>
      <c r="F9573" t="str">
        <f t="shared" si="149"/>
        <v>ISLANDTON, SC</v>
      </c>
    </row>
    <row r="9574" spans="1:6" x14ac:dyDescent="0.2">
      <c r="A9574" t="s">
        <v>27089</v>
      </c>
      <c r="B9574">
        <v>32.818148000000001</v>
      </c>
      <c r="C9574">
        <v>-81.348641000000001</v>
      </c>
      <c r="D9574" t="s">
        <v>5022</v>
      </c>
      <c r="E9574" t="s">
        <v>6480</v>
      </c>
      <c r="F9574" t="str">
        <f t="shared" si="149"/>
        <v>LURAY, SC</v>
      </c>
    </row>
    <row r="9575" spans="1:6" x14ac:dyDescent="0.2">
      <c r="A9575" t="s">
        <v>27090</v>
      </c>
      <c r="B9575">
        <v>32.591591000000001</v>
      </c>
      <c r="C9575">
        <v>-81.107381000000004</v>
      </c>
      <c r="D9575" t="s">
        <v>6713</v>
      </c>
      <c r="E9575" t="s">
        <v>6480</v>
      </c>
      <c r="F9575" t="str">
        <f t="shared" si="149"/>
        <v>PINELAND, SC</v>
      </c>
    </row>
    <row r="9576" spans="1:6" x14ac:dyDescent="0.2">
      <c r="A9576" t="s">
        <v>27091</v>
      </c>
      <c r="B9576">
        <v>32.383349000000003</v>
      </c>
      <c r="C9576">
        <v>-80.693678000000006</v>
      </c>
      <c r="D9576" t="s">
        <v>3942</v>
      </c>
      <c r="E9576" t="s">
        <v>6480</v>
      </c>
      <c r="F9576" t="str">
        <f t="shared" si="149"/>
        <v>PORT ROYAL, SC</v>
      </c>
    </row>
    <row r="9577" spans="1:6" x14ac:dyDescent="0.2">
      <c r="A9577" t="s">
        <v>27092</v>
      </c>
      <c r="B9577">
        <v>32.482042</v>
      </c>
      <c r="C9577">
        <v>-80.971986999999999</v>
      </c>
      <c r="D9577" t="s">
        <v>6714</v>
      </c>
      <c r="E9577" t="s">
        <v>6480</v>
      </c>
      <c r="F9577" t="str">
        <f t="shared" si="149"/>
        <v>RIDGELAND, SC</v>
      </c>
    </row>
    <row r="9578" spans="1:6" x14ac:dyDescent="0.2">
      <c r="A9578" t="s">
        <v>27093</v>
      </c>
      <c r="B9578">
        <v>32.672511999999998</v>
      </c>
      <c r="C9578">
        <v>-81.244024999999993</v>
      </c>
      <c r="D9578" t="s">
        <v>6715</v>
      </c>
      <c r="E9578" t="s">
        <v>6480</v>
      </c>
      <c r="F9578" t="str">
        <f t="shared" si="149"/>
        <v>SCOTIA, SC</v>
      </c>
    </row>
    <row r="9579" spans="1:6" x14ac:dyDescent="0.2">
      <c r="A9579" t="s">
        <v>27094</v>
      </c>
      <c r="B9579">
        <v>32.545909999999999</v>
      </c>
      <c r="C9579">
        <v>-80.713616000000002</v>
      </c>
      <c r="D9579" t="s">
        <v>787</v>
      </c>
      <c r="E9579" t="s">
        <v>6480</v>
      </c>
      <c r="F9579" t="str">
        <f t="shared" si="149"/>
        <v>SEABROOK, SC</v>
      </c>
    </row>
    <row r="9580" spans="1:6" x14ac:dyDescent="0.2">
      <c r="A9580" t="s">
        <v>27095</v>
      </c>
      <c r="B9580">
        <v>32.550308999999999</v>
      </c>
      <c r="C9580">
        <v>-80.806714999999997</v>
      </c>
      <c r="D9580" t="s">
        <v>1235</v>
      </c>
      <c r="E9580" t="s">
        <v>6480</v>
      </c>
      <c r="F9580" t="str">
        <f t="shared" si="149"/>
        <v>SHELDON, SC</v>
      </c>
    </row>
    <row r="9581" spans="1:6" x14ac:dyDescent="0.2">
      <c r="A9581" t="s">
        <v>27096</v>
      </c>
      <c r="B9581">
        <v>32.479249000000003</v>
      </c>
      <c r="C9581">
        <v>-81.192323000000002</v>
      </c>
      <c r="D9581" t="s">
        <v>6716</v>
      </c>
      <c r="E9581" t="s">
        <v>6480</v>
      </c>
      <c r="F9581" t="str">
        <f t="shared" si="149"/>
        <v>TILLMAN, SC</v>
      </c>
    </row>
    <row r="9582" spans="1:6" x14ac:dyDescent="0.2">
      <c r="A9582" t="s">
        <v>27097</v>
      </c>
      <c r="B9582">
        <v>32.795698999999999</v>
      </c>
      <c r="C9582">
        <v>-81.034520999999998</v>
      </c>
      <c r="D9582" t="s">
        <v>6717</v>
      </c>
      <c r="E9582" t="s">
        <v>6480</v>
      </c>
      <c r="F9582" t="str">
        <f t="shared" si="149"/>
        <v>VARNVILLE, SC</v>
      </c>
    </row>
    <row r="9583" spans="1:6" x14ac:dyDescent="0.2">
      <c r="A9583" t="s">
        <v>27098</v>
      </c>
      <c r="B9583">
        <v>32.673313</v>
      </c>
      <c r="C9583">
        <v>-80.765932000000006</v>
      </c>
      <c r="D9583" t="s">
        <v>6718</v>
      </c>
      <c r="E9583" t="s">
        <v>6480</v>
      </c>
      <c r="F9583" t="str">
        <f t="shared" si="149"/>
        <v>YEMASSEE, SC</v>
      </c>
    </row>
    <row r="9584" spans="1:6" x14ac:dyDescent="0.2">
      <c r="A9584" t="s">
        <v>27099</v>
      </c>
      <c r="B9584">
        <v>33.773335000000003</v>
      </c>
      <c r="C9584">
        <v>-84.261667000000003</v>
      </c>
      <c r="D9584" t="s">
        <v>6719</v>
      </c>
      <c r="E9584" t="s">
        <v>6720</v>
      </c>
      <c r="F9584" t="str">
        <f t="shared" si="149"/>
        <v>AVONDALE ESTATES, GA</v>
      </c>
    </row>
    <row r="9585" spans="1:6" x14ac:dyDescent="0.2">
      <c r="A9585" t="s">
        <v>27100</v>
      </c>
      <c r="B9585">
        <v>34.145614000000002</v>
      </c>
      <c r="C9585">
        <v>-84.291893999999999</v>
      </c>
      <c r="D9585" t="s">
        <v>6721</v>
      </c>
      <c r="E9585" t="s">
        <v>6720</v>
      </c>
      <c r="F9585" t="str">
        <f t="shared" si="149"/>
        <v>ALPHARETTA, GA</v>
      </c>
    </row>
    <row r="9586" spans="1:6" x14ac:dyDescent="0.2">
      <c r="A9586" t="s">
        <v>27101</v>
      </c>
      <c r="B9586">
        <v>34.089039</v>
      </c>
      <c r="C9586">
        <v>-84.217099000000005</v>
      </c>
      <c r="D9586" t="s">
        <v>6721</v>
      </c>
      <c r="E9586" t="s">
        <v>6720</v>
      </c>
      <c r="F9586" t="str">
        <f t="shared" si="149"/>
        <v>ALPHARETTA, GA</v>
      </c>
    </row>
    <row r="9587" spans="1:6" x14ac:dyDescent="0.2">
      <c r="A9587" t="s">
        <v>27102</v>
      </c>
      <c r="B9587">
        <v>33.897633999999996</v>
      </c>
      <c r="C9587">
        <v>-84.589572000000004</v>
      </c>
      <c r="D9587" t="s">
        <v>2685</v>
      </c>
      <c r="E9587" t="s">
        <v>6720</v>
      </c>
      <c r="F9587" t="str">
        <f t="shared" si="149"/>
        <v>MARIETTA, GA</v>
      </c>
    </row>
    <row r="9588" spans="1:6" x14ac:dyDescent="0.2">
      <c r="A9588" t="s">
        <v>27103</v>
      </c>
      <c r="B9588">
        <v>34.079096</v>
      </c>
      <c r="C9588">
        <v>-84.305261999999999</v>
      </c>
      <c r="D9588" t="s">
        <v>6721</v>
      </c>
      <c r="E9588" t="s">
        <v>6720</v>
      </c>
      <c r="F9588" t="str">
        <f t="shared" si="149"/>
        <v>ALPHARETTA, GA</v>
      </c>
    </row>
    <row r="9589" spans="1:6" x14ac:dyDescent="0.2">
      <c r="A9589" t="s">
        <v>27104</v>
      </c>
      <c r="B9589">
        <v>34.019858999999997</v>
      </c>
      <c r="C9589">
        <v>-83.837163000000004</v>
      </c>
      <c r="D9589" t="s">
        <v>240</v>
      </c>
      <c r="E9589" t="s">
        <v>6720</v>
      </c>
      <c r="F9589" t="str">
        <f t="shared" si="149"/>
        <v>AUBURN, GA</v>
      </c>
    </row>
    <row r="9590" spans="1:6" x14ac:dyDescent="0.2">
      <c r="A9590" t="s">
        <v>27105</v>
      </c>
      <c r="B9590">
        <v>33.717806000000003</v>
      </c>
      <c r="C9590">
        <v>-84.002515000000002</v>
      </c>
      <c r="D9590" t="s">
        <v>6722</v>
      </c>
      <c r="E9590" t="s">
        <v>6720</v>
      </c>
      <c r="F9590" t="str">
        <f t="shared" si="149"/>
        <v>CONYERS, GA</v>
      </c>
    </row>
    <row r="9591" spans="1:6" x14ac:dyDescent="0.2">
      <c r="A9591" t="s">
        <v>27106</v>
      </c>
      <c r="B9591">
        <v>33.64517</v>
      </c>
      <c r="C9591">
        <v>-83.972188000000003</v>
      </c>
      <c r="D9591" t="s">
        <v>6722</v>
      </c>
      <c r="E9591" t="s">
        <v>6720</v>
      </c>
      <c r="F9591" t="str">
        <f t="shared" si="149"/>
        <v>CONYERS, GA</v>
      </c>
    </row>
    <row r="9592" spans="1:6" x14ac:dyDescent="0.2">
      <c r="A9592" t="s">
        <v>27107</v>
      </c>
      <c r="B9592">
        <v>33.580061999999998</v>
      </c>
      <c r="C9592">
        <v>-83.823102000000006</v>
      </c>
      <c r="D9592" t="s">
        <v>3868</v>
      </c>
      <c r="E9592" t="s">
        <v>6720</v>
      </c>
      <c r="F9592" t="str">
        <f t="shared" si="149"/>
        <v>COVINGTON, GA</v>
      </c>
    </row>
    <row r="9593" spans="1:6" x14ac:dyDescent="0.2">
      <c r="A9593" t="s">
        <v>27108</v>
      </c>
      <c r="B9593">
        <v>33.517432999999997</v>
      </c>
      <c r="C9593">
        <v>-83.928702999999999</v>
      </c>
      <c r="D9593" t="s">
        <v>3868</v>
      </c>
      <c r="E9593" t="s">
        <v>6720</v>
      </c>
      <c r="F9593" t="str">
        <f t="shared" si="149"/>
        <v>COVINGTON, GA</v>
      </c>
    </row>
    <row r="9594" spans="1:6" x14ac:dyDescent="0.2">
      <c r="A9594" t="s">
        <v>27109</v>
      </c>
      <c r="B9594">
        <v>33.890532999999998</v>
      </c>
      <c r="C9594">
        <v>-83.961878999999996</v>
      </c>
      <c r="D9594" t="s">
        <v>6723</v>
      </c>
      <c r="E9594" t="s">
        <v>6720</v>
      </c>
      <c r="F9594" t="str">
        <f t="shared" si="149"/>
        <v>GRAYSON, GA</v>
      </c>
    </row>
    <row r="9595" spans="1:6" x14ac:dyDescent="0.2">
      <c r="A9595" t="s">
        <v>27110</v>
      </c>
      <c r="B9595">
        <v>33.975610000000003</v>
      </c>
      <c r="C9595">
        <v>-83.883747</v>
      </c>
      <c r="D9595" t="s">
        <v>6724</v>
      </c>
      <c r="E9595" t="s">
        <v>6720</v>
      </c>
      <c r="F9595" t="str">
        <f t="shared" si="149"/>
        <v>DACULA, GA</v>
      </c>
    </row>
    <row r="9596" spans="1:6" x14ac:dyDescent="0.2">
      <c r="A9596" t="s">
        <v>27111</v>
      </c>
      <c r="B9596">
        <v>33.806928999999997</v>
      </c>
      <c r="C9596">
        <v>-84.237588000000002</v>
      </c>
      <c r="D9596" t="s">
        <v>6725</v>
      </c>
      <c r="E9596" t="s">
        <v>6720</v>
      </c>
      <c r="F9596" t="str">
        <f t="shared" si="149"/>
        <v>CLARKSTON, GA</v>
      </c>
    </row>
    <row r="9597" spans="1:6" x14ac:dyDescent="0.2">
      <c r="A9597" t="s">
        <v>27112</v>
      </c>
      <c r="B9597">
        <v>34.029865000000001</v>
      </c>
      <c r="C9597">
        <v>-84.239744999999999</v>
      </c>
      <c r="D9597" t="s">
        <v>6721</v>
      </c>
      <c r="E9597" t="s">
        <v>6720</v>
      </c>
      <c r="F9597" t="str">
        <f t="shared" si="149"/>
        <v>ALPHARETTA, GA</v>
      </c>
    </row>
    <row r="9598" spans="1:6" x14ac:dyDescent="0.2">
      <c r="A9598" t="s">
        <v>27113</v>
      </c>
      <c r="B9598">
        <v>34.062970999999997</v>
      </c>
      <c r="C9598">
        <v>-84.090770000000006</v>
      </c>
      <c r="D9598" t="s">
        <v>6726</v>
      </c>
      <c r="E9598" t="s">
        <v>6720</v>
      </c>
      <c r="F9598" t="str">
        <f t="shared" si="149"/>
        <v>SUWANEE, GA</v>
      </c>
    </row>
    <row r="9599" spans="1:6" x14ac:dyDescent="0.2">
      <c r="A9599" t="s">
        <v>27114</v>
      </c>
      <c r="B9599">
        <v>33.655901999999998</v>
      </c>
      <c r="C9599">
        <v>-83.696580999999995</v>
      </c>
      <c r="D9599" t="s">
        <v>6727</v>
      </c>
      <c r="E9599" t="s">
        <v>6720</v>
      </c>
      <c r="F9599" t="str">
        <f t="shared" si="149"/>
        <v>SOCIAL CIRCLE, GA</v>
      </c>
    </row>
    <row r="9600" spans="1:6" x14ac:dyDescent="0.2">
      <c r="A9600" t="s">
        <v>27115</v>
      </c>
      <c r="B9600">
        <v>34.293050000000001</v>
      </c>
      <c r="C9600">
        <v>-84.176167000000007</v>
      </c>
      <c r="D9600" t="s">
        <v>6728</v>
      </c>
      <c r="E9600" t="s">
        <v>6720</v>
      </c>
      <c r="F9600" t="str">
        <f t="shared" si="149"/>
        <v>CUMMING, GA</v>
      </c>
    </row>
    <row r="9601" spans="1:6" x14ac:dyDescent="0.2">
      <c r="A9601" t="s">
        <v>27116</v>
      </c>
      <c r="B9601">
        <v>33.771946999999997</v>
      </c>
      <c r="C9601">
        <v>-84.290270000000007</v>
      </c>
      <c r="D9601" t="s">
        <v>6729</v>
      </c>
      <c r="E9601" t="s">
        <v>6720</v>
      </c>
      <c r="F9601" t="str">
        <f t="shared" si="149"/>
        <v>DECATUR, GA</v>
      </c>
    </row>
    <row r="9602" spans="1:6" x14ac:dyDescent="0.2">
      <c r="A9602" t="s">
        <v>27117</v>
      </c>
      <c r="B9602">
        <v>33.740665999999997</v>
      </c>
      <c r="C9602">
        <v>-84.264463000000006</v>
      </c>
      <c r="D9602" t="s">
        <v>6729</v>
      </c>
      <c r="E9602" t="s">
        <v>6720</v>
      </c>
      <c r="F9602" t="str">
        <f t="shared" si="149"/>
        <v>DECATUR, GA</v>
      </c>
    </row>
    <row r="9603" spans="1:6" x14ac:dyDescent="0.2">
      <c r="A9603" t="s">
        <v>27118</v>
      </c>
      <c r="B9603">
        <v>33.811658999999999</v>
      </c>
      <c r="C9603">
        <v>-84.283230000000003</v>
      </c>
      <c r="D9603" t="s">
        <v>6729</v>
      </c>
      <c r="E9603" t="s">
        <v>6720</v>
      </c>
      <c r="F9603" t="str">
        <f t="shared" ref="F9603:F9666" si="150">_xlfn.CONCAT(D9603, ", ", E9603)</f>
        <v>DECATUR, GA</v>
      </c>
    </row>
    <row r="9604" spans="1:6" x14ac:dyDescent="0.2">
      <c r="A9604" t="s">
        <v>27119</v>
      </c>
      <c r="B9604">
        <v>33.690866999999997</v>
      </c>
      <c r="C9604">
        <v>-84.248621999999997</v>
      </c>
      <c r="D9604" t="s">
        <v>6729</v>
      </c>
      <c r="E9604" t="s">
        <v>6720</v>
      </c>
      <c r="F9604" t="str">
        <f t="shared" si="150"/>
        <v>DECATUR, GA</v>
      </c>
    </row>
    <row r="9605" spans="1:6" x14ac:dyDescent="0.2">
      <c r="A9605" t="s">
        <v>27120</v>
      </c>
      <c r="B9605">
        <v>33.724451999999999</v>
      </c>
      <c r="C9605">
        <v>-84.204244000000003</v>
      </c>
      <c r="D9605" t="s">
        <v>6729</v>
      </c>
      <c r="E9605" t="s">
        <v>6720</v>
      </c>
      <c r="F9605" t="str">
        <f t="shared" si="150"/>
        <v>DECATUR, GA</v>
      </c>
    </row>
    <row r="9606" spans="1:6" x14ac:dyDescent="0.2">
      <c r="A9606" t="s">
        <v>27121</v>
      </c>
      <c r="B9606">
        <v>33.666460000000001</v>
      </c>
      <c r="C9606">
        <v>-84.139854999999997</v>
      </c>
      <c r="D9606" t="s">
        <v>6730</v>
      </c>
      <c r="E9606" t="s">
        <v>6720</v>
      </c>
      <c r="F9606" t="str">
        <f t="shared" si="150"/>
        <v>LITHONIA, GA</v>
      </c>
    </row>
    <row r="9607" spans="1:6" x14ac:dyDescent="0.2">
      <c r="A9607" t="s">
        <v>27122</v>
      </c>
      <c r="B9607">
        <v>33.799850999999997</v>
      </c>
      <c r="C9607">
        <v>-84.035678000000004</v>
      </c>
      <c r="D9607" t="s">
        <v>6731</v>
      </c>
      <c r="E9607" t="s">
        <v>6720</v>
      </c>
      <c r="F9607" t="str">
        <f t="shared" si="150"/>
        <v>SNELLVILLE, GA</v>
      </c>
    </row>
    <row r="9608" spans="1:6" x14ac:dyDescent="0.2">
      <c r="A9608" t="s">
        <v>27123</v>
      </c>
      <c r="B9608">
        <v>34.210349000000001</v>
      </c>
      <c r="C9608">
        <v>-84.187793999999997</v>
      </c>
      <c r="D9608" t="s">
        <v>6728</v>
      </c>
      <c r="E9608" t="s">
        <v>6720</v>
      </c>
      <c r="F9608" t="str">
        <f t="shared" si="150"/>
        <v>CUMMING, GA</v>
      </c>
    </row>
    <row r="9609" spans="1:6" x14ac:dyDescent="0.2">
      <c r="A9609" t="s">
        <v>27124</v>
      </c>
      <c r="B9609">
        <v>34.204625999999998</v>
      </c>
      <c r="C9609">
        <v>-84.100357000000002</v>
      </c>
      <c r="D9609" t="s">
        <v>6728</v>
      </c>
      <c r="E9609" t="s">
        <v>6720</v>
      </c>
      <c r="F9609" t="str">
        <f t="shared" si="150"/>
        <v>CUMMING, GA</v>
      </c>
    </row>
    <row r="9610" spans="1:6" x14ac:dyDescent="0.2">
      <c r="A9610" t="s">
        <v>27125</v>
      </c>
      <c r="B9610">
        <v>33.999276000000002</v>
      </c>
      <c r="C9610">
        <v>-84.009512000000001</v>
      </c>
      <c r="D9610" t="s">
        <v>3877</v>
      </c>
      <c r="E9610" t="s">
        <v>6720</v>
      </c>
      <c r="F9610" t="str">
        <f t="shared" si="150"/>
        <v>LAWRENCEVILLE, GA</v>
      </c>
    </row>
    <row r="9611" spans="1:6" x14ac:dyDescent="0.2">
      <c r="A9611" t="s">
        <v>27126</v>
      </c>
      <c r="B9611">
        <v>33.922046000000002</v>
      </c>
      <c r="C9611">
        <v>-84.065670999999995</v>
      </c>
      <c r="D9611" t="s">
        <v>3877</v>
      </c>
      <c r="E9611" t="s">
        <v>6720</v>
      </c>
      <c r="F9611" t="str">
        <f t="shared" si="150"/>
        <v>LAWRENCEVILLE, GA</v>
      </c>
    </row>
    <row r="9612" spans="1:6" x14ac:dyDescent="0.2">
      <c r="A9612" t="s">
        <v>27127</v>
      </c>
      <c r="B9612">
        <v>33.936518</v>
      </c>
      <c r="C9612">
        <v>-83.927668999999995</v>
      </c>
      <c r="D9612" t="s">
        <v>3877</v>
      </c>
      <c r="E9612" t="s">
        <v>6720</v>
      </c>
      <c r="F9612" t="str">
        <f t="shared" si="150"/>
        <v>LAWRENCEVILLE, GA</v>
      </c>
    </row>
    <row r="9613" spans="1:6" x14ac:dyDescent="0.2">
      <c r="A9613" t="s">
        <v>27128</v>
      </c>
      <c r="B9613">
        <v>33.948632000000003</v>
      </c>
      <c r="C9613">
        <v>-83.995766000000003</v>
      </c>
      <c r="D9613" t="s">
        <v>3877</v>
      </c>
      <c r="E9613" t="s">
        <v>6720</v>
      </c>
      <c r="F9613" t="str">
        <f t="shared" si="150"/>
        <v>LAWRENCEVILLE, GA</v>
      </c>
    </row>
    <row r="9614" spans="1:6" x14ac:dyDescent="0.2">
      <c r="A9614" t="s">
        <v>27129</v>
      </c>
      <c r="B9614">
        <v>33.871867000000002</v>
      </c>
      <c r="C9614">
        <v>-84.112584999999996</v>
      </c>
      <c r="D9614" t="s">
        <v>6732</v>
      </c>
      <c r="E9614" t="s">
        <v>6720</v>
      </c>
      <c r="F9614" t="str">
        <f t="shared" si="150"/>
        <v>LILBURN, GA</v>
      </c>
    </row>
    <row r="9615" spans="1:6" x14ac:dyDescent="0.2">
      <c r="A9615" t="s">
        <v>27130</v>
      </c>
      <c r="B9615">
        <v>33.815151</v>
      </c>
      <c r="C9615">
        <v>-83.893561000000005</v>
      </c>
      <c r="D9615" t="s">
        <v>6733</v>
      </c>
      <c r="E9615" t="s">
        <v>6720</v>
      </c>
      <c r="F9615" t="str">
        <f t="shared" si="150"/>
        <v>LOGANVILLE, GA</v>
      </c>
    </row>
    <row r="9616" spans="1:6" x14ac:dyDescent="0.2">
      <c r="A9616" t="s">
        <v>27131</v>
      </c>
      <c r="B9616">
        <v>33.673250000000003</v>
      </c>
      <c r="C9616">
        <v>-83.871806000000007</v>
      </c>
      <c r="D9616" t="s">
        <v>265</v>
      </c>
      <c r="E9616" t="s">
        <v>6720</v>
      </c>
      <c r="F9616" t="str">
        <f t="shared" si="150"/>
        <v>OXFORD, GA</v>
      </c>
    </row>
    <row r="9617" spans="1:6" x14ac:dyDescent="0.2">
      <c r="A9617" t="s">
        <v>27132</v>
      </c>
      <c r="B9617">
        <v>33.497411</v>
      </c>
      <c r="C9617">
        <v>-83.749784000000005</v>
      </c>
      <c r="D9617" t="s">
        <v>378</v>
      </c>
      <c r="E9617" t="s">
        <v>6720</v>
      </c>
      <c r="F9617" t="str">
        <f t="shared" si="150"/>
        <v>MANSFIELD, GA</v>
      </c>
    </row>
    <row r="9618" spans="1:6" x14ac:dyDescent="0.2">
      <c r="A9618" t="s">
        <v>27133</v>
      </c>
      <c r="B9618">
        <v>33.500250000000001</v>
      </c>
      <c r="C9618">
        <v>-83.659583999999995</v>
      </c>
      <c r="D9618" t="s">
        <v>6734</v>
      </c>
      <c r="E9618" t="s">
        <v>6720</v>
      </c>
      <c r="F9618" t="str">
        <f t="shared" si="150"/>
        <v>NEWBORN, GA</v>
      </c>
    </row>
    <row r="9619" spans="1:6" x14ac:dyDescent="0.2">
      <c r="A9619" t="s">
        <v>27134</v>
      </c>
      <c r="B9619">
        <v>33.74033</v>
      </c>
      <c r="C9619">
        <v>-84.108844000000005</v>
      </c>
      <c r="D9619" t="s">
        <v>6730</v>
      </c>
      <c r="E9619" t="s">
        <v>6720</v>
      </c>
      <c r="F9619" t="str">
        <f t="shared" si="150"/>
        <v>LITHONIA, GA</v>
      </c>
    </row>
    <row r="9620" spans="1:6" x14ac:dyDescent="0.2">
      <c r="A9620" t="s">
        <v>27135</v>
      </c>
      <c r="B9620">
        <v>33.926431000000001</v>
      </c>
      <c r="C9620">
        <v>-84.541629</v>
      </c>
      <c r="D9620" t="s">
        <v>2685</v>
      </c>
      <c r="E9620" t="s">
        <v>6720</v>
      </c>
      <c r="F9620" t="str">
        <f t="shared" si="150"/>
        <v>MARIETTA, GA</v>
      </c>
    </row>
    <row r="9621" spans="1:6" x14ac:dyDescent="0.2">
      <c r="A9621" t="s">
        <v>27136</v>
      </c>
      <c r="B9621">
        <v>34.005578</v>
      </c>
      <c r="C9621">
        <v>-84.468945000000005</v>
      </c>
      <c r="D9621" t="s">
        <v>2685</v>
      </c>
      <c r="E9621" t="s">
        <v>6720</v>
      </c>
      <c r="F9621" t="str">
        <f t="shared" si="150"/>
        <v>MARIETTA, GA</v>
      </c>
    </row>
    <row r="9622" spans="1:6" x14ac:dyDescent="0.2">
      <c r="A9622" t="s">
        <v>27137</v>
      </c>
      <c r="B9622">
        <v>33.940455</v>
      </c>
      <c r="C9622">
        <v>-84.609707999999998</v>
      </c>
      <c r="D9622" t="s">
        <v>2685</v>
      </c>
      <c r="E9622" t="s">
        <v>6720</v>
      </c>
      <c r="F9622" t="str">
        <f t="shared" si="150"/>
        <v>MARIETTA, GA</v>
      </c>
    </row>
    <row r="9623" spans="1:6" x14ac:dyDescent="0.2">
      <c r="A9623" t="s">
        <v>27138</v>
      </c>
      <c r="B9623">
        <v>34.032387999999997</v>
      </c>
      <c r="C9623">
        <v>-84.505154000000005</v>
      </c>
      <c r="D9623" t="s">
        <v>2685</v>
      </c>
      <c r="E9623" t="s">
        <v>6720</v>
      </c>
      <c r="F9623" t="str">
        <f t="shared" si="150"/>
        <v>MARIETTA, GA</v>
      </c>
    </row>
    <row r="9624" spans="1:6" x14ac:dyDescent="0.2">
      <c r="A9624" t="s">
        <v>27139</v>
      </c>
      <c r="B9624">
        <v>33.934277999999999</v>
      </c>
      <c r="C9624">
        <v>-84.462185000000005</v>
      </c>
      <c r="D9624" t="s">
        <v>2685</v>
      </c>
      <c r="E9624" t="s">
        <v>6720</v>
      </c>
      <c r="F9624" t="str">
        <f t="shared" si="150"/>
        <v>MARIETTA, GA</v>
      </c>
    </row>
    <row r="9625" spans="1:6" x14ac:dyDescent="0.2">
      <c r="A9625" t="s">
        <v>27140</v>
      </c>
      <c r="B9625">
        <v>33.968116000000002</v>
      </c>
      <c r="C9625">
        <v>-84.431703999999996</v>
      </c>
      <c r="D9625" t="s">
        <v>2685</v>
      </c>
      <c r="E9625" t="s">
        <v>6720</v>
      </c>
      <c r="F9625" t="str">
        <f t="shared" si="150"/>
        <v>MARIETTA, GA</v>
      </c>
    </row>
    <row r="9626" spans="1:6" x14ac:dyDescent="0.2">
      <c r="A9626" t="s">
        <v>27141</v>
      </c>
      <c r="B9626">
        <v>33.574432000000002</v>
      </c>
      <c r="C9626">
        <v>-83.894701999999995</v>
      </c>
      <c r="D9626" t="s">
        <v>6735</v>
      </c>
      <c r="E9626" t="s">
        <v>6720</v>
      </c>
      <c r="F9626" t="str">
        <f t="shared" si="150"/>
        <v>PORTERDALE, GA</v>
      </c>
    </row>
    <row r="9627" spans="1:6" x14ac:dyDescent="0.2">
      <c r="A9627" t="s">
        <v>27142</v>
      </c>
      <c r="B9627">
        <v>33.940652</v>
      </c>
      <c r="C9627">
        <v>-84.206733999999997</v>
      </c>
      <c r="D9627" t="s">
        <v>6736</v>
      </c>
      <c r="E9627" t="s">
        <v>6720</v>
      </c>
      <c r="F9627" t="str">
        <f t="shared" si="150"/>
        <v>NORCROSS, GA</v>
      </c>
    </row>
    <row r="9628" spans="1:6" x14ac:dyDescent="0.2">
      <c r="A9628" t="s">
        <v>27143</v>
      </c>
      <c r="B9628">
        <v>33.792116</v>
      </c>
      <c r="C9628">
        <v>-84.206462999999999</v>
      </c>
      <c r="D9628" t="s">
        <v>6737</v>
      </c>
      <c r="E9628" t="s">
        <v>6720</v>
      </c>
      <c r="F9628" t="str">
        <f t="shared" si="150"/>
        <v>PINE LAKE, GA</v>
      </c>
    </row>
    <row r="9629" spans="1:6" x14ac:dyDescent="0.2">
      <c r="A9629" t="s">
        <v>27144</v>
      </c>
      <c r="B9629">
        <v>34.055084000000001</v>
      </c>
      <c r="C9629">
        <v>-84.390491999999995</v>
      </c>
      <c r="D9629" t="s">
        <v>6738</v>
      </c>
      <c r="E9629" t="s">
        <v>6720</v>
      </c>
      <c r="F9629" t="str">
        <f t="shared" si="150"/>
        <v>ROSWELL, GA</v>
      </c>
    </row>
    <row r="9630" spans="1:6" x14ac:dyDescent="0.2">
      <c r="A9630" t="s">
        <v>27145</v>
      </c>
      <c r="B9630">
        <v>34.028483000000001</v>
      </c>
      <c r="C9630">
        <v>-84.311423000000005</v>
      </c>
      <c r="D9630" t="s">
        <v>6738</v>
      </c>
      <c r="E9630" t="s">
        <v>6720</v>
      </c>
      <c r="F9630" t="str">
        <f t="shared" si="150"/>
        <v>ROSWELL, GA</v>
      </c>
    </row>
    <row r="9631" spans="1:6" x14ac:dyDescent="0.2">
      <c r="A9631" t="s">
        <v>27146</v>
      </c>
      <c r="B9631">
        <v>33.861018999999999</v>
      </c>
      <c r="C9631">
        <v>-84.017993000000004</v>
      </c>
      <c r="D9631" t="s">
        <v>6731</v>
      </c>
      <c r="E9631" t="s">
        <v>6720</v>
      </c>
      <c r="F9631" t="str">
        <f t="shared" si="150"/>
        <v>SNELLVILLE, GA</v>
      </c>
    </row>
    <row r="9632" spans="1:6" x14ac:dyDescent="0.2">
      <c r="A9632" t="s">
        <v>27147</v>
      </c>
      <c r="B9632">
        <v>33.792054999999998</v>
      </c>
      <c r="C9632">
        <v>-84.257368999999997</v>
      </c>
      <c r="D9632" t="s">
        <v>3468</v>
      </c>
      <c r="E9632" t="s">
        <v>6720</v>
      </c>
      <c r="F9632" t="str">
        <f t="shared" si="150"/>
        <v>SCOTTDALE, GA</v>
      </c>
    </row>
    <row r="9633" spans="1:6" x14ac:dyDescent="0.2">
      <c r="A9633" t="s">
        <v>27148</v>
      </c>
      <c r="B9633">
        <v>33.86994</v>
      </c>
      <c r="C9633">
        <v>-84.498080999999999</v>
      </c>
      <c r="D9633" t="s">
        <v>2798</v>
      </c>
      <c r="E9633" t="s">
        <v>6720</v>
      </c>
      <c r="F9633" t="str">
        <f t="shared" si="150"/>
        <v>SMYRNA, GA</v>
      </c>
    </row>
    <row r="9634" spans="1:6" x14ac:dyDescent="0.2">
      <c r="A9634" t="s">
        <v>27149</v>
      </c>
      <c r="B9634">
        <v>33.854653999999996</v>
      </c>
      <c r="C9634">
        <v>-84.536437000000006</v>
      </c>
      <c r="D9634" t="s">
        <v>2798</v>
      </c>
      <c r="E9634" t="s">
        <v>6720</v>
      </c>
      <c r="F9634" t="str">
        <f t="shared" si="150"/>
        <v>SMYRNA, GA</v>
      </c>
    </row>
    <row r="9635" spans="1:6" x14ac:dyDescent="0.2">
      <c r="A9635" t="s">
        <v>27150</v>
      </c>
      <c r="B9635">
        <v>33.797412000000001</v>
      </c>
      <c r="C9635">
        <v>-84.197984000000005</v>
      </c>
      <c r="D9635" t="s">
        <v>6739</v>
      </c>
      <c r="E9635" t="s">
        <v>6720</v>
      </c>
      <c r="F9635" t="str">
        <f t="shared" si="150"/>
        <v>STONE MOUNTAIN, GA</v>
      </c>
    </row>
    <row r="9636" spans="1:6" x14ac:dyDescent="0.2">
      <c r="A9636" t="s">
        <v>27151</v>
      </c>
      <c r="B9636">
        <v>33.854097000000003</v>
      </c>
      <c r="C9636">
        <v>-84.216155000000001</v>
      </c>
      <c r="D9636" t="s">
        <v>6740</v>
      </c>
      <c r="E9636" t="s">
        <v>6720</v>
      </c>
      <c r="F9636" t="str">
        <f t="shared" si="150"/>
        <v>TUCKER, GA</v>
      </c>
    </row>
    <row r="9637" spans="1:6" x14ac:dyDescent="0.2">
      <c r="A9637" t="s">
        <v>27152</v>
      </c>
      <c r="B9637">
        <v>33.805871000000003</v>
      </c>
      <c r="C9637">
        <v>-84.126928000000007</v>
      </c>
      <c r="D9637" t="s">
        <v>6739</v>
      </c>
      <c r="E9637" t="s">
        <v>6720</v>
      </c>
      <c r="F9637" t="str">
        <f t="shared" si="150"/>
        <v>STONE MOUNTAIN, GA</v>
      </c>
    </row>
    <row r="9638" spans="1:6" x14ac:dyDescent="0.2">
      <c r="A9638" t="s">
        <v>27153</v>
      </c>
      <c r="B9638">
        <v>33.756051999999997</v>
      </c>
      <c r="C9638">
        <v>-84.182362999999995</v>
      </c>
      <c r="D9638" t="s">
        <v>6739</v>
      </c>
      <c r="E9638" t="s">
        <v>6720</v>
      </c>
      <c r="F9638" t="str">
        <f t="shared" si="150"/>
        <v>STONE MOUNTAIN, GA</v>
      </c>
    </row>
    <row r="9639" spans="1:6" x14ac:dyDescent="0.2">
      <c r="A9639" t="s">
        <v>27154</v>
      </c>
      <c r="B9639">
        <v>33.972386</v>
      </c>
      <c r="C9639">
        <v>-84.231986000000006</v>
      </c>
      <c r="D9639" t="s">
        <v>6736</v>
      </c>
      <c r="E9639" t="s">
        <v>6720</v>
      </c>
      <c r="F9639" t="str">
        <f t="shared" si="150"/>
        <v>NORCROSS, GA</v>
      </c>
    </row>
    <row r="9640" spans="1:6" x14ac:dyDescent="0.2">
      <c r="A9640" t="s">
        <v>27155</v>
      </c>
      <c r="B9640">
        <v>33.908535999999998</v>
      </c>
      <c r="C9640">
        <v>-84.177349000000007</v>
      </c>
      <c r="D9640" t="s">
        <v>6736</v>
      </c>
      <c r="E9640" t="s">
        <v>6720</v>
      </c>
      <c r="F9640" t="str">
        <f t="shared" si="150"/>
        <v>NORCROSS, GA</v>
      </c>
    </row>
    <row r="9641" spans="1:6" x14ac:dyDescent="0.2">
      <c r="A9641" t="s">
        <v>27156</v>
      </c>
      <c r="B9641">
        <v>33.612504999999999</v>
      </c>
      <c r="C9641">
        <v>-84.051523000000003</v>
      </c>
      <c r="D9641" t="s">
        <v>6722</v>
      </c>
      <c r="E9641" t="s">
        <v>6720</v>
      </c>
      <c r="F9641" t="str">
        <f t="shared" si="150"/>
        <v>CONYERS, GA</v>
      </c>
    </row>
    <row r="9642" spans="1:6" x14ac:dyDescent="0.2">
      <c r="A9642" t="s">
        <v>27157</v>
      </c>
      <c r="B9642">
        <v>33.974291999999998</v>
      </c>
      <c r="C9642">
        <v>-84.145426</v>
      </c>
      <c r="D9642" t="s">
        <v>6741</v>
      </c>
      <c r="E9642" t="s">
        <v>6720</v>
      </c>
      <c r="F9642" t="str">
        <f t="shared" si="150"/>
        <v>DULUTH, GA</v>
      </c>
    </row>
    <row r="9643" spans="1:6" x14ac:dyDescent="0.2">
      <c r="A9643" t="s">
        <v>27158</v>
      </c>
      <c r="B9643">
        <v>34.026142</v>
      </c>
      <c r="C9643">
        <v>-84.145591999999994</v>
      </c>
      <c r="D9643" t="s">
        <v>6741</v>
      </c>
      <c r="E9643" t="s">
        <v>6720</v>
      </c>
      <c r="F9643" t="str">
        <f t="shared" si="150"/>
        <v>DULUTH, GA</v>
      </c>
    </row>
    <row r="9644" spans="1:6" x14ac:dyDescent="0.2">
      <c r="A9644" t="s">
        <v>27159</v>
      </c>
      <c r="B9644">
        <v>34.034514999999999</v>
      </c>
      <c r="C9644">
        <v>-84.707348999999994</v>
      </c>
      <c r="D9644" t="s">
        <v>717</v>
      </c>
      <c r="E9644" t="s">
        <v>6720</v>
      </c>
      <c r="F9644" t="str">
        <f t="shared" si="150"/>
        <v>ACWORTH, GA</v>
      </c>
    </row>
    <row r="9645" spans="1:6" x14ac:dyDescent="0.2">
      <c r="A9645" t="s">
        <v>27160</v>
      </c>
      <c r="B9645">
        <v>34.110196000000002</v>
      </c>
      <c r="C9645">
        <v>-84.631356999999994</v>
      </c>
      <c r="D9645" t="s">
        <v>717</v>
      </c>
      <c r="E9645" t="s">
        <v>6720</v>
      </c>
      <c r="F9645" t="str">
        <f t="shared" si="150"/>
        <v>ACWORTH, GA</v>
      </c>
    </row>
    <row r="9646" spans="1:6" x14ac:dyDescent="0.2">
      <c r="A9646" t="s">
        <v>27161</v>
      </c>
      <c r="B9646">
        <v>34.366335999999997</v>
      </c>
      <c r="C9646">
        <v>-84.917546000000002</v>
      </c>
      <c r="D9646" t="s">
        <v>6742</v>
      </c>
      <c r="E9646" t="s">
        <v>6720</v>
      </c>
      <c r="F9646" t="str">
        <f t="shared" si="150"/>
        <v>ADAIRSVILLE, GA</v>
      </c>
    </row>
    <row r="9647" spans="1:6" x14ac:dyDescent="0.2">
      <c r="A9647" t="s">
        <v>27162</v>
      </c>
      <c r="B9647">
        <v>34.087138000000003</v>
      </c>
      <c r="C9647">
        <v>-85.056488999999999</v>
      </c>
      <c r="D9647" t="s">
        <v>6743</v>
      </c>
      <c r="E9647" t="s">
        <v>6720</v>
      </c>
      <c r="F9647" t="str">
        <f t="shared" si="150"/>
        <v>ARAGON, GA</v>
      </c>
    </row>
    <row r="9648" spans="1:6" x14ac:dyDescent="0.2">
      <c r="A9648" t="s">
        <v>27163</v>
      </c>
      <c r="B9648">
        <v>34.432547999999997</v>
      </c>
      <c r="C9648">
        <v>-85.172442000000004</v>
      </c>
      <c r="D9648" t="s">
        <v>6744</v>
      </c>
      <c r="E9648" t="s">
        <v>6720</v>
      </c>
      <c r="F9648" t="str">
        <f t="shared" si="150"/>
        <v>ARMUCHEE, GA</v>
      </c>
    </row>
    <row r="9649" spans="1:6" x14ac:dyDescent="0.2">
      <c r="A9649" t="s">
        <v>27164</v>
      </c>
      <c r="B9649">
        <v>33.839010000000002</v>
      </c>
      <c r="C9649">
        <v>-84.628247000000002</v>
      </c>
      <c r="D9649" t="s">
        <v>6745</v>
      </c>
      <c r="E9649" t="s">
        <v>6720</v>
      </c>
      <c r="F9649" t="str">
        <f t="shared" si="150"/>
        <v>AUSTELL, GA</v>
      </c>
    </row>
    <row r="9650" spans="1:6" x14ac:dyDescent="0.2">
      <c r="A9650" t="s">
        <v>27165</v>
      </c>
      <c r="B9650">
        <v>34.336291000000003</v>
      </c>
      <c r="C9650">
        <v>-84.345793</v>
      </c>
      <c r="D9650" t="s">
        <v>6746</v>
      </c>
      <c r="E9650" t="s">
        <v>6720</v>
      </c>
      <c r="F9650" t="str">
        <f t="shared" si="150"/>
        <v>BALL GROUND, GA</v>
      </c>
    </row>
    <row r="9651" spans="1:6" x14ac:dyDescent="0.2">
      <c r="A9651" t="s">
        <v>27166</v>
      </c>
      <c r="B9651">
        <v>33.531700000000001</v>
      </c>
      <c r="C9651">
        <v>-85.262996000000001</v>
      </c>
      <c r="D9651" t="s">
        <v>6747</v>
      </c>
      <c r="E9651" t="s">
        <v>6720</v>
      </c>
      <c r="F9651" t="str">
        <f t="shared" si="150"/>
        <v>BOWDON, GA</v>
      </c>
    </row>
    <row r="9652" spans="1:6" x14ac:dyDescent="0.2">
      <c r="A9652" t="s">
        <v>27167</v>
      </c>
      <c r="B9652">
        <v>33.744458999999999</v>
      </c>
      <c r="C9652">
        <v>-85.135937999999996</v>
      </c>
      <c r="D9652" t="s">
        <v>975</v>
      </c>
      <c r="E9652" t="s">
        <v>6720</v>
      </c>
      <c r="F9652" t="str">
        <f t="shared" si="150"/>
        <v>BREMEN, GA</v>
      </c>
    </row>
    <row r="9653" spans="1:6" x14ac:dyDescent="0.2">
      <c r="A9653" t="s">
        <v>27168</v>
      </c>
      <c r="B9653">
        <v>33.850746000000001</v>
      </c>
      <c r="C9653">
        <v>-85.205308000000002</v>
      </c>
      <c r="D9653" t="s">
        <v>1947</v>
      </c>
      <c r="E9653" t="s">
        <v>6720</v>
      </c>
      <c r="F9653" t="str">
        <f t="shared" si="150"/>
        <v>BUCHANAN, GA</v>
      </c>
    </row>
    <row r="9654" spans="1:6" x14ac:dyDescent="0.2">
      <c r="A9654" t="s">
        <v>27169</v>
      </c>
      <c r="B9654">
        <v>34.247838000000002</v>
      </c>
      <c r="C9654">
        <v>-84.524467999999999</v>
      </c>
      <c r="D9654" t="s">
        <v>368</v>
      </c>
      <c r="E9654" t="s">
        <v>6720</v>
      </c>
      <c r="F9654" t="str">
        <f t="shared" si="150"/>
        <v>CANTON, GA</v>
      </c>
    </row>
    <row r="9655" spans="1:6" x14ac:dyDescent="0.2">
      <c r="A9655" t="s">
        <v>27170</v>
      </c>
      <c r="B9655">
        <v>34.204092000000003</v>
      </c>
      <c r="C9655">
        <v>-84.400462000000005</v>
      </c>
      <c r="D9655" t="s">
        <v>368</v>
      </c>
      <c r="E9655" t="s">
        <v>6720</v>
      </c>
      <c r="F9655" t="str">
        <f t="shared" si="150"/>
        <v>CANTON, GA</v>
      </c>
    </row>
    <row r="9656" spans="1:6" x14ac:dyDescent="0.2">
      <c r="A9656" t="s">
        <v>27171</v>
      </c>
      <c r="B9656">
        <v>33.540590000000002</v>
      </c>
      <c r="C9656">
        <v>-85.003082000000006</v>
      </c>
      <c r="D9656" t="s">
        <v>5136</v>
      </c>
      <c r="E9656" t="s">
        <v>6720</v>
      </c>
      <c r="F9656" t="str">
        <f t="shared" si="150"/>
        <v>CARROLLTON, GA</v>
      </c>
    </row>
    <row r="9657" spans="1:6" x14ac:dyDescent="0.2">
      <c r="A9657" t="s">
        <v>27172</v>
      </c>
      <c r="B9657">
        <v>33.581851</v>
      </c>
      <c r="C9657">
        <v>-85.132439000000005</v>
      </c>
      <c r="D9657" t="s">
        <v>5136</v>
      </c>
      <c r="E9657" t="s">
        <v>6720</v>
      </c>
      <c r="F9657" t="str">
        <f t="shared" si="150"/>
        <v>CARROLLTON, GA</v>
      </c>
    </row>
    <row r="9658" spans="1:6" x14ac:dyDescent="0.2">
      <c r="A9658" t="s">
        <v>27173</v>
      </c>
      <c r="B9658">
        <v>33.572387999999997</v>
      </c>
      <c r="C9658">
        <v>-85.103620000000006</v>
      </c>
      <c r="D9658" t="s">
        <v>5136</v>
      </c>
      <c r="E9658" t="s">
        <v>6720</v>
      </c>
      <c r="F9658" t="str">
        <f t="shared" si="150"/>
        <v>CARROLLTON, GA</v>
      </c>
    </row>
    <row r="9659" spans="1:6" x14ac:dyDescent="0.2">
      <c r="A9659" t="s">
        <v>27174</v>
      </c>
      <c r="B9659">
        <v>34.167878999999999</v>
      </c>
      <c r="C9659">
        <v>-84.852013999999997</v>
      </c>
      <c r="D9659" t="s">
        <v>5066</v>
      </c>
      <c r="E9659" t="s">
        <v>6720</v>
      </c>
      <c r="F9659" t="str">
        <f t="shared" si="150"/>
        <v>CARTERSVILLE, GA</v>
      </c>
    </row>
    <row r="9660" spans="1:6" x14ac:dyDescent="0.2">
      <c r="A9660" t="s">
        <v>27175</v>
      </c>
      <c r="B9660">
        <v>34.209220999999999</v>
      </c>
      <c r="C9660">
        <v>-84.778006000000005</v>
      </c>
      <c r="D9660" t="s">
        <v>5066</v>
      </c>
      <c r="E9660" t="s">
        <v>6720</v>
      </c>
      <c r="F9660" t="str">
        <f t="shared" si="150"/>
        <v>CARTERSVILLE, GA</v>
      </c>
    </row>
    <row r="9661" spans="1:6" x14ac:dyDescent="0.2">
      <c r="A9661" t="s">
        <v>27176</v>
      </c>
      <c r="B9661">
        <v>33.766908999999998</v>
      </c>
      <c r="C9661">
        <v>-84.641356000000002</v>
      </c>
      <c r="D9661" t="s">
        <v>6748</v>
      </c>
      <c r="E9661" t="s">
        <v>6720</v>
      </c>
      <c r="F9661" t="str">
        <f t="shared" si="150"/>
        <v>LITHIA SPRINGS, GA</v>
      </c>
    </row>
    <row r="9662" spans="1:6" x14ac:dyDescent="0.2">
      <c r="A9662" t="s">
        <v>27177</v>
      </c>
      <c r="B9662">
        <v>34.133690999999999</v>
      </c>
      <c r="C9662">
        <v>-85.345800999999994</v>
      </c>
      <c r="D9662" t="s">
        <v>6749</v>
      </c>
      <c r="E9662" t="s">
        <v>6720</v>
      </c>
      <c r="F9662" t="str">
        <f t="shared" si="150"/>
        <v>CAVE SPRING, GA</v>
      </c>
    </row>
    <row r="9663" spans="1:6" x14ac:dyDescent="0.2">
      <c r="A9663" t="s">
        <v>27178</v>
      </c>
      <c r="B9663">
        <v>34.000315999999998</v>
      </c>
      <c r="C9663">
        <v>-85.276531000000006</v>
      </c>
      <c r="D9663" t="s">
        <v>6750</v>
      </c>
      <c r="E9663" t="s">
        <v>6720</v>
      </c>
      <c r="F9663" t="str">
        <f t="shared" si="150"/>
        <v>CEDARTOWN, GA</v>
      </c>
    </row>
    <row r="9664" spans="1:6" x14ac:dyDescent="0.2">
      <c r="A9664" t="s">
        <v>27179</v>
      </c>
      <c r="B9664">
        <v>33.815024999999999</v>
      </c>
      <c r="C9664">
        <v>-84.553831000000002</v>
      </c>
      <c r="D9664" t="s">
        <v>6751</v>
      </c>
      <c r="E9664" t="s">
        <v>6720</v>
      </c>
      <c r="F9664" t="str">
        <f t="shared" si="150"/>
        <v>MABLETON, GA</v>
      </c>
    </row>
    <row r="9665" spans="1:6" x14ac:dyDescent="0.2">
      <c r="A9665" t="s">
        <v>27180</v>
      </c>
      <c r="B9665">
        <v>33.874555999999998</v>
      </c>
      <c r="C9665">
        <v>-84.694712999999993</v>
      </c>
      <c r="D9665" t="s">
        <v>6752</v>
      </c>
      <c r="E9665" t="s">
        <v>6720</v>
      </c>
      <c r="F9665" t="str">
        <f t="shared" si="150"/>
        <v>POWDER SPRINGS, GA</v>
      </c>
    </row>
    <row r="9666" spans="1:6" x14ac:dyDescent="0.2">
      <c r="A9666" t="s">
        <v>27181</v>
      </c>
      <c r="B9666">
        <v>33.988832000000002</v>
      </c>
      <c r="C9666">
        <v>-84.858967000000007</v>
      </c>
      <c r="D9666" t="s">
        <v>4338</v>
      </c>
      <c r="E9666" t="s">
        <v>6720</v>
      </c>
      <c r="F9666" t="str">
        <f t="shared" si="150"/>
        <v>DALLAS, GA</v>
      </c>
    </row>
    <row r="9667" spans="1:6" x14ac:dyDescent="0.2">
      <c r="A9667" t="s">
        <v>27182</v>
      </c>
      <c r="B9667">
        <v>33.777518000000001</v>
      </c>
      <c r="C9667">
        <v>-84.781391999999997</v>
      </c>
      <c r="D9667" t="s">
        <v>6753</v>
      </c>
      <c r="E9667" t="s">
        <v>6720</v>
      </c>
      <c r="F9667" t="str">
        <f t="shared" ref="F9667:F9730" si="151">_xlfn.CONCAT(D9667, ", ", E9667)</f>
        <v>DOUGLASVILLE, GA</v>
      </c>
    </row>
    <row r="9668" spans="1:6" x14ac:dyDescent="0.2">
      <c r="A9668" t="s">
        <v>27183</v>
      </c>
      <c r="B9668">
        <v>33.670520000000003</v>
      </c>
      <c r="C9668">
        <v>-84.734279999999998</v>
      </c>
      <c r="D9668" t="s">
        <v>6753</v>
      </c>
      <c r="E9668" t="s">
        <v>6720</v>
      </c>
      <c r="F9668" t="str">
        <f t="shared" si="151"/>
        <v>DOUGLASVILLE, GA</v>
      </c>
    </row>
    <row r="9669" spans="1:6" x14ac:dyDescent="0.2">
      <c r="A9669" t="s">
        <v>27184</v>
      </c>
      <c r="B9669">
        <v>34.126176999999998</v>
      </c>
      <c r="C9669">
        <v>-84.761353999999997</v>
      </c>
      <c r="D9669" t="s">
        <v>1596</v>
      </c>
      <c r="E9669" t="s">
        <v>6720</v>
      </c>
      <c r="F9669" t="str">
        <f t="shared" si="151"/>
        <v>EMERSON, GA</v>
      </c>
    </row>
    <row r="9670" spans="1:6" x14ac:dyDescent="0.2">
      <c r="A9670" t="s">
        <v>27185</v>
      </c>
      <c r="B9670">
        <v>34.432341000000001</v>
      </c>
      <c r="C9670">
        <v>-84.705494999999999</v>
      </c>
      <c r="D9670" t="s">
        <v>6754</v>
      </c>
      <c r="E9670" t="s">
        <v>6720</v>
      </c>
      <c r="F9670" t="str">
        <f t="shared" si="151"/>
        <v>FAIRMOUNT, GA</v>
      </c>
    </row>
    <row r="9671" spans="1:6" x14ac:dyDescent="0.2">
      <c r="A9671" t="s">
        <v>27186</v>
      </c>
      <c r="B9671">
        <v>33.860430000000001</v>
      </c>
      <c r="C9671">
        <v>-84.769882999999993</v>
      </c>
      <c r="D9671" t="s">
        <v>830</v>
      </c>
      <c r="E9671" t="s">
        <v>6720</v>
      </c>
      <c r="F9671" t="str">
        <f t="shared" si="151"/>
        <v>HIRAM, GA</v>
      </c>
    </row>
    <row r="9672" spans="1:6" x14ac:dyDescent="0.2">
      <c r="A9672" t="s">
        <v>27187</v>
      </c>
      <c r="B9672">
        <v>34.459958</v>
      </c>
      <c r="C9672">
        <v>-84.431752000000003</v>
      </c>
      <c r="D9672" t="s">
        <v>3168</v>
      </c>
      <c r="E9672" t="s">
        <v>6720</v>
      </c>
      <c r="F9672" t="str">
        <f t="shared" si="151"/>
        <v>JASPER, GA</v>
      </c>
    </row>
    <row r="9673" spans="1:6" x14ac:dyDescent="0.2">
      <c r="A9673" t="s">
        <v>27188</v>
      </c>
      <c r="B9673">
        <v>34.036864000000001</v>
      </c>
      <c r="C9673">
        <v>-84.591009</v>
      </c>
      <c r="D9673" t="s">
        <v>6755</v>
      </c>
      <c r="E9673" t="s">
        <v>6720</v>
      </c>
      <c r="F9673" t="str">
        <f t="shared" si="151"/>
        <v>KENNESAW, GA</v>
      </c>
    </row>
    <row r="9674" spans="1:6" x14ac:dyDescent="0.2">
      <c r="A9674" t="s">
        <v>27189</v>
      </c>
      <c r="B9674">
        <v>34.245660000000001</v>
      </c>
      <c r="C9674">
        <v>-84.985878</v>
      </c>
      <c r="D9674" t="s">
        <v>439</v>
      </c>
      <c r="E9674" t="s">
        <v>6720</v>
      </c>
      <c r="F9674" t="str">
        <f t="shared" si="151"/>
        <v>KINGSTON, GA</v>
      </c>
    </row>
    <row r="9675" spans="1:6" x14ac:dyDescent="0.2">
      <c r="A9675" t="s">
        <v>27190</v>
      </c>
      <c r="B9675">
        <v>34.150627</v>
      </c>
      <c r="C9675">
        <v>-85.208239000000006</v>
      </c>
      <c r="D9675" t="s">
        <v>6756</v>
      </c>
      <c r="E9675" t="s">
        <v>6720</v>
      </c>
      <c r="F9675" t="str">
        <f t="shared" si="151"/>
        <v>LINDALE, GA</v>
      </c>
    </row>
    <row r="9676" spans="1:6" x14ac:dyDescent="0.2">
      <c r="A9676" t="s">
        <v>27191</v>
      </c>
      <c r="B9676">
        <v>34.458792000000003</v>
      </c>
      <c r="C9676">
        <v>-84.258612999999997</v>
      </c>
      <c r="D9676" t="s">
        <v>6757</v>
      </c>
      <c r="E9676" t="s">
        <v>6720</v>
      </c>
      <c r="F9676" t="str">
        <f t="shared" si="151"/>
        <v>MARBLE HILL, GA</v>
      </c>
    </row>
    <row r="9677" spans="1:6" x14ac:dyDescent="0.2">
      <c r="A9677" t="s">
        <v>27192</v>
      </c>
      <c r="B9677">
        <v>34.309753999999998</v>
      </c>
      <c r="C9677">
        <v>-85.226015000000004</v>
      </c>
      <c r="D9677" t="s">
        <v>6758</v>
      </c>
      <c r="E9677" t="s">
        <v>6720</v>
      </c>
      <c r="F9677" t="str">
        <f t="shared" si="151"/>
        <v>MOUNT BERRY, GA</v>
      </c>
    </row>
    <row r="9678" spans="1:6" x14ac:dyDescent="0.2">
      <c r="A9678" t="s">
        <v>27193</v>
      </c>
      <c r="B9678">
        <v>33.989249999999998</v>
      </c>
      <c r="C9678">
        <v>-84.645920000000004</v>
      </c>
      <c r="D9678" t="s">
        <v>6755</v>
      </c>
      <c r="E9678" t="s">
        <v>6720</v>
      </c>
      <c r="F9678" t="str">
        <f t="shared" si="151"/>
        <v>KENNESAW, GA</v>
      </c>
    </row>
    <row r="9679" spans="1:6" x14ac:dyDescent="0.2">
      <c r="A9679" t="s">
        <v>27194</v>
      </c>
      <c r="B9679">
        <v>33.959882</v>
      </c>
      <c r="C9679">
        <v>-85.054451999999998</v>
      </c>
      <c r="D9679" t="s">
        <v>6759</v>
      </c>
      <c r="E9679" t="s">
        <v>6720</v>
      </c>
      <c r="F9679" t="str">
        <f t="shared" si="151"/>
        <v>ROCKMART, GA</v>
      </c>
    </row>
    <row r="9680" spans="1:6" x14ac:dyDescent="0.2">
      <c r="A9680" t="s">
        <v>27195</v>
      </c>
      <c r="B9680">
        <v>33.884708000000003</v>
      </c>
      <c r="C9680">
        <v>-84.871927999999997</v>
      </c>
      <c r="D9680" t="s">
        <v>4338</v>
      </c>
      <c r="E9680" t="s">
        <v>6720</v>
      </c>
      <c r="F9680" t="str">
        <f t="shared" si="151"/>
        <v>DALLAS, GA</v>
      </c>
    </row>
    <row r="9681" spans="1:6" x14ac:dyDescent="0.2">
      <c r="A9681" t="s">
        <v>27196</v>
      </c>
      <c r="B9681">
        <v>34.242300999999998</v>
      </c>
      <c r="C9681">
        <v>-85.171370999999994</v>
      </c>
      <c r="D9681" t="s">
        <v>2790</v>
      </c>
      <c r="E9681" t="s">
        <v>6720</v>
      </c>
      <c r="F9681" t="str">
        <f t="shared" si="151"/>
        <v>ROME, GA</v>
      </c>
    </row>
    <row r="9682" spans="1:6" x14ac:dyDescent="0.2">
      <c r="A9682" t="s">
        <v>27197</v>
      </c>
      <c r="B9682">
        <v>33.396014999999998</v>
      </c>
      <c r="C9682">
        <v>-83.834275000000005</v>
      </c>
      <c r="D9682" t="s">
        <v>2790</v>
      </c>
      <c r="E9682" t="s">
        <v>6720</v>
      </c>
      <c r="F9682" t="str">
        <f t="shared" si="151"/>
        <v>ROME, GA</v>
      </c>
    </row>
    <row r="9683" spans="1:6" x14ac:dyDescent="0.2">
      <c r="A9683" t="s">
        <v>27198</v>
      </c>
      <c r="B9683">
        <v>34.302923</v>
      </c>
      <c r="C9683">
        <v>-85.269103000000001</v>
      </c>
      <c r="D9683" t="s">
        <v>2790</v>
      </c>
      <c r="E9683" t="s">
        <v>6720</v>
      </c>
      <c r="F9683" t="str">
        <f t="shared" si="151"/>
        <v>ROME, GA</v>
      </c>
    </row>
    <row r="9684" spans="1:6" x14ac:dyDescent="0.2">
      <c r="A9684" t="s">
        <v>27199</v>
      </c>
      <c r="B9684">
        <v>33.783541999999997</v>
      </c>
      <c r="C9684">
        <v>-84.588105999999996</v>
      </c>
      <c r="D9684" t="s">
        <v>6745</v>
      </c>
      <c r="E9684" t="s">
        <v>6720</v>
      </c>
      <c r="F9684" t="str">
        <f t="shared" si="151"/>
        <v>AUSTELL, GA</v>
      </c>
    </row>
    <row r="9685" spans="1:6" x14ac:dyDescent="0.2">
      <c r="A9685" t="s">
        <v>27200</v>
      </c>
      <c r="B9685">
        <v>33.429228999999999</v>
      </c>
      <c r="C9685">
        <v>-85.169472999999996</v>
      </c>
      <c r="D9685" t="s">
        <v>6760</v>
      </c>
      <c r="E9685" t="s">
        <v>6720</v>
      </c>
      <c r="F9685" t="str">
        <f t="shared" si="151"/>
        <v>ROOPVILLE, GA</v>
      </c>
    </row>
    <row r="9686" spans="1:6" x14ac:dyDescent="0.2">
      <c r="A9686" t="s">
        <v>27201</v>
      </c>
      <c r="B9686">
        <v>34.343395000000001</v>
      </c>
      <c r="C9686">
        <v>-84.726262000000006</v>
      </c>
      <c r="D9686" t="s">
        <v>6761</v>
      </c>
      <c r="E9686" t="s">
        <v>6720</v>
      </c>
      <c r="F9686" t="str">
        <f t="shared" si="151"/>
        <v>RYDAL, GA</v>
      </c>
    </row>
    <row r="9687" spans="1:6" x14ac:dyDescent="0.2">
      <c r="A9687" t="s">
        <v>27202</v>
      </c>
      <c r="B9687">
        <v>34.133121000000003</v>
      </c>
      <c r="C9687">
        <v>-85.153504999999996</v>
      </c>
      <c r="D9687" t="s">
        <v>3006</v>
      </c>
      <c r="E9687" t="s">
        <v>6720</v>
      </c>
      <c r="F9687" t="str">
        <f t="shared" si="151"/>
        <v>SILVER CREEK, GA</v>
      </c>
    </row>
    <row r="9688" spans="1:6" x14ac:dyDescent="0.2">
      <c r="A9688" t="s">
        <v>27203</v>
      </c>
      <c r="B9688">
        <v>34.534914999999998</v>
      </c>
      <c r="C9688">
        <v>-84.526711000000006</v>
      </c>
      <c r="D9688" t="s">
        <v>6762</v>
      </c>
      <c r="E9688" t="s">
        <v>6720</v>
      </c>
      <c r="F9688" t="str">
        <f t="shared" si="151"/>
        <v>TALKING ROCK, GA</v>
      </c>
    </row>
    <row r="9689" spans="1:6" x14ac:dyDescent="0.2">
      <c r="A9689" t="s">
        <v>27204</v>
      </c>
      <c r="B9689">
        <v>33.766843999999999</v>
      </c>
      <c r="C9689">
        <v>-85.301029</v>
      </c>
      <c r="D9689" t="s">
        <v>6763</v>
      </c>
      <c r="E9689" t="s">
        <v>6720</v>
      </c>
      <c r="F9689" t="str">
        <f t="shared" si="151"/>
        <v>TALLAPOOSA, GA</v>
      </c>
    </row>
    <row r="9690" spans="1:6" x14ac:dyDescent="0.2">
      <c r="A9690" t="s">
        <v>27205</v>
      </c>
      <c r="B9690">
        <v>34.411307000000001</v>
      </c>
      <c r="C9690">
        <v>-84.377876000000001</v>
      </c>
      <c r="D9690" t="s">
        <v>6764</v>
      </c>
      <c r="E9690" t="s">
        <v>6720</v>
      </c>
      <c r="F9690" t="str">
        <f t="shared" si="151"/>
        <v>TATE, GA</v>
      </c>
    </row>
    <row r="9691" spans="1:6" x14ac:dyDescent="0.2">
      <c r="A9691" t="s">
        <v>27206</v>
      </c>
      <c r="B9691">
        <v>34.095452999999999</v>
      </c>
      <c r="C9691">
        <v>-84.971074000000002</v>
      </c>
      <c r="D9691" t="s">
        <v>6415</v>
      </c>
      <c r="E9691" t="s">
        <v>6720</v>
      </c>
      <c r="F9691" t="str">
        <f t="shared" si="151"/>
        <v>TAYLORSVILLE, GA</v>
      </c>
    </row>
    <row r="9692" spans="1:6" x14ac:dyDescent="0.2">
      <c r="A9692" t="s">
        <v>27207</v>
      </c>
      <c r="B9692">
        <v>33.779335000000003</v>
      </c>
      <c r="C9692">
        <v>-85.013502000000003</v>
      </c>
      <c r="D9692" t="s">
        <v>633</v>
      </c>
      <c r="E9692" t="s">
        <v>6720</v>
      </c>
      <c r="F9692" t="str">
        <f t="shared" si="151"/>
        <v>TEMPLE, GA</v>
      </c>
    </row>
    <row r="9693" spans="1:6" x14ac:dyDescent="0.2">
      <c r="A9693" t="s">
        <v>27208</v>
      </c>
      <c r="B9693">
        <v>33.717103000000002</v>
      </c>
      <c r="C9693">
        <v>-84.918031999999997</v>
      </c>
      <c r="D9693" t="s">
        <v>6765</v>
      </c>
      <c r="E9693" t="s">
        <v>6720</v>
      </c>
      <c r="F9693" t="str">
        <f t="shared" si="151"/>
        <v>VILLA RICA, GA</v>
      </c>
    </row>
    <row r="9694" spans="1:6" x14ac:dyDescent="0.2">
      <c r="A9694" t="s">
        <v>27209</v>
      </c>
      <c r="B9694">
        <v>33.655819000000001</v>
      </c>
      <c r="C9694">
        <v>-85.248831999999993</v>
      </c>
      <c r="D9694" t="s">
        <v>6244</v>
      </c>
      <c r="E9694" t="s">
        <v>6720</v>
      </c>
      <c r="F9694" t="str">
        <f t="shared" si="151"/>
        <v>WACO, GA</v>
      </c>
    </row>
    <row r="9695" spans="1:6" x14ac:dyDescent="0.2">
      <c r="A9695" t="s">
        <v>27210</v>
      </c>
      <c r="B9695">
        <v>34.338804000000003</v>
      </c>
      <c r="C9695">
        <v>-84.602424999999997</v>
      </c>
      <c r="D9695" t="s">
        <v>6766</v>
      </c>
      <c r="E9695" t="s">
        <v>6720</v>
      </c>
      <c r="F9695" t="str">
        <f t="shared" si="151"/>
        <v>WALESKA, GA</v>
      </c>
    </row>
    <row r="9696" spans="1:6" x14ac:dyDescent="0.2">
      <c r="A9696" t="s">
        <v>27211</v>
      </c>
      <c r="B9696">
        <v>34.252071999999998</v>
      </c>
      <c r="C9696">
        <v>-84.741005000000001</v>
      </c>
      <c r="D9696" t="s">
        <v>3386</v>
      </c>
      <c r="E9696" t="s">
        <v>6720</v>
      </c>
      <c r="F9696" t="str">
        <f t="shared" si="151"/>
        <v>WHITE, GA</v>
      </c>
    </row>
    <row r="9697" spans="1:6" x14ac:dyDescent="0.2">
      <c r="A9697" t="s">
        <v>27212</v>
      </c>
      <c r="B9697">
        <v>33.519801999999999</v>
      </c>
      <c r="C9697">
        <v>-84.918098000000001</v>
      </c>
      <c r="D9697" t="s">
        <v>6767</v>
      </c>
      <c r="E9697" t="s">
        <v>6720</v>
      </c>
      <c r="F9697" t="str">
        <f t="shared" si="151"/>
        <v>WHITESBURG, GA</v>
      </c>
    </row>
    <row r="9698" spans="1:6" x14ac:dyDescent="0.2">
      <c r="A9698" t="s">
        <v>27213</v>
      </c>
      <c r="B9698">
        <v>33.662548999999999</v>
      </c>
      <c r="C9698">
        <v>-84.847233000000003</v>
      </c>
      <c r="D9698" t="s">
        <v>6768</v>
      </c>
      <c r="E9698" t="s">
        <v>6720</v>
      </c>
      <c r="F9698" t="str">
        <f t="shared" si="151"/>
        <v>WINSTON, GA</v>
      </c>
    </row>
    <row r="9699" spans="1:6" x14ac:dyDescent="0.2">
      <c r="A9699" t="s">
        <v>27214</v>
      </c>
      <c r="B9699">
        <v>34.123528</v>
      </c>
      <c r="C9699">
        <v>-84.457649000000004</v>
      </c>
      <c r="D9699" t="s">
        <v>680</v>
      </c>
      <c r="E9699" t="s">
        <v>6720</v>
      </c>
      <c r="F9699" t="str">
        <f t="shared" si="151"/>
        <v>WOODSTOCK, GA</v>
      </c>
    </row>
    <row r="9700" spans="1:6" x14ac:dyDescent="0.2">
      <c r="A9700" t="s">
        <v>27215</v>
      </c>
      <c r="B9700">
        <v>34.124223999999998</v>
      </c>
      <c r="C9700">
        <v>-84.570678999999998</v>
      </c>
      <c r="D9700" t="s">
        <v>680</v>
      </c>
      <c r="E9700" t="s">
        <v>6720</v>
      </c>
      <c r="F9700" t="str">
        <f t="shared" si="151"/>
        <v>WOODSTOCK, GA</v>
      </c>
    </row>
    <row r="9701" spans="1:6" x14ac:dyDescent="0.2">
      <c r="A9701" t="s">
        <v>27216</v>
      </c>
      <c r="B9701">
        <v>33.056049999999999</v>
      </c>
      <c r="C9701">
        <v>-84.121042000000003</v>
      </c>
      <c r="D9701" t="s">
        <v>4227</v>
      </c>
      <c r="E9701" t="s">
        <v>6720</v>
      </c>
      <c r="F9701" t="str">
        <f t="shared" si="151"/>
        <v>BARNESVILLE, GA</v>
      </c>
    </row>
    <row r="9702" spans="1:6" x14ac:dyDescent="0.2">
      <c r="A9702" t="s">
        <v>27217</v>
      </c>
      <c r="B9702">
        <v>33.267426999999998</v>
      </c>
      <c r="C9702">
        <v>-84.475138000000001</v>
      </c>
      <c r="D9702" t="s">
        <v>1105</v>
      </c>
      <c r="E9702" t="s">
        <v>6720</v>
      </c>
      <c r="F9702" t="str">
        <f t="shared" si="151"/>
        <v>BROOKS, GA</v>
      </c>
    </row>
    <row r="9703" spans="1:6" x14ac:dyDescent="0.2">
      <c r="A9703" t="s">
        <v>27218</v>
      </c>
      <c r="B9703">
        <v>33.096057999999999</v>
      </c>
      <c r="C9703">
        <v>-84.458228000000005</v>
      </c>
      <c r="D9703" t="s">
        <v>297</v>
      </c>
      <c r="E9703" t="s">
        <v>6720</v>
      </c>
      <c r="F9703" t="str">
        <f t="shared" si="151"/>
        <v>CONCORD, GA</v>
      </c>
    </row>
    <row r="9704" spans="1:6" x14ac:dyDescent="0.2">
      <c r="A9704" t="s">
        <v>27219</v>
      </c>
      <c r="B9704">
        <v>33.589297999999999</v>
      </c>
      <c r="C9704">
        <v>-84.636765999999994</v>
      </c>
      <c r="D9704" t="s">
        <v>6769</v>
      </c>
      <c r="E9704" t="s">
        <v>6720</v>
      </c>
      <c r="F9704" t="str">
        <f t="shared" si="151"/>
        <v>FAIRBURN, GA</v>
      </c>
    </row>
    <row r="9705" spans="1:6" x14ac:dyDescent="0.2">
      <c r="A9705" t="s">
        <v>27220</v>
      </c>
      <c r="B9705">
        <v>33.490464000000003</v>
      </c>
      <c r="C9705">
        <v>-84.485996999999998</v>
      </c>
      <c r="D9705" t="s">
        <v>2664</v>
      </c>
      <c r="E9705" t="s">
        <v>6720</v>
      </c>
      <c r="F9705" t="str">
        <f t="shared" si="151"/>
        <v>FAYETTEVILLE, GA</v>
      </c>
    </row>
    <row r="9706" spans="1:6" x14ac:dyDescent="0.2">
      <c r="A9706" t="s">
        <v>27221</v>
      </c>
      <c r="B9706">
        <v>33.391613</v>
      </c>
      <c r="C9706">
        <v>-84.456432000000007</v>
      </c>
      <c r="D9706" t="s">
        <v>2664</v>
      </c>
      <c r="E9706" t="s">
        <v>6720</v>
      </c>
      <c r="F9706" t="str">
        <f t="shared" si="151"/>
        <v>FAYETTEVILLE, GA</v>
      </c>
    </row>
    <row r="9707" spans="1:6" x14ac:dyDescent="0.2">
      <c r="A9707" t="s">
        <v>27222</v>
      </c>
      <c r="B9707">
        <v>33.228850999999999</v>
      </c>
      <c r="C9707">
        <v>-83.884862999999996</v>
      </c>
      <c r="D9707" t="s">
        <v>6770</v>
      </c>
      <c r="E9707" t="s">
        <v>6720</v>
      </c>
      <c r="F9707" t="str">
        <f t="shared" si="151"/>
        <v>FLOVILLA, GA</v>
      </c>
    </row>
    <row r="9708" spans="1:6" x14ac:dyDescent="0.2">
      <c r="A9708" t="s">
        <v>27223</v>
      </c>
      <c r="B9708">
        <v>33.281894999999999</v>
      </c>
      <c r="C9708">
        <v>-85.133843999999996</v>
      </c>
      <c r="D9708" t="s">
        <v>374</v>
      </c>
      <c r="E9708" t="s">
        <v>6720</v>
      </c>
      <c r="F9708" t="str">
        <f t="shared" si="151"/>
        <v>FRANKLIN, GA</v>
      </c>
    </row>
    <row r="9709" spans="1:6" x14ac:dyDescent="0.2">
      <c r="A9709" t="s">
        <v>27224</v>
      </c>
      <c r="B9709">
        <v>33.129317999999998</v>
      </c>
      <c r="C9709">
        <v>-84.587177999999994</v>
      </c>
      <c r="D9709" t="s">
        <v>5631</v>
      </c>
      <c r="E9709" t="s">
        <v>6720</v>
      </c>
      <c r="F9709" t="str">
        <f t="shared" si="151"/>
        <v>GAY, GA</v>
      </c>
    </row>
    <row r="9710" spans="1:6" x14ac:dyDescent="0.2">
      <c r="A9710" t="s">
        <v>27225</v>
      </c>
      <c r="B9710">
        <v>33.225498999999999</v>
      </c>
      <c r="C9710">
        <v>-84.823547000000005</v>
      </c>
      <c r="D9710" t="s">
        <v>3902</v>
      </c>
      <c r="E9710" t="s">
        <v>6720</v>
      </c>
      <c r="F9710" t="str">
        <f t="shared" si="151"/>
        <v>GRANTVILLE, GA</v>
      </c>
    </row>
    <row r="9711" spans="1:6" x14ac:dyDescent="0.2">
      <c r="A9711" t="s">
        <v>27226</v>
      </c>
      <c r="B9711">
        <v>33.044355000000003</v>
      </c>
      <c r="C9711">
        <v>-84.743494999999996</v>
      </c>
      <c r="D9711" t="s">
        <v>573</v>
      </c>
      <c r="E9711" t="s">
        <v>6720</v>
      </c>
      <c r="F9711" t="str">
        <f t="shared" si="151"/>
        <v>GREENVILLE, GA</v>
      </c>
    </row>
    <row r="9712" spans="1:6" x14ac:dyDescent="0.2">
      <c r="A9712" t="s">
        <v>27227</v>
      </c>
      <c r="B9712">
        <v>33.288800999999999</v>
      </c>
      <c r="C9712">
        <v>-84.279922999999997</v>
      </c>
      <c r="D9712" t="s">
        <v>6771</v>
      </c>
      <c r="E9712" t="s">
        <v>6720</v>
      </c>
      <c r="F9712" t="str">
        <f t="shared" si="151"/>
        <v>GRIFFIN, GA</v>
      </c>
    </row>
    <row r="9713" spans="1:6" x14ac:dyDescent="0.2">
      <c r="A9713" t="s">
        <v>27228</v>
      </c>
      <c r="B9713">
        <v>33.204492999999999</v>
      </c>
      <c r="C9713">
        <v>-84.239727000000002</v>
      </c>
      <c r="D9713" t="s">
        <v>6771</v>
      </c>
      <c r="E9713" t="s">
        <v>6720</v>
      </c>
      <c r="F9713" t="str">
        <f t="shared" si="151"/>
        <v>GRIFFIN, GA</v>
      </c>
    </row>
    <row r="9714" spans="1:6" x14ac:dyDescent="0.2">
      <c r="A9714" t="s">
        <v>27229</v>
      </c>
      <c r="B9714">
        <v>33.404147000000002</v>
      </c>
      <c r="C9714">
        <v>-84.30735</v>
      </c>
      <c r="D9714" t="s">
        <v>765</v>
      </c>
      <c r="E9714" t="s">
        <v>6720</v>
      </c>
      <c r="F9714" t="str">
        <f t="shared" si="151"/>
        <v>HAMPTON, GA</v>
      </c>
    </row>
    <row r="9715" spans="1:6" x14ac:dyDescent="0.2">
      <c r="A9715" t="s">
        <v>27230</v>
      </c>
      <c r="B9715">
        <v>33.164490000000001</v>
      </c>
      <c r="C9715">
        <v>-84.920564999999996</v>
      </c>
      <c r="D9715" t="s">
        <v>6772</v>
      </c>
      <c r="E9715" t="s">
        <v>6720</v>
      </c>
      <c r="F9715" t="str">
        <f t="shared" si="151"/>
        <v>HOGANSVILLE, GA</v>
      </c>
    </row>
    <row r="9716" spans="1:6" x14ac:dyDescent="0.2">
      <c r="A9716" t="s">
        <v>27231</v>
      </c>
      <c r="B9716">
        <v>33.292157000000003</v>
      </c>
      <c r="C9716">
        <v>-83.969543999999999</v>
      </c>
      <c r="D9716" t="s">
        <v>768</v>
      </c>
      <c r="E9716" t="s">
        <v>6720</v>
      </c>
      <c r="F9716" t="str">
        <f t="shared" si="151"/>
        <v>JACKSON, GA</v>
      </c>
    </row>
    <row r="9717" spans="1:6" x14ac:dyDescent="0.2">
      <c r="A9717" t="s">
        <v>27232</v>
      </c>
      <c r="B9717">
        <v>33.323884</v>
      </c>
      <c r="C9717">
        <v>-84.030963999999997</v>
      </c>
      <c r="D9717" t="s">
        <v>6773</v>
      </c>
      <c r="E9717" t="s">
        <v>6720</v>
      </c>
      <c r="F9717" t="str">
        <f t="shared" si="151"/>
        <v>JENKINSBURG, GA</v>
      </c>
    </row>
    <row r="9718" spans="1:6" x14ac:dyDescent="0.2">
      <c r="A9718" t="s">
        <v>27233</v>
      </c>
      <c r="B9718">
        <v>33.524478000000002</v>
      </c>
      <c r="C9718">
        <v>-84.325439000000003</v>
      </c>
      <c r="D9718" t="s">
        <v>1020</v>
      </c>
      <c r="E9718" t="s">
        <v>6720</v>
      </c>
      <c r="F9718" t="str">
        <f t="shared" si="151"/>
        <v>JONESBORO, GA</v>
      </c>
    </row>
    <row r="9719" spans="1:6" x14ac:dyDescent="0.2">
      <c r="A9719" t="s">
        <v>27234</v>
      </c>
      <c r="B9719">
        <v>33.493293999999999</v>
      </c>
      <c r="C9719">
        <v>-84.379159999999999</v>
      </c>
      <c r="D9719" t="s">
        <v>1020</v>
      </c>
      <c r="E9719" t="s">
        <v>6720</v>
      </c>
      <c r="F9719" t="str">
        <f t="shared" si="151"/>
        <v>JONESBORO, GA</v>
      </c>
    </row>
    <row r="9720" spans="1:6" x14ac:dyDescent="0.2">
      <c r="A9720" t="s">
        <v>27235</v>
      </c>
      <c r="B9720">
        <v>33.036763999999998</v>
      </c>
      <c r="C9720">
        <v>-85.120092</v>
      </c>
      <c r="D9720" t="s">
        <v>943</v>
      </c>
      <c r="E9720" t="s">
        <v>6720</v>
      </c>
      <c r="F9720" t="str">
        <f t="shared" si="151"/>
        <v>LAGRANGE, GA</v>
      </c>
    </row>
    <row r="9721" spans="1:6" x14ac:dyDescent="0.2">
      <c r="A9721" t="s">
        <v>27236</v>
      </c>
      <c r="B9721">
        <v>33.022314999999999</v>
      </c>
      <c r="C9721">
        <v>-84.949516000000003</v>
      </c>
      <c r="D9721" t="s">
        <v>943</v>
      </c>
      <c r="E9721" t="s">
        <v>6720</v>
      </c>
      <c r="F9721" t="str">
        <f t="shared" si="151"/>
        <v>LAGRANGE, GA</v>
      </c>
    </row>
    <row r="9722" spans="1:6" x14ac:dyDescent="0.2">
      <c r="A9722" t="s">
        <v>27237</v>
      </c>
      <c r="B9722">
        <v>33.351576000000001</v>
      </c>
      <c r="C9722">
        <v>-84.105958999999999</v>
      </c>
      <c r="D9722" t="s">
        <v>4949</v>
      </c>
      <c r="E9722" t="s">
        <v>6720</v>
      </c>
      <c r="F9722" t="str">
        <f t="shared" si="151"/>
        <v>LOCUST GROVE, GA</v>
      </c>
    </row>
    <row r="9723" spans="1:6" x14ac:dyDescent="0.2">
      <c r="A9723" t="s">
        <v>27238</v>
      </c>
      <c r="B9723">
        <v>33.436534999999999</v>
      </c>
      <c r="C9723">
        <v>-84.314212999999995</v>
      </c>
      <c r="D9723" t="s">
        <v>6774</v>
      </c>
      <c r="E9723" t="s">
        <v>6720</v>
      </c>
      <c r="F9723" t="str">
        <f t="shared" si="151"/>
        <v>LOVEJOY, GA</v>
      </c>
    </row>
    <row r="9724" spans="1:6" x14ac:dyDescent="0.2">
      <c r="A9724" t="s">
        <v>27239</v>
      </c>
      <c r="B9724">
        <v>33.198174000000002</v>
      </c>
      <c r="C9724">
        <v>-84.698111999999995</v>
      </c>
      <c r="D9724" t="s">
        <v>6775</v>
      </c>
      <c r="E9724" t="s">
        <v>6720</v>
      </c>
      <c r="F9724" t="str">
        <f t="shared" si="151"/>
        <v>LUTHERSVILLE, GA</v>
      </c>
    </row>
    <row r="9725" spans="1:6" x14ac:dyDescent="0.2">
      <c r="A9725" t="s">
        <v>27240</v>
      </c>
      <c r="B9725">
        <v>33.473511999999999</v>
      </c>
      <c r="C9725">
        <v>-84.057164999999998</v>
      </c>
      <c r="D9725" t="s">
        <v>6776</v>
      </c>
      <c r="E9725" t="s">
        <v>6720</v>
      </c>
      <c r="F9725" t="str">
        <f t="shared" si="151"/>
        <v>MCDONOUGH, GA</v>
      </c>
    </row>
    <row r="9726" spans="1:6" x14ac:dyDescent="0.2">
      <c r="A9726" t="s">
        <v>27241</v>
      </c>
      <c r="B9726">
        <v>33.448926</v>
      </c>
      <c r="C9726">
        <v>-84.183570000000003</v>
      </c>
      <c r="D9726" t="s">
        <v>6776</v>
      </c>
      <c r="E9726" t="s">
        <v>6720</v>
      </c>
      <c r="F9726" t="str">
        <f t="shared" si="151"/>
        <v>MCDONOUGH, GA</v>
      </c>
    </row>
    <row r="9727" spans="1:6" x14ac:dyDescent="0.2">
      <c r="A9727" t="s">
        <v>27242</v>
      </c>
      <c r="B9727">
        <v>33.007483999999998</v>
      </c>
      <c r="C9727">
        <v>-84.309899999999999</v>
      </c>
      <c r="D9727" t="s">
        <v>6777</v>
      </c>
      <c r="E9727" t="s">
        <v>6720</v>
      </c>
      <c r="F9727" t="str">
        <f t="shared" si="151"/>
        <v>MEANSVILLE, GA</v>
      </c>
    </row>
    <row r="9728" spans="1:6" x14ac:dyDescent="0.2">
      <c r="A9728" t="s">
        <v>27243</v>
      </c>
      <c r="B9728">
        <v>33.143414</v>
      </c>
      <c r="C9728">
        <v>-84.186220000000006</v>
      </c>
      <c r="D9728" t="s">
        <v>6778</v>
      </c>
      <c r="E9728" t="s">
        <v>6720</v>
      </c>
      <c r="F9728" t="str">
        <f t="shared" si="151"/>
        <v>MILNER, GA</v>
      </c>
    </row>
    <row r="9729" spans="1:6" x14ac:dyDescent="0.2">
      <c r="A9729" t="s">
        <v>27244</v>
      </c>
      <c r="B9729">
        <v>32.972487999999998</v>
      </c>
      <c r="C9729">
        <v>-84.449100000000001</v>
      </c>
      <c r="D9729" t="s">
        <v>6779</v>
      </c>
      <c r="E9729" t="s">
        <v>6720</v>
      </c>
      <c r="F9729" t="str">
        <f t="shared" si="151"/>
        <v>MOLENA, GA</v>
      </c>
    </row>
    <row r="9730" spans="1:6" x14ac:dyDescent="0.2">
      <c r="A9730" t="s">
        <v>27245</v>
      </c>
      <c r="B9730">
        <v>33.266198000000003</v>
      </c>
      <c r="C9730">
        <v>-84.737458000000004</v>
      </c>
      <c r="D9730" t="s">
        <v>6780</v>
      </c>
      <c r="E9730" t="s">
        <v>6720</v>
      </c>
      <c r="F9730" t="str">
        <f t="shared" si="151"/>
        <v>MORELAND, GA</v>
      </c>
    </row>
    <row r="9731" spans="1:6" x14ac:dyDescent="0.2">
      <c r="A9731" t="s">
        <v>27246</v>
      </c>
      <c r="B9731">
        <v>33.584687000000002</v>
      </c>
      <c r="C9731">
        <v>-84.327348000000001</v>
      </c>
      <c r="D9731" t="s">
        <v>6781</v>
      </c>
      <c r="E9731" t="s">
        <v>6720</v>
      </c>
      <c r="F9731" t="str">
        <f t="shared" ref="F9731:F9794" si="152">_xlfn.CONCAT(D9731, ", ", E9731)</f>
        <v>MORROW, GA</v>
      </c>
    </row>
    <row r="9732" spans="1:6" x14ac:dyDescent="0.2">
      <c r="A9732" t="s">
        <v>27247</v>
      </c>
      <c r="B9732">
        <v>33.388415000000002</v>
      </c>
      <c r="C9732">
        <v>-84.858936999999997</v>
      </c>
      <c r="D9732" t="s">
        <v>6782</v>
      </c>
      <c r="E9732" t="s">
        <v>6720</v>
      </c>
      <c r="F9732" t="str">
        <f t="shared" si="152"/>
        <v>NEWNAN, GA</v>
      </c>
    </row>
    <row r="9733" spans="1:6" x14ac:dyDescent="0.2">
      <c r="A9733" t="s">
        <v>27248</v>
      </c>
      <c r="B9733">
        <v>33.418624999999999</v>
      </c>
      <c r="C9733">
        <v>-84.713133999999997</v>
      </c>
      <c r="D9733" t="s">
        <v>6782</v>
      </c>
      <c r="E9733" t="s">
        <v>6720</v>
      </c>
      <c r="F9733" t="str">
        <f t="shared" si="152"/>
        <v>NEWNAN, GA</v>
      </c>
    </row>
    <row r="9734" spans="1:6" x14ac:dyDescent="0.2">
      <c r="A9734" t="s">
        <v>27249</v>
      </c>
      <c r="B9734">
        <v>33.546430000000001</v>
      </c>
      <c r="C9734">
        <v>-84.722632000000004</v>
      </c>
      <c r="D9734" t="s">
        <v>6783</v>
      </c>
      <c r="E9734" t="s">
        <v>6720</v>
      </c>
      <c r="F9734" t="str">
        <f t="shared" si="152"/>
        <v>PALMETTO, GA</v>
      </c>
    </row>
    <row r="9735" spans="1:6" x14ac:dyDescent="0.2">
      <c r="A9735" t="s">
        <v>27250</v>
      </c>
      <c r="B9735">
        <v>33.391903999999997</v>
      </c>
      <c r="C9735">
        <v>-84.570611</v>
      </c>
      <c r="D9735" t="s">
        <v>6784</v>
      </c>
      <c r="E9735" t="s">
        <v>6720</v>
      </c>
      <c r="F9735" t="str">
        <f t="shared" si="152"/>
        <v>PEACHTREE CITY, GA</v>
      </c>
    </row>
    <row r="9736" spans="1:6" x14ac:dyDescent="0.2">
      <c r="A9736" t="s">
        <v>27251</v>
      </c>
      <c r="B9736">
        <v>33.583798000000002</v>
      </c>
      <c r="C9736">
        <v>-84.271027000000004</v>
      </c>
      <c r="D9736" t="s">
        <v>6785</v>
      </c>
      <c r="E9736" t="s">
        <v>6720</v>
      </c>
      <c r="F9736" t="str">
        <f t="shared" si="152"/>
        <v>REX, GA</v>
      </c>
    </row>
    <row r="9737" spans="1:6" x14ac:dyDescent="0.2">
      <c r="A9737" t="s">
        <v>27252</v>
      </c>
      <c r="B9737">
        <v>33.554561</v>
      </c>
      <c r="C9737">
        <v>-84.399687</v>
      </c>
      <c r="D9737" t="s">
        <v>1572</v>
      </c>
      <c r="E9737" t="s">
        <v>6720</v>
      </c>
      <c r="F9737" t="str">
        <f t="shared" si="152"/>
        <v>RIVERDALE, GA</v>
      </c>
    </row>
    <row r="9738" spans="1:6" x14ac:dyDescent="0.2">
      <c r="A9738" t="s">
        <v>27253</v>
      </c>
      <c r="B9738">
        <v>33.437123999999997</v>
      </c>
      <c r="C9738">
        <v>-84.874183000000002</v>
      </c>
      <c r="D9738" t="s">
        <v>6786</v>
      </c>
      <c r="E9738" t="s">
        <v>6720</v>
      </c>
      <c r="F9738" t="str">
        <f t="shared" si="152"/>
        <v>SARGENT, GA</v>
      </c>
    </row>
    <row r="9739" spans="1:6" x14ac:dyDescent="0.2">
      <c r="A9739" t="s">
        <v>27254</v>
      </c>
      <c r="B9739">
        <v>33.263669999999998</v>
      </c>
      <c r="C9739">
        <v>-84.570824000000002</v>
      </c>
      <c r="D9739" t="s">
        <v>6787</v>
      </c>
      <c r="E9739" t="s">
        <v>6720</v>
      </c>
      <c r="F9739" t="str">
        <f t="shared" si="152"/>
        <v>SENOIA, GA</v>
      </c>
    </row>
    <row r="9740" spans="1:6" x14ac:dyDescent="0.2">
      <c r="A9740" t="s">
        <v>27255</v>
      </c>
      <c r="B9740">
        <v>33.375307999999997</v>
      </c>
      <c r="C9740">
        <v>-84.649196000000003</v>
      </c>
      <c r="D9740" t="s">
        <v>4879</v>
      </c>
      <c r="E9740" t="s">
        <v>6720</v>
      </c>
      <c r="F9740" t="str">
        <f t="shared" si="152"/>
        <v>SHARPSBURG, GA</v>
      </c>
    </row>
    <row r="9741" spans="1:6" x14ac:dyDescent="0.2">
      <c r="A9741" t="s">
        <v>27256</v>
      </c>
      <c r="B9741">
        <v>33.567898</v>
      </c>
      <c r="C9741">
        <v>-84.193387999999999</v>
      </c>
      <c r="D9741" t="s">
        <v>184</v>
      </c>
      <c r="E9741" t="s">
        <v>6720</v>
      </c>
      <c r="F9741" t="str">
        <f t="shared" si="152"/>
        <v>STOCKBRIDGE, GA</v>
      </c>
    </row>
    <row r="9742" spans="1:6" x14ac:dyDescent="0.2">
      <c r="A9742" t="s">
        <v>27257</v>
      </c>
      <c r="B9742">
        <v>33.342874000000002</v>
      </c>
      <c r="C9742">
        <v>-84.288959000000006</v>
      </c>
      <c r="D9742" t="s">
        <v>6788</v>
      </c>
      <c r="E9742" t="s">
        <v>6720</v>
      </c>
      <c r="F9742" t="str">
        <f t="shared" si="152"/>
        <v>SUNNY SIDE, GA</v>
      </c>
    </row>
    <row r="9743" spans="1:6" x14ac:dyDescent="0.2">
      <c r="A9743" t="s">
        <v>27258</v>
      </c>
      <c r="B9743">
        <v>32.987673000000001</v>
      </c>
      <c r="C9743">
        <v>-84.258190999999997</v>
      </c>
      <c r="D9743" t="s">
        <v>6789</v>
      </c>
      <c r="E9743" t="s">
        <v>6720</v>
      </c>
      <c r="F9743" t="str">
        <f t="shared" si="152"/>
        <v>THE ROCK, GA</v>
      </c>
    </row>
    <row r="9744" spans="1:6" x14ac:dyDescent="0.2">
      <c r="A9744" t="s">
        <v>27259</v>
      </c>
      <c r="B9744">
        <v>32.879167000000002</v>
      </c>
      <c r="C9744">
        <v>-84.330566000000005</v>
      </c>
      <c r="D9744" t="s">
        <v>1096</v>
      </c>
      <c r="E9744" t="s">
        <v>6720</v>
      </c>
      <c r="F9744" t="str">
        <f t="shared" si="152"/>
        <v>THOMASTON, GA</v>
      </c>
    </row>
    <row r="9745" spans="1:6" x14ac:dyDescent="0.2">
      <c r="A9745" t="s">
        <v>27260</v>
      </c>
      <c r="B9745">
        <v>33.652830999999999</v>
      </c>
      <c r="C9745">
        <v>-84.327108999999993</v>
      </c>
      <c r="D9745" t="s">
        <v>6790</v>
      </c>
      <c r="E9745" t="s">
        <v>6720</v>
      </c>
      <c r="F9745" t="str">
        <f t="shared" si="152"/>
        <v>CONLEY, GA</v>
      </c>
    </row>
    <row r="9746" spans="1:6" x14ac:dyDescent="0.2">
      <c r="A9746" t="s">
        <v>27261</v>
      </c>
      <c r="B9746">
        <v>33.322887000000001</v>
      </c>
      <c r="C9746">
        <v>-84.633870000000002</v>
      </c>
      <c r="D9746" t="s">
        <v>2803</v>
      </c>
      <c r="E9746" t="s">
        <v>6720</v>
      </c>
      <c r="F9746" t="str">
        <f t="shared" si="152"/>
        <v>TURIN, GA</v>
      </c>
    </row>
    <row r="9747" spans="1:6" x14ac:dyDescent="0.2">
      <c r="A9747" t="s">
        <v>27262</v>
      </c>
      <c r="B9747">
        <v>33.476407000000002</v>
      </c>
      <c r="C9747">
        <v>-84.589708999999999</v>
      </c>
      <c r="D9747" t="s">
        <v>3787</v>
      </c>
      <c r="E9747" t="s">
        <v>6720</v>
      </c>
      <c r="F9747" t="str">
        <f t="shared" si="152"/>
        <v>TYRONE, GA</v>
      </c>
    </row>
    <row r="9748" spans="1:6" x14ac:dyDescent="0.2">
      <c r="A9748" t="s">
        <v>27263</v>
      </c>
      <c r="B9748">
        <v>33.575890999999999</v>
      </c>
      <c r="C9748">
        <v>-84.543791999999996</v>
      </c>
      <c r="D9748" t="s">
        <v>1532</v>
      </c>
      <c r="E9748" t="s">
        <v>6720</v>
      </c>
      <c r="F9748" t="str">
        <f t="shared" si="152"/>
        <v>UNION CITY, GA</v>
      </c>
    </row>
    <row r="9749" spans="1:6" x14ac:dyDescent="0.2">
      <c r="A9749" t="s">
        <v>27264</v>
      </c>
      <c r="B9749">
        <v>33.168489000000001</v>
      </c>
      <c r="C9749">
        <v>-84.393225000000001</v>
      </c>
      <c r="D9749" t="s">
        <v>3090</v>
      </c>
      <c r="E9749" t="s">
        <v>6720</v>
      </c>
      <c r="F9749" t="str">
        <f t="shared" si="152"/>
        <v>WILLIAMSON, GA</v>
      </c>
    </row>
    <row r="9750" spans="1:6" x14ac:dyDescent="0.2">
      <c r="A9750" t="s">
        <v>27265</v>
      </c>
      <c r="B9750">
        <v>32.976649000000002</v>
      </c>
      <c r="C9750">
        <v>-84.611504999999994</v>
      </c>
      <c r="D9750" t="s">
        <v>1263</v>
      </c>
      <c r="E9750" t="s">
        <v>6720</v>
      </c>
      <c r="F9750" t="str">
        <f t="shared" si="152"/>
        <v>WOODBURY, GA</v>
      </c>
    </row>
    <row r="9751" spans="1:6" x14ac:dyDescent="0.2">
      <c r="A9751" t="s">
        <v>27266</v>
      </c>
      <c r="B9751">
        <v>33.639853000000002</v>
      </c>
      <c r="C9751">
        <v>-84.267150000000001</v>
      </c>
      <c r="D9751" t="s">
        <v>6791</v>
      </c>
      <c r="E9751" t="s">
        <v>6720</v>
      </c>
      <c r="F9751" t="str">
        <f t="shared" si="152"/>
        <v>ELLENWOOD, GA</v>
      </c>
    </row>
    <row r="9752" spans="1:6" x14ac:dyDescent="0.2">
      <c r="A9752" t="s">
        <v>27267</v>
      </c>
      <c r="B9752">
        <v>33.090279000000002</v>
      </c>
      <c r="C9752">
        <v>-84.310405000000003</v>
      </c>
      <c r="D9752" t="s">
        <v>6091</v>
      </c>
      <c r="E9752" t="s">
        <v>6720</v>
      </c>
      <c r="F9752" t="str">
        <f t="shared" si="152"/>
        <v>ZEBULON, GA</v>
      </c>
    </row>
    <row r="9753" spans="1:6" x14ac:dyDescent="0.2">
      <c r="A9753" t="s">
        <v>27268</v>
      </c>
      <c r="B9753">
        <v>33.563184999999997</v>
      </c>
      <c r="C9753">
        <v>-84.441151000000005</v>
      </c>
      <c r="D9753" t="s">
        <v>1572</v>
      </c>
      <c r="E9753" t="s">
        <v>6720</v>
      </c>
      <c r="F9753" t="str">
        <f t="shared" si="152"/>
        <v>RIVERDALE, GA</v>
      </c>
    </row>
    <row r="9754" spans="1:6" x14ac:dyDescent="0.2">
      <c r="A9754" t="s">
        <v>27269</v>
      </c>
      <c r="B9754">
        <v>33.615841000000003</v>
      </c>
      <c r="C9754">
        <v>-84.373002</v>
      </c>
      <c r="D9754" t="s">
        <v>6792</v>
      </c>
      <c r="E9754" t="s">
        <v>6720</v>
      </c>
      <c r="F9754" t="str">
        <f t="shared" si="152"/>
        <v>FOREST PARK, GA</v>
      </c>
    </row>
    <row r="9755" spans="1:6" x14ac:dyDescent="0.2">
      <c r="A9755" t="s">
        <v>27270</v>
      </c>
      <c r="B9755">
        <v>33.753259</v>
      </c>
      <c r="C9755">
        <v>-84.389953000000006</v>
      </c>
      <c r="D9755" t="s">
        <v>3141</v>
      </c>
      <c r="E9755" t="s">
        <v>6720</v>
      </c>
      <c r="F9755" t="str">
        <f t="shared" si="152"/>
        <v>ATLANTA, GA</v>
      </c>
    </row>
    <row r="9756" spans="1:6" x14ac:dyDescent="0.2">
      <c r="A9756" t="s">
        <v>27271</v>
      </c>
      <c r="B9756">
        <v>33.835695999999999</v>
      </c>
      <c r="C9756">
        <v>-84.389116000000001</v>
      </c>
      <c r="D9756" t="s">
        <v>3141</v>
      </c>
      <c r="E9756" t="s">
        <v>6720</v>
      </c>
      <c r="F9756" t="str">
        <f t="shared" si="152"/>
        <v>ATLANTA, GA</v>
      </c>
    </row>
    <row r="9757" spans="1:6" x14ac:dyDescent="0.2">
      <c r="A9757" t="s">
        <v>27272</v>
      </c>
      <c r="B9757">
        <v>33.789323000000003</v>
      </c>
      <c r="C9757">
        <v>-84.351498000000007</v>
      </c>
      <c r="D9757" t="s">
        <v>3141</v>
      </c>
      <c r="E9757" t="s">
        <v>6720</v>
      </c>
      <c r="F9757" t="str">
        <f t="shared" si="152"/>
        <v>ATLANTA, GA</v>
      </c>
    </row>
    <row r="9758" spans="1:6" x14ac:dyDescent="0.2">
      <c r="A9758" t="s">
        <v>27273</v>
      </c>
      <c r="B9758">
        <v>33.771079</v>
      </c>
      <c r="C9758">
        <v>-84.333600000000004</v>
      </c>
      <c r="D9758" t="s">
        <v>3141</v>
      </c>
      <c r="E9758" t="s">
        <v>6720</v>
      </c>
      <c r="F9758" t="str">
        <f t="shared" si="152"/>
        <v>ATLANTA, GA</v>
      </c>
    </row>
    <row r="9759" spans="1:6" x14ac:dyDescent="0.2">
      <c r="A9759" t="s">
        <v>27274</v>
      </c>
      <c r="B9759">
        <v>33.771126000000002</v>
      </c>
      <c r="C9759">
        <v>-84.378107999999997</v>
      </c>
      <c r="D9759" t="s">
        <v>3141</v>
      </c>
      <c r="E9759" t="s">
        <v>6720</v>
      </c>
      <c r="F9759" t="str">
        <f t="shared" si="152"/>
        <v>ATLANTA, GA</v>
      </c>
    </row>
    <row r="9760" spans="1:6" x14ac:dyDescent="0.2">
      <c r="A9760" t="s">
        <v>27275</v>
      </c>
      <c r="B9760">
        <v>33.799883999999999</v>
      </c>
      <c r="C9760">
        <v>-84.385805000000005</v>
      </c>
      <c r="D9760" t="s">
        <v>3141</v>
      </c>
      <c r="E9760" t="s">
        <v>6720</v>
      </c>
      <c r="F9760" t="str">
        <f t="shared" si="152"/>
        <v>ATLANTA, GA</v>
      </c>
    </row>
    <row r="9761" spans="1:6" x14ac:dyDescent="0.2">
      <c r="A9761" t="s">
        <v>27276</v>
      </c>
      <c r="B9761">
        <v>33.726585999999998</v>
      </c>
      <c r="C9761">
        <v>-84.425995</v>
      </c>
      <c r="D9761" t="s">
        <v>3141</v>
      </c>
      <c r="E9761" t="s">
        <v>6720</v>
      </c>
      <c r="F9761" t="str">
        <f t="shared" si="152"/>
        <v>ATLANTA, GA</v>
      </c>
    </row>
    <row r="9762" spans="1:6" x14ac:dyDescent="0.2">
      <c r="A9762" t="s">
        <v>27277</v>
      </c>
      <c r="B9762">
        <v>33.723261999999998</v>
      </c>
      <c r="C9762">
        <v>-84.475994</v>
      </c>
      <c r="D9762" t="s">
        <v>3141</v>
      </c>
      <c r="E9762" t="s">
        <v>6720</v>
      </c>
      <c r="F9762" t="str">
        <f t="shared" si="152"/>
        <v>ATLANTA, GA</v>
      </c>
    </row>
    <row r="9763" spans="1:6" x14ac:dyDescent="0.2">
      <c r="A9763" t="s">
        <v>27278</v>
      </c>
      <c r="B9763">
        <v>33.744725000000003</v>
      </c>
      <c r="C9763">
        <v>-84.375230999999999</v>
      </c>
      <c r="D9763" t="s">
        <v>3141</v>
      </c>
      <c r="E9763" t="s">
        <v>6720</v>
      </c>
      <c r="F9763" t="str">
        <f t="shared" si="152"/>
        <v>ATLANTA, GA</v>
      </c>
    </row>
    <row r="9764" spans="1:6" x14ac:dyDescent="0.2">
      <c r="A9764" t="s">
        <v>27279</v>
      </c>
      <c r="B9764">
        <v>33.764538999999999</v>
      </c>
      <c r="C9764">
        <v>-84.397339000000002</v>
      </c>
      <c r="D9764" t="s">
        <v>3141</v>
      </c>
      <c r="E9764" t="s">
        <v>6720</v>
      </c>
      <c r="F9764" t="str">
        <f t="shared" si="152"/>
        <v>ATLANTA, GA</v>
      </c>
    </row>
    <row r="9765" spans="1:6" x14ac:dyDescent="0.2">
      <c r="A9765" t="s">
        <v>27280</v>
      </c>
      <c r="B9765">
        <v>33.757576</v>
      </c>
      <c r="C9765">
        <v>-84.432244999999995</v>
      </c>
      <c r="D9765" t="s">
        <v>3141</v>
      </c>
      <c r="E9765" t="s">
        <v>6720</v>
      </c>
      <c r="F9765" t="str">
        <f t="shared" si="152"/>
        <v>ATLANTA, GA</v>
      </c>
    </row>
    <row r="9766" spans="1:6" x14ac:dyDescent="0.2">
      <c r="A9766" t="s">
        <v>27281</v>
      </c>
      <c r="B9766">
        <v>33.702829000000001</v>
      </c>
      <c r="C9766">
        <v>-84.382514999999998</v>
      </c>
      <c r="D9766" t="s">
        <v>3141</v>
      </c>
      <c r="E9766" t="s">
        <v>6720</v>
      </c>
      <c r="F9766" t="str">
        <f t="shared" si="152"/>
        <v>ATLANTA, GA</v>
      </c>
    </row>
    <row r="9767" spans="1:6" x14ac:dyDescent="0.2">
      <c r="A9767" t="s">
        <v>27282</v>
      </c>
      <c r="B9767">
        <v>33.711545999999998</v>
      </c>
      <c r="C9767">
        <v>-84.331795999999997</v>
      </c>
      <c r="D9767" t="s">
        <v>3141</v>
      </c>
      <c r="E9767" t="s">
        <v>6720</v>
      </c>
      <c r="F9767" t="str">
        <f t="shared" si="152"/>
        <v>ATLANTA, GA</v>
      </c>
    </row>
    <row r="9768" spans="1:6" x14ac:dyDescent="0.2">
      <c r="A9768" t="s">
        <v>27283</v>
      </c>
      <c r="B9768">
        <v>33.747999</v>
      </c>
      <c r="C9768">
        <v>-84.315585999999996</v>
      </c>
      <c r="D9768" t="s">
        <v>3141</v>
      </c>
      <c r="E9768" t="s">
        <v>6720</v>
      </c>
      <c r="F9768" t="str">
        <f t="shared" si="152"/>
        <v>ATLANTA, GA</v>
      </c>
    </row>
    <row r="9769" spans="1:6" x14ac:dyDescent="0.2">
      <c r="A9769" t="s">
        <v>27284</v>
      </c>
      <c r="B9769">
        <v>33.792302999999997</v>
      </c>
      <c r="C9769">
        <v>-84.447862000000001</v>
      </c>
      <c r="D9769" t="s">
        <v>3141</v>
      </c>
      <c r="E9769" t="s">
        <v>6720</v>
      </c>
      <c r="F9769" t="str">
        <f t="shared" si="152"/>
        <v>ATLANTA, GA</v>
      </c>
    </row>
    <row r="9770" spans="1:6" x14ac:dyDescent="0.2">
      <c r="A9770" t="s">
        <v>27285</v>
      </c>
      <c r="B9770">
        <v>33.875954</v>
      </c>
      <c r="C9770">
        <v>-84.334762999999995</v>
      </c>
      <c r="D9770" t="s">
        <v>3141</v>
      </c>
      <c r="E9770" t="s">
        <v>6720</v>
      </c>
      <c r="F9770" t="str">
        <f t="shared" si="152"/>
        <v>ATLANTA, GA</v>
      </c>
    </row>
    <row r="9771" spans="1:6" x14ac:dyDescent="0.2">
      <c r="A9771" t="s">
        <v>27286</v>
      </c>
      <c r="B9771">
        <v>33.793596999999998</v>
      </c>
      <c r="C9771">
        <v>-84.326127</v>
      </c>
      <c r="D9771" t="s">
        <v>3141</v>
      </c>
      <c r="E9771" t="s">
        <v>6720</v>
      </c>
      <c r="F9771" t="str">
        <f t="shared" si="152"/>
        <v>ATLANTA, GA</v>
      </c>
    </row>
    <row r="9772" spans="1:6" x14ac:dyDescent="0.2">
      <c r="A9772" t="s">
        <v>27287</v>
      </c>
      <c r="B9772">
        <v>33.818404999999998</v>
      </c>
      <c r="C9772">
        <v>-84.358175000000003</v>
      </c>
      <c r="D9772" t="s">
        <v>3141</v>
      </c>
      <c r="E9772" t="s">
        <v>6720</v>
      </c>
      <c r="F9772" t="str">
        <f t="shared" si="152"/>
        <v>ATLANTA, GA</v>
      </c>
    </row>
    <row r="9773" spans="1:6" x14ac:dyDescent="0.2">
      <c r="A9773" t="s">
        <v>27288</v>
      </c>
      <c r="B9773">
        <v>33.849518000000003</v>
      </c>
      <c r="C9773">
        <v>-84.363971000000006</v>
      </c>
      <c r="D9773" t="s">
        <v>3141</v>
      </c>
      <c r="E9773" t="s">
        <v>6720</v>
      </c>
      <c r="F9773" t="str">
        <f t="shared" si="152"/>
        <v>ATLANTA, GA</v>
      </c>
    </row>
    <row r="9774" spans="1:6" x14ac:dyDescent="0.2">
      <c r="A9774" t="s">
        <v>27289</v>
      </c>
      <c r="B9774">
        <v>33.869694000000003</v>
      </c>
      <c r="C9774">
        <v>-84.417299999999997</v>
      </c>
      <c r="D9774" t="s">
        <v>3141</v>
      </c>
      <c r="E9774" t="s">
        <v>6720</v>
      </c>
      <c r="F9774" t="str">
        <f t="shared" si="152"/>
        <v>ATLANTA, GA</v>
      </c>
    </row>
    <row r="9775" spans="1:6" x14ac:dyDescent="0.2">
      <c r="A9775" t="s">
        <v>27290</v>
      </c>
      <c r="B9775">
        <v>33.932538000000001</v>
      </c>
      <c r="C9775">
        <v>-84.385947000000002</v>
      </c>
      <c r="D9775" t="s">
        <v>3141</v>
      </c>
      <c r="E9775" t="s">
        <v>6720</v>
      </c>
      <c r="F9775" t="str">
        <f t="shared" si="152"/>
        <v>ATLANTA, GA</v>
      </c>
    </row>
    <row r="9776" spans="1:6" x14ac:dyDescent="0.2">
      <c r="A9776" t="s">
        <v>27291</v>
      </c>
      <c r="B9776">
        <v>33.827478999999997</v>
      </c>
      <c r="C9776">
        <v>-84.323016999999993</v>
      </c>
      <c r="D9776" t="s">
        <v>3141</v>
      </c>
      <c r="E9776" t="s">
        <v>6720</v>
      </c>
      <c r="F9776" t="str">
        <f t="shared" si="152"/>
        <v>ATLANTA, GA</v>
      </c>
    </row>
    <row r="9777" spans="1:6" x14ac:dyDescent="0.2">
      <c r="A9777" t="s">
        <v>27292</v>
      </c>
      <c r="B9777">
        <v>33.707455000000003</v>
      </c>
      <c r="C9777">
        <v>-84.544149000000004</v>
      </c>
      <c r="D9777" t="s">
        <v>3141</v>
      </c>
      <c r="E9777" t="s">
        <v>6720</v>
      </c>
      <c r="F9777" t="str">
        <f t="shared" si="152"/>
        <v>ATLANTA, GA</v>
      </c>
    </row>
    <row r="9778" spans="1:6" x14ac:dyDescent="0.2">
      <c r="A9778" t="s">
        <v>27293</v>
      </c>
      <c r="B9778">
        <v>33.778270999999997</v>
      </c>
      <c r="C9778">
        <v>-84.404537000000005</v>
      </c>
      <c r="D9778" t="s">
        <v>3141</v>
      </c>
      <c r="E9778" t="s">
        <v>6720</v>
      </c>
      <c r="F9778" t="str">
        <f t="shared" si="152"/>
        <v>ATLANTA, GA</v>
      </c>
    </row>
    <row r="9779" spans="1:6" x14ac:dyDescent="0.2">
      <c r="A9779" t="s">
        <v>27294</v>
      </c>
      <c r="B9779">
        <v>33.748854999999999</v>
      </c>
      <c r="C9779">
        <v>-84.387242999999998</v>
      </c>
      <c r="D9779" t="s">
        <v>3141</v>
      </c>
      <c r="E9779" t="s">
        <v>6720</v>
      </c>
      <c r="F9779" t="str">
        <f t="shared" si="152"/>
        <v>ATLANTA, GA</v>
      </c>
    </row>
    <row r="9780" spans="1:6" x14ac:dyDescent="0.2">
      <c r="A9780" t="s">
        <v>27295</v>
      </c>
      <c r="B9780">
        <v>33.738365999999999</v>
      </c>
      <c r="C9780">
        <v>-84.567535000000007</v>
      </c>
      <c r="D9780" t="s">
        <v>3141</v>
      </c>
      <c r="E9780" t="s">
        <v>6720</v>
      </c>
      <c r="F9780" t="str">
        <f t="shared" si="152"/>
        <v>ATLANTA, GA</v>
      </c>
    </row>
    <row r="9781" spans="1:6" x14ac:dyDescent="0.2">
      <c r="A9781" t="s">
        <v>27296</v>
      </c>
      <c r="B9781">
        <v>33.640146999999999</v>
      </c>
      <c r="C9781">
        <v>-84.450080999999997</v>
      </c>
      <c r="D9781" t="s">
        <v>3141</v>
      </c>
      <c r="E9781" t="s">
        <v>6720</v>
      </c>
      <c r="F9781" t="str">
        <f t="shared" si="152"/>
        <v>ATLANTA, GA</v>
      </c>
    </row>
    <row r="9782" spans="1:6" x14ac:dyDescent="0.2">
      <c r="A9782" t="s">
        <v>27297</v>
      </c>
      <c r="B9782">
        <v>33.946218000000002</v>
      </c>
      <c r="C9782">
        <v>-84.318118999999996</v>
      </c>
      <c r="D9782" t="s">
        <v>3141</v>
      </c>
      <c r="E9782" t="s">
        <v>6720</v>
      </c>
      <c r="F9782" t="str">
        <f t="shared" si="152"/>
        <v>ATLANTA, GA</v>
      </c>
    </row>
    <row r="9783" spans="1:6" x14ac:dyDescent="0.2">
      <c r="A9783" t="s">
        <v>27298</v>
      </c>
      <c r="B9783">
        <v>33.87632</v>
      </c>
      <c r="C9783">
        <v>-84.462090000000003</v>
      </c>
      <c r="D9783" t="s">
        <v>3141</v>
      </c>
      <c r="E9783" t="s">
        <v>6720</v>
      </c>
      <c r="F9783" t="str">
        <f t="shared" si="152"/>
        <v>ATLANTA, GA</v>
      </c>
    </row>
    <row r="9784" spans="1:6" x14ac:dyDescent="0.2">
      <c r="A9784" t="s">
        <v>27299</v>
      </c>
      <c r="B9784">
        <v>33.897872999999997</v>
      </c>
      <c r="C9784">
        <v>-84.252803999999998</v>
      </c>
      <c r="D9784" t="s">
        <v>3141</v>
      </c>
      <c r="E9784" t="s">
        <v>6720</v>
      </c>
      <c r="F9784" t="str">
        <f t="shared" si="152"/>
        <v>ATLANTA, GA</v>
      </c>
    </row>
    <row r="9785" spans="1:6" x14ac:dyDescent="0.2">
      <c r="A9785" t="s">
        <v>27300</v>
      </c>
      <c r="B9785">
        <v>33.888505000000002</v>
      </c>
      <c r="C9785">
        <v>-84.289531999999994</v>
      </c>
      <c r="D9785" t="s">
        <v>3141</v>
      </c>
      <c r="E9785" t="s">
        <v>6720</v>
      </c>
      <c r="F9785" t="str">
        <f t="shared" si="152"/>
        <v>ATLANTA, GA</v>
      </c>
    </row>
    <row r="9786" spans="1:6" x14ac:dyDescent="0.2">
      <c r="A9786" t="s">
        <v>27301</v>
      </c>
      <c r="B9786">
        <v>33.882179000000001</v>
      </c>
      <c r="C9786">
        <v>-84.375288999999995</v>
      </c>
      <c r="D9786" t="s">
        <v>3141</v>
      </c>
      <c r="E9786" t="s">
        <v>6720</v>
      </c>
      <c r="F9786" t="str">
        <f t="shared" si="152"/>
        <v>ATLANTA, GA</v>
      </c>
    </row>
    <row r="9787" spans="1:6" x14ac:dyDescent="0.2">
      <c r="A9787" t="s">
        <v>27302</v>
      </c>
      <c r="B9787">
        <v>33.676361999999997</v>
      </c>
      <c r="C9787">
        <v>-84.460794000000007</v>
      </c>
      <c r="D9787" t="s">
        <v>3141</v>
      </c>
      <c r="E9787" t="s">
        <v>6720</v>
      </c>
      <c r="F9787" t="str">
        <f t="shared" si="152"/>
        <v>ATLANTA, GA</v>
      </c>
    </row>
    <row r="9788" spans="1:6" x14ac:dyDescent="0.2">
      <c r="A9788" t="s">
        <v>27303</v>
      </c>
      <c r="B9788">
        <v>33.851722000000002</v>
      </c>
      <c r="C9788">
        <v>-84.283624000000003</v>
      </c>
      <c r="D9788" t="s">
        <v>3141</v>
      </c>
      <c r="E9788" t="s">
        <v>6720</v>
      </c>
      <c r="F9788" t="str">
        <f t="shared" si="152"/>
        <v>ATLANTA, GA</v>
      </c>
    </row>
    <row r="9789" spans="1:6" x14ac:dyDescent="0.2">
      <c r="A9789" t="s">
        <v>27304</v>
      </c>
      <c r="B9789">
        <v>33.924230000000001</v>
      </c>
      <c r="C9789">
        <v>-84.338875999999999</v>
      </c>
      <c r="D9789" t="s">
        <v>3141</v>
      </c>
      <c r="E9789" t="s">
        <v>6720</v>
      </c>
      <c r="F9789" t="str">
        <f t="shared" si="152"/>
        <v>ATLANTA, GA</v>
      </c>
    </row>
    <row r="9790" spans="1:6" x14ac:dyDescent="0.2">
      <c r="A9790" t="s">
        <v>27305</v>
      </c>
      <c r="B9790">
        <v>33.622487999999997</v>
      </c>
      <c r="C9790">
        <v>-84.523908000000006</v>
      </c>
      <c r="D9790" t="s">
        <v>3141</v>
      </c>
      <c r="E9790" t="s">
        <v>6720</v>
      </c>
      <c r="F9790" t="str">
        <f t="shared" si="152"/>
        <v>ATLANTA, GA</v>
      </c>
    </row>
    <row r="9791" spans="1:6" x14ac:dyDescent="0.2">
      <c r="A9791" t="s">
        <v>27306</v>
      </c>
      <c r="B9791">
        <v>33.980254000000002</v>
      </c>
      <c r="C9791">
        <v>-84.330016000000001</v>
      </c>
      <c r="D9791" t="s">
        <v>3141</v>
      </c>
      <c r="E9791" t="s">
        <v>6720</v>
      </c>
      <c r="F9791" t="str">
        <f t="shared" si="152"/>
        <v>ATLANTA, GA</v>
      </c>
    </row>
    <row r="9792" spans="1:6" x14ac:dyDescent="0.2">
      <c r="A9792" t="s">
        <v>27307</v>
      </c>
      <c r="B9792">
        <v>33.661498000000002</v>
      </c>
      <c r="C9792">
        <v>-84.386894999999996</v>
      </c>
      <c r="D9792" t="s">
        <v>3141</v>
      </c>
      <c r="E9792" t="s">
        <v>6720</v>
      </c>
      <c r="F9792" t="str">
        <f t="shared" si="152"/>
        <v>ATLANTA, GA</v>
      </c>
    </row>
    <row r="9793" spans="1:6" x14ac:dyDescent="0.2">
      <c r="A9793" t="s">
        <v>27308</v>
      </c>
      <c r="B9793">
        <v>33.933807999999999</v>
      </c>
      <c r="C9793">
        <v>-84.272576999999998</v>
      </c>
      <c r="D9793" t="s">
        <v>3141</v>
      </c>
      <c r="E9793" t="s">
        <v>6720</v>
      </c>
      <c r="F9793" t="str">
        <f t="shared" si="152"/>
        <v>ATLANTA, GA</v>
      </c>
    </row>
    <row r="9794" spans="1:6" x14ac:dyDescent="0.2">
      <c r="A9794" t="s">
        <v>27309</v>
      </c>
      <c r="B9794">
        <v>33.791004000000001</v>
      </c>
      <c r="C9794">
        <v>-84.398978</v>
      </c>
      <c r="D9794" t="s">
        <v>3141</v>
      </c>
      <c r="E9794" t="s">
        <v>6720</v>
      </c>
      <c r="F9794" t="str">
        <f t="shared" si="152"/>
        <v>ATLANTA, GA</v>
      </c>
    </row>
    <row r="9795" spans="1:6" x14ac:dyDescent="0.2">
      <c r="A9795" t="s">
        <v>27310</v>
      </c>
      <c r="B9795">
        <v>32.599617000000002</v>
      </c>
      <c r="C9795">
        <v>-82.352575000000002</v>
      </c>
      <c r="D9795" t="s">
        <v>6793</v>
      </c>
      <c r="E9795" t="s">
        <v>6720</v>
      </c>
      <c r="F9795" t="str">
        <f t="shared" ref="F9795:F9858" si="153">_xlfn.CONCAT(D9795, ", ", E9795)</f>
        <v>SWAINSBORO, GA</v>
      </c>
    </row>
    <row r="9796" spans="1:6" x14ac:dyDescent="0.2">
      <c r="A9796" t="s">
        <v>27311</v>
      </c>
      <c r="B9796">
        <v>32.188589</v>
      </c>
      <c r="C9796">
        <v>-82.513469999999998</v>
      </c>
      <c r="D9796" t="s">
        <v>6794</v>
      </c>
      <c r="E9796" t="s">
        <v>6720</v>
      </c>
      <c r="F9796" t="str">
        <f t="shared" si="153"/>
        <v>AILEY, GA</v>
      </c>
    </row>
    <row r="9797" spans="1:6" x14ac:dyDescent="0.2">
      <c r="A9797" t="s">
        <v>27312</v>
      </c>
      <c r="B9797">
        <v>32.128124</v>
      </c>
      <c r="C9797">
        <v>-82.794380000000004</v>
      </c>
      <c r="D9797" t="s">
        <v>6795</v>
      </c>
      <c r="E9797" t="s">
        <v>6720</v>
      </c>
      <c r="F9797" t="str">
        <f t="shared" si="153"/>
        <v>ALAMO, GA</v>
      </c>
    </row>
    <row r="9798" spans="1:6" x14ac:dyDescent="0.2">
      <c r="A9798" t="s">
        <v>27313</v>
      </c>
      <c r="B9798">
        <v>32.078921999999999</v>
      </c>
      <c r="C9798">
        <v>-82.490791999999999</v>
      </c>
      <c r="D9798" t="s">
        <v>6796</v>
      </c>
      <c r="E9798" t="s">
        <v>6720</v>
      </c>
      <c r="F9798" t="str">
        <f t="shared" si="153"/>
        <v>ALSTON, GA</v>
      </c>
    </row>
    <row r="9799" spans="1:6" x14ac:dyDescent="0.2">
      <c r="A9799" t="s">
        <v>27314</v>
      </c>
      <c r="B9799">
        <v>32.888979999999997</v>
      </c>
      <c r="C9799">
        <v>-82.510648000000003</v>
      </c>
      <c r="D9799" t="s">
        <v>5515</v>
      </c>
      <c r="E9799" t="s">
        <v>6720</v>
      </c>
      <c r="F9799" t="str">
        <f t="shared" si="153"/>
        <v>BARTOW, GA</v>
      </c>
    </row>
    <row r="9800" spans="1:6" x14ac:dyDescent="0.2">
      <c r="A9800" t="s">
        <v>27315</v>
      </c>
      <c r="B9800">
        <v>32.324483999999998</v>
      </c>
      <c r="C9800">
        <v>-81.603497000000004</v>
      </c>
      <c r="D9800" t="s">
        <v>6797</v>
      </c>
      <c r="E9800" t="s">
        <v>6720</v>
      </c>
      <c r="F9800" t="str">
        <f t="shared" si="153"/>
        <v>BROOKLET, GA</v>
      </c>
    </row>
    <row r="9801" spans="1:6" x14ac:dyDescent="0.2">
      <c r="A9801" t="s">
        <v>27316</v>
      </c>
      <c r="B9801">
        <v>32.170468</v>
      </c>
      <c r="C9801">
        <v>-81.920991999999998</v>
      </c>
      <c r="D9801" t="s">
        <v>6798</v>
      </c>
      <c r="E9801" t="s">
        <v>6720</v>
      </c>
      <c r="F9801" t="str">
        <f t="shared" si="153"/>
        <v>CLAXTON, GA</v>
      </c>
    </row>
    <row r="9802" spans="1:6" x14ac:dyDescent="0.2">
      <c r="A9802" t="s">
        <v>27317</v>
      </c>
      <c r="B9802">
        <v>32.288421999999997</v>
      </c>
      <c r="C9802">
        <v>-82.152736000000004</v>
      </c>
      <c r="D9802" t="s">
        <v>6799</v>
      </c>
      <c r="E9802" t="s">
        <v>6720</v>
      </c>
      <c r="F9802" t="str">
        <f t="shared" si="153"/>
        <v>COBBTOWN, GA</v>
      </c>
    </row>
    <row r="9803" spans="1:6" x14ac:dyDescent="0.2">
      <c r="A9803" t="s">
        <v>27318</v>
      </c>
      <c r="B9803">
        <v>32.179599000000003</v>
      </c>
      <c r="C9803">
        <v>-82.107566000000006</v>
      </c>
      <c r="D9803" t="s">
        <v>2962</v>
      </c>
      <c r="E9803" t="s">
        <v>6720</v>
      </c>
      <c r="F9803" t="str">
        <f t="shared" si="153"/>
        <v>COLLINS, GA</v>
      </c>
    </row>
    <row r="9804" spans="1:6" x14ac:dyDescent="0.2">
      <c r="A9804" t="s">
        <v>27319</v>
      </c>
      <c r="B9804">
        <v>32.148806</v>
      </c>
      <c r="C9804">
        <v>-81.830641</v>
      </c>
      <c r="D9804" t="s">
        <v>6800</v>
      </c>
      <c r="E9804" t="s">
        <v>6720</v>
      </c>
      <c r="F9804" t="str">
        <f t="shared" si="153"/>
        <v>DAISY, GA</v>
      </c>
    </row>
    <row r="9805" spans="1:6" x14ac:dyDescent="0.2">
      <c r="A9805" t="s">
        <v>27320</v>
      </c>
      <c r="B9805">
        <v>32.682022000000003</v>
      </c>
      <c r="C9805">
        <v>-82.094571999999999</v>
      </c>
      <c r="D9805" t="s">
        <v>1491</v>
      </c>
      <c r="E9805" t="s">
        <v>6720</v>
      </c>
      <c r="F9805" t="str">
        <f t="shared" si="153"/>
        <v>GARFIELD, GA</v>
      </c>
    </row>
    <row r="9806" spans="1:6" x14ac:dyDescent="0.2">
      <c r="A9806" t="s">
        <v>27321</v>
      </c>
      <c r="B9806">
        <v>33.035037000000003</v>
      </c>
      <c r="C9806">
        <v>-81.628674000000004</v>
      </c>
      <c r="D9806" t="s">
        <v>3724</v>
      </c>
      <c r="E9806" t="s">
        <v>6720</v>
      </c>
      <c r="F9806" t="str">
        <f t="shared" si="153"/>
        <v>GIRARD, GA</v>
      </c>
    </row>
    <row r="9807" spans="1:6" x14ac:dyDescent="0.2">
      <c r="A9807" t="s">
        <v>27322</v>
      </c>
      <c r="B9807">
        <v>31.922905</v>
      </c>
      <c r="C9807">
        <v>-81.962446</v>
      </c>
      <c r="D9807" t="s">
        <v>6801</v>
      </c>
      <c r="E9807" t="s">
        <v>6720</v>
      </c>
      <c r="F9807" t="str">
        <f t="shared" si="153"/>
        <v>GLENNVILLE, GA</v>
      </c>
    </row>
    <row r="9808" spans="1:6" x14ac:dyDescent="0.2">
      <c r="A9808" t="s">
        <v>27323</v>
      </c>
      <c r="B9808">
        <v>32.224544999999999</v>
      </c>
      <c r="C9808">
        <v>-82.715130000000002</v>
      </c>
      <c r="D9808" t="s">
        <v>1553</v>
      </c>
      <c r="E9808" t="s">
        <v>6720</v>
      </c>
      <c r="F9808" t="str">
        <f t="shared" si="153"/>
        <v>GLENWOOD, GA</v>
      </c>
    </row>
    <row r="9809" spans="1:6" x14ac:dyDescent="0.2">
      <c r="A9809" t="s">
        <v>27324</v>
      </c>
      <c r="B9809">
        <v>32.165446000000003</v>
      </c>
      <c r="C9809">
        <v>-81.936169000000007</v>
      </c>
      <c r="D9809" t="s">
        <v>6802</v>
      </c>
      <c r="E9809" t="s">
        <v>6720</v>
      </c>
      <c r="F9809" t="str">
        <f t="shared" si="153"/>
        <v>HAGAN, GA</v>
      </c>
    </row>
    <row r="9810" spans="1:6" x14ac:dyDescent="0.2">
      <c r="A9810" t="s">
        <v>27325</v>
      </c>
      <c r="B9810">
        <v>33.025668000000003</v>
      </c>
      <c r="C9810">
        <v>-82.383791000000002</v>
      </c>
      <c r="D9810" t="s">
        <v>6803</v>
      </c>
      <c r="E9810" t="s">
        <v>6720</v>
      </c>
      <c r="F9810" t="str">
        <f t="shared" si="153"/>
        <v>LOUISVILLE, GA</v>
      </c>
    </row>
    <row r="9811" spans="1:6" x14ac:dyDescent="0.2">
      <c r="A9811" t="s">
        <v>27326</v>
      </c>
      <c r="B9811">
        <v>32.154893999999999</v>
      </c>
      <c r="C9811">
        <v>-82.293036000000001</v>
      </c>
      <c r="D9811" t="s">
        <v>1701</v>
      </c>
      <c r="E9811" t="s">
        <v>6720</v>
      </c>
      <c r="F9811" t="str">
        <f t="shared" si="153"/>
        <v>LYONS, GA</v>
      </c>
    </row>
    <row r="9812" spans="1:6" x14ac:dyDescent="0.2">
      <c r="A9812" t="s">
        <v>27327</v>
      </c>
      <c r="B9812">
        <v>32.165610999999998</v>
      </c>
      <c r="C9812">
        <v>-82.020521000000002</v>
      </c>
      <c r="D9812" t="s">
        <v>4600</v>
      </c>
      <c r="E9812" t="s">
        <v>6720</v>
      </c>
      <c r="F9812" t="str">
        <f t="shared" si="153"/>
        <v>MANASSAS, GA</v>
      </c>
    </row>
    <row r="9813" spans="1:6" x14ac:dyDescent="0.2">
      <c r="A9813" t="s">
        <v>27328</v>
      </c>
      <c r="B9813">
        <v>32.407097999999998</v>
      </c>
      <c r="C9813">
        <v>-82.078788000000003</v>
      </c>
      <c r="D9813" t="s">
        <v>6804</v>
      </c>
      <c r="E9813" t="s">
        <v>6720</v>
      </c>
      <c r="F9813" t="str">
        <f t="shared" si="153"/>
        <v>METTER, GA</v>
      </c>
    </row>
    <row r="9814" spans="1:6" x14ac:dyDescent="0.2">
      <c r="A9814" t="s">
        <v>27329</v>
      </c>
      <c r="B9814">
        <v>32.797049999999999</v>
      </c>
      <c r="C9814">
        <v>-82.224945000000005</v>
      </c>
      <c r="D9814" t="s">
        <v>6805</v>
      </c>
      <c r="E9814" t="s">
        <v>6720</v>
      </c>
      <c r="F9814" t="str">
        <f t="shared" si="153"/>
        <v>MIDVILLE, GA</v>
      </c>
    </row>
    <row r="9815" spans="1:6" x14ac:dyDescent="0.2">
      <c r="A9815" t="s">
        <v>27330</v>
      </c>
      <c r="B9815">
        <v>32.799793000000001</v>
      </c>
      <c r="C9815">
        <v>-81.983529000000004</v>
      </c>
      <c r="D9815" t="s">
        <v>6806</v>
      </c>
      <c r="E9815" t="s">
        <v>6720</v>
      </c>
      <c r="F9815" t="str">
        <f t="shared" si="153"/>
        <v>MILLEN, GA</v>
      </c>
    </row>
    <row r="9816" spans="1:6" x14ac:dyDescent="0.2">
      <c r="A9816" t="s">
        <v>27331</v>
      </c>
      <c r="B9816">
        <v>32.163933999999998</v>
      </c>
      <c r="C9816">
        <v>-82.588515000000001</v>
      </c>
      <c r="D9816" t="s">
        <v>912</v>
      </c>
      <c r="E9816" t="s">
        <v>6720</v>
      </c>
      <c r="F9816" t="str">
        <f t="shared" si="153"/>
        <v>MOUNT VERNON, GA</v>
      </c>
    </row>
    <row r="9817" spans="1:6" x14ac:dyDescent="0.2">
      <c r="A9817" t="s">
        <v>27332</v>
      </c>
      <c r="B9817">
        <v>32.563485999999997</v>
      </c>
      <c r="C9817">
        <v>-81.463015999999996</v>
      </c>
      <c r="D9817" t="s">
        <v>1364</v>
      </c>
      <c r="E9817" t="s">
        <v>6720</v>
      </c>
      <c r="F9817" t="str">
        <f t="shared" si="153"/>
        <v>NEWINGTON, GA</v>
      </c>
    </row>
    <row r="9818" spans="1:6" x14ac:dyDescent="0.2">
      <c r="A9818" t="s">
        <v>27333</v>
      </c>
      <c r="B9818">
        <v>32.488239999999998</v>
      </c>
      <c r="C9818">
        <v>-82.363383999999996</v>
      </c>
      <c r="D9818" t="s">
        <v>6807</v>
      </c>
      <c r="E9818" t="s">
        <v>6720</v>
      </c>
      <c r="F9818" t="str">
        <f t="shared" si="153"/>
        <v>NUNEZ, GA</v>
      </c>
    </row>
    <row r="9819" spans="1:6" x14ac:dyDescent="0.2">
      <c r="A9819" t="s">
        <v>27334</v>
      </c>
      <c r="B9819">
        <v>32.515224000000003</v>
      </c>
      <c r="C9819">
        <v>-81.561032999999995</v>
      </c>
      <c r="D9819" t="s">
        <v>3374</v>
      </c>
      <c r="E9819" t="s">
        <v>6720</v>
      </c>
      <c r="F9819" t="str">
        <f t="shared" si="153"/>
        <v>OLIVER, GA</v>
      </c>
    </row>
    <row r="9820" spans="1:6" x14ac:dyDescent="0.2">
      <c r="A9820" t="s">
        <v>27335</v>
      </c>
      <c r="B9820">
        <v>32.562251000000003</v>
      </c>
      <c r="C9820">
        <v>-81.923130999999998</v>
      </c>
      <c r="D9820" t="s">
        <v>6808</v>
      </c>
      <c r="E9820" t="s">
        <v>6720</v>
      </c>
      <c r="F9820" t="str">
        <f t="shared" si="153"/>
        <v>PORTAL, GA</v>
      </c>
    </row>
    <row r="9821" spans="1:6" x14ac:dyDescent="0.2">
      <c r="A9821" t="s">
        <v>27336</v>
      </c>
      <c r="B9821">
        <v>32.390728000000003</v>
      </c>
      <c r="C9821">
        <v>-81.952461</v>
      </c>
      <c r="D9821" t="s">
        <v>2706</v>
      </c>
      <c r="E9821" t="s">
        <v>6720</v>
      </c>
      <c r="F9821" t="str">
        <f t="shared" si="153"/>
        <v>PULASKI, GA</v>
      </c>
    </row>
    <row r="9822" spans="1:6" x14ac:dyDescent="0.2">
      <c r="A9822" t="s">
        <v>27337</v>
      </c>
      <c r="B9822">
        <v>32.325315000000003</v>
      </c>
      <c r="C9822">
        <v>-81.888780999999994</v>
      </c>
      <c r="D9822" t="s">
        <v>6809</v>
      </c>
      <c r="E9822" t="s">
        <v>6720</v>
      </c>
      <c r="F9822" t="str">
        <f t="shared" si="153"/>
        <v>REGISTER, GA</v>
      </c>
    </row>
    <row r="9823" spans="1:6" x14ac:dyDescent="0.2">
      <c r="A9823" t="s">
        <v>27338</v>
      </c>
      <c r="B9823">
        <v>32.011133000000001</v>
      </c>
      <c r="C9823">
        <v>-82.121758</v>
      </c>
      <c r="D9823" t="s">
        <v>6037</v>
      </c>
      <c r="E9823" t="s">
        <v>6720</v>
      </c>
      <c r="F9823" t="str">
        <f t="shared" si="153"/>
        <v>REIDSVILLE, GA</v>
      </c>
    </row>
    <row r="9824" spans="1:6" x14ac:dyDescent="0.2">
      <c r="A9824" t="s">
        <v>27339</v>
      </c>
      <c r="B9824">
        <v>32.436076999999997</v>
      </c>
      <c r="C9824">
        <v>-82.730357999999995</v>
      </c>
      <c r="D9824" t="s">
        <v>6810</v>
      </c>
      <c r="E9824" t="s">
        <v>6720</v>
      </c>
      <c r="F9824" t="str">
        <f t="shared" si="153"/>
        <v>ROCKLEDGE, GA</v>
      </c>
    </row>
    <row r="9825" spans="1:6" x14ac:dyDescent="0.2">
      <c r="A9825" t="s">
        <v>27340</v>
      </c>
      <c r="B9825">
        <v>32.690978000000001</v>
      </c>
      <c r="C9825">
        <v>-81.802282000000005</v>
      </c>
      <c r="D9825" t="s">
        <v>6811</v>
      </c>
      <c r="E9825" t="s">
        <v>6720</v>
      </c>
      <c r="F9825" t="str">
        <f t="shared" si="153"/>
        <v>ROCKY FORD, GA</v>
      </c>
    </row>
    <row r="9826" spans="1:6" x14ac:dyDescent="0.2">
      <c r="A9826" t="s">
        <v>27341</v>
      </c>
      <c r="B9826">
        <v>32.980716999999999</v>
      </c>
      <c r="C9826">
        <v>-81.796139999999994</v>
      </c>
      <c r="D9826" t="s">
        <v>6812</v>
      </c>
      <c r="E9826" t="s">
        <v>6720</v>
      </c>
      <c r="F9826" t="str">
        <f t="shared" si="153"/>
        <v>SARDIS, GA</v>
      </c>
    </row>
    <row r="9827" spans="1:6" x14ac:dyDescent="0.2">
      <c r="A9827" t="s">
        <v>27342</v>
      </c>
      <c r="B9827">
        <v>32.400272000000001</v>
      </c>
      <c r="C9827">
        <v>-82.567511999999994</v>
      </c>
      <c r="D9827" t="s">
        <v>6813</v>
      </c>
      <c r="E9827" t="s">
        <v>6720</v>
      </c>
      <c r="F9827" t="str">
        <f t="shared" si="153"/>
        <v>SOPERTON, GA</v>
      </c>
    </row>
    <row r="9828" spans="1:6" x14ac:dyDescent="0.2">
      <c r="A9828" t="s">
        <v>27343</v>
      </c>
      <c r="B9828">
        <v>32.399675999999999</v>
      </c>
      <c r="C9828">
        <v>-81.828265999999999</v>
      </c>
      <c r="D9828" t="s">
        <v>6814</v>
      </c>
      <c r="E9828" t="s">
        <v>6720</v>
      </c>
      <c r="F9828" t="str">
        <f t="shared" si="153"/>
        <v>STATESBORO, GA</v>
      </c>
    </row>
    <row r="9829" spans="1:6" x14ac:dyDescent="0.2">
      <c r="A9829" t="s">
        <v>27344</v>
      </c>
      <c r="B9829">
        <v>32.418936000000002</v>
      </c>
      <c r="C9829">
        <v>-81.781698000000006</v>
      </c>
      <c r="D9829" t="s">
        <v>6814</v>
      </c>
      <c r="E9829" t="s">
        <v>6720</v>
      </c>
      <c r="F9829" t="str">
        <f t="shared" si="153"/>
        <v>STATESBORO, GA</v>
      </c>
    </row>
    <row r="9830" spans="1:6" x14ac:dyDescent="0.2">
      <c r="A9830" t="s">
        <v>27345</v>
      </c>
      <c r="B9830">
        <v>32.511828000000001</v>
      </c>
      <c r="C9830">
        <v>-81.718844000000004</v>
      </c>
      <c r="D9830" t="s">
        <v>6814</v>
      </c>
      <c r="E9830" t="s">
        <v>6720</v>
      </c>
      <c r="F9830" t="str">
        <f t="shared" si="153"/>
        <v>STATESBORO, GA</v>
      </c>
    </row>
    <row r="9831" spans="1:6" x14ac:dyDescent="0.2">
      <c r="A9831" t="s">
        <v>27346</v>
      </c>
      <c r="B9831">
        <v>32.437229000000002</v>
      </c>
      <c r="C9831">
        <v>-82.224960999999993</v>
      </c>
      <c r="D9831" t="s">
        <v>6815</v>
      </c>
      <c r="E9831" t="s">
        <v>6720</v>
      </c>
      <c r="F9831" t="str">
        <f t="shared" si="153"/>
        <v>STILLMORE, GA</v>
      </c>
    </row>
    <row r="9832" spans="1:6" x14ac:dyDescent="0.2">
      <c r="A9832" t="s">
        <v>27347</v>
      </c>
      <c r="B9832">
        <v>32.753793000000002</v>
      </c>
      <c r="C9832">
        <v>-81.603533999999996</v>
      </c>
      <c r="D9832" t="s">
        <v>6816</v>
      </c>
      <c r="E9832" t="s">
        <v>6720</v>
      </c>
      <c r="F9832" t="str">
        <f t="shared" si="153"/>
        <v>SYLVANIA, GA</v>
      </c>
    </row>
    <row r="9833" spans="1:6" x14ac:dyDescent="0.2">
      <c r="A9833" t="s">
        <v>27348</v>
      </c>
      <c r="B9833">
        <v>32.313907</v>
      </c>
      <c r="C9833">
        <v>-82.561036000000001</v>
      </c>
      <c r="D9833" t="s">
        <v>1983</v>
      </c>
      <c r="E9833" t="s">
        <v>6720</v>
      </c>
      <c r="F9833" t="str">
        <f t="shared" si="153"/>
        <v>TARRYTOWN, GA</v>
      </c>
    </row>
    <row r="9834" spans="1:6" x14ac:dyDescent="0.2">
      <c r="A9834" t="s">
        <v>27349</v>
      </c>
      <c r="B9834">
        <v>32.543263000000003</v>
      </c>
      <c r="C9834">
        <v>-82.180909999999997</v>
      </c>
      <c r="D9834" t="s">
        <v>6817</v>
      </c>
      <c r="E9834" t="s">
        <v>6720</v>
      </c>
      <c r="F9834" t="str">
        <f t="shared" si="153"/>
        <v>TWIN CITY, GA</v>
      </c>
    </row>
    <row r="9835" spans="1:6" x14ac:dyDescent="0.2">
      <c r="A9835" t="s">
        <v>27350</v>
      </c>
      <c r="B9835">
        <v>32.016897</v>
      </c>
      <c r="C9835">
        <v>-82.468829999999997</v>
      </c>
      <c r="D9835" t="s">
        <v>6818</v>
      </c>
      <c r="E9835" t="s">
        <v>6720</v>
      </c>
      <c r="F9835" t="str">
        <f t="shared" si="153"/>
        <v>UVALDA, GA</v>
      </c>
    </row>
    <row r="9836" spans="1:6" x14ac:dyDescent="0.2">
      <c r="A9836" t="s">
        <v>27351</v>
      </c>
      <c r="B9836">
        <v>32.238577999999997</v>
      </c>
      <c r="C9836">
        <v>-82.417772999999997</v>
      </c>
      <c r="D9836" t="s">
        <v>6819</v>
      </c>
      <c r="E9836" t="s">
        <v>6720</v>
      </c>
      <c r="F9836" t="str">
        <f t="shared" si="153"/>
        <v>VIDALIA, GA</v>
      </c>
    </row>
    <row r="9837" spans="1:6" x14ac:dyDescent="0.2">
      <c r="A9837" t="s">
        <v>27352</v>
      </c>
      <c r="B9837">
        <v>32.224697999999997</v>
      </c>
      <c r="C9837">
        <v>-82.368594000000002</v>
      </c>
      <c r="D9837" t="s">
        <v>6819</v>
      </c>
      <c r="E9837" t="s">
        <v>6720</v>
      </c>
      <c r="F9837" t="str">
        <f t="shared" si="153"/>
        <v>VIDALIA, GA</v>
      </c>
    </row>
    <row r="9838" spans="1:6" x14ac:dyDescent="0.2">
      <c r="A9838" t="s">
        <v>27353</v>
      </c>
      <c r="B9838">
        <v>32.861525</v>
      </c>
      <c r="C9838">
        <v>-82.401582000000005</v>
      </c>
      <c r="D9838" t="s">
        <v>6820</v>
      </c>
      <c r="E9838" t="s">
        <v>6720</v>
      </c>
      <c r="F9838" t="str">
        <f t="shared" si="153"/>
        <v>WADLEY, GA</v>
      </c>
    </row>
    <row r="9839" spans="1:6" x14ac:dyDescent="0.2">
      <c r="A9839" t="s">
        <v>27354</v>
      </c>
      <c r="B9839">
        <v>34.319071999999998</v>
      </c>
      <c r="C9839">
        <v>-83.814392999999995</v>
      </c>
      <c r="D9839" t="s">
        <v>2981</v>
      </c>
      <c r="E9839" t="s">
        <v>6720</v>
      </c>
      <c r="F9839" t="str">
        <f t="shared" si="153"/>
        <v>GAINESVILLE, GA</v>
      </c>
    </row>
    <row r="9840" spans="1:6" x14ac:dyDescent="0.2">
      <c r="A9840" t="s">
        <v>27355</v>
      </c>
      <c r="B9840">
        <v>34.271988999999998</v>
      </c>
      <c r="C9840">
        <v>-83.891025999999997</v>
      </c>
      <c r="D9840" t="s">
        <v>2981</v>
      </c>
      <c r="E9840" t="s">
        <v>6720</v>
      </c>
      <c r="F9840" t="str">
        <f t="shared" si="153"/>
        <v>GAINESVILLE, GA</v>
      </c>
    </row>
    <row r="9841" spans="1:6" x14ac:dyDescent="0.2">
      <c r="A9841" t="s">
        <v>27356</v>
      </c>
      <c r="B9841">
        <v>34.346947</v>
      </c>
      <c r="C9841">
        <v>-83.895595</v>
      </c>
      <c r="D9841" t="s">
        <v>2981</v>
      </c>
      <c r="E9841" t="s">
        <v>6720</v>
      </c>
      <c r="F9841" t="str">
        <f t="shared" si="153"/>
        <v>GAINESVILLE, GA</v>
      </c>
    </row>
    <row r="9842" spans="1:6" x14ac:dyDescent="0.2">
      <c r="A9842" t="s">
        <v>27357</v>
      </c>
      <c r="B9842">
        <v>34.247501999999997</v>
      </c>
      <c r="C9842">
        <v>-83.773849999999996</v>
      </c>
      <c r="D9842" t="s">
        <v>2981</v>
      </c>
      <c r="E9842" t="s">
        <v>6720</v>
      </c>
      <c r="F9842" t="str">
        <f t="shared" si="153"/>
        <v>GAINESVILLE, GA</v>
      </c>
    </row>
    <row r="9843" spans="1:6" x14ac:dyDescent="0.2">
      <c r="A9843" t="s">
        <v>27358</v>
      </c>
      <c r="B9843">
        <v>34.444854999999997</v>
      </c>
      <c r="C9843">
        <v>-83.570701</v>
      </c>
      <c r="D9843" t="s">
        <v>6821</v>
      </c>
      <c r="E9843" t="s">
        <v>6720</v>
      </c>
      <c r="F9843" t="str">
        <f t="shared" si="153"/>
        <v>ALTO, GA</v>
      </c>
    </row>
    <row r="9844" spans="1:6" x14ac:dyDescent="0.2">
      <c r="A9844" t="s">
        <v>27359</v>
      </c>
      <c r="B9844">
        <v>34.449697999999998</v>
      </c>
      <c r="C9844">
        <v>-83.486671999999999</v>
      </c>
      <c r="D9844" t="s">
        <v>2087</v>
      </c>
      <c r="E9844" t="s">
        <v>6720</v>
      </c>
      <c r="F9844" t="str">
        <f t="shared" si="153"/>
        <v>BALDWIN, GA</v>
      </c>
    </row>
    <row r="9845" spans="1:6" x14ac:dyDescent="0.2">
      <c r="A9845" t="s">
        <v>27360</v>
      </c>
      <c r="B9845">
        <v>34.859529999999999</v>
      </c>
      <c r="C9845">
        <v>-83.960571000000002</v>
      </c>
      <c r="D9845" t="s">
        <v>3489</v>
      </c>
      <c r="E9845" t="s">
        <v>6720</v>
      </c>
      <c r="F9845" t="str">
        <f t="shared" si="153"/>
        <v>BLAIRSVILLE, GA</v>
      </c>
    </row>
    <row r="9846" spans="1:6" x14ac:dyDescent="0.2">
      <c r="A9846" t="s">
        <v>27361</v>
      </c>
      <c r="B9846">
        <v>34.821043000000003</v>
      </c>
      <c r="C9846">
        <v>-84.322383000000002</v>
      </c>
      <c r="D9846" t="s">
        <v>5249</v>
      </c>
      <c r="E9846" t="s">
        <v>6720</v>
      </c>
      <c r="F9846" t="str">
        <f t="shared" si="153"/>
        <v>BLUE RIDGE, GA</v>
      </c>
    </row>
    <row r="9847" spans="1:6" x14ac:dyDescent="0.2">
      <c r="A9847" t="s">
        <v>27362</v>
      </c>
      <c r="B9847">
        <v>34.380913</v>
      </c>
      <c r="C9847">
        <v>-83.030697000000004</v>
      </c>
      <c r="D9847" t="s">
        <v>6822</v>
      </c>
      <c r="E9847" t="s">
        <v>6720</v>
      </c>
      <c r="F9847" t="str">
        <f t="shared" si="153"/>
        <v>BOWERSVILLE, GA</v>
      </c>
    </row>
    <row r="9848" spans="1:6" x14ac:dyDescent="0.2">
      <c r="A9848" t="s">
        <v>27363</v>
      </c>
      <c r="B9848">
        <v>34.130358000000001</v>
      </c>
      <c r="C9848">
        <v>-83.797203999999994</v>
      </c>
      <c r="D9848" t="s">
        <v>6823</v>
      </c>
      <c r="E9848" t="s">
        <v>6720</v>
      </c>
      <c r="F9848" t="str">
        <f t="shared" si="153"/>
        <v>BRASELTON, GA</v>
      </c>
    </row>
    <row r="9849" spans="1:6" x14ac:dyDescent="0.2">
      <c r="A9849" t="s">
        <v>27364</v>
      </c>
      <c r="B9849">
        <v>34.130845999999998</v>
      </c>
      <c r="C9849">
        <v>-84.027398000000005</v>
      </c>
      <c r="D9849" t="s">
        <v>6824</v>
      </c>
      <c r="E9849" t="s">
        <v>6720</v>
      </c>
      <c r="F9849" t="str">
        <f t="shared" si="153"/>
        <v>BUFORD, GA</v>
      </c>
    </row>
    <row r="9850" spans="1:6" x14ac:dyDescent="0.2">
      <c r="A9850" t="s">
        <v>27365</v>
      </c>
      <c r="B9850">
        <v>34.087437000000001</v>
      </c>
      <c r="C9850">
        <v>-83.944991000000002</v>
      </c>
      <c r="D9850" t="s">
        <v>6824</v>
      </c>
      <c r="E9850" t="s">
        <v>6720</v>
      </c>
      <c r="F9850" t="str">
        <f t="shared" si="153"/>
        <v>BUFORD, GA</v>
      </c>
    </row>
    <row r="9851" spans="1:6" x14ac:dyDescent="0.2">
      <c r="A9851" t="s">
        <v>27366</v>
      </c>
      <c r="B9851">
        <v>34.340049999999998</v>
      </c>
      <c r="C9851">
        <v>-83.082621000000003</v>
      </c>
      <c r="D9851" t="s">
        <v>6825</v>
      </c>
      <c r="E9851" t="s">
        <v>6720</v>
      </c>
      <c r="F9851" t="str">
        <f t="shared" si="153"/>
        <v>CANON, GA</v>
      </c>
    </row>
    <row r="9852" spans="1:6" x14ac:dyDescent="0.2">
      <c r="A9852" t="s">
        <v>27367</v>
      </c>
      <c r="B9852">
        <v>34.362448000000001</v>
      </c>
      <c r="C9852">
        <v>-83.292321999999999</v>
      </c>
      <c r="D9852" t="s">
        <v>6826</v>
      </c>
      <c r="E9852" t="s">
        <v>6720</v>
      </c>
      <c r="F9852" t="str">
        <f t="shared" si="153"/>
        <v>CARNESVILLE, GA</v>
      </c>
    </row>
    <row r="9853" spans="1:6" x14ac:dyDescent="0.2">
      <c r="A9853" t="s">
        <v>27368</v>
      </c>
      <c r="B9853">
        <v>34.795977999999998</v>
      </c>
      <c r="C9853">
        <v>-84.340154999999996</v>
      </c>
      <c r="D9853" t="s">
        <v>6827</v>
      </c>
      <c r="E9853" t="s">
        <v>6720</v>
      </c>
      <c r="F9853" t="str">
        <f t="shared" si="153"/>
        <v>CHERRY LOG, GA</v>
      </c>
    </row>
    <row r="9854" spans="1:6" x14ac:dyDescent="0.2">
      <c r="A9854" t="s">
        <v>27369</v>
      </c>
      <c r="B9854">
        <v>34.716543000000001</v>
      </c>
      <c r="C9854">
        <v>-83.552878000000007</v>
      </c>
      <c r="D9854" t="s">
        <v>6828</v>
      </c>
      <c r="E9854" t="s">
        <v>6720</v>
      </c>
      <c r="F9854" t="str">
        <f t="shared" si="153"/>
        <v>CLARKESVILLE, GA</v>
      </c>
    </row>
    <row r="9855" spans="1:6" x14ac:dyDescent="0.2">
      <c r="A9855" t="s">
        <v>27370</v>
      </c>
      <c r="B9855">
        <v>34.907217000000003</v>
      </c>
      <c r="C9855">
        <v>-83.369483000000002</v>
      </c>
      <c r="D9855" t="s">
        <v>1817</v>
      </c>
      <c r="E9855" t="s">
        <v>6720</v>
      </c>
      <c r="F9855" t="str">
        <f t="shared" si="153"/>
        <v>CLAYTON, GA</v>
      </c>
    </row>
    <row r="9856" spans="1:6" x14ac:dyDescent="0.2">
      <c r="A9856" t="s">
        <v>27371</v>
      </c>
      <c r="B9856">
        <v>34.480826999999998</v>
      </c>
      <c r="C9856">
        <v>-83.781846999999999</v>
      </c>
      <c r="D9856" t="s">
        <v>6829</v>
      </c>
      <c r="E9856" t="s">
        <v>6720</v>
      </c>
      <c r="F9856" t="str">
        <f t="shared" si="153"/>
        <v>CLERMONT, GA</v>
      </c>
    </row>
    <row r="9857" spans="1:6" x14ac:dyDescent="0.2">
      <c r="A9857" t="s">
        <v>27372</v>
      </c>
      <c r="B9857">
        <v>34.621918000000001</v>
      </c>
      <c r="C9857">
        <v>-83.794619999999995</v>
      </c>
      <c r="D9857" t="s">
        <v>2653</v>
      </c>
      <c r="E9857" t="s">
        <v>6720</v>
      </c>
      <c r="F9857" t="str">
        <f t="shared" si="153"/>
        <v>CLEVELAND, GA</v>
      </c>
    </row>
    <row r="9858" spans="1:6" x14ac:dyDescent="0.2">
      <c r="A9858" t="s">
        <v>27373</v>
      </c>
      <c r="B9858">
        <v>34.217179000000002</v>
      </c>
      <c r="C9858">
        <v>-83.482652999999999</v>
      </c>
      <c r="D9858" t="s">
        <v>6830</v>
      </c>
      <c r="E9858" t="s">
        <v>6720</v>
      </c>
      <c r="F9858" t="str">
        <f t="shared" si="153"/>
        <v>COMMERCE, GA</v>
      </c>
    </row>
    <row r="9859" spans="1:6" x14ac:dyDescent="0.2">
      <c r="A9859" t="s">
        <v>27374</v>
      </c>
      <c r="B9859">
        <v>34.222920999999999</v>
      </c>
      <c r="C9859">
        <v>-83.393799000000001</v>
      </c>
      <c r="D9859" t="s">
        <v>6830</v>
      </c>
      <c r="E9859" t="s">
        <v>6720</v>
      </c>
      <c r="F9859" t="str">
        <f t="shared" ref="F9859:F9922" si="154">_xlfn.CONCAT(D9859, ", ", E9859)</f>
        <v>COMMERCE, GA</v>
      </c>
    </row>
    <row r="9860" spans="1:6" x14ac:dyDescent="0.2">
      <c r="A9860" t="s">
        <v>27375</v>
      </c>
      <c r="B9860">
        <v>34.512602000000001</v>
      </c>
      <c r="C9860">
        <v>-83.592206000000004</v>
      </c>
      <c r="D9860" t="s">
        <v>6831</v>
      </c>
      <c r="E9860" t="s">
        <v>6720</v>
      </c>
      <c r="F9860" t="str">
        <f t="shared" si="154"/>
        <v>CORNELIA, GA</v>
      </c>
    </row>
    <row r="9861" spans="1:6" x14ac:dyDescent="0.2">
      <c r="A9861" t="s">
        <v>27376</v>
      </c>
      <c r="B9861">
        <v>34.563560000000003</v>
      </c>
      <c r="C9861">
        <v>-84.020071999999999</v>
      </c>
      <c r="D9861" t="s">
        <v>6832</v>
      </c>
      <c r="E9861" t="s">
        <v>6720</v>
      </c>
      <c r="F9861" t="str">
        <f t="shared" si="154"/>
        <v>DAHLONEGA, GA</v>
      </c>
    </row>
    <row r="9862" spans="1:6" x14ac:dyDescent="0.2">
      <c r="A9862" t="s">
        <v>27377</v>
      </c>
      <c r="B9862">
        <v>34.431100000000001</v>
      </c>
      <c r="C9862">
        <v>-84.144328999999999</v>
      </c>
      <c r="D9862" t="s">
        <v>6833</v>
      </c>
      <c r="E9862" t="s">
        <v>6720</v>
      </c>
      <c r="F9862" t="str">
        <f t="shared" si="154"/>
        <v>DAWSONVILLE, GA</v>
      </c>
    </row>
    <row r="9863" spans="1:6" x14ac:dyDescent="0.2">
      <c r="A9863" t="s">
        <v>27378</v>
      </c>
      <c r="B9863">
        <v>34.573655000000002</v>
      </c>
      <c r="C9863">
        <v>-83.574769000000003</v>
      </c>
      <c r="D9863" t="s">
        <v>6834</v>
      </c>
      <c r="E9863" t="s">
        <v>6720</v>
      </c>
      <c r="F9863" t="str">
        <f t="shared" si="154"/>
        <v>DEMOREST, GA</v>
      </c>
    </row>
    <row r="9864" spans="1:6" x14ac:dyDescent="0.2">
      <c r="A9864" t="s">
        <v>27379</v>
      </c>
      <c r="B9864">
        <v>34.652002000000003</v>
      </c>
      <c r="C9864">
        <v>-84.359442000000001</v>
      </c>
      <c r="D9864" t="s">
        <v>6835</v>
      </c>
      <c r="E9864" t="s">
        <v>6720</v>
      </c>
      <c r="F9864" t="str">
        <f t="shared" si="154"/>
        <v>ELLIJAY, GA</v>
      </c>
    </row>
    <row r="9865" spans="1:6" x14ac:dyDescent="0.2">
      <c r="A9865" t="s">
        <v>27380</v>
      </c>
      <c r="B9865">
        <v>34.976125000000003</v>
      </c>
      <c r="C9865">
        <v>-83.320199000000002</v>
      </c>
      <c r="D9865" t="s">
        <v>6836</v>
      </c>
      <c r="E9865" t="s">
        <v>6720</v>
      </c>
      <c r="F9865" t="str">
        <f t="shared" si="154"/>
        <v>DILLARD, GA</v>
      </c>
    </row>
    <row r="9866" spans="1:6" x14ac:dyDescent="0.2">
      <c r="A9866" t="s">
        <v>27381</v>
      </c>
      <c r="B9866">
        <v>34.500985999999997</v>
      </c>
      <c r="C9866">
        <v>-83.263844000000006</v>
      </c>
      <c r="D9866" t="s">
        <v>6837</v>
      </c>
      <c r="E9866" t="s">
        <v>6720</v>
      </c>
      <c r="F9866" t="str">
        <f t="shared" si="154"/>
        <v>EASTANOLLEE, GA</v>
      </c>
    </row>
    <row r="9867" spans="1:6" x14ac:dyDescent="0.2">
      <c r="A9867" t="s">
        <v>27382</v>
      </c>
      <c r="B9867">
        <v>34.728127000000001</v>
      </c>
      <c r="C9867">
        <v>-84.543527999999995</v>
      </c>
      <c r="D9867" t="s">
        <v>6835</v>
      </c>
      <c r="E9867" t="s">
        <v>6720</v>
      </c>
      <c r="F9867" t="str">
        <f t="shared" si="154"/>
        <v>ELLIJAY, GA</v>
      </c>
    </row>
    <row r="9868" spans="1:6" x14ac:dyDescent="0.2">
      <c r="A9868" t="s">
        <v>27383</v>
      </c>
      <c r="B9868">
        <v>34.912906</v>
      </c>
      <c r="C9868">
        <v>-84.539103999999995</v>
      </c>
      <c r="D9868" t="s">
        <v>6838</v>
      </c>
      <c r="E9868" t="s">
        <v>6720</v>
      </c>
      <c r="F9868" t="str">
        <f t="shared" si="154"/>
        <v>EPWORTH, GA</v>
      </c>
    </row>
    <row r="9869" spans="1:6" x14ac:dyDescent="0.2">
      <c r="A9869" t="s">
        <v>27384</v>
      </c>
      <c r="B9869">
        <v>34.178052000000001</v>
      </c>
      <c r="C9869">
        <v>-83.909173999999993</v>
      </c>
      <c r="D9869" t="s">
        <v>6839</v>
      </c>
      <c r="E9869" t="s">
        <v>6720</v>
      </c>
      <c r="F9869" t="str">
        <f t="shared" si="154"/>
        <v>FLOWERY BRANCH, GA</v>
      </c>
    </row>
    <row r="9870" spans="1:6" x14ac:dyDescent="0.2">
      <c r="A9870" t="s">
        <v>27385</v>
      </c>
      <c r="B9870">
        <v>34.290463000000003</v>
      </c>
      <c r="C9870">
        <v>-83.649535999999998</v>
      </c>
      <c r="D9870" t="s">
        <v>6840</v>
      </c>
      <c r="E9870" t="s">
        <v>6720</v>
      </c>
      <c r="F9870" t="str">
        <f t="shared" si="154"/>
        <v>GILLSVILLE, GA</v>
      </c>
    </row>
    <row r="9871" spans="1:6" x14ac:dyDescent="0.2">
      <c r="A9871" t="s">
        <v>27386</v>
      </c>
      <c r="B9871">
        <v>34.762511000000003</v>
      </c>
      <c r="C9871">
        <v>-83.762189000000006</v>
      </c>
      <c r="D9871" t="s">
        <v>5749</v>
      </c>
      <c r="E9871" t="s">
        <v>6720</v>
      </c>
      <c r="F9871" t="str">
        <f t="shared" si="154"/>
        <v>HELEN, GA</v>
      </c>
    </row>
    <row r="9872" spans="1:6" x14ac:dyDescent="0.2">
      <c r="A9872" t="s">
        <v>27387</v>
      </c>
      <c r="B9872">
        <v>34.898795999999997</v>
      </c>
      <c r="C9872">
        <v>-83.696584999999999</v>
      </c>
      <c r="D9872" t="s">
        <v>6841</v>
      </c>
      <c r="E9872" t="s">
        <v>6720</v>
      </c>
      <c r="F9872" t="str">
        <f t="shared" si="154"/>
        <v>HIAWASSEE, GA</v>
      </c>
    </row>
    <row r="9873" spans="1:6" x14ac:dyDescent="0.2">
      <c r="A9873" t="s">
        <v>27388</v>
      </c>
      <c r="B9873">
        <v>34.361832999999997</v>
      </c>
      <c r="C9873">
        <v>-83.455884999999995</v>
      </c>
      <c r="D9873" t="s">
        <v>2670</v>
      </c>
      <c r="E9873" t="s">
        <v>6720</v>
      </c>
      <c r="F9873" t="str">
        <f t="shared" si="154"/>
        <v>HOMER, GA</v>
      </c>
    </row>
    <row r="9874" spans="1:6" x14ac:dyDescent="0.2">
      <c r="A9874" t="s">
        <v>27389</v>
      </c>
      <c r="B9874">
        <v>34.090470000000003</v>
      </c>
      <c r="C9874">
        <v>-83.767003000000003</v>
      </c>
      <c r="D9874" t="s">
        <v>6842</v>
      </c>
      <c r="E9874" t="s">
        <v>6720</v>
      </c>
      <c r="F9874" t="str">
        <f t="shared" si="154"/>
        <v>HOSCHTON, GA</v>
      </c>
    </row>
    <row r="9875" spans="1:6" x14ac:dyDescent="0.2">
      <c r="A9875" t="s">
        <v>27390</v>
      </c>
      <c r="B9875">
        <v>34.107990000000001</v>
      </c>
      <c r="C9875">
        <v>-83.577448000000004</v>
      </c>
      <c r="D9875" t="s">
        <v>253</v>
      </c>
      <c r="E9875" t="s">
        <v>6720</v>
      </c>
      <c r="F9875" t="str">
        <f t="shared" si="154"/>
        <v>JEFFERSON, GA</v>
      </c>
    </row>
    <row r="9876" spans="1:6" x14ac:dyDescent="0.2">
      <c r="A9876" t="s">
        <v>27391</v>
      </c>
      <c r="B9876">
        <v>34.770856999999999</v>
      </c>
      <c r="C9876">
        <v>-83.443724000000003</v>
      </c>
      <c r="D9876" t="s">
        <v>6843</v>
      </c>
      <c r="E9876" t="s">
        <v>6720</v>
      </c>
      <c r="F9876" t="str">
        <f t="shared" si="154"/>
        <v>LAKEMONT, GA</v>
      </c>
    </row>
    <row r="9877" spans="1:6" x14ac:dyDescent="0.2">
      <c r="A9877" t="s">
        <v>27392</v>
      </c>
      <c r="B9877">
        <v>34.443769000000003</v>
      </c>
      <c r="C9877">
        <v>-83.084136999999998</v>
      </c>
      <c r="D9877" t="s">
        <v>6844</v>
      </c>
      <c r="E9877" t="s">
        <v>6720</v>
      </c>
      <c r="F9877" t="str">
        <f t="shared" si="154"/>
        <v>LAVONIA, GA</v>
      </c>
    </row>
    <row r="9878" spans="1:6" x14ac:dyDescent="0.2">
      <c r="A9878" t="s">
        <v>27393</v>
      </c>
      <c r="B9878">
        <v>34.398083</v>
      </c>
      <c r="C9878">
        <v>-83.661981999999995</v>
      </c>
      <c r="D9878" t="s">
        <v>6845</v>
      </c>
      <c r="E9878" t="s">
        <v>6720</v>
      </c>
      <c r="F9878" t="str">
        <f t="shared" si="154"/>
        <v>LULA, GA</v>
      </c>
    </row>
    <row r="9879" spans="1:6" x14ac:dyDescent="0.2">
      <c r="A9879" t="s">
        <v>27394</v>
      </c>
      <c r="B9879">
        <v>34.971217000000003</v>
      </c>
      <c r="C9879">
        <v>-84.436341999999996</v>
      </c>
      <c r="D9879" t="s">
        <v>6846</v>
      </c>
      <c r="E9879" t="s">
        <v>6720</v>
      </c>
      <c r="F9879" t="str">
        <f t="shared" si="154"/>
        <v>MC CAYSVILLE, GA</v>
      </c>
    </row>
    <row r="9880" spans="1:6" x14ac:dyDescent="0.2">
      <c r="A9880" t="s">
        <v>27395</v>
      </c>
      <c r="B9880">
        <v>34.479804000000001</v>
      </c>
      <c r="C9880">
        <v>-83.184960000000004</v>
      </c>
      <c r="D9880" t="s">
        <v>3365</v>
      </c>
      <c r="E9880" t="s">
        <v>6720</v>
      </c>
      <c r="F9880" t="str">
        <f t="shared" si="154"/>
        <v>MARTIN, GA</v>
      </c>
    </row>
    <row r="9881" spans="1:6" x14ac:dyDescent="0.2">
      <c r="A9881" t="s">
        <v>27396</v>
      </c>
      <c r="B9881">
        <v>34.264055999999997</v>
      </c>
      <c r="C9881">
        <v>-83.566788000000003</v>
      </c>
      <c r="D9881" t="s">
        <v>5974</v>
      </c>
      <c r="E9881" t="s">
        <v>6720</v>
      </c>
      <c r="F9881" t="str">
        <f t="shared" si="154"/>
        <v>MAYSVILLE, GA</v>
      </c>
    </row>
    <row r="9882" spans="1:6" x14ac:dyDescent="0.2">
      <c r="A9882" t="s">
        <v>27397</v>
      </c>
      <c r="B9882">
        <v>34.957884999999997</v>
      </c>
      <c r="C9882">
        <v>-84.274319000000006</v>
      </c>
      <c r="D9882" t="s">
        <v>6847</v>
      </c>
      <c r="E9882" t="s">
        <v>6720</v>
      </c>
      <c r="F9882" t="str">
        <f t="shared" si="154"/>
        <v>MINERAL BLUFF, GA</v>
      </c>
    </row>
    <row r="9883" spans="1:6" x14ac:dyDescent="0.2">
      <c r="A9883" t="s">
        <v>27398</v>
      </c>
      <c r="B9883">
        <v>34.876756</v>
      </c>
      <c r="C9883">
        <v>-84.204830999999999</v>
      </c>
      <c r="D9883" t="s">
        <v>6399</v>
      </c>
      <c r="E9883" t="s">
        <v>6720</v>
      </c>
      <c r="F9883" t="str">
        <f t="shared" si="154"/>
        <v>MORGANTON, GA</v>
      </c>
    </row>
    <row r="9884" spans="1:6" x14ac:dyDescent="0.2">
      <c r="A9884" t="s">
        <v>27399</v>
      </c>
      <c r="B9884">
        <v>34.921474000000003</v>
      </c>
      <c r="C9884">
        <v>-83.381097999999994</v>
      </c>
      <c r="D9884" t="s">
        <v>6848</v>
      </c>
      <c r="E9884" t="s">
        <v>6720</v>
      </c>
      <c r="F9884" t="str">
        <f t="shared" si="154"/>
        <v>MOUNTAIN CITY, GA</v>
      </c>
    </row>
    <row r="9885" spans="1:6" x14ac:dyDescent="0.2">
      <c r="A9885" t="s">
        <v>27400</v>
      </c>
      <c r="B9885">
        <v>34.567864999999998</v>
      </c>
      <c r="C9885">
        <v>-83.454897000000003</v>
      </c>
      <c r="D9885" t="s">
        <v>4872</v>
      </c>
      <c r="E9885" t="s">
        <v>6720</v>
      </c>
      <c r="F9885" t="str">
        <f t="shared" si="154"/>
        <v>MOUNT AIRY, GA</v>
      </c>
    </row>
    <row r="9886" spans="1:6" x14ac:dyDescent="0.2">
      <c r="A9886" t="s">
        <v>27401</v>
      </c>
      <c r="B9886">
        <v>34.471046000000001</v>
      </c>
      <c r="C9886">
        <v>-83.887073999999998</v>
      </c>
      <c r="D9886" t="s">
        <v>6849</v>
      </c>
      <c r="E9886" t="s">
        <v>6720</v>
      </c>
      <c r="F9886" t="str">
        <f t="shared" si="154"/>
        <v>MURRAYVILLE, GA</v>
      </c>
    </row>
    <row r="9887" spans="1:6" x14ac:dyDescent="0.2">
      <c r="A9887" t="s">
        <v>27402</v>
      </c>
      <c r="B9887">
        <v>34.086210999999999</v>
      </c>
      <c r="C9887">
        <v>-83.411496999999997</v>
      </c>
      <c r="D9887" t="s">
        <v>4313</v>
      </c>
      <c r="E9887" t="s">
        <v>6720</v>
      </c>
      <c r="F9887" t="str">
        <f t="shared" si="154"/>
        <v>NICHOLSON, GA</v>
      </c>
    </row>
    <row r="9888" spans="1:6" x14ac:dyDescent="0.2">
      <c r="A9888" t="s">
        <v>27403</v>
      </c>
      <c r="B9888">
        <v>34.236212000000002</v>
      </c>
      <c r="C9888">
        <v>-83.895210000000006</v>
      </c>
      <c r="D9888" t="s">
        <v>5442</v>
      </c>
      <c r="E9888" t="s">
        <v>6720</v>
      </c>
      <c r="F9888" t="str">
        <f t="shared" si="154"/>
        <v>OAKWOOD, GA</v>
      </c>
    </row>
    <row r="9889" spans="1:6" x14ac:dyDescent="0.2">
      <c r="A9889" t="s">
        <v>27404</v>
      </c>
      <c r="B9889">
        <v>34.180743999999997</v>
      </c>
      <c r="C9889">
        <v>-83.676541</v>
      </c>
      <c r="D9889" t="s">
        <v>6850</v>
      </c>
      <c r="E9889" t="s">
        <v>6720</v>
      </c>
      <c r="F9889" t="str">
        <f t="shared" si="154"/>
        <v>PENDERGRASS, GA</v>
      </c>
    </row>
    <row r="9890" spans="1:6" x14ac:dyDescent="0.2">
      <c r="A9890" t="s">
        <v>27405</v>
      </c>
      <c r="B9890">
        <v>34.959487000000003</v>
      </c>
      <c r="C9890">
        <v>-83.432794999999999</v>
      </c>
      <c r="D9890" t="s">
        <v>6851</v>
      </c>
      <c r="E9890" t="s">
        <v>6720</v>
      </c>
      <c r="F9890" t="str">
        <f t="shared" si="154"/>
        <v>RABUN GAP, GA</v>
      </c>
    </row>
    <row r="9891" spans="1:6" x14ac:dyDescent="0.2">
      <c r="A9891" t="s">
        <v>27406</v>
      </c>
      <c r="B9891">
        <v>34.707523000000002</v>
      </c>
      <c r="C9891">
        <v>-83.694013999999996</v>
      </c>
      <c r="D9891" t="s">
        <v>6852</v>
      </c>
      <c r="E9891" t="s">
        <v>6720</v>
      </c>
      <c r="F9891" t="str">
        <f t="shared" si="154"/>
        <v>SAUTEE NACOOCHEE, GA</v>
      </c>
    </row>
    <row r="9892" spans="1:6" x14ac:dyDescent="0.2">
      <c r="A9892" t="s">
        <v>27407</v>
      </c>
      <c r="B9892">
        <v>34.735793999999999</v>
      </c>
      <c r="C9892">
        <v>-84.072486999999995</v>
      </c>
      <c r="D9892" t="s">
        <v>6853</v>
      </c>
      <c r="E9892" t="s">
        <v>6720</v>
      </c>
      <c r="F9892" t="str">
        <f t="shared" si="154"/>
        <v>SUCHES, GA</v>
      </c>
    </row>
    <row r="9893" spans="1:6" x14ac:dyDescent="0.2">
      <c r="A9893" t="s">
        <v>27408</v>
      </c>
      <c r="B9893">
        <v>34.749867000000002</v>
      </c>
      <c r="C9893">
        <v>-83.416673000000003</v>
      </c>
      <c r="D9893" t="s">
        <v>6854</v>
      </c>
      <c r="E9893" t="s">
        <v>6720</v>
      </c>
      <c r="F9893" t="str">
        <f t="shared" si="154"/>
        <v>TALLULAH FALLS, GA</v>
      </c>
    </row>
    <row r="9894" spans="1:6" x14ac:dyDescent="0.2">
      <c r="A9894" t="s">
        <v>27409</v>
      </c>
      <c r="B9894">
        <v>34.207642</v>
      </c>
      <c r="C9894">
        <v>-83.713476</v>
      </c>
      <c r="D9894" t="s">
        <v>6855</v>
      </c>
      <c r="E9894" t="s">
        <v>6720</v>
      </c>
      <c r="F9894" t="str">
        <f t="shared" si="154"/>
        <v>TALMO, GA</v>
      </c>
    </row>
    <row r="9895" spans="1:6" x14ac:dyDescent="0.2">
      <c r="A9895" t="s">
        <v>27410</v>
      </c>
      <c r="B9895">
        <v>34.834626999999998</v>
      </c>
      <c r="C9895">
        <v>-83.452191999999997</v>
      </c>
      <c r="D9895" t="s">
        <v>6856</v>
      </c>
      <c r="E9895" t="s">
        <v>6720</v>
      </c>
      <c r="F9895" t="str">
        <f t="shared" si="154"/>
        <v>TIGER, GA</v>
      </c>
    </row>
    <row r="9896" spans="1:6" x14ac:dyDescent="0.2">
      <c r="A9896" t="s">
        <v>27411</v>
      </c>
      <c r="B9896">
        <v>34.552419</v>
      </c>
      <c r="C9896">
        <v>-83.325929000000002</v>
      </c>
      <c r="D9896" t="s">
        <v>6857</v>
      </c>
      <c r="E9896" t="s">
        <v>6720</v>
      </c>
      <c r="F9896" t="str">
        <f t="shared" si="154"/>
        <v>TOCCOA, GA</v>
      </c>
    </row>
    <row r="9897" spans="1:6" x14ac:dyDescent="0.2">
      <c r="A9897" t="s">
        <v>27412</v>
      </c>
      <c r="B9897">
        <v>34.795248000000001</v>
      </c>
      <c r="C9897">
        <v>-83.423725000000005</v>
      </c>
      <c r="D9897" t="s">
        <v>6858</v>
      </c>
      <c r="E9897" t="s">
        <v>6720</v>
      </c>
      <c r="F9897" t="str">
        <f t="shared" si="154"/>
        <v>WILEY, GA</v>
      </c>
    </row>
    <row r="9898" spans="1:6" x14ac:dyDescent="0.2">
      <c r="A9898" t="s">
        <v>27413</v>
      </c>
      <c r="B9898">
        <v>34.958917999999997</v>
      </c>
      <c r="C9898">
        <v>-83.900403999999995</v>
      </c>
      <c r="D9898" t="s">
        <v>6859</v>
      </c>
      <c r="E9898" t="s">
        <v>6720</v>
      </c>
      <c r="F9898" t="str">
        <f t="shared" si="154"/>
        <v>YOUNG HARRIS, GA</v>
      </c>
    </row>
    <row r="9899" spans="1:6" x14ac:dyDescent="0.2">
      <c r="A9899" t="s">
        <v>27414</v>
      </c>
      <c r="B9899">
        <v>33.999150999999998</v>
      </c>
      <c r="C9899">
        <v>-83.346992999999998</v>
      </c>
      <c r="D9899" t="s">
        <v>1100</v>
      </c>
      <c r="E9899" t="s">
        <v>6720</v>
      </c>
      <c r="F9899" t="str">
        <f t="shared" si="154"/>
        <v>ATHENS, GA</v>
      </c>
    </row>
    <row r="9900" spans="1:6" x14ac:dyDescent="0.2">
      <c r="A9900" t="s">
        <v>27415</v>
      </c>
      <c r="B9900">
        <v>33.944541999999998</v>
      </c>
      <c r="C9900">
        <v>-83.372936999999993</v>
      </c>
      <c r="D9900" t="s">
        <v>1100</v>
      </c>
      <c r="E9900" t="s">
        <v>6720</v>
      </c>
      <c r="F9900" t="str">
        <f t="shared" si="154"/>
        <v>ATHENS, GA</v>
      </c>
    </row>
    <row r="9901" spans="1:6" x14ac:dyDescent="0.2">
      <c r="A9901" t="s">
        <v>27416</v>
      </c>
      <c r="B9901">
        <v>33.905911000000003</v>
      </c>
      <c r="C9901">
        <v>-83.323577</v>
      </c>
      <c r="D9901" t="s">
        <v>1100</v>
      </c>
      <c r="E9901" t="s">
        <v>6720</v>
      </c>
      <c r="F9901" t="str">
        <f t="shared" si="154"/>
        <v>ATHENS, GA</v>
      </c>
    </row>
    <row r="9902" spans="1:6" x14ac:dyDescent="0.2">
      <c r="A9902" t="s">
        <v>27417</v>
      </c>
      <c r="B9902">
        <v>33.937550999999999</v>
      </c>
      <c r="C9902">
        <v>-83.424964000000003</v>
      </c>
      <c r="D9902" t="s">
        <v>1100</v>
      </c>
      <c r="E9902" t="s">
        <v>6720</v>
      </c>
      <c r="F9902" t="str">
        <f t="shared" si="154"/>
        <v>ATHENS, GA</v>
      </c>
    </row>
    <row r="9903" spans="1:6" x14ac:dyDescent="0.2">
      <c r="A9903" t="s">
        <v>27418</v>
      </c>
      <c r="B9903">
        <v>34.017305</v>
      </c>
      <c r="C9903">
        <v>-83.447551000000004</v>
      </c>
      <c r="D9903" t="s">
        <v>1100</v>
      </c>
      <c r="E9903" t="s">
        <v>6720</v>
      </c>
      <c r="F9903" t="str">
        <f t="shared" si="154"/>
        <v>ATHENS, GA</v>
      </c>
    </row>
    <row r="9904" spans="1:6" x14ac:dyDescent="0.2">
      <c r="A9904" t="s">
        <v>27419</v>
      </c>
      <c r="B9904">
        <v>33.949463999999999</v>
      </c>
      <c r="C9904">
        <v>-83.382007000000002</v>
      </c>
      <c r="D9904" t="s">
        <v>1100</v>
      </c>
      <c r="E9904" t="s">
        <v>6720</v>
      </c>
      <c r="F9904" t="str">
        <f t="shared" si="154"/>
        <v>ATHENS, GA</v>
      </c>
    </row>
    <row r="9905" spans="1:6" x14ac:dyDescent="0.2">
      <c r="A9905" t="s">
        <v>27420</v>
      </c>
      <c r="B9905">
        <v>33.855811000000003</v>
      </c>
      <c r="C9905">
        <v>-83.244693999999996</v>
      </c>
      <c r="D9905" t="s">
        <v>6860</v>
      </c>
      <c r="E9905" t="s">
        <v>6720</v>
      </c>
      <c r="F9905" t="str">
        <f t="shared" si="154"/>
        <v>ARNOLDSVILLE, GA</v>
      </c>
    </row>
    <row r="9906" spans="1:6" x14ac:dyDescent="0.2">
      <c r="A9906" t="s">
        <v>27421</v>
      </c>
      <c r="B9906">
        <v>33.929471999999997</v>
      </c>
      <c r="C9906">
        <v>-83.758421999999996</v>
      </c>
      <c r="D9906" t="s">
        <v>702</v>
      </c>
      <c r="E9906" t="s">
        <v>6720</v>
      </c>
      <c r="F9906" t="str">
        <f t="shared" si="154"/>
        <v>BETHLEHEM, GA</v>
      </c>
    </row>
    <row r="9907" spans="1:6" x14ac:dyDescent="0.2">
      <c r="A9907" t="s">
        <v>27422</v>
      </c>
      <c r="B9907">
        <v>33.791462000000003</v>
      </c>
      <c r="C9907">
        <v>-83.492131999999998</v>
      </c>
      <c r="D9907" t="s">
        <v>5431</v>
      </c>
      <c r="E9907" t="s">
        <v>6720</v>
      </c>
      <c r="F9907" t="str">
        <f t="shared" si="154"/>
        <v>BISHOP, GA</v>
      </c>
    </row>
    <row r="9908" spans="1:6" x14ac:dyDescent="0.2">
      <c r="A9908" t="s">
        <v>27423</v>
      </c>
      <c r="B9908">
        <v>33.924455999999999</v>
      </c>
      <c r="C9908">
        <v>-83.517926000000003</v>
      </c>
      <c r="D9908" t="s">
        <v>6861</v>
      </c>
      <c r="E9908" t="s">
        <v>6720</v>
      </c>
      <c r="F9908" t="str">
        <f t="shared" si="154"/>
        <v>BOGART, GA</v>
      </c>
    </row>
    <row r="9909" spans="1:6" x14ac:dyDescent="0.2">
      <c r="A9909" t="s">
        <v>27424</v>
      </c>
      <c r="B9909">
        <v>33.726757999999997</v>
      </c>
      <c r="C9909">
        <v>-83.541819000000004</v>
      </c>
      <c r="D9909" t="s">
        <v>6862</v>
      </c>
      <c r="E9909" t="s">
        <v>6720</v>
      </c>
      <c r="F9909" t="str">
        <f t="shared" si="154"/>
        <v>BOSTWICK, GA</v>
      </c>
    </row>
    <row r="9910" spans="1:6" x14ac:dyDescent="0.2">
      <c r="A9910" t="s">
        <v>27425</v>
      </c>
      <c r="B9910">
        <v>34.186245999999997</v>
      </c>
      <c r="C9910">
        <v>-83.044149000000004</v>
      </c>
      <c r="D9910" t="s">
        <v>6486</v>
      </c>
      <c r="E9910" t="s">
        <v>6720</v>
      </c>
      <c r="F9910" t="str">
        <f t="shared" si="154"/>
        <v>BOWMAN, GA</v>
      </c>
    </row>
    <row r="9911" spans="1:6" x14ac:dyDescent="0.2">
      <c r="A9911" t="s">
        <v>27426</v>
      </c>
      <c r="B9911">
        <v>33.520283999999997</v>
      </c>
      <c r="C9911">
        <v>-83.333529999999996</v>
      </c>
      <c r="D9911" t="s">
        <v>6863</v>
      </c>
      <c r="E9911" t="s">
        <v>6720</v>
      </c>
      <c r="F9911" t="str">
        <f t="shared" si="154"/>
        <v>BUCKHEAD, GA</v>
      </c>
    </row>
    <row r="9912" spans="1:6" x14ac:dyDescent="0.2">
      <c r="A9912" t="s">
        <v>27427</v>
      </c>
      <c r="B9912">
        <v>33.972175999999997</v>
      </c>
      <c r="C9912">
        <v>-82.963747999999995</v>
      </c>
      <c r="D9912" t="s">
        <v>3687</v>
      </c>
      <c r="E9912" t="s">
        <v>6720</v>
      </c>
      <c r="F9912" t="str">
        <f t="shared" si="154"/>
        <v>CARLTON, GA</v>
      </c>
    </row>
    <row r="9913" spans="1:6" x14ac:dyDescent="0.2">
      <c r="A9913" t="s">
        <v>27428</v>
      </c>
      <c r="B9913">
        <v>34.028874999999999</v>
      </c>
      <c r="C9913">
        <v>-83.213296999999997</v>
      </c>
      <c r="D9913" t="s">
        <v>6864</v>
      </c>
      <c r="E9913" t="s">
        <v>6720</v>
      </c>
      <c r="F9913" t="str">
        <f t="shared" si="154"/>
        <v>COLBERT, GA</v>
      </c>
    </row>
    <row r="9914" spans="1:6" x14ac:dyDescent="0.2">
      <c r="A9914" t="s">
        <v>27429</v>
      </c>
      <c r="B9914">
        <v>34.076931999999999</v>
      </c>
      <c r="C9914">
        <v>-83.110117000000002</v>
      </c>
      <c r="D9914" t="s">
        <v>6865</v>
      </c>
      <c r="E9914" t="s">
        <v>6720</v>
      </c>
      <c r="F9914" t="str">
        <f t="shared" si="154"/>
        <v>COMER, GA</v>
      </c>
    </row>
    <row r="9915" spans="1:6" x14ac:dyDescent="0.2">
      <c r="A9915" t="s">
        <v>27430</v>
      </c>
      <c r="B9915">
        <v>33.913366000000003</v>
      </c>
      <c r="C9915">
        <v>-83.147278999999997</v>
      </c>
      <c r="D9915" t="s">
        <v>5876</v>
      </c>
      <c r="E9915" t="s">
        <v>6720</v>
      </c>
      <c r="F9915" t="str">
        <f t="shared" si="154"/>
        <v>CRAWFORD, GA</v>
      </c>
    </row>
    <row r="9916" spans="1:6" x14ac:dyDescent="0.2">
      <c r="A9916" t="s">
        <v>27431</v>
      </c>
      <c r="B9916">
        <v>33.559319000000002</v>
      </c>
      <c r="C9916">
        <v>-82.875271999999995</v>
      </c>
      <c r="D9916" t="s">
        <v>6866</v>
      </c>
      <c r="E9916" t="s">
        <v>6720</v>
      </c>
      <c r="F9916" t="str">
        <f t="shared" si="154"/>
        <v>CRAWFORDVILLE, GA</v>
      </c>
    </row>
    <row r="9917" spans="1:6" x14ac:dyDescent="0.2">
      <c r="A9917" t="s">
        <v>27432</v>
      </c>
      <c r="B9917">
        <v>34.180903000000001</v>
      </c>
      <c r="C9917">
        <v>-83.249172000000002</v>
      </c>
      <c r="D9917" t="s">
        <v>4189</v>
      </c>
      <c r="E9917" t="s">
        <v>6720</v>
      </c>
      <c r="F9917" t="str">
        <f t="shared" si="154"/>
        <v>DANIELSVILLE, GA</v>
      </c>
    </row>
    <row r="9918" spans="1:6" x14ac:dyDescent="0.2">
      <c r="A9918" t="s">
        <v>27433</v>
      </c>
      <c r="B9918">
        <v>34.195694000000003</v>
      </c>
      <c r="C9918">
        <v>-82.945482999999996</v>
      </c>
      <c r="D9918" t="s">
        <v>6867</v>
      </c>
      <c r="E9918" t="s">
        <v>6720</v>
      </c>
      <c r="F9918" t="str">
        <f t="shared" si="154"/>
        <v>DEWY ROSE, GA</v>
      </c>
    </row>
    <row r="9919" spans="1:6" x14ac:dyDescent="0.2">
      <c r="A9919" t="s">
        <v>27434</v>
      </c>
      <c r="B9919">
        <v>34.105769000000002</v>
      </c>
      <c r="C9919">
        <v>-82.793148000000002</v>
      </c>
      <c r="D9919" t="s">
        <v>6868</v>
      </c>
      <c r="E9919" t="s">
        <v>6720</v>
      </c>
      <c r="F9919" t="str">
        <f t="shared" si="154"/>
        <v>ELBERTON, GA</v>
      </c>
    </row>
    <row r="9920" spans="1:6" x14ac:dyDescent="0.2">
      <c r="A9920" t="s">
        <v>27435</v>
      </c>
      <c r="B9920">
        <v>33.778357</v>
      </c>
      <c r="C9920">
        <v>-83.574025000000006</v>
      </c>
      <c r="D9920" t="s">
        <v>6869</v>
      </c>
      <c r="E9920" t="s">
        <v>6720</v>
      </c>
      <c r="F9920" t="str">
        <f t="shared" si="154"/>
        <v>GOOD HOPE, GA</v>
      </c>
    </row>
    <row r="9921" spans="1:6" x14ac:dyDescent="0.2">
      <c r="A9921" t="s">
        <v>27436</v>
      </c>
      <c r="B9921">
        <v>33.554175000000001</v>
      </c>
      <c r="C9921">
        <v>-83.194404000000006</v>
      </c>
      <c r="D9921" t="s">
        <v>1304</v>
      </c>
      <c r="E9921" t="s">
        <v>6720</v>
      </c>
      <c r="F9921" t="str">
        <f t="shared" si="154"/>
        <v>GREENSBORO, GA</v>
      </c>
    </row>
    <row r="9922" spans="1:6" x14ac:dyDescent="0.2">
      <c r="A9922" t="s">
        <v>27437</v>
      </c>
      <c r="B9922">
        <v>34.363470999999997</v>
      </c>
      <c r="C9922">
        <v>-82.908805999999998</v>
      </c>
      <c r="D9922" t="s">
        <v>6870</v>
      </c>
      <c r="E9922" t="s">
        <v>6720</v>
      </c>
      <c r="F9922" t="str">
        <f t="shared" si="154"/>
        <v>HARTWELL, GA</v>
      </c>
    </row>
    <row r="9923" spans="1:6" x14ac:dyDescent="0.2">
      <c r="A9923" t="s">
        <v>27438</v>
      </c>
      <c r="B9923">
        <v>34.085104000000001</v>
      </c>
      <c r="C9923">
        <v>-83.299381999999994</v>
      </c>
      <c r="D9923" t="s">
        <v>376</v>
      </c>
      <c r="E9923" t="s">
        <v>6720</v>
      </c>
      <c r="F9923" t="str">
        <f t="shared" ref="F9923:F9986" si="155">_xlfn.CONCAT(D9923, ", ", E9923)</f>
        <v>HULL, GA</v>
      </c>
    </row>
    <row r="9924" spans="1:6" x14ac:dyDescent="0.2">
      <c r="A9924" t="s">
        <v>27439</v>
      </c>
      <c r="B9924">
        <v>33.879978999999999</v>
      </c>
      <c r="C9924">
        <v>-83.052054999999996</v>
      </c>
      <c r="D9924" t="s">
        <v>447</v>
      </c>
      <c r="E9924" t="s">
        <v>6720</v>
      </c>
      <c r="F9924" t="str">
        <f t="shared" si="155"/>
        <v>LEXINGTON, GA</v>
      </c>
    </row>
    <row r="9925" spans="1:6" x14ac:dyDescent="0.2">
      <c r="A9925" t="s">
        <v>27440</v>
      </c>
      <c r="B9925">
        <v>33.583689</v>
      </c>
      <c r="C9925">
        <v>-83.473544000000004</v>
      </c>
      <c r="D9925" t="s">
        <v>770</v>
      </c>
      <c r="E9925" t="s">
        <v>6720</v>
      </c>
      <c r="F9925" t="str">
        <f t="shared" si="155"/>
        <v>MADISON, GA</v>
      </c>
    </row>
    <row r="9926" spans="1:6" x14ac:dyDescent="0.2">
      <c r="A9926" t="s">
        <v>27441</v>
      </c>
      <c r="B9926">
        <v>33.781688000000003</v>
      </c>
      <c r="C9926">
        <v>-83.696095</v>
      </c>
      <c r="D9926" t="s">
        <v>736</v>
      </c>
      <c r="E9926" t="s">
        <v>6720</v>
      </c>
      <c r="F9926" t="str">
        <f t="shared" si="155"/>
        <v>MONROE, GA</v>
      </c>
    </row>
    <row r="9927" spans="1:6" x14ac:dyDescent="0.2">
      <c r="A9927" t="s">
        <v>27442</v>
      </c>
      <c r="B9927">
        <v>33.862136999999997</v>
      </c>
      <c r="C9927">
        <v>-83.716175000000007</v>
      </c>
      <c r="D9927" t="s">
        <v>736</v>
      </c>
      <c r="E9927" t="s">
        <v>6720</v>
      </c>
      <c r="F9927" t="str">
        <f t="shared" si="155"/>
        <v>MONROE, GA</v>
      </c>
    </row>
    <row r="9928" spans="1:6" x14ac:dyDescent="0.2">
      <c r="A9928" t="s">
        <v>27443</v>
      </c>
      <c r="B9928">
        <v>33.789216000000003</v>
      </c>
      <c r="C9928">
        <v>-82.951865999999995</v>
      </c>
      <c r="D9928" t="s">
        <v>6871</v>
      </c>
      <c r="E9928" t="s">
        <v>6720</v>
      </c>
      <c r="F9928" t="str">
        <f t="shared" si="155"/>
        <v>RAYLE, GA</v>
      </c>
    </row>
    <row r="9929" spans="1:6" x14ac:dyDescent="0.2">
      <c r="A9929" t="s">
        <v>27444</v>
      </c>
      <c r="B9929">
        <v>34.267310999999999</v>
      </c>
      <c r="C9929">
        <v>-83.1541</v>
      </c>
      <c r="D9929" t="s">
        <v>6872</v>
      </c>
      <c r="E9929" t="s">
        <v>6720</v>
      </c>
      <c r="F9929" t="str">
        <f t="shared" si="155"/>
        <v>ROYSTON, GA</v>
      </c>
    </row>
    <row r="9930" spans="1:6" x14ac:dyDescent="0.2">
      <c r="A9930" t="s">
        <v>27445</v>
      </c>
      <c r="B9930">
        <v>33.615822000000001</v>
      </c>
      <c r="C9930">
        <v>-83.600873000000007</v>
      </c>
      <c r="D9930" t="s">
        <v>6873</v>
      </c>
      <c r="E9930" t="s">
        <v>6720</v>
      </c>
      <c r="F9930" t="str">
        <f t="shared" si="155"/>
        <v>RUTLEDGE, GA</v>
      </c>
    </row>
    <row r="9931" spans="1:6" x14ac:dyDescent="0.2">
      <c r="A9931" t="s">
        <v>27446</v>
      </c>
      <c r="B9931">
        <v>33.556258999999997</v>
      </c>
      <c r="C9931">
        <v>-82.798319000000006</v>
      </c>
      <c r="D9931" t="s">
        <v>387</v>
      </c>
      <c r="E9931" t="s">
        <v>6720</v>
      </c>
      <c r="F9931" t="str">
        <f t="shared" si="155"/>
        <v>SHARON, GA</v>
      </c>
    </row>
    <row r="9932" spans="1:6" x14ac:dyDescent="0.2">
      <c r="A9932" t="s">
        <v>27447</v>
      </c>
      <c r="B9932">
        <v>33.542619999999999</v>
      </c>
      <c r="C9932">
        <v>-83.062914000000006</v>
      </c>
      <c r="D9932" t="s">
        <v>6003</v>
      </c>
      <c r="E9932" t="s">
        <v>6720</v>
      </c>
      <c r="F9932" t="str">
        <f t="shared" si="155"/>
        <v>SILOAM, GA</v>
      </c>
    </row>
    <row r="9933" spans="1:6" x14ac:dyDescent="0.2">
      <c r="A9933" t="s">
        <v>27448</v>
      </c>
      <c r="B9933">
        <v>33.962080999999998</v>
      </c>
      <c r="C9933">
        <v>-83.584612000000007</v>
      </c>
      <c r="D9933" t="s">
        <v>6874</v>
      </c>
      <c r="E9933" t="s">
        <v>6720</v>
      </c>
      <c r="F9933" t="str">
        <f t="shared" si="155"/>
        <v>STATHAM, GA</v>
      </c>
    </row>
    <row r="9934" spans="1:6" x14ac:dyDescent="0.2">
      <c r="A9934" t="s">
        <v>27449</v>
      </c>
      <c r="B9934">
        <v>33.776347000000001</v>
      </c>
      <c r="C9934">
        <v>-83.145330000000001</v>
      </c>
      <c r="D9934" t="s">
        <v>6875</v>
      </c>
      <c r="E9934" t="s">
        <v>6720</v>
      </c>
      <c r="F9934" t="str">
        <f t="shared" si="155"/>
        <v>STEPHENS, GA</v>
      </c>
    </row>
    <row r="9935" spans="1:6" x14ac:dyDescent="0.2">
      <c r="A9935" t="s">
        <v>27450</v>
      </c>
      <c r="B9935">
        <v>33.895747</v>
      </c>
      <c r="C9935">
        <v>-82.697208000000003</v>
      </c>
      <c r="D9935" t="s">
        <v>6876</v>
      </c>
      <c r="E9935" t="s">
        <v>6720</v>
      </c>
      <c r="F9935" t="str">
        <f t="shared" si="155"/>
        <v>TIGNALL, GA</v>
      </c>
    </row>
    <row r="9936" spans="1:6" x14ac:dyDescent="0.2">
      <c r="A9936" t="s">
        <v>27451</v>
      </c>
      <c r="B9936">
        <v>33.672148999999997</v>
      </c>
      <c r="C9936">
        <v>-83.120937999999995</v>
      </c>
      <c r="D9936" t="s">
        <v>6877</v>
      </c>
      <c r="E9936" t="s">
        <v>6720</v>
      </c>
      <c r="F9936" t="str">
        <f t="shared" si="155"/>
        <v>UNION POINT, GA</v>
      </c>
    </row>
    <row r="9937" spans="1:6" x14ac:dyDescent="0.2">
      <c r="A9937" t="s">
        <v>27452</v>
      </c>
      <c r="B9937">
        <v>33.710915</v>
      </c>
      <c r="C9937">
        <v>-82.713972999999996</v>
      </c>
      <c r="D9937" t="s">
        <v>673</v>
      </c>
      <c r="E9937" t="s">
        <v>6720</v>
      </c>
      <c r="F9937" t="str">
        <f t="shared" si="155"/>
        <v>WASHINGTON, GA</v>
      </c>
    </row>
    <row r="9938" spans="1:6" x14ac:dyDescent="0.2">
      <c r="A9938" t="s">
        <v>27453</v>
      </c>
      <c r="B9938">
        <v>33.783202000000003</v>
      </c>
      <c r="C9938">
        <v>-83.373341999999994</v>
      </c>
      <c r="D9938" t="s">
        <v>6878</v>
      </c>
      <c r="E9938" t="s">
        <v>6720</v>
      </c>
      <c r="F9938" t="str">
        <f t="shared" si="155"/>
        <v>WATKINSVILLE, GA</v>
      </c>
    </row>
    <row r="9939" spans="1:6" x14ac:dyDescent="0.2">
      <c r="A9939" t="s">
        <v>27454</v>
      </c>
      <c r="B9939">
        <v>33.453336</v>
      </c>
      <c r="C9939">
        <v>-83.065444999999997</v>
      </c>
      <c r="D9939" t="s">
        <v>1989</v>
      </c>
      <c r="E9939" t="s">
        <v>6720</v>
      </c>
      <c r="F9939" t="str">
        <f t="shared" si="155"/>
        <v>WHITE PLAINS, GA</v>
      </c>
    </row>
    <row r="9940" spans="1:6" x14ac:dyDescent="0.2">
      <c r="A9940" t="s">
        <v>27455</v>
      </c>
      <c r="B9940">
        <v>33.996105</v>
      </c>
      <c r="C9940">
        <v>-83.700168000000005</v>
      </c>
      <c r="D9940" t="s">
        <v>6879</v>
      </c>
      <c r="E9940" t="s">
        <v>6720</v>
      </c>
      <c r="F9940" t="str">
        <f t="shared" si="155"/>
        <v>WINDER, GA</v>
      </c>
    </row>
    <row r="9941" spans="1:6" x14ac:dyDescent="0.2">
      <c r="A9941" t="s">
        <v>27456</v>
      </c>
      <c r="B9941">
        <v>33.946987</v>
      </c>
      <c r="C9941">
        <v>-83.256270000000001</v>
      </c>
      <c r="D9941" t="s">
        <v>6366</v>
      </c>
      <c r="E9941" t="s">
        <v>6720</v>
      </c>
      <c r="F9941" t="str">
        <f t="shared" si="155"/>
        <v>WINTERVILLE, GA</v>
      </c>
    </row>
    <row r="9942" spans="1:6" x14ac:dyDescent="0.2">
      <c r="A9942" t="s">
        <v>27457</v>
      </c>
      <c r="B9942">
        <v>34.492384000000001</v>
      </c>
      <c r="C9942">
        <v>-84.958336000000003</v>
      </c>
      <c r="D9942" t="s">
        <v>6880</v>
      </c>
      <c r="E9942" t="s">
        <v>6720</v>
      </c>
      <c r="F9942" t="str">
        <f t="shared" si="155"/>
        <v>CALHOUN, GA</v>
      </c>
    </row>
    <row r="9943" spans="1:6" x14ac:dyDescent="0.2">
      <c r="A9943" t="s">
        <v>27458</v>
      </c>
      <c r="B9943">
        <v>34.744141999999997</v>
      </c>
      <c r="C9943">
        <v>-84.731403999999998</v>
      </c>
      <c r="D9943" t="s">
        <v>1723</v>
      </c>
      <c r="E9943" t="s">
        <v>6720</v>
      </c>
      <c r="F9943" t="str">
        <f t="shared" si="155"/>
        <v>CHATSWORTH, GA</v>
      </c>
    </row>
    <row r="9944" spans="1:6" x14ac:dyDescent="0.2">
      <c r="A9944" t="s">
        <v>27459</v>
      </c>
      <c r="B9944">
        <v>34.771940999999998</v>
      </c>
      <c r="C9944">
        <v>-85.359193000000005</v>
      </c>
      <c r="D9944" t="s">
        <v>6881</v>
      </c>
      <c r="E9944" t="s">
        <v>6720</v>
      </c>
      <c r="F9944" t="str">
        <f t="shared" si="155"/>
        <v>CHICKAMAUGA, GA</v>
      </c>
    </row>
    <row r="9945" spans="1:6" x14ac:dyDescent="0.2">
      <c r="A9945" t="s">
        <v>27460</v>
      </c>
      <c r="B9945">
        <v>34.961785999999996</v>
      </c>
      <c r="C9945">
        <v>-84.664587999999995</v>
      </c>
      <c r="D9945" t="s">
        <v>6882</v>
      </c>
      <c r="E9945" t="s">
        <v>6720</v>
      </c>
      <c r="F9945" t="str">
        <f t="shared" si="155"/>
        <v>CISCO, GA</v>
      </c>
    </row>
    <row r="9946" spans="1:6" x14ac:dyDescent="0.2">
      <c r="A9946" t="s">
        <v>27461</v>
      </c>
      <c r="B9946">
        <v>34.953194000000003</v>
      </c>
      <c r="C9946">
        <v>-84.911170999999996</v>
      </c>
      <c r="D9946" t="s">
        <v>6883</v>
      </c>
      <c r="E9946" t="s">
        <v>6720</v>
      </c>
      <c r="F9946" t="str">
        <f t="shared" si="155"/>
        <v>COHUTTA, GA</v>
      </c>
    </row>
    <row r="9947" spans="1:6" x14ac:dyDescent="0.2">
      <c r="A9947" t="s">
        <v>27462</v>
      </c>
      <c r="B9947">
        <v>34.921047000000002</v>
      </c>
      <c r="C9947">
        <v>-84.711806999999993</v>
      </c>
      <c r="D9947" t="s">
        <v>6884</v>
      </c>
      <c r="E9947" t="s">
        <v>6720</v>
      </c>
      <c r="F9947" t="str">
        <f t="shared" si="155"/>
        <v>CRANDALL, GA</v>
      </c>
    </row>
    <row r="9948" spans="1:6" x14ac:dyDescent="0.2">
      <c r="A9948" t="s">
        <v>27463</v>
      </c>
      <c r="B9948">
        <v>34.733643999999998</v>
      </c>
      <c r="C9948">
        <v>-85.000823999999994</v>
      </c>
      <c r="D9948" t="s">
        <v>163</v>
      </c>
      <c r="E9948" t="s">
        <v>6720</v>
      </c>
      <c r="F9948" t="str">
        <f t="shared" si="155"/>
        <v>DALTON, GA</v>
      </c>
    </row>
    <row r="9949" spans="1:6" x14ac:dyDescent="0.2">
      <c r="A9949" t="s">
        <v>27464</v>
      </c>
      <c r="B9949">
        <v>34.788635999999997</v>
      </c>
      <c r="C9949">
        <v>-84.916082000000003</v>
      </c>
      <c r="D9949" t="s">
        <v>163</v>
      </c>
      <c r="E9949" t="s">
        <v>6720</v>
      </c>
      <c r="F9949" t="str">
        <f t="shared" si="155"/>
        <v>DALTON, GA</v>
      </c>
    </row>
    <row r="9950" spans="1:6" x14ac:dyDescent="0.2">
      <c r="A9950" t="s">
        <v>27465</v>
      </c>
      <c r="B9950">
        <v>34.924776999999999</v>
      </c>
      <c r="C9950">
        <v>-85.352675000000005</v>
      </c>
      <c r="D9950" t="s">
        <v>4796</v>
      </c>
      <c r="E9950" t="s">
        <v>6720</v>
      </c>
      <c r="F9950" t="str">
        <f t="shared" si="155"/>
        <v>FLINTSTONE, GA</v>
      </c>
    </row>
    <row r="9951" spans="1:6" x14ac:dyDescent="0.2">
      <c r="A9951" t="s">
        <v>27466</v>
      </c>
      <c r="B9951">
        <v>34.976242999999997</v>
      </c>
      <c r="C9951">
        <v>-85.139577000000003</v>
      </c>
      <c r="D9951" t="s">
        <v>3300</v>
      </c>
      <c r="E9951" t="s">
        <v>6720</v>
      </c>
      <c r="F9951" t="str">
        <f t="shared" si="155"/>
        <v>GRAYSVILLE, GA</v>
      </c>
    </row>
    <row r="9952" spans="1:6" x14ac:dyDescent="0.2">
      <c r="A9952" t="s">
        <v>27467</v>
      </c>
      <c r="B9952">
        <v>34.684874999999998</v>
      </c>
      <c r="C9952">
        <v>-85.225790000000003</v>
      </c>
      <c r="D9952" t="s">
        <v>2676</v>
      </c>
      <c r="E9952" t="s">
        <v>6720</v>
      </c>
      <c r="F9952" t="str">
        <f t="shared" si="155"/>
        <v>LA FAYETTE, GA</v>
      </c>
    </row>
    <row r="9953" spans="1:6" x14ac:dyDescent="0.2">
      <c r="A9953" t="s">
        <v>27468</v>
      </c>
      <c r="B9953">
        <v>34.348052000000003</v>
      </c>
      <c r="C9953">
        <v>-85.417499000000007</v>
      </c>
      <c r="D9953" t="s">
        <v>6885</v>
      </c>
      <c r="E9953" t="s">
        <v>6720</v>
      </c>
      <c r="F9953" t="str">
        <f t="shared" si="155"/>
        <v>LYERLY, GA</v>
      </c>
    </row>
    <row r="9954" spans="1:6" x14ac:dyDescent="0.2">
      <c r="A9954" t="s">
        <v>27469</v>
      </c>
      <c r="B9954">
        <v>34.587767999999997</v>
      </c>
      <c r="C9954">
        <v>-85.477363999999994</v>
      </c>
      <c r="D9954" t="s">
        <v>6886</v>
      </c>
      <c r="E9954" t="s">
        <v>6720</v>
      </c>
      <c r="F9954" t="str">
        <f t="shared" si="155"/>
        <v>MENLO, GA</v>
      </c>
    </row>
    <row r="9955" spans="1:6" x14ac:dyDescent="0.2">
      <c r="A9955" t="s">
        <v>27470</v>
      </c>
      <c r="B9955">
        <v>34.414593000000004</v>
      </c>
      <c r="C9955">
        <v>-85.050554000000005</v>
      </c>
      <c r="D9955" t="s">
        <v>545</v>
      </c>
      <c r="E9955" t="s">
        <v>6720</v>
      </c>
      <c r="F9955" t="str">
        <f t="shared" si="155"/>
        <v>PLAINVILLE, GA</v>
      </c>
    </row>
    <row r="9956" spans="1:6" x14ac:dyDescent="0.2">
      <c r="A9956" t="s">
        <v>27471</v>
      </c>
      <c r="B9956">
        <v>34.532803999999999</v>
      </c>
      <c r="C9956">
        <v>-84.714916000000002</v>
      </c>
      <c r="D9956" t="s">
        <v>5685</v>
      </c>
      <c r="E9956" t="s">
        <v>6720</v>
      </c>
      <c r="F9956" t="str">
        <f t="shared" si="155"/>
        <v>RANGER, GA</v>
      </c>
    </row>
    <row r="9957" spans="1:6" x14ac:dyDescent="0.2">
      <c r="A9957" t="s">
        <v>27472</v>
      </c>
      <c r="B9957">
        <v>34.602882999999999</v>
      </c>
      <c r="C9957">
        <v>-84.882660999999999</v>
      </c>
      <c r="D9957" t="s">
        <v>6887</v>
      </c>
      <c r="E9957" t="s">
        <v>6720</v>
      </c>
      <c r="F9957" t="str">
        <f t="shared" si="155"/>
        <v>RESACA, GA</v>
      </c>
    </row>
    <row r="9958" spans="1:6" x14ac:dyDescent="0.2">
      <c r="A9958" t="s">
        <v>27473</v>
      </c>
      <c r="B9958">
        <v>34.902662999999997</v>
      </c>
      <c r="C9958">
        <v>-85.133970000000005</v>
      </c>
      <c r="D9958" t="s">
        <v>3523</v>
      </c>
      <c r="E9958" t="s">
        <v>6720</v>
      </c>
      <c r="F9958" t="str">
        <f t="shared" si="155"/>
        <v>RINGGOLD, GA</v>
      </c>
    </row>
    <row r="9959" spans="1:6" x14ac:dyDescent="0.2">
      <c r="A9959" t="s">
        <v>27474</v>
      </c>
      <c r="B9959">
        <v>34.796551999999998</v>
      </c>
      <c r="C9959">
        <v>-85.480936</v>
      </c>
      <c r="D9959" t="s">
        <v>6888</v>
      </c>
      <c r="E9959" t="s">
        <v>6720</v>
      </c>
      <c r="F9959" t="str">
        <f t="shared" si="155"/>
        <v>RISING FAWN, GA</v>
      </c>
    </row>
    <row r="9960" spans="1:6" x14ac:dyDescent="0.2">
      <c r="A9960" t="s">
        <v>27475</v>
      </c>
      <c r="B9960">
        <v>34.805931000000001</v>
      </c>
      <c r="C9960">
        <v>-85.215984000000006</v>
      </c>
      <c r="D9960" t="s">
        <v>6889</v>
      </c>
      <c r="E9960" t="s">
        <v>6720</v>
      </c>
      <c r="F9960" t="str">
        <f t="shared" si="155"/>
        <v>ROCK SPRING, GA</v>
      </c>
    </row>
    <row r="9961" spans="1:6" x14ac:dyDescent="0.2">
      <c r="A9961" t="s">
        <v>27476</v>
      </c>
      <c r="B9961">
        <v>34.757275999999997</v>
      </c>
      <c r="C9961">
        <v>-85.072035999999997</v>
      </c>
      <c r="D9961" t="s">
        <v>6890</v>
      </c>
      <c r="E9961" t="s">
        <v>6720</v>
      </c>
      <c r="F9961" t="str">
        <f t="shared" si="155"/>
        <v>ROCKY FACE, GA</v>
      </c>
    </row>
    <row r="9962" spans="1:6" x14ac:dyDescent="0.2">
      <c r="A9962" t="s">
        <v>27477</v>
      </c>
      <c r="B9962">
        <v>34.952685000000002</v>
      </c>
      <c r="C9962">
        <v>-85.281296999999995</v>
      </c>
      <c r="D9962" t="s">
        <v>6891</v>
      </c>
      <c r="E9962" t="s">
        <v>6720</v>
      </c>
      <c r="F9962" t="str">
        <f t="shared" si="155"/>
        <v>ROSSVILLE, GA</v>
      </c>
    </row>
    <row r="9963" spans="1:6" x14ac:dyDescent="0.2">
      <c r="A9963" t="s">
        <v>27478</v>
      </c>
      <c r="B9963">
        <v>34.950583999999999</v>
      </c>
      <c r="C9963">
        <v>-85.243239000000003</v>
      </c>
      <c r="D9963" t="s">
        <v>6892</v>
      </c>
      <c r="E9963" t="s">
        <v>6720</v>
      </c>
      <c r="F9963" t="str">
        <f t="shared" si="155"/>
        <v>FORT OGLETHORPE, GA</v>
      </c>
    </row>
    <row r="9964" spans="1:6" x14ac:dyDescent="0.2">
      <c r="A9964" t="s">
        <v>27479</v>
      </c>
      <c r="B9964">
        <v>34.577083000000002</v>
      </c>
      <c r="C9964">
        <v>-85.027272999999994</v>
      </c>
      <c r="D9964" t="s">
        <v>6893</v>
      </c>
      <c r="E9964" t="s">
        <v>6720</v>
      </c>
      <c r="F9964" t="str">
        <f t="shared" si="155"/>
        <v>SUGAR VALLEY, GA</v>
      </c>
    </row>
    <row r="9965" spans="1:6" x14ac:dyDescent="0.2">
      <c r="A9965" t="s">
        <v>27480</v>
      </c>
      <c r="B9965">
        <v>34.502597000000002</v>
      </c>
      <c r="C9965">
        <v>-85.302790999999999</v>
      </c>
      <c r="D9965" t="s">
        <v>3557</v>
      </c>
      <c r="E9965" t="s">
        <v>6720</v>
      </c>
      <c r="F9965" t="str">
        <f t="shared" si="155"/>
        <v>SUMMERVILLE, GA</v>
      </c>
    </row>
    <row r="9966" spans="1:6" x14ac:dyDescent="0.2">
      <c r="A9966" t="s">
        <v>27481</v>
      </c>
      <c r="B9966">
        <v>34.941414000000002</v>
      </c>
      <c r="C9966">
        <v>-85.388227000000001</v>
      </c>
      <c r="D9966" t="s">
        <v>6894</v>
      </c>
      <c r="E9966" t="s">
        <v>6720</v>
      </c>
      <c r="F9966" t="str">
        <f t="shared" si="155"/>
        <v>LOOKOUT MOUNTAIN, GA</v>
      </c>
    </row>
    <row r="9967" spans="1:6" x14ac:dyDescent="0.2">
      <c r="A9967" t="s">
        <v>27482</v>
      </c>
      <c r="B9967">
        <v>34.984504000000001</v>
      </c>
      <c r="C9967">
        <v>-84.732690000000005</v>
      </c>
      <c r="D9967" t="s">
        <v>6895</v>
      </c>
      <c r="E9967" t="s">
        <v>6720</v>
      </c>
      <c r="F9967" t="str">
        <f t="shared" si="155"/>
        <v>TENNGA, GA</v>
      </c>
    </row>
    <row r="9968" spans="1:6" x14ac:dyDescent="0.2">
      <c r="A9968" t="s">
        <v>27483</v>
      </c>
      <c r="B9968">
        <v>34.914982000000002</v>
      </c>
      <c r="C9968">
        <v>-85.537960999999996</v>
      </c>
      <c r="D9968" t="s">
        <v>1865</v>
      </c>
      <c r="E9968" t="s">
        <v>6720</v>
      </c>
      <c r="F9968" t="str">
        <f t="shared" si="155"/>
        <v>TRENTON, GA</v>
      </c>
    </row>
    <row r="9969" spans="1:6" x14ac:dyDescent="0.2">
      <c r="A9969" t="s">
        <v>27484</v>
      </c>
      <c r="B9969">
        <v>34.582279999999997</v>
      </c>
      <c r="C9969">
        <v>-85.285799999999995</v>
      </c>
      <c r="D9969" t="s">
        <v>6896</v>
      </c>
      <c r="E9969" t="s">
        <v>6720</v>
      </c>
      <c r="F9969" t="str">
        <f t="shared" si="155"/>
        <v>TRION, GA</v>
      </c>
    </row>
    <row r="9970" spans="1:6" x14ac:dyDescent="0.2">
      <c r="A9970" t="s">
        <v>27485</v>
      </c>
      <c r="B9970">
        <v>34.868029999999997</v>
      </c>
      <c r="C9970">
        <v>-85.042749999999998</v>
      </c>
      <c r="D9970" t="s">
        <v>6897</v>
      </c>
      <c r="E9970" t="s">
        <v>6720</v>
      </c>
      <c r="F9970" t="str">
        <f t="shared" si="155"/>
        <v>TUNNEL HILL, GA</v>
      </c>
    </row>
    <row r="9971" spans="1:6" x14ac:dyDescent="0.2">
      <c r="A9971" t="s">
        <v>27486</v>
      </c>
      <c r="B9971">
        <v>34.897649999999999</v>
      </c>
      <c r="C9971">
        <v>-84.977052</v>
      </c>
      <c r="D9971" t="s">
        <v>6898</v>
      </c>
      <c r="E9971" t="s">
        <v>6720</v>
      </c>
      <c r="F9971" t="str">
        <f t="shared" si="155"/>
        <v>VARNELL, GA</v>
      </c>
    </row>
    <row r="9972" spans="1:6" x14ac:dyDescent="0.2">
      <c r="A9972" t="s">
        <v>27487</v>
      </c>
      <c r="B9972">
        <v>34.935800999999998</v>
      </c>
      <c r="C9972">
        <v>-85.441515999999993</v>
      </c>
      <c r="D9972" t="s">
        <v>1812</v>
      </c>
      <c r="E9972" t="s">
        <v>6720</v>
      </c>
      <c r="F9972" t="str">
        <f t="shared" si="155"/>
        <v>WILDWOOD, GA</v>
      </c>
    </row>
    <row r="9973" spans="1:6" x14ac:dyDescent="0.2">
      <c r="A9973" t="s">
        <v>27488</v>
      </c>
      <c r="B9973">
        <v>33.601363999999997</v>
      </c>
      <c r="C9973">
        <v>-82.299938999999995</v>
      </c>
      <c r="D9973" t="s">
        <v>6899</v>
      </c>
      <c r="E9973" t="s">
        <v>6720</v>
      </c>
      <c r="F9973" t="str">
        <f t="shared" si="155"/>
        <v>APPLING, GA</v>
      </c>
    </row>
    <row r="9974" spans="1:6" x14ac:dyDescent="0.2">
      <c r="A9974" t="s">
        <v>27489</v>
      </c>
      <c r="B9974">
        <v>33.133195999999998</v>
      </c>
      <c r="C9974">
        <v>-82.549060999999995</v>
      </c>
      <c r="D9974" t="s">
        <v>6900</v>
      </c>
      <c r="E9974" t="s">
        <v>6720</v>
      </c>
      <c r="F9974" t="str">
        <f t="shared" si="155"/>
        <v>AVERA, GA</v>
      </c>
    </row>
    <row r="9975" spans="1:6" x14ac:dyDescent="0.2">
      <c r="A9975" t="s">
        <v>27490</v>
      </c>
      <c r="B9975">
        <v>33.279569000000002</v>
      </c>
      <c r="C9975">
        <v>-82.191790999999995</v>
      </c>
      <c r="D9975" t="s">
        <v>6901</v>
      </c>
      <c r="E9975" t="s">
        <v>6720</v>
      </c>
      <c r="F9975" t="str">
        <f t="shared" si="155"/>
        <v>BLYTHE, GA</v>
      </c>
    </row>
    <row r="9976" spans="1:6" x14ac:dyDescent="0.2">
      <c r="A9976" t="s">
        <v>27491</v>
      </c>
      <c r="B9976">
        <v>33.457408000000001</v>
      </c>
      <c r="C9976">
        <v>-82.648621000000006</v>
      </c>
      <c r="D9976" t="s">
        <v>6902</v>
      </c>
      <c r="E9976" t="s">
        <v>6720</v>
      </c>
      <c r="F9976" t="str">
        <f t="shared" si="155"/>
        <v>CAMAK, GA</v>
      </c>
    </row>
    <row r="9977" spans="1:6" x14ac:dyDescent="0.2">
      <c r="A9977" t="s">
        <v>27492</v>
      </c>
      <c r="B9977">
        <v>33.384113999999997</v>
      </c>
      <c r="C9977">
        <v>-82.391923000000006</v>
      </c>
      <c r="D9977" t="s">
        <v>6903</v>
      </c>
      <c r="E9977" t="s">
        <v>6720</v>
      </c>
      <c r="F9977" t="str">
        <f t="shared" si="155"/>
        <v>DEARING, GA</v>
      </c>
    </row>
    <row r="9978" spans="1:6" x14ac:dyDescent="0.2">
      <c r="A9978" t="s">
        <v>27493</v>
      </c>
      <c r="B9978">
        <v>33.55603</v>
      </c>
      <c r="C9978">
        <v>-82.170394999999999</v>
      </c>
      <c r="D9978" t="s">
        <v>5629</v>
      </c>
      <c r="E9978" t="s">
        <v>6720</v>
      </c>
      <c r="F9978" t="str">
        <f t="shared" si="155"/>
        <v>EVANS, GA</v>
      </c>
    </row>
    <row r="9979" spans="1:6" x14ac:dyDescent="0.2">
      <c r="A9979" t="s">
        <v>27494</v>
      </c>
      <c r="B9979">
        <v>33.235661</v>
      </c>
      <c r="C9979">
        <v>-82.589853000000005</v>
      </c>
      <c r="D9979" t="s">
        <v>6258</v>
      </c>
      <c r="E9979" t="s">
        <v>6720</v>
      </c>
      <c r="F9979" t="str">
        <f t="shared" si="155"/>
        <v>GIBSON, GA</v>
      </c>
    </row>
    <row r="9980" spans="1:6" x14ac:dyDescent="0.2">
      <c r="A9980" t="s">
        <v>27495</v>
      </c>
      <c r="B9980">
        <v>33.367232999999999</v>
      </c>
      <c r="C9980">
        <v>-82.028572999999994</v>
      </c>
      <c r="D9980" t="s">
        <v>6904</v>
      </c>
      <c r="E9980" t="s">
        <v>6720</v>
      </c>
      <c r="F9980" t="str">
        <f t="shared" si="155"/>
        <v>GRACEWOOD, GA</v>
      </c>
    </row>
    <row r="9981" spans="1:6" x14ac:dyDescent="0.2">
      <c r="A9981" t="s">
        <v>27496</v>
      </c>
      <c r="B9981">
        <v>33.471668000000001</v>
      </c>
      <c r="C9981">
        <v>-82.220050999999998</v>
      </c>
      <c r="D9981" t="s">
        <v>6905</v>
      </c>
      <c r="E9981" t="s">
        <v>6720</v>
      </c>
      <c r="F9981" t="str">
        <f t="shared" si="155"/>
        <v>GROVETOWN, GA</v>
      </c>
    </row>
    <row r="9982" spans="1:6" x14ac:dyDescent="0.2">
      <c r="A9982" t="s">
        <v>27497</v>
      </c>
      <c r="B9982">
        <v>33.440353000000002</v>
      </c>
      <c r="C9982">
        <v>-82.299698000000006</v>
      </c>
      <c r="D9982" t="s">
        <v>6906</v>
      </c>
      <c r="E9982" t="s">
        <v>6720</v>
      </c>
      <c r="F9982" t="str">
        <f t="shared" si="155"/>
        <v>HARLEM, GA</v>
      </c>
    </row>
    <row r="9983" spans="1:6" x14ac:dyDescent="0.2">
      <c r="A9983" t="s">
        <v>27498</v>
      </c>
      <c r="B9983">
        <v>33.287235000000003</v>
      </c>
      <c r="C9983">
        <v>-82.088937000000001</v>
      </c>
      <c r="D9983" t="s">
        <v>6907</v>
      </c>
      <c r="E9983" t="s">
        <v>6720</v>
      </c>
      <c r="F9983" t="str">
        <f t="shared" si="155"/>
        <v>HEPHZIBAH, GA</v>
      </c>
    </row>
    <row r="9984" spans="1:6" x14ac:dyDescent="0.2">
      <c r="A9984" t="s">
        <v>27499</v>
      </c>
      <c r="B9984">
        <v>33.156205999999997</v>
      </c>
      <c r="C9984">
        <v>-82.166263000000001</v>
      </c>
      <c r="D9984" t="s">
        <v>5229</v>
      </c>
      <c r="E9984" t="s">
        <v>6720</v>
      </c>
      <c r="F9984" t="str">
        <f t="shared" si="155"/>
        <v>KEYSVILLE, GA</v>
      </c>
    </row>
    <row r="9985" spans="1:6" x14ac:dyDescent="0.2">
      <c r="A9985" t="s">
        <v>27500</v>
      </c>
      <c r="B9985">
        <v>33.778388</v>
      </c>
      <c r="C9985">
        <v>-82.430194</v>
      </c>
      <c r="D9985" t="s">
        <v>6222</v>
      </c>
      <c r="E9985" t="s">
        <v>6720</v>
      </c>
      <c r="F9985" t="str">
        <f t="shared" si="155"/>
        <v>LINCOLNTON, GA</v>
      </c>
    </row>
    <row r="9986" spans="1:6" x14ac:dyDescent="0.2">
      <c r="A9986" t="s">
        <v>27501</v>
      </c>
      <c r="B9986">
        <v>33.276426999999998</v>
      </c>
      <c r="C9986">
        <v>-82.338965999999999</v>
      </c>
      <c r="D9986" t="s">
        <v>6227</v>
      </c>
      <c r="E9986" t="s">
        <v>6720</v>
      </c>
      <c r="F9986" t="str">
        <f t="shared" si="155"/>
        <v>MATTHEWS, GA</v>
      </c>
    </row>
    <row r="9987" spans="1:6" x14ac:dyDescent="0.2">
      <c r="A9987" t="s">
        <v>27502</v>
      </c>
      <c r="B9987">
        <v>33.217571999999997</v>
      </c>
      <c r="C9987">
        <v>-82.709868999999998</v>
      </c>
      <c r="D9987" t="s">
        <v>6908</v>
      </c>
      <c r="E9987" t="s">
        <v>6720</v>
      </c>
      <c r="F9987" t="str">
        <f t="shared" ref="F9987:F10050" si="156">_xlfn.CONCAT(D9987, ", ", E9987)</f>
        <v>MITCHELL, GA</v>
      </c>
    </row>
    <row r="9988" spans="1:6" x14ac:dyDescent="0.2">
      <c r="A9988" t="s">
        <v>27503</v>
      </c>
      <c r="B9988">
        <v>33.492106999999997</v>
      </c>
      <c r="C9988">
        <v>-82.737994</v>
      </c>
      <c r="D9988" t="s">
        <v>385</v>
      </c>
      <c r="E9988" t="s">
        <v>6720</v>
      </c>
      <c r="F9988" t="str">
        <f t="shared" si="156"/>
        <v>NORWOOD, GA</v>
      </c>
    </row>
    <row r="9989" spans="1:6" x14ac:dyDescent="0.2">
      <c r="A9989" t="s">
        <v>27504</v>
      </c>
      <c r="B9989">
        <v>32.926336999999997</v>
      </c>
      <c r="C9989">
        <v>-81.852686000000006</v>
      </c>
      <c r="D9989" t="s">
        <v>6909</v>
      </c>
      <c r="E9989" t="s">
        <v>6720</v>
      </c>
      <c r="F9989" t="str">
        <f t="shared" si="156"/>
        <v>PERKINS, GA</v>
      </c>
    </row>
    <row r="9990" spans="1:6" x14ac:dyDescent="0.2">
      <c r="A9990" t="s">
        <v>27505</v>
      </c>
      <c r="B9990">
        <v>33.226005000000001</v>
      </c>
      <c r="C9990">
        <v>-82.453379999999996</v>
      </c>
      <c r="D9990" t="s">
        <v>6910</v>
      </c>
      <c r="E9990" t="s">
        <v>6720</v>
      </c>
      <c r="F9990" t="str">
        <f t="shared" si="156"/>
        <v>STAPLETON, GA</v>
      </c>
    </row>
    <row r="9991" spans="1:6" x14ac:dyDescent="0.2">
      <c r="A9991" t="s">
        <v>27506</v>
      </c>
      <c r="B9991">
        <v>33.512953000000003</v>
      </c>
      <c r="C9991">
        <v>-82.514854999999997</v>
      </c>
      <c r="D9991" t="s">
        <v>6911</v>
      </c>
      <c r="E9991" t="s">
        <v>6720</v>
      </c>
      <c r="F9991" t="str">
        <f t="shared" si="156"/>
        <v>THOMSON, GA</v>
      </c>
    </row>
    <row r="9992" spans="1:6" x14ac:dyDescent="0.2">
      <c r="A9992" t="s">
        <v>27507</v>
      </c>
      <c r="B9992">
        <v>33.368037999999999</v>
      </c>
      <c r="C9992">
        <v>-82.656312</v>
      </c>
      <c r="D9992" t="s">
        <v>4619</v>
      </c>
      <c r="E9992" t="s">
        <v>6720</v>
      </c>
      <c r="F9992" t="str">
        <f t="shared" si="156"/>
        <v>WARRENTON, GA</v>
      </c>
    </row>
    <row r="9993" spans="1:6" x14ac:dyDescent="0.2">
      <c r="A9993" t="s">
        <v>27508</v>
      </c>
      <c r="B9993">
        <v>33.079810999999999</v>
      </c>
      <c r="C9993">
        <v>-81.975336999999996</v>
      </c>
      <c r="D9993" t="s">
        <v>3992</v>
      </c>
      <c r="E9993" t="s">
        <v>6720</v>
      </c>
      <c r="F9993" t="str">
        <f t="shared" si="156"/>
        <v>WAYNESBORO, GA</v>
      </c>
    </row>
    <row r="9994" spans="1:6" x14ac:dyDescent="0.2">
      <c r="A9994" t="s">
        <v>27509</v>
      </c>
      <c r="B9994">
        <v>33.191249999999997</v>
      </c>
      <c r="C9994">
        <v>-82.353132000000002</v>
      </c>
      <c r="D9994" t="s">
        <v>6912</v>
      </c>
      <c r="E9994" t="s">
        <v>6720</v>
      </c>
      <c r="F9994" t="str">
        <f t="shared" si="156"/>
        <v>WRENS, GA</v>
      </c>
    </row>
    <row r="9995" spans="1:6" x14ac:dyDescent="0.2">
      <c r="A9995" t="s">
        <v>27510</v>
      </c>
      <c r="B9995">
        <v>33.437213</v>
      </c>
      <c r="C9995">
        <v>-81.956155999999993</v>
      </c>
      <c r="D9995" t="s">
        <v>905</v>
      </c>
      <c r="E9995" t="s">
        <v>6720</v>
      </c>
      <c r="F9995" t="str">
        <f t="shared" si="156"/>
        <v>AUGUSTA, GA</v>
      </c>
    </row>
    <row r="9996" spans="1:6" x14ac:dyDescent="0.2">
      <c r="A9996" t="s">
        <v>27511</v>
      </c>
      <c r="B9996">
        <v>33.490147999999998</v>
      </c>
      <c r="C9996">
        <v>-82.162688000000003</v>
      </c>
      <c r="D9996" t="s">
        <v>905</v>
      </c>
      <c r="E9996" t="s">
        <v>6720</v>
      </c>
      <c r="F9996" t="str">
        <f t="shared" si="156"/>
        <v>AUGUSTA, GA</v>
      </c>
    </row>
    <row r="9997" spans="1:6" x14ac:dyDescent="0.2">
      <c r="A9997" t="s">
        <v>27512</v>
      </c>
      <c r="B9997">
        <v>33.478288999999997</v>
      </c>
      <c r="C9997">
        <v>-82.014101999999994</v>
      </c>
      <c r="D9997" t="s">
        <v>905</v>
      </c>
      <c r="E9997" t="s">
        <v>6720</v>
      </c>
      <c r="F9997" t="str">
        <f t="shared" si="156"/>
        <v>AUGUSTA, GA</v>
      </c>
    </row>
    <row r="9998" spans="1:6" x14ac:dyDescent="0.2">
      <c r="A9998" t="s">
        <v>27513</v>
      </c>
      <c r="B9998">
        <v>33.41516</v>
      </c>
      <c r="C9998">
        <v>-82.142572999999999</v>
      </c>
      <c r="D9998" t="s">
        <v>905</v>
      </c>
      <c r="E9998" t="s">
        <v>6720</v>
      </c>
      <c r="F9998" t="str">
        <f t="shared" si="156"/>
        <v>AUGUSTA, GA</v>
      </c>
    </row>
    <row r="9999" spans="1:6" x14ac:dyDescent="0.2">
      <c r="A9999" t="s">
        <v>27514</v>
      </c>
      <c r="B9999">
        <v>33.346732000000003</v>
      </c>
      <c r="C9999">
        <v>-81.967703</v>
      </c>
      <c r="D9999" t="s">
        <v>905</v>
      </c>
      <c r="E9999" t="s">
        <v>6720</v>
      </c>
      <c r="F9999" t="str">
        <f t="shared" si="156"/>
        <v>AUGUSTA, GA</v>
      </c>
    </row>
    <row r="10000" spans="1:6" x14ac:dyDescent="0.2">
      <c r="A10000" t="s">
        <v>27515</v>
      </c>
      <c r="B10000">
        <v>33.523809</v>
      </c>
      <c r="C10000">
        <v>-82.085688000000005</v>
      </c>
      <c r="D10000" t="s">
        <v>905</v>
      </c>
      <c r="E10000" t="s">
        <v>6720</v>
      </c>
      <c r="F10000" t="str">
        <f t="shared" si="156"/>
        <v>AUGUSTA, GA</v>
      </c>
    </row>
    <row r="10001" spans="1:6" x14ac:dyDescent="0.2">
      <c r="A10001" t="s">
        <v>27516</v>
      </c>
      <c r="B10001">
        <v>33.470480999999999</v>
      </c>
      <c r="C10001">
        <v>-82.083044999999998</v>
      </c>
      <c r="D10001" t="s">
        <v>905</v>
      </c>
      <c r="E10001" t="s">
        <v>6720</v>
      </c>
      <c r="F10001" t="str">
        <f t="shared" si="156"/>
        <v>AUGUSTA, GA</v>
      </c>
    </row>
    <row r="10002" spans="1:6" x14ac:dyDescent="0.2">
      <c r="A10002" t="s">
        <v>27517</v>
      </c>
      <c r="B10002">
        <v>33.470509999999997</v>
      </c>
      <c r="C10002">
        <v>-81.988094000000004</v>
      </c>
      <c r="D10002" t="s">
        <v>905</v>
      </c>
      <c r="E10002" t="s">
        <v>6720</v>
      </c>
      <c r="F10002" t="str">
        <f t="shared" si="156"/>
        <v>AUGUSTA, GA</v>
      </c>
    </row>
    <row r="10003" spans="1:6" x14ac:dyDescent="0.2">
      <c r="A10003" t="s">
        <v>27518</v>
      </c>
      <c r="B10003">
        <v>31.976255999999999</v>
      </c>
      <c r="C10003">
        <v>-83.339664999999997</v>
      </c>
      <c r="D10003" t="s">
        <v>6641</v>
      </c>
      <c r="E10003" t="s">
        <v>6720</v>
      </c>
      <c r="F10003" t="str">
        <f t="shared" si="156"/>
        <v>ABBEVILLE, GA</v>
      </c>
    </row>
    <row r="10004" spans="1:6" x14ac:dyDescent="0.2">
      <c r="A10004" t="s">
        <v>27519</v>
      </c>
      <c r="B10004">
        <v>32.554048999999999</v>
      </c>
      <c r="C10004">
        <v>-82.595321999999996</v>
      </c>
      <c r="D10004" t="s">
        <v>3656</v>
      </c>
      <c r="E10004" t="s">
        <v>6720</v>
      </c>
      <c r="F10004" t="str">
        <f t="shared" si="156"/>
        <v>ADRIAN, GA</v>
      </c>
    </row>
    <row r="10005" spans="1:6" x14ac:dyDescent="0.2">
      <c r="A10005" t="s">
        <v>27520</v>
      </c>
      <c r="B10005">
        <v>32.606281000000003</v>
      </c>
      <c r="C10005">
        <v>-83.212515999999994</v>
      </c>
      <c r="D10005" t="s">
        <v>1844</v>
      </c>
      <c r="E10005" t="s">
        <v>6720</v>
      </c>
      <c r="F10005" t="str">
        <f t="shared" si="156"/>
        <v>ALLENTOWN, GA</v>
      </c>
    </row>
    <row r="10006" spans="1:6" x14ac:dyDescent="0.2">
      <c r="A10006" t="s">
        <v>27521</v>
      </c>
      <c r="B10006">
        <v>32.544201000000001</v>
      </c>
      <c r="C10006">
        <v>-83.597459000000001</v>
      </c>
      <c r="D10006" t="s">
        <v>6913</v>
      </c>
      <c r="E10006" t="s">
        <v>6720</v>
      </c>
      <c r="F10006" t="str">
        <f t="shared" si="156"/>
        <v>BONAIRE, GA</v>
      </c>
    </row>
    <row r="10007" spans="1:6" x14ac:dyDescent="0.2">
      <c r="A10007" t="s">
        <v>27522</v>
      </c>
      <c r="B10007">
        <v>32.580720999999997</v>
      </c>
      <c r="C10007">
        <v>-84.250732999999997</v>
      </c>
      <c r="D10007" t="s">
        <v>1549</v>
      </c>
      <c r="E10007" t="s">
        <v>6720</v>
      </c>
      <c r="F10007" t="str">
        <f t="shared" si="156"/>
        <v>BUTLER, GA</v>
      </c>
    </row>
    <row r="10008" spans="1:6" x14ac:dyDescent="0.2">
      <c r="A10008" t="s">
        <v>27523</v>
      </c>
      <c r="B10008">
        <v>32.188513999999998</v>
      </c>
      <c r="C10008">
        <v>-83.927321000000006</v>
      </c>
      <c r="D10008" t="s">
        <v>6914</v>
      </c>
      <c r="E10008" t="s">
        <v>6720</v>
      </c>
      <c r="F10008" t="str">
        <f t="shared" si="156"/>
        <v>BYROMVILLE, GA</v>
      </c>
    </row>
    <row r="10009" spans="1:6" x14ac:dyDescent="0.2">
      <c r="A10009" t="s">
        <v>27524</v>
      </c>
      <c r="B10009">
        <v>32.665346</v>
      </c>
      <c r="C10009">
        <v>-83.785923999999994</v>
      </c>
      <c r="D10009" t="s">
        <v>3027</v>
      </c>
      <c r="E10009" t="s">
        <v>6720</v>
      </c>
      <c r="F10009" t="str">
        <f t="shared" si="156"/>
        <v>BYRON, GA</v>
      </c>
    </row>
    <row r="10010" spans="1:6" x14ac:dyDescent="0.2">
      <c r="A10010" t="s">
        <v>27525</v>
      </c>
      <c r="B10010">
        <v>32.281607999999999</v>
      </c>
      <c r="C10010">
        <v>-83.019789000000003</v>
      </c>
      <c r="D10010" t="s">
        <v>6915</v>
      </c>
      <c r="E10010" t="s">
        <v>6720</v>
      </c>
      <c r="F10010" t="str">
        <f t="shared" si="156"/>
        <v>CADWELL, GA</v>
      </c>
    </row>
    <row r="10011" spans="1:6" x14ac:dyDescent="0.2">
      <c r="A10011" t="s">
        <v>27526</v>
      </c>
      <c r="B10011">
        <v>32.129553000000001</v>
      </c>
      <c r="C10011">
        <v>-83.074859000000004</v>
      </c>
      <c r="D10011" t="s">
        <v>6916</v>
      </c>
      <c r="E10011" t="s">
        <v>6720</v>
      </c>
      <c r="F10011" t="str">
        <f t="shared" si="156"/>
        <v>CHAUNCEY, GA</v>
      </c>
    </row>
    <row r="10012" spans="1:6" x14ac:dyDescent="0.2">
      <c r="A10012" t="s">
        <v>27527</v>
      </c>
      <c r="B10012">
        <v>32.394343999999997</v>
      </c>
      <c r="C10012">
        <v>-83.173715000000001</v>
      </c>
      <c r="D10012" t="s">
        <v>103</v>
      </c>
      <c r="E10012" t="s">
        <v>6720</v>
      </c>
      <c r="F10012" t="str">
        <f t="shared" si="156"/>
        <v>CHESTER, GA</v>
      </c>
    </row>
    <row r="10013" spans="1:6" x14ac:dyDescent="0.2">
      <c r="A10013" t="s">
        <v>27528</v>
      </c>
      <c r="B10013">
        <v>32.415886</v>
      </c>
      <c r="C10013">
        <v>-83.349076999999994</v>
      </c>
      <c r="D10013" t="s">
        <v>6917</v>
      </c>
      <c r="E10013" t="s">
        <v>6720</v>
      </c>
      <c r="F10013" t="str">
        <f t="shared" si="156"/>
        <v>COCHRAN, GA</v>
      </c>
    </row>
    <row r="10014" spans="1:6" x14ac:dyDescent="0.2">
      <c r="A10014" t="s">
        <v>27529</v>
      </c>
      <c r="B10014">
        <v>31.934999999999999</v>
      </c>
      <c r="C10014">
        <v>-83.774945000000002</v>
      </c>
      <c r="D10014" t="s">
        <v>6918</v>
      </c>
      <c r="E10014" t="s">
        <v>6720</v>
      </c>
      <c r="F10014" t="str">
        <f t="shared" si="156"/>
        <v>CORDELE, GA</v>
      </c>
    </row>
    <row r="10015" spans="1:6" x14ac:dyDescent="0.2">
      <c r="A10015" t="s">
        <v>27530</v>
      </c>
      <c r="B10015">
        <v>32.842250999999997</v>
      </c>
      <c r="C10015">
        <v>-84.115960999999999</v>
      </c>
      <c r="D10015" t="s">
        <v>5669</v>
      </c>
      <c r="E10015" t="s">
        <v>6720</v>
      </c>
      <c r="F10015" t="str">
        <f t="shared" si="156"/>
        <v>CULLODEN, GA</v>
      </c>
    </row>
    <row r="10016" spans="1:6" x14ac:dyDescent="0.2">
      <c r="A10016" t="s">
        <v>27531</v>
      </c>
      <c r="B10016">
        <v>32.621093999999999</v>
      </c>
      <c r="C10016">
        <v>-83.232219999999998</v>
      </c>
      <c r="D10016" t="s">
        <v>752</v>
      </c>
      <c r="E10016" t="s">
        <v>6720</v>
      </c>
      <c r="F10016" t="str">
        <f t="shared" si="156"/>
        <v>DANVILLE, GA</v>
      </c>
    </row>
    <row r="10017" spans="1:6" x14ac:dyDescent="0.2">
      <c r="A10017" t="s">
        <v>27532</v>
      </c>
      <c r="B10017">
        <v>32.977091999999999</v>
      </c>
      <c r="C10017">
        <v>-82.627585999999994</v>
      </c>
      <c r="D10017" t="s">
        <v>6919</v>
      </c>
      <c r="E10017" t="s">
        <v>6720</v>
      </c>
      <c r="F10017" t="str">
        <f t="shared" si="156"/>
        <v>DAVISBORO, GA</v>
      </c>
    </row>
    <row r="10018" spans="1:6" x14ac:dyDescent="0.2">
      <c r="A10018" t="s">
        <v>27533</v>
      </c>
      <c r="B10018">
        <v>32.424244000000002</v>
      </c>
      <c r="C10018">
        <v>-83.051342000000005</v>
      </c>
      <c r="D10018" t="s">
        <v>1111</v>
      </c>
      <c r="E10018" t="s">
        <v>6720</v>
      </c>
      <c r="F10018" t="str">
        <f t="shared" si="156"/>
        <v>DEXTER, GA</v>
      </c>
    </row>
    <row r="10019" spans="1:6" x14ac:dyDescent="0.2">
      <c r="A10019" t="s">
        <v>27534</v>
      </c>
      <c r="B10019">
        <v>32.690506999999997</v>
      </c>
      <c r="C10019">
        <v>-83.498577999999995</v>
      </c>
      <c r="D10019" t="s">
        <v>6920</v>
      </c>
      <c r="E10019" t="s">
        <v>6720</v>
      </c>
      <c r="F10019" t="str">
        <f t="shared" si="156"/>
        <v>DRY BRANCH, GA</v>
      </c>
    </row>
    <row r="10020" spans="1:6" x14ac:dyDescent="0.2">
      <c r="A10020" t="s">
        <v>27535</v>
      </c>
      <c r="B10020">
        <v>32.493426999999997</v>
      </c>
      <c r="C10020">
        <v>-82.943054000000004</v>
      </c>
      <c r="D10020" t="s">
        <v>687</v>
      </c>
      <c r="E10020" t="s">
        <v>6720</v>
      </c>
      <c r="F10020" t="str">
        <f t="shared" si="156"/>
        <v>DUBLIN, GA</v>
      </c>
    </row>
    <row r="10021" spans="1:6" x14ac:dyDescent="0.2">
      <c r="A10021" t="s">
        <v>27536</v>
      </c>
      <c r="B10021">
        <v>32.511539999999997</v>
      </c>
      <c r="C10021">
        <v>-83.116630999999998</v>
      </c>
      <c r="D10021" t="s">
        <v>279</v>
      </c>
      <c r="E10021" t="s">
        <v>6720</v>
      </c>
      <c r="F10021" t="str">
        <f t="shared" si="156"/>
        <v>DUDLEY, GA</v>
      </c>
    </row>
    <row r="10022" spans="1:6" x14ac:dyDescent="0.2">
      <c r="A10022" t="s">
        <v>27537</v>
      </c>
      <c r="B10022">
        <v>32.183213000000002</v>
      </c>
      <c r="C10022">
        <v>-83.199454000000003</v>
      </c>
      <c r="D10022" t="s">
        <v>6921</v>
      </c>
      <c r="E10022" t="s">
        <v>6720</v>
      </c>
      <c r="F10022" t="str">
        <f t="shared" si="156"/>
        <v>EASTMAN, GA</v>
      </c>
    </row>
    <row r="10023" spans="1:6" x14ac:dyDescent="0.2">
      <c r="A10023" t="s">
        <v>27538</v>
      </c>
      <c r="B10023">
        <v>33.320917999999999</v>
      </c>
      <c r="C10023">
        <v>-83.375489999999999</v>
      </c>
      <c r="D10023" t="s">
        <v>6922</v>
      </c>
      <c r="E10023" t="s">
        <v>6720</v>
      </c>
      <c r="F10023" t="str">
        <f t="shared" si="156"/>
        <v>EATONTON, GA</v>
      </c>
    </row>
    <row r="10024" spans="1:6" x14ac:dyDescent="0.2">
      <c r="A10024" t="s">
        <v>27539</v>
      </c>
      <c r="B10024">
        <v>32.335836999999998</v>
      </c>
      <c r="C10024">
        <v>-83.741003000000006</v>
      </c>
      <c r="D10024" t="s">
        <v>6687</v>
      </c>
      <c r="E10024" t="s">
        <v>6720</v>
      </c>
      <c r="F10024" t="str">
        <f t="shared" si="156"/>
        <v>ELKO, GA</v>
      </c>
    </row>
    <row r="10025" spans="1:6" x14ac:dyDescent="0.2">
      <c r="A10025" t="s">
        <v>27540</v>
      </c>
      <c r="B10025">
        <v>32.581116999999999</v>
      </c>
      <c r="C10025">
        <v>-82.804219000000003</v>
      </c>
      <c r="D10025" t="s">
        <v>6923</v>
      </c>
      <c r="E10025" t="s">
        <v>6720</v>
      </c>
      <c r="F10025" t="str">
        <f t="shared" si="156"/>
        <v>EAST DUBLIN, GA</v>
      </c>
    </row>
    <row r="10026" spans="1:6" x14ac:dyDescent="0.2">
      <c r="A10026" t="s">
        <v>27541</v>
      </c>
      <c r="B10026">
        <v>32.6312</v>
      </c>
      <c r="C10026">
        <v>-83.696299999999994</v>
      </c>
      <c r="D10026" t="s">
        <v>495</v>
      </c>
      <c r="E10026" t="s">
        <v>6720</v>
      </c>
      <c r="F10026" t="str">
        <f t="shared" si="156"/>
        <v>CENTERVILLE, GA</v>
      </c>
    </row>
    <row r="10027" spans="1:6" x14ac:dyDescent="0.2">
      <c r="A10027" t="s">
        <v>27542</v>
      </c>
      <c r="B10027">
        <v>33.040249000000003</v>
      </c>
      <c r="C10027">
        <v>-83.934515000000005</v>
      </c>
      <c r="D10027" t="s">
        <v>6924</v>
      </c>
      <c r="E10027" t="s">
        <v>6720</v>
      </c>
      <c r="F10027" t="str">
        <f t="shared" si="156"/>
        <v>FORSYTH, GA</v>
      </c>
    </row>
    <row r="10028" spans="1:6" x14ac:dyDescent="0.2">
      <c r="A10028" t="s">
        <v>27543</v>
      </c>
      <c r="B10028">
        <v>32.570683000000002</v>
      </c>
      <c r="C10028">
        <v>-83.890124</v>
      </c>
      <c r="D10028" t="s">
        <v>4980</v>
      </c>
      <c r="E10028" t="s">
        <v>6720</v>
      </c>
      <c r="F10028" t="str">
        <f t="shared" si="156"/>
        <v>FORT VALLEY, GA</v>
      </c>
    </row>
    <row r="10029" spans="1:6" x14ac:dyDescent="0.2">
      <c r="A10029" t="s">
        <v>27544</v>
      </c>
      <c r="B10029">
        <v>32.866286000000002</v>
      </c>
      <c r="C10029">
        <v>-83.328339999999997</v>
      </c>
      <c r="D10029" t="s">
        <v>4151</v>
      </c>
      <c r="E10029" t="s">
        <v>6720</v>
      </c>
      <c r="F10029" t="str">
        <f t="shared" si="156"/>
        <v>GORDON, GA</v>
      </c>
    </row>
    <row r="10030" spans="1:6" x14ac:dyDescent="0.2">
      <c r="A10030" t="s">
        <v>27545</v>
      </c>
      <c r="B10030">
        <v>33.011682999999998</v>
      </c>
      <c r="C10030">
        <v>-83.569169000000002</v>
      </c>
      <c r="D10030" t="s">
        <v>828</v>
      </c>
      <c r="E10030" t="s">
        <v>6720</v>
      </c>
      <c r="F10030" t="str">
        <f t="shared" si="156"/>
        <v>GRAY, GA</v>
      </c>
    </row>
    <row r="10031" spans="1:6" x14ac:dyDescent="0.2">
      <c r="A10031" t="s">
        <v>27546</v>
      </c>
      <c r="B10031">
        <v>33.079307</v>
      </c>
      <c r="C10031">
        <v>-83.434006999999994</v>
      </c>
      <c r="D10031" t="s">
        <v>6925</v>
      </c>
      <c r="E10031" t="s">
        <v>6720</v>
      </c>
      <c r="F10031" t="str">
        <f t="shared" si="156"/>
        <v>HADDOCK, GA</v>
      </c>
    </row>
    <row r="10032" spans="1:6" x14ac:dyDescent="0.2">
      <c r="A10032" t="s">
        <v>27547</v>
      </c>
      <c r="B10032">
        <v>32.845795000000003</v>
      </c>
      <c r="C10032">
        <v>-82.696034999999995</v>
      </c>
      <c r="D10032" t="s">
        <v>829</v>
      </c>
      <c r="E10032" t="s">
        <v>6720</v>
      </c>
      <c r="F10032" t="str">
        <f t="shared" si="156"/>
        <v>HARRISON, GA</v>
      </c>
    </row>
    <row r="10033" spans="1:6" x14ac:dyDescent="0.2">
      <c r="A10033" t="s">
        <v>27548</v>
      </c>
      <c r="B10033">
        <v>32.282015999999999</v>
      </c>
      <c r="C10033">
        <v>-83.523224999999996</v>
      </c>
      <c r="D10033" t="s">
        <v>6926</v>
      </c>
      <c r="E10033" t="s">
        <v>6720</v>
      </c>
      <c r="F10033" t="str">
        <f t="shared" si="156"/>
        <v>HAWKINSVILLE, GA</v>
      </c>
    </row>
    <row r="10034" spans="1:6" x14ac:dyDescent="0.2">
      <c r="A10034" t="s">
        <v>27549</v>
      </c>
      <c r="B10034">
        <v>32.080832000000001</v>
      </c>
      <c r="C10034">
        <v>-82.968592000000001</v>
      </c>
      <c r="D10034" t="s">
        <v>6927</v>
      </c>
      <c r="E10034" t="s">
        <v>6720</v>
      </c>
      <c r="F10034" t="str">
        <f t="shared" si="156"/>
        <v>HELENA, GA</v>
      </c>
    </row>
    <row r="10035" spans="1:6" x14ac:dyDescent="0.2">
      <c r="A10035" t="s">
        <v>27550</v>
      </c>
      <c r="B10035">
        <v>33.133747</v>
      </c>
      <c r="C10035">
        <v>-83.646996000000001</v>
      </c>
      <c r="D10035" t="s">
        <v>4825</v>
      </c>
      <c r="E10035" t="s">
        <v>6720</v>
      </c>
      <c r="F10035" t="str">
        <f t="shared" si="156"/>
        <v>HILLSBORO, GA</v>
      </c>
    </row>
    <row r="10036" spans="1:6" x14ac:dyDescent="0.2">
      <c r="A10036" t="s">
        <v>27551</v>
      </c>
      <c r="B10036">
        <v>32.594332000000001</v>
      </c>
      <c r="C10036">
        <v>-84.387120999999993</v>
      </c>
      <c r="D10036" t="s">
        <v>3832</v>
      </c>
      <c r="E10036" t="s">
        <v>6720</v>
      </c>
      <c r="F10036" t="str">
        <f t="shared" si="156"/>
        <v>HOWARD, GA</v>
      </c>
    </row>
    <row r="10037" spans="1:6" x14ac:dyDescent="0.2">
      <c r="A10037" t="s">
        <v>27552</v>
      </c>
      <c r="B10037">
        <v>32.333517999999998</v>
      </c>
      <c r="C10037">
        <v>-84.204238000000004</v>
      </c>
      <c r="D10037" t="s">
        <v>6928</v>
      </c>
      <c r="E10037" t="s">
        <v>6720</v>
      </c>
      <c r="F10037" t="str">
        <f t="shared" si="156"/>
        <v>IDEAL, GA</v>
      </c>
    </row>
    <row r="10038" spans="1:6" x14ac:dyDescent="0.2">
      <c r="A10038" t="s">
        <v>27553</v>
      </c>
      <c r="B10038">
        <v>32.761346000000003</v>
      </c>
      <c r="C10038">
        <v>-83.176858999999993</v>
      </c>
      <c r="D10038" t="s">
        <v>6929</v>
      </c>
      <c r="E10038" t="s">
        <v>6720</v>
      </c>
      <c r="F10038" t="str">
        <f t="shared" si="156"/>
        <v>IRWINTON, GA</v>
      </c>
    </row>
    <row r="10039" spans="1:6" x14ac:dyDescent="0.2">
      <c r="A10039" t="s">
        <v>27554</v>
      </c>
      <c r="B10039">
        <v>32.654991000000003</v>
      </c>
      <c r="C10039">
        <v>-83.384798000000004</v>
      </c>
      <c r="D10039" t="s">
        <v>1226</v>
      </c>
      <c r="E10039" t="s">
        <v>6720</v>
      </c>
      <c r="F10039" t="str">
        <f t="shared" si="156"/>
        <v>JEFFERSONVILLE, GA</v>
      </c>
    </row>
    <row r="10040" spans="1:6" x14ac:dyDescent="0.2">
      <c r="A10040" t="s">
        <v>27555</v>
      </c>
      <c r="B10040">
        <v>33.280835000000003</v>
      </c>
      <c r="C10040">
        <v>-82.785442000000003</v>
      </c>
      <c r="D10040" t="s">
        <v>6930</v>
      </c>
      <c r="E10040" t="s">
        <v>6720</v>
      </c>
      <c r="F10040" t="str">
        <f t="shared" si="156"/>
        <v>JEWELL, GA</v>
      </c>
    </row>
    <row r="10041" spans="1:6" x14ac:dyDescent="0.2">
      <c r="A10041" t="s">
        <v>27556</v>
      </c>
      <c r="B10041">
        <v>33.054338000000001</v>
      </c>
      <c r="C10041">
        <v>-83.796097000000003</v>
      </c>
      <c r="D10041" t="s">
        <v>6931</v>
      </c>
      <c r="E10041" t="s">
        <v>6720</v>
      </c>
      <c r="F10041" t="str">
        <f t="shared" si="156"/>
        <v>JULIETTE, GA</v>
      </c>
    </row>
    <row r="10042" spans="1:6" x14ac:dyDescent="0.2">
      <c r="A10042" t="s">
        <v>27557</v>
      </c>
      <c r="B10042">
        <v>32.467280000000002</v>
      </c>
      <c r="C10042">
        <v>-83.595342000000002</v>
      </c>
      <c r="D10042" t="s">
        <v>6932</v>
      </c>
      <c r="E10042" t="s">
        <v>6720</v>
      </c>
      <c r="F10042" t="str">
        <f t="shared" si="156"/>
        <v>KATHLEEN, GA</v>
      </c>
    </row>
    <row r="10043" spans="1:6" x14ac:dyDescent="0.2">
      <c r="A10043" t="s">
        <v>27558</v>
      </c>
      <c r="B10043">
        <v>32.686436</v>
      </c>
      <c r="C10043">
        <v>-82.525311000000002</v>
      </c>
      <c r="D10043" t="s">
        <v>6933</v>
      </c>
      <c r="E10043" t="s">
        <v>6720</v>
      </c>
      <c r="F10043" t="str">
        <f t="shared" si="156"/>
        <v>KITE, GA</v>
      </c>
    </row>
    <row r="10044" spans="1:6" x14ac:dyDescent="0.2">
      <c r="A10044" t="s">
        <v>27559</v>
      </c>
      <c r="B10044">
        <v>32.739657000000001</v>
      </c>
      <c r="C10044">
        <v>-83.955973999999998</v>
      </c>
      <c r="D10044" t="s">
        <v>3876</v>
      </c>
      <c r="E10044" t="s">
        <v>6720</v>
      </c>
      <c r="F10044" t="str">
        <f t="shared" si="156"/>
        <v>KNOXVILLE, GA</v>
      </c>
    </row>
    <row r="10045" spans="1:6" x14ac:dyDescent="0.2">
      <c r="A10045" t="s">
        <v>27560</v>
      </c>
      <c r="B10045">
        <v>32.155876999999997</v>
      </c>
      <c r="C10045">
        <v>-83.886797000000001</v>
      </c>
      <c r="D10045" t="s">
        <v>3577</v>
      </c>
      <c r="E10045" t="s">
        <v>6720</v>
      </c>
      <c r="F10045" t="str">
        <f t="shared" si="156"/>
        <v>LILLY, GA</v>
      </c>
    </row>
    <row r="10046" spans="1:6" x14ac:dyDescent="0.2">
      <c r="A10046" t="s">
        <v>27561</v>
      </c>
      <c r="B10046">
        <v>32.789014999999999</v>
      </c>
      <c r="C10046">
        <v>-83.840074999999999</v>
      </c>
      <c r="D10046" t="s">
        <v>6934</v>
      </c>
      <c r="E10046" t="s">
        <v>6720</v>
      </c>
      <c r="F10046" t="str">
        <f t="shared" si="156"/>
        <v>LIZELLA, GA</v>
      </c>
    </row>
    <row r="10047" spans="1:6" x14ac:dyDescent="0.2">
      <c r="A10047" t="s">
        <v>27562</v>
      </c>
      <c r="B10047">
        <v>32.889861000000003</v>
      </c>
      <c r="C10047">
        <v>-83.214067</v>
      </c>
      <c r="D10047" t="s">
        <v>3514</v>
      </c>
      <c r="E10047" t="s">
        <v>6720</v>
      </c>
      <c r="F10047" t="str">
        <f t="shared" si="156"/>
        <v>MC INTYRE, GA</v>
      </c>
    </row>
    <row r="10048" spans="1:6" x14ac:dyDescent="0.2">
      <c r="A10048" t="s">
        <v>27563</v>
      </c>
      <c r="B10048">
        <v>32.005073000000003</v>
      </c>
      <c r="C10048">
        <v>-82.900734999999997</v>
      </c>
      <c r="D10048" t="s">
        <v>6935</v>
      </c>
      <c r="E10048" t="s">
        <v>6720</v>
      </c>
      <c r="F10048" t="str">
        <f t="shared" si="156"/>
        <v>MC RAE, GA</v>
      </c>
    </row>
    <row r="10049" spans="1:6" x14ac:dyDescent="0.2">
      <c r="A10049" t="s">
        <v>27564</v>
      </c>
      <c r="B10049">
        <v>32.435000000000002</v>
      </c>
      <c r="C10049">
        <v>-83.936560999999998</v>
      </c>
      <c r="D10049" t="s">
        <v>6936</v>
      </c>
      <c r="E10049" t="s">
        <v>6720</v>
      </c>
      <c r="F10049" t="str">
        <f t="shared" si="156"/>
        <v>MARSHALLVILLE, GA</v>
      </c>
    </row>
    <row r="10050" spans="1:6" x14ac:dyDescent="0.2">
      <c r="A10050" t="s">
        <v>27565</v>
      </c>
      <c r="B10050">
        <v>32.488650999999997</v>
      </c>
      <c r="C10050">
        <v>-84.410396000000006</v>
      </c>
      <c r="D10050" t="s">
        <v>6937</v>
      </c>
      <c r="E10050" t="s">
        <v>6720</v>
      </c>
      <c r="F10050" t="str">
        <f t="shared" si="156"/>
        <v>MAUK, GA</v>
      </c>
    </row>
    <row r="10051" spans="1:6" x14ac:dyDescent="0.2">
      <c r="A10051" t="s">
        <v>27566</v>
      </c>
      <c r="B10051">
        <v>31.975664999999999</v>
      </c>
      <c r="C10051">
        <v>-83.063507000000001</v>
      </c>
      <c r="D10051" t="s">
        <v>711</v>
      </c>
      <c r="E10051" t="s">
        <v>6720</v>
      </c>
      <c r="F10051" t="str">
        <f t="shared" ref="F10051:F10114" si="157">_xlfn.CONCAT(D10051, ", ", E10051)</f>
        <v>MILAN, GA</v>
      </c>
    </row>
    <row r="10052" spans="1:6" x14ac:dyDescent="0.2">
      <c r="A10052" t="s">
        <v>27567</v>
      </c>
      <c r="B10052">
        <v>33.077281999999997</v>
      </c>
      <c r="C10052">
        <v>-83.246171000000004</v>
      </c>
      <c r="D10052" t="s">
        <v>6938</v>
      </c>
      <c r="E10052" t="s">
        <v>6720</v>
      </c>
      <c r="F10052" t="str">
        <f t="shared" si="157"/>
        <v>MILLEDGEVILLE, GA</v>
      </c>
    </row>
    <row r="10053" spans="1:6" x14ac:dyDescent="0.2">
      <c r="A10053" t="s">
        <v>27568</v>
      </c>
      <c r="B10053">
        <v>33.046624000000001</v>
      </c>
      <c r="C10053">
        <v>-83.215581999999998</v>
      </c>
      <c r="D10053" t="s">
        <v>6938</v>
      </c>
      <c r="E10053" t="s">
        <v>6720</v>
      </c>
      <c r="F10053" t="str">
        <f t="shared" si="157"/>
        <v>MILLEDGEVILLE, GA</v>
      </c>
    </row>
    <row r="10054" spans="1:6" x14ac:dyDescent="0.2">
      <c r="A10054" t="s">
        <v>27569</v>
      </c>
      <c r="B10054">
        <v>32.288966000000002</v>
      </c>
      <c r="C10054">
        <v>-83.963260000000005</v>
      </c>
      <c r="D10054" t="s">
        <v>2691</v>
      </c>
      <c r="E10054" t="s">
        <v>6720</v>
      </c>
      <c r="F10054" t="str">
        <f t="shared" si="157"/>
        <v>MONTEZUMA, GA</v>
      </c>
    </row>
    <row r="10055" spans="1:6" x14ac:dyDescent="0.2">
      <c r="A10055" t="s">
        <v>27570</v>
      </c>
      <c r="B10055">
        <v>33.286296999999998</v>
      </c>
      <c r="C10055">
        <v>-83.702346000000006</v>
      </c>
      <c r="D10055" t="s">
        <v>1065</v>
      </c>
      <c r="E10055" t="s">
        <v>6720</v>
      </c>
      <c r="F10055" t="str">
        <f t="shared" si="157"/>
        <v>MONTICELLO, GA</v>
      </c>
    </row>
    <row r="10056" spans="1:6" x14ac:dyDescent="0.2">
      <c r="A10056" t="s">
        <v>27571</v>
      </c>
      <c r="B10056">
        <v>32.550165999999997</v>
      </c>
      <c r="C10056">
        <v>-83.163351000000006</v>
      </c>
      <c r="D10056" t="s">
        <v>1969</v>
      </c>
      <c r="E10056" t="s">
        <v>6720</v>
      </c>
      <c r="F10056" t="str">
        <f t="shared" si="157"/>
        <v>MONTROSE, GA</v>
      </c>
    </row>
    <row r="10057" spans="1:6" x14ac:dyDescent="0.2">
      <c r="A10057" t="s">
        <v>27572</v>
      </c>
      <c r="B10057">
        <v>32.811058000000003</v>
      </c>
      <c r="C10057">
        <v>-84.014751000000004</v>
      </c>
      <c r="D10057" t="s">
        <v>6939</v>
      </c>
      <c r="E10057" t="s">
        <v>6720</v>
      </c>
      <c r="F10057" t="str">
        <f t="shared" si="157"/>
        <v>MUSELLA, GA</v>
      </c>
    </row>
    <row r="10058" spans="1:6" x14ac:dyDescent="0.2">
      <c r="A10058" t="s">
        <v>27573</v>
      </c>
      <c r="B10058">
        <v>32.860339000000003</v>
      </c>
      <c r="C10058">
        <v>-82.936673999999996</v>
      </c>
      <c r="D10058" t="s">
        <v>6940</v>
      </c>
      <c r="E10058" t="s">
        <v>6720</v>
      </c>
      <c r="F10058" t="str">
        <f t="shared" si="157"/>
        <v>OCONEE, GA</v>
      </c>
    </row>
    <row r="10059" spans="1:6" x14ac:dyDescent="0.2">
      <c r="A10059" t="s">
        <v>27574</v>
      </c>
      <c r="B10059">
        <v>32.328617999999999</v>
      </c>
      <c r="C10059">
        <v>-84.117048999999994</v>
      </c>
      <c r="D10059" t="s">
        <v>6941</v>
      </c>
      <c r="E10059" t="s">
        <v>6720</v>
      </c>
      <c r="F10059" t="str">
        <f t="shared" si="157"/>
        <v>OGLETHORPE, GA</v>
      </c>
    </row>
    <row r="10060" spans="1:6" x14ac:dyDescent="0.2">
      <c r="A10060" t="s">
        <v>27575</v>
      </c>
      <c r="B10060">
        <v>32.440067999999997</v>
      </c>
      <c r="C10060">
        <v>-83.748603000000003</v>
      </c>
      <c r="D10060" t="s">
        <v>1031</v>
      </c>
      <c r="E10060" t="s">
        <v>6720</v>
      </c>
      <c r="F10060" t="str">
        <f t="shared" si="157"/>
        <v>PERRY, GA</v>
      </c>
    </row>
    <row r="10061" spans="1:6" x14ac:dyDescent="0.2">
      <c r="A10061" t="s">
        <v>27576</v>
      </c>
      <c r="B10061">
        <v>32.186579999999999</v>
      </c>
      <c r="C10061">
        <v>-83.789771000000002</v>
      </c>
      <c r="D10061" t="s">
        <v>6274</v>
      </c>
      <c r="E10061" t="s">
        <v>6720</v>
      </c>
      <c r="F10061" t="str">
        <f t="shared" si="157"/>
        <v>PINEHURST, GA</v>
      </c>
    </row>
    <row r="10062" spans="1:6" x14ac:dyDescent="0.2">
      <c r="A10062" t="s">
        <v>27577</v>
      </c>
      <c r="B10062">
        <v>32.129446999999999</v>
      </c>
      <c r="C10062">
        <v>-83.540846000000002</v>
      </c>
      <c r="D10062" t="s">
        <v>6942</v>
      </c>
      <c r="E10062" t="s">
        <v>6720</v>
      </c>
      <c r="F10062" t="str">
        <f t="shared" si="157"/>
        <v>PINEVIEW, GA</v>
      </c>
    </row>
    <row r="10063" spans="1:6" x14ac:dyDescent="0.2">
      <c r="A10063" t="s">
        <v>27578</v>
      </c>
      <c r="B10063">
        <v>31.974464999999999</v>
      </c>
      <c r="C10063">
        <v>-83.566839999999999</v>
      </c>
      <c r="D10063" t="s">
        <v>6943</v>
      </c>
      <c r="E10063" t="s">
        <v>6720</v>
      </c>
      <c r="F10063" t="str">
        <f t="shared" si="157"/>
        <v>PITTS, GA</v>
      </c>
    </row>
    <row r="10064" spans="1:6" x14ac:dyDescent="0.2">
      <c r="A10064" t="s">
        <v>27579</v>
      </c>
      <c r="B10064">
        <v>32.351616999999997</v>
      </c>
      <c r="C10064">
        <v>-82.956349000000003</v>
      </c>
      <c r="D10064" t="s">
        <v>6944</v>
      </c>
      <c r="E10064" t="s">
        <v>6720</v>
      </c>
      <c r="F10064" t="str">
        <f t="shared" si="157"/>
        <v>RENTZ, GA</v>
      </c>
    </row>
    <row r="10065" spans="1:6" x14ac:dyDescent="0.2">
      <c r="A10065" t="s">
        <v>27580</v>
      </c>
      <c r="B10065">
        <v>32.538870000000003</v>
      </c>
      <c r="C10065">
        <v>-84.110140999999999</v>
      </c>
      <c r="D10065" t="s">
        <v>6945</v>
      </c>
      <c r="E10065" t="s">
        <v>6720</v>
      </c>
      <c r="F10065" t="str">
        <f t="shared" si="157"/>
        <v>REYNOLDS, GA</v>
      </c>
    </row>
    <row r="10066" spans="1:6" x14ac:dyDescent="0.2">
      <c r="A10066" t="s">
        <v>27581</v>
      </c>
      <c r="B10066">
        <v>31.921144000000002</v>
      </c>
      <c r="C10066">
        <v>-83.198369999999997</v>
      </c>
      <c r="D10066" t="s">
        <v>6946</v>
      </c>
      <c r="E10066" t="s">
        <v>6720</v>
      </c>
      <c r="F10066" t="str">
        <f t="shared" si="157"/>
        <v>RHINE, GA</v>
      </c>
    </row>
    <row r="10067" spans="1:6" x14ac:dyDescent="0.2">
      <c r="A10067" t="s">
        <v>27582</v>
      </c>
      <c r="B10067">
        <v>32.694814000000001</v>
      </c>
      <c r="C10067">
        <v>-84.075660999999997</v>
      </c>
      <c r="D10067" t="s">
        <v>6947</v>
      </c>
      <c r="E10067" t="s">
        <v>6720</v>
      </c>
      <c r="F10067" t="str">
        <f t="shared" si="157"/>
        <v>ROBERTA, GA</v>
      </c>
    </row>
    <row r="10068" spans="1:6" x14ac:dyDescent="0.2">
      <c r="A10068" t="s">
        <v>27583</v>
      </c>
      <c r="B10068">
        <v>31.942896000000001</v>
      </c>
      <c r="C10068">
        <v>-83.458766999999995</v>
      </c>
      <c r="D10068" t="s">
        <v>5008</v>
      </c>
      <c r="E10068" t="s">
        <v>6720</v>
      </c>
      <c r="F10068" t="str">
        <f t="shared" si="157"/>
        <v>ROCHELLE, GA</v>
      </c>
    </row>
    <row r="10069" spans="1:6" x14ac:dyDescent="0.2">
      <c r="A10069" t="s">
        <v>27584</v>
      </c>
      <c r="B10069">
        <v>32.419232000000001</v>
      </c>
      <c r="C10069">
        <v>-84.282731999999996</v>
      </c>
      <c r="D10069" t="s">
        <v>5790</v>
      </c>
      <c r="E10069" t="s">
        <v>6720</v>
      </c>
      <c r="F10069" t="str">
        <f t="shared" si="157"/>
        <v>RUPERT, GA</v>
      </c>
    </row>
    <row r="10070" spans="1:6" x14ac:dyDescent="0.2">
      <c r="A10070" t="s">
        <v>27585</v>
      </c>
      <c r="B10070">
        <v>32.996417000000001</v>
      </c>
      <c r="C10070">
        <v>-82.903116999999995</v>
      </c>
      <c r="D10070" t="s">
        <v>6948</v>
      </c>
      <c r="E10070" t="s">
        <v>6720</v>
      </c>
      <c r="F10070" t="str">
        <f t="shared" si="157"/>
        <v>SANDERSVILLE, GA</v>
      </c>
    </row>
    <row r="10071" spans="1:6" x14ac:dyDescent="0.2">
      <c r="A10071" t="s">
        <v>27586</v>
      </c>
      <c r="B10071">
        <v>32.040351000000001</v>
      </c>
      <c r="C10071">
        <v>-82.814352999999997</v>
      </c>
      <c r="D10071" t="s">
        <v>1382</v>
      </c>
      <c r="E10071" t="s">
        <v>6720</v>
      </c>
      <c r="F10071" t="str">
        <f t="shared" si="157"/>
        <v>SCOTLAND, GA</v>
      </c>
    </row>
    <row r="10072" spans="1:6" x14ac:dyDescent="0.2">
      <c r="A10072" t="s">
        <v>27587</v>
      </c>
      <c r="B10072">
        <v>31.961703</v>
      </c>
      <c r="C10072">
        <v>-83.607861999999997</v>
      </c>
      <c r="D10072" t="s">
        <v>6949</v>
      </c>
      <c r="E10072" t="s">
        <v>6720</v>
      </c>
      <c r="F10072" t="str">
        <f t="shared" si="157"/>
        <v>SEVILLE, GA</v>
      </c>
    </row>
    <row r="10073" spans="1:6" x14ac:dyDescent="0.2">
      <c r="A10073" t="s">
        <v>27588</v>
      </c>
      <c r="B10073">
        <v>33.427349</v>
      </c>
      <c r="C10073">
        <v>-83.627700000000004</v>
      </c>
      <c r="D10073" t="s">
        <v>6950</v>
      </c>
      <c r="E10073" t="s">
        <v>6720</v>
      </c>
      <c r="F10073" t="str">
        <f t="shared" si="157"/>
        <v>SHADY DALE, GA</v>
      </c>
    </row>
    <row r="10074" spans="1:6" x14ac:dyDescent="0.2">
      <c r="A10074" t="s">
        <v>27589</v>
      </c>
      <c r="B10074">
        <v>33.251362</v>
      </c>
      <c r="C10074">
        <v>-83.001030999999998</v>
      </c>
      <c r="D10074" t="s">
        <v>1682</v>
      </c>
      <c r="E10074" t="s">
        <v>6720</v>
      </c>
      <c r="F10074" t="str">
        <f t="shared" si="157"/>
        <v>SPARTA, GA</v>
      </c>
    </row>
    <row r="10075" spans="1:6" x14ac:dyDescent="0.2">
      <c r="A10075" t="s">
        <v>27590</v>
      </c>
      <c r="B10075">
        <v>32.579352999999998</v>
      </c>
      <c r="C10075">
        <v>-83.650324999999995</v>
      </c>
      <c r="D10075" t="s">
        <v>6951</v>
      </c>
      <c r="E10075" t="s">
        <v>6720</v>
      </c>
      <c r="F10075" t="str">
        <f t="shared" si="157"/>
        <v>WARNER ROBINS, GA</v>
      </c>
    </row>
    <row r="10076" spans="1:6" x14ac:dyDescent="0.2">
      <c r="A10076" t="s">
        <v>27591</v>
      </c>
      <c r="B10076">
        <v>32.850766</v>
      </c>
      <c r="C10076">
        <v>-82.860314000000002</v>
      </c>
      <c r="D10076" t="s">
        <v>6952</v>
      </c>
      <c r="E10076" t="s">
        <v>6720</v>
      </c>
      <c r="F10076" t="str">
        <f t="shared" si="157"/>
        <v>TENNILLE, GA</v>
      </c>
    </row>
    <row r="10077" spans="1:6" x14ac:dyDescent="0.2">
      <c r="A10077" t="s">
        <v>27592</v>
      </c>
      <c r="B10077">
        <v>32.829743999999998</v>
      </c>
      <c r="C10077">
        <v>-83.068206000000004</v>
      </c>
      <c r="D10077" t="s">
        <v>6953</v>
      </c>
      <c r="E10077" t="s">
        <v>6720</v>
      </c>
      <c r="F10077" t="str">
        <f t="shared" si="157"/>
        <v>TOOMSBORO, GA</v>
      </c>
    </row>
    <row r="10078" spans="1:6" x14ac:dyDescent="0.2">
      <c r="A10078" t="s">
        <v>27593</v>
      </c>
      <c r="B10078">
        <v>32.237926999999999</v>
      </c>
      <c r="C10078">
        <v>-83.704526999999999</v>
      </c>
      <c r="D10078" t="s">
        <v>2935</v>
      </c>
      <c r="E10078" t="s">
        <v>6720</v>
      </c>
      <c r="F10078" t="str">
        <f t="shared" si="157"/>
        <v>UNADILLA, GA</v>
      </c>
    </row>
    <row r="10079" spans="1:6" x14ac:dyDescent="0.2">
      <c r="A10079" t="s">
        <v>27594</v>
      </c>
      <c r="B10079">
        <v>32.090961999999998</v>
      </c>
      <c r="C10079">
        <v>-83.785551999999996</v>
      </c>
      <c r="D10079" t="s">
        <v>917</v>
      </c>
      <c r="E10079" t="s">
        <v>6720</v>
      </c>
      <c r="F10079" t="str">
        <f t="shared" si="157"/>
        <v>VIENNA, GA</v>
      </c>
    </row>
    <row r="10080" spans="1:6" x14ac:dyDescent="0.2">
      <c r="A10080" t="s">
        <v>27595</v>
      </c>
      <c r="B10080">
        <v>32.647872999999997</v>
      </c>
      <c r="C10080">
        <v>-83.657206000000002</v>
      </c>
      <c r="D10080" t="s">
        <v>6951</v>
      </c>
      <c r="E10080" t="s">
        <v>6720</v>
      </c>
      <c r="F10080" t="str">
        <f t="shared" si="157"/>
        <v>WARNER ROBINS, GA</v>
      </c>
    </row>
    <row r="10081" spans="1:6" x14ac:dyDescent="0.2">
      <c r="A10081" t="s">
        <v>27596</v>
      </c>
      <c r="B10081">
        <v>33.113613999999998</v>
      </c>
      <c r="C10081">
        <v>-82.795759000000004</v>
      </c>
      <c r="D10081" t="s">
        <v>6954</v>
      </c>
      <c r="E10081" t="s">
        <v>6720</v>
      </c>
      <c r="F10081" t="str">
        <f t="shared" si="157"/>
        <v>WARTHEN, GA</v>
      </c>
    </row>
    <row r="10082" spans="1:6" x14ac:dyDescent="0.2">
      <c r="A10082" t="s">
        <v>27597</v>
      </c>
      <c r="B10082">
        <v>32.723278999999998</v>
      </c>
      <c r="C10082">
        <v>-82.707268999999997</v>
      </c>
      <c r="D10082" t="s">
        <v>4027</v>
      </c>
      <c r="E10082" t="s">
        <v>6720</v>
      </c>
      <c r="F10082" t="str">
        <f t="shared" si="157"/>
        <v>WRIGHTSVILLE, GA</v>
      </c>
    </row>
    <row r="10083" spans="1:6" x14ac:dyDescent="0.2">
      <c r="A10083" t="s">
        <v>27598</v>
      </c>
      <c r="B10083">
        <v>32.890411</v>
      </c>
      <c r="C10083">
        <v>-84.166894999999997</v>
      </c>
      <c r="D10083" t="s">
        <v>6955</v>
      </c>
      <c r="E10083" t="s">
        <v>6720</v>
      </c>
      <c r="F10083" t="str">
        <f t="shared" si="157"/>
        <v>YATESVILLE, GA</v>
      </c>
    </row>
    <row r="10084" spans="1:6" x14ac:dyDescent="0.2">
      <c r="A10084" t="s">
        <v>27599</v>
      </c>
      <c r="B10084">
        <v>32.614215000000002</v>
      </c>
      <c r="C10084">
        <v>-83.568560000000005</v>
      </c>
      <c r="D10084" t="s">
        <v>6951</v>
      </c>
      <c r="E10084" t="s">
        <v>6720</v>
      </c>
      <c r="F10084" t="str">
        <f t="shared" si="157"/>
        <v>WARNER ROBINS, GA</v>
      </c>
    </row>
    <row r="10085" spans="1:6" x14ac:dyDescent="0.2">
      <c r="A10085" t="s">
        <v>27600</v>
      </c>
      <c r="B10085">
        <v>32.806320999999997</v>
      </c>
      <c r="C10085">
        <v>-83.617859999999993</v>
      </c>
      <c r="D10085" t="s">
        <v>6076</v>
      </c>
      <c r="E10085" t="s">
        <v>6720</v>
      </c>
      <c r="F10085" t="str">
        <f t="shared" si="157"/>
        <v>MACON, GA</v>
      </c>
    </row>
    <row r="10086" spans="1:6" x14ac:dyDescent="0.2">
      <c r="A10086" t="s">
        <v>27601</v>
      </c>
      <c r="B10086">
        <v>32.848512999999997</v>
      </c>
      <c r="C10086">
        <v>-83.674774999999997</v>
      </c>
      <c r="D10086" t="s">
        <v>6076</v>
      </c>
      <c r="E10086" t="s">
        <v>6720</v>
      </c>
      <c r="F10086" t="str">
        <f t="shared" si="157"/>
        <v>MACON, GA</v>
      </c>
    </row>
    <row r="10087" spans="1:6" x14ac:dyDescent="0.2">
      <c r="A10087" t="s">
        <v>27602</v>
      </c>
      <c r="B10087">
        <v>32.800857000000001</v>
      </c>
      <c r="C10087">
        <v>-83.693697999999998</v>
      </c>
      <c r="D10087" t="s">
        <v>6076</v>
      </c>
      <c r="E10087" t="s">
        <v>6720</v>
      </c>
      <c r="F10087" t="str">
        <f t="shared" si="157"/>
        <v>MACON, GA</v>
      </c>
    </row>
    <row r="10088" spans="1:6" x14ac:dyDescent="0.2">
      <c r="A10088" t="s">
        <v>27603</v>
      </c>
      <c r="B10088">
        <v>32.828448000000002</v>
      </c>
      <c r="C10088">
        <v>-83.649156000000005</v>
      </c>
      <c r="D10088" t="s">
        <v>6076</v>
      </c>
      <c r="E10088" t="s">
        <v>6720</v>
      </c>
      <c r="F10088" t="str">
        <f t="shared" si="157"/>
        <v>MACON, GA</v>
      </c>
    </row>
    <row r="10089" spans="1:6" x14ac:dyDescent="0.2">
      <c r="A10089" t="s">
        <v>27604</v>
      </c>
      <c r="B10089">
        <v>32.907632999999997</v>
      </c>
      <c r="C10089">
        <v>-83.735051999999996</v>
      </c>
      <c r="D10089" t="s">
        <v>6076</v>
      </c>
      <c r="E10089" t="s">
        <v>6720</v>
      </c>
      <c r="F10089" t="str">
        <f t="shared" si="157"/>
        <v>MACON, GA</v>
      </c>
    </row>
    <row r="10090" spans="1:6" x14ac:dyDescent="0.2">
      <c r="A10090" t="s">
        <v>27605</v>
      </c>
      <c r="B10090">
        <v>32.901114999999997</v>
      </c>
      <c r="C10090">
        <v>-83.576267000000001</v>
      </c>
      <c r="D10090" t="s">
        <v>6076</v>
      </c>
      <c r="E10090" t="s">
        <v>6720</v>
      </c>
      <c r="F10090" t="str">
        <f t="shared" si="157"/>
        <v>MACON, GA</v>
      </c>
    </row>
    <row r="10091" spans="1:6" x14ac:dyDescent="0.2">
      <c r="A10091" t="s">
        <v>27606</v>
      </c>
      <c r="B10091">
        <v>32.840080999999998</v>
      </c>
      <c r="C10091">
        <v>-83.639349999999993</v>
      </c>
      <c r="D10091" t="s">
        <v>6076</v>
      </c>
      <c r="E10091" t="s">
        <v>6720</v>
      </c>
      <c r="F10091" t="str">
        <f t="shared" si="157"/>
        <v>MACON, GA</v>
      </c>
    </row>
    <row r="10092" spans="1:6" x14ac:dyDescent="0.2">
      <c r="A10092" t="s">
        <v>27607</v>
      </c>
      <c r="B10092">
        <v>32.729664</v>
      </c>
      <c r="C10092">
        <v>-83.685339999999997</v>
      </c>
      <c r="D10092" t="s">
        <v>6076</v>
      </c>
      <c r="E10092" t="s">
        <v>6720</v>
      </c>
      <c r="F10092" t="str">
        <f t="shared" si="157"/>
        <v>MACON, GA</v>
      </c>
    </row>
    <row r="10093" spans="1:6" x14ac:dyDescent="0.2">
      <c r="A10093" t="s">
        <v>27608</v>
      </c>
      <c r="B10093">
        <v>32.844147</v>
      </c>
      <c r="C10093">
        <v>-83.500044000000003</v>
      </c>
      <c r="D10093" t="s">
        <v>6076</v>
      </c>
      <c r="E10093" t="s">
        <v>6720</v>
      </c>
      <c r="F10093" t="str">
        <f t="shared" si="157"/>
        <v>MACON, GA</v>
      </c>
    </row>
    <row r="10094" spans="1:6" x14ac:dyDescent="0.2">
      <c r="A10094" t="s">
        <v>27609</v>
      </c>
      <c r="B10094">
        <v>32.872019000000002</v>
      </c>
      <c r="C10094">
        <v>-83.809687999999994</v>
      </c>
      <c r="D10094" t="s">
        <v>6076</v>
      </c>
      <c r="E10094" t="s">
        <v>6720</v>
      </c>
      <c r="F10094" t="str">
        <f t="shared" si="157"/>
        <v>MACON, GA</v>
      </c>
    </row>
    <row r="10095" spans="1:6" x14ac:dyDescent="0.2">
      <c r="A10095" t="s">
        <v>27610</v>
      </c>
      <c r="B10095">
        <v>31.750629</v>
      </c>
      <c r="C10095">
        <v>-81.602350000000001</v>
      </c>
      <c r="D10095" t="s">
        <v>1620</v>
      </c>
      <c r="E10095" t="s">
        <v>6720</v>
      </c>
      <c r="F10095" t="str">
        <f t="shared" si="157"/>
        <v>ALLENHURST, GA</v>
      </c>
    </row>
    <row r="10096" spans="1:6" x14ac:dyDescent="0.2">
      <c r="A10096" t="s">
        <v>27611</v>
      </c>
      <c r="B10096">
        <v>32.121659000000001</v>
      </c>
      <c r="C10096">
        <v>-81.341739000000004</v>
      </c>
      <c r="D10096" t="s">
        <v>1548</v>
      </c>
      <c r="E10096" t="s">
        <v>6720</v>
      </c>
      <c r="F10096" t="str">
        <f t="shared" si="157"/>
        <v>BLOOMINGDALE, GA</v>
      </c>
    </row>
    <row r="10097" spans="1:6" x14ac:dyDescent="0.2">
      <c r="A10097" t="s">
        <v>27612</v>
      </c>
      <c r="B10097">
        <v>32.505422000000003</v>
      </c>
      <c r="C10097">
        <v>-81.313427000000004</v>
      </c>
      <c r="D10097" t="s">
        <v>6956</v>
      </c>
      <c r="E10097" t="s">
        <v>6720</v>
      </c>
      <c r="F10097" t="str">
        <f t="shared" si="157"/>
        <v>CLYO, GA</v>
      </c>
    </row>
    <row r="10098" spans="1:6" x14ac:dyDescent="0.2">
      <c r="A10098" t="s">
        <v>27613</v>
      </c>
      <c r="B10098">
        <v>31.510771999999999</v>
      </c>
      <c r="C10098">
        <v>-81.354553999999993</v>
      </c>
      <c r="D10098" t="s">
        <v>3226</v>
      </c>
      <c r="E10098" t="s">
        <v>6720</v>
      </c>
      <c r="F10098" t="str">
        <f t="shared" si="157"/>
        <v>CRESCENT, GA</v>
      </c>
    </row>
    <row r="10099" spans="1:6" x14ac:dyDescent="0.2">
      <c r="A10099" t="s">
        <v>27614</v>
      </c>
      <c r="B10099">
        <v>31.396816000000001</v>
      </c>
      <c r="C10099">
        <v>-81.393957</v>
      </c>
      <c r="D10099" t="s">
        <v>1468</v>
      </c>
      <c r="E10099" t="s">
        <v>6720</v>
      </c>
      <c r="F10099" t="str">
        <f t="shared" si="157"/>
        <v>DARIEN, GA</v>
      </c>
    </row>
    <row r="10100" spans="1:6" x14ac:dyDescent="0.2">
      <c r="A10100" t="s">
        <v>27615</v>
      </c>
      <c r="B10100">
        <v>32.172843</v>
      </c>
      <c r="C10100">
        <v>-81.398601999999997</v>
      </c>
      <c r="D10100" t="s">
        <v>1249</v>
      </c>
      <c r="E10100" t="s">
        <v>6720</v>
      </c>
      <c r="F10100" t="str">
        <f t="shared" si="157"/>
        <v>EDEN, GA</v>
      </c>
    </row>
    <row r="10101" spans="1:6" x14ac:dyDescent="0.2">
      <c r="A10101" t="s">
        <v>27616</v>
      </c>
      <c r="B10101">
        <v>32.180315999999998</v>
      </c>
      <c r="C10101">
        <v>-81.471288999999999</v>
      </c>
      <c r="D10101" t="s">
        <v>6957</v>
      </c>
      <c r="E10101" t="s">
        <v>6720</v>
      </c>
      <c r="F10101" t="str">
        <f t="shared" si="157"/>
        <v>ELLABELL, GA</v>
      </c>
    </row>
    <row r="10102" spans="1:6" x14ac:dyDescent="0.2">
      <c r="A10102" t="s">
        <v>27617</v>
      </c>
      <c r="B10102">
        <v>31.879885999999999</v>
      </c>
      <c r="C10102">
        <v>-81.438391999999993</v>
      </c>
      <c r="D10102" t="s">
        <v>3827</v>
      </c>
      <c r="E10102" t="s">
        <v>6720</v>
      </c>
      <c r="F10102" t="str">
        <f t="shared" si="157"/>
        <v>FLEMING, GA</v>
      </c>
    </row>
    <row r="10103" spans="1:6" x14ac:dyDescent="0.2">
      <c r="A10103" t="s">
        <v>27618</v>
      </c>
      <c r="B10103">
        <v>32.307479000000001</v>
      </c>
      <c r="C10103">
        <v>-81.403825999999995</v>
      </c>
      <c r="D10103" t="s">
        <v>6958</v>
      </c>
      <c r="E10103" t="s">
        <v>6720</v>
      </c>
      <c r="F10103" t="str">
        <f t="shared" si="157"/>
        <v>GUYTON, GA</v>
      </c>
    </row>
    <row r="10104" spans="1:6" x14ac:dyDescent="0.2">
      <c r="A10104" t="s">
        <v>27619</v>
      </c>
      <c r="B10104">
        <v>31.844788999999999</v>
      </c>
      <c r="C10104">
        <v>-81.612554000000003</v>
      </c>
      <c r="D10104" t="s">
        <v>6959</v>
      </c>
      <c r="E10104" t="s">
        <v>6720</v>
      </c>
      <c r="F10104" t="str">
        <f t="shared" si="157"/>
        <v>HINESVILLE, GA</v>
      </c>
    </row>
    <row r="10105" spans="1:6" x14ac:dyDescent="0.2">
      <c r="A10105" t="s">
        <v>27620</v>
      </c>
      <c r="B10105">
        <v>31.870153999999999</v>
      </c>
      <c r="C10105">
        <v>-81.631075999999993</v>
      </c>
      <c r="D10105" t="s">
        <v>6960</v>
      </c>
      <c r="E10105" t="s">
        <v>6720</v>
      </c>
      <c r="F10105" t="str">
        <f t="shared" si="157"/>
        <v>FORT STEWART, GA</v>
      </c>
    </row>
    <row r="10106" spans="1:6" x14ac:dyDescent="0.2">
      <c r="A10106" t="s">
        <v>27621</v>
      </c>
      <c r="B10106">
        <v>31.892873000000002</v>
      </c>
      <c r="C10106">
        <v>-81.588977999999997</v>
      </c>
      <c r="D10106" t="s">
        <v>6960</v>
      </c>
      <c r="E10106" t="s">
        <v>6720</v>
      </c>
      <c r="F10106" t="str">
        <f t="shared" si="157"/>
        <v>FORT STEWART, GA</v>
      </c>
    </row>
    <row r="10107" spans="1:6" x14ac:dyDescent="0.2">
      <c r="A10107" t="s">
        <v>27622</v>
      </c>
      <c r="B10107">
        <v>31.723569000000001</v>
      </c>
      <c r="C10107">
        <v>-81.714286999999999</v>
      </c>
      <c r="D10107" t="s">
        <v>6961</v>
      </c>
      <c r="E10107" t="s">
        <v>6720</v>
      </c>
      <c r="F10107" t="str">
        <f t="shared" si="157"/>
        <v>LUDOWICI, GA</v>
      </c>
    </row>
    <row r="10108" spans="1:6" x14ac:dyDescent="0.2">
      <c r="A10108" t="s">
        <v>27623</v>
      </c>
      <c r="B10108">
        <v>32.142024999999997</v>
      </c>
      <c r="C10108">
        <v>-81.371941000000007</v>
      </c>
      <c r="D10108" t="s">
        <v>6962</v>
      </c>
      <c r="E10108" t="s">
        <v>6720</v>
      </c>
      <c r="F10108" t="str">
        <f t="shared" si="157"/>
        <v>MELDRIM, GA</v>
      </c>
    </row>
    <row r="10109" spans="1:6" x14ac:dyDescent="0.2">
      <c r="A10109" t="s">
        <v>27624</v>
      </c>
      <c r="B10109">
        <v>31.765504</v>
      </c>
      <c r="C10109">
        <v>-81.368410999999995</v>
      </c>
      <c r="D10109" t="s">
        <v>3237</v>
      </c>
      <c r="E10109" t="s">
        <v>6720</v>
      </c>
      <c r="F10109" t="str">
        <f t="shared" si="157"/>
        <v>MIDWAY, GA</v>
      </c>
    </row>
    <row r="10110" spans="1:6" x14ac:dyDescent="0.2">
      <c r="A10110" t="s">
        <v>27625</v>
      </c>
      <c r="B10110">
        <v>32.185059000000003</v>
      </c>
      <c r="C10110">
        <v>-81.659774999999996</v>
      </c>
      <c r="D10110" t="s">
        <v>437</v>
      </c>
      <c r="E10110" t="s">
        <v>6720</v>
      </c>
      <c r="F10110" t="str">
        <f t="shared" si="157"/>
        <v>PEMBROKE, GA</v>
      </c>
    </row>
    <row r="10111" spans="1:6" x14ac:dyDescent="0.2">
      <c r="A10111" t="s">
        <v>27626</v>
      </c>
      <c r="B10111">
        <v>32.109884999999998</v>
      </c>
      <c r="C10111">
        <v>-81.255465000000001</v>
      </c>
      <c r="D10111" t="s">
        <v>6963</v>
      </c>
      <c r="E10111" t="s">
        <v>6720</v>
      </c>
      <c r="F10111" t="str">
        <f t="shared" si="157"/>
        <v>POOLER, GA</v>
      </c>
    </row>
    <row r="10112" spans="1:6" x14ac:dyDescent="0.2">
      <c r="A10112" t="s">
        <v>27627</v>
      </c>
      <c r="B10112">
        <v>31.687498999999999</v>
      </c>
      <c r="C10112">
        <v>-81.427655000000001</v>
      </c>
      <c r="D10112" t="s">
        <v>6964</v>
      </c>
      <c r="E10112" t="s">
        <v>6720</v>
      </c>
      <c r="F10112" t="str">
        <f t="shared" si="157"/>
        <v>RICEBORO, GA</v>
      </c>
    </row>
    <row r="10113" spans="1:6" x14ac:dyDescent="0.2">
      <c r="A10113" t="s">
        <v>27628</v>
      </c>
      <c r="B10113">
        <v>31.851496000000001</v>
      </c>
      <c r="C10113">
        <v>-81.262180999999998</v>
      </c>
      <c r="D10113" t="s">
        <v>2077</v>
      </c>
      <c r="E10113" t="s">
        <v>6720</v>
      </c>
      <c r="F10113" t="str">
        <f t="shared" si="157"/>
        <v>RICHMOND HILL, GA</v>
      </c>
    </row>
    <row r="10114" spans="1:6" x14ac:dyDescent="0.2">
      <c r="A10114" t="s">
        <v>27629</v>
      </c>
      <c r="B10114">
        <v>32.295200000000001</v>
      </c>
      <c r="C10114">
        <v>-81.229930999999993</v>
      </c>
      <c r="D10114" t="s">
        <v>33</v>
      </c>
      <c r="E10114" t="s">
        <v>6720</v>
      </c>
      <c r="F10114" t="str">
        <f t="shared" si="157"/>
        <v>RINCON, GA</v>
      </c>
    </row>
    <row r="10115" spans="1:6" x14ac:dyDescent="0.2">
      <c r="A10115" t="s">
        <v>27630</v>
      </c>
      <c r="B10115">
        <v>31.467922000000002</v>
      </c>
      <c r="C10115">
        <v>-81.248752999999994</v>
      </c>
      <c r="D10115" t="s">
        <v>6965</v>
      </c>
      <c r="E10115" t="s">
        <v>6720</v>
      </c>
      <c r="F10115" t="str">
        <f t="shared" ref="F10115:F10178" si="158">_xlfn.CONCAT(D10115, ", ", E10115)</f>
        <v>SAPELO ISLAND, GA</v>
      </c>
    </row>
    <row r="10116" spans="1:6" x14ac:dyDescent="0.2">
      <c r="A10116" t="s">
        <v>27631</v>
      </c>
      <c r="B10116">
        <v>32.011169000000002</v>
      </c>
      <c r="C10116">
        <v>-80.865602999999993</v>
      </c>
      <c r="D10116" t="s">
        <v>6966</v>
      </c>
      <c r="E10116" t="s">
        <v>6720</v>
      </c>
      <c r="F10116" t="str">
        <f t="shared" si="158"/>
        <v>TYBEE ISLAND, GA</v>
      </c>
    </row>
    <row r="10117" spans="1:6" x14ac:dyDescent="0.2">
      <c r="A10117" t="s">
        <v>27632</v>
      </c>
      <c r="B10117">
        <v>32.425637999999999</v>
      </c>
      <c r="C10117">
        <v>-81.350633999999999</v>
      </c>
      <c r="D10117" t="s">
        <v>154</v>
      </c>
      <c r="E10117" t="s">
        <v>6720</v>
      </c>
      <c r="F10117" t="str">
        <f t="shared" si="158"/>
        <v>SPRINGFIELD, GA</v>
      </c>
    </row>
    <row r="10118" spans="1:6" x14ac:dyDescent="0.2">
      <c r="A10118" t="s">
        <v>27633</v>
      </c>
      <c r="B10118">
        <v>31.511700999999999</v>
      </c>
      <c r="C10118">
        <v>-81.443246000000002</v>
      </c>
      <c r="D10118" t="s">
        <v>236</v>
      </c>
      <c r="E10118" t="s">
        <v>6720</v>
      </c>
      <c r="F10118" t="str">
        <f t="shared" si="158"/>
        <v>TOWNSEND, GA</v>
      </c>
    </row>
    <row r="10119" spans="1:6" x14ac:dyDescent="0.2">
      <c r="A10119" t="s">
        <v>27634</v>
      </c>
      <c r="B10119">
        <v>32.074679000000003</v>
      </c>
      <c r="C10119">
        <v>-81.088261000000003</v>
      </c>
      <c r="D10119" t="s">
        <v>2709</v>
      </c>
      <c r="E10119" t="s">
        <v>6720</v>
      </c>
      <c r="F10119" t="str">
        <f t="shared" si="158"/>
        <v>SAVANNAH, GA</v>
      </c>
    </row>
    <row r="10120" spans="1:6" x14ac:dyDescent="0.2">
      <c r="A10120" t="s">
        <v>27635</v>
      </c>
      <c r="B10120">
        <v>32.051558999999997</v>
      </c>
      <c r="C10120">
        <v>-81.049211</v>
      </c>
      <c r="D10120" t="s">
        <v>2709</v>
      </c>
      <c r="E10120" t="s">
        <v>6720</v>
      </c>
      <c r="F10120" t="str">
        <f t="shared" si="158"/>
        <v>SAVANNAH, GA</v>
      </c>
    </row>
    <row r="10121" spans="1:6" x14ac:dyDescent="0.2">
      <c r="A10121" t="s">
        <v>27636</v>
      </c>
      <c r="B10121">
        <v>32.039396000000004</v>
      </c>
      <c r="C10121">
        <v>-81.179115999999993</v>
      </c>
      <c r="D10121" t="s">
        <v>2709</v>
      </c>
      <c r="E10121" t="s">
        <v>6720</v>
      </c>
      <c r="F10121" t="str">
        <f t="shared" si="158"/>
        <v>SAVANNAH, GA</v>
      </c>
    </row>
    <row r="10122" spans="1:6" x14ac:dyDescent="0.2">
      <c r="A10122" t="s">
        <v>27637</v>
      </c>
      <c r="B10122">
        <v>31.980523000000002</v>
      </c>
      <c r="C10122">
        <v>-81.085189999999997</v>
      </c>
      <c r="D10122" t="s">
        <v>2709</v>
      </c>
      <c r="E10122" t="s">
        <v>6720</v>
      </c>
      <c r="F10122" t="str">
        <f t="shared" si="158"/>
        <v>SAVANNAH, GA</v>
      </c>
    </row>
    <row r="10123" spans="1:6" x14ac:dyDescent="0.2">
      <c r="A10123" t="s">
        <v>27638</v>
      </c>
      <c r="B10123">
        <v>32.186053000000001</v>
      </c>
      <c r="C10123">
        <v>-81.192148000000003</v>
      </c>
      <c r="D10123" t="s">
        <v>2709</v>
      </c>
      <c r="E10123" t="s">
        <v>6720</v>
      </c>
      <c r="F10123" t="str">
        <f t="shared" si="158"/>
        <v>SAVANNAH, GA</v>
      </c>
    </row>
    <row r="10124" spans="1:6" x14ac:dyDescent="0.2">
      <c r="A10124" t="s">
        <v>27639</v>
      </c>
      <c r="B10124">
        <v>32.117550000000001</v>
      </c>
      <c r="C10124">
        <v>-81.184332999999995</v>
      </c>
      <c r="D10124" t="s">
        <v>2709</v>
      </c>
      <c r="E10124" t="s">
        <v>6720</v>
      </c>
      <c r="F10124" t="str">
        <f t="shared" si="158"/>
        <v>SAVANNAH, GA</v>
      </c>
    </row>
    <row r="10125" spans="1:6" x14ac:dyDescent="0.2">
      <c r="A10125" t="s">
        <v>27640</v>
      </c>
      <c r="B10125">
        <v>32.016356999999999</v>
      </c>
      <c r="C10125">
        <v>-81.144543999999996</v>
      </c>
      <c r="D10125" t="s">
        <v>2709</v>
      </c>
      <c r="E10125" t="s">
        <v>6720</v>
      </c>
      <c r="F10125" t="str">
        <f t="shared" si="158"/>
        <v>SAVANNAH, GA</v>
      </c>
    </row>
    <row r="10126" spans="1:6" x14ac:dyDescent="0.2">
      <c r="A10126" t="s">
        <v>27641</v>
      </c>
      <c r="B10126">
        <v>32.028784000000002</v>
      </c>
      <c r="C10126">
        <v>-80.992683</v>
      </c>
      <c r="D10126" t="s">
        <v>2709</v>
      </c>
      <c r="E10126" t="s">
        <v>6720</v>
      </c>
      <c r="F10126" t="str">
        <f t="shared" si="158"/>
        <v>SAVANNAH, GA</v>
      </c>
    </row>
    <row r="10127" spans="1:6" x14ac:dyDescent="0.2">
      <c r="A10127" t="s">
        <v>27642</v>
      </c>
      <c r="B10127">
        <v>31.942990999999999</v>
      </c>
      <c r="C10127">
        <v>-81.034650999999997</v>
      </c>
      <c r="D10127" t="s">
        <v>2709</v>
      </c>
      <c r="E10127" t="s">
        <v>6720</v>
      </c>
      <c r="F10127" t="str">
        <f t="shared" si="158"/>
        <v>SAVANNAH, GA</v>
      </c>
    </row>
    <row r="10128" spans="1:6" x14ac:dyDescent="0.2">
      <c r="A10128" t="s">
        <v>27643</v>
      </c>
      <c r="B10128">
        <v>32.078546000000003</v>
      </c>
      <c r="C10128">
        <v>-81.126056000000005</v>
      </c>
      <c r="D10128" t="s">
        <v>2709</v>
      </c>
      <c r="E10128" t="s">
        <v>6720</v>
      </c>
      <c r="F10128" t="str">
        <f t="shared" si="158"/>
        <v>SAVANNAH, GA</v>
      </c>
    </row>
    <row r="10129" spans="1:6" x14ac:dyDescent="0.2">
      <c r="A10129" t="s">
        <v>27644</v>
      </c>
      <c r="B10129">
        <v>31.997153999999998</v>
      </c>
      <c r="C10129">
        <v>-81.230649</v>
      </c>
      <c r="D10129" t="s">
        <v>2709</v>
      </c>
      <c r="E10129" t="s">
        <v>6720</v>
      </c>
      <c r="F10129" t="str">
        <f t="shared" si="158"/>
        <v>SAVANNAH, GA</v>
      </c>
    </row>
    <row r="10130" spans="1:6" x14ac:dyDescent="0.2">
      <c r="A10130" t="s">
        <v>27645</v>
      </c>
      <c r="B10130">
        <v>31.223623</v>
      </c>
      <c r="C10130">
        <v>-82.350198000000006</v>
      </c>
      <c r="D10130" t="s">
        <v>6967</v>
      </c>
      <c r="E10130" t="s">
        <v>6720</v>
      </c>
      <c r="F10130" t="str">
        <f t="shared" si="158"/>
        <v>WAYCROSS, GA</v>
      </c>
    </row>
    <row r="10131" spans="1:6" x14ac:dyDescent="0.2">
      <c r="A10131" t="s">
        <v>27646</v>
      </c>
      <c r="B10131">
        <v>31.20402</v>
      </c>
      <c r="C10131">
        <v>-82.419920000000005</v>
      </c>
      <c r="D10131" t="s">
        <v>6967</v>
      </c>
      <c r="E10131" t="s">
        <v>6720</v>
      </c>
      <c r="F10131" t="str">
        <f t="shared" si="158"/>
        <v>WAYCROSS, GA</v>
      </c>
    </row>
    <row r="10132" spans="1:6" x14ac:dyDescent="0.2">
      <c r="A10132" t="s">
        <v>27647</v>
      </c>
      <c r="B10132">
        <v>31.545484999999999</v>
      </c>
      <c r="C10132">
        <v>-82.440692999999996</v>
      </c>
      <c r="D10132" t="s">
        <v>3092</v>
      </c>
      <c r="E10132" t="s">
        <v>6720</v>
      </c>
      <c r="F10132" t="str">
        <f t="shared" si="158"/>
        <v>ALMA, GA</v>
      </c>
    </row>
    <row r="10133" spans="1:6" x14ac:dyDescent="0.2">
      <c r="A10133" t="s">
        <v>27648</v>
      </c>
      <c r="B10133">
        <v>31.545696</v>
      </c>
      <c r="C10133">
        <v>-83.018355999999997</v>
      </c>
      <c r="D10133" t="s">
        <v>6968</v>
      </c>
      <c r="E10133" t="s">
        <v>6720</v>
      </c>
      <c r="F10133" t="str">
        <f t="shared" si="158"/>
        <v>AMBROSE, GA</v>
      </c>
    </row>
    <row r="10134" spans="1:6" x14ac:dyDescent="0.2">
      <c r="A10134" t="s">
        <v>27649</v>
      </c>
      <c r="B10134">
        <v>31.777049999999999</v>
      </c>
      <c r="C10134">
        <v>-82.347725999999994</v>
      </c>
      <c r="D10134" t="s">
        <v>6969</v>
      </c>
      <c r="E10134" t="s">
        <v>6720</v>
      </c>
      <c r="F10134" t="str">
        <f t="shared" si="158"/>
        <v>BAXLEY, GA</v>
      </c>
    </row>
    <row r="10135" spans="1:6" x14ac:dyDescent="0.2">
      <c r="A10135" t="s">
        <v>27650</v>
      </c>
      <c r="B10135">
        <v>31.309373000000001</v>
      </c>
      <c r="C10135">
        <v>-82.253249999999994</v>
      </c>
      <c r="D10135" t="s">
        <v>6970</v>
      </c>
      <c r="E10135" t="s">
        <v>6720</v>
      </c>
      <c r="F10135" t="str">
        <f t="shared" si="158"/>
        <v>BLACKSHEAR, GA</v>
      </c>
    </row>
    <row r="10136" spans="1:6" x14ac:dyDescent="0.2">
      <c r="A10136" t="s">
        <v>27651</v>
      </c>
      <c r="B10136">
        <v>31.512606999999999</v>
      </c>
      <c r="C10136">
        <v>-82.185092999999995</v>
      </c>
      <c r="D10136" t="s">
        <v>564</v>
      </c>
      <c r="E10136" t="s">
        <v>6720</v>
      </c>
      <c r="F10136" t="str">
        <f t="shared" si="158"/>
        <v>BRISTOL, GA</v>
      </c>
    </row>
    <row r="10137" spans="1:6" x14ac:dyDescent="0.2">
      <c r="A10137" t="s">
        <v>27652</v>
      </c>
      <c r="B10137">
        <v>31.684697</v>
      </c>
      <c r="C10137">
        <v>-82.879186000000004</v>
      </c>
      <c r="D10137" t="s">
        <v>6971</v>
      </c>
      <c r="E10137" t="s">
        <v>6720</v>
      </c>
      <c r="F10137" t="str">
        <f t="shared" si="158"/>
        <v>BROXTON, GA</v>
      </c>
    </row>
    <row r="10138" spans="1:6" x14ac:dyDescent="0.2">
      <c r="A10138" t="s">
        <v>27653</v>
      </c>
      <c r="B10138">
        <v>31.180918999999999</v>
      </c>
      <c r="C10138">
        <v>-81.493972999999997</v>
      </c>
      <c r="D10138" t="s">
        <v>817</v>
      </c>
      <c r="E10138" t="s">
        <v>6720</v>
      </c>
      <c r="F10138" t="str">
        <f t="shared" si="158"/>
        <v>BRUNSWICK, GA</v>
      </c>
    </row>
    <row r="10139" spans="1:6" x14ac:dyDescent="0.2">
      <c r="A10139" t="s">
        <v>27654</v>
      </c>
      <c r="B10139">
        <v>31.257252000000001</v>
      </c>
      <c r="C10139">
        <v>-81.342026000000004</v>
      </c>
      <c r="D10139" t="s">
        <v>6972</v>
      </c>
      <c r="E10139" t="s">
        <v>6720</v>
      </c>
      <c r="F10139" t="str">
        <f t="shared" si="158"/>
        <v>SAINT SIMONS ISLAND, GA</v>
      </c>
    </row>
    <row r="10140" spans="1:6" x14ac:dyDescent="0.2">
      <c r="A10140" t="s">
        <v>27655</v>
      </c>
      <c r="B10140">
        <v>31.212644999999998</v>
      </c>
      <c r="C10140">
        <v>-81.616810999999998</v>
      </c>
      <c r="D10140" t="s">
        <v>817</v>
      </c>
      <c r="E10140" t="s">
        <v>6720</v>
      </c>
      <c r="F10140" t="str">
        <f t="shared" si="158"/>
        <v>BRUNSWICK, GA</v>
      </c>
    </row>
    <row r="10141" spans="1:6" x14ac:dyDescent="0.2">
      <c r="A10141" t="s">
        <v>27656</v>
      </c>
      <c r="B10141">
        <v>31.240597000000001</v>
      </c>
      <c r="C10141">
        <v>-81.473387000000002</v>
      </c>
      <c r="D10141" t="s">
        <v>817</v>
      </c>
      <c r="E10141" t="s">
        <v>6720</v>
      </c>
      <c r="F10141" t="str">
        <f t="shared" si="158"/>
        <v>BRUNSWICK, GA</v>
      </c>
    </row>
    <row r="10142" spans="1:6" x14ac:dyDescent="0.2">
      <c r="A10142" t="s">
        <v>27657</v>
      </c>
      <c r="B10142">
        <v>31.321100000000001</v>
      </c>
      <c r="C10142">
        <v>-81.526435000000006</v>
      </c>
      <c r="D10142" t="s">
        <v>817</v>
      </c>
      <c r="E10142" t="s">
        <v>6720</v>
      </c>
      <c r="F10142" t="str">
        <f t="shared" si="158"/>
        <v>BRUNSWICK, GA</v>
      </c>
    </row>
    <row r="10143" spans="1:6" x14ac:dyDescent="0.2">
      <c r="A10143" t="s">
        <v>27658</v>
      </c>
      <c r="B10143">
        <v>31.066990000000001</v>
      </c>
      <c r="C10143">
        <v>-81.433274999999995</v>
      </c>
      <c r="D10143" t="s">
        <v>6973</v>
      </c>
      <c r="E10143" t="s">
        <v>6720</v>
      </c>
      <c r="F10143" t="str">
        <f t="shared" si="158"/>
        <v>JEKYLL ISLAND, GA</v>
      </c>
    </row>
    <row r="10144" spans="1:6" x14ac:dyDescent="0.2">
      <c r="A10144" t="s">
        <v>27659</v>
      </c>
      <c r="B10144">
        <v>31.722069999999999</v>
      </c>
      <c r="C10144">
        <v>-82.758821999999995</v>
      </c>
      <c r="D10144" t="s">
        <v>4818</v>
      </c>
      <c r="E10144" t="s">
        <v>6720</v>
      </c>
      <c r="F10144" t="str">
        <f t="shared" si="158"/>
        <v>DENTON, GA</v>
      </c>
    </row>
    <row r="10145" spans="1:6" x14ac:dyDescent="0.2">
      <c r="A10145" t="s">
        <v>27660</v>
      </c>
      <c r="B10145">
        <v>31.560258000000001</v>
      </c>
      <c r="C10145">
        <v>-82.828039000000004</v>
      </c>
      <c r="D10145" t="s">
        <v>248</v>
      </c>
      <c r="E10145" t="s">
        <v>6720</v>
      </c>
      <c r="F10145" t="str">
        <f t="shared" si="158"/>
        <v>DOUGLAS, GA</v>
      </c>
    </row>
    <row r="10146" spans="1:6" x14ac:dyDescent="0.2">
      <c r="A10146" t="s">
        <v>27661</v>
      </c>
      <c r="B10146">
        <v>31.459465999999999</v>
      </c>
      <c r="C10146">
        <v>-82.867497</v>
      </c>
      <c r="D10146" t="s">
        <v>248</v>
      </c>
      <c r="E10146" t="s">
        <v>6720</v>
      </c>
      <c r="F10146" t="str">
        <f t="shared" si="158"/>
        <v>DOUGLAS, GA</v>
      </c>
    </row>
    <row r="10147" spans="1:6" x14ac:dyDescent="0.2">
      <c r="A10147" t="s">
        <v>27662</v>
      </c>
      <c r="B10147">
        <v>30.885211999999999</v>
      </c>
      <c r="C10147">
        <v>-82.005229999999997</v>
      </c>
      <c r="D10147" t="s">
        <v>6974</v>
      </c>
      <c r="E10147" t="s">
        <v>6720</v>
      </c>
      <c r="F10147" t="str">
        <f t="shared" si="158"/>
        <v>FOLKSTON, GA</v>
      </c>
    </row>
    <row r="10148" spans="1:6" x14ac:dyDescent="0.2">
      <c r="A10148" t="s">
        <v>27663</v>
      </c>
      <c r="B10148">
        <v>31.831700000000001</v>
      </c>
      <c r="C10148">
        <v>-82.605344000000002</v>
      </c>
      <c r="D10148" t="s">
        <v>6975</v>
      </c>
      <c r="E10148" t="s">
        <v>6720</v>
      </c>
      <c r="F10148" t="str">
        <f t="shared" si="158"/>
        <v>HAZLEHURST, GA</v>
      </c>
    </row>
    <row r="10149" spans="1:6" x14ac:dyDescent="0.2">
      <c r="A10149" t="s">
        <v>27664</v>
      </c>
      <c r="B10149">
        <v>31.142700999999999</v>
      </c>
      <c r="C10149">
        <v>-82.119406999999995</v>
      </c>
      <c r="D10149" t="s">
        <v>1494</v>
      </c>
      <c r="E10149" t="s">
        <v>6720</v>
      </c>
      <c r="F10149" t="str">
        <f t="shared" si="158"/>
        <v>HOBOKEN, GA</v>
      </c>
    </row>
    <row r="10150" spans="1:6" x14ac:dyDescent="0.2">
      <c r="A10150" t="s">
        <v>27665</v>
      </c>
      <c r="B10150">
        <v>31.334088999999999</v>
      </c>
      <c r="C10150">
        <v>-81.828852999999995</v>
      </c>
      <c r="D10150" t="s">
        <v>6976</v>
      </c>
      <c r="E10150" t="s">
        <v>6720</v>
      </c>
      <c r="F10150" t="str">
        <f t="shared" si="158"/>
        <v>HORTENSE, GA</v>
      </c>
    </row>
    <row r="10151" spans="1:6" x14ac:dyDescent="0.2">
      <c r="A10151" t="s">
        <v>27666</v>
      </c>
      <c r="B10151">
        <v>31.840482000000002</v>
      </c>
      <c r="C10151">
        <v>-82.963882999999996</v>
      </c>
      <c r="D10151" t="s">
        <v>1195</v>
      </c>
      <c r="E10151" t="s">
        <v>6720</v>
      </c>
      <c r="F10151" t="str">
        <f t="shared" si="158"/>
        <v>JACKSONVILLE, GA</v>
      </c>
    </row>
    <row r="10152" spans="1:6" x14ac:dyDescent="0.2">
      <c r="A10152" t="s">
        <v>27667</v>
      </c>
      <c r="B10152">
        <v>31.663955000000001</v>
      </c>
      <c r="C10152">
        <v>-81.934173000000001</v>
      </c>
      <c r="D10152" t="s">
        <v>6977</v>
      </c>
      <c r="E10152" t="s">
        <v>6720</v>
      </c>
      <c r="F10152" t="str">
        <f t="shared" si="158"/>
        <v>JESUP, GA</v>
      </c>
    </row>
    <row r="10153" spans="1:6" x14ac:dyDescent="0.2">
      <c r="A10153" t="s">
        <v>27668</v>
      </c>
      <c r="B10153">
        <v>31.509810999999999</v>
      </c>
      <c r="C10153">
        <v>-81.777300999999994</v>
      </c>
      <c r="D10153" t="s">
        <v>6977</v>
      </c>
      <c r="E10153" t="s">
        <v>6720</v>
      </c>
      <c r="F10153" t="str">
        <f t="shared" si="158"/>
        <v>JESUP, GA</v>
      </c>
    </row>
    <row r="10154" spans="1:6" x14ac:dyDescent="0.2">
      <c r="A10154" t="s">
        <v>27669</v>
      </c>
      <c r="B10154">
        <v>30.790547</v>
      </c>
      <c r="C10154">
        <v>-81.559736999999998</v>
      </c>
      <c r="D10154" t="s">
        <v>6978</v>
      </c>
      <c r="E10154" t="s">
        <v>6720</v>
      </c>
      <c r="F10154" t="str">
        <f t="shared" si="158"/>
        <v>KINGS BAY, GA</v>
      </c>
    </row>
    <row r="10155" spans="1:6" x14ac:dyDescent="0.2">
      <c r="A10155" t="s">
        <v>27670</v>
      </c>
      <c r="B10155">
        <v>30.796163</v>
      </c>
      <c r="C10155">
        <v>-81.698233000000002</v>
      </c>
      <c r="D10155" t="s">
        <v>6979</v>
      </c>
      <c r="E10155" t="s">
        <v>6720</v>
      </c>
      <c r="F10155" t="str">
        <f t="shared" si="158"/>
        <v>KINGSLAND, GA</v>
      </c>
    </row>
    <row r="10156" spans="1:6" x14ac:dyDescent="0.2">
      <c r="A10156" t="s">
        <v>27671</v>
      </c>
      <c r="B10156">
        <v>31.9282</v>
      </c>
      <c r="C10156">
        <v>-82.714917</v>
      </c>
      <c r="D10156" t="s">
        <v>6980</v>
      </c>
      <c r="E10156" t="s">
        <v>6720</v>
      </c>
      <c r="F10156" t="str">
        <f t="shared" si="158"/>
        <v>LUMBER CITY, GA</v>
      </c>
    </row>
    <row r="10157" spans="1:6" x14ac:dyDescent="0.2">
      <c r="A10157" t="s">
        <v>27672</v>
      </c>
      <c r="B10157">
        <v>31.147079999999999</v>
      </c>
      <c r="C10157">
        <v>-82.595623000000003</v>
      </c>
      <c r="D10157" t="s">
        <v>3454</v>
      </c>
      <c r="E10157" t="s">
        <v>6720</v>
      </c>
      <c r="F10157" t="str">
        <f t="shared" si="158"/>
        <v>MANOR, GA</v>
      </c>
    </row>
    <row r="10158" spans="1:6" x14ac:dyDescent="0.2">
      <c r="A10158" t="s">
        <v>27673</v>
      </c>
      <c r="B10158">
        <v>31.495826000000001</v>
      </c>
      <c r="C10158">
        <v>-82.273212000000001</v>
      </c>
      <c r="D10158" t="s">
        <v>6981</v>
      </c>
      <c r="E10158" t="s">
        <v>6720</v>
      </c>
      <c r="F10158" t="str">
        <f t="shared" si="158"/>
        <v>MERSHON, GA</v>
      </c>
    </row>
    <row r="10159" spans="1:6" x14ac:dyDescent="0.2">
      <c r="A10159" t="s">
        <v>27674</v>
      </c>
      <c r="B10159">
        <v>31.289898000000001</v>
      </c>
      <c r="C10159">
        <v>-82.599146000000005</v>
      </c>
      <c r="D10159" t="s">
        <v>1967</v>
      </c>
      <c r="E10159" t="s">
        <v>6720</v>
      </c>
      <c r="F10159" t="str">
        <f t="shared" si="158"/>
        <v>MILLWOOD, GA</v>
      </c>
    </row>
    <row r="10160" spans="1:6" x14ac:dyDescent="0.2">
      <c r="A10160" t="s">
        <v>27675</v>
      </c>
      <c r="B10160">
        <v>31.181701</v>
      </c>
      <c r="C10160">
        <v>-81.972104000000002</v>
      </c>
      <c r="D10160" t="s">
        <v>6982</v>
      </c>
      <c r="E10160" t="s">
        <v>6720</v>
      </c>
      <c r="F10160" t="str">
        <f t="shared" si="158"/>
        <v>NAHUNTA, GA</v>
      </c>
    </row>
    <row r="10161" spans="1:6" x14ac:dyDescent="0.2">
      <c r="A10161" t="s">
        <v>27676</v>
      </c>
      <c r="B10161">
        <v>31.486069000000001</v>
      </c>
      <c r="C10161">
        <v>-82.620812999999998</v>
      </c>
      <c r="D10161" t="s">
        <v>6983</v>
      </c>
      <c r="E10161" t="s">
        <v>6720</v>
      </c>
      <c r="F10161" t="str">
        <f t="shared" si="158"/>
        <v>NICHOLLS, GA</v>
      </c>
    </row>
    <row r="10162" spans="1:6" x14ac:dyDescent="0.2">
      <c r="A10162" t="s">
        <v>27677</v>
      </c>
      <c r="B10162">
        <v>31.705666000000001</v>
      </c>
      <c r="C10162">
        <v>-82.080662000000004</v>
      </c>
      <c r="D10162" t="s">
        <v>6984</v>
      </c>
      <c r="E10162" t="s">
        <v>6720</v>
      </c>
      <c r="F10162" t="str">
        <f t="shared" si="158"/>
        <v>ODUM, GA</v>
      </c>
    </row>
    <row r="10163" spans="1:6" x14ac:dyDescent="0.2">
      <c r="A10163" t="s">
        <v>27678</v>
      </c>
      <c r="B10163">
        <v>31.414003000000001</v>
      </c>
      <c r="C10163">
        <v>-82.112013000000005</v>
      </c>
      <c r="D10163" t="s">
        <v>6985</v>
      </c>
      <c r="E10163" t="s">
        <v>6720</v>
      </c>
      <c r="F10163" t="str">
        <f t="shared" si="158"/>
        <v>OFFERMAN, GA</v>
      </c>
    </row>
    <row r="10164" spans="1:6" x14ac:dyDescent="0.2">
      <c r="A10164" t="s">
        <v>27679</v>
      </c>
      <c r="B10164">
        <v>31.375316000000002</v>
      </c>
      <c r="C10164">
        <v>-82.098947999999993</v>
      </c>
      <c r="D10164" t="s">
        <v>2448</v>
      </c>
      <c r="E10164" t="s">
        <v>6720</v>
      </c>
      <c r="F10164" t="str">
        <f t="shared" si="158"/>
        <v>PATTERSON, GA</v>
      </c>
    </row>
    <row r="10165" spans="1:6" x14ac:dyDescent="0.2">
      <c r="A10165" t="s">
        <v>27680</v>
      </c>
      <c r="B10165">
        <v>30.899343999999999</v>
      </c>
      <c r="C10165">
        <v>-81.427587000000003</v>
      </c>
      <c r="D10165" t="s">
        <v>3553</v>
      </c>
      <c r="E10165" t="s">
        <v>6720</v>
      </c>
      <c r="F10165" t="str">
        <f t="shared" si="158"/>
        <v>SAINT MARYS, GA</v>
      </c>
    </row>
    <row r="10166" spans="1:6" x14ac:dyDescent="0.2">
      <c r="A10166" t="s">
        <v>27681</v>
      </c>
      <c r="B10166">
        <v>31.499205</v>
      </c>
      <c r="C10166">
        <v>-82.021182999999994</v>
      </c>
      <c r="D10166" t="s">
        <v>6986</v>
      </c>
      <c r="E10166" t="s">
        <v>6720</v>
      </c>
      <c r="F10166" t="str">
        <f t="shared" si="158"/>
        <v>SCREVEN, GA</v>
      </c>
    </row>
    <row r="10167" spans="1:6" x14ac:dyDescent="0.2">
      <c r="A10167" t="s">
        <v>27682</v>
      </c>
      <c r="B10167">
        <v>31.209066</v>
      </c>
      <c r="C10167">
        <v>-81.309933000000001</v>
      </c>
      <c r="D10167" t="s">
        <v>6987</v>
      </c>
      <c r="E10167" t="s">
        <v>6720</v>
      </c>
      <c r="F10167" t="str">
        <f t="shared" si="158"/>
        <v>SEA ISLAND, GA</v>
      </c>
    </row>
    <row r="10168" spans="1:6" x14ac:dyDescent="0.2">
      <c r="A10168" t="s">
        <v>27683</v>
      </c>
      <c r="B10168">
        <v>30.422391000000001</v>
      </c>
      <c r="C10168">
        <v>-82.170372999999998</v>
      </c>
      <c r="D10168" t="s">
        <v>6599</v>
      </c>
      <c r="E10168" t="s">
        <v>6720</v>
      </c>
      <c r="F10168" t="str">
        <f t="shared" si="158"/>
        <v>SAINT GEORGE, GA</v>
      </c>
    </row>
    <row r="10169" spans="1:6" x14ac:dyDescent="0.2">
      <c r="A10169" t="s">
        <v>27684</v>
      </c>
      <c r="B10169">
        <v>31.751318999999999</v>
      </c>
      <c r="C10169">
        <v>-82.181464000000005</v>
      </c>
      <c r="D10169" t="s">
        <v>6988</v>
      </c>
      <c r="E10169" t="s">
        <v>6720</v>
      </c>
      <c r="F10169" t="str">
        <f t="shared" si="158"/>
        <v>SURRENCY, GA</v>
      </c>
    </row>
    <row r="10170" spans="1:6" x14ac:dyDescent="0.2">
      <c r="A10170" t="s">
        <v>27685</v>
      </c>
      <c r="B10170">
        <v>31.066704999999999</v>
      </c>
      <c r="C10170">
        <v>-81.632529000000005</v>
      </c>
      <c r="D10170" t="s">
        <v>3192</v>
      </c>
      <c r="E10170" t="s">
        <v>6720</v>
      </c>
      <c r="F10170" t="str">
        <f t="shared" si="158"/>
        <v>WAVERLY, GA</v>
      </c>
    </row>
    <row r="10171" spans="1:6" x14ac:dyDescent="0.2">
      <c r="A10171" t="s">
        <v>27686</v>
      </c>
      <c r="B10171">
        <v>31.182755</v>
      </c>
      <c r="C10171">
        <v>-81.805593999999999</v>
      </c>
      <c r="D10171" t="s">
        <v>6469</v>
      </c>
      <c r="E10171" t="s">
        <v>6720</v>
      </c>
      <c r="F10171" t="str">
        <f t="shared" si="158"/>
        <v>WAYNESVILLE, GA</v>
      </c>
    </row>
    <row r="10172" spans="1:6" x14ac:dyDescent="0.2">
      <c r="A10172" t="s">
        <v>27687</v>
      </c>
      <c r="B10172">
        <v>31.630886</v>
      </c>
      <c r="C10172">
        <v>-82.706227999999996</v>
      </c>
      <c r="D10172" t="s">
        <v>6989</v>
      </c>
      <c r="E10172" t="s">
        <v>6720</v>
      </c>
      <c r="F10172" t="str">
        <f t="shared" si="158"/>
        <v>WEST GREEN, GA</v>
      </c>
    </row>
    <row r="10173" spans="1:6" x14ac:dyDescent="0.2">
      <c r="A10173" t="s">
        <v>27688</v>
      </c>
      <c r="B10173">
        <v>31.013362000000001</v>
      </c>
      <c r="C10173">
        <v>-81.819092999999995</v>
      </c>
      <c r="D10173" t="s">
        <v>5792</v>
      </c>
      <c r="E10173" t="s">
        <v>6720</v>
      </c>
      <c r="F10173" t="str">
        <f t="shared" si="158"/>
        <v>WHITE OAK, GA</v>
      </c>
    </row>
    <row r="10174" spans="1:6" x14ac:dyDescent="0.2">
      <c r="A10174" t="s">
        <v>27689</v>
      </c>
      <c r="B10174">
        <v>30.896488999999999</v>
      </c>
      <c r="C10174">
        <v>-81.697139000000007</v>
      </c>
      <c r="D10174" t="s">
        <v>1813</v>
      </c>
      <c r="E10174" t="s">
        <v>6720</v>
      </c>
      <c r="F10174" t="str">
        <f t="shared" si="158"/>
        <v>WOODBINE, GA</v>
      </c>
    </row>
    <row r="10175" spans="1:6" x14ac:dyDescent="0.2">
      <c r="A10175" t="s">
        <v>27690</v>
      </c>
      <c r="B10175">
        <v>30.758721000000001</v>
      </c>
      <c r="C10175">
        <v>-83.319023000000001</v>
      </c>
      <c r="D10175" t="s">
        <v>6990</v>
      </c>
      <c r="E10175" t="s">
        <v>6720</v>
      </c>
      <c r="F10175" t="str">
        <f t="shared" si="158"/>
        <v>VALDOSTA, GA</v>
      </c>
    </row>
    <row r="10176" spans="1:6" x14ac:dyDescent="0.2">
      <c r="A10176" t="s">
        <v>27691</v>
      </c>
      <c r="B10176">
        <v>30.868773999999998</v>
      </c>
      <c r="C10176">
        <v>-83.342695000000006</v>
      </c>
      <c r="D10176" t="s">
        <v>6990</v>
      </c>
      <c r="E10176" t="s">
        <v>6720</v>
      </c>
      <c r="F10176" t="str">
        <f t="shared" si="158"/>
        <v>VALDOSTA, GA</v>
      </c>
    </row>
    <row r="10177" spans="1:6" x14ac:dyDescent="0.2">
      <c r="A10177" t="s">
        <v>27692</v>
      </c>
      <c r="B10177">
        <v>30.929822999999999</v>
      </c>
      <c r="C10177">
        <v>-83.223032000000003</v>
      </c>
      <c r="D10177" t="s">
        <v>6990</v>
      </c>
      <c r="E10177" t="s">
        <v>6720</v>
      </c>
      <c r="F10177" t="str">
        <f t="shared" si="158"/>
        <v>VALDOSTA, GA</v>
      </c>
    </row>
    <row r="10178" spans="1:6" x14ac:dyDescent="0.2">
      <c r="A10178" t="s">
        <v>27693</v>
      </c>
      <c r="B10178">
        <v>30.806084999999999</v>
      </c>
      <c r="C10178">
        <v>-83.190044</v>
      </c>
      <c r="D10178" t="s">
        <v>6990</v>
      </c>
      <c r="E10178" t="s">
        <v>6720</v>
      </c>
      <c r="F10178" t="str">
        <f t="shared" si="158"/>
        <v>VALDOSTA, GA</v>
      </c>
    </row>
    <row r="10179" spans="1:6" x14ac:dyDescent="0.2">
      <c r="A10179" t="s">
        <v>27694</v>
      </c>
      <c r="B10179">
        <v>31.117296</v>
      </c>
      <c r="C10179">
        <v>-83.434235999999999</v>
      </c>
      <c r="D10179" t="s">
        <v>6991</v>
      </c>
      <c r="E10179" t="s">
        <v>6720</v>
      </c>
      <c r="F10179" t="str">
        <f t="shared" ref="F10179:F10242" si="159">_xlfn.CONCAT(D10179, ", ", E10179)</f>
        <v>ADEL, GA</v>
      </c>
    </row>
    <row r="10180" spans="1:6" x14ac:dyDescent="0.2">
      <c r="A10180" t="s">
        <v>27695</v>
      </c>
      <c r="B10180">
        <v>31.378501</v>
      </c>
      <c r="C10180">
        <v>-83.192224999999993</v>
      </c>
      <c r="D10180" t="s">
        <v>6992</v>
      </c>
      <c r="E10180" t="s">
        <v>6720</v>
      </c>
      <c r="F10180" t="str">
        <f t="shared" si="159"/>
        <v>ALAPAHA, GA</v>
      </c>
    </row>
    <row r="10181" spans="1:6" x14ac:dyDescent="0.2">
      <c r="A10181" t="s">
        <v>27696</v>
      </c>
      <c r="B10181">
        <v>31.074434</v>
      </c>
      <c r="C10181">
        <v>-82.644003999999995</v>
      </c>
      <c r="D10181" t="s">
        <v>2531</v>
      </c>
      <c r="E10181" t="s">
        <v>6720</v>
      </c>
      <c r="F10181" t="str">
        <f t="shared" si="159"/>
        <v>ARGYLE, GA</v>
      </c>
    </row>
    <row r="10182" spans="1:6" x14ac:dyDescent="0.2">
      <c r="A10182" t="s">
        <v>27697</v>
      </c>
      <c r="B10182">
        <v>31.296188999999998</v>
      </c>
      <c r="C10182">
        <v>-82.730338000000003</v>
      </c>
      <c r="D10182" t="s">
        <v>6993</v>
      </c>
      <c r="E10182" t="s">
        <v>6720</v>
      </c>
      <c r="F10182" t="str">
        <f t="shared" si="159"/>
        <v>AXSON, GA</v>
      </c>
    </row>
    <row r="10183" spans="1:6" x14ac:dyDescent="0.2">
      <c r="A10183" t="s">
        <v>27698</v>
      </c>
      <c r="B10183">
        <v>30.992647000000002</v>
      </c>
      <c r="C10183">
        <v>-83.533505000000005</v>
      </c>
      <c r="D10183" t="s">
        <v>6994</v>
      </c>
      <c r="E10183" t="s">
        <v>6720</v>
      </c>
      <c r="F10183" t="str">
        <f t="shared" si="159"/>
        <v>BARNEY, GA</v>
      </c>
    </row>
    <row r="10184" spans="1:6" x14ac:dyDescent="0.2">
      <c r="A10184" t="s">
        <v>27699</v>
      </c>
      <c r="B10184">
        <v>30.778489</v>
      </c>
      <c r="C10184">
        <v>-83.796406000000005</v>
      </c>
      <c r="D10184" t="s">
        <v>393</v>
      </c>
      <c r="E10184" t="s">
        <v>6720</v>
      </c>
      <c r="F10184" t="str">
        <f t="shared" si="159"/>
        <v>BOSTON, GA</v>
      </c>
    </row>
    <row r="10185" spans="1:6" x14ac:dyDescent="0.2">
      <c r="A10185" t="s">
        <v>27700</v>
      </c>
      <c r="B10185">
        <v>31.043182999999999</v>
      </c>
      <c r="C10185">
        <v>-83.392615000000006</v>
      </c>
      <c r="D10185" t="s">
        <v>3290</v>
      </c>
      <c r="E10185" t="s">
        <v>6720</v>
      </c>
      <c r="F10185" t="str">
        <f t="shared" si="159"/>
        <v>CECIL, GA</v>
      </c>
    </row>
    <row r="10186" spans="1:6" x14ac:dyDescent="0.2">
      <c r="A10186" t="s">
        <v>27701</v>
      </c>
      <c r="B10186">
        <v>30.816844</v>
      </c>
      <c r="C10186">
        <v>-83.689393999999993</v>
      </c>
      <c r="D10186" t="s">
        <v>5560</v>
      </c>
      <c r="E10186" t="s">
        <v>6720</v>
      </c>
      <c r="F10186" t="str">
        <f t="shared" si="159"/>
        <v>DIXIE, GA</v>
      </c>
    </row>
    <row r="10187" spans="1:6" x14ac:dyDescent="0.2">
      <c r="A10187" t="s">
        <v>27702</v>
      </c>
      <c r="B10187">
        <v>30.950818000000002</v>
      </c>
      <c r="C10187">
        <v>-82.876732000000004</v>
      </c>
      <c r="D10187" t="s">
        <v>6995</v>
      </c>
      <c r="E10187" t="s">
        <v>6720</v>
      </c>
      <c r="F10187" t="str">
        <f t="shared" si="159"/>
        <v>DU PONT, GA</v>
      </c>
    </row>
    <row r="10188" spans="1:6" x14ac:dyDescent="0.2">
      <c r="A10188" t="s">
        <v>27703</v>
      </c>
      <c r="B10188">
        <v>30.643635</v>
      </c>
      <c r="C10188">
        <v>-82.741455999999999</v>
      </c>
      <c r="D10188" t="s">
        <v>6996</v>
      </c>
      <c r="E10188" t="s">
        <v>6720</v>
      </c>
      <c r="F10188" t="str">
        <f t="shared" si="159"/>
        <v>FARGO, GA</v>
      </c>
    </row>
    <row r="10189" spans="1:6" x14ac:dyDescent="0.2">
      <c r="A10189" t="s">
        <v>27704</v>
      </c>
      <c r="B10189">
        <v>30.987017999999999</v>
      </c>
      <c r="C10189">
        <v>-83.360313000000005</v>
      </c>
      <c r="D10189" t="s">
        <v>6997</v>
      </c>
      <c r="E10189" t="s">
        <v>6720</v>
      </c>
      <c r="F10189" t="str">
        <f t="shared" si="159"/>
        <v>HAHIRA, GA</v>
      </c>
    </row>
    <row r="10190" spans="1:6" x14ac:dyDescent="0.2">
      <c r="A10190" t="s">
        <v>27705</v>
      </c>
      <c r="B10190">
        <v>31.042484999999999</v>
      </c>
      <c r="C10190">
        <v>-82.767459000000002</v>
      </c>
      <c r="D10190" t="s">
        <v>6998</v>
      </c>
      <c r="E10190" t="s">
        <v>6720</v>
      </c>
      <c r="F10190" t="str">
        <f t="shared" si="159"/>
        <v>HOMERVILLE, GA</v>
      </c>
    </row>
    <row r="10191" spans="1:6" x14ac:dyDescent="0.2">
      <c r="A10191" t="s">
        <v>27706</v>
      </c>
      <c r="B10191">
        <v>31.096713999999999</v>
      </c>
      <c r="C10191">
        <v>-83.048817999999997</v>
      </c>
      <c r="D10191" t="s">
        <v>6999</v>
      </c>
      <c r="E10191" t="s">
        <v>6720</v>
      </c>
      <c r="F10191" t="str">
        <f t="shared" si="159"/>
        <v>LAKELAND, GA</v>
      </c>
    </row>
    <row r="10192" spans="1:6" x14ac:dyDescent="0.2">
      <c r="A10192" t="s">
        <v>27707</v>
      </c>
      <c r="B10192">
        <v>30.730986000000001</v>
      </c>
      <c r="C10192">
        <v>-83.111372000000003</v>
      </c>
      <c r="D10192" t="s">
        <v>7000</v>
      </c>
      <c r="E10192" t="s">
        <v>6720</v>
      </c>
      <c r="F10192" t="str">
        <f t="shared" si="159"/>
        <v>LAKE PARK, GA</v>
      </c>
    </row>
    <row r="10193" spans="1:6" x14ac:dyDescent="0.2">
      <c r="A10193" t="s">
        <v>27708</v>
      </c>
      <c r="B10193">
        <v>31.295967000000001</v>
      </c>
      <c r="C10193">
        <v>-83.440212000000002</v>
      </c>
      <c r="D10193" t="s">
        <v>170</v>
      </c>
      <c r="E10193" t="s">
        <v>6720</v>
      </c>
      <c r="F10193" t="str">
        <f t="shared" si="159"/>
        <v>LENOX, GA</v>
      </c>
    </row>
    <row r="10194" spans="1:6" x14ac:dyDescent="0.2">
      <c r="A10194" t="s">
        <v>27709</v>
      </c>
      <c r="B10194">
        <v>30.906417000000001</v>
      </c>
      <c r="C10194">
        <v>-83.512186</v>
      </c>
      <c r="D10194" t="s">
        <v>6231</v>
      </c>
      <c r="E10194" t="s">
        <v>6720</v>
      </c>
      <c r="F10194" t="str">
        <f t="shared" si="159"/>
        <v>MORVEN, GA</v>
      </c>
    </row>
    <row r="10195" spans="1:6" x14ac:dyDescent="0.2">
      <c r="A10195" t="s">
        <v>27710</v>
      </c>
      <c r="B10195">
        <v>31.216548</v>
      </c>
      <c r="C10195">
        <v>-83.190726999999995</v>
      </c>
      <c r="D10195" t="s">
        <v>6119</v>
      </c>
      <c r="E10195" t="s">
        <v>6720</v>
      </c>
      <c r="F10195" t="str">
        <f t="shared" si="159"/>
        <v>NASHVILLE, GA</v>
      </c>
    </row>
    <row r="10196" spans="1:6" x14ac:dyDescent="0.2">
      <c r="A10196" t="s">
        <v>27711</v>
      </c>
      <c r="B10196">
        <v>30.91957</v>
      </c>
      <c r="C10196">
        <v>-83.092297000000002</v>
      </c>
      <c r="D10196" t="s">
        <v>7001</v>
      </c>
      <c r="E10196" t="s">
        <v>6720</v>
      </c>
      <c r="F10196" t="str">
        <f t="shared" si="159"/>
        <v>NAYLOR, GA</v>
      </c>
    </row>
    <row r="10197" spans="1:6" x14ac:dyDescent="0.2">
      <c r="A10197" t="s">
        <v>27712</v>
      </c>
      <c r="B10197">
        <v>31.262913999999999</v>
      </c>
      <c r="C10197">
        <v>-82.882626999999999</v>
      </c>
      <c r="D10197" t="s">
        <v>7002</v>
      </c>
      <c r="E10197" t="s">
        <v>6720</v>
      </c>
      <c r="F10197" t="str">
        <f t="shared" si="159"/>
        <v>PEARSON, GA</v>
      </c>
    </row>
    <row r="10198" spans="1:6" x14ac:dyDescent="0.2">
      <c r="A10198" t="s">
        <v>27713</v>
      </c>
      <c r="B10198">
        <v>30.773088999999999</v>
      </c>
      <c r="C10198">
        <v>-83.556898000000004</v>
      </c>
      <c r="D10198" t="s">
        <v>7003</v>
      </c>
      <c r="E10198" t="s">
        <v>6720</v>
      </c>
      <c r="F10198" t="str">
        <f t="shared" si="159"/>
        <v>QUITMAN, GA</v>
      </c>
    </row>
    <row r="10199" spans="1:6" x14ac:dyDescent="0.2">
      <c r="A10199" t="s">
        <v>27714</v>
      </c>
      <c r="B10199">
        <v>31.060718999999999</v>
      </c>
      <c r="C10199">
        <v>-83.218688</v>
      </c>
      <c r="D10199" t="s">
        <v>7004</v>
      </c>
      <c r="E10199" t="s">
        <v>6720</v>
      </c>
      <c r="F10199" t="str">
        <f t="shared" si="159"/>
        <v>RAY CITY, GA</v>
      </c>
    </row>
    <row r="10200" spans="1:6" x14ac:dyDescent="0.2">
      <c r="A10200" t="s">
        <v>27715</v>
      </c>
      <c r="B10200">
        <v>31.208842000000001</v>
      </c>
      <c r="C10200">
        <v>-83.427336999999994</v>
      </c>
      <c r="D10200" t="s">
        <v>7005</v>
      </c>
      <c r="E10200" t="s">
        <v>6720</v>
      </c>
      <c r="F10200" t="str">
        <f t="shared" si="159"/>
        <v>SPARKS, GA</v>
      </c>
    </row>
    <row r="10201" spans="1:6" x14ac:dyDescent="0.2">
      <c r="A10201" t="s">
        <v>27716</v>
      </c>
      <c r="B10201">
        <v>30.706502</v>
      </c>
      <c r="C10201">
        <v>-83.019026999999994</v>
      </c>
      <c r="D10201" t="s">
        <v>7006</v>
      </c>
      <c r="E10201" t="s">
        <v>6720</v>
      </c>
      <c r="F10201" t="str">
        <f t="shared" si="159"/>
        <v>STATENVILLE, GA</v>
      </c>
    </row>
    <row r="10202" spans="1:6" x14ac:dyDescent="0.2">
      <c r="A10202" t="s">
        <v>27717</v>
      </c>
      <c r="B10202">
        <v>30.963885000000001</v>
      </c>
      <c r="C10202">
        <v>-82.995472000000007</v>
      </c>
      <c r="D10202" t="s">
        <v>1862</v>
      </c>
      <c r="E10202" t="s">
        <v>6720</v>
      </c>
      <c r="F10202" t="str">
        <f t="shared" si="159"/>
        <v>STOCKTON, GA</v>
      </c>
    </row>
    <row r="10203" spans="1:6" x14ac:dyDescent="0.2">
      <c r="A10203" t="s">
        <v>27718</v>
      </c>
      <c r="B10203">
        <v>31.395823</v>
      </c>
      <c r="C10203">
        <v>-83.025391999999997</v>
      </c>
      <c r="D10203" t="s">
        <v>7007</v>
      </c>
      <c r="E10203" t="s">
        <v>6720</v>
      </c>
      <c r="F10203" t="str">
        <f t="shared" si="159"/>
        <v>WILLACOOCHEE, GA</v>
      </c>
    </row>
    <row r="10204" spans="1:6" x14ac:dyDescent="0.2">
      <c r="A10204" t="s">
        <v>27719</v>
      </c>
      <c r="B10204">
        <v>30.848943999999999</v>
      </c>
      <c r="C10204">
        <v>-83.289569999999998</v>
      </c>
      <c r="D10204" t="s">
        <v>6990</v>
      </c>
      <c r="E10204" t="s">
        <v>6720</v>
      </c>
      <c r="F10204" t="str">
        <f t="shared" si="159"/>
        <v>VALDOSTA, GA</v>
      </c>
    </row>
    <row r="10205" spans="1:6" x14ac:dyDescent="0.2">
      <c r="A10205" t="s">
        <v>27720</v>
      </c>
      <c r="B10205">
        <v>30.974914999999999</v>
      </c>
      <c r="C10205">
        <v>-83.205198999999993</v>
      </c>
      <c r="D10205" t="s">
        <v>7008</v>
      </c>
      <c r="E10205" t="s">
        <v>6720</v>
      </c>
      <c r="F10205" t="str">
        <f t="shared" si="159"/>
        <v>MOODY A F B, GA</v>
      </c>
    </row>
    <row r="10206" spans="1:6" x14ac:dyDescent="0.2">
      <c r="A10206" t="s">
        <v>27721</v>
      </c>
      <c r="B10206">
        <v>31.552695</v>
      </c>
      <c r="C10206">
        <v>-84.159214000000006</v>
      </c>
      <c r="D10206" t="s">
        <v>1292</v>
      </c>
      <c r="E10206" t="s">
        <v>6720</v>
      </c>
      <c r="F10206" t="str">
        <f t="shared" si="159"/>
        <v>ALBANY, GA</v>
      </c>
    </row>
    <row r="10207" spans="1:6" x14ac:dyDescent="0.2">
      <c r="A10207" t="s">
        <v>27722</v>
      </c>
      <c r="B10207">
        <v>31.51689</v>
      </c>
      <c r="C10207">
        <v>-84.042941999999996</v>
      </c>
      <c r="D10207" t="s">
        <v>1292</v>
      </c>
      <c r="E10207" t="s">
        <v>6720</v>
      </c>
      <c r="F10207" t="str">
        <f t="shared" si="159"/>
        <v>ALBANY, GA</v>
      </c>
    </row>
    <row r="10208" spans="1:6" x14ac:dyDescent="0.2">
      <c r="A10208" t="s">
        <v>27723</v>
      </c>
      <c r="B10208">
        <v>31.586919000000002</v>
      </c>
      <c r="C10208">
        <v>-84.206430999999995</v>
      </c>
      <c r="D10208" t="s">
        <v>1292</v>
      </c>
      <c r="E10208" t="s">
        <v>6720</v>
      </c>
      <c r="F10208" t="str">
        <f t="shared" si="159"/>
        <v>ALBANY, GA</v>
      </c>
    </row>
    <row r="10209" spans="1:6" x14ac:dyDescent="0.2">
      <c r="A10209" t="s">
        <v>27724</v>
      </c>
      <c r="B10209">
        <v>32.064805999999997</v>
      </c>
      <c r="C10209">
        <v>-84.123242000000005</v>
      </c>
      <c r="D10209" t="s">
        <v>7009</v>
      </c>
      <c r="E10209" t="s">
        <v>6720</v>
      </c>
      <c r="F10209" t="str">
        <f t="shared" si="159"/>
        <v>AMERICUS, GA</v>
      </c>
    </row>
    <row r="10210" spans="1:6" x14ac:dyDescent="0.2">
      <c r="A10210" t="s">
        <v>27725</v>
      </c>
      <c r="B10210">
        <v>32.190998</v>
      </c>
      <c r="C10210">
        <v>-84.130229999999997</v>
      </c>
      <c r="D10210" t="s">
        <v>7010</v>
      </c>
      <c r="E10210" t="s">
        <v>6720</v>
      </c>
      <c r="F10210" t="str">
        <f t="shared" si="159"/>
        <v>ANDERSONVILLE, GA</v>
      </c>
    </row>
    <row r="10211" spans="1:6" x14ac:dyDescent="0.2">
      <c r="A10211" t="s">
        <v>27726</v>
      </c>
      <c r="B10211">
        <v>31.834992</v>
      </c>
      <c r="C10211">
        <v>-83.707347999999996</v>
      </c>
      <c r="D10211" t="s">
        <v>7011</v>
      </c>
      <c r="E10211" t="s">
        <v>6720</v>
      </c>
      <c r="F10211" t="str">
        <f t="shared" si="159"/>
        <v>ARABI, GA</v>
      </c>
    </row>
    <row r="10212" spans="1:6" x14ac:dyDescent="0.2">
      <c r="A10212" t="s">
        <v>27727</v>
      </c>
      <c r="B10212">
        <v>31.72025</v>
      </c>
      <c r="C10212">
        <v>-83.693961000000002</v>
      </c>
      <c r="D10212" t="s">
        <v>4613</v>
      </c>
      <c r="E10212" t="s">
        <v>6720</v>
      </c>
      <c r="F10212" t="str">
        <f t="shared" si="159"/>
        <v>ASHBURN, GA</v>
      </c>
    </row>
    <row r="10213" spans="1:6" x14ac:dyDescent="0.2">
      <c r="A10213" t="s">
        <v>27728</v>
      </c>
      <c r="B10213">
        <v>31.358536999999998</v>
      </c>
      <c r="C10213">
        <v>-84.127936000000005</v>
      </c>
      <c r="D10213" t="s">
        <v>7012</v>
      </c>
      <c r="E10213" t="s">
        <v>6720</v>
      </c>
      <c r="F10213" t="str">
        <f t="shared" si="159"/>
        <v>BACONTON, GA</v>
      </c>
    </row>
    <row r="10214" spans="1:6" x14ac:dyDescent="0.2">
      <c r="A10214" t="s">
        <v>27729</v>
      </c>
      <c r="B10214">
        <v>32.090302000000001</v>
      </c>
      <c r="C10214">
        <v>-84.310734999999994</v>
      </c>
      <c r="D10214" t="s">
        <v>7009</v>
      </c>
      <c r="E10214" t="s">
        <v>6720</v>
      </c>
      <c r="F10214" t="str">
        <f t="shared" si="159"/>
        <v>AMERICUS, GA</v>
      </c>
    </row>
    <row r="10215" spans="1:6" x14ac:dyDescent="0.2">
      <c r="A10215" t="s">
        <v>27730</v>
      </c>
      <c r="B10215">
        <v>30.878167000000001</v>
      </c>
      <c r="C10215">
        <v>-83.724532999999994</v>
      </c>
      <c r="D10215" t="s">
        <v>7013</v>
      </c>
      <c r="E10215" t="s">
        <v>6720</v>
      </c>
      <c r="F10215" t="str">
        <f t="shared" si="159"/>
        <v>BARWICK, GA</v>
      </c>
    </row>
    <row r="10216" spans="1:6" x14ac:dyDescent="0.2">
      <c r="A10216" t="s">
        <v>27731</v>
      </c>
      <c r="B10216">
        <v>31.525259999999999</v>
      </c>
      <c r="C10216">
        <v>-84.301464999999993</v>
      </c>
      <c r="D10216" t="s">
        <v>1292</v>
      </c>
      <c r="E10216" t="s">
        <v>6720</v>
      </c>
      <c r="F10216" t="str">
        <f t="shared" si="159"/>
        <v>ALBANY, GA</v>
      </c>
    </row>
    <row r="10217" spans="1:6" x14ac:dyDescent="0.2">
      <c r="A10217" t="s">
        <v>27732</v>
      </c>
      <c r="B10217">
        <v>31.067453</v>
      </c>
      <c r="C10217">
        <v>-83.622767999999994</v>
      </c>
      <c r="D10217" t="s">
        <v>241</v>
      </c>
      <c r="E10217" t="s">
        <v>6720</v>
      </c>
      <c r="F10217" t="str">
        <f t="shared" si="159"/>
        <v>BERLIN, GA</v>
      </c>
    </row>
    <row r="10218" spans="1:6" x14ac:dyDescent="0.2">
      <c r="A10218" t="s">
        <v>27733</v>
      </c>
      <c r="B10218">
        <v>31.194883999999998</v>
      </c>
      <c r="C10218">
        <v>-84.310924</v>
      </c>
      <c r="D10218" t="s">
        <v>7014</v>
      </c>
      <c r="E10218" t="s">
        <v>6720</v>
      </c>
      <c r="F10218" t="str">
        <f t="shared" si="159"/>
        <v>CAMILLA, GA</v>
      </c>
    </row>
    <row r="10219" spans="1:6" x14ac:dyDescent="0.2">
      <c r="A10219" t="s">
        <v>27734</v>
      </c>
      <c r="B10219">
        <v>31.59319</v>
      </c>
      <c r="C10219">
        <v>-83.489762999999996</v>
      </c>
      <c r="D10219" t="s">
        <v>7015</v>
      </c>
      <c r="E10219" t="s">
        <v>6720</v>
      </c>
      <c r="F10219" t="str">
        <f t="shared" si="159"/>
        <v>CHULA, GA</v>
      </c>
    </row>
    <row r="10220" spans="1:6" x14ac:dyDescent="0.2">
      <c r="A10220" t="s">
        <v>27735</v>
      </c>
      <c r="B10220">
        <v>31.969555</v>
      </c>
      <c r="C10220">
        <v>-83.973305999999994</v>
      </c>
      <c r="D10220" t="s">
        <v>7016</v>
      </c>
      <c r="E10220" t="s">
        <v>6720</v>
      </c>
      <c r="F10220" t="str">
        <f t="shared" si="159"/>
        <v>COBB, GA</v>
      </c>
    </row>
    <row r="10221" spans="1:6" x14ac:dyDescent="0.2">
      <c r="A10221" t="s">
        <v>27736</v>
      </c>
      <c r="B10221">
        <v>31.012695999999998</v>
      </c>
      <c r="C10221">
        <v>-83.871858000000003</v>
      </c>
      <c r="D10221" t="s">
        <v>7017</v>
      </c>
      <c r="E10221" t="s">
        <v>6720</v>
      </c>
      <c r="F10221" t="str">
        <f t="shared" si="159"/>
        <v>COOLIDGE, GA</v>
      </c>
    </row>
    <row r="10222" spans="1:6" x14ac:dyDescent="0.2">
      <c r="A10222" t="s">
        <v>27737</v>
      </c>
      <c r="B10222">
        <v>31.908396</v>
      </c>
      <c r="C10222">
        <v>-83.991152999999997</v>
      </c>
      <c r="D10222" t="s">
        <v>7018</v>
      </c>
      <c r="E10222" t="s">
        <v>6720</v>
      </c>
      <c r="F10222" t="str">
        <f t="shared" si="159"/>
        <v>DE SOTO, GA</v>
      </c>
    </row>
    <row r="10223" spans="1:6" x14ac:dyDescent="0.2">
      <c r="A10223" t="s">
        <v>27738</v>
      </c>
      <c r="B10223">
        <v>31.341346000000001</v>
      </c>
      <c r="C10223">
        <v>-83.901612999999998</v>
      </c>
      <c r="D10223" t="s">
        <v>7019</v>
      </c>
      <c r="E10223" t="s">
        <v>6720</v>
      </c>
      <c r="F10223" t="str">
        <f t="shared" si="159"/>
        <v>DOERUN, GA</v>
      </c>
    </row>
    <row r="10224" spans="1:6" x14ac:dyDescent="0.2">
      <c r="A10224" t="s">
        <v>27739</v>
      </c>
      <c r="B10224">
        <v>31.176703</v>
      </c>
      <c r="C10224">
        <v>-83.587067000000005</v>
      </c>
      <c r="D10224" t="s">
        <v>7020</v>
      </c>
      <c r="E10224" t="s">
        <v>6720</v>
      </c>
      <c r="F10224" t="str">
        <f t="shared" si="159"/>
        <v>ELLENTON, GA</v>
      </c>
    </row>
    <row r="10225" spans="1:6" x14ac:dyDescent="0.2">
      <c r="A10225" t="s">
        <v>27740</v>
      </c>
      <c r="B10225">
        <v>31.413589999999999</v>
      </c>
      <c r="C10225">
        <v>-83.327184000000003</v>
      </c>
      <c r="D10225" t="s">
        <v>7021</v>
      </c>
      <c r="E10225" t="s">
        <v>6720</v>
      </c>
      <c r="F10225" t="str">
        <f t="shared" si="159"/>
        <v>ENIGMA, GA</v>
      </c>
    </row>
    <row r="10226" spans="1:6" x14ac:dyDescent="0.2">
      <c r="A10226" t="s">
        <v>27741</v>
      </c>
      <c r="B10226">
        <v>31.736464999999999</v>
      </c>
      <c r="C10226">
        <v>-83.215036999999995</v>
      </c>
      <c r="D10226" t="s">
        <v>7022</v>
      </c>
      <c r="E10226" t="s">
        <v>6720</v>
      </c>
      <c r="F10226" t="str">
        <f t="shared" si="159"/>
        <v>FITZGERALD, GA</v>
      </c>
    </row>
    <row r="10227" spans="1:6" x14ac:dyDescent="0.2">
      <c r="A10227" t="s">
        <v>27742</v>
      </c>
      <c r="B10227">
        <v>31.183017</v>
      </c>
      <c r="C10227">
        <v>-83.965760000000003</v>
      </c>
      <c r="D10227" t="s">
        <v>7023</v>
      </c>
      <c r="E10227" t="s">
        <v>6720</v>
      </c>
      <c r="F10227" t="str">
        <f t="shared" si="159"/>
        <v>HARTSFIELD, GA</v>
      </c>
    </row>
    <row r="10228" spans="1:6" x14ac:dyDescent="0.2">
      <c r="A10228" t="s">
        <v>27743</v>
      </c>
      <c r="B10228">
        <v>30.871248999999999</v>
      </c>
      <c r="C10228">
        <v>-83.903184999999993</v>
      </c>
      <c r="D10228" t="s">
        <v>4026</v>
      </c>
      <c r="E10228" t="s">
        <v>6720</v>
      </c>
      <c r="F10228" t="str">
        <f t="shared" si="159"/>
        <v>THOMASVILLE, GA</v>
      </c>
    </row>
    <row r="10229" spans="1:6" x14ac:dyDescent="0.2">
      <c r="A10229" t="s">
        <v>27744</v>
      </c>
      <c r="B10229">
        <v>31.750045</v>
      </c>
      <c r="C10229">
        <v>-84.139140999999995</v>
      </c>
      <c r="D10229" t="s">
        <v>1827</v>
      </c>
      <c r="E10229" t="s">
        <v>6720</v>
      </c>
      <c r="F10229" t="str">
        <f t="shared" si="159"/>
        <v>LEESBURG, GA</v>
      </c>
    </row>
    <row r="10230" spans="1:6" x14ac:dyDescent="0.2">
      <c r="A10230" t="s">
        <v>27745</v>
      </c>
      <c r="B10230">
        <v>31.976312</v>
      </c>
      <c r="C10230">
        <v>-84.088838999999993</v>
      </c>
      <c r="D10230" t="s">
        <v>5784</v>
      </c>
      <c r="E10230" t="s">
        <v>6720</v>
      </c>
      <c r="F10230" t="str">
        <f t="shared" si="159"/>
        <v>LESLIE, GA</v>
      </c>
    </row>
    <row r="10231" spans="1:6" x14ac:dyDescent="0.2">
      <c r="A10231" t="s">
        <v>27746</v>
      </c>
      <c r="B10231">
        <v>31.087551000000001</v>
      </c>
      <c r="C10231">
        <v>-84.027153999999996</v>
      </c>
      <c r="D10231" t="s">
        <v>7024</v>
      </c>
      <c r="E10231" t="s">
        <v>6720</v>
      </c>
      <c r="F10231" t="str">
        <f t="shared" si="159"/>
        <v>MEIGS, GA</v>
      </c>
    </row>
    <row r="10232" spans="1:6" x14ac:dyDescent="0.2">
      <c r="A10232" t="s">
        <v>27747</v>
      </c>
      <c r="B10232">
        <v>31.189102999999999</v>
      </c>
      <c r="C10232">
        <v>-83.841106999999994</v>
      </c>
      <c r="D10232" t="s">
        <v>7025</v>
      </c>
      <c r="E10232" t="s">
        <v>6720</v>
      </c>
      <c r="F10232" t="str">
        <f t="shared" si="159"/>
        <v>MOULTRIE, GA</v>
      </c>
    </row>
    <row r="10233" spans="1:6" x14ac:dyDescent="0.2">
      <c r="A10233" t="s">
        <v>27748</v>
      </c>
      <c r="B10233">
        <v>31.248232999999999</v>
      </c>
      <c r="C10233">
        <v>-83.654246999999998</v>
      </c>
      <c r="D10233" t="s">
        <v>7026</v>
      </c>
      <c r="E10233" t="s">
        <v>6720</v>
      </c>
      <c r="F10233" t="str">
        <f t="shared" si="159"/>
        <v>NORMAN PARK, GA</v>
      </c>
    </row>
    <row r="10234" spans="1:6" x14ac:dyDescent="0.2">
      <c r="A10234" t="s">
        <v>27749</v>
      </c>
      <c r="B10234">
        <v>31.724153999999999</v>
      </c>
      <c r="C10234">
        <v>-83.961027000000001</v>
      </c>
      <c r="D10234" t="s">
        <v>1068</v>
      </c>
      <c r="E10234" t="s">
        <v>6720</v>
      </c>
      <c r="F10234" t="str">
        <f t="shared" si="159"/>
        <v>OAKFIELD, GA</v>
      </c>
    </row>
    <row r="10235" spans="1:6" x14ac:dyDescent="0.2">
      <c r="A10235" t="s">
        <v>27750</v>
      </c>
      <c r="B10235">
        <v>30.973427999999998</v>
      </c>
      <c r="C10235">
        <v>-84.048090999999999</v>
      </c>
      <c r="D10235" t="s">
        <v>7027</v>
      </c>
      <c r="E10235" t="s">
        <v>6720</v>
      </c>
      <c r="F10235" t="str">
        <f t="shared" si="159"/>
        <v>OCHLOCKNEE, GA</v>
      </c>
    </row>
    <row r="10236" spans="1:6" x14ac:dyDescent="0.2">
      <c r="A10236" t="s">
        <v>27751</v>
      </c>
      <c r="B10236">
        <v>31.565466000000001</v>
      </c>
      <c r="C10236">
        <v>-83.263746999999995</v>
      </c>
      <c r="D10236" t="s">
        <v>7028</v>
      </c>
      <c r="E10236" t="s">
        <v>6720</v>
      </c>
      <c r="F10236" t="str">
        <f t="shared" si="159"/>
        <v>OCILLA, GA</v>
      </c>
    </row>
    <row r="10237" spans="1:6" x14ac:dyDescent="0.2">
      <c r="A10237" t="s">
        <v>27752</v>
      </c>
      <c r="B10237">
        <v>31.330840999999999</v>
      </c>
      <c r="C10237">
        <v>-83.598579000000001</v>
      </c>
      <c r="D10237" t="s">
        <v>7029</v>
      </c>
      <c r="E10237" t="s">
        <v>6720</v>
      </c>
      <c r="F10237" t="str">
        <f t="shared" si="159"/>
        <v>OMEGA, GA</v>
      </c>
    </row>
    <row r="10238" spans="1:6" x14ac:dyDescent="0.2">
      <c r="A10238" t="s">
        <v>27753</v>
      </c>
      <c r="B10238">
        <v>30.974992</v>
      </c>
      <c r="C10238">
        <v>-83.700074999999998</v>
      </c>
      <c r="D10238" t="s">
        <v>7030</v>
      </c>
      <c r="E10238" t="s">
        <v>6720</v>
      </c>
      <c r="F10238" t="str">
        <f t="shared" si="159"/>
        <v>PAVO, GA</v>
      </c>
    </row>
    <row r="10239" spans="1:6" x14ac:dyDescent="0.2">
      <c r="A10239" t="s">
        <v>27754</v>
      </c>
      <c r="B10239">
        <v>31.108021999999998</v>
      </c>
      <c r="C10239">
        <v>-84.211197999999996</v>
      </c>
      <c r="D10239" t="s">
        <v>630</v>
      </c>
      <c r="E10239" t="s">
        <v>6720</v>
      </c>
      <c r="F10239" t="str">
        <f t="shared" si="159"/>
        <v>PELHAM, GA</v>
      </c>
    </row>
    <row r="10240" spans="1:6" x14ac:dyDescent="0.2">
      <c r="A10240" t="s">
        <v>27755</v>
      </c>
      <c r="B10240">
        <v>32.031869999999998</v>
      </c>
      <c r="C10240">
        <v>-84.388811000000004</v>
      </c>
      <c r="D10240" t="s">
        <v>7031</v>
      </c>
      <c r="E10240" t="s">
        <v>6720</v>
      </c>
      <c r="F10240" t="str">
        <f t="shared" si="159"/>
        <v>PLAINS, GA</v>
      </c>
    </row>
    <row r="10241" spans="1:6" x14ac:dyDescent="0.2">
      <c r="A10241" t="s">
        <v>27756</v>
      </c>
      <c r="B10241">
        <v>31.560576999999999</v>
      </c>
      <c r="C10241">
        <v>-83.796293000000006</v>
      </c>
      <c r="D10241" t="s">
        <v>7032</v>
      </c>
      <c r="E10241" t="s">
        <v>6720</v>
      </c>
      <c r="F10241" t="str">
        <f t="shared" si="159"/>
        <v>POULAN, GA</v>
      </c>
    </row>
    <row r="10242" spans="1:6" x14ac:dyDescent="0.2">
      <c r="A10242" t="s">
        <v>27757</v>
      </c>
      <c r="B10242">
        <v>31.758976000000001</v>
      </c>
      <c r="C10242">
        <v>-83.470124999999996</v>
      </c>
      <c r="D10242" t="s">
        <v>7033</v>
      </c>
      <c r="E10242" t="s">
        <v>6720</v>
      </c>
      <c r="F10242" t="str">
        <f t="shared" si="159"/>
        <v>REBECCA, GA</v>
      </c>
    </row>
    <row r="10243" spans="1:6" x14ac:dyDescent="0.2">
      <c r="A10243" t="s">
        <v>27758</v>
      </c>
      <c r="B10243">
        <v>31.247250000000001</v>
      </c>
      <c r="C10243">
        <v>-84.036670000000001</v>
      </c>
      <c r="D10243" t="s">
        <v>7034</v>
      </c>
      <c r="E10243" t="s">
        <v>6720</v>
      </c>
      <c r="F10243" t="str">
        <f t="shared" ref="F10243:F10306" si="160">_xlfn.CONCAT(D10243, ", ", E10243)</f>
        <v>SALE CITY, GA</v>
      </c>
    </row>
    <row r="10244" spans="1:6" x14ac:dyDescent="0.2">
      <c r="A10244" t="s">
        <v>27759</v>
      </c>
      <c r="B10244">
        <v>31.899179</v>
      </c>
      <c r="C10244">
        <v>-84.243318000000002</v>
      </c>
      <c r="D10244" t="s">
        <v>5827</v>
      </c>
      <c r="E10244" t="s">
        <v>6720</v>
      </c>
      <c r="F10244" t="str">
        <f t="shared" si="160"/>
        <v>SMITHVILLE, GA</v>
      </c>
    </row>
    <row r="10245" spans="1:6" x14ac:dyDescent="0.2">
      <c r="A10245" t="s">
        <v>27760</v>
      </c>
      <c r="B10245">
        <v>31.111440999999999</v>
      </c>
      <c r="C10245">
        <v>-83.676796999999993</v>
      </c>
      <c r="D10245" t="s">
        <v>7025</v>
      </c>
      <c r="E10245" t="s">
        <v>6720</v>
      </c>
      <c r="F10245" t="str">
        <f t="shared" si="160"/>
        <v>MOULTRIE, GA</v>
      </c>
    </row>
    <row r="10246" spans="1:6" x14ac:dyDescent="0.2">
      <c r="A10246" t="s">
        <v>27761</v>
      </c>
      <c r="B10246">
        <v>31.479734000000001</v>
      </c>
      <c r="C10246">
        <v>-83.739834999999999</v>
      </c>
      <c r="D10246" t="s">
        <v>904</v>
      </c>
      <c r="E10246" t="s">
        <v>6720</v>
      </c>
      <c r="F10246" t="str">
        <f t="shared" si="160"/>
        <v>SUMNER, GA</v>
      </c>
    </row>
    <row r="10247" spans="1:6" x14ac:dyDescent="0.2">
      <c r="A10247" t="s">
        <v>27762</v>
      </c>
      <c r="B10247">
        <v>31.652476</v>
      </c>
      <c r="C10247">
        <v>-83.577967999999998</v>
      </c>
      <c r="D10247" t="s">
        <v>3317</v>
      </c>
      <c r="E10247" t="s">
        <v>6720</v>
      </c>
      <c r="F10247" t="str">
        <f t="shared" si="160"/>
        <v>SYCAMORE, GA</v>
      </c>
    </row>
    <row r="10248" spans="1:6" x14ac:dyDescent="0.2">
      <c r="A10248" t="s">
        <v>27763</v>
      </c>
      <c r="B10248">
        <v>31.529136999999999</v>
      </c>
      <c r="C10248">
        <v>-83.894977999999995</v>
      </c>
      <c r="D10248" t="s">
        <v>5618</v>
      </c>
      <c r="E10248" t="s">
        <v>6720</v>
      </c>
      <c r="F10248" t="str">
        <f t="shared" si="160"/>
        <v>SYLVESTER, GA</v>
      </c>
    </row>
    <row r="10249" spans="1:6" x14ac:dyDescent="0.2">
      <c r="A10249" t="s">
        <v>27764</v>
      </c>
      <c r="B10249">
        <v>30.770797999999999</v>
      </c>
      <c r="C10249">
        <v>-84.043704000000005</v>
      </c>
      <c r="D10249" t="s">
        <v>4026</v>
      </c>
      <c r="E10249" t="s">
        <v>6720</v>
      </c>
      <c r="F10249" t="str">
        <f t="shared" si="160"/>
        <v>THOMASVILLE, GA</v>
      </c>
    </row>
    <row r="10250" spans="1:6" x14ac:dyDescent="0.2">
      <c r="A10250" t="s">
        <v>27765</v>
      </c>
      <c r="B10250">
        <v>31.462510999999999</v>
      </c>
      <c r="C10250">
        <v>-83.593542999999997</v>
      </c>
      <c r="D10250" t="s">
        <v>7035</v>
      </c>
      <c r="E10250" t="s">
        <v>6720</v>
      </c>
      <c r="F10250" t="str">
        <f t="shared" si="160"/>
        <v>TIFTON, GA</v>
      </c>
    </row>
    <row r="10251" spans="1:6" x14ac:dyDescent="0.2">
      <c r="A10251" t="s">
        <v>27766</v>
      </c>
      <c r="B10251">
        <v>31.445884</v>
      </c>
      <c r="C10251">
        <v>-83.452678000000006</v>
      </c>
      <c r="D10251" t="s">
        <v>7035</v>
      </c>
      <c r="E10251" t="s">
        <v>6720</v>
      </c>
      <c r="F10251" t="str">
        <f t="shared" si="160"/>
        <v>TIFTON, GA</v>
      </c>
    </row>
    <row r="10252" spans="1:6" x14ac:dyDescent="0.2">
      <c r="A10252" t="s">
        <v>27767</v>
      </c>
      <c r="B10252">
        <v>31.473617999999998</v>
      </c>
      <c r="C10252">
        <v>-83.687461999999996</v>
      </c>
      <c r="D10252" t="s">
        <v>7036</v>
      </c>
      <c r="E10252" t="s">
        <v>6720</v>
      </c>
      <c r="F10252" t="str">
        <f t="shared" si="160"/>
        <v>TY TY, GA</v>
      </c>
    </row>
    <row r="10253" spans="1:6" x14ac:dyDescent="0.2">
      <c r="A10253" t="s">
        <v>27768</v>
      </c>
      <c r="B10253">
        <v>31.770118</v>
      </c>
      <c r="C10253">
        <v>-83.856468000000007</v>
      </c>
      <c r="D10253" t="s">
        <v>216</v>
      </c>
      <c r="E10253" t="s">
        <v>6720</v>
      </c>
      <c r="F10253" t="str">
        <f t="shared" si="160"/>
        <v>WARWICK, GA</v>
      </c>
    </row>
    <row r="10254" spans="1:6" x14ac:dyDescent="0.2">
      <c r="A10254" t="s">
        <v>27769</v>
      </c>
      <c r="B10254">
        <v>31.613378000000001</v>
      </c>
      <c r="C10254">
        <v>-83.065968999999996</v>
      </c>
      <c r="D10254" t="s">
        <v>7037</v>
      </c>
      <c r="E10254" t="s">
        <v>6720</v>
      </c>
      <c r="F10254" t="str">
        <f t="shared" si="160"/>
        <v>WRAY, GA</v>
      </c>
    </row>
    <row r="10255" spans="1:6" x14ac:dyDescent="0.2">
      <c r="A10255" t="s">
        <v>27770</v>
      </c>
      <c r="B10255">
        <v>32.519337999999998</v>
      </c>
      <c r="C10255">
        <v>-84.594755000000006</v>
      </c>
      <c r="D10255" t="s">
        <v>7038</v>
      </c>
      <c r="E10255" t="s">
        <v>6720</v>
      </c>
      <c r="F10255" t="str">
        <f t="shared" si="160"/>
        <v>BOX SPRINGS, GA</v>
      </c>
    </row>
    <row r="10256" spans="1:6" x14ac:dyDescent="0.2">
      <c r="A10256" t="s">
        <v>27771</v>
      </c>
      <c r="B10256">
        <v>32.285466</v>
      </c>
      <c r="C10256">
        <v>-84.493595999999997</v>
      </c>
      <c r="D10256" t="s">
        <v>3210</v>
      </c>
      <c r="E10256" t="s">
        <v>6720</v>
      </c>
      <c r="F10256" t="str">
        <f t="shared" si="160"/>
        <v>BUENA VISTA, GA</v>
      </c>
    </row>
    <row r="10257" spans="1:6" x14ac:dyDescent="0.2">
      <c r="A10257" t="s">
        <v>27772</v>
      </c>
      <c r="B10257">
        <v>32.662266000000002</v>
      </c>
      <c r="C10257">
        <v>-84.913410999999996</v>
      </c>
      <c r="D10257" t="s">
        <v>7039</v>
      </c>
      <c r="E10257" t="s">
        <v>6720</v>
      </c>
      <c r="F10257" t="str">
        <f t="shared" si="160"/>
        <v>CATAULA, GA</v>
      </c>
    </row>
    <row r="10258" spans="1:6" x14ac:dyDescent="0.2">
      <c r="A10258" t="s">
        <v>27773</v>
      </c>
      <c r="B10258">
        <v>32.263055999999999</v>
      </c>
      <c r="C10258">
        <v>-84.739508999999998</v>
      </c>
      <c r="D10258" t="s">
        <v>7040</v>
      </c>
      <c r="E10258" t="s">
        <v>6720</v>
      </c>
      <c r="F10258" t="str">
        <f t="shared" si="160"/>
        <v>CUSSETA, GA</v>
      </c>
    </row>
    <row r="10259" spans="1:6" x14ac:dyDescent="0.2">
      <c r="A10259" t="s">
        <v>27774</v>
      </c>
      <c r="B10259">
        <v>32.263441</v>
      </c>
      <c r="C10259">
        <v>-84.322723999999994</v>
      </c>
      <c r="D10259" t="s">
        <v>7041</v>
      </c>
      <c r="E10259" t="s">
        <v>6720</v>
      </c>
      <c r="F10259" t="str">
        <f t="shared" si="160"/>
        <v>ELLAVILLE, GA</v>
      </c>
    </row>
    <row r="10260" spans="1:6" x14ac:dyDescent="0.2">
      <c r="A10260" t="s">
        <v>27775</v>
      </c>
      <c r="B10260">
        <v>32.63823</v>
      </c>
      <c r="C10260">
        <v>-84.800836000000004</v>
      </c>
      <c r="D10260" t="s">
        <v>4795</v>
      </c>
      <c r="E10260" t="s">
        <v>6720</v>
      </c>
      <c r="F10260" t="str">
        <f t="shared" si="160"/>
        <v>ELLERSLIE, GA</v>
      </c>
    </row>
    <row r="10261" spans="1:6" x14ac:dyDescent="0.2">
      <c r="A10261" t="s">
        <v>27776</v>
      </c>
      <c r="B10261">
        <v>32.631101999999998</v>
      </c>
      <c r="C10261">
        <v>-85.013199999999998</v>
      </c>
      <c r="D10261" t="s">
        <v>7042</v>
      </c>
      <c r="E10261" t="s">
        <v>6720</v>
      </c>
      <c r="F10261" t="str">
        <f t="shared" si="160"/>
        <v>FORTSON, GA</v>
      </c>
    </row>
    <row r="10262" spans="1:6" x14ac:dyDescent="0.2">
      <c r="A10262" t="s">
        <v>27777</v>
      </c>
      <c r="B10262">
        <v>32.568168</v>
      </c>
      <c r="C10262">
        <v>-84.524979000000002</v>
      </c>
      <c r="D10262" t="s">
        <v>3039</v>
      </c>
      <c r="E10262" t="s">
        <v>6720</v>
      </c>
      <c r="F10262" t="str">
        <f t="shared" si="160"/>
        <v>GENEVA, GA</v>
      </c>
    </row>
    <row r="10263" spans="1:6" x14ac:dyDescent="0.2">
      <c r="A10263" t="s">
        <v>27778</v>
      </c>
      <c r="B10263">
        <v>32.740952</v>
      </c>
      <c r="C10263">
        <v>-84.928172000000004</v>
      </c>
      <c r="D10263" t="s">
        <v>2758</v>
      </c>
      <c r="E10263" t="s">
        <v>6720</v>
      </c>
      <c r="F10263" t="str">
        <f t="shared" si="160"/>
        <v>HAMILTON, GA</v>
      </c>
    </row>
    <row r="10264" spans="1:6" x14ac:dyDescent="0.2">
      <c r="A10264" t="s">
        <v>27779</v>
      </c>
      <c r="B10264">
        <v>32.640051999999997</v>
      </c>
      <c r="C10264">
        <v>-84.402775000000005</v>
      </c>
      <c r="D10264" t="s">
        <v>7043</v>
      </c>
      <c r="E10264" t="s">
        <v>6720</v>
      </c>
      <c r="F10264" t="str">
        <f t="shared" si="160"/>
        <v>JUNCTION CITY, GA</v>
      </c>
    </row>
    <row r="10265" spans="1:6" x14ac:dyDescent="0.2">
      <c r="A10265" t="s">
        <v>27780</v>
      </c>
      <c r="B10265">
        <v>32.215859999999999</v>
      </c>
      <c r="C10265">
        <v>-84.845642999999995</v>
      </c>
      <c r="D10265" t="s">
        <v>7044</v>
      </c>
      <c r="E10265" t="s">
        <v>6720</v>
      </c>
      <c r="F10265" t="str">
        <f t="shared" si="160"/>
        <v>LOUVALE, GA</v>
      </c>
    </row>
    <row r="10266" spans="1:6" x14ac:dyDescent="0.2">
      <c r="A10266" t="s">
        <v>27781</v>
      </c>
      <c r="B10266">
        <v>32.030012999999997</v>
      </c>
      <c r="C10266">
        <v>-84.844880000000003</v>
      </c>
      <c r="D10266" t="s">
        <v>7045</v>
      </c>
      <c r="E10266" t="s">
        <v>6720</v>
      </c>
      <c r="F10266" t="str">
        <f t="shared" si="160"/>
        <v>LUMPKIN, GA</v>
      </c>
    </row>
    <row r="10267" spans="1:6" x14ac:dyDescent="0.2">
      <c r="A10267" t="s">
        <v>27782</v>
      </c>
      <c r="B10267">
        <v>32.881464999999999</v>
      </c>
      <c r="C10267">
        <v>-84.608149999999995</v>
      </c>
      <c r="D10267" t="s">
        <v>353</v>
      </c>
      <c r="E10267" t="s">
        <v>6720</v>
      </c>
      <c r="F10267" t="str">
        <f t="shared" si="160"/>
        <v>MANCHESTER, GA</v>
      </c>
    </row>
    <row r="10268" spans="1:6" x14ac:dyDescent="0.2">
      <c r="A10268" t="s">
        <v>27783</v>
      </c>
      <c r="B10268">
        <v>32.579419000000001</v>
      </c>
      <c r="C10268">
        <v>-84.824690000000004</v>
      </c>
      <c r="D10268" t="s">
        <v>3236</v>
      </c>
      <c r="E10268" t="s">
        <v>6720</v>
      </c>
      <c r="F10268" t="str">
        <f t="shared" si="160"/>
        <v>MIDLAND, GA</v>
      </c>
    </row>
    <row r="10269" spans="1:6" x14ac:dyDescent="0.2">
      <c r="A10269" t="s">
        <v>27784</v>
      </c>
      <c r="B10269">
        <v>32.116128000000003</v>
      </c>
      <c r="C10269">
        <v>-84.963448999999997</v>
      </c>
      <c r="D10269" t="s">
        <v>7046</v>
      </c>
      <c r="E10269" t="s">
        <v>6720</v>
      </c>
      <c r="F10269" t="str">
        <f t="shared" si="160"/>
        <v>OMAHA, GA</v>
      </c>
    </row>
    <row r="10270" spans="1:6" x14ac:dyDescent="0.2">
      <c r="A10270" t="s">
        <v>27785</v>
      </c>
      <c r="B10270">
        <v>32.864978999999998</v>
      </c>
      <c r="C10270">
        <v>-84.910347999999999</v>
      </c>
      <c r="D10270" t="s">
        <v>7047</v>
      </c>
      <c r="E10270" t="s">
        <v>6720</v>
      </c>
      <c r="F10270" t="str">
        <f t="shared" si="160"/>
        <v>PINE MOUNTAIN, GA</v>
      </c>
    </row>
    <row r="10271" spans="1:6" x14ac:dyDescent="0.2">
      <c r="A10271" t="s">
        <v>27786</v>
      </c>
      <c r="B10271">
        <v>32.810640999999997</v>
      </c>
      <c r="C10271">
        <v>-84.822586999999999</v>
      </c>
      <c r="D10271" t="s">
        <v>7048</v>
      </c>
      <c r="E10271" t="s">
        <v>6720</v>
      </c>
      <c r="F10271" t="str">
        <f t="shared" si="160"/>
        <v>PINE MOUNTAIN VALLEY, GA</v>
      </c>
    </row>
    <row r="10272" spans="1:6" x14ac:dyDescent="0.2">
      <c r="A10272" t="s">
        <v>27787</v>
      </c>
      <c r="B10272">
        <v>32.051195999999997</v>
      </c>
      <c r="C10272">
        <v>-84.519088999999994</v>
      </c>
      <c r="D10272" t="s">
        <v>1401</v>
      </c>
      <c r="E10272" t="s">
        <v>6720</v>
      </c>
      <c r="F10272" t="str">
        <f t="shared" si="160"/>
        <v>PRESTON, GA</v>
      </c>
    </row>
    <row r="10273" spans="1:6" x14ac:dyDescent="0.2">
      <c r="A10273" t="s">
        <v>27788</v>
      </c>
      <c r="B10273">
        <v>32.116194999999998</v>
      </c>
      <c r="C10273">
        <v>-84.670900000000003</v>
      </c>
      <c r="D10273" t="s">
        <v>1836</v>
      </c>
      <c r="E10273" t="s">
        <v>6720</v>
      </c>
      <c r="F10273" t="str">
        <f t="shared" si="160"/>
        <v>RICHLAND, GA</v>
      </c>
    </row>
    <row r="10274" spans="1:6" x14ac:dyDescent="0.2">
      <c r="A10274" t="s">
        <v>27789</v>
      </c>
      <c r="B10274">
        <v>32.792963</v>
      </c>
      <c r="C10274">
        <v>-84.703286000000006</v>
      </c>
      <c r="D10274" t="s">
        <v>1838</v>
      </c>
      <c r="E10274" t="s">
        <v>6720</v>
      </c>
      <c r="F10274" t="str">
        <f t="shared" si="160"/>
        <v>SHILOH, GA</v>
      </c>
    </row>
    <row r="10275" spans="1:6" x14ac:dyDescent="0.2">
      <c r="A10275" t="s">
        <v>27790</v>
      </c>
      <c r="B10275">
        <v>32.686717999999999</v>
      </c>
      <c r="C10275">
        <v>-84.521816000000001</v>
      </c>
      <c r="D10275" t="s">
        <v>7049</v>
      </c>
      <c r="E10275" t="s">
        <v>6720</v>
      </c>
      <c r="F10275" t="str">
        <f t="shared" si="160"/>
        <v>TALBOTTON, GA</v>
      </c>
    </row>
    <row r="10276" spans="1:6" x14ac:dyDescent="0.2">
      <c r="A10276" t="s">
        <v>27791</v>
      </c>
      <c r="B10276">
        <v>32.562697999999997</v>
      </c>
      <c r="C10276">
        <v>-84.731611000000001</v>
      </c>
      <c r="D10276" t="s">
        <v>7050</v>
      </c>
      <c r="E10276" t="s">
        <v>6720</v>
      </c>
      <c r="F10276" t="str">
        <f t="shared" si="160"/>
        <v>UPATOI, GA</v>
      </c>
    </row>
    <row r="10277" spans="1:6" x14ac:dyDescent="0.2">
      <c r="A10277" t="s">
        <v>27792</v>
      </c>
      <c r="B10277">
        <v>32.900708000000002</v>
      </c>
      <c r="C10277">
        <v>-84.729062999999996</v>
      </c>
      <c r="D10277" t="s">
        <v>5390</v>
      </c>
      <c r="E10277" t="s">
        <v>6720</v>
      </c>
      <c r="F10277" t="str">
        <f t="shared" si="160"/>
        <v>WARM SPRINGS, GA</v>
      </c>
    </row>
    <row r="10278" spans="1:6" x14ac:dyDescent="0.2">
      <c r="A10278" t="s">
        <v>27793</v>
      </c>
      <c r="B10278">
        <v>32.685572999999998</v>
      </c>
      <c r="C10278">
        <v>-84.706836999999993</v>
      </c>
      <c r="D10278" t="s">
        <v>7051</v>
      </c>
      <c r="E10278" t="s">
        <v>6720</v>
      </c>
      <c r="F10278" t="str">
        <f t="shared" si="160"/>
        <v>WAVERLY HALL, GA</v>
      </c>
    </row>
    <row r="10279" spans="1:6" x14ac:dyDescent="0.2">
      <c r="A10279" t="s">
        <v>27794</v>
      </c>
      <c r="B10279">
        <v>31.958169000000002</v>
      </c>
      <c r="C10279">
        <v>-84.614896000000002</v>
      </c>
      <c r="D10279" t="s">
        <v>467</v>
      </c>
      <c r="E10279" t="s">
        <v>6720</v>
      </c>
      <c r="F10279" t="str">
        <f t="shared" si="160"/>
        <v>WESTON, GA</v>
      </c>
    </row>
    <row r="10280" spans="1:6" x14ac:dyDescent="0.2">
      <c r="A10280" t="s">
        <v>27795</v>
      </c>
      <c r="B10280">
        <v>32.8429</v>
      </c>
      <c r="C10280">
        <v>-85.091845000000006</v>
      </c>
      <c r="D10280" t="s">
        <v>2042</v>
      </c>
      <c r="E10280" t="s">
        <v>6720</v>
      </c>
      <c r="F10280" t="str">
        <f t="shared" si="160"/>
        <v>WEST POINT, GA</v>
      </c>
    </row>
    <row r="10281" spans="1:6" x14ac:dyDescent="0.2">
      <c r="A10281" t="s">
        <v>27796</v>
      </c>
      <c r="B10281">
        <v>32.796402</v>
      </c>
      <c r="C10281">
        <v>-84.535089999999997</v>
      </c>
      <c r="D10281" t="s">
        <v>3861</v>
      </c>
      <c r="E10281" t="s">
        <v>6720</v>
      </c>
      <c r="F10281" t="str">
        <f t="shared" si="160"/>
        <v>WOODLAND, GA</v>
      </c>
    </row>
    <row r="10282" spans="1:6" x14ac:dyDescent="0.2">
      <c r="A10282" t="s">
        <v>27797</v>
      </c>
      <c r="B10282">
        <v>32.465313000000002</v>
      </c>
      <c r="C10282">
        <v>-84.980284999999995</v>
      </c>
      <c r="D10282" t="s">
        <v>1726</v>
      </c>
      <c r="E10282" t="s">
        <v>6720</v>
      </c>
      <c r="F10282" t="str">
        <f t="shared" si="160"/>
        <v>COLUMBUS, GA</v>
      </c>
    </row>
    <row r="10283" spans="1:6" x14ac:dyDescent="0.2">
      <c r="A10283" t="s">
        <v>27798</v>
      </c>
      <c r="B10283">
        <v>32.414147999999997</v>
      </c>
      <c r="C10283">
        <v>-84.954244000000003</v>
      </c>
      <c r="D10283" t="s">
        <v>1726</v>
      </c>
      <c r="E10283" t="s">
        <v>6720</v>
      </c>
      <c r="F10283" t="str">
        <f t="shared" si="160"/>
        <v>COLUMBUS, GA</v>
      </c>
    </row>
    <row r="10284" spans="1:6" x14ac:dyDescent="0.2">
      <c r="A10284" t="s">
        <v>27799</v>
      </c>
      <c r="B10284">
        <v>32.554637999999997</v>
      </c>
      <c r="C10284">
        <v>-85.010012000000003</v>
      </c>
      <c r="D10284" t="s">
        <v>1726</v>
      </c>
      <c r="E10284" t="s">
        <v>6720</v>
      </c>
      <c r="F10284" t="str">
        <f t="shared" si="160"/>
        <v>COLUMBUS, GA</v>
      </c>
    </row>
    <row r="10285" spans="1:6" x14ac:dyDescent="0.2">
      <c r="A10285" t="s">
        <v>27800</v>
      </c>
      <c r="B10285">
        <v>32.378794999999997</v>
      </c>
      <c r="C10285">
        <v>-84.906850000000006</v>
      </c>
      <c r="D10285" t="s">
        <v>7052</v>
      </c>
      <c r="E10285" t="s">
        <v>6720</v>
      </c>
      <c r="F10285" t="str">
        <f t="shared" si="160"/>
        <v>FORT BENNING, GA</v>
      </c>
    </row>
    <row r="10286" spans="1:6" x14ac:dyDescent="0.2">
      <c r="A10286" t="s">
        <v>27801</v>
      </c>
      <c r="B10286">
        <v>32.467810999999998</v>
      </c>
      <c r="C10286">
        <v>-84.950173000000007</v>
      </c>
      <c r="D10286" t="s">
        <v>1726</v>
      </c>
      <c r="E10286" t="s">
        <v>6720</v>
      </c>
      <c r="F10286" t="str">
        <f t="shared" si="160"/>
        <v>COLUMBUS, GA</v>
      </c>
    </row>
    <row r="10287" spans="1:6" x14ac:dyDescent="0.2">
      <c r="A10287" t="s">
        <v>27802</v>
      </c>
      <c r="B10287">
        <v>32.482036999999998</v>
      </c>
      <c r="C10287">
        <v>-84.901475000000005</v>
      </c>
      <c r="D10287" t="s">
        <v>1726</v>
      </c>
      <c r="E10287" t="s">
        <v>6720</v>
      </c>
      <c r="F10287" t="str">
        <f t="shared" si="160"/>
        <v>COLUMBUS, GA</v>
      </c>
    </row>
    <row r="10288" spans="1:6" x14ac:dyDescent="0.2">
      <c r="A10288" t="s">
        <v>27803</v>
      </c>
      <c r="B10288">
        <v>32.548806999999996</v>
      </c>
      <c r="C10288">
        <v>-84.924105999999995</v>
      </c>
      <c r="D10288" t="s">
        <v>1726</v>
      </c>
      <c r="E10288" t="s">
        <v>6720</v>
      </c>
      <c r="F10288" t="str">
        <f t="shared" si="160"/>
        <v>COLUMBUS, GA</v>
      </c>
    </row>
    <row r="10289" spans="1:6" x14ac:dyDescent="0.2">
      <c r="A10289" t="s">
        <v>27804</v>
      </c>
      <c r="B10289">
        <v>30.095583999999999</v>
      </c>
      <c r="C10289">
        <v>-81.710161999999997</v>
      </c>
      <c r="D10289" t="s">
        <v>7053</v>
      </c>
      <c r="E10289" t="s">
        <v>7054</v>
      </c>
      <c r="F10289" t="str">
        <f t="shared" si="160"/>
        <v>FLEMING ISLAND, FL</v>
      </c>
    </row>
    <row r="10290" spans="1:6" x14ac:dyDescent="0.2">
      <c r="A10290" t="s">
        <v>27805</v>
      </c>
      <c r="B10290">
        <v>29.926064</v>
      </c>
      <c r="C10290">
        <v>-82.914378999999997</v>
      </c>
      <c r="D10290" t="s">
        <v>1417</v>
      </c>
      <c r="E10290" t="s">
        <v>7054</v>
      </c>
      <c r="F10290" t="str">
        <f t="shared" si="160"/>
        <v>BRANFORD, FL</v>
      </c>
    </row>
    <row r="10291" spans="1:6" x14ac:dyDescent="0.2">
      <c r="A10291" t="s">
        <v>27806</v>
      </c>
      <c r="B10291">
        <v>30.422502000000001</v>
      </c>
      <c r="C10291">
        <v>-81.973823999999993</v>
      </c>
      <c r="D10291" t="s">
        <v>7055</v>
      </c>
      <c r="E10291" t="s">
        <v>7054</v>
      </c>
      <c r="F10291" t="str">
        <f t="shared" si="160"/>
        <v>BRYCEVILLE, FL</v>
      </c>
    </row>
    <row r="10292" spans="1:6" x14ac:dyDescent="0.2">
      <c r="A10292" t="s">
        <v>27807</v>
      </c>
      <c r="B10292">
        <v>30.571110999999998</v>
      </c>
      <c r="C10292">
        <v>-81.839579000000001</v>
      </c>
      <c r="D10292" t="s">
        <v>7056</v>
      </c>
      <c r="E10292" t="s">
        <v>7054</v>
      </c>
      <c r="F10292" t="str">
        <f t="shared" si="160"/>
        <v>CALLAHAN, FL</v>
      </c>
    </row>
    <row r="10293" spans="1:6" x14ac:dyDescent="0.2">
      <c r="A10293" t="s">
        <v>27808</v>
      </c>
      <c r="B10293">
        <v>30.092008</v>
      </c>
      <c r="C10293">
        <v>-82.730992999999998</v>
      </c>
      <c r="D10293" t="s">
        <v>3728</v>
      </c>
      <c r="E10293" t="s">
        <v>7054</v>
      </c>
      <c r="F10293" t="str">
        <f t="shared" si="160"/>
        <v>LAKE CITY, FL</v>
      </c>
    </row>
    <row r="10294" spans="1:6" x14ac:dyDescent="0.2">
      <c r="A10294" t="s">
        <v>27809</v>
      </c>
      <c r="B10294">
        <v>30.107102999999999</v>
      </c>
      <c r="C10294">
        <v>-82.579117999999994</v>
      </c>
      <c r="D10294" t="s">
        <v>3728</v>
      </c>
      <c r="E10294" t="s">
        <v>7054</v>
      </c>
      <c r="F10294" t="str">
        <f t="shared" si="160"/>
        <v>LAKE CITY, FL</v>
      </c>
    </row>
    <row r="10295" spans="1:6" x14ac:dyDescent="0.2">
      <c r="A10295" t="s">
        <v>27810</v>
      </c>
      <c r="B10295">
        <v>30.054148999999999</v>
      </c>
      <c r="C10295">
        <v>-82.181680999999998</v>
      </c>
      <c r="D10295" t="s">
        <v>7057</v>
      </c>
      <c r="E10295" t="s">
        <v>7054</v>
      </c>
      <c r="F10295" t="str">
        <f t="shared" si="160"/>
        <v>RAIFORD, FL</v>
      </c>
    </row>
    <row r="10296" spans="1:6" x14ac:dyDescent="0.2">
      <c r="A10296" t="s">
        <v>27811</v>
      </c>
      <c r="B10296">
        <v>29.788112000000002</v>
      </c>
      <c r="C10296">
        <v>-81.434324000000004</v>
      </c>
      <c r="D10296" t="s">
        <v>4922</v>
      </c>
      <c r="E10296" t="s">
        <v>7054</v>
      </c>
      <c r="F10296" t="str">
        <f t="shared" si="160"/>
        <v>ELKTON, FL</v>
      </c>
    </row>
    <row r="10297" spans="1:6" x14ac:dyDescent="0.2">
      <c r="A10297" t="s">
        <v>27812</v>
      </c>
      <c r="B10297">
        <v>30.609691999999999</v>
      </c>
      <c r="C10297">
        <v>-81.491720000000001</v>
      </c>
      <c r="D10297" t="s">
        <v>7058</v>
      </c>
      <c r="E10297" t="s">
        <v>7054</v>
      </c>
      <c r="F10297" t="str">
        <f t="shared" si="160"/>
        <v>FERNANDINA BEACH, FL</v>
      </c>
    </row>
    <row r="10298" spans="1:6" x14ac:dyDescent="0.2">
      <c r="A10298" t="s">
        <v>27813</v>
      </c>
      <c r="B10298">
        <v>29.935072000000002</v>
      </c>
      <c r="C10298">
        <v>-82.692009999999996</v>
      </c>
      <c r="D10298" t="s">
        <v>7059</v>
      </c>
      <c r="E10298" t="s">
        <v>7054</v>
      </c>
      <c r="F10298" t="str">
        <f t="shared" si="160"/>
        <v>FORT WHITE, FL</v>
      </c>
    </row>
    <row r="10299" spans="1:6" x14ac:dyDescent="0.2">
      <c r="A10299" t="s">
        <v>27814</v>
      </c>
      <c r="B10299">
        <v>30.243514999999999</v>
      </c>
      <c r="C10299">
        <v>-82.238887000000005</v>
      </c>
      <c r="D10299" t="s">
        <v>7060</v>
      </c>
      <c r="E10299" t="s">
        <v>7054</v>
      </c>
      <c r="F10299" t="str">
        <f t="shared" si="160"/>
        <v>GLEN SAINT MARY, FL</v>
      </c>
    </row>
    <row r="10300" spans="1:6" x14ac:dyDescent="0.2">
      <c r="A10300" t="s">
        <v>27815</v>
      </c>
      <c r="B10300">
        <v>29.937041000000001</v>
      </c>
      <c r="C10300">
        <v>-81.732588000000007</v>
      </c>
      <c r="D10300" t="s">
        <v>7061</v>
      </c>
      <c r="E10300" t="s">
        <v>7054</v>
      </c>
      <c r="F10300" t="str">
        <f t="shared" si="160"/>
        <v>GREEN COVE SPRINGS, FL</v>
      </c>
    </row>
    <row r="10301" spans="1:6" x14ac:dyDescent="0.2">
      <c r="A10301" t="s">
        <v>27816</v>
      </c>
      <c r="B10301">
        <v>29.859458</v>
      </c>
      <c r="C10301">
        <v>-82.169415000000001</v>
      </c>
      <c r="D10301" t="s">
        <v>765</v>
      </c>
      <c r="E10301" t="s">
        <v>7054</v>
      </c>
      <c r="F10301" t="str">
        <f t="shared" si="160"/>
        <v>HAMPTON, FL</v>
      </c>
    </row>
    <row r="10302" spans="1:6" x14ac:dyDescent="0.2">
      <c r="A10302" t="s">
        <v>27817</v>
      </c>
      <c r="B10302">
        <v>30.701205999999999</v>
      </c>
      <c r="C10302">
        <v>-81.916595000000001</v>
      </c>
      <c r="D10302" t="s">
        <v>7062</v>
      </c>
      <c r="E10302" t="s">
        <v>7054</v>
      </c>
      <c r="F10302" t="str">
        <f t="shared" si="160"/>
        <v>HILLIARD, FL</v>
      </c>
    </row>
    <row r="10303" spans="1:6" x14ac:dyDescent="0.2">
      <c r="A10303" t="s">
        <v>27818</v>
      </c>
      <c r="B10303">
        <v>30.486131</v>
      </c>
      <c r="C10303">
        <v>-82.936083999999994</v>
      </c>
      <c r="D10303" t="s">
        <v>3168</v>
      </c>
      <c r="E10303" t="s">
        <v>7054</v>
      </c>
      <c r="F10303" t="str">
        <f t="shared" si="160"/>
        <v>JASPER, FL</v>
      </c>
    </row>
    <row r="10304" spans="1:6" x14ac:dyDescent="0.2">
      <c r="A10304" t="s">
        <v>27819</v>
      </c>
      <c r="B10304">
        <v>30.575561</v>
      </c>
      <c r="C10304">
        <v>-83.126059999999995</v>
      </c>
      <c r="D10304" t="s">
        <v>7063</v>
      </c>
      <c r="E10304" t="s">
        <v>7054</v>
      </c>
      <c r="F10304" t="str">
        <f t="shared" si="160"/>
        <v>JENNINGS, FL</v>
      </c>
    </row>
    <row r="10305" spans="1:6" x14ac:dyDescent="0.2">
      <c r="A10305" t="s">
        <v>27820</v>
      </c>
      <c r="B10305">
        <v>30.033806999999999</v>
      </c>
      <c r="C10305">
        <v>-82.394253000000006</v>
      </c>
      <c r="D10305" t="s">
        <v>7064</v>
      </c>
      <c r="E10305" t="s">
        <v>7054</v>
      </c>
      <c r="F10305" t="str">
        <f t="shared" si="160"/>
        <v>LAKE BUTLER, FL</v>
      </c>
    </row>
    <row r="10306" spans="1:6" x14ac:dyDescent="0.2">
      <c r="A10306" t="s">
        <v>27821</v>
      </c>
      <c r="B10306">
        <v>30.270102999999999</v>
      </c>
      <c r="C10306">
        <v>-82.624129999999994</v>
      </c>
      <c r="D10306" t="s">
        <v>3728</v>
      </c>
      <c r="E10306" t="s">
        <v>7054</v>
      </c>
      <c r="F10306" t="str">
        <f t="shared" si="160"/>
        <v>LAKE CITY, FL</v>
      </c>
    </row>
    <row r="10307" spans="1:6" x14ac:dyDescent="0.2">
      <c r="A10307" t="s">
        <v>27822</v>
      </c>
      <c r="B10307">
        <v>30.107545999999999</v>
      </c>
      <c r="C10307">
        <v>-82.106932999999998</v>
      </c>
      <c r="D10307" t="s">
        <v>7065</v>
      </c>
      <c r="E10307" t="s">
        <v>7054</v>
      </c>
      <c r="F10307" t="str">
        <f t="shared" ref="F10307:F10370" si="161">_xlfn.CONCAT(D10307, ", ", E10307)</f>
        <v>LAWTEY, FL</v>
      </c>
    </row>
    <row r="10308" spans="1:6" x14ac:dyDescent="0.2">
      <c r="A10308" t="s">
        <v>27823</v>
      </c>
      <c r="B10308">
        <v>30.384847000000001</v>
      </c>
      <c r="C10308">
        <v>-83.256128000000004</v>
      </c>
      <c r="D10308" t="s">
        <v>169</v>
      </c>
      <c r="E10308" t="s">
        <v>7054</v>
      </c>
      <c r="F10308" t="str">
        <f t="shared" si="161"/>
        <v>LEE, FL</v>
      </c>
    </row>
    <row r="10309" spans="1:6" x14ac:dyDescent="0.2">
      <c r="A10309" t="s">
        <v>27824</v>
      </c>
      <c r="B10309">
        <v>30.274412999999999</v>
      </c>
      <c r="C10309">
        <v>-83.036328999999995</v>
      </c>
      <c r="D10309" t="s">
        <v>7066</v>
      </c>
      <c r="E10309" t="s">
        <v>7054</v>
      </c>
      <c r="F10309" t="str">
        <f t="shared" si="161"/>
        <v>LIVE OAK, FL</v>
      </c>
    </row>
    <row r="10310" spans="1:6" x14ac:dyDescent="0.2">
      <c r="A10310" t="s">
        <v>27825</v>
      </c>
      <c r="B10310">
        <v>30.097553000000001</v>
      </c>
      <c r="C10310">
        <v>-82.510312999999996</v>
      </c>
      <c r="D10310" t="s">
        <v>7067</v>
      </c>
      <c r="E10310" t="s">
        <v>7054</v>
      </c>
      <c r="F10310" t="str">
        <f t="shared" si="161"/>
        <v>LULU, FL</v>
      </c>
    </row>
    <row r="10311" spans="1:6" x14ac:dyDescent="0.2">
      <c r="A10311" t="s">
        <v>27826</v>
      </c>
      <c r="B10311">
        <v>30.137457000000001</v>
      </c>
      <c r="C10311">
        <v>-82.978337999999994</v>
      </c>
      <c r="D10311" t="s">
        <v>7068</v>
      </c>
      <c r="E10311" t="s">
        <v>7054</v>
      </c>
      <c r="F10311" t="str">
        <f t="shared" si="161"/>
        <v>MC ALPIN, FL</v>
      </c>
    </row>
    <row r="10312" spans="1:6" x14ac:dyDescent="0.2">
      <c r="A10312" t="s">
        <v>27827</v>
      </c>
      <c r="B10312">
        <v>30.247668999999998</v>
      </c>
      <c r="C10312">
        <v>-82.112977999999998</v>
      </c>
      <c r="D10312" t="s">
        <v>7069</v>
      </c>
      <c r="E10312" t="s">
        <v>7054</v>
      </c>
      <c r="F10312" t="str">
        <f t="shared" si="161"/>
        <v>MACCLENNY, FL</v>
      </c>
    </row>
    <row r="10313" spans="1:6" x14ac:dyDescent="0.2">
      <c r="A10313" t="s">
        <v>27828</v>
      </c>
      <c r="B10313">
        <v>30.295625000000001</v>
      </c>
      <c r="C10313">
        <v>-82.984108000000006</v>
      </c>
      <c r="D10313" t="s">
        <v>7066</v>
      </c>
      <c r="E10313" t="s">
        <v>7054</v>
      </c>
      <c r="F10313" t="str">
        <f t="shared" si="161"/>
        <v>LIVE OAK, FL</v>
      </c>
    </row>
    <row r="10314" spans="1:6" x14ac:dyDescent="0.2">
      <c r="A10314" t="s">
        <v>27829</v>
      </c>
      <c r="B10314">
        <v>30.152238000000001</v>
      </c>
      <c r="C10314">
        <v>-81.797015999999999</v>
      </c>
      <c r="D10314" t="s">
        <v>7070</v>
      </c>
      <c r="E10314" t="s">
        <v>7054</v>
      </c>
      <c r="F10314" t="str">
        <f t="shared" si="161"/>
        <v>ORANGE PARK, FL</v>
      </c>
    </row>
    <row r="10315" spans="1:6" x14ac:dyDescent="0.2">
      <c r="A10315" t="s">
        <v>27830</v>
      </c>
      <c r="B10315">
        <v>30.039764999999999</v>
      </c>
      <c r="C10315">
        <v>-83.205802000000006</v>
      </c>
      <c r="D10315" t="s">
        <v>6563</v>
      </c>
      <c r="E10315" t="s">
        <v>7054</v>
      </c>
      <c r="F10315" t="str">
        <f t="shared" si="161"/>
        <v>MAYO, FL</v>
      </c>
    </row>
    <row r="10316" spans="1:6" x14ac:dyDescent="0.2">
      <c r="A10316" t="s">
        <v>27831</v>
      </c>
      <c r="B10316">
        <v>30.083262000000001</v>
      </c>
      <c r="C10316">
        <v>-81.890855000000002</v>
      </c>
      <c r="D10316" t="s">
        <v>4116</v>
      </c>
      <c r="E10316" t="s">
        <v>7054</v>
      </c>
      <c r="F10316" t="str">
        <f t="shared" si="161"/>
        <v>MIDDLEBURG, FL</v>
      </c>
    </row>
    <row r="10317" spans="1:6" x14ac:dyDescent="0.2">
      <c r="A10317" t="s">
        <v>27832</v>
      </c>
      <c r="B10317">
        <v>30.058118</v>
      </c>
      <c r="C10317">
        <v>-82.955834999999993</v>
      </c>
      <c r="D10317" t="s">
        <v>7071</v>
      </c>
      <c r="E10317" t="s">
        <v>7054</v>
      </c>
      <c r="F10317" t="str">
        <f t="shared" si="161"/>
        <v>O BRIEN, FL</v>
      </c>
    </row>
    <row r="10318" spans="1:6" x14ac:dyDescent="0.2">
      <c r="A10318" t="s">
        <v>27833</v>
      </c>
      <c r="B10318">
        <v>30.18816</v>
      </c>
      <c r="C10318">
        <v>-82.424491000000003</v>
      </c>
      <c r="D10318" t="s">
        <v>7072</v>
      </c>
      <c r="E10318" t="s">
        <v>7054</v>
      </c>
      <c r="F10318" t="str">
        <f t="shared" si="161"/>
        <v>OLUSTEE, FL</v>
      </c>
    </row>
    <row r="10319" spans="1:6" x14ac:dyDescent="0.2">
      <c r="A10319" t="s">
        <v>27834</v>
      </c>
      <c r="B10319">
        <v>30.169820999999999</v>
      </c>
      <c r="C10319">
        <v>-81.739143999999996</v>
      </c>
      <c r="D10319" t="s">
        <v>7070</v>
      </c>
      <c r="E10319" t="s">
        <v>7054</v>
      </c>
      <c r="F10319" t="str">
        <f t="shared" si="161"/>
        <v>ORANGE PARK, FL</v>
      </c>
    </row>
    <row r="10320" spans="1:6" x14ac:dyDescent="0.2">
      <c r="A10320" t="s">
        <v>27835</v>
      </c>
      <c r="B10320">
        <v>29.977726000000001</v>
      </c>
      <c r="C10320">
        <v>-81.807023000000001</v>
      </c>
      <c r="D10320" t="s">
        <v>7073</v>
      </c>
      <c r="E10320" t="s">
        <v>7054</v>
      </c>
      <c r="F10320" t="str">
        <f t="shared" si="161"/>
        <v>PENNEY FARMS, FL</v>
      </c>
    </row>
    <row r="10321" spans="1:6" x14ac:dyDescent="0.2">
      <c r="A10321" t="s">
        <v>27836</v>
      </c>
      <c r="B10321">
        <v>29.818745</v>
      </c>
      <c r="C10321">
        <v>-81.272859999999994</v>
      </c>
      <c r="D10321" t="s">
        <v>7074</v>
      </c>
      <c r="E10321" t="s">
        <v>7054</v>
      </c>
      <c r="F10321" t="str">
        <f t="shared" si="161"/>
        <v>SAINT AUGUSTINE, FL</v>
      </c>
    </row>
    <row r="10322" spans="1:6" x14ac:dyDescent="0.2">
      <c r="A10322" t="s">
        <v>27837</v>
      </c>
      <c r="B10322">
        <v>30.131197</v>
      </c>
      <c r="C10322">
        <v>-81.407839999999993</v>
      </c>
      <c r="D10322" t="s">
        <v>7075</v>
      </c>
      <c r="E10322" t="s">
        <v>7054</v>
      </c>
      <c r="F10322" t="str">
        <f t="shared" si="161"/>
        <v>PONTE VEDRA, FL</v>
      </c>
    </row>
    <row r="10323" spans="1:6" x14ac:dyDescent="0.2">
      <c r="A10323" t="s">
        <v>27838</v>
      </c>
      <c r="B10323">
        <v>30.125226000000001</v>
      </c>
      <c r="C10323">
        <v>-81.369578000000004</v>
      </c>
      <c r="D10323" t="s">
        <v>7076</v>
      </c>
      <c r="E10323" t="s">
        <v>7054</v>
      </c>
      <c r="F10323" t="str">
        <f t="shared" si="161"/>
        <v>PONTE VEDRA BEACH, FL</v>
      </c>
    </row>
    <row r="10324" spans="1:6" x14ac:dyDescent="0.2">
      <c r="A10324" t="s">
        <v>27839</v>
      </c>
      <c r="B10324">
        <v>30.114560999999998</v>
      </c>
      <c r="C10324">
        <v>-82.232782999999998</v>
      </c>
      <c r="D10324" t="s">
        <v>7057</v>
      </c>
      <c r="E10324" t="s">
        <v>7054</v>
      </c>
      <c r="F10324" t="str">
        <f t="shared" si="161"/>
        <v>RAIFORD, FL</v>
      </c>
    </row>
    <row r="10325" spans="1:6" x14ac:dyDescent="0.2">
      <c r="A10325" t="s">
        <v>27840</v>
      </c>
      <c r="B10325">
        <v>29.918419</v>
      </c>
      <c r="C10325">
        <v>-81.367545000000007</v>
      </c>
      <c r="D10325" t="s">
        <v>7074</v>
      </c>
      <c r="E10325" t="s">
        <v>7054</v>
      </c>
      <c r="F10325" t="str">
        <f t="shared" si="161"/>
        <v>SAINT AUGUSTINE, FL</v>
      </c>
    </row>
    <row r="10326" spans="1:6" x14ac:dyDescent="0.2">
      <c r="A10326" t="s">
        <v>27841</v>
      </c>
      <c r="B10326">
        <v>29.766738</v>
      </c>
      <c r="C10326">
        <v>-81.306370000000001</v>
      </c>
      <c r="D10326" t="s">
        <v>7074</v>
      </c>
      <c r="E10326" t="s">
        <v>7054</v>
      </c>
      <c r="F10326" t="str">
        <f t="shared" si="161"/>
        <v>SAINT AUGUSTINE, FL</v>
      </c>
    </row>
    <row r="10327" spans="1:6" x14ac:dyDescent="0.2">
      <c r="A10327" t="s">
        <v>27842</v>
      </c>
      <c r="B10327">
        <v>30.377434000000001</v>
      </c>
      <c r="C10327">
        <v>-82.280460000000005</v>
      </c>
      <c r="D10327" t="s">
        <v>7077</v>
      </c>
      <c r="E10327" t="s">
        <v>7054</v>
      </c>
      <c r="F10327" t="str">
        <f t="shared" si="161"/>
        <v>SANDERSON, FL</v>
      </c>
    </row>
    <row r="10328" spans="1:6" x14ac:dyDescent="0.2">
      <c r="A10328" t="s">
        <v>27843</v>
      </c>
      <c r="B10328">
        <v>29.929563999999999</v>
      </c>
      <c r="C10328">
        <v>-82.127578999999997</v>
      </c>
      <c r="D10328" t="s">
        <v>7078</v>
      </c>
      <c r="E10328" t="s">
        <v>7054</v>
      </c>
      <c r="F10328" t="str">
        <f t="shared" si="161"/>
        <v>STARKE, FL</v>
      </c>
    </row>
    <row r="10329" spans="1:6" x14ac:dyDescent="0.2">
      <c r="A10329" t="s">
        <v>27844</v>
      </c>
      <c r="B10329">
        <v>29.939406000000002</v>
      </c>
      <c r="C10329">
        <v>-81.508166000000003</v>
      </c>
      <c r="D10329" t="s">
        <v>7074</v>
      </c>
      <c r="E10329" t="s">
        <v>7054</v>
      </c>
      <c r="F10329" t="str">
        <f t="shared" si="161"/>
        <v>SAINT AUGUSTINE, FL</v>
      </c>
    </row>
    <row r="10330" spans="1:6" x14ac:dyDescent="0.2">
      <c r="A10330" t="s">
        <v>27845</v>
      </c>
      <c r="B10330">
        <v>30.188054000000001</v>
      </c>
      <c r="C10330">
        <v>-82.821427</v>
      </c>
      <c r="D10330" t="s">
        <v>7079</v>
      </c>
      <c r="E10330" t="s">
        <v>7054</v>
      </c>
      <c r="F10330" t="str">
        <f t="shared" si="161"/>
        <v>WELLBORN, FL</v>
      </c>
    </row>
    <row r="10331" spans="1:6" x14ac:dyDescent="0.2">
      <c r="A10331" t="s">
        <v>27846</v>
      </c>
      <c r="B10331">
        <v>30.022752000000001</v>
      </c>
      <c r="C10331">
        <v>-81.406576999999999</v>
      </c>
      <c r="D10331" t="s">
        <v>7074</v>
      </c>
      <c r="E10331" t="s">
        <v>7054</v>
      </c>
      <c r="F10331" t="str">
        <f t="shared" si="161"/>
        <v>SAINT AUGUSTINE, FL</v>
      </c>
    </row>
    <row r="10332" spans="1:6" x14ac:dyDescent="0.2">
      <c r="A10332" t="s">
        <v>27847</v>
      </c>
      <c r="B10332">
        <v>30.534379000000001</v>
      </c>
      <c r="C10332">
        <v>-82.626963000000003</v>
      </c>
      <c r="D10332" t="s">
        <v>7080</v>
      </c>
      <c r="E10332" t="s">
        <v>7054</v>
      </c>
      <c r="F10332" t="str">
        <f t="shared" si="161"/>
        <v>WHITE SPRINGS, FL</v>
      </c>
    </row>
    <row r="10333" spans="1:6" x14ac:dyDescent="0.2">
      <c r="A10333" t="s">
        <v>27848</v>
      </c>
      <c r="B10333">
        <v>30.661201999999999</v>
      </c>
      <c r="C10333">
        <v>-81.618792999999997</v>
      </c>
      <c r="D10333" t="s">
        <v>7081</v>
      </c>
      <c r="E10333" t="s">
        <v>7054</v>
      </c>
      <c r="F10333" t="str">
        <f t="shared" si="161"/>
        <v>YULEE, FL</v>
      </c>
    </row>
    <row r="10334" spans="1:6" x14ac:dyDescent="0.2">
      <c r="A10334" t="s">
        <v>27849</v>
      </c>
      <c r="B10334">
        <v>29.137291000000001</v>
      </c>
      <c r="C10334">
        <v>-81.546429000000003</v>
      </c>
      <c r="D10334" t="s">
        <v>7082</v>
      </c>
      <c r="E10334" t="s">
        <v>7054</v>
      </c>
      <c r="F10334" t="str">
        <f t="shared" si="161"/>
        <v>ASTOR, FL</v>
      </c>
    </row>
    <row r="10335" spans="1:6" x14ac:dyDescent="0.2">
      <c r="A10335" t="s">
        <v>27850</v>
      </c>
      <c r="B10335">
        <v>29.428804</v>
      </c>
      <c r="C10335">
        <v>-81.339208999999997</v>
      </c>
      <c r="D10335" t="s">
        <v>7083</v>
      </c>
      <c r="E10335" t="s">
        <v>7054</v>
      </c>
      <c r="F10335" t="str">
        <f t="shared" si="161"/>
        <v>BUNNELL, FL</v>
      </c>
    </row>
    <row r="10336" spans="1:6" x14ac:dyDescent="0.2">
      <c r="A10336" t="s">
        <v>27851</v>
      </c>
      <c r="B10336">
        <v>29.431746</v>
      </c>
      <c r="C10336">
        <v>-81.565573000000001</v>
      </c>
      <c r="D10336" t="s">
        <v>7084</v>
      </c>
      <c r="E10336" t="s">
        <v>7054</v>
      </c>
      <c r="F10336" t="str">
        <f t="shared" si="161"/>
        <v>CRESCENT CITY, FL</v>
      </c>
    </row>
    <row r="10337" spans="1:6" x14ac:dyDescent="0.2">
      <c r="A10337" t="s">
        <v>27852</v>
      </c>
      <c r="B10337">
        <v>29.409977000000001</v>
      </c>
      <c r="C10337">
        <v>-82.089218000000002</v>
      </c>
      <c r="D10337" t="s">
        <v>7085</v>
      </c>
      <c r="E10337" t="s">
        <v>7054</v>
      </c>
      <c r="F10337" t="str">
        <f t="shared" si="161"/>
        <v>CITRA, FL</v>
      </c>
    </row>
    <row r="10338" spans="1:6" x14ac:dyDescent="0.2">
      <c r="A10338" t="s">
        <v>27853</v>
      </c>
      <c r="B10338">
        <v>29.192394</v>
      </c>
      <c r="C10338">
        <v>-81.046773999999999</v>
      </c>
      <c r="D10338" t="s">
        <v>7086</v>
      </c>
      <c r="E10338" t="s">
        <v>7054</v>
      </c>
      <c r="F10338" t="str">
        <f t="shared" si="161"/>
        <v>DAYTONA BEACH, FL</v>
      </c>
    </row>
    <row r="10339" spans="1:6" x14ac:dyDescent="0.2">
      <c r="A10339" t="s">
        <v>27854</v>
      </c>
      <c r="B10339">
        <v>29.235588</v>
      </c>
      <c r="C10339">
        <v>-81.063969</v>
      </c>
      <c r="D10339" t="s">
        <v>7086</v>
      </c>
      <c r="E10339" t="s">
        <v>7054</v>
      </c>
      <c r="F10339" t="str">
        <f t="shared" si="161"/>
        <v>DAYTONA BEACH, FL</v>
      </c>
    </row>
    <row r="10340" spans="1:6" x14ac:dyDescent="0.2">
      <c r="A10340" t="s">
        <v>27855</v>
      </c>
      <c r="B10340">
        <v>29.209638999999999</v>
      </c>
      <c r="C10340">
        <v>-81.002320999999995</v>
      </c>
      <c r="D10340" t="s">
        <v>7086</v>
      </c>
      <c r="E10340" t="s">
        <v>7054</v>
      </c>
      <c r="F10340" t="str">
        <f t="shared" si="161"/>
        <v>DAYTONA BEACH, FL</v>
      </c>
    </row>
    <row r="10341" spans="1:6" x14ac:dyDescent="0.2">
      <c r="A10341" t="s">
        <v>27856</v>
      </c>
      <c r="B10341">
        <v>29.161116</v>
      </c>
      <c r="C10341">
        <v>-81.025739999999999</v>
      </c>
      <c r="D10341" t="s">
        <v>7086</v>
      </c>
      <c r="E10341" t="s">
        <v>7054</v>
      </c>
      <c r="F10341" t="str">
        <f t="shared" si="161"/>
        <v>DAYTONA BEACH, FL</v>
      </c>
    </row>
    <row r="10342" spans="1:6" x14ac:dyDescent="0.2">
      <c r="A10342" t="s">
        <v>27857</v>
      </c>
      <c r="B10342">
        <v>29.170715999999999</v>
      </c>
      <c r="C10342">
        <v>-81.141402999999997</v>
      </c>
      <c r="D10342" t="s">
        <v>7086</v>
      </c>
      <c r="E10342" t="s">
        <v>7054</v>
      </c>
      <c r="F10342" t="str">
        <f t="shared" si="161"/>
        <v>DAYTONA BEACH, FL</v>
      </c>
    </row>
    <row r="10343" spans="1:6" x14ac:dyDescent="0.2">
      <c r="A10343" t="s">
        <v>27858</v>
      </c>
      <c r="B10343">
        <v>29.106272000000001</v>
      </c>
      <c r="C10343">
        <v>-80.973669999999998</v>
      </c>
      <c r="D10343" t="s">
        <v>7087</v>
      </c>
      <c r="E10343" t="s">
        <v>7054</v>
      </c>
      <c r="F10343" t="str">
        <f t="shared" si="161"/>
        <v>PORT ORANGE, FL</v>
      </c>
    </row>
    <row r="10344" spans="1:6" x14ac:dyDescent="0.2">
      <c r="A10344" t="s">
        <v>27859</v>
      </c>
      <c r="B10344">
        <v>29.100739000000001</v>
      </c>
      <c r="C10344">
        <v>-81.071828999999994</v>
      </c>
      <c r="D10344" t="s">
        <v>7087</v>
      </c>
      <c r="E10344" t="s">
        <v>7054</v>
      </c>
      <c r="F10344" t="str">
        <f t="shared" si="161"/>
        <v>PORT ORANGE, FL</v>
      </c>
    </row>
    <row r="10345" spans="1:6" x14ac:dyDescent="0.2">
      <c r="A10345" t="s">
        <v>27860</v>
      </c>
      <c r="B10345">
        <v>29.136973999999999</v>
      </c>
      <c r="C10345">
        <v>-81.023956999999996</v>
      </c>
      <c r="D10345" t="s">
        <v>7087</v>
      </c>
      <c r="E10345" t="s">
        <v>7054</v>
      </c>
      <c r="F10345" t="str">
        <f t="shared" si="161"/>
        <v>PORT ORANGE, FL</v>
      </c>
    </row>
    <row r="10346" spans="1:6" x14ac:dyDescent="0.2">
      <c r="A10346" t="s">
        <v>27861</v>
      </c>
      <c r="B10346">
        <v>29.148342</v>
      </c>
      <c r="C10346">
        <v>-81.341042999999999</v>
      </c>
      <c r="D10346" t="s">
        <v>7088</v>
      </c>
      <c r="E10346" t="s">
        <v>7054</v>
      </c>
      <c r="F10346" t="str">
        <f t="shared" si="161"/>
        <v>DE LEON SPRINGS, FL</v>
      </c>
    </row>
    <row r="10347" spans="1:6" x14ac:dyDescent="0.2">
      <c r="A10347" t="s">
        <v>27862</v>
      </c>
      <c r="B10347">
        <v>29.684293</v>
      </c>
      <c r="C10347">
        <v>-81.562375000000003</v>
      </c>
      <c r="D10347" t="s">
        <v>7089</v>
      </c>
      <c r="E10347" t="s">
        <v>7054</v>
      </c>
      <c r="F10347" t="str">
        <f t="shared" si="161"/>
        <v>EAST PALATKA, FL</v>
      </c>
    </row>
    <row r="10348" spans="1:6" x14ac:dyDescent="0.2">
      <c r="A10348" t="s">
        <v>27863</v>
      </c>
      <c r="B10348">
        <v>28.979894999999999</v>
      </c>
      <c r="C10348">
        <v>-80.920866000000004</v>
      </c>
      <c r="D10348" t="s">
        <v>1486</v>
      </c>
      <c r="E10348" t="s">
        <v>7054</v>
      </c>
      <c r="F10348" t="str">
        <f t="shared" si="161"/>
        <v>EDGEWATER, FL</v>
      </c>
    </row>
    <row r="10349" spans="1:6" x14ac:dyDescent="0.2">
      <c r="A10349" t="s">
        <v>27864</v>
      </c>
      <c r="B10349">
        <v>29.020177</v>
      </c>
      <c r="C10349">
        <v>-81.909261999999998</v>
      </c>
      <c r="D10349" t="s">
        <v>7090</v>
      </c>
      <c r="E10349" t="s">
        <v>7054</v>
      </c>
      <c r="F10349" t="str">
        <f t="shared" si="161"/>
        <v>EASTLAKE WEIR, FL</v>
      </c>
    </row>
    <row r="10350" spans="1:6" x14ac:dyDescent="0.2">
      <c r="A10350" t="s">
        <v>27865</v>
      </c>
      <c r="B10350">
        <v>29.385007000000002</v>
      </c>
      <c r="C10350">
        <v>-81.837947999999997</v>
      </c>
      <c r="D10350" t="s">
        <v>7091</v>
      </c>
      <c r="E10350" t="s">
        <v>7054</v>
      </c>
      <c r="F10350" t="str">
        <f t="shared" si="161"/>
        <v>FORT MC COY, FL</v>
      </c>
    </row>
    <row r="10351" spans="1:6" x14ac:dyDescent="0.2">
      <c r="A10351" t="s">
        <v>27866</v>
      </c>
      <c r="B10351">
        <v>29.463716999999999</v>
      </c>
      <c r="C10351">
        <v>-81.147386999999995</v>
      </c>
      <c r="D10351" t="s">
        <v>7092</v>
      </c>
      <c r="E10351" t="s">
        <v>7054</v>
      </c>
      <c r="F10351" t="str">
        <f t="shared" si="161"/>
        <v>FLAGLER BEACH, FL</v>
      </c>
    </row>
    <row r="10352" spans="1:6" x14ac:dyDescent="0.2">
      <c r="A10352" t="s">
        <v>27867</v>
      </c>
      <c r="B10352">
        <v>29.581506999999998</v>
      </c>
      <c r="C10352">
        <v>-81.218196000000006</v>
      </c>
      <c r="D10352" t="s">
        <v>7093</v>
      </c>
      <c r="E10352" t="s">
        <v>7054</v>
      </c>
      <c r="F10352" t="str">
        <f t="shared" si="161"/>
        <v>PALM COAST, FL</v>
      </c>
    </row>
    <row r="10353" spans="1:6" x14ac:dyDescent="0.2">
      <c r="A10353" t="s">
        <v>27868</v>
      </c>
      <c r="B10353">
        <v>29.372164999999999</v>
      </c>
      <c r="C10353">
        <v>-81.587309000000005</v>
      </c>
      <c r="D10353" t="s">
        <v>322</v>
      </c>
      <c r="E10353" t="s">
        <v>7054</v>
      </c>
      <c r="F10353" t="str">
        <f t="shared" si="161"/>
        <v>GEORGETOWN, FL</v>
      </c>
    </row>
    <row r="10354" spans="1:6" x14ac:dyDescent="0.2">
      <c r="A10354" t="s">
        <v>27869</v>
      </c>
      <c r="B10354">
        <v>29.762494</v>
      </c>
      <c r="C10354">
        <v>-81.866658999999999</v>
      </c>
      <c r="D10354" t="s">
        <v>7094</v>
      </c>
      <c r="E10354" t="s">
        <v>7054</v>
      </c>
      <c r="F10354" t="str">
        <f t="shared" si="161"/>
        <v>FLORAHOME, FL</v>
      </c>
    </row>
    <row r="10355" spans="1:6" x14ac:dyDescent="0.2">
      <c r="A10355" t="s">
        <v>27870</v>
      </c>
      <c r="B10355">
        <v>28.928953</v>
      </c>
      <c r="C10355">
        <v>-80.919134999999997</v>
      </c>
      <c r="D10355" t="s">
        <v>1486</v>
      </c>
      <c r="E10355" t="s">
        <v>7054</v>
      </c>
      <c r="F10355" t="str">
        <f t="shared" si="161"/>
        <v>EDGEWATER, FL</v>
      </c>
    </row>
    <row r="10356" spans="1:6" x14ac:dyDescent="0.2">
      <c r="A10356" t="s">
        <v>27871</v>
      </c>
      <c r="B10356">
        <v>29.677558000000001</v>
      </c>
      <c r="C10356">
        <v>-81.421332000000007</v>
      </c>
      <c r="D10356" t="s">
        <v>2669</v>
      </c>
      <c r="E10356" t="s">
        <v>7054</v>
      </c>
      <c r="F10356" t="str">
        <f t="shared" si="161"/>
        <v>HASTINGS, FL</v>
      </c>
    </row>
    <row r="10357" spans="1:6" x14ac:dyDescent="0.2">
      <c r="A10357" t="s">
        <v>27872</v>
      </c>
      <c r="B10357">
        <v>29.590868</v>
      </c>
      <c r="C10357">
        <v>-81.777146000000002</v>
      </c>
      <c r="D10357" t="s">
        <v>6112</v>
      </c>
      <c r="E10357" t="s">
        <v>7054</v>
      </c>
      <c r="F10357" t="str">
        <f t="shared" si="161"/>
        <v>HOLLISTER, FL</v>
      </c>
    </row>
    <row r="10358" spans="1:6" x14ac:dyDescent="0.2">
      <c r="A10358" t="s">
        <v>27873</v>
      </c>
      <c r="B10358">
        <v>29.617031999999998</v>
      </c>
      <c r="C10358">
        <v>-81.883645999999999</v>
      </c>
      <c r="D10358" t="s">
        <v>7095</v>
      </c>
      <c r="E10358" t="s">
        <v>7054</v>
      </c>
      <c r="F10358" t="str">
        <f t="shared" si="161"/>
        <v>INTERLACHEN, FL</v>
      </c>
    </row>
    <row r="10359" spans="1:6" x14ac:dyDescent="0.2">
      <c r="A10359" t="s">
        <v>27874</v>
      </c>
      <c r="B10359">
        <v>29.467372000000001</v>
      </c>
      <c r="C10359">
        <v>-81.578436999999994</v>
      </c>
      <c r="D10359" t="s">
        <v>4309</v>
      </c>
      <c r="E10359" t="s">
        <v>7054</v>
      </c>
      <c r="F10359" t="str">
        <f t="shared" si="161"/>
        <v>LAKE COMO, FL</v>
      </c>
    </row>
    <row r="10360" spans="1:6" x14ac:dyDescent="0.2">
      <c r="A10360" t="s">
        <v>27875</v>
      </c>
      <c r="B10360">
        <v>28.933206999999999</v>
      </c>
      <c r="C10360">
        <v>-81.898475000000005</v>
      </c>
      <c r="D10360" t="s">
        <v>7096</v>
      </c>
      <c r="E10360" t="s">
        <v>7054</v>
      </c>
      <c r="F10360" t="str">
        <f t="shared" si="161"/>
        <v>LADY LAKE, FL</v>
      </c>
    </row>
    <row r="10361" spans="1:6" x14ac:dyDescent="0.2">
      <c r="A10361" t="s">
        <v>27876</v>
      </c>
      <c r="B10361">
        <v>28.914383000000001</v>
      </c>
      <c r="C10361">
        <v>-81.989559999999997</v>
      </c>
      <c r="D10361" t="s">
        <v>7097</v>
      </c>
      <c r="E10361" t="s">
        <v>7054</v>
      </c>
      <c r="F10361" t="str">
        <f t="shared" si="161"/>
        <v>THE VILLAGES, FL</v>
      </c>
    </row>
    <row r="10362" spans="1:6" x14ac:dyDescent="0.2">
      <c r="A10362" t="s">
        <v>27877</v>
      </c>
      <c r="B10362">
        <v>29.517748000000001</v>
      </c>
      <c r="C10362">
        <v>-81.230695999999995</v>
      </c>
      <c r="D10362" t="s">
        <v>7093</v>
      </c>
      <c r="E10362" t="s">
        <v>7054</v>
      </c>
      <c r="F10362" t="str">
        <f t="shared" si="161"/>
        <v>PALM COAST, FL</v>
      </c>
    </row>
    <row r="10363" spans="1:6" x14ac:dyDescent="0.2">
      <c r="A10363" t="s">
        <v>27878</v>
      </c>
      <c r="B10363">
        <v>28.963773</v>
      </c>
      <c r="C10363">
        <v>-81.029413000000005</v>
      </c>
      <c r="D10363" t="s">
        <v>7098</v>
      </c>
      <c r="E10363" t="s">
        <v>7054</v>
      </c>
      <c r="F10363" t="str">
        <f t="shared" si="161"/>
        <v>NEW SMYRNA BEACH, FL</v>
      </c>
    </row>
    <row r="10364" spans="1:6" x14ac:dyDescent="0.2">
      <c r="A10364" t="s">
        <v>27879</v>
      </c>
      <c r="B10364">
        <v>28.965461000000001</v>
      </c>
      <c r="C10364">
        <v>-80.866467</v>
      </c>
      <c r="D10364" t="s">
        <v>7098</v>
      </c>
      <c r="E10364" t="s">
        <v>7054</v>
      </c>
      <c r="F10364" t="str">
        <f t="shared" si="161"/>
        <v>NEW SMYRNA BEACH, FL</v>
      </c>
    </row>
    <row r="10365" spans="1:6" x14ac:dyDescent="0.2">
      <c r="A10365" t="s">
        <v>27880</v>
      </c>
      <c r="B10365">
        <v>29.284783999999998</v>
      </c>
      <c r="C10365">
        <v>-81.161348000000004</v>
      </c>
      <c r="D10365" t="s">
        <v>7099</v>
      </c>
      <c r="E10365" t="s">
        <v>7054</v>
      </c>
      <c r="F10365" t="str">
        <f t="shared" si="161"/>
        <v>ORMOND BEACH, FL</v>
      </c>
    </row>
    <row r="10366" spans="1:6" x14ac:dyDescent="0.2">
      <c r="A10366" t="s">
        <v>27881</v>
      </c>
      <c r="B10366">
        <v>29.331582000000001</v>
      </c>
      <c r="C10366">
        <v>-81.062506999999997</v>
      </c>
      <c r="D10366" t="s">
        <v>7099</v>
      </c>
      <c r="E10366" t="s">
        <v>7054</v>
      </c>
      <c r="F10366" t="str">
        <f t="shared" si="161"/>
        <v>ORMOND BEACH, FL</v>
      </c>
    </row>
    <row r="10367" spans="1:6" x14ac:dyDescent="0.2">
      <c r="A10367" t="s">
        <v>27882</v>
      </c>
      <c r="B10367">
        <v>29.690906999999999</v>
      </c>
      <c r="C10367">
        <v>-81.708149000000006</v>
      </c>
      <c r="D10367" t="s">
        <v>7100</v>
      </c>
      <c r="E10367" t="s">
        <v>7054</v>
      </c>
      <c r="F10367" t="str">
        <f t="shared" si="161"/>
        <v>PALATKA, FL</v>
      </c>
    </row>
    <row r="10368" spans="1:6" x14ac:dyDescent="0.2">
      <c r="A10368" t="s">
        <v>27883</v>
      </c>
      <c r="B10368">
        <v>29.088111000000001</v>
      </c>
      <c r="C10368">
        <v>-81.895092000000005</v>
      </c>
      <c r="D10368" t="s">
        <v>7101</v>
      </c>
      <c r="E10368" t="s">
        <v>7054</v>
      </c>
      <c r="F10368" t="str">
        <f t="shared" si="161"/>
        <v>OCKLAWAHA, FL</v>
      </c>
    </row>
    <row r="10369" spans="1:6" x14ac:dyDescent="0.2">
      <c r="A10369" t="s">
        <v>27884</v>
      </c>
      <c r="B10369">
        <v>29.236246000000001</v>
      </c>
      <c r="C10369">
        <v>-81.396788000000001</v>
      </c>
      <c r="D10369" t="s">
        <v>7102</v>
      </c>
      <c r="E10369" t="s">
        <v>7054</v>
      </c>
      <c r="F10369" t="str">
        <f t="shared" si="161"/>
        <v>PIERSON, FL</v>
      </c>
    </row>
    <row r="10370" spans="1:6" x14ac:dyDescent="0.2">
      <c r="A10370" t="s">
        <v>27885</v>
      </c>
      <c r="B10370">
        <v>29.50798</v>
      </c>
      <c r="C10370">
        <v>-81.601986999999994</v>
      </c>
      <c r="D10370" t="s">
        <v>7103</v>
      </c>
      <c r="E10370" t="s">
        <v>7054</v>
      </c>
      <c r="F10370" t="str">
        <f t="shared" si="161"/>
        <v>POMONA PARK, FL</v>
      </c>
    </row>
    <row r="10371" spans="1:6" x14ac:dyDescent="0.2">
      <c r="A10371" t="s">
        <v>27886</v>
      </c>
      <c r="B10371">
        <v>29.578945999999998</v>
      </c>
      <c r="C10371">
        <v>-81.550038000000001</v>
      </c>
      <c r="D10371" t="s">
        <v>7104</v>
      </c>
      <c r="E10371" t="s">
        <v>7054</v>
      </c>
      <c r="F10371" t="str">
        <f t="shared" ref="F10371:F10434" si="162">_xlfn.CONCAT(D10371, ", ", E10371)</f>
        <v>SAN MATEO, FL</v>
      </c>
    </row>
    <row r="10372" spans="1:6" x14ac:dyDescent="0.2">
      <c r="A10372" t="s">
        <v>27887</v>
      </c>
      <c r="B10372">
        <v>29.550139999999999</v>
      </c>
      <c r="C10372">
        <v>-81.647738000000004</v>
      </c>
      <c r="D10372" t="s">
        <v>7105</v>
      </c>
      <c r="E10372" t="s">
        <v>7054</v>
      </c>
      <c r="F10372" t="str">
        <f t="shared" si="162"/>
        <v>SATSUMA, FL</v>
      </c>
    </row>
    <row r="10373" spans="1:6" x14ac:dyDescent="0.2">
      <c r="A10373" t="s">
        <v>27888</v>
      </c>
      <c r="B10373">
        <v>29.343340000000001</v>
      </c>
      <c r="C10373">
        <v>-81.489007999999998</v>
      </c>
      <c r="D10373" t="s">
        <v>6949</v>
      </c>
      <c r="E10373" t="s">
        <v>7054</v>
      </c>
      <c r="F10373" t="str">
        <f t="shared" si="162"/>
        <v>SEVILLE, FL</v>
      </c>
    </row>
    <row r="10374" spans="1:6" x14ac:dyDescent="0.2">
      <c r="A10374" t="s">
        <v>27889</v>
      </c>
      <c r="B10374">
        <v>29.504995999999998</v>
      </c>
      <c r="C10374">
        <v>-81.645095999999995</v>
      </c>
      <c r="D10374" t="s">
        <v>7106</v>
      </c>
      <c r="E10374" t="s">
        <v>7054</v>
      </c>
      <c r="F10374" t="str">
        <f t="shared" si="162"/>
        <v>WELAKA, FL</v>
      </c>
    </row>
    <row r="10375" spans="1:6" x14ac:dyDescent="0.2">
      <c r="A10375" t="s">
        <v>27890</v>
      </c>
      <c r="B10375">
        <v>28.98808</v>
      </c>
      <c r="C10375">
        <v>-81.886336</v>
      </c>
      <c r="D10375" t="s">
        <v>7107</v>
      </c>
      <c r="E10375" t="s">
        <v>7054</v>
      </c>
      <c r="F10375" t="str">
        <f t="shared" si="162"/>
        <v>WEIRSDALE, FL</v>
      </c>
    </row>
    <row r="10376" spans="1:6" x14ac:dyDescent="0.2">
      <c r="A10376" t="s">
        <v>27891</v>
      </c>
      <c r="B10376">
        <v>30.324715999999999</v>
      </c>
      <c r="C10376">
        <v>-81.647199999999998</v>
      </c>
      <c r="D10376" t="s">
        <v>1195</v>
      </c>
      <c r="E10376" t="s">
        <v>7054</v>
      </c>
      <c r="F10376" t="str">
        <f t="shared" si="162"/>
        <v>JACKSONVILLE, FL</v>
      </c>
    </row>
    <row r="10377" spans="1:6" x14ac:dyDescent="0.2">
      <c r="A10377" t="s">
        <v>27892</v>
      </c>
      <c r="B10377">
        <v>30.317014</v>
      </c>
      <c r="C10377">
        <v>-81.680811000000006</v>
      </c>
      <c r="D10377" t="s">
        <v>1195</v>
      </c>
      <c r="E10377" t="s">
        <v>7054</v>
      </c>
      <c r="F10377" t="str">
        <f t="shared" si="162"/>
        <v>JACKSONVILLE, FL</v>
      </c>
    </row>
    <row r="10378" spans="1:6" x14ac:dyDescent="0.2">
      <c r="A10378" t="s">
        <v>27893</v>
      </c>
      <c r="B10378">
        <v>30.298805999999999</v>
      </c>
      <c r="C10378">
        <v>-81.721239999999995</v>
      </c>
      <c r="D10378" t="s">
        <v>1195</v>
      </c>
      <c r="E10378" t="s">
        <v>7054</v>
      </c>
      <c r="F10378" t="str">
        <f t="shared" si="162"/>
        <v>JACKSONVILLE, FL</v>
      </c>
    </row>
    <row r="10379" spans="1:6" x14ac:dyDescent="0.2">
      <c r="A10379" t="s">
        <v>27894</v>
      </c>
      <c r="B10379">
        <v>30.350190999999999</v>
      </c>
      <c r="C10379">
        <v>-81.638775999999993</v>
      </c>
      <c r="D10379" t="s">
        <v>1195</v>
      </c>
      <c r="E10379" t="s">
        <v>7054</v>
      </c>
      <c r="F10379" t="str">
        <f t="shared" si="162"/>
        <v>JACKSONVILLE, FL</v>
      </c>
    </row>
    <row r="10380" spans="1:6" x14ac:dyDescent="0.2">
      <c r="A10380" t="s">
        <v>27895</v>
      </c>
      <c r="B10380">
        <v>30.289636999999999</v>
      </c>
      <c r="C10380">
        <v>-81.640966000000006</v>
      </c>
      <c r="D10380" t="s">
        <v>1195</v>
      </c>
      <c r="E10380" t="s">
        <v>7054</v>
      </c>
      <c r="F10380" t="str">
        <f t="shared" si="162"/>
        <v>JACKSONVILLE, FL</v>
      </c>
    </row>
    <row r="10381" spans="1:6" x14ac:dyDescent="0.2">
      <c r="A10381" t="s">
        <v>27896</v>
      </c>
      <c r="B10381">
        <v>30.393090000000001</v>
      </c>
      <c r="C10381">
        <v>-81.682946000000001</v>
      </c>
      <c r="D10381" t="s">
        <v>1195</v>
      </c>
      <c r="E10381" t="s">
        <v>7054</v>
      </c>
      <c r="F10381" t="str">
        <f t="shared" si="162"/>
        <v>JACKSONVILLE, FL</v>
      </c>
    </row>
    <row r="10382" spans="1:6" x14ac:dyDescent="0.2">
      <c r="A10382" t="s">
        <v>27897</v>
      </c>
      <c r="B10382">
        <v>30.361014999999998</v>
      </c>
      <c r="C10382">
        <v>-81.696253999999996</v>
      </c>
      <c r="D10382" t="s">
        <v>1195</v>
      </c>
      <c r="E10382" t="s">
        <v>7054</v>
      </c>
      <c r="F10382" t="str">
        <f t="shared" si="162"/>
        <v>JACKSONVILLE, FL</v>
      </c>
    </row>
    <row r="10383" spans="1:6" x14ac:dyDescent="0.2">
      <c r="A10383" t="s">
        <v>27898</v>
      </c>
      <c r="B10383">
        <v>30.266582</v>
      </c>
      <c r="C10383">
        <v>-81.745525999999998</v>
      </c>
      <c r="D10383" t="s">
        <v>1195</v>
      </c>
      <c r="E10383" t="s">
        <v>7054</v>
      </c>
      <c r="F10383" t="str">
        <f t="shared" si="162"/>
        <v>JACKSONVILLE, FL</v>
      </c>
    </row>
    <row r="10384" spans="1:6" x14ac:dyDescent="0.2">
      <c r="A10384" t="s">
        <v>27899</v>
      </c>
      <c r="B10384">
        <v>30.332207</v>
      </c>
      <c r="C10384">
        <v>-81.582791999999998</v>
      </c>
      <c r="D10384" t="s">
        <v>1195</v>
      </c>
      <c r="E10384" t="s">
        <v>7054</v>
      </c>
      <c r="F10384" t="str">
        <f t="shared" si="162"/>
        <v>JACKSONVILLE, FL</v>
      </c>
    </row>
    <row r="10385" spans="1:6" x14ac:dyDescent="0.2">
      <c r="A10385" t="s">
        <v>27900</v>
      </c>
      <c r="B10385">
        <v>30.216923999999999</v>
      </c>
      <c r="C10385">
        <v>-81.666829000000007</v>
      </c>
      <c r="D10385" t="s">
        <v>1195</v>
      </c>
      <c r="E10385" t="s">
        <v>7054</v>
      </c>
      <c r="F10385" t="str">
        <f t="shared" si="162"/>
        <v>JACKSONVILLE, FL</v>
      </c>
    </row>
    <row r="10386" spans="1:6" x14ac:dyDescent="0.2">
      <c r="A10386" t="s">
        <v>27901</v>
      </c>
      <c r="B10386">
        <v>30.277467000000001</v>
      </c>
      <c r="C10386">
        <v>-81.582903999999999</v>
      </c>
      <c r="D10386" t="s">
        <v>1195</v>
      </c>
      <c r="E10386" t="s">
        <v>7054</v>
      </c>
      <c r="F10386" t="str">
        <f t="shared" si="162"/>
        <v>JACKSONVILLE, FL</v>
      </c>
    </row>
    <row r="10387" spans="1:6" x14ac:dyDescent="0.2">
      <c r="A10387" t="s">
        <v>27902</v>
      </c>
      <c r="B10387">
        <v>30.229179999999999</v>
      </c>
      <c r="C10387">
        <v>-81.621157999999994</v>
      </c>
      <c r="D10387" t="s">
        <v>1195</v>
      </c>
      <c r="E10387" t="s">
        <v>7054</v>
      </c>
      <c r="F10387" t="str">
        <f t="shared" si="162"/>
        <v>JACKSONVILLE, FL</v>
      </c>
    </row>
    <row r="10388" spans="1:6" x14ac:dyDescent="0.2">
      <c r="A10388" t="s">
        <v>27903</v>
      </c>
      <c r="B10388">
        <v>30.487774999999999</v>
      </c>
      <c r="C10388">
        <v>-81.667141000000001</v>
      </c>
      <c r="D10388" t="s">
        <v>1195</v>
      </c>
      <c r="E10388" t="s">
        <v>7054</v>
      </c>
      <c r="F10388" t="str">
        <f t="shared" si="162"/>
        <v>JACKSONVILLE, FL</v>
      </c>
    </row>
    <row r="10389" spans="1:6" x14ac:dyDescent="0.2">
      <c r="A10389" t="s">
        <v>27904</v>
      </c>
      <c r="B10389">
        <v>30.427092999999999</v>
      </c>
      <c r="C10389">
        <v>-81.818966000000003</v>
      </c>
      <c r="D10389" t="s">
        <v>1195</v>
      </c>
      <c r="E10389" t="s">
        <v>7054</v>
      </c>
      <c r="F10389" t="str">
        <f t="shared" si="162"/>
        <v>JACKSONVILLE, FL</v>
      </c>
    </row>
    <row r="10390" spans="1:6" x14ac:dyDescent="0.2">
      <c r="A10390" t="s">
        <v>27905</v>
      </c>
      <c r="B10390">
        <v>30.368009000000001</v>
      </c>
      <c r="C10390">
        <v>-81.871195999999998</v>
      </c>
      <c r="D10390" t="s">
        <v>1195</v>
      </c>
      <c r="E10390" t="s">
        <v>7054</v>
      </c>
      <c r="F10390" t="str">
        <f t="shared" si="162"/>
        <v>JACKSONVILLE, FL</v>
      </c>
    </row>
    <row r="10391" spans="1:6" x14ac:dyDescent="0.2">
      <c r="A10391" t="s">
        <v>27906</v>
      </c>
      <c r="B10391">
        <v>30.256278999999999</v>
      </c>
      <c r="C10391">
        <v>-81.853581000000005</v>
      </c>
      <c r="D10391" t="s">
        <v>1195</v>
      </c>
      <c r="E10391" t="s">
        <v>7054</v>
      </c>
      <c r="F10391" t="str">
        <f t="shared" si="162"/>
        <v>JACKSONVILLE, FL</v>
      </c>
    </row>
    <row r="10392" spans="1:6" x14ac:dyDescent="0.2">
      <c r="A10392" t="s">
        <v>27907</v>
      </c>
      <c r="B10392">
        <v>30.216649</v>
      </c>
      <c r="C10392">
        <v>-81.828226999999998</v>
      </c>
      <c r="D10392" t="s">
        <v>1195</v>
      </c>
      <c r="E10392" t="s">
        <v>7054</v>
      </c>
      <c r="F10392" t="str">
        <f t="shared" si="162"/>
        <v>JACKSONVILLE, FL</v>
      </c>
    </row>
    <row r="10393" spans="1:6" x14ac:dyDescent="0.2">
      <c r="A10393" t="s">
        <v>27908</v>
      </c>
      <c r="B10393">
        <v>30.156644</v>
      </c>
      <c r="C10393">
        <v>-81.649265999999997</v>
      </c>
      <c r="D10393" t="s">
        <v>1195</v>
      </c>
      <c r="E10393" t="s">
        <v>7054</v>
      </c>
      <c r="F10393" t="str">
        <f t="shared" si="162"/>
        <v>JACKSONVILLE, FL</v>
      </c>
    </row>
    <row r="10394" spans="1:6" x14ac:dyDescent="0.2">
      <c r="A10394" t="s">
        <v>27909</v>
      </c>
      <c r="B10394">
        <v>30.270482000000001</v>
      </c>
      <c r="C10394">
        <v>-81.468755999999999</v>
      </c>
      <c r="D10394" t="s">
        <v>1195</v>
      </c>
      <c r="E10394" t="s">
        <v>7054</v>
      </c>
      <c r="F10394" t="str">
        <f t="shared" si="162"/>
        <v>JACKSONVILLE, FL</v>
      </c>
    </row>
    <row r="10395" spans="1:6" x14ac:dyDescent="0.2">
      <c r="A10395" t="s">
        <v>27910</v>
      </c>
      <c r="B10395">
        <v>30.357755999999998</v>
      </c>
      <c r="C10395">
        <v>-81.505829000000006</v>
      </c>
      <c r="D10395" t="s">
        <v>1195</v>
      </c>
      <c r="E10395" t="s">
        <v>7054</v>
      </c>
      <c r="F10395" t="str">
        <f t="shared" si="162"/>
        <v>JACKSONVILLE, FL</v>
      </c>
    </row>
    <row r="10396" spans="1:6" x14ac:dyDescent="0.2">
      <c r="A10396" t="s">
        <v>27911</v>
      </c>
      <c r="B10396">
        <v>30.481248000000001</v>
      </c>
      <c r="C10396">
        <v>-81.506157000000002</v>
      </c>
      <c r="D10396" t="s">
        <v>1195</v>
      </c>
      <c r="E10396" t="s">
        <v>7054</v>
      </c>
      <c r="F10396" t="str">
        <f t="shared" si="162"/>
        <v>JACKSONVILLE, FL</v>
      </c>
    </row>
    <row r="10397" spans="1:6" x14ac:dyDescent="0.2">
      <c r="A10397" t="s">
        <v>27912</v>
      </c>
      <c r="B10397">
        <v>30.389188999999998</v>
      </c>
      <c r="C10397">
        <v>-81.404408000000004</v>
      </c>
      <c r="D10397" t="s">
        <v>1195</v>
      </c>
      <c r="E10397" t="s">
        <v>7054</v>
      </c>
      <c r="F10397" t="str">
        <f t="shared" si="162"/>
        <v>JACKSONVILLE, FL</v>
      </c>
    </row>
    <row r="10398" spans="1:6" x14ac:dyDescent="0.2">
      <c r="A10398" t="s">
        <v>27913</v>
      </c>
      <c r="B10398">
        <v>30.391860000000001</v>
      </c>
      <c r="C10398">
        <v>-81.400074000000004</v>
      </c>
      <c r="D10398" t="s">
        <v>1195</v>
      </c>
      <c r="E10398" t="s">
        <v>7054</v>
      </c>
      <c r="F10398" t="str">
        <f t="shared" si="162"/>
        <v>JACKSONVILLE, FL</v>
      </c>
    </row>
    <row r="10399" spans="1:6" x14ac:dyDescent="0.2">
      <c r="A10399" t="s">
        <v>27914</v>
      </c>
      <c r="B10399">
        <v>30.358872999999999</v>
      </c>
      <c r="C10399">
        <v>-81.419387999999998</v>
      </c>
      <c r="D10399" t="s">
        <v>2086</v>
      </c>
      <c r="E10399" t="s">
        <v>7054</v>
      </c>
      <c r="F10399" t="str">
        <f t="shared" si="162"/>
        <v>ATLANTIC BEACH, FL</v>
      </c>
    </row>
    <row r="10400" spans="1:6" x14ac:dyDescent="0.2">
      <c r="A10400" t="s">
        <v>27915</v>
      </c>
      <c r="B10400">
        <v>30.225133</v>
      </c>
      <c r="C10400">
        <v>-81.984560999999999</v>
      </c>
      <c r="D10400" t="s">
        <v>1195</v>
      </c>
      <c r="E10400" t="s">
        <v>7054</v>
      </c>
      <c r="F10400" t="str">
        <f t="shared" si="162"/>
        <v>JACKSONVILLE, FL</v>
      </c>
    </row>
    <row r="10401" spans="1:6" x14ac:dyDescent="0.2">
      <c r="A10401" t="s">
        <v>27916</v>
      </c>
      <c r="B10401">
        <v>30.217669000000001</v>
      </c>
      <c r="C10401">
        <v>-81.752544999999998</v>
      </c>
      <c r="D10401" t="s">
        <v>1195</v>
      </c>
      <c r="E10401" t="s">
        <v>7054</v>
      </c>
      <c r="F10401" t="str">
        <f t="shared" si="162"/>
        <v>JACKSONVILLE, FL</v>
      </c>
    </row>
    <row r="10402" spans="1:6" x14ac:dyDescent="0.2">
      <c r="A10402" t="s">
        <v>27917</v>
      </c>
      <c r="B10402">
        <v>30.293759999999999</v>
      </c>
      <c r="C10402">
        <v>-81.517139</v>
      </c>
      <c r="D10402" t="s">
        <v>1195</v>
      </c>
      <c r="E10402" t="s">
        <v>7054</v>
      </c>
      <c r="F10402" t="str">
        <f t="shared" si="162"/>
        <v>JACKSONVILLE, FL</v>
      </c>
    </row>
    <row r="10403" spans="1:6" x14ac:dyDescent="0.2">
      <c r="A10403" t="s">
        <v>27918</v>
      </c>
      <c r="B10403">
        <v>30.280559</v>
      </c>
      <c r="C10403">
        <v>-81.412074000000004</v>
      </c>
      <c r="D10403" t="s">
        <v>7108</v>
      </c>
      <c r="E10403" t="s">
        <v>7054</v>
      </c>
      <c r="F10403" t="str">
        <f t="shared" si="162"/>
        <v>JACKSONVILLE BEACH, FL</v>
      </c>
    </row>
    <row r="10404" spans="1:6" x14ac:dyDescent="0.2">
      <c r="A10404" t="s">
        <v>27919</v>
      </c>
      <c r="B10404">
        <v>30.340961</v>
      </c>
      <c r="C10404">
        <v>-81.734787999999995</v>
      </c>
      <c r="D10404" t="s">
        <v>1195</v>
      </c>
      <c r="E10404" t="s">
        <v>7054</v>
      </c>
      <c r="F10404" t="str">
        <f t="shared" si="162"/>
        <v>JACKSONVILLE, FL</v>
      </c>
    </row>
    <row r="10405" spans="1:6" x14ac:dyDescent="0.2">
      <c r="A10405" t="s">
        <v>27920</v>
      </c>
      <c r="B10405">
        <v>30.175204000000001</v>
      </c>
      <c r="C10405">
        <v>-81.472784000000004</v>
      </c>
      <c r="D10405" t="s">
        <v>1195</v>
      </c>
      <c r="E10405" t="s">
        <v>7054</v>
      </c>
      <c r="F10405" t="str">
        <f t="shared" si="162"/>
        <v>JACKSONVILLE, FL</v>
      </c>
    </row>
    <row r="10406" spans="1:6" x14ac:dyDescent="0.2">
      <c r="A10406" t="s">
        <v>27921</v>
      </c>
      <c r="B10406">
        <v>30.189349</v>
      </c>
      <c r="C10406">
        <v>-81.612470000000002</v>
      </c>
      <c r="D10406" t="s">
        <v>1195</v>
      </c>
      <c r="E10406" t="s">
        <v>7054</v>
      </c>
      <c r="F10406" t="str">
        <f t="shared" si="162"/>
        <v>JACKSONVILLE, FL</v>
      </c>
    </row>
    <row r="10407" spans="1:6" x14ac:dyDescent="0.2">
      <c r="A10407" t="s">
        <v>27922</v>
      </c>
      <c r="B10407">
        <v>30.140712000000001</v>
      </c>
      <c r="C10407">
        <v>-81.551711999999995</v>
      </c>
      <c r="D10407" t="s">
        <v>1195</v>
      </c>
      <c r="E10407" t="s">
        <v>7054</v>
      </c>
      <c r="F10407" t="str">
        <f t="shared" si="162"/>
        <v>JACKSONVILLE, FL</v>
      </c>
    </row>
    <row r="10408" spans="1:6" x14ac:dyDescent="0.2">
      <c r="A10408" t="s">
        <v>27923</v>
      </c>
      <c r="B10408">
        <v>30.075016999999999</v>
      </c>
      <c r="C10408">
        <v>-81.586854000000002</v>
      </c>
      <c r="D10408" t="s">
        <v>7109</v>
      </c>
      <c r="E10408" t="s">
        <v>7054</v>
      </c>
      <c r="F10408" t="str">
        <f t="shared" si="162"/>
        <v>SAINT JOHNS, FL</v>
      </c>
    </row>
    <row r="10409" spans="1:6" x14ac:dyDescent="0.2">
      <c r="A10409" t="s">
        <v>27924</v>
      </c>
      <c r="B10409">
        <v>30.317385999999999</v>
      </c>
      <c r="C10409">
        <v>-81.409065999999996</v>
      </c>
      <c r="D10409" t="s">
        <v>7110</v>
      </c>
      <c r="E10409" t="s">
        <v>7054</v>
      </c>
      <c r="F10409" t="str">
        <f t="shared" si="162"/>
        <v>NEPTUNE BEACH, FL</v>
      </c>
    </row>
    <row r="10410" spans="1:6" x14ac:dyDescent="0.2">
      <c r="A10410" t="s">
        <v>27925</v>
      </c>
      <c r="B10410">
        <v>30.37745</v>
      </c>
      <c r="C10410">
        <v>-81.593947</v>
      </c>
      <c r="D10410" t="s">
        <v>1195</v>
      </c>
      <c r="E10410" t="s">
        <v>7054</v>
      </c>
      <c r="F10410" t="str">
        <f t="shared" si="162"/>
        <v>JACKSONVILLE, FL</v>
      </c>
    </row>
    <row r="10411" spans="1:6" x14ac:dyDescent="0.2">
      <c r="A10411" t="s">
        <v>27926</v>
      </c>
      <c r="B10411">
        <v>30.427752999999999</v>
      </c>
      <c r="C10411">
        <v>-84.258471999999998</v>
      </c>
      <c r="D10411" t="s">
        <v>7111</v>
      </c>
      <c r="E10411" t="s">
        <v>7054</v>
      </c>
      <c r="F10411" t="str">
        <f t="shared" si="162"/>
        <v>TALLAHASSEE, FL</v>
      </c>
    </row>
    <row r="10412" spans="1:6" x14ac:dyDescent="0.2">
      <c r="A10412" t="s">
        <v>27927</v>
      </c>
      <c r="B10412">
        <v>30.515518</v>
      </c>
      <c r="C10412">
        <v>-84.341640999999996</v>
      </c>
      <c r="D10412" t="s">
        <v>7111</v>
      </c>
      <c r="E10412" t="s">
        <v>7054</v>
      </c>
      <c r="F10412" t="str">
        <f t="shared" si="162"/>
        <v>TALLAHASSEE, FL</v>
      </c>
    </row>
    <row r="10413" spans="1:6" x14ac:dyDescent="0.2">
      <c r="A10413" t="s">
        <v>27928</v>
      </c>
      <c r="B10413">
        <v>30.452483999999998</v>
      </c>
      <c r="C10413">
        <v>-84.353057000000007</v>
      </c>
      <c r="D10413" t="s">
        <v>7111</v>
      </c>
      <c r="E10413" t="s">
        <v>7054</v>
      </c>
      <c r="F10413" t="str">
        <f t="shared" si="162"/>
        <v>TALLAHASSEE, FL</v>
      </c>
    </row>
    <row r="10414" spans="1:6" x14ac:dyDescent="0.2">
      <c r="A10414" t="s">
        <v>27929</v>
      </c>
      <c r="B10414">
        <v>30.332298999999999</v>
      </c>
      <c r="C10414">
        <v>-84.300653999999994</v>
      </c>
      <c r="D10414" t="s">
        <v>7111</v>
      </c>
      <c r="E10414" t="s">
        <v>7054</v>
      </c>
      <c r="F10414" t="str">
        <f t="shared" si="162"/>
        <v>TALLAHASSEE, FL</v>
      </c>
    </row>
    <row r="10415" spans="1:6" x14ac:dyDescent="0.2">
      <c r="A10415" t="s">
        <v>27930</v>
      </c>
      <c r="B10415">
        <v>30.477450000000001</v>
      </c>
      <c r="C10415">
        <v>-84.226927000000003</v>
      </c>
      <c r="D10415" t="s">
        <v>7111</v>
      </c>
      <c r="E10415" t="s">
        <v>7054</v>
      </c>
      <c r="F10415" t="str">
        <f t="shared" si="162"/>
        <v>TALLAHASSEE, FL</v>
      </c>
    </row>
    <row r="10416" spans="1:6" x14ac:dyDescent="0.2">
      <c r="A10416" t="s">
        <v>27931</v>
      </c>
      <c r="B10416">
        <v>30.56683</v>
      </c>
      <c r="C10416">
        <v>-84.097649000000004</v>
      </c>
      <c r="D10416" t="s">
        <v>7111</v>
      </c>
      <c r="E10416" t="s">
        <v>7054</v>
      </c>
      <c r="F10416" t="str">
        <f t="shared" si="162"/>
        <v>TALLAHASSEE, FL</v>
      </c>
    </row>
    <row r="10417" spans="1:6" x14ac:dyDescent="0.2">
      <c r="A10417" t="s">
        <v>27932</v>
      </c>
      <c r="B10417">
        <v>30.385435999999999</v>
      </c>
      <c r="C10417">
        <v>-84.512180999999998</v>
      </c>
      <c r="D10417" t="s">
        <v>7111</v>
      </c>
      <c r="E10417" t="s">
        <v>7054</v>
      </c>
      <c r="F10417" t="str">
        <f t="shared" si="162"/>
        <v>TALLAHASSEE, FL</v>
      </c>
    </row>
    <row r="10418" spans="1:6" x14ac:dyDescent="0.2">
      <c r="A10418" t="s">
        <v>27933</v>
      </c>
      <c r="B10418">
        <v>30.3901</v>
      </c>
      <c r="C10418">
        <v>-84.180807999999999</v>
      </c>
      <c r="D10418" t="s">
        <v>7111</v>
      </c>
      <c r="E10418" t="s">
        <v>7054</v>
      </c>
      <c r="F10418" t="str">
        <f t="shared" si="162"/>
        <v>TALLAHASSEE, FL</v>
      </c>
    </row>
    <row r="10419" spans="1:6" x14ac:dyDescent="0.2">
      <c r="A10419" t="s">
        <v>27934</v>
      </c>
      <c r="B10419">
        <v>30.605283</v>
      </c>
      <c r="C10419">
        <v>-84.229562000000001</v>
      </c>
      <c r="D10419" t="s">
        <v>7111</v>
      </c>
      <c r="E10419" t="s">
        <v>7054</v>
      </c>
      <c r="F10419" t="str">
        <f t="shared" si="162"/>
        <v>TALLAHASSEE, FL</v>
      </c>
    </row>
    <row r="10420" spans="1:6" x14ac:dyDescent="0.2">
      <c r="A10420" t="s">
        <v>27935</v>
      </c>
      <c r="B10420">
        <v>30.470480999999999</v>
      </c>
      <c r="C10420">
        <v>-84.116693999999995</v>
      </c>
      <c r="D10420" t="s">
        <v>7111</v>
      </c>
      <c r="E10420" t="s">
        <v>7054</v>
      </c>
      <c r="F10420" t="str">
        <f t="shared" si="162"/>
        <v>TALLAHASSEE, FL</v>
      </c>
    </row>
    <row r="10421" spans="1:6" x14ac:dyDescent="0.2">
      <c r="A10421" t="s">
        <v>27936</v>
      </c>
      <c r="B10421">
        <v>29.731733999999999</v>
      </c>
      <c r="C10421">
        <v>-85.111872000000005</v>
      </c>
      <c r="D10421" t="s">
        <v>7112</v>
      </c>
      <c r="E10421" t="s">
        <v>7054</v>
      </c>
      <c r="F10421" t="str">
        <f t="shared" si="162"/>
        <v>APALACHICOLA, FL</v>
      </c>
    </row>
    <row r="10422" spans="1:6" x14ac:dyDescent="0.2">
      <c r="A10422" t="s">
        <v>27937</v>
      </c>
      <c r="B10422">
        <v>30.265440000000002</v>
      </c>
      <c r="C10422">
        <v>-84.979664999999997</v>
      </c>
      <c r="D10422" t="s">
        <v>564</v>
      </c>
      <c r="E10422" t="s">
        <v>7054</v>
      </c>
      <c r="F10422" t="str">
        <f t="shared" si="162"/>
        <v>BRISTOL, FL</v>
      </c>
    </row>
    <row r="10423" spans="1:6" x14ac:dyDescent="0.2">
      <c r="A10423" t="s">
        <v>27938</v>
      </c>
      <c r="B10423">
        <v>29.953398</v>
      </c>
      <c r="C10423">
        <v>-84.579036000000002</v>
      </c>
      <c r="D10423" t="s">
        <v>7113</v>
      </c>
      <c r="E10423" t="s">
        <v>7054</v>
      </c>
      <c r="F10423" t="str">
        <f t="shared" si="162"/>
        <v>CARRABELLE, FL</v>
      </c>
    </row>
    <row r="10424" spans="1:6" x14ac:dyDescent="0.2">
      <c r="A10424" t="s">
        <v>27939</v>
      </c>
      <c r="B10424">
        <v>29.891511000000001</v>
      </c>
      <c r="C10424">
        <v>-84.613732999999996</v>
      </c>
      <c r="D10424" t="s">
        <v>7114</v>
      </c>
      <c r="E10424" t="s">
        <v>7054</v>
      </c>
      <c r="F10424" t="str">
        <f t="shared" si="162"/>
        <v>LANARK VILLAGE, FL</v>
      </c>
    </row>
    <row r="10425" spans="1:6" x14ac:dyDescent="0.2">
      <c r="A10425" t="s">
        <v>27940</v>
      </c>
      <c r="B10425">
        <v>30.654712</v>
      </c>
      <c r="C10425">
        <v>-84.783253999999999</v>
      </c>
      <c r="D10425" t="s">
        <v>7115</v>
      </c>
      <c r="E10425" t="s">
        <v>7054</v>
      </c>
      <c r="F10425" t="str">
        <f t="shared" si="162"/>
        <v>CHATTAHOOCHEE, FL</v>
      </c>
    </row>
    <row r="10426" spans="1:6" x14ac:dyDescent="0.2">
      <c r="A10426" t="s">
        <v>27941</v>
      </c>
      <c r="B10426">
        <v>30.182261</v>
      </c>
      <c r="C10426">
        <v>-84.305327000000005</v>
      </c>
      <c r="D10426" t="s">
        <v>6866</v>
      </c>
      <c r="E10426" t="s">
        <v>7054</v>
      </c>
      <c r="F10426" t="str">
        <f t="shared" si="162"/>
        <v>CRAWFORDVILLE, FL</v>
      </c>
    </row>
    <row r="10427" spans="1:6" x14ac:dyDescent="0.2">
      <c r="A10427" t="s">
        <v>27942</v>
      </c>
      <c r="B10427">
        <v>29.751830999999999</v>
      </c>
      <c r="C10427">
        <v>-84.909118000000007</v>
      </c>
      <c r="D10427" t="s">
        <v>7116</v>
      </c>
      <c r="E10427" t="s">
        <v>7054</v>
      </c>
      <c r="F10427" t="str">
        <f t="shared" si="162"/>
        <v>EASTPOINT, FL</v>
      </c>
    </row>
    <row r="10428" spans="1:6" x14ac:dyDescent="0.2">
      <c r="A10428" t="s">
        <v>27943</v>
      </c>
      <c r="B10428">
        <v>30.579934000000002</v>
      </c>
      <c r="C10428">
        <v>-84.750533000000004</v>
      </c>
      <c r="D10428" t="s">
        <v>1304</v>
      </c>
      <c r="E10428" t="s">
        <v>7054</v>
      </c>
      <c r="F10428" t="str">
        <f t="shared" si="162"/>
        <v>GREENSBORO, FL</v>
      </c>
    </row>
    <row r="10429" spans="1:6" x14ac:dyDescent="0.2">
      <c r="A10429" t="s">
        <v>27944</v>
      </c>
      <c r="B10429">
        <v>30.444913</v>
      </c>
      <c r="C10429">
        <v>-83.637591999999998</v>
      </c>
      <c r="D10429" t="s">
        <v>573</v>
      </c>
      <c r="E10429" t="s">
        <v>7054</v>
      </c>
      <c r="F10429" t="str">
        <f t="shared" si="162"/>
        <v>GREENVILLE, FL</v>
      </c>
    </row>
    <row r="10430" spans="1:6" x14ac:dyDescent="0.2">
      <c r="A10430" t="s">
        <v>27945</v>
      </c>
      <c r="B10430">
        <v>30.620273000000001</v>
      </c>
      <c r="C10430">
        <v>-84.677030999999999</v>
      </c>
      <c r="D10430" t="s">
        <v>5410</v>
      </c>
      <c r="E10430" t="s">
        <v>7054</v>
      </c>
      <c r="F10430" t="str">
        <f t="shared" si="162"/>
        <v>GRETNA, FL</v>
      </c>
    </row>
    <row r="10431" spans="1:6" x14ac:dyDescent="0.2">
      <c r="A10431" t="s">
        <v>27946</v>
      </c>
      <c r="B10431">
        <v>30.607738000000001</v>
      </c>
      <c r="C10431">
        <v>-84.417591000000002</v>
      </c>
      <c r="D10431" t="s">
        <v>7117</v>
      </c>
      <c r="E10431" t="s">
        <v>7054</v>
      </c>
      <c r="F10431" t="str">
        <f t="shared" si="162"/>
        <v>HAVANA, FL</v>
      </c>
    </row>
    <row r="10432" spans="1:6" x14ac:dyDescent="0.2">
      <c r="A10432" t="s">
        <v>27947</v>
      </c>
      <c r="B10432">
        <v>30.266237</v>
      </c>
      <c r="C10432">
        <v>-84.742472000000006</v>
      </c>
      <c r="D10432" t="s">
        <v>7118</v>
      </c>
      <c r="E10432" t="s">
        <v>7054</v>
      </c>
      <c r="F10432" t="str">
        <f t="shared" si="162"/>
        <v>HOSFORD, FL</v>
      </c>
    </row>
    <row r="10433" spans="1:6" x14ac:dyDescent="0.2">
      <c r="A10433" t="s">
        <v>27948</v>
      </c>
      <c r="B10433">
        <v>30.260764000000002</v>
      </c>
      <c r="C10433">
        <v>-83.847969000000006</v>
      </c>
      <c r="D10433" t="s">
        <v>7119</v>
      </c>
      <c r="E10433" t="s">
        <v>7054</v>
      </c>
      <c r="F10433" t="str">
        <f t="shared" si="162"/>
        <v>LAMONT, FL</v>
      </c>
    </row>
    <row r="10434" spans="1:6" x14ac:dyDescent="0.2">
      <c r="A10434" t="s">
        <v>27949</v>
      </c>
      <c r="B10434">
        <v>30.460329999999999</v>
      </c>
      <c r="C10434">
        <v>-83.433966999999996</v>
      </c>
      <c r="D10434" t="s">
        <v>770</v>
      </c>
      <c r="E10434" t="s">
        <v>7054</v>
      </c>
      <c r="F10434" t="str">
        <f t="shared" si="162"/>
        <v>MADISON, FL</v>
      </c>
    </row>
    <row r="10435" spans="1:6" x14ac:dyDescent="0.2">
      <c r="A10435" t="s">
        <v>27950</v>
      </c>
      <c r="B10435">
        <v>30.478483000000001</v>
      </c>
      <c r="C10435">
        <v>-84.504651999999993</v>
      </c>
      <c r="D10435" t="s">
        <v>3237</v>
      </c>
      <c r="E10435" t="s">
        <v>7054</v>
      </c>
      <c r="F10435" t="str">
        <f t="shared" ref="F10435:F10498" si="163">_xlfn.CONCAT(D10435, ", ", E10435)</f>
        <v>MIDWAY, FL</v>
      </c>
    </row>
    <row r="10436" spans="1:6" x14ac:dyDescent="0.2">
      <c r="A10436" t="s">
        <v>27951</v>
      </c>
      <c r="B10436">
        <v>30.526077999999998</v>
      </c>
      <c r="C10436">
        <v>-83.962287000000003</v>
      </c>
      <c r="D10436" t="s">
        <v>1065</v>
      </c>
      <c r="E10436" t="s">
        <v>7054</v>
      </c>
      <c r="F10436" t="str">
        <f t="shared" si="163"/>
        <v>MONTICELLO, FL</v>
      </c>
    </row>
    <row r="10437" spans="1:6" x14ac:dyDescent="0.2">
      <c r="A10437" t="s">
        <v>27952</v>
      </c>
      <c r="B10437">
        <v>29.990832999999999</v>
      </c>
      <c r="C10437">
        <v>-84.384594000000007</v>
      </c>
      <c r="D10437" t="s">
        <v>7120</v>
      </c>
      <c r="E10437" t="s">
        <v>7054</v>
      </c>
      <c r="F10437" t="str">
        <f t="shared" si="163"/>
        <v>PANACEA, FL</v>
      </c>
    </row>
    <row r="10438" spans="1:6" x14ac:dyDescent="0.2">
      <c r="A10438" t="s">
        <v>27953</v>
      </c>
      <c r="B10438">
        <v>30.174157000000001</v>
      </c>
      <c r="C10438">
        <v>-83.611587999999998</v>
      </c>
      <c r="D10438" t="s">
        <v>1031</v>
      </c>
      <c r="E10438" t="s">
        <v>7054</v>
      </c>
      <c r="F10438" t="str">
        <f t="shared" si="163"/>
        <v>PERRY, FL</v>
      </c>
    </row>
    <row r="10439" spans="1:6" x14ac:dyDescent="0.2">
      <c r="A10439" t="s">
        <v>27954</v>
      </c>
      <c r="B10439">
        <v>29.977404</v>
      </c>
      <c r="C10439">
        <v>-83.596157000000005</v>
      </c>
      <c r="D10439" t="s">
        <v>1031</v>
      </c>
      <c r="E10439" t="s">
        <v>7054</v>
      </c>
      <c r="F10439" t="str">
        <f t="shared" si="163"/>
        <v>PERRY, FL</v>
      </c>
    </row>
    <row r="10440" spans="1:6" x14ac:dyDescent="0.2">
      <c r="A10440" t="s">
        <v>27955</v>
      </c>
      <c r="B10440">
        <v>30.574961999999999</v>
      </c>
      <c r="C10440">
        <v>-83.325800999999998</v>
      </c>
      <c r="D10440" t="s">
        <v>7121</v>
      </c>
      <c r="E10440" t="s">
        <v>7054</v>
      </c>
      <c r="F10440" t="str">
        <f t="shared" si="163"/>
        <v>PINETTA, FL</v>
      </c>
    </row>
    <row r="10441" spans="1:6" x14ac:dyDescent="0.2">
      <c r="A10441" t="s">
        <v>27956</v>
      </c>
      <c r="B10441">
        <v>30.520125</v>
      </c>
      <c r="C10441">
        <v>-84.675081000000006</v>
      </c>
      <c r="D10441" t="s">
        <v>414</v>
      </c>
      <c r="E10441" t="s">
        <v>7054</v>
      </c>
      <c r="F10441" t="str">
        <f t="shared" si="163"/>
        <v>QUINCY, FL</v>
      </c>
    </row>
    <row r="10442" spans="1:6" x14ac:dyDescent="0.2">
      <c r="A10442" t="s">
        <v>27957</v>
      </c>
      <c r="B10442">
        <v>30.662261000000001</v>
      </c>
      <c r="C10442">
        <v>-84.591627000000003</v>
      </c>
      <c r="D10442" t="s">
        <v>414</v>
      </c>
      <c r="E10442" t="s">
        <v>7054</v>
      </c>
      <c r="F10442" t="str">
        <f t="shared" si="163"/>
        <v>QUINCY, FL</v>
      </c>
    </row>
    <row r="10443" spans="1:6" x14ac:dyDescent="0.2">
      <c r="A10443" t="s">
        <v>27958</v>
      </c>
      <c r="B10443">
        <v>30.172196</v>
      </c>
      <c r="C10443">
        <v>-84.208552999999995</v>
      </c>
      <c r="D10443" t="s">
        <v>7122</v>
      </c>
      <c r="E10443" t="s">
        <v>7054</v>
      </c>
      <c r="F10443" t="str">
        <f t="shared" si="163"/>
        <v>SAINT MARKS, FL</v>
      </c>
    </row>
    <row r="10444" spans="1:6" x14ac:dyDescent="0.2">
      <c r="A10444" t="s">
        <v>27959</v>
      </c>
      <c r="B10444">
        <v>29.859235000000002</v>
      </c>
      <c r="C10444">
        <v>-83.415002999999999</v>
      </c>
      <c r="D10444" t="s">
        <v>362</v>
      </c>
      <c r="E10444" t="s">
        <v>7054</v>
      </c>
      <c r="F10444" t="str">
        <f t="shared" si="163"/>
        <v>SALEM, FL</v>
      </c>
    </row>
    <row r="10445" spans="1:6" x14ac:dyDescent="0.2">
      <c r="A10445" t="s">
        <v>27960</v>
      </c>
      <c r="B10445">
        <v>30.105665999999999</v>
      </c>
      <c r="C10445">
        <v>-84.558002999999999</v>
      </c>
      <c r="D10445" t="s">
        <v>7123</v>
      </c>
      <c r="E10445" t="s">
        <v>7054</v>
      </c>
      <c r="F10445" t="str">
        <f t="shared" si="163"/>
        <v>SOPCHOPPY, FL</v>
      </c>
    </row>
    <row r="10446" spans="1:6" x14ac:dyDescent="0.2">
      <c r="A10446" t="s">
        <v>27961</v>
      </c>
      <c r="B10446">
        <v>29.680070000000001</v>
      </c>
      <c r="C10446">
        <v>-83.386649000000006</v>
      </c>
      <c r="D10446" t="s">
        <v>7124</v>
      </c>
      <c r="E10446" t="s">
        <v>7054</v>
      </c>
      <c r="F10446" t="str">
        <f t="shared" si="163"/>
        <v>STEINHATCHEE, FL</v>
      </c>
    </row>
    <row r="10447" spans="1:6" x14ac:dyDescent="0.2">
      <c r="A10447" t="s">
        <v>27962</v>
      </c>
      <c r="B10447">
        <v>30.357711999999999</v>
      </c>
      <c r="C10447">
        <v>-83.988583000000006</v>
      </c>
      <c r="D10447" t="s">
        <v>7125</v>
      </c>
      <c r="E10447" t="s">
        <v>7054</v>
      </c>
      <c r="F10447" t="str">
        <f t="shared" si="163"/>
        <v>WACISSA, FL</v>
      </c>
    </row>
    <row r="10448" spans="1:6" x14ac:dyDescent="0.2">
      <c r="A10448" t="s">
        <v>27963</v>
      </c>
      <c r="B10448">
        <v>30.43704</v>
      </c>
      <c r="C10448">
        <v>-84.282545999999996</v>
      </c>
      <c r="D10448" t="s">
        <v>7111</v>
      </c>
      <c r="E10448" t="s">
        <v>7054</v>
      </c>
      <c r="F10448" t="str">
        <f t="shared" si="163"/>
        <v>TALLAHASSEE, FL</v>
      </c>
    </row>
    <row r="10449" spans="1:6" x14ac:dyDescent="0.2">
      <c r="A10449" t="s">
        <v>27964</v>
      </c>
      <c r="B10449">
        <v>30.159737</v>
      </c>
      <c r="C10449">
        <v>-85.660921999999999</v>
      </c>
      <c r="D10449" t="s">
        <v>7126</v>
      </c>
      <c r="E10449" t="s">
        <v>7054</v>
      </c>
      <c r="F10449" t="str">
        <f t="shared" si="163"/>
        <v>PANAMA CITY, FL</v>
      </c>
    </row>
    <row r="10450" spans="1:6" x14ac:dyDescent="0.2">
      <c r="A10450" t="s">
        <v>27965</v>
      </c>
      <c r="B10450">
        <v>30.048562</v>
      </c>
      <c r="C10450">
        <v>-85.553230999999997</v>
      </c>
      <c r="D10450" t="s">
        <v>7126</v>
      </c>
      <c r="E10450" t="s">
        <v>7054</v>
      </c>
      <c r="F10450" t="str">
        <f t="shared" si="163"/>
        <v>PANAMA CITY, FL</v>
      </c>
    </row>
    <row r="10451" spans="1:6" x14ac:dyDescent="0.2">
      <c r="A10451" t="s">
        <v>27966</v>
      </c>
      <c r="B10451">
        <v>30.189031</v>
      </c>
      <c r="C10451">
        <v>-85.506784999999994</v>
      </c>
      <c r="D10451" t="s">
        <v>7126</v>
      </c>
      <c r="E10451" t="s">
        <v>7054</v>
      </c>
      <c r="F10451" t="str">
        <f t="shared" si="163"/>
        <v>PANAMA CITY, FL</v>
      </c>
    </row>
    <row r="10452" spans="1:6" x14ac:dyDescent="0.2">
      <c r="A10452" t="s">
        <v>27967</v>
      </c>
      <c r="B10452">
        <v>30.202068000000001</v>
      </c>
      <c r="C10452">
        <v>-85.667402999999993</v>
      </c>
      <c r="D10452" t="s">
        <v>7126</v>
      </c>
      <c r="E10452" t="s">
        <v>7054</v>
      </c>
      <c r="F10452" t="str">
        <f t="shared" si="163"/>
        <v>PANAMA CITY, FL</v>
      </c>
    </row>
    <row r="10453" spans="1:6" x14ac:dyDescent="0.2">
      <c r="A10453" t="s">
        <v>27968</v>
      </c>
      <c r="B10453">
        <v>30.198324</v>
      </c>
      <c r="C10453">
        <v>-85.790694000000002</v>
      </c>
      <c r="D10453" t="s">
        <v>7127</v>
      </c>
      <c r="E10453" t="s">
        <v>7054</v>
      </c>
      <c r="F10453" t="str">
        <f t="shared" si="163"/>
        <v>PANAMA CITY BEACH, FL</v>
      </c>
    </row>
    <row r="10454" spans="1:6" x14ac:dyDescent="0.2">
      <c r="A10454" t="s">
        <v>27969</v>
      </c>
      <c r="B10454">
        <v>30.142185000000001</v>
      </c>
      <c r="C10454">
        <v>-85.732678000000007</v>
      </c>
      <c r="D10454" t="s">
        <v>7126</v>
      </c>
      <c r="E10454" t="s">
        <v>7054</v>
      </c>
      <c r="F10454" t="str">
        <f t="shared" si="163"/>
        <v>PANAMA CITY, FL</v>
      </c>
    </row>
    <row r="10455" spans="1:6" x14ac:dyDescent="0.2">
      <c r="A10455" t="s">
        <v>27970</v>
      </c>
      <c r="B10455">
        <v>30.356756000000001</v>
      </c>
      <c r="C10455">
        <v>-85.653690999999995</v>
      </c>
      <c r="D10455" t="s">
        <v>7126</v>
      </c>
      <c r="E10455" t="s">
        <v>7054</v>
      </c>
      <c r="F10455" t="str">
        <f t="shared" si="163"/>
        <v>PANAMA CITY, FL</v>
      </c>
    </row>
    <row r="10456" spans="1:6" x14ac:dyDescent="0.2">
      <c r="A10456" t="s">
        <v>27971</v>
      </c>
      <c r="B10456">
        <v>29.995187000000001</v>
      </c>
      <c r="C10456">
        <v>-85.414223000000007</v>
      </c>
      <c r="D10456" t="s">
        <v>7128</v>
      </c>
      <c r="E10456" t="s">
        <v>7054</v>
      </c>
      <c r="F10456" t="str">
        <f t="shared" si="163"/>
        <v>MEXICO BEACH, FL</v>
      </c>
    </row>
    <row r="10457" spans="1:6" x14ac:dyDescent="0.2">
      <c r="A10457" t="s">
        <v>27972</v>
      </c>
      <c r="B10457">
        <v>30.310300000000002</v>
      </c>
      <c r="C10457">
        <v>-85.905314000000004</v>
      </c>
      <c r="D10457" t="s">
        <v>7127</v>
      </c>
      <c r="E10457" t="s">
        <v>7054</v>
      </c>
      <c r="F10457" t="str">
        <f t="shared" si="163"/>
        <v>PANAMA CITY BEACH, FL</v>
      </c>
    </row>
    <row r="10458" spans="1:6" x14ac:dyDescent="0.2">
      <c r="A10458" t="s">
        <v>27973</v>
      </c>
      <c r="B10458">
        <v>30.632365</v>
      </c>
      <c r="C10458">
        <v>-85.384569999999997</v>
      </c>
      <c r="D10458" t="s">
        <v>7129</v>
      </c>
      <c r="E10458" t="s">
        <v>7054</v>
      </c>
      <c r="F10458" t="str">
        <f t="shared" si="163"/>
        <v>ALFORD, FL</v>
      </c>
    </row>
    <row r="10459" spans="1:6" x14ac:dyDescent="0.2">
      <c r="A10459" t="s">
        <v>27974</v>
      </c>
      <c r="B10459">
        <v>30.524992000000001</v>
      </c>
      <c r="C10459">
        <v>-85.172629999999998</v>
      </c>
      <c r="D10459" t="s">
        <v>7130</v>
      </c>
      <c r="E10459" t="s">
        <v>7054</v>
      </c>
      <c r="F10459" t="str">
        <f t="shared" si="163"/>
        <v>ALTHA, FL</v>
      </c>
    </row>
    <row r="10460" spans="1:6" x14ac:dyDescent="0.2">
      <c r="A10460" t="s">
        <v>27975</v>
      </c>
      <c r="B10460">
        <v>30.943777000000001</v>
      </c>
      <c r="C10460">
        <v>-85.048908999999995</v>
      </c>
      <c r="D10460" t="s">
        <v>7131</v>
      </c>
      <c r="E10460" t="s">
        <v>7054</v>
      </c>
      <c r="F10460" t="str">
        <f t="shared" si="163"/>
        <v>BASCOM, FL</v>
      </c>
    </row>
    <row r="10461" spans="1:6" x14ac:dyDescent="0.2">
      <c r="A10461" t="s">
        <v>27976</v>
      </c>
      <c r="B10461">
        <v>30.362385</v>
      </c>
      <c r="C10461">
        <v>-85.083060000000003</v>
      </c>
      <c r="D10461" t="s">
        <v>7132</v>
      </c>
      <c r="E10461" t="s">
        <v>7054</v>
      </c>
      <c r="F10461" t="str">
        <f t="shared" si="163"/>
        <v>BLOUNTSTOWN, FL</v>
      </c>
    </row>
    <row r="10462" spans="1:6" x14ac:dyDescent="0.2">
      <c r="A10462" t="s">
        <v>27977</v>
      </c>
      <c r="B10462">
        <v>30.853183999999999</v>
      </c>
      <c r="C10462">
        <v>-85.720491999999993</v>
      </c>
      <c r="D10462" t="s">
        <v>7133</v>
      </c>
      <c r="E10462" t="s">
        <v>7054</v>
      </c>
      <c r="F10462" t="str">
        <f t="shared" si="163"/>
        <v>BONIFAY, FL</v>
      </c>
    </row>
    <row r="10463" spans="1:6" x14ac:dyDescent="0.2">
      <c r="A10463" t="s">
        <v>27978</v>
      </c>
      <c r="B10463">
        <v>30.946885999999999</v>
      </c>
      <c r="C10463">
        <v>-85.370412999999999</v>
      </c>
      <c r="D10463" t="s">
        <v>7134</v>
      </c>
      <c r="E10463" t="s">
        <v>7054</v>
      </c>
      <c r="F10463" t="str">
        <f t="shared" si="163"/>
        <v>CAMPBELLTON, FL</v>
      </c>
    </row>
    <row r="10464" spans="1:6" x14ac:dyDescent="0.2">
      <c r="A10464" t="s">
        <v>27979</v>
      </c>
      <c r="B10464">
        <v>30.710491000000001</v>
      </c>
      <c r="C10464">
        <v>-85.792286000000004</v>
      </c>
      <c r="D10464" t="s">
        <v>7135</v>
      </c>
      <c r="E10464" t="s">
        <v>7054</v>
      </c>
      <c r="F10464" t="str">
        <f t="shared" si="163"/>
        <v>CARYVILLE, FL</v>
      </c>
    </row>
    <row r="10465" spans="1:6" x14ac:dyDescent="0.2">
      <c r="A10465" t="s">
        <v>27980</v>
      </c>
      <c r="B10465">
        <v>30.615749999999998</v>
      </c>
      <c r="C10465">
        <v>-85.572945000000004</v>
      </c>
      <c r="D10465" t="s">
        <v>7136</v>
      </c>
      <c r="E10465" t="s">
        <v>7054</v>
      </c>
      <c r="F10465" t="str">
        <f t="shared" si="163"/>
        <v>CHIPLEY, FL</v>
      </c>
    </row>
    <row r="10466" spans="1:6" x14ac:dyDescent="0.2">
      <c r="A10466" t="s">
        <v>27981</v>
      </c>
      <c r="B10466">
        <v>30.418361000000001</v>
      </c>
      <c r="C10466">
        <v>-85.234082999999998</v>
      </c>
      <c r="D10466" t="s">
        <v>2248</v>
      </c>
      <c r="E10466" t="s">
        <v>7054</v>
      </c>
      <c r="F10466" t="str">
        <f t="shared" si="163"/>
        <v>CLARKSVILLE, FL</v>
      </c>
    </row>
    <row r="10467" spans="1:6" x14ac:dyDescent="0.2">
      <c r="A10467" t="s">
        <v>27982</v>
      </c>
      <c r="B10467">
        <v>30.787482000000001</v>
      </c>
      <c r="C10467">
        <v>-85.410815999999997</v>
      </c>
      <c r="D10467" t="s">
        <v>7137</v>
      </c>
      <c r="E10467" t="s">
        <v>7054</v>
      </c>
      <c r="F10467" t="str">
        <f t="shared" si="163"/>
        <v>COTTONDALE, FL</v>
      </c>
    </row>
    <row r="10468" spans="1:6" x14ac:dyDescent="0.2">
      <c r="A10468" t="s">
        <v>27983</v>
      </c>
      <c r="B10468">
        <v>30.714870999999999</v>
      </c>
      <c r="C10468">
        <v>-85.077571000000006</v>
      </c>
      <c r="D10468" t="s">
        <v>7138</v>
      </c>
      <c r="E10468" t="s">
        <v>7054</v>
      </c>
      <c r="F10468" t="str">
        <f t="shared" si="163"/>
        <v>CYPRESS, FL</v>
      </c>
    </row>
    <row r="10469" spans="1:6" x14ac:dyDescent="0.2">
      <c r="A10469" t="s">
        <v>27984</v>
      </c>
      <c r="B10469">
        <v>30.851178000000001</v>
      </c>
      <c r="C10469">
        <v>-86.200838000000005</v>
      </c>
      <c r="D10469" t="s">
        <v>7139</v>
      </c>
      <c r="E10469" t="s">
        <v>7054</v>
      </c>
      <c r="F10469" t="str">
        <f t="shared" si="163"/>
        <v>DEFUNIAK SPRINGS, FL</v>
      </c>
    </row>
    <row r="10470" spans="1:6" x14ac:dyDescent="0.2">
      <c r="A10470" t="s">
        <v>27985</v>
      </c>
      <c r="B10470">
        <v>30.648634999999999</v>
      </c>
      <c r="C10470">
        <v>-86.130200000000002</v>
      </c>
      <c r="D10470" t="s">
        <v>7139</v>
      </c>
      <c r="E10470" t="s">
        <v>7054</v>
      </c>
      <c r="F10470" t="str">
        <f t="shared" si="163"/>
        <v>DEFUNIAK SPRINGS, FL</v>
      </c>
    </row>
    <row r="10471" spans="1:6" x14ac:dyDescent="0.2">
      <c r="A10471" t="s">
        <v>27986</v>
      </c>
      <c r="B10471">
        <v>30.436247999999999</v>
      </c>
      <c r="C10471">
        <v>-85.909221000000002</v>
      </c>
      <c r="D10471" t="s">
        <v>7140</v>
      </c>
      <c r="E10471" t="s">
        <v>7054</v>
      </c>
      <c r="F10471" t="str">
        <f t="shared" si="163"/>
        <v>EBRO, FL</v>
      </c>
    </row>
    <row r="10472" spans="1:6" x14ac:dyDescent="0.2">
      <c r="A10472" t="s">
        <v>27987</v>
      </c>
      <c r="B10472">
        <v>30.501235000000001</v>
      </c>
      <c r="C10472">
        <v>-85.424173999999994</v>
      </c>
      <c r="D10472" t="s">
        <v>6106</v>
      </c>
      <c r="E10472" t="s">
        <v>7054</v>
      </c>
      <c r="F10472" t="str">
        <f t="shared" si="163"/>
        <v>FOUNTAIN, FL</v>
      </c>
    </row>
    <row r="10473" spans="1:6" x14ac:dyDescent="0.2">
      <c r="A10473" t="s">
        <v>27988</v>
      </c>
      <c r="B10473">
        <v>30.468323000000002</v>
      </c>
      <c r="C10473">
        <v>-86.112016999999994</v>
      </c>
      <c r="D10473" t="s">
        <v>826</v>
      </c>
      <c r="E10473" t="s">
        <v>7054</v>
      </c>
      <c r="F10473" t="str">
        <f t="shared" si="163"/>
        <v>FREEPORT, FL</v>
      </c>
    </row>
    <row r="10474" spans="1:6" x14ac:dyDescent="0.2">
      <c r="A10474" t="s">
        <v>27989</v>
      </c>
      <c r="B10474">
        <v>30.922426000000002</v>
      </c>
      <c r="C10474">
        <v>-85.52619</v>
      </c>
      <c r="D10474" t="s">
        <v>7141</v>
      </c>
      <c r="E10474" t="s">
        <v>7054</v>
      </c>
      <c r="F10474" t="str">
        <f t="shared" si="163"/>
        <v>GRACEVILLE, FL</v>
      </c>
    </row>
    <row r="10475" spans="1:6" x14ac:dyDescent="0.2">
      <c r="A10475" t="s">
        <v>27990</v>
      </c>
      <c r="B10475">
        <v>30.678515999999998</v>
      </c>
      <c r="C10475">
        <v>-85.016876999999994</v>
      </c>
      <c r="D10475" t="s">
        <v>7142</v>
      </c>
      <c r="E10475" t="s">
        <v>7054</v>
      </c>
      <c r="F10475" t="str">
        <f t="shared" si="163"/>
        <v>GRAND RIDGE, FL</v>
      </c>
    </row>
    <row r="10476" spans="1:6" x14ac:dyDescent="0.2">
      <c r="A10476" t="s">
        <v>27991</v>
      </c>
      <c r="B10476">
        <v>30.872520999999999</v>
      </c>
      <c r="C10476">
        <v>-85.10942</v>
      </c>
      <c r="D10476" t="s">
        <v>883</v>
      </c>
      <c r="E10476" t="s">
        <v>7054</v>
      </c>
      <c r="F10476" t="str">
        <f t="shared" si="163"/>
        <v>GREENWOOD, FL</v>
      </c>
    </row>
    <row r="10477" spans="1:6" x14ac:dyDescent="0.2">
      <c r="A10477" t="s">
        <v>27992</v>
      </c>
      <c r="B10477">
        <v>30.239944999999999</v>
      </c>
      <c r="C10477">
        <v>-85.651600000000002</v>
      </c>
      <c r="D10477" t="s">
        <v>7143</v>
      </c>
      <c r="E10477" t="s">
        <v>7054</v>
      </c>
      <c r="F10477" t="str">
        <f t="shared" si="163"/>
        <v>LYNN HAVEN, FL</v>
      </c>
    </row>
    <row r="10478" spans="1:6" x14ac:dyDescent="0.2">
      <c r="A10478" t="s">
        <v>27993</v>
      </c>
      <c r="B10478">
        <v>30.97052</v>
      </c>
      <c r="C10478">
        <v>-85.197338000000002</v>
      </c>
      <c r="D10478" t="s">
        <v>2609</v>
      </c>
      <c r="E10478" t="s">
        <v>7054</v>
      </c>
      <c r="F10478" t="str">
        <f t="shared" si="163"/>
        <v>MALONE, FL</v>
      </c>
    </row>
    <row r="10479" spans="1:6" x14ac:dyDescent="0.2">
      <c r="A10479" t="s">
        <v>27994</v>
      </c>
      <c r="B10479">
        <v>30.848192000000001</v>
      </c>
      <c r="C10479">
        <v>-85.231403</v>
      </c>
      <c r="D10479" t="s">
        <v>3303</v>
      </c>
      <c r="E10479" t="s">
        <v>7054</v>
      </c>
      <c r="F10479" t="str">
        <f t="shared" si="163"/>
        <v>MARIANNA, FL</v>
      </c>
    </row>
    <row r="10480" spans="1:6" x14ac:dyDescent="0.2">
      <c r="A10480" t="s">
        <v>27995</v>
      </c>
      <c r="B10480">
        <v>30.75995</v>
      </c>
      <c r="C10480">
        <v>-85.251574000000005</v>
      </c>
      <c r="D10480" t="s">
        <v>3303</v>
      </c>
      <c r="E10480" t="s">
        <v>7054</v>
      </c>
      <c r="F10480" t="str">
        <f t="shared" si="163"/>
        <v>MARIANNA, FL</v>
      </c>
    </row>
    <row r="10481" spans="1:6" x14ac:dyDescent="0.2">
      <c r="A10481" t="s">
        <v>27996</v>
      </c>
      <c r="B10481">
        <v>30.671012000000001</v>
      </c>
      <c r="C10481">
        <v>-85.223312000000007</v>
      </c>
      <c r="D10481" t="s">
        <v>3303</v>
      </c>
      <c r="E10481" t="s">
        <v>7054</v>
      </c>
      <c r="F10481" t="str">
        <f t="shared" si="163"/>
        <v>MARIANNA, FL</v>
      </c>
    </row>
    <row r="10482" spans="1:6" x14ac:dyDescent="0.2">
      <c r="A10482" t="s">
        <v>27997</v>
      </c>
      <c r="B10482">
        <v>30.286718</v>
      </c>
      <c r="C10482">
        <v>-85.239598000000001</v>
      </c>
      <c r="D10482" t="s">
        <v>7144</v>
      </c>
      <c r="E10482" t="s">
        <v>7054</v>
      </c>
      <c r="F10482" t="str">
        <f t="shared" si="163"/>
        <v>WEWAHITCHKA, FL</v>
      </c>
    </row>
    <row r="10483" spans="1:6" x14ac:dyDescent="0.2">
      <c r="A10483" t="s">
        <v>27998</v>
      </c>
      <c r="B10483">
        <v>30.638625999999999</v>
      </c>
      <c r="C10483">
        <v>-85.962700999999996</v>
      </c>
      <c r="D10483" t="s">
        <v>7145</v>
      </c>
      <c r="E10483" t="s">
        <v>7054</v>
      </c>
      <c r="F10483" t="str">
        <f t="shared" si="163"/>
        <v>PONCE DE LEON, FL</v>
      </c>
    </row>
    <row r="10484" spans="1:6" x14ac:dyDescent="0.2">
      <c r="A10484" t="s">
        <v>27999</v>
      </c>
      <c r="B10484">
        <v>29.838635</v>
      </c>
      <c r="C10484">
        <v>-85.298378999999997</v>
      </c>
      <c r="D10484" t="s">
        <v>7146</v>
      </c>
      <c r="E10484" t="s">
        <v>7054</v>
      </c>
      <c r="F10484" t="str">
        <f t="shared" si="163"/>
        <v>PORT SAINT JOE, FL</v>
      </c>
    </row>
    <row r="10485" spans="1:6" x14ac:dyDescent="0.2">
      <c r="A10485" t="s">
        <v>28000</v>
      </c>
      <c r="B10485">
        <v>30.360668</v>
      </c>
      <c r="C10485">
        <v>-86.185531999999995</v>
      </c>
      <c r="D10485" t="s">
        <v>7147</v>
      </c>
      <c r="E10485" t="s">
        <v>7054</v>
      </c>
      <c r="F10485" t="str">
        <f t="shared" si="163"/>
        <v>SANTA ROSA BEACH, FL</v>
      </c>
    </row>
    <row r="10486" spans="1:6" x14ac:dyDescent="0.2">
      <c r="A10486" t="s">
        <v>28001</v>
      </c>
      <c r="B10486">
        <v>30.764088999999998</v>
      </c>
      <c r="C10486">
        <v>-84.954234</v>
      </c>
      <c r="D10486" t="s">
        <v>7148</v>
      </c>
      <c r="E10486" t="s">
        <v>7054</v>
      </c>
      <c r="F10486" t="str">
        <f t="shared" si="163"/>
        <v>SNEADS, FL</v>
      </c>
    </row>
    <row r="10487" spans="1:6" x14ac:dyDescent="0.2">
      <c r="A10487" t="s">
        <v>28002</v>
      </c>
      <c r="B10487">
        <v>30.289684999999999</v>
      </c>
      <c r="C10487">
        <v>-86.027719000000005</v>
      </c>
      <c r="D10487" t="s">
        <v>7149</v>
      </c>
      <c r="E10487" t="s">
        <v>7054</v>
      </c>
      <c r="F10487" t="str">
        <f t="shared" si="163"/>
        <v>ROSEMARY BEACH, FL</v>
      </c>
    </row>
    <row r="10488" spans="1:6" x14ac:dyDescent="0.2">
      <c r="A10488" t="s">
        <v>28003</v>
      </c>
      <c r="B10488">
        <v>30.554200000000002</v>
      </c>
      <c r="C10488">
        <v>-85.833399</v>
      </c>
      <c r="D10488" t="s">
        <v>1202</v>
      </c>
      <c r="E10488" t="s">
        <v>7054</v>
      </c>
      <c r="F10488" t="str">
        <f t="shared" si="163"/>
        <v>VERNON, FL</v>
      </c>
    </row>
    <row r="10489" spans="1:6" x14ac:dyDescent="0.2">
      <c r="A10489" t="s">
        <v>28004</v>
      </c>
      <c r="B10489">
        <v>30.631412999999998</v>
      </c>
      <c r="C10489">
        <v>-85.590275000000005</v>
      </c>
      <c r="D10489" t="s">
        <v>7150</v>
      </c>
      <c r="E10489" t="s">
        <v>7054</v>
      </c>
      <c r="F10489" t="str">
        <f t="shared" si="163"/>
        <v>WAUSAU, FL</v>
      </c>
    </row>
    <row r="10490" spans="1:6" x14ac:dyDescent="0.2">
      <c r="A10490" t="s">
        <v>28005</v>
      </c>
      <c r="B10490">
        <v>30.902878999999999</v>
      </c>
      <c r="C10490">
        <v>-85.952558999999994</v>
      </c>
      <c r="D10490" t="s">
        <v>1780</v>
      </c>
      <c r="E10490" t="s">
        <v>7054</v>
      </c>
      <c r="F10490" t="str">
        <f t="shared" si="163"/>
        <v>WESTVILLE, FL</v>
      </c>
    </row>
    <row r="10491" spans="1:6" x14ac:dyDescent="0.2">
      <c r="A10491" t="s">
        <v>28006</v>
      </c>
      <c r="B10491">
        <v>30.007867999999998</v>
      </c>
      <c r="C10491">
        <v>-85.181888999999998</v>
      </c>
      <c r="D10491" t="s">
        <v>7144</v>
      </c>
      <c r="E10491" t="s">
        <v>7054</v>
      </c>
      <c r="F10491" t="str">
        <f t="shared" si="163"/>
        <v>WEWAHITCHKA, FL</v>
      </c>
    </row>
    <row r="10492" spans="1:6" x14ac:dyDescent="0.2">
      <c r="A10492" t="s">
        <v>28007</v>
      </c>
      <c r="B10492">
        <v>30.394387999999999</v>
      </c>
      <c r="C10492">
        <v>-85.512371999999999</v>
      </c>
      <c r="D10492" t="s">
        <v>3020</v>
      </c>
      <c r="E10492" t="s">
        <v>7054</v>
      </c>
      <c r="F10492" t="str">
        <f t="shared" si="163"/>
        <v>YOUNGSTOWN, FL</v>
      </c>
    </row>
    <row r="10493" spans="1:6" x14ac:dyDescent="0.2">
      <c r="A10493" t="s">
        <v>28008</v>
      </c>
      <c r="B10493">
        <v>30.428781000000001</v>
      </c>
      <c r="C10493">
        <v>-87.222515000000001</v>
      </c>
      <c r="D10493" t="s">
        <v>7151</v>
      </c>
      <c r="E10493" t="s">
        <v>7054</v>
      </c>
      <c r="F10493" t="str">
        <f t="shared" si="163"/>
        <v>PENSACOLA, FL</v>
      </c>
    </row>
    <row r="10494" spans="1:6" x14ac:dyDescent="0.2">
      <c r="A10494" t="s">
        <v>28009</v>
      </c>
      <c r="B10494">
        <v>30.409367</v>
      </c>
      <c r="C10494">
        <v>-87.223506</v>
      </c>
      <c r="D10494" t="s">
        <v>7151</v>
      </c>
      <c r="E10494" t="s">
        <v>7054</v>
      </c>
      <c r="F10494" t="str">
        <f t="shared" si="163"/>
        <v>PENSACOLA, FL</v>
      </c>
    </row>
    <row r="10495" spans="1:6" x14ac:dyDescent="0.2">
      <c r="A10495" t="s">
        <v>28010</v>
      </c>
      <c r="B10495">
        <v>30.459667</v>
      </c>
      <c r="C10495">
        <v>-87.213643000000005</v>
      </c>
      <c r="D10495" t="s">
        <v>7151</v>
      </c>
      <c r="E10495" t="s">
        <v>7054</v>
      </c>
      <c r="F10495" t="str">
        <f t="shared" si="163"/>
        <v>PENSACOLA, FL</v>
      </c>
    </row>
    <row r="10496" spans="1:6" x14ac:dyDescent="0.2">
      <c r="A10496" t="s">
        <v>28011</v>
      </c>
      <c r="B10496">
        <v>30.472486</v>
      </c>
      <c r="C10496">
        <v>-87.186672999999999</v>
      </c>
      <c r="D10496" t="s">
        <v>7151</v>
      </c>
      <c r="E10496" t="s">
        <v>7054</v>
      </c>
      <c r="F10496" t="str">
        <f t="shared" si="163"/>
        <v>PENSACOLA, FL</v>
      </c>
    </row>
    <row r="10497" spans="1:6" x14ac:dyDescent="0.2">
      <c r="A10497" t="s">
        <v>28012</v>
      </c>
      <c r="B10497">
        <v>30.454623999999999</v>
      </c>
      <c r="C10497">
        <v>-87.260649999999998</v>
      </c>
      <c r="D10497" t="s">
        <v>7151</v>
      </c>
      <c r="E10497" t="s">
        <v>7054</v>
      </c>
      <c r="F10497" t="str">
        <f t="shared" si="163"/>
        <v>PENSACOLA, FL</v>
      </c>
    </row>
    <row r="10498" spans="1:6" x14ac:dyDescent="0.2">
      <c r="A10498" t="s">
        <v>28013</v>
      </c>
      <c r="B10498">
        <v>30.391628000000001</v>
      </c>
      <c r="C10498">
        <v>-87.369394</v>
      </c>
      <c r="D10498" t="s">
        <v>7151</v>
      </c>
      <c r="E10498" t="s">
        <v>7054</v>
      </c>
      <c r="F10498" t="str">
        <f t="shared" si="163"/>
        <v>PENSACOLA, FL</v>
      </c>
    </row>
    <row r="10499" spans="1:6" x14ac:dyDescent="0.2">
      <c r="A10499" t="s">
        <v>28014</v>
      </c>
      <c r="B10499">
        <v>30.340176</v>
      </c>
      <c r="C10499">
        <v>-87.374340000000004</v>
      </c>
      <c r="D10499" t="s">
        <v>7151</v>
      </c>
      <c r="E10499" t="s">
        <v>7054</v>
      </c>
      <c r="F10499" t="str">
        <f t="shared" ref="F10499:F10562" si="164">_xlfn.CONCAT(D10499, ", ", E10499)</f>
        <v>PENSACOLA, FL</v>
      </c>
    </row>
    <row r="10500" spans="1:6" x14ac:dyDescent="0.2">
      <c r="A10500" t="s">
        <v>28015</v>
      </c>
      <c r="B10500">
        <v>30.350614</v>
      </c>
      <c r="C10500">
        <v>-87.316901999999999</v>
      </c>
      <c r="D10500" t="s">
        <v>7151</v>
      </c>
      <c r="E10500" t="s">
        <v>7054</v>
      </c>
      <c r="F10500" t="str">
        <f t="shared" si="164"/>
        <v>PENSACOLA, FL</v>
      </c>
    </row>
    <row r="10501" spans="1:6" x14ac:dyDescent="0.2">
      <c r="A10501" t="s">
        <v>28016</v>
      </c>
      <c r="B10501">
        <v>30.468537000000001</v>
      </c>
      <c r="C10501">
        <v>-87.342688999999993</v>
      </c>
      <c r="D10501" t="s">
        <v>7151</v>
      </c>
      <c r="E10501" t="s">
        <v>7054</v>
      </c>
      <c r="F10501" t="str">
        <f t="shared" si="164"/>
        <v>PENSACOLA, FL</v>
      </c>
    </row>
    <row r="10502" spans="1:6" x14ac:dyDescent="0.2">
      <c r="A10502" t="s">
        <v>28017</v>
      </c>
      <c r="B10502">
        <v>30.406054999999999</v>
      </c>
      <c r="C10502">
        <v>-87.291696000000002</v>
      </c>
      <c r="D10502" t="s">
        <v>7151</v>
      </c>
      <c r="E10502" t="s">
        <v>7054</v>
      </c>
      <c r="F10502" t="str">
        <f t="shared" si="164"/>
        <v>PENSACOLA, FL</v>
      </c>
    </row>
    <row r="10503" spans="1:6" x14ac:dyDescent="0.2">
      <c r="A10503" t="s">
        <v>28018</v>
      </c>
      <c r="B10503">
        <v>30.531268000000001</v>
      </c>
      <c r="C10503">
        <v>-87.221603999999999</v>
      </c>
      <c r="D10503" t="s">
        <v>7151</v>
      </c>
      <c r="E10503" t="s">
        <v>7054</v>
      </c>
      <c r="F10503" t="str">
        <f t="shared" si="164"/>
        <v>PENSACOLA, FL</v>
      </c>
    </row>
    <row r="10504" spans="1:6" x14ac:dyDescent="0.2">
      <c r="A10504" t="s">
        <v>28019</v>
      </c>
      <c r="B10504">
        <v>30.499226</v>
      </c>
      <c r="C10504">
        <v>-87.365572999999998</v>
      </c>
      <c r="D10504" t="s">
        <v>7151</v>
      </c>
      <c r="E10504" t="s">
        <v>7054</v>
      </c>
      <c r="F10504" t="str">
        <f t="shared" si="164"/>
        <v>PENSACOLA, FL</v>
      </c>
    </row>
    <row r="10505" spans="1:6" x14ac:dyDescent="0.2">
      <c r="A10505" t="s">
        <v>28020</v>
      </c>
      <c r="B10505">
        <v>30.598239</v>
      </c>
      <c r="C10505">
        <v>-87.030360999999999</v>
      </c>
      <c r="D10505" t="s">
        <v>7152</v>
      </c>
      <c r="E10505" t="s">
        <v>7054</v>
      </c>
      <c r="F10505" t="str">
        <f t="shared" si="164"/>
        <v>BAGDAD, FL</v>
      </c>
    </row>
    <row r="10506" spans="1:6" x14ac:dyDescent="0.2">
      <c r="A10506" t="s">
        <v>28021</v>
      </c>
      <c r="B10506">
        <v>30.884038</v>
      </c>
      <c r="C10506">
        <v>-86.683468000000005</v>
      </c>
      <c r="D10506" t="s">
        <v>5967</v>
      </c>
      <c r="E10506" t="s">
        <v>7054</v>
      </c>
      <c r="F10506" t="str">
        <f t="shared" si="164"/>
        <v>BAKER, FL</v>
      </c>
    </row>
    <row r="10507" spans="1:6" x14ac:dyDescent="0.2">
      <c r="A10507" t="s">
        <v>28022</v>
      </c>
      <c r="B10507">
        <v>30.610506000000001</v>
      </c>
      <c r="C10507">
        <v>-87.326783000000006</v>
      </c>
      <c r="D10507" t="s">
        <v>7153</v>
      </c>
      <c r="E10507" t="s">
        <v>7054</v>
      </c>
      <c r="F10507" t="str">
        <f t="shared" si="164"/>
        <v>CANTONMENT, FL</v>
      </c>
    </row>
    <row r="10508" spans="1:6" x14ac:dyDescent="0.2">
      <c r="A10508" t="s">
        <v>28023</v>
      </c>
      <c r="B10508">
        <v>30.528939000000001</v>
      </c>
      <c r="C10508">
        <v>-87.281717999999998</v>
      </c>
      <c r="D10508" t="s">
        <v>7151</v>
      </c>
      <c r="E10508" t="s">
        <v>7054</v>
      </c>
      <c r="F10508" t="str">
        <f t="shared" si="164"/>
        <v>PENSACOLA, FL</v>
      </c>
    </row>
    <row r="10509" spans="1:6" x14ac:dyDescent="0.2">
      <c r="A10509" t="s">
        <v>28024</v>
      </c>
      <c r="B10509">
        <v>30.963698000000001</v>
      </c>
      <c r="C10509">
        <v>-87.346175000000002</v>
      </c>
      <c r="D10509" t="s">
        <v>7154</v>
      </c>
      <c r="E10509" t="s">
        <v>7054</v>
      </c>
      <c r="F10509" t="str">
        <f t="shared" si="164"/>
        <v>CENTURY, FL</v>
      </c>
    </row>
    <row r="10510" spans="1:6" x14ac:dyDescent="0.2">
      <c r="A10510" t="s">
        <v>28025</v>
      </c>
      <c r="B10510">
        <v>30.763783</v>
      </c>
      <c r="C10510">
        <v>-86.591616000000002</v>
      </c>
      <c r="D10510" t="s">
        <v>7155</v>
      </c>
      <c r="E10510" t="s">
        <v>7054</v>
      </c>
      <c r="F10510" t="str">
        <f t="shared" si="164"/>
        <v>CRESTVIEW, FL</v>
      </c>
    </row>
    <row r="10511" spans="1:6" x14ac:dyDescent="0.2">
      <c r="A10511" t="s">
        <v>28026</v>
      </c>
      <c r="B10511">
        <v>30.779757</v>
      </c>
      <c r="C10511">
        <v>-86.478809999999996</v>
      </c>
      <c r="D10511" t="s">
        <v>7155</v>
      </c>
      <c r="E10511" t="s">
        <v>7054</v>
      </c>
      <c r="F10511" t="str">
        <f t="shared" si="164"/>
        <v>CRESTVIEW, FL</v>
      </c>
    </row>
    <row r="10512" spans="1:6" x14ac:dyDescent="0.2">
      <c r="A10512" t="s">
        <v>28027</v>
      </c>
      <c r="B10512">
        <v>30.392765000000001</v>
      </c>
      <c r="C10512">
        <v>-86.469505999999996</v>
      </c>
      <c r="D10512" t="s">
        <v>7156</v>
      </c>
      <c r="E10512" t="s">
        <v>7054</v>
      </c>
      <c r="F10512" t="str">
        <f t="shared" si="164"/>
        <v>DESTIN, FL</v>
      </c>
    </row>
    <row r="10513" spans="1:6" x14ac:dyDescent="0.2">
      <c r="A10513" t="s">
        <v>28028</v>
      </c>
      <c r="B10513">
        <v>30.464551</v>
      </c>
      <c r="C10513">
        <v>-86.525166999999996</v>
      </c>
      <c r="D10513" t="s">
        <v>7157</v>
      </c>
      <c r="E10513" t="s">
        <v>7054</v>
      </c>
      <c r="F10513" t="str">
        <f t="shared" si="164"/>
        <v>EGLIN AFB, FL</v>
      </c>
    </row>
    <row r="10514" spans="1:6" x14ac:dyDescent="0.2">
      <c r="A10514" t="s">
        <v>28029</v>
      </c>
      <c r="B10514">
        <v>30.426974000000001</v>
      </c>
      <c r="C10514">
        <v>-86.696264999999997</v>
      </c>
      <c r="D10514" t="s">
        <v>7158</v>
      </c>
      <c r="E10514" t="s">
        <v>7054</v>
      </c>
      <c r="F10514" t="str">
        <f t="shared" si="164"/>
        <v>HURLBURT FIELD, FL</v>
      </c>
    </row>
    <row r="10515" spans="1:6" x14ac:dyDescent="0.2">
      <c r="A10515" t="s">
        <v>28030</v>
      </c>
      <c r="B10515">
        <v>30.474544000000002</v>
      </c>
      <c r="C10515">
        <v>-86.667742000000004</v>
      </c>
      <c r="D10515" t="s">
        <v>7159</v>
      </c>
      <c r="E10515" t="s">
        <v>7054</v>
      </c>
      <c r="F10515" t="str">
        <f t="shared" si="164"/>
        <v>FORT WALTON BEACH, FL</v>
      </c>
    </row>
    <row r="10516" spans="1:6" x14ac:dyDescent="0.2">
      <c r="A10516" t="s">
        <v>28031</v>
      </c>
      <c r="B10516">
        <v>30.403001</v>
      </c>
      <c r="C10516">
        <v>-86.650481999999997</v>
      </c>
      <c r="D10516" t="s">
        <v>7159</v>
      </c>
      <c r="E10516" t="s">
        <v>7054</v>
      </c>
      <c r="F10516" t="str">
        <f t="shared" si="164"/>
        <v>FORT WALTON BEACH, FL</v>
      </c>
    </row>
    <row r="10517" spans="1:6" x14ac:dyDescent="0.2">
      <c r="A10517" t="s">
        <v>28032</v>
      </c>
      <c r="B10517">
        <v>30.384937999999998</v>
      </c>
      <c r="C10517">
        <v>-86.345477000000002</v>
      </c>
      <c r="D10517" t="s">
        <v>7160</v>
      </c>
      <c r="E10517" t="s">
        <v>7054</v>
      </c>
      <c r="F10517" t="str">
        <f t="shared" si="164"/>
        <v>MIRAMAR BEACH, FL</v>
      </c>
    </row>
    <row r="10518" spans="1:6" x14ac:dyDescent="0.2">
      <c r="A10518" t="s">
        <v>28033</v>
      </c>
      <c r="B10518">
        <v>30.347061</v>
      </c>
      <c r="C10518">
        <v>-87.113185000000001</v>
      </c>
      <c r="D10518" t="s">
        <v>7161</v>
      </c>
      <c r="E10518" t="s">
        <v>7054</v>
      </c>
      <c r="F10518" t="str">
        <f t="shared" si="164"/>
        <v>GULF BREEZE, FL</v>
      </c>
    </row>
    <row r="10519" spans="1:6" x14ac:dyDescent="0.2">
      <c r="A10519" t="s">
        <v>28034</v>
      </c>
      <c r="B10519">
        <v>30.396948999999999</v>
      </c>
      <c r="C10519">
        <v>-87.028471999999994</v>
      </c>
      <c r="D10519" t="s">
        <v>7161</v>
      </c>
      <c r="E10519" t="s">
        <v>7054</v>
      </c>
      <c r="F10519" t="str">
        <f t="shared" si="164"/>
        <v>GULF BREEZE, FL</v>
      </c>
    </row>
    <row r="10520" spans="1:6" x14ac:dyDescent="0.2">
      <c r="A10520" t="s">
        <v>28035</v>
      </c>
      <c r="B10520">
        <v>30.728808000000001</v>
      </c>
      <c r="C10520">
        <v>-86.781914999999998</v>
      </c>
      <c r="D10520" t="s">
        <v>7162</v>
      </c>
      <c r="E10520" t="s">
        <v>7054</v>
      </c>
      <c r="F10520" t="str">
        <f t="shared" si="164"/>
        <v>HOLT, FL</v>
      </c>
    </row>
    <row r="10521" spans="1:6" x14ac:dyDescent="0.2">
      <c r="A10521" t="s">
        <v>28036</v>
      </c>
      <c r="B10521">
        <v>30.892603000000001</v>
      </c>
      <c r="C10521">
        <v>-87.131682999999995</v>
      </c>
      <c r="D10521" t="s">
        <v>878</v>
      </c>
      <c r="E10521" t="s">
        <v>7054</v>
      </c>
      <c r="F10521" t="str">
        <f t="shared" si="164"/>
        <v>JAY, FL</v>
      </c>
    </row>
    <row r="10522" spans="1:6" x14ac:dyDescent="0.2">
      <c r="A10522" t="s">
        <v>28037</v>
      </c>
      <c r="B10522">
        <v>30.435956000000001</v>
      </c>
      <c r="C10522">
        <v>-86.880342999999996</v>
      </c>
      <c r="D10522" t="s">
        <v>7163</v>
      </c>
      <c r="E10522" t="s">
        <v>7054</v>
      </c>
      <c r="F10522" t="str">
        <f t="shared" si="164"/>
        <v>NAVARRE, FL</v>
      </c>
    </row>
    <row r="10523" spans="1:6" x14ac:dyDescent="0.2">
      <c r="A10523" t="s">
        <v>28038</v>
      </c>
      <c r="B10523">
        <v>30.923725999999998</v>
      </c>
      <c r="C10523">
        <v>-86.449135999999996</v>
      </c>
      <c r="D10523" t="s">
        <v>6265</v>
      </c>
      <c r="E10523" t="s">
        <v>7054</v>
      </c>
      <c r="F10523" t="str">
        <f t="shared" si="164"/>
        <v>LAUREL HILL, FL</v>
      </c>
    </row>
    <row r="10524" spans="1:6" x14ac:dyDescent="0.2">
      <c r="A10524" t="s">
        <v>28039</v>
      </c>
      <c r="B10524">
        <v>30.873177999999999</v>
      </c>
      <c r="C10524">
        <v>-87.449977000000004</v>
      </c>
      <c r="D10524" t="s">
        <v>7164</v>
      </c>
      <c r="E10524" t="s">
        <v>7054</v>
      </c>
      <c r="F10524" t="str">
        <f t="shared" si="164"/>
        <v>MC DAVID, FL</v>
      </c>
    </row>
    <row r="10525" spans="1:6" x14ac:dyDescent="0.2">
      <c r="A10525" t="s">
        <v>28040</v>
      </c>
      <c r="B10525">
        <v>30.410287</v>
      </c>
      <c r="C10525">
        <v>-86.731483999999995</v>
      </c>
      <c r="D10525" t="s">
        <v>7165</v>
      </c>
      <c r="E10525" t="s">
        <v>7054</v>
      </c>
      <c r="F10525" t="str">
        <f t="shared" si="164"/>
        <v>MARY ESTHER, FL</v>
      </c>
    </row>
    <row r="10526" spans="1:6" x14ac:dyDescent="0.2">
      <c r="A10526" t="s">
        <v>28041</v>
      </c>
      <c r="B10526">
        <v>30.804825000000001</v>
      </c>
      <c r="C10526">
        <v>-86.967268000000004</v>
      </c>
      <c r="D10526" t="s">
        <v>418</v>
      </c>
      <c r="E10526" t="s">
        <v>7054</v>
      </c>
      <c r="F10526" t="str">
        <f t="shared" si="164"/>
        <v>MILTON, FL</v>
      </c>
    </row>
    <row r="10527" spans="1:6" x14ac:dyDescent="0.2">
      <c r="A10527" t="s">
        <v>28042</v>
      </c>
      <c r="B10527">
        <v>30.674659999999999</v>
      </c>
      <c r="C10527">
        <v>-87.208410000000001</v>
      </c>
      <c r="D10527" t="s">
        <v>418</v>
      </c>
      <c r="E10527" t="s">
        <v>7054</v>
      </c>
      <c r="F10527" t="str">
        <f t="shared" si="164"/>
        <v>MILTON, FL</v>
      </c>
    </row>
    <row r="10528" spans="1:6" x14ac:dyDescent="0.2">
      <c r="A10528" t="s">
        <v>28043</v>
      </c>
      <c r="B10528">
        <v>30.727473</v>
      </c>
      <c r="C10528">
        <v>-87.365011999999993</v>
      </c>
      <c r="D10528" t="s">
        <v>7166</v>
      </c>
      <c r="E10528" t="s">
        <v>7054</v>
      </c>
      <c r="F10528" t="str">
        <f t="shared" si="164"/>
        <v>MOLINO, FL</v>
      </c>
    </row>
    <row r="10529" spans="1:6" x14ac:dyDescent="0.2">
      <c r="A10529" t="s">
        <v>28044</v>
      </c>
      <c r="B10529">
        <v>30.506696000000002</v>
      </c>
      <c r="C10529">
        <v>-86.447541000000001</v>
      </c>
      <c r="D10529" t="s">
        <v>7167</v>
      </c>
      <c r="E10529" t="s">
        <v>7054</v>
      </c>
      <c r="F10529" t="str">
        <f t="shared" si="164"/>
        <v>NICEVILLE, FL</v>
      </c>
    </row>
    <row r="10530" spans="1:6" x14ac:dyDescent="0.2">
      <c r="A10530" t="s">
        <v>28045</v>
      </c>
      <c r="B10530">
        <v>30.450903</v>
      </c>
      <c r="C10530">
        <v>-86.573473000000007</v>
      </c>
      <c r="D10530" t="s">
        <v>7168</v>
      </c>
      <c r="E10530" t="s">
        <v>7054</v>
      </c>
      <c r="F10530" t="str">
        <f t="shared" si="164"/>
        <v>SHALIMAR, FL</v>
      </c>
    </row>
    <row r="10531" spans="1:6" x14ac:dyDescent="0.2">
      <c r="A10531" t="s">
        <v>28046</v>
      </c>
      <c r="B10531">
        <v>30.490075000000001</v>
      </c>
      <c r="C10531">
        <v>-86.514818000000005</v>
      </c>
      <c r="D10531" t="s">
        <v>7169</v>
      </c>
      <c r="E10531" t="s">
        <v>7054</v>
      </c>
      <c r="F10531" t="str">
        <f t="shared" si="164"/>
        <v>VALPARAISO, FL</v>
      </c>
    </row>
    <row r="10532" spans="1:6" x14ac:dyDescent="0.2">
      <c r="A10532" t="s">
        <v>28047</v>
      </c>
      <c r="B10532">
        <v>30.592510999999998</v>
      </c>
      <c r="C10532">
        <v>-86.971002999999996</v>
      </c>
      <c r="D10532" t="s">
        <v>418</v>
      </c>
      <c r="E10532" t="s">
        <v>7054</v>
      </c>
      <c r="F10532" t="str">
        <f t="shared" si="164"/>
        <v>MILTON, FL</v>
      </c>
    </row>
    <row r="10533" spans="1:6" x14ac:dyDescent="0.2">
      <c r="A10533" t="s">
        <v>28048</v>
      </c>
      <c r="B10533">
        <v>29.648969999999998</v>
      </c>
      <c r="C10533">
        <v>-82.324940999999995</v>
      </c>
      <c r="D10533" t="s">
        <v>2981</v>
      </c>
      <c r="E10533" t="s">
        <v>7054</v>
      </c>
      <c r="F10533" t="str">
        <f t="shared" si="164"/>
        <v>GAINESVILLE, FL</v>
      </c>
    </row>
    <row r="10534" spans="1:6" x14ac:dyDescent="0.2">
      <c r="A10534" t="s">
        <v>28049</v>
      </c>
      <c r="B10534">
        <v>29.656711999999999</v>
      </c>
      <c r="C10534">
        <v>-82.347499999999997</v>
      </c>
      <c r="D10534" t="s">
        <v>2981</v>
      </c>
      <c r="E10534" t="s">
        <v>7054</v>
      </c>
      <c r="F10534" t="str">
        <f t="shared" si="164"/>
        <v>GAINESVILLE, FL</v>
      </c>
    </row>
    <row r="10535" spans="1:6" x14ac:dyDescent="0.2">
      <c r="A10535" t="s">
        <v>28050</v>
      </c>
      <c r="B10535">
        <v>29.679179999999999</v>
      </c>
      <c r="C10535">
        <v>-82.372821999999999</v>
      </c>
      <c r="D10535" t="s">
        <v>2981</v>
      </c>
      <c r="E10535" t="s">
        <v>7054</v>
      </c>
      <c r="F10535" t="str">
        <f t="shared" si="164"/>
        <v>GAINESVILLE, FL</v>
      </c>
    </row>
    <row r="10536" spans="1:6" x14ac:dyDescent="0.2">
      <c r="A10536" t="s">
        <v>28051</v>
      </c>
      <c r="B10536">
        <v>29.682064</v>
      </c>
      <c r="C10536">
        <v>-82.444114999999996</v>
      </c>
      <c r="D10536" t="s">
        <v>2981</v>
      </c>
      <c r="E10536" t="s">
        <v>7054</v>
      </c>
      <c r="F10536" t="str">
        <f t="shared" si="164"/>
        <v>GAINESVILLE, FL</v>
      </c>
    </row>
    <row r="10537" spans="1:6" x14ac:dyDescent="0.2">
      <c r="A10537" t="s">
        <v>28052</v>
      </c>
      <c r="B10537">
        <v>29.647414000000001</v>
      </c>
      <c r="C10537">
        <v>-82.419109000000006</v>
      </c>
      <c r="D10537" t="s">
        <v>2981</v>
      </c>
      <c r="E10537" t="s">
        <v>7054</v>
      </c>
      <c r="F10537" t="str">
        <f t="shared" si="164"/>
        <v>GAINESVILLE, FL</v>
      </c>
    </row>
    <row r="10538" spans="1:6" x14ac:dyDescent="0.2">
      <c r="A10538" t="s">
        <v>28053</v>
      </c>
      <c r="B10538">
        <v>29.597009</v>
      </c>
      <c r="C10538">
        <v>-82.407808000000003</v>
      </c>
      <c r="D10538" t="s">
        <v>2981</v>
      </c>
      <c r="E10538" t="s">
        <v>7054</v>
      </c>
      <c r="F10538" t="str">
        <f t="shared" si="164"/>
        <v>GAINESVILLE, FL</v>
      </c>
    </row>
    <row r="10539" spans="1:6" x14ac:dyDescent="0.2">
      <c r="A10539" t="s">
        <v>28054</v>
      </c>
      <c r="B10539">
        <v>29.772186999999999</v>
      </c>
      <c r="C10539">
        <v>-82.283422000000002</v>
      </c>
      <c r="D10539" t="s">
        <v>2981</v>
      </c>
      <c r="E10539" t="s">
        <v>7054</v>
      </c>
      <c r="F10539" t="str">
        <f t="shared" si="164"/>
        <v>GAINESVILLE, FL</v>
      </c>
    </row>
    <row r="10540" spans="1:6" x14ac:dyDescent="0.2">
      <c r="A10540" t="s">
        <v>28055</v>
      </c>
      <c r="B10540">
        <v>29.64312</v>
      </c>
      <c r="C10540">
        <v>-82.353845000000007</v>
      </c>
      <c r="D10540" t="s">
        <v>2981</v>
      </c>
      <c r="E10540" t="s">
        <v>7054</v>
      </c>
      <c r="F10540" t="str">
        <f t="shared" si="164"/>
        <v>GAINESVILLE, FL</v>
      </c>
    </row>
    <row r="10541" spans="1:6" x14ac:dyDescent="0.2">
      <c r="A10541" t="s">
        <v>28056</v>
      </c>
      <c r="B10541">
        <v>29.819084</v>
      </c>
      <c r="C10541">
        <v>-82.486160999999996</v>
      </c>
      <c r="D10541" t="s">
        <v>7170</v>
      </c>
      <c r="E10541" t="s">
        <v>7054</v>
      </c>
      <c r="F10541" t="str">
        <f t="shared" si="164"/>
        <v>ALACHUA, FL</v>
      </c>
    </row>
    <row r="10542" spans="1:6" x14ac:dyDescent="0.2">
      <c r="A10542" t="s">
        <v>28057</v>
      </c>
      <c r="B10542">
        <v>29.788495000000001</v>
      </c>
      <c r="C10542">
        <v>-82.495255999999998</v>
      </c>
      <c r="D10542" t="s">
        <v>7170</v>
      </c>
      <c r="E10542" t="s">
        <v>7054</v>
      </c>
      <c r="F10542" t="str">
        <f t="shared" si="164"/>
        <v>ALACHUA, FL</v>
      </c>
    </row>
    <row r="10543" spans="1:6" x14ac:dyDescent="0.2">
      <c r="A10543" t="s">
        <v>28058</v>
      </c>
      <c r="B10543">
        <v>29.308388000000001</v>
      </c>
      <c r="C10543">
        <v>-82.074365999999998</v>
      </c>
      <c r="D10543" t="s">
        <v>7171</v>
      </c>
      <c r="E10543" t="s">
        <v>7054</v>
      </c>
      <c r="F10543" t="str">
        <f t="shared" si="164"/>
        <v>ANTHONY, FL</v>
      </c>
    </row>
    <row r="10544" spans="1:6" x14ac:dyDescent="0.2">
      <c r="A10544" t="s">
        <v>28059</v>
      </c>
      <c r="B10544">
        <v>29.545873</v>
      </c>
      <c r="C10544">
        <v>-82.516537999999997</v>
      </c>
      <c r="D10544" t="s">
        <v>7172</v>
      </c>
      <c r="E10544" t="s">
        <v>7054</v>
      </c>
      <c r="F10544" t="str">
        <f t="shared" si="164"/>
        <v>ARCHER, FL</v>
      </c>
    </row>
    <row r="10545" spans="1:6" x14ac:dyDescent="0.2">
      <c r="A10545" t="s">
        <v>28060</v>
      </c>
      <c r="B10545">
        <v>29.762485000000002</v>
      </c>
      <c r="C10545">
        <v>-82.859956999999994</v>
      </c>
      <c r="D10545" t="s">
        <v>7173</v>
      </c>
      <c r="E10545" t="s">
        <v>7054</v>
      </c>
      <c r="F10545" t="str">
        <f t="shared" si="164"/>
        <v>BELL, FL</v>
      </c>
    </row>
    <row r="10546" spans="1:6" x14ac:dyDescent="0.2">
      <c r="A10546" t="s">
        <v>28061</v>
      </c>
      <c r="B10546">
        <v>29.424697999999999</v>
      </c>
      <c r="C10546">
        <v>-82.610144000000005</v>
      </c>
      <c r="D10546" t="s">
        <v>7174</v>
      </c>
      <c r="E10546" t="s">
        <v>7054</v>
      </c>
      <c r="F10546" t="str">
        <f t="shared" si="164"/>
        <v>BRONSON, FL</v>
      </c>
    </row>
    <row r="10547" spans="1:6" x14ac:dyDescent="0.2">
      <c r="A10547" t="s">
        <v>28062</v>
      </c>
      <c r="B10547">
        <v>29.908054</v>
      </c>
      <c r="C10547">
        <v>-82.318844999999996</v>
      </c>
      <c r="D10547" t="s">
        <v>7175</v>
      </c>
      <c r="E10547" t="s">
        <v>7054</v>
      </c>
      <c r="F10547" t="str">
        <f t="shared" si="164"/>
        <v>BROOKER, FL</v>
      </c>
    </row>
    <row r="10548" spans="1:6" x14ac:dyDescent="0.2">
      <c r="A10548" t="s">
        <v>28063</v>
      </c>
      <c r="B10548">
        <v>29.200616</v>
      </c>
      <c r="C10548">
        <v>-83.004493999999994</v>
      </c>
      <c r="D10548" t="s">
        <v>7176</v>
      </c>
      <c r="E10548" t="s">
        <v>7054</v>
      </c>
      <c r="F10548" t="str">
        <f t="shared" si="164"/>
        <v>CEDAR KEY, FL</v>
      </c>
    </row>
    <row r="10549" spans="1:6" x14ac:dyDescent="0.2">
      <c r="A10549" t="s">
        <v>28064</v>
      </c>
      <c r="B10549">
        <v>29.423863999999998</v>
      </c>
      <c r="C10549">
        <v>-82.899323999999993</v>
      </c>
      <c r="D10549" t="s">
        <v>7177</v>
      </c>
      <c r="E10549" t="s">
        <v>7054</v>
      </c>
      <c r="F10549" t="str">
        <f t="shared" si="164"/>
        <v>CHIEFLAND, FL</v>
      </c>
    </row>
    <row r="10550" spans="1:6" x14ac:dyDescent="0.2">
      <c r="A10550" t="s">
        <v>28065</v>
      </c>
      <c r="B10550">
        <v>29.625433999999998</v>
      </c>
      <c r="C10550">
        <v>-83.206999999999994</v>
      </c>
      <c r="D10550" t="s">
        <v>7178</v>
      </c>
      <c r="E10550" t="s">
        <v>7054</v>
      </c>
      <c r="F10550" t="str">
        <f t="shared" si="164"/>
        <v>CROSS CITY, FL</v>
      </c>
    </row>
    <row r="10551" spans="1:6" x14ac:dyDescent="0.2">
      <c r="A10551" t="s">
        <v>28066</v>
      </c>
      <c r="B10551">
        <v>29.704429000000001</v>
      </c>
      <c r="C10551">
        <v>-82.092511000000002</v>
      </c>
      <c r="D10551" t="s">
        <v>7179</v>
      </c>
      <c r="E10551" t="s">
        <v>7054</v>
      </c>
      <c r="F10551" t="str">
        <f t="shared" si="164"/>
        <v>EARLETON, FL</v>
      </c>
    </row>
    <row r="10552" spans="1:6" x14ac:dyDescent="0.2">
      <c r="A10552" t="s">
        <v>28067</v>
      </c>
      <c r="B10552">
        <v>29.227004000000001</v>
      </c>
      <c r="C10552">
        <v>-82.712558000000001</v>
      </c>
      <c r="D10552" t="s">
        <v>7180</v>
      </c>
      <c r="E10552" t="s">
        <v>7054</v>
      </c>
      <c r="F10552" t="str">
        <f t="shared" si="164"/>
        <v>GULF HAMMOCK, FL</v>
      </c>
    </row>
    <row r="10553" spans="1:6" x14ac:dyDescent="0.2">
      <c r="A10553" t="s">
        <v>28068</v>
      </c>
      <c r="B10553">
        <v>29.580725000000001</v>
      </c>
      <c r="C10553">
        <v>-82.083956000000001</v>
      </c>
      <c r="D10553" t="s">
        <v>1580</v>
      </c>
      <c r="E10553" t="s">
        <v>7054</v>
      </c>
      <c r="F10553" t="str">
        <f t="shared" si="164"/>
        <v>HAWTHORNE, FL</v>
      </c>
    </row>
    <row r="10554" spans="1:6" x14ac:dyDescent="0.2">
      <c r="A10554" t="s">
        <v>28069</v>
      </c>
      <c r="B10554">
        <v>29.642524000000002</v>
      </c>
      <c r="C10554">
        <v>-82.231713999999997</v>
      </c>
      <c r="D10554" t="s">
        <v>2981</v>
      </c>
      <c r="E10554" t="s">
        <v>7054</v>
      </c>
      <c r="F10554" t="str">
        <f t="shared" si="164"/>
        <v>GAINESVILLE, FL</v>
      </c>
    </row>
    <row r="10555" spans="1:6" x14ac:dyDescent="0.2">
      <c r="A10555" t="s">
        <v>28070</v>
      </c>
      <c r="B10555">
        <v>29.826879000000002</v>
      </c>
      <c r="C10555">
        <v>-82.633647999999994</v>
      </c>
      <c r="D10555" t="s">
        <v>7181</v>
      </c>
      <c r="E10555" t="s">
        <v>7054</v>
      </c>
      <c r="F10555" t="str">
        <f t="shared" si="164"/>
        <v>HIGH SPRINGS, FL</v>
      </c>
    </row>
    <row r="10556" spans="1:6" x14ac:dyDescent="0.2">
      <c r="A10556" t="s">
        <v>28071</v>
      </c>
      <c r="B10556">
        <v>29.503781</v>
      </c>
      <c r="C10556">
        <v>-83.270475000000005</v>
      </c>
      <c r="D10556" t="s">
        <v>7182</v>
      </c>
      <c r="E10556" t="s">
        <v>7054</v>
      </c>
      <c r="F10556" t="str">
        <f t="shared" si="164"/>
        <v>HORSESHOE BEACH, FL</v>
      </c>
    </row>
    <row r="10557" spans="1:6" x14ac:dyDescent="0.2">
      <c r="A10557" t="s">
        <v>28072</v>
      </c>
      <c r="B10557">
        <v>29.745052000000001</v>
      </c>
      <c r="C10557">
        <v>-82.393829999999994</v>
      </c>
      <c r="D10557" t="s">
        <v>2981</v>
      </c>
      <c r="E10557" t="s">
        <v>7054</v>
      </c>
      <c r="F10557" t="str">
        <f t="shared" si="164"/>
        <v>GAINESVILLE, FL</v>
      </c>
    </row>
    <row r="10558" spans="1:6" x14ac:dyDescent="0.2">
      <c r="A10558" t="s">
        <v>28073</v>
      </c>
      <c r="B10558">
        <v>29.813683999999999</v>
      </c>
      <c r="C10558">
        <v>-81.959453999999994</v>
      </c>
      <c r="D10558" t="s">
        <v>7183</v>
      </c>
      <c r="E10558" t="s">
        <v>7054</v>
      </c>
      <c r="F10558" t="str">
        <f t="shared" si="164"/>
        <v>KEYSTONE HEIGHTS, FL</v>
      </c>
    </row>
    <row r="10559" spans="1:6" x14ac:dyDescent="0.2">
      <c r="A10559" t="s">
        <v>28074</v>
      </c>
      <c r="B10559">
        <v>29.850466999999998</v>
      </c>
      <c r="C10559">
        <v>-82.390754999999999</v>
      </c>
      <c r="D10559" t="s">
        <v>5230</v>
      </c>
      <c r="E10559" t="s">
        <v>7054</v>
      </c>
      <c r="F10559" t="str">
        <f t="shared" si="164"/>
        <v>LA CROSSE, FL</v>
      </c>
    </row>
    <row r="10560" spans="1:6" x14ac:dyDescent="0.2">
      <c r="A10560" t="s">
        <v>28075</v>
      </c>
      <c r="B10560">
        <v>29.446477999999999</v>
      </c>
      <c r="C10560">
        <v>-82.216667000000001</v>
      </c>
      <c r="D10560" t="s">
        <v>7184</v>
      </c>
      <c r="E10560" t="s">
        <v>7054</v>
      </c>
      <c r="F10560" t="str">
        <f t="shared" si="164"/>
        <v>MC INTOSH, FL</v>
      </c>
    </row>
    <row r="10561" spans="1:6" x14ac:dyDescent="0.2">
      <c r="A10561" t="s">
        <v>28076</v>
      </c>
      <c r="B10561">
        <v>29.723637</v>
      </c>
      <c r="C10561">
        <v>-81.997495000000001</v>
      </c>
      <c r="D10561" t="s">
        <v>415</v>
      </c>
      <c r="E10561" t="s">
        <v>7054</v>
      </c>
      <c r="F10561" t="str">
        <f t="shared" si="164"/>
        <v>MELROSE, FL</v>
      </c>
    </row>
    <row r="10562" spans="1:6" x14ac:dyDescent="0.2">
      <c r="A10562" t="s">
        <v>28077</v>
      </c>
      <c r="B10562">
        <v>29.513704000000001</v>
      </c>
      <c r="C10562">
        <v>-82.304844000000003</v>
      </c>
      <c r="D10562" t="s">
        <v>7185</v>
      </c>
      <c r="E10562" t="s">
        <v>7054</v>
      </c>
      <c r="F10562" t="str">
        <f t="shared" si="164"/>
        <v>MICANOPY, FL</v>
      </c>
    </row>
    <row r="10563" spans="1:6" x14ac:dyDescent="0.2">
      <c r="A10563" t="s">
        <v>28078</v>
      </c>
      <c r="B10563">
        <v>29.257342999999999</v>
      </c>
      <c r="C10563">
        <v>-82.474806999999998</v>
      </c>
      <c r="D10563" t="s">
        <v>7186</v>
      </c>
      <c r="E10563" t="s">
        <v>7054</v>
      </c>
      <c r="F10563" t="str">
        <f t="shared" ref="F10563:F10626" si="165">_xlfn.CONCAT(D10563, ", ", E10563)</f>
        <v>MORRISTON, FL</v>
      </c>
    </row>
    <row r="10564" spans="1:6" x14ac:dyDescent="0.2">
      <c r="A10564" t="s">
        <v>28079</v>
      </c>
      <c r="B10564">
        <v>29.632155999999998</v>
      </c>
      <c r="C10564">
        <v>-82.589918999999995</v>
      </c>
      <c r="D10564" t="s">
        <v>6520</v>
      </c>
      <c r="E10564" t="s">
        <v>7054</v>
      </c>
      <c r="F10564" t="str">
        <f t="shared" si="165"/>
        <v>NEWBERRY, FL</v>
      </c>
    </row>
    <row r="10565" spans="1:6" x14ac:dyDescent="0.2">
      <c r="A10565" t="s">
        <v>28080</v>
      </c>
      <c r="B10565">
        <v>29.542562</v>
      </c>
      <c r="C10565">
        <v>-83.132310000000004</v>
      </c>
      <c r="D10565" t="s">
        <v>949</v>
      </c>
      <c r="E10565" t="s">
        <v>7054</v>
      </c>
      <c r="F10565" t="str">
        <f t="shared" si="165"/>
        <v>OLD TOWN, FL</v>
      </c>
    </row>
    <row r="10566" spans="1:6" x14ac:dyDescent="0.2">
      <c r="A10566" t="s">
        <v>28081</v>
      </c>
      <c r="B10566">
        <v>29.423387999999999</v>
      </c>
      <c r="C10566">
        <v>-82.205579</v>
      </c>
      <c r="D10566" t="s">
        <v>7187</v>
      </c>
      <c r="E10566" t="s">
        <v>7054</v>
      </c>
      <c r="F10566" t="str">
        <f t="shared" si="165"/>
        <v>ORANGE LAKE, FL</v>
      </c>
    </row>
    <row r="10567" spans="1:6" x14ac:dyDescent="0.2">
      <c r="A10567" t="s">
        <v>28082</v>
      </c>
      <c r="B10567">
        <v>29.295238999999999</v>
      </c>
      <c r="C10567">
        <v>-82.786235000000005</v>
      </c>
      <c r="D10567" t="s">
        <v>7188</v>
      </c>
      <c r="E10567" t="s">
        <v>7054</v>
      </c>
      <c r="F10567" t="str">
        <f t="shared" si="165"/>
        <v>OTTER CREEK, FL</v>
      </c>
    </row>
    <row r="10568" spans="1:6" x14ac:dyDescent="0.2">
      <c r="A10568" t="s">
        <v>28083</v>
      </c>
      <c r="B10568">
        <v>29.355544999999999</v>
      </c>
      <c r="C10568">
        <v>-82.275017000000005</v>
      </c>
      <c r="D10568" t="s">
        <v>7189</v>
      </c>
      <c r="E10568" t="s">
        <v>7054</v>
      </c>
      <c r="F10568" t="str">
        <f t="shared" si="165"/>
        <v>REDDICK, FL</v>
      </c>
    </row>
    <row r="10569" spans="1:6" x14ac:dyDescent="0.2">
      <c r="A10569" t="s">
        <v>28084</v>
      </c>
      <c r="B10569">
        <v>29.333326</v>
      </c>
      <c r="C10569">
        <v>-83.122540999999998</v>
      </c>
      <c r="D10569" t="s">
        <v>7190</v>
      </c>
      <c r="E10569" t="s">
        <v>7054</v>
      </c>
      <c r="F10569" t="str">
        <f t="shared" si="165"/>
        <v>SUWANNEE, FL</v>
      </c>
    </row>
    <row r="10570" spans="1:6" x14ac:dyDescent="0.2">
      <c r="A10570" t="s">
        <v>28085</v>
      </c>
      <c r="B10570">
        <v>29.626477999999999</v>
      </c>
      <c r="C10570">
        <v>-82.785308999999998</v>
      </c>
      <c r="D10570" t="s">
        <v>1865</v>
      </c>
      <c r="E10570" t="s">
        <v>7054</v>
      </c>
      <c r="F10570" t="str">
        <f t="shared" si="165"/>
        <v>TRENTON, FL</v>
      </c>
    </row>
    <row r="10571" spans="1:6" x14ac:dyDescent="0.2">
      <c r="A10571" t="s">
        <v>28086</v>
      </c>
      <c r="B10571">
        <v>29.807872</v>
      </c>
      <c r="C10571">
        <v>-82.144392999999994</v>
      </c>
      <c r="D10571" t="s">
        <v>7191</v>
      </c>
      <c r="E10571" t="s">
        <v>7054</v>
      </c>
      <c r="F10571" t="str">
        <f t="shared" si="165"/>
        <v>WALDO, FL</v>
      </c>
    </row>
    <row r="10572" spans="1:6" x14ac:dyDescent="0.2">
      <c r="A10572" t="s">
        <v>28087</v>
      </c>
      <c r="B10572">
        <v>29.397586</v>
      </c>
      <c r="C10572">
        <v>-82.461743999999996</v>
      </c>
      <c r="D10572" t="s">
        <v>1242</v>
      </c>
      <c r="E10572" t="s">
        <v>7054</v>
      </c>
      <c r="F10572" t="str">
        <f t="shared" si="165"/>
        <v>WILLISTON, FL</v>
      </c>
    </row>
    <row r="10573" spans="1:6" x14ac:dyDescent="0.2">
      <c r="A10573" t="s">
        <v>28088</v>
      </c>
      <c r="B10573">
        <v>29.929756000000001</v>
      </c>
      <c r="C10573">
        <v>-82.431438999999997</v>
      </c>
      <c r="D10573" t="s">
        <v>7192</v>
      </c>
      <c r="E10573" t="s">
        <v>7054</v>
      </c>
      <c r="F10573" t="str">
        <f t="shared" si="165"/>
        <v>WORTHINGTON SPRINGS, FL</v>
      </c>
    </row>
    <row r="10574" spans="1:6" x14ac:dyDescent="0.2">
      <c r="A10574" t="s">
        <v>28089</v>
      </c>
      <c r="B10574">
        <v>28.665648000000001</v>
      </c>
      <c r="C10574">
        <v>-81.370301999999995</v>
      </c>
      <c r="D10574" t="s">
        <v>7193</v>
      </c>
      <c r="E10574" t="s">
        <v>7054</v>
      </c>
      <c r="F10574" t="str">
        <f t="shared" si="165"/>
        <v>ALTAMONTE SPRINGS, FL</v>
      </c>
    </row>
    <row r="10575" spans="1:6" x14ac:dyDescent="0.2">
      <c r="A10575" t="s">
        <v>28090</v>
      </c>
      <c r="B10575">
        <v>29.044191000000001</v>
      </c>
      <c r="C10575">
        <v>-81.627474000000007</v>
      </c>
      <c r="D10575" t="s">
        <v>3740</v>
      </c>
      <c r="E10575" t="s">
        <v>7054</v>
      </c>
      <c r="F10575" t="str">
        <f t="shared" si="165"/>
        <v>ALTOONA, FL</v>
      </c>
    </row>
    <row r="10576" spans="1:6" x14ac:dyDescent="0.2">
      <c r="A10576" t="s">
        <v>28091</v>
      </c>
      <c r="B10576">
        <v>28.671438999999999</v>
      </c>
      <c r="C10576">
        <v>-81.553055000000001</v>
      </c>
      <c r="D10576" t="s">
        <v>7194</v>
      </c>
      <c r="E10576" t="s">
        <v>7054</v>
      </c>
      <c r="F10576" t="str">
        <f t="shared" si="165"/>
        <v>APOPKA, FL</v>
      </c>
    </row>
    <row r="10577" spans="1:6" x14ac:dyDescent="0.2">
      <c r="A10577" t="s">
        <v>28092</v>
      </c>
      <c r="B10577">
        <v>28.663958999999998</v>
      </c>
      <c r="C10577">
        <v>-81.315021000000002</v>
      </c>
      <c r="D10577" t="s">
        <v>7195</v>
      </c>
      <c r="E10577" t="s">
        <v>7054</v>
      </c>
      <c r="F10577" t="str">
        <f t="shared" si="165"/>
        <v>CASSELBERRY, FL</v>
      </c>
    </row>
    <row r="10578" spans="1:6" x14ac:dyDescent="0.2">
      <c r="A10578" t="s">
        <v>28093</v>
      </c>
      <c r="B10578">
        <v>28.687104999999999</v>
      </c>
      <c r="C10578">
        <v>-81.273444999999995</v>
      </c>
      <c r="D10578" t="s">
        <v>7196</v>
      </c>
      <c r="E10578" t="s">
        <v>7054</v>
      </c>
      <c r="F10578" t="str">
        <f t="shared" si="165"/>
        <v>WINTER SPRINGS, FL</v>
      </c>
    </row>
    <row r="10579" spans="1:6" x14ac:dyDescent="0.2">
      <c r="A10579" t="s">
        <v>28094</v>
      </c>
      <c r="B10579">
        <v>28.477585999999999</v>
      </c>
      <c r="C10579">
        <v>-80.976759999999999</v>
      </c>
      <c r="D10579" t="s">
        <v>7197</v>
      </c>
      <c r="E10579" t="s">
        <v>7054</v>
      </c>
      <c r="F10579" t="str">
        <f t="shared" si="165"/>
        <v>CHRISTMAS, FL</v>
      </c>
    </row>
    <row r="10580" spans="1:6" x14ac:dyDescent="0.2">
      <c r="A10580" t="s">
        <v>28095</v>
      </c>
      <c r="B10580">
        <v>28.748602000000002</v>
      </c>
      <c r="C10580">
        <v>-81.480140000000006</v>
      </c>
      <c r="D10580" t="s">
        <v>7194</v>
      </c>
      <c r="E10580" t="s">
        <v>7054</v>
      </c>
      <c r="F10580" t="str">
        <f t="shared" si="165"/>
        <v>APOPKA, FL</v>
      </c>
    </row>
    <row r="10581" spans="1:6" x14ac:dyDescent="0.2">
      <c r="A10581" t="s">
        <v>28096</v>
      </c>
      <c r="B10581">
        <v>28.88373</v>
      </c>
      <c r="C10581">
        <v>-81.325287000000003</v>
      </c>
      <c r="D10581" t="s">
        <v>7198</v>
      </c>
      <c r="E10581" t="s">
        <v>7054</v>
      </c>
      <c r="F10581" t="str">
        <f t="shared" si="165"/>
        <v>DEBARY, FL</v>
      </c>
    </row>
    <row r="10582" spans="1:6" x14ac:dyDescent="0.2">
      <c r="A10582" t="s">
        <v>28097</v>
      </c>
      <c r="B10582">
        <v>28.662552999999999</v>
      </c>
      <c r="C10582">
        <v>-81.411702000000005</v>
      </c>
      <c r="D10582" t="s">
        <v>7193</v>
      </c>
      <c r="E10582" t="s">
        <v>7054</v>
      </c>
      <c r="F10582" t="str">
        <f t="shared" si="165"/>
        <v>ALTAMONTE SPRINGS, FL</v>
      </c>
    </row>
    <row r="10583" spans="1:6" x14ac:dyDescent="0.2">
      <c r="A10583" t="s">
        <v>28098</v>
      </c>
      <c r="B10583">
        <v>29.003382999999999</v>
      </c>
      <c r="C10583">
        <v>-81.368583999999998</v>
      </c>
      <c r="D10583" t="s">
        <v>7199</v>
      </c>
      <c r="E10583" t="s">
        <v>7054</v>
      </c>
      <c r="F10583" t="str">
        <f t="shared" si="165"/>
        <v>DELAND, FL</v>
      </c>
    </row>
    <row r="10584" spans="1:6" x14ac:dyDescent="0.2">
      <c r="A10584" t="s">
        <v>28099</v>
      </c>
      <c r="B10584">
        <v>29.057205</v>
      </c>
      <c r="C10584">
        <v>-81.225576000000004</v>
      </c>
      <c r="D10584" t="s">
        <v>7199</v>
      </c>
      <c r="E10584" t="s">
        <v>7054</v>
      </c>
      <c r="F10584" t="str">
        <f t="shared" si="165"/>
        <v>DELAND, FL</v>
      </c>
    </row>
    <row r="10585" spans="1:6" x14ac:dyDescent="0.2">
      <c r="A10585" t="s">
        <v>28100</v>
      </c>
      <c r="B10585">
        <v>28.886189000000002</v>
      </c>
      <c r="C10585">
        <v>-81.251417000000004</v>
      </c>
      <c r="D10585" t="s">
        <v>7200</v>
      </c>
      <c r="E10585" t="s">
        <v>7054</v>
      </c>
      <c r="F10585" t="str">
        <f t="shared" si="165"/>
        <v>DELTONA, FL</v>
      </c>
    </row>
    <row r="10586" spans="1:6" x14ac:dyDescent="0.2">
      <c r="A10586" t="s">
        <v>28101</v>
      </c>
      <c r="B10586">
        <v>28.855051</v>
      </c>
      <c r="C10586">
        <v>-81.678843000000001</v>
      </c>
      <c r="D10586" t="s">
        <v>1114</v>
      </c>
      <c r="E10586" t="s">
        <v>7054</v>
      </c>
      <c r="F10586" t="str">
        <f t="shared" si="165"/>
        <v>EUSTIS, FL</v>
      </c>
    </row>
    <row r="10587" spans="1:6" x14ac:dyDescent="0.2">
      <c r="A10587" t="s">
        <v>28102</v>
      </c>
      <c r="B10587">
        <v>28.654161999999999</v>
      </c>
      <c r="C10587">
        <v>-81.343712999999994</v>
      </c>
      <c r="D10587" t="s">
        <v>7195</v>
      </c>
      <c r="E10587" t="s">
        <v>7054</v>
      </c>
      <c r="F10587" t="str">
        <f t="shared" si="165"/>
        <v>CASSELBERRY, FL</v>
      </c>
    </row>
    <row r="10588" spans="1:6" x14ac:dyDescent="0.2">
      <c r="A10588" t="s">
        <v>28103</v>
      </c>
      <c r="B10588">
        <v>28.751037</v>
      </c>
      <c r="C10588">
        <v>-81.102119000000002</v>
      </c>
      <c r="D10588" t="s">
        <v>3039</v>
      </c>
      <c r="E10588" t="s">
        <v>7054</v>
      </c>
      <c r="F10588" t="str">
        <f t="shared" si="165"/>
        <v>GENEVA, FL</v>
      </c>
    </row>
    <row r="10589" spans="1:6" x14ac:dyDescent="0.2">
      <c r="A10589" t="s">
        <v>28104</v>
      </c>
      <c r="B10589">
        <v>28.890419999999999</v>
      </c>
      <c r="C10589">
        <v>-81.739041</v>
      </c>
      <c r="D10589" t="s">
        <v>2985</v>
      </c>
      <c r="E10589" t="s">
        <v>7054</v>
      </c>
      <c r="F10589" t="str">
        <f t="shared" si="165"/>
        <v>GRAND ISLAND, FL</v>
      </c>
    </row>
    <row r="10590" spans="1:6" x14ac:dyDescent="0.2">
      <c r="A10590" t="s">
        <v>28105</v>
      </c>
      <c r="B10590">
        <v>28.916650000000001</v>
      </c>
      <c r="C10590">
        <v>-81.489277000000001</v>
      </c>
      <c r="D10590" t="s">
        <v>1114</v>
      </c>
      <c r="E10590" t="s">
        <v>7054</v>
      </c>
      <c r="F10590" t="str">
        <f t="shared" si="165"/>
        <v>EUSTIS, FL</v>
      </c>
    </row>
    <row r="10591" spans="1:6" x14ac:dyDescent="0.2">
      <c r="A10591" t="s">
        <v>28106</v>
      </c>
      <c r="B10591">
        <v>28.905193000000001</v>
      </c>
      <c r="C10591">
        <v>-81.184537000000006</v>
      </c>
      <c r="D10591" t="s">
        <v>7200</v>
      </c>
      <c r="E10591" t="s">
        <v>7054</v>
      </c>
      <c r="F10591" t="str">
        <f t="shared" si="165"/>
        <v>DELTONA, FL</v>
      </c>
    </row>
    <row r="10592" spans="1:6" x14ac:dyDescent="0.2">
      <c r="A10592" t="s">
        <v>28107</v>
      </c>
      <c r="B10592">
        <v>28.988477</v>
      </c>
      <c r="C10592">
        <v>-81.219379000000004</v>
      </c>
      <c r="D10592" t="s">
        <v>7201</v>
      </c>
      <c r="E10592" t="s">
        <v>7054</v>
      </c>
      <c r="F10592" t="str">
        <f t="shared" si="165"/>
        <v>LAKE HELEN, FL</v>
      </c>
    </row>
    <row r="10593" spans="1:6" x14ac:dyDescent="0.2">
      <c r="A10593" t="s">
        <v>28108</v>
      </c>
      <c r="B10593">
        <v>28.771235999999998</v>
      </c>
      <c r="C10593">
        <v>-81.354659999999996</v>
      </c>
      <c r="D10593" t="s">
        <v>7202</v>
      </c>
      <c r="E10593" t="s">
        <v>7054</v>
      </c>
      <c r="F10593" t="str">
        <f t="shared" si="165"/>
        <v>LAKE MARY, FL</v>
      </c>
    </row>
    <row r="10594" spans="1:6" x14ac:dyDescent="0.2">
      <c r="A10594" t="s">
        <v>28109</v>
      </c>
      <c r="B10594">
        <v>28.708784000000001</v>
      </c>
      <c r="C10594">
        <v>-81.350801000000004</v>
      </c>
      <c r="D10594" t="s">
        <v>6310</v>
      </c>
      <c r="E10594" t="s">
        <v>7054</v>
      </c>
      <c r="F10594" t="str">
        <f t="shared" si="165"/>
        <v>LONGWOOD, FL</v>
      </c>
    </row>
    <row r="10595" spans="1:6" x14ac:dyDescent="0.2">
      <c r="A10595" t="s">
        <v>28110</v>
      </c>
      <c r="B10595">
        <v>28.630400000000002</v>
      </c>
      <c r="C10595">
        <v>-81.365046000000007</v>
      </c>
      <c r="D10595" t="s">
        <v>7203</v>
      </c>
      <c r="E10595" t="s">
        <v>7054</v>
      </c>
      <c r="F10595" t="str">
        <f t="shared" si="165"/>
        <v>MAITLAND, FL</v>
      </c>
    </row>
    <row r="10596" spans="1:6" x14ac:dyDescent="0.2">
      <c r="A10596" t="s">
        <v>28111</v>
      </c>
      <c r="B10596">
        <v>28.687109</v>
      </c>
      <c r="C10596">
        <v>-80.919193000000007</v>
      </c>
      <c r="D10596" t="s">
        <v>7204</v>
      </c>
      <c r="E10596" t="s">
        <v>7054</v>
      </c>
      <c r="F10596" t="str">
        <f t="shared" si="165"/>
        <v>MIMS, FL</v>
      </c>
    </row>
    <row r="10597" spans="1:6" x14ac:dyDescent="0.2">
      <c r="A10597" t="s">
        <v>28112</v>
      </c>
      <c r="B10597">
        <v>28.773053000000001</v>
      </c>
      <c r="C10597">
        <v>-81.638118000000006</v>
      </c>
      <c r="D10597" t="s">
        <v>7205</v>
      </c>
      <c r="E10597" t="s">
        <v>7054</v>
      </c>
      <c r="F10597" t="str">
        <f t="shared" si="165"/>
        <v>MOUNT DORA, FL</v>
      </c>
    </row>
    <row r="10598" spans="1:6" x14ac:dyDescent="0.2">
      <c r="A10598" t="s">
        <v>28113</v>
      </c>
      <c r="B10598">
        <v>28.825537000000001</v>
      </c>
      <c r="C10598">
        <v>-80.902691000000004</v>
      </c>
      <c r="D10598" t="s">
        <v>2387</v>
      </c>
      <c r="E10598" t="s">
        <v>7054</v>
      </c>
      <c r="F10598" t="str">
        <f t="shared" si="165"/>
        <v>OAK HILL, FL</v>
      </c>
    </row>
    <row r="10599" spans="1:6" x14ac:dyDescent="0.2">
      <c r="A10599" t="s">
        <v>28114</v>
      </c>
      <c r="B10599">
        <v>28.941296999999999</v>
      </c>
      <c r="C10599">
        <v>-81.296816000000007</v>
      </c>
      <c r="D10599" t="s">
        <v>7206</v>
      </c>
      <c r="E10599" t="s">
        <v>7054</v>
      </c>
      <c r="F10599" t="str">
        <f t="shared" si="165"/>
        <v>ORANGE CITY, FL</v>
      </c>
    </row>
    <row r="10600" spans="1:6" x14ac:dyDescent="0.2">
      <c r="A10600" t="s">
        <v>28115</v>
      </c>
      <c r="B10600">
        <v>28.852537000000002</v>
      </c>
      <c r="C10600">
        <v>-81.101799</v>
      </c>
      <c r="D10600" t="s">
        <v>7207</v>
      </c>
      <c r="E10600" t="s">
        <v>7054</v>
      </c>
      <c r="F10600" t="str">
        <f t="shared" si="165"/>
        <v>OSTEEN, FL</v>
      </c>
    </row>
    <row r="10601" spans="1:6" x14ac:dyDescent="0.2">
      <c r="A10601" t="s">
        <v>28116</v>
      </c>
      <c r="B10601">
        <v>28.663875999999998</v>
      </c>
      <c r="C10601">
        <v>-81.196278000000007</v>
      </c>
      <c r="D10601" t="s">
        <v>7208</v>
      </c>
      <c r="E10601" t="s">
        <v>7054</v>
      </c>
      <c r="F10601" t="str">
        <f t="shared" si="165"/>
        <v>OVIEDO, FL</v>
      </c>
    </row>
    <row r="10602" spans="1:6" x14ac:dyDescent="0.2">
      <c r="A10602" t="s">
        <v>28117</v>
      </c>
      <c r="B10602">
        <v>28.647701999999999</v>
      </c>
      <c r="C10602">
        <v>-81.044725999999997</v>
      </c>
      <c r="D10602" t="s">
        <v>7208</v>
      </c>
      <c r="E10602" t="s">
        <v>7054</v>
      </c>
      <c r="F10602" t="str">
        <f t="shared" si="165"/>
        <v>OVIEDO, FL</v>
      </c>
    </row>
    <row r="10603" spans="1:6" x14ac:dyDescent="0.2">
      <c r="A10603" t="s">
        <v>28118</v>
      </c>
      <c r="B10603">
        <v>29.026591</v>
      </c>
      <c r="C10603">
        <v>-81.534474000000003</v>
      </c>
      <c r="D10603" t="s">
        <v>7209</v>
      </c>
      <c r="E10603" t="s">
        <v>7054</v>
      </c>
      <c r="F10603" t="str">
        <f t="shared" si="165"/>
        <v>PAISLEY, FL</v>
      </c>
    </row>
    <row r="10604" spans="1:6" x14ac:dyDescent="0.2">
      <c r="A10604" t="s">
        <v>28119</v>
      </c>
      <c r="B10604">
        <v>28.813571</v>
      </c>
      <c r="C10604">
        <v>-81.324957999999995</v>
      </c>
      <c r="D10604" t="s">
        <v>849</v>
      </c>
      <c r="E10604" t="s">
        <v>7054</v>
      </c>
      <c r="F10604" t="str">
        <f t="shared" si="165"/>
        <v>SANFORD, FL</v>
      </c>
    </row>
    <row r="10605" spans="1:6" x14ac:dyDescent="0.2">
      <c r="A10605" t="s">
        <v>28120</v>
      </c>
      <c r="B10605">
        <v>28.754849</v>
      </c>
      <c r="C10605">
        <v>-81.246937000000003</v>
      </c>
      <c r="D10605" t="s">
        <v>849</v>
      </c>
      <c r="E10605" t="s">
        <v>7054</v>
      </c>
      <c r="F10605" t="str">
        <f t="shared" si="165"/>
        <v>SANFORD, FL</v>
      </c>
    </row>
    <row r="10606" spans="1:6" x14ac:dyDescent="0.2">
      <c r="A10606" t="s">
        <v>28121</v>
      </c>
      <c r="B10606">
        <v>28.820155</v>
      </c>
      <c r="C10606">
        <v>-81.508893999999998</v>
      </c>
      <c r="D10606" t="s">
        <v>1038</v>
      </c>
      <c r="E10606" t="s">
        <v>7054</v>
      </c>
      <c r="F10606" t="str">
        <f t="shared" si="165"/>
        <v>SORRENTO, FL</v>
      </c>
    </row>
    <row r="10607" spans="1:6" x14ac:dyDescent="0.2">
      <c r="A10607" t="s">
        <v>28122</v>
      </c>
      <c r="B10607">
        <v>28.773372999999999</v>
      </c>
      <c r="C10607">
        <v>-81.730074000000002</v>
      </c>
      <c r="D10607" t="s">
        <v>7210</v>
      </c>
      <c r="E10607" t="s">
        <v>7054</v>
      </c>
      <c r="F10607" t="str">
        <f t="shared" si="165"/>
        <v>TAVARES, FL</v>
      </c>
    </row>
    <row r="10608" spans="1:6" x14ac:dyDescent="0.2">
      <c r="A10608" t="s">
        <v>28123</v>
      </c>
      <c r="B10608">
        <v>28.727263000000001</v>
      </c>
      <c r="C10608">
        <v>-81.414778999999996</v>
      </c>
      <c r="D10608" t="s">
        <v>6310</v>
      </c>
      <c r="E10608" t="s">
        <v>7054</v>
      </c>
      <c r="F10608" t="str">
        <f t="shared" si="165"/>
        <v>LONGWOOD, FL</v>
      </c>
    </row>
    <row r="10609" spans="1:6" x14ac:dyDescent="0.2">
      <c r="A10609" t="s">
        <v>28124</v>
      </c>
      <c r="B10609">
        <v>28.533318999999999</v>
      </c>
      <c r="C10609">
        <v>-80.792028999999999</v>
      </c>
      <c r="D10609" t="s">
        <v>1863</v>
      </c>
      <c r="E10609" t="s">
        <v>7054</v>
      </c>
      <c r="F10609" t="str">
        <f t="shared" si="165"/>
        <v>TITUSVILLE, FL</v>
      </c>
    </row>
    <row r="10610" spans="1:6" x14ac:dyDescent="0.2">
      <c r="A10610" t="s">
        <v>28125</v>
      </c>
      <c r="B10610">
        <v>28.974319000000001</v>
      </c>
      <c r="C10610">
        <v>-81.716779000000002</v>
      </c>
      <c r="D10610" t="s">
        <v>7211</v>
      </c>
      <c r="E10610" t="s">
        <v>7054</v>
      </c>
      <c r="F10610" t="str">
        <f t="shared" si="165"/>
        <v>UMATILLA, FL</v>
      </c>
    </row>
    <row r="10611" spans="1:6" x14ac:dyDescent="0.2">
      <c r="A10611" t="s">
        <v>28126</v>
      </c>
      <c r="B10611">
        <v>28.599188000000002</v>
      </c>
      <c r="C10611">
        <v>-81.352272999999997</v>
      </c>
      <c r="D10611" t="s">
        <v>7212</v>
      </c>
      <c r="E10611" t="s">
        <v>7054</v>
      </c>
      <c r="F10611" t="str">
        <f t="shared" si="165"/>
        <v>WINTER PARK, FL</v>
      </c>
    </row>
    <row r="10612" spans="1:6" x14ac:dyDescent="0.2">
      <c r="A10612" t="s">
        <v>28127</v>
      </c>
      <c r="B10612">
        <v>28.610095999999999</v>
      </c>
      <c r="C10612">
        <v>-81.298342000000005</v>
      </c>
      <c r="D10612" t="s">
        <v>7212</v>
      </c>
      <c r="E10612" t="s">
        <v>7054</v>
      </c>
      <c r="F10612" t="str">
        <f t="shared" si="165"/>
        <v>WINTER PARK, FL</v>
      </c>
    </row>
    <row r="10613" spans="1:6" x14ac:dyDescent="0.2">
      <c r="A10613" t="s">
        <v>28128</v>
      </c>
      <c r="B10613">
        <v>28.625287</v>
      </c>
      <c r="C10613">
        <v>-80.845853000000005</v>
      </c>
      <c r="D10613" t="s">
        <v>1863</v>
      </c>
      <c r="E10613" t="s">
        <v>7054</v>
      </c>
      <c r="F10613" t="str">
        <f t="shared" si="165"/>
        <v>TITUSVILLE, FL</v>
      </c>
    </row>
    <row r="10614" spans="1:6" x14ac:dyDescent="0.2">
      <c r="A10614" t="s">
        <v>28129</v>
      </c>
      <c r="B10614">
        <v>28.723731000000001</v>
      </c>
      <c r="C10614">
        <v>-81.587720000000004</v>
      </c>
      <c r="D10614" t="s">
        <v>7213</v>
      </c>
      <c r="E10614" t="s">
        <v>7054</v>
      </c>
      <c r="F10614" t="str">
        <f t="shared" si="165"/>
        <v>ZELLWOOD, FL</v>
      </c>
    </row>
    <row r="10615" spans="1:6" x14ac:dyDescent="0.2">
      <c r="A10615" t="s">
        <v>28130</v>
      </c>
      <c r="B10615">
        <v>28.541774</v>
      </c>
      <c r="C10615">
        <v>-81.374351000000004</v>
      </c>
      <c r="D10615" t="s">
        <v>5891</v>
      </c>
      <c r="E10615" t="s">
        <v>7054</v>
      </c>
      <c r="F10615" t="str">
        <f t="shared" si="165"/>
        <v>ORLANDO, FL</v>
      </c>
    </row>
    <row r="10616" spans="1:6" x14ac:dyDescent="0.2">
      <c r="A10616" t="s">
        <v>28131</v>
      </c>
      <c r="B10616">
        <v>28.555828999999999</v>
      </c>
      <c r="C10616">
        <v>-81.346290999999994</v>
      </c>
      <c r="D10616" t="s">
        <v>5891</v>
      </c>
      <c r="E10616" t="s">
        <v>7054</v>
      </c>
      <c r="F10616" t="str">
        <f t="shared" si="165"/>
        <v>ORLANDO, FL</v>
      </c>
    </row>
    <row r="10617" spans="1:6" x14ac:dyDescent="0.2">
      <c r="A10617" t="s">
        <v>28132</v>
      </c>
      <c r="B10617">
        <v>28.578289999999999</v>
      </c>
      <c r="C10617">
        <v>-81.396428</v>
      </c>
      <c r="D10617" t="s">
        <v>5891</v>
      </c>
      <c r="E10617" t="s">
        <v>7054</v>
      </c>
      <c r="F10617" t="str">
        <f t="shared" si="165"/>
        <v>ORLANDO, FL</v>
      </c>
    </row>
    <row r="10618" spans="1:6" x14ac:dyDescent="0.2">
      <c r="A10618" t="s">
        <v>28133</v>
      </c>
      <c r="B10618">
        <v>28.52938</v>
      </c>
      <c r="C10618">
        <v>-81.403666999999999</v>
      </c>
      <c r="D10618" t="s">
        <v>5891</v>
      </c>
      <c r="E10618" t="s">
        <v>7054</v>
      </c>
      <c r="F10618" t="str">
        <f t="shared" si="165"/>
        <v>ORLANDO, FL</v>
      </c>
    </row>
    <row r="10619" spans="1:6" x14ac:dyDescent="0.2">
      <c r="A10619" t="s">
        <v>28134</v>
      </c>
      <c r="B10619">
        <v>28.511789</v>
      </c>
      <c r="C10619">
        <v>-81.360438000000002</v>
      </c>
      <c r="D10619" t="s">
        <v>5891</v>
      </c>
      <c r="E10619" t="s">
        <v>7054</v>
      </c>
      <c r="F10619" t="str">
        <f t="shared" si="165"/>
        <v>ORLANDO, FL</v>
      </c>
    </row>
    <row r="10620" spans="1:6" x14ac:dyDescent="0.2">
      <c r="A10620" t="s">
        <v>28135</v>
      </c>
      <c r="B10620">
        <v>28.554337</v>
      </c>
      <c r="C10620">
        <v>-81.299480000000003</v>
      </c>
      <c r="D10620" t="s">
        <v>5891</v>
      </c>
      <c r="E10620" t="s">
        <v>7054</v>
      </c>
      <c r="F10620" t="str">
        <f t="shared" si="165"/>
        <v>ORLANDO, FL</v>
      </c>
    </row>
    <row r="10621" spans="1:6" x14ac:dyDescent="0.2">
      <c r="A10621" t="s">
        <v>28136</v>
      </c>
      <c r="B10621">
        <v>28.580110000000001</v>
      </c>
      <c r="C10621">
        <v>-81.444299999999998</v>
      </c>
      <c r="D10621" t="s">
        <v>5891</v>
      </c>
      <c r="E10621" t="s">
        <v>7054</v>
      </c>
      <c r="F10621" t="str">
        <f t="shared" si="165"/>
        <v>ORLANDO, FL</v>
      </c>
    </row>
    <row r="10622" spans="1:6" x14ac:dyDescent="0.2">
      <c r="A10622" t="s">
        <v>28137</v>
      </c>
      <c r="B10622">
        <v>28.462146000000001</v>
      </c>
      <c r="C10622">
        <v>-81.385959</v>
      </c>
      <c r="D10622" t="s">
        <v>5891</v>
      </c>
      <c r="E10622" t="s">
        <v>7054</v>
      </c>
      <c r="F10622" t="str">
        <f t="shared" si="165"/>
        <v>ORLANDO, FL</v>
      </c>
    </row>
    <row r="10623" spans="1:6" x14ac:dyDescent="0.2">
      <c r="A10623" t="s">
        <v>28138</v>
      </c>
      <c r="B10623">
        <v>28.625101000000001</v>
      </c>
      <c r="C10623">
        <v>-81.427689999999998</v>
      </c>
      <c r="D10623" t="s">
        <v>5891</v>
      </c>
      <c r="E10623" t="s">
        <v>7054</v>
      </c>
      <c r="F10623" t="str">
        <f t="shared" si="165"/>
        <v>ORLANDO, FL</v>
      </c>
    </row>
    <row r="10624" spans="1:6" x14ac:dyDescent="0.2">
      <c r="A10624" t="s">
        <v>28139</v>
      </c>
      <c r="B10624">
        <v>28.521567999999998</v>
      </c>
      <c r="C10624">
        <v>-81.447421000000006</v>
      </c>
      <c r="D10624" t="s">
        <v>5891</v>
      </c>
      <c r="E10624" t="s">
        <v>7054</v>
      </c>
      <c r="F10624" t="str">
        <f t="shared" si="165"/>
        <v>ORLANDO, FL</v>
      </c>
    </row>
    <row r="10625" spans="1:6" x14ac:dyDescent="0.2">
      <c r="A10625" t="s">
        <v>28140</v>
      </c>
      <c r="B10625">
        <v>28.483991</v>
      </c>
      <c r="C10625">
        <v>-81.322838000000004</v>
      </c>
      <c r="D10625" t="s">
        <v>5891</v>
      </c>
      <c r="E10625" t="s">
        <v>7054</v>
      </c>
      <c r="F10625" t="str">
        <f t="shared" si="165"/>
        <v>ORLANDO, FL</v>
      </c>
    </row>
    <row r="10626" spans="1:6" x14ac:dyDescent="0.2">
      <c r="A10626" t="s">
        <v>28141</v>
      </c>
      <c r="B10626">
        <v>28.572583999999999</v>
      </c>
      <c r="C10626">
        <v>-81.322357999999994</v>
      </c>
      <c r="D10626" t="s">
        <v>5891</v>
      </c>
      <c r="E10626" t="s">
        <v>7054</v>
      </c>
      <c r="F10626" t="str">
        <f t="shared" si="165"/>
        <v>ORLANDO, FL</v>
      </c>
    </row>
    <row r="10627" spans="1:6" x14ac:dyDescent="0.2">
      <c r="A10627" t="s">
        <v>28142</v>
      </c>
      <c r="B10627">
        <v>28.591011999999999</v>
      </c>
      <c r="C10627">
        <v>-81.243651999999997</v>
      </c>
      <c r="D10627" t="s">
        <v>5891</v>
      </c>
      <c r="E10627" t="s">
        <v>7054</v>
      </c>
      <c r="F10627" t="str">
        <f t="shared" ref="F10627:F10690" si="166">_xlfn.CONCAT(D10627, ", ", E10627)</f>
        <v>ORLANDO, FL</v>
      </c>
    </row>
    <row r="10628" spans="1:6" x14ac:dyDescent="0.2">
      <c r="A10628" t="s">
        <v>28143</v>
      </c>
      <c r="B10628">
        <v>28.586751</v>
      </c>
      <c r="C10628">
        <v>-81.486895000000004</v>
      </c>
      <c r="D10628" t="s">
        <v>5891</v>
      </c>
      <c r="E10628" t="s">
        <v>7054</v>
      </c>
      <c r="F10628" t="str">
        <f t="shared" si="166"/>
        <v>ORLANDO, FL</v>
      </c>
    </row>
    <row r="10629" spans="1:6" x14ac:dyDescent="0.2">
      <c r="A10629" t="s">
        <v>28144</v>
      </c>
      <c r="B10629">
        <v>28.453375000000001</v>
      </c>
      <c r="C10629">
        <v>-81.472395000000006</v>
      </c>
      <c r="D10629" t="s">
        <v>5891</v>
      </c>
      <c r="E10629" t="s">
        <v>7054</v>
      </c>
      <c r="F10629" t="str">
        <f t="shared" si="166"/>
        <v>ORLANDO, FL</v>
      </c>
    </row>
    <row r="10630" spans="1:6" x14ac:dyDescent="0.2">
      <c r="A10630" t="s">
        <v>28145</v>
      </c>
      <c r="B10630">
        <v>28.576844000000001</v>
      </c>
      <c r="C10630">
        <v>-81.139724999999999</v>
      </c>
      <c r="D10630" t="s">
        <v>5891</v>
      </c>
      <c r="E10630" t="s">
        <v>7054</v>
      </c>
      <c r="F10630" t="str">
        <f t="shared" si="166"/>
        <v>ORLANDO, FL</v>
      </c>
    </row>
    <row r="10631" spans="1:6" x14ac:dyDescent="0.2">
      <c r="A10631" t="s">
        <v>28146</v>
      </c>
      <c r="B10631">
        <v>28.381999</v>
      </c>
      <c r="C10631">
        <v>-81.479598999999993</v>
      </c>
      <c r="D10631" t="s">
        <v>5891</v>
      </c>
      <c r="E10631" t="s">
        <v>7054</v>
      </c>
      <c r="F10631" t="str">
        <f t="shared" si="166"/>
        <v>ORLANDO, FL</v>
      </c>
    </row>
    <row r="10632" spans="1:6" x14ac:dyDescent="0.2">
      <c r="A10632" t="s">
        <v>28147</v>
      </c>
      <c r="B10632">
        <v>28.489898</v>
      </c>
      <c r="C10632">
        <v>-81.290154000000001</v>
      </c>
      <c r="D10632" t="s">
        <v>5891</v>
      </c>
      <c r="E10632" t="s">
        <v>7054</v>
      </c>
      <c r="F10632" t="str">
        <f t="shared" si="166"/>
        <v>ORLANDO, FL</v>
      </c>
    </row>
    <row r="10633" spans="1:6" x14ac:dyDescent="0.2">
      <c r="A10633" t="s">
        <v>28148</v>
      </c>
      <c r="B10633">
        <v>28.384163999999998</v>
      </c>
      <c r="C10633">
        <v>-81.333039999999997</v>
      </c>
      <c r="D10633" t="s">
        <v>5891</v>
      </c>
      <c r="E10633" t="s">
        <v>7054</v>
      </c>
      <c r="F10633" t="str">
        <f t="shared" si="166"/>
        <v>ORLANDO, FL</v>
      </c>
    </row>
    <row r="10634" spans="1:6" x14ac:dyDescent="0.2">
      <c r="A10634" t="s">
        <v>28149</v>
      </c>
      <c r="B10634">
        <v>28.518028000000001</v>
      </c>
      <c r="C10634">
        <v>-81.229003000000006</v>
      </c>
      <c r="D10634" t="s">
        <v>5891</v>
      </c>
      <c r="E10634" t="s">
        <v>7054</v>
      </c>
      <c r="F10634" t="str">
        <f t="shared" si="166"/>
        <v>ORLANDO, FL</v>
      </c>
    </row>
    <row r="10635" spans="1:6" x14ac:dyDescent="0.2">
      <c r="A10635" t="s">
        <v>28150</v>
      </c>
      <c r="B10635">
        <v>28.579737000000002</v>
      </c>
      <c r="C10635">
        <v>-81.188811000000001</v>
      </c>
      <c r="D10635" t="s">
        <v>5891</v>
      </c>
      <c r="E10635" t="s">
        <v>7054</v>
      </c>
      <c r="F10635" t="str">
        <f t="shared" si="166"/>
        <v>ORLANDO, FL</v>
      </c>
    </row>
    <row r="10636" spans="1:6" x14ac:dyDescent="0.2">
      <c r="A10636" t="s">
        <v>28151</v>
      </c>
      <c r="B10636">
        <v>28.415581</v>
      </c>
      <c r="C10636">
        <v>-81.298990000000003</v>
      </c>
      <c r="D10636" t="s">
        <v>5891</v>
      </c>
      <c r="E10636" t="s">
        <v>7054</v>
      </c>
      <c r="F10636" t="str">
        <f t="shared" si="166"/>
        <v>ORLANDO, FL</v>
      </c>
    </row>
    <row r="10637" spans="1:6" x14ac:dyDescent="0.2">
      <c r="A10637" t="s">
        <v>28152</v>
      </c>
      <c r="B10637">
        <v>28.529031</v>
      </c>
      <c r="C10637">
        <v>-81.166578000000001</v>
      </c>
      <c r="D10637" t="s">
        <v>5891</v>
      </c>
      <c r="E10637" t="s">
        <v>7054</v>
      </c>
      <c r="F10637" t="str">
        <f t="shared" si="166"/>
        <v>ORLANDO, FL</v>
      </c>
    </row>
    <row r="10638" spans="1:6" x14ac:dyDescent="0.2">
      <c r="A10638" t="s">
        <v>28153</v>
      </c>
      <c r="B10638">
        <v>28.484569</v>
      </c>
      <c r="C10638">
        <v>-81.246088999999998</v>
      </c>
      <c r="D10638" t="s">
        <v>5891</v>
      </c>
      <c r="E10638" t="s">
        <v>7054</v>
      </c>
      <c r="F10638" t="str">
        <f t="shared" si="166"/>
        <v>ORLANDO, FL</v>
      </c>
    </row>
    <row r="10639" spans="1:6" x14ac:dyDescent="0.2">
      <c r="A10639" t="s">
        <v>28154</v>
      </c>
      <c r="B10639">
        <v>28.383036000000001</v>
      </c>
      <c r="C10639">
        <v>-81.573707999999996</v>
      </c>
      <c r="D10639" t="s">
        <v>5891</v>
      </c>
      <c r="E10639" t="s">
        <v>7054</v>
      </c>
      <c r="F10639" t="str">
        <f t="shared" si="166"/>
        <v>ORLANDO, FL</v>
      </c>
    </row>
    <row r="10640" spans="1:6" x14ac:dyDescent="0.2">
      <c r="A10640" t="s">
        <v>28155</v>
      </c>
      <c r="B10640">
        <v>28.474506000000002</v>
      </c>
      <c r="C10640">
        <v>-81.131105000000005</v>
      </c>
      <c r="D10640" t="s">
        <v>5891</v>
      </c>
      <c r="E10640" t="s">
        <v>7054</v>
      </c>
      <c r="F10640" t="str">
        <f t="shared" si="166"/>
        <v>ORLANDO, FL</v>
      </c>
    </row>
    <row r="10641" spans="1:6" x14ac:dyDescent="0.2">
      <c r="A10641" t="s">
        <v>28156</v>
      </c>
      <c r="B10641">
        <v>28.403179999999999</v>
      </c>
      <c r="C10641">
        <v>-81.191536999999997</v>
      </c>
      <c r="D10641" t="s">
        <v>5891</v>
      </c>
      <c r="E10641" t="s">
        <v>7054</v>
      </c>
      <c r="F10641" t="str">
        <f t="shared" si="166"/>
        <v>ORLANDO, FL</v>
      </c>
    </row>
    <row r="10642" spans="1:6" x14ac:dyDescent="0.2">
      <c r="A10642" t="s">
        <v>28157</v>
      </c>
      <c r="B10642">
        <v>28.494294</v>
      </c>
      <c r="C10642">
        <v>-81.083264999999997</v>
      </c>
      <c r="D10642" t="s">
        <v>5891</v>
      </c>
      <c r="E10642" t="s">
        <v>7054</v>
      </c>
      <c r="F10642" t="str">
        <f t="shared" si="166"/>
        <v>ORLANDO, FL</v>
      </c>
    </row>
    <row r="10643" spans="1:6" x14ac:dyDescent="0.2">
      <c r="A10643" t="s">
        <v>28158</v>
      </c>
      <c r="B10643">
        <v>28.518730000000001</v>
      </c>
      <c r="C10643">
        <v>-81.486227</v>
      </c>
      <c r="D10643" t="s">
        <v>5891</v>
      </c>
      <c r="E10643" t="s">
        <v>7054</v>
      </c>
      <c r="F10643" t="str">
        <f t="shared" si="166"/>
        <v>ORLANDO, FL</v>
      </c>
    </row>
    <row r="10644" spans="1:6" x14ac:dyDescent="0.2">
      <c r="A10644" t="s">
        <v>28159</v>
      </c>
      <c r="B10644">
        <v>28.407658999999999</v>
      </c>
      <c r="C10644">
        <v>-81.519797999999994</v>
      </c>
      <c r="D10644" t="s">
        <v>5891</v>
      </c>
      <c r="E10644" t="s">
        <v>7054</v>
      </c>
      <c r="F10644" t="str">
        <f t="shared" si="166"/>
        <v>ORLANDO, FL</v>
      </c>
    </row>
    <row r="10645" spans="1:6" x14ac:dyDescent="0.2">
      <c r="A10645" t="s">
        <v>28160</v>
      </c>
      <c r="B10645">
        <v>28.379425000000001</v>
      </c>
      <c r="C10645">
        <v>-81.429129000000003</v>
      </c>
      <c r="D10645" t="s">
        <v>5891</v>
      </c>
      <c r="E10645" t="s">
        <v>7054</v>
      </c>
      <c r="F10645" t="str">
        <f t="shared" si="166"/>
        <v>ORLANDO, FL</v>
      </c>
    </row>
    <row r="10646" spans="1:6" x14ac:dyDescent="0.2">
      <c r="A10646" t="s">
        <v>28161</v>
      </c>
      <c r="B10646">
        <v>28.488068999999999</v>
      </c>
      <c r="C10646">
        <v>-81.407207999999997</v>
      </c>
      <c r="D10646" t="s">
        <v>5891</v>
      </c>
      <c r="E10646" t="s">
        <v>7054</v>
      </c>
      <c r="F10646" t="str">
        <f t="shared" si="166"/>
        <v>ORLANDO, FL</v>
      </c>
    </row>
    <row r="10647" spans="1:6" x14ac:dyDescent="0.2">
      <c r="A10647" t="s">
        <v>28162</v>
      </c>
      <c r="B10647">
        <v>28.079398999999999</v>
      </c>
      <c r="C10647">
        <v>-80.623616999999996</v>
      </c>
      <c r="D10647" t="s">
        <v>7214</v>
      </c>
      <c r="E10647" t="s">
        <v>7054</v>
      </c>
      <c r="F10647" t="str">
        <f t="shared" si="166"/>
        <v>MELBOURNE, FL</v>
      </c>
    </row>
    <row r="10648" spans="1:6" x14ac:dyDescent="0.2">
      <c r="A10648" t="s">
        <v>28163</v>
      </c>
      <c r="B10648">
        <v>28.104536</v>
      </c>
      <c r="C10648">
        <v>-80.593356999999997</v>
      </c>
      <c r="D10648" t="s">
        <v>7215</v>
      </c>
      <c r="E10648" t="s">
        <v>7054</v>
      </c>
      <c r="F10648" t="str">
        <f t="shared" si="166"/>
        <v>INDIALANTIC, FL</v>
      </c>
    </row>
    <row r="10649" spans="1:6" x14ac:dyDescent="0.2">
      <c r="A10649" t="s">
        <v>28164</v>
      </c>
      <c r="B10649">
        <v>28.066492</v>
      </c>
      <c r="C10649">
        <v>-80.678443999999999</v>
      </c>
      <c r="D10649" t="s">
        <v>7214</v>
      </c>
      <c r="E10649" t="s">
        <v>7054</v>
      </c>
      <c r="F10649" t="str">
        <f t="shared" si="166"/>
        <v>MELBOURNE, FL</v>
      </c>
    </row>
    <row r="10650" spans="1:6" x14ac:dyDescent="0.2">
      <c r="A10650" t="s">
        <v>28165</v>
      </c>
      <c r="B10650">
        <v>28.031365999999998</v>
      </c>
      <c r="C10650">
        <v>-80.600414000000001</v>
      </c>
      <c r="D10650" t="s">
        <v>7216</v>
      </c>
      <c r="E10650" t="s">
        <v>7054</v>
      </c>
      <c r="F10650" t="str">
        <f t="shared" si="166"/>
        <v>PALM BAY, FL</v>
      </c>
    </row>
    <row r="10651" spans="1:6" x14ac:dyDescent="0.2">
      <c r="A10651" t="s">
        <v>28166</v>
      </c>
      <c r="B10651">
        <v>28.020803999999998</v>
      </c>
      <c r="C10651">
        <v>-80.681246999999999</v>
      </c>
      <c r="D10651" t="s">
        <v>7216</v>
      </c>
      <c r="E10651" t="s">
        <v>7054</v>
      </c>
      <c r="F10651" t="str">
        <f t="shared" si="166"/>
        <v>PALM BAY, FL</v>
      </c>
    </row>
    <row r="10652" spans="1:6" x14ac:dyDescent="0.2">
      <c r="A10652" t="s">
        <v>28167</v>
      </c>
      <c r="B10652">
        <v>27.956344000000001</v>
      </c>
      <c r="C10652">
        <v>-80.698948999999999</v>
      </c>
      <c r="D10652" t="s">
        <v>7216</v>
      </c>
      <c r="E10652" t="s">
        <v>7054</v>
      </c>
      <c r="F10652" t="str">
        <f t="shared" si="166"/>
        <v>PALM BAY, FL</v>
      </c>
    </row>
    <row r="10653" spans="1:6" x14ac:dyDescent="0.2">
      <c r="A10653" t="s">
        <v>28168</v>
      </c>
      <c r="B10653">
        <v>27.919257999999999</v>
      </c>
      <c r="C10653">
        <v>-80.644232000000002</v>
      </c>
      <c r="D10653" t="s">
        <v>7216</v>
      </c>
      <c r="E10653" t="s">
        <v>7054</v>
      </c>
      <c r="F10653" t="str">
        <f t="shared" si="166"/>
        <v>PALM BAY, FL</v>
      </c>
    </row>
    <row r="10654" spans="1:6" x14ac:dyDescent="0.2">
      <c r="A10654" t="s">
        <v>28169</v>
      </c>
      <c r="B10654">
        <v>28.396235000000001</v>
      </c>
      <c r="C10654">
        <v>-80.615049999999997</v>
      </c>
      <c r="D10654" t="s">
        <v>7217</v>
      </c>
      <c r="E10654" t="s">
        <v>7054</v>
      </c>
      <c r="F10654" t="str">
        <f t="shared" si="166"/>
        <v>CAPE CANAVERAL, FL</v>
      </c>
    </row>
    <row r="10655" spans="1:6" x14ac:dyDescent="0.2">
      <c r="A10655" t="s">
        <v>28170</v>
      </c>
      <c r="B10655">
        <v>28.372999</v>
      </c>
      <c r="C10655">
        <v>-80.742906000000005</v>
      </c>
      <c r="D10655" t="s">
        <v>7218</v>
      </c>
      <c r="E10655" t="s">
        <v>7054</v>
      </c>
      <c r="F10655" t="str">
        <f t="shared" si="166"/>
        <v>COCOA, FL</v>
      </c>
    </row>
    <row r="10656" spans="1:6" x14ac:dyDescent="0.2">
      <c r="A10656" t="s">
        <v>28171</v>
      </c>
      <c r="B10656">
        <v>28.246109000000001</v>
      </c>
      <c r="C10656">
        <v>-80.629046000000002</v>
      </c>
      <c r="D10656" t="s">
        <v>7219</v>
      </c>
      <c r="E10656" t="s">
        <v>7054</v>
      </c>
      <c r="F10656" t="str">
        <f t="shared" si="166"/>
        <v>PATRICK AFB, FL</v>
      </c>
    </row>
    <row r="10657" spans="1:6" x14ac:dyDescent="0.2">
      <c r="A10657" t="s">
        <v>28172</v>
      </c>
      <c r="B10657">
        <v>28.388697000000001</v>
      </c>
      <c r="C10657">
        <v>-80.818151999999998</v>
      </c>
      <c r="D10657" t="s">
        <v>7218</v>
      </c>
      <c r="E10657" t="s">
        <v>7054</v>
      </c>
      <c r="F10657" t="str">
        <f t="shared" si="166"/>
        <v>COCOA, FL</v>
      </c>
    </row>
    <row r="10658" spans="1:6" x14ac:dyDescent="0.2">
      <c r="A10658" t="s">
        <v>28173</v>
      </c>
      <c r="B10658">
        <v>28.457716000000001</v>
      </c>
      <c r="C10658">
        <v>-80.812289000000007</v>
      </c>
      <c r="D10658" t="s">
        <v>7218</v>
      </c>
      <c r="E10658" t="s">
        <v>7054</v>
      </c>
      <c r="F10658" t="str">
        <f t="shared" si="166"/>
        <v>COCOA, FL</v>
      </c>
    </row>
    <row r="10659" spans="1:6" x14ac:dyDescent="0.2">
      <c r="A10659" t="s">
        <v>28174</v>
      </c>
      <c r="B10659">
        <v>28.323195999999999</v>
      </c>
      <c r="C10659">
        <v>-80.623102000000003</v>
      </c>
      <c r="D10659" t="s">
        <v>7220</v>
      </c>
      <c r="E10659" t="s">
        <v>7054</v>
      </c>
      <c r="F10659" t="str">
        <f t="shared" si="166"/>
        <v>COCOA BEACH, FL</v>
      </c>
    </row>
    <row r="10660" spans="1:6" x14ac:dyDescent="0.2">
      <c r="A10660" t="s">
        <v>28175</v>
      </c>
      <c r="B10660">
        <v>28.135321999999999</v>
      </c>
      <c r="C10660">
        <v>-80.713048999999998</v>
      </c>
      <c r="D10660" t="s">
        <v>7214</v>
      </c>
      <c r="E10660" t="s">
        <v>7054</v>
      </c>
      <c r="F10660" t="str">
        <f t="shared" si="166"/>
        <v>MELBOURNE, FL</v>
      </c>
    </row>
    <row r="10661" spans="1:6" x14ac:dyDescent="0.2">
      <c r="A10661" t="s">
        <v>28176</v>
      </c>
      <c r="B10661">
        <v>28.145509000000001</v>
      </c>
      <c r="C10661">
        <v>-80.649957999999998</v>
      </c>
      <c r="D10661" t="s">
        <v>7214</v>
      </c>
      <c r="E10661" t="s">
        <v>7054</v>
      </c>
      <c r="F10661" t="str">
        <f t="shared" si="166"/>
        <v>MELBOURNE, FL</v>
      </c>
    </row>
    <row r="10662" spans="1:6" x14ac:dyDescent="0.2">
      <c r="A10662" t="s">
        <v>28177</v>
      </c>
      <c r="B10662">
        <v>28.178766</v>
      </c>
      <c r="C10662">
        <v>-80.601770000000002</v>
      </c>
      <c r="D10662" t="s">
        <v>7221</v>
      </c>
      <c r="E10662" t="s">
        <v>7054</v>
      </c>
      <c r="F10662" t="str">
        <f t="shared" si="166"/>
        <v>SATELLITE BEACH, FL</v>
      </c>
    </row>
    <row r="10663" spans="1:6" x14ac:dyDescent="0.2">
      <c r="A10663" t="s">
        <v>28178</v>
      </c>
      <c r="B10663">
        <v>28.199120000000001</v>
      </c>
      <c r="C10663">
        <v>-80.781941000000003</v>
      </c>
      <c r="D10663" t="s">
        <v>7214</v>
      </c>
      <c r="E10663" t="s">
        <v>7054</v>
      </c>
      <c r="F10663" t="str">
        <f t="shared" si="166"/>
        <v>MELBOURNE, FL</v>
      </c>
    </row>
    <row r="10664" spans="1:6" x14ac:dyDescent="0.2">
      <c r="A10664" t="s">
        <v>28179</v>
      </c>
      <c r="B10664">
        <v>27.888805000000001</v>
      </c>
      <c r="C10664">
        <v>-80.733581999999998</v>
      </c>
      <c r="D10664" t="s">
        <v>7222</v>
      </c>
      <c r="E10664" t="s">
        <v>7054</v>
      </c>
      <c r="F10664" t="str">
        <f t="shared" si="166"/>
        <v>FELLSMERE, FL</v>
      </c>
    </row>
    <row r="10665" spans="1:6" x14ac:dyDescent="0.2">
      <c r="A10665" t="s">
        <v>28180</v>
      </c>
      <c r="B10665">
        <v>27.909839999999999</v>
      </c>
      <c r="C10665">
        <v>-80.560449000000006</v>
      </c>
      <c r="D10665" t="s">
        <v>7223</v>
      </c>
      <c r="E10665" t="s">
        <v>7054</v>
      </c>
      <c r="F10665" t="str">
        <f t="shared" si="166"/>
        <v>GRANT, FL</v>
      </c>
    </row>
    <row r="10666" spans="1:6" x14ac:dyDescent="0.2">
      <c r="A10666" t="s">
        <v>28181</v>
      </c>
      <c r="B10666">
        <v>27.980573</v>
      </c>
      <c r="C10666">
        <v>-80.569592999999998</v>
      </c>
      <c r="D10666" t="s">
        <v>7224</v>
      </c>
      <c r="E10666" t="s">
        <v>7054</v>
      </c>
      <c r="F10666" t="str">
        <f t="shared" si="166"/>
        <v>MALABAR, FL</v>
      </c>
    </row>
    <row r="10667" spans="1:6" x14ac:dyDescent="0.2">
      <c r="A10667" t="s">
        <v>28182</v>
      </c>
      <c r="B10667">
        <v>27.947247000000001</v>
      </c>
      <c r="C10667">
        <v>-80.50461</v>
      </c>
      <c r="D10667" t="s">
        <v>7225</v>
      </c>
      <c r="E10667" t="s">
        <v>7054</v>
      </c>
      <c r="F10667" t="str">
        <f t="shared" si="166"/>
        <v>MELBOURNE BEACH, FL</v>
      </c>
    </row>
    <row r="10668" spans="1:6" x14ac:dyDescent="0.2">
      <c r="A10668" t="s">
        <v>28183</v>
      </c>
      <c r="B10668">
        <v>28.310929999999999</v>
      </c>
      <c r="C10668">
        <v>-80.660577000000004</v>
      </c>
      <c r="D10668" t="s">
        <v>7226</v>
      </c>
      <c r="E10668" t="s">
        <v>7054</v>
      </c>
      <c r="F10668" t="str">
        <f t="shared" si="166"/>
        <v>MERRITT ISLAND, FL</v>
      </c>
    </row>
    <row r="10669" spans="1:6" x14ac:dyDescent="0.2">
      <c r="A10669" t="s">
        <v>28184</v>
      </c>
      <c r="B10669">
        <v>28.441679000000001</v>
      </c>
      <c r="C10669">
        <v>-80.702628000000004</v>
      </c>
      <c r="D10669" t="s">
        <v>7226</v>
      </c>
      <c r="E10669" t="s">
        <v>7054</v>
      </c>
      <c r="F10669" t="str">
        <f t="shared" si="166"/>
        <v>MERRITT ISLAND, FL</v>
      </c>
    </row>
    <row r="10670" spans="1:6" x14ac:dyDescent="0.2">
      <c r="A10670" t="s">
        <v>28185</v>
      </c>
      <c r="B10670">
        <v>28.296697000000002</v>
      </c>
      <c r="C10670">
        <v>-80.725042999999999</v>
      </c>
      <c r="D10670" t="s">
        <v>6810</v>
      </c>
      <c r="E10670" t="s">
        <v>7054</v>
      </c>
      <c r="F10670" t="str">
        <f t="shared" si="166"/>
        <v>ROCKLEDGE, FL</v>
      </c>
    </row>
    <row r="10671" spans="1:6" x14ac:dyDescent="0.2">
      <c r="A10671" t="s">
        <v>28186</v>
      </c>
      <c r="B10671">
        <v>27.794384000000001</v>
      </c>
      <c r="C10671">
        <v>-80.491460000000004</v>
      </c>
      <c r="D10671" t="s">
        <v>7227</v>
      </c>
      <c r="E10671" t="s">
        <v>7054</v>
      </c>
      <c r="F10671" t="str">
        <f t="shared" si="166"/>
        <v>SEBASTIAN, FL</v>
      </c>
    </row>
    <row r="10672" spans="1:6" x14ac:dyDescent="0.2">
      <c r="A10672" t="s">
        <v>28187</v>
      </c>
      <c r="B10672">
        <v>27.641532999999999</v>
      </c>
      <c r="C10672">
        <v>-80.402619000000001</v>
      </c>
      <c r="D10672" t="s">
        <v>7228</v>
      </c>
      <c r="E10672" t="s">
        <v>7054</v>
      </c>
      <c r="F10672" t="str">
        <f t="shared" si="166"/>
        <v>VERO BEACH, FL</v>
      </c>
    </row>
    <row r="10673" spans="1:6" x14ac:dyDescent="0.2">
      <c r="A10673" t="s">
        <v>28188</v>
      </c>
      <c r="B10673">
        <v>27.587819</v>
      </c>
      <c r="C10673">
        <v>-80.382864999999995</v>
      </c>
      <c r="D10673" t="s">
        <v>7228</v>
      </c>
      <c r="E10673" t="s">
        <v>7054</v>
      </c>
      <c r="F10673" t="str">
        <f t="shared" si="166"/>
        <v>VERO BEACH, FL</v>
      </c>
    </row>
    <row r="10674" spans="1:6" x14ac:dyDescent="0.2">
      <c r="A10674" t="s">
        <v>28189</v>
      </c>
      <c r="B10674">
        <v>27.718239000000001</v>
      </c>
      <c r="C10674">
        <v>-80.393276</v>
      </c>
      <c r="D10674" t="s">
        <v>7228</v>
      </c>
      <c r="E10674" t="s">
        <v>7054</v>
      </c>
      <c r="F10674" t="str">
        <f t="shared" si="166"/>
        <v>VERO BEACH, FL</v>
      </c>
    </row>
    <row r="10675" spans="1:6" x14ac:dyDescent="0.2">
      <c r="A10675" t="s">
        <v>28190</v>
      </c>
      <c r="B10675">
        <v>27.683533000000001</v>
      </c>
      <c r="C10675">
        <v>-80.707717000000002</v>
      </c>
      <c r="D10675" t="s">
        <v>7228</v>
      </c>
      <c r="E10675" t="s">
        <v>7054</v>
      </c>
      <c r="F10675" t="str">
        <f t="shared" si="166"/>
        <v>VERO BEACH, FL</v>
      </c>
    </row>
    <row r="10676" spans="1:6" x14ac:dyDescent="0.2">
      <c r="A10676" t="s">
        <v>28191</v>
      </c>
      <c r="B10676">
        <v>27.715491</v>
      </c>
      <c r="C10676">
        <v>-80.454288000000005</v>
      </c>
      <c r="D10676" t="s">
        <v>7228</v>
      </c>
      <c r="E10676" t="s">
        <v>7054</v>
      </c>
      <c r="F10676" t="str">
        <f t="shared" si="166"/>
        <v>VERO BEACH, FL</v>
      </c>
    </row>
    <row r="10677" spans="1:6" x14ac:dyDescent="0.2">
      <c r="A10677" t="s">
        <v>28192</v>
      </c>
      <c r="B10677">
        <v>27.584206999999999</v>
      </c>
      <c r="C10677">
        <v>-80.472479000000007</v>
      </c>
      <c r="D10677" t="s">
        <v>7228</v>
      </c>
      <c r="E10677" t="s">
        <v>7054</v>
      </c>
      <c r="F10677" t="str">
        <f t="shared" si="166"/>
        <v>VERO BEACH, FL</v>
      </c>
    </row>
    <row r="10678" spans="1:6" x14ac:dyDescent="0.2">
      <c r="A10678" t="s">
        <v>28193</v>
      </c>
      <c r="B10678">
        <v>27.750385999999999</v>
      </c>
      <c r="C10678">
        <v>-80.450484000000003</v>
      </c>
      <c r="D10678" t="s">
        <v>7229</v>
      </c>
      <c r="E10678" t="s">
        <v>7054</v>
      </c>
      <c r="F10678" t="str">
        <f t="shared" si="166"/>
        <v>WABASSO, FL</v>
      </c>
    </row>
    <row r="10679" spans="1:6" x14ac:dyDescent="0.2">
      <c r="A10679" t="s">
        <v>28194</v>
      </c>
      <c r="B10679">
        <v>27.846261999999999</v>
      </c>
      <c r="C10679">
        <v>-80.554113999999998</v>
      </c>
      <c r="D10679" t="s">
        <v>7227</v>
      </c>
      <c r="E10679" t="s">
        <v>7054</v>
      </c>
      <c r="F10679" t="str">
        <f t="shared" si="166"/>
        <v>SEBASTIAN, FL</v>
      </c>
    </row>
    <row r="10680" spans="1:6" x14ac:dyDescent="0.2">
      <c r="A10680" t="s">
        <v>28195</v>
      </c>
      <c r="B10680">
        <v>24.817129999999999</v>
      </c>
      <c r="C10680">
        <v>-80.806000999999995</v>
      </c>
      <c r="D10680" t="s">
        <v>7230</v>
      </c>
      <c r="E10680" t="s">
        <v>7054</v>
      </c>
      <c r="F10680" t="str">
        <f t="shared" si="166"/>
        <v>LONG KEY, FL</v>
      </c>
    </row>
    <row r="10681" spans="1:6" x14ac:dyDescent="0.2">
      <c r="A10681" t="s">
        <v>28196</v>
      </c>
      <c r="B10681">
        <v>26.057838</v>
      </c>
      <c r="C10681">
        <v>-80.137800999999996</v>
      </c>
      <c r="D10681" t="s">
        <v>7231</v>
      </c>
      <c r="E10681" t="s">
        <v>7054</v>
      </c>
      <c r="F10681" t="str">
        <f t="shared" si="166"/>
        <v>DANIA, FL</v>
      </c>
    </row>
    <row r="10682" spans="1:6" x14ac:dyDescent="0.2">
      <c r="A10682" t="s">
        <v>28197</v>
      </c>
      <c r="B10682">
        <v>25.985129000000001</v>
      </c>
      <c r="C10682">
        <v>-80.147261</v>
      </c>
      <c r="D10682" t="s">
        <v>7232</v>
      </c>
      <c r="E10682" t="s">
        <v>7054</v>
      </c>
      <c r="F10682" t="str">
        <f t="shared" si="166"/>
        <v>HALLANDALE, FL</v>
      </c>
    </row>
    <row r="10683" spans="1:6" x14ac:dyDescent="0.2">
      <c r="A10683" t="s">
        <v>28198</v>
      </c>
      <c r="B10683">
        <v>25.833202</v>
      </c>
      <c r="C10683">
        <v>-80.278720000000007</v>
      </c>
      <c r="D10683" t="s">
        <v>7233</v>
      </c>
      <c r="E10683" t="s">
        <v>7054</v>
      </c>
      <c r="F10683" t="str">
        <f t="shared" si="166"/>
        <v>HIALEAH, FL</v>
      </c>
    </row>
    <row r="10684" spans="1:6" x14ac:dyDescent="0.2">
      <c r="A10684" t="s">
        <v>28199</v>
      </c>
      <c r="B10684">
        <v>25.866105999999998</v>
      </c>
      <c r="C10684">
        <v>-80.301114999999996</v>
      </c>
      <c r="D10684" t="s">
        <v>7233</v>
      </c>
      <c r="E10684" t="s">
        <v>7054</v>
      </c>
      <c r="F10684" t="str">
        <f t="shared" si="166"/>
        <v>HIALEAH, FL</v>
      </c>
    </row>
    <row r="10685" spans="1:6" x14ac:dyDescent="0.2">
      <c r="A10685" t="s">
        <v>28200</v>
      </c>
      <c r="B10685">
        <v>25.862189999999998</v>
      </c>
      <c r="C10685">
        <v>-80.269677000000001</v>
      </c>
      <c r="D10685" t="s">
        <v>7233</v>
      </c>
      <c r="E10685" t="s">
        <v>7054</v>
      </c>
      <c r="F10685" t="str">
        <f t="shared" si="166"/>
        <v>HIALEAH, FL</v>
      </c>
    </row>
    <row r="10686" spans="1:6" x14ac:dyDescent="0.2">
      <c r="A10686" t="s">
        <v>28201</v>
      </c>
      <c r="B10686">
        <v>25.903099999999998</v>
      </c>
      <c r="C10686">
        <v>-80.302654000000004</v>
      </c>
      <c r="D10686" t="s">
        <v>7233</v>
      </c>
      <c r="E10686" t="s">
        <v>7054</v>
      </c>
      <c r="F10686" t="str">
        <f t="shared" si="166"/>
        <v>HIALEAH, FL</v>
      </c>
    </row>
    <row r="10687" spans="1:6" x14ac:dyDescent="0.2">
      <c r="A10687" t="s">
        <v>28202</v>
      </c>
      <c r="B10687">
        <v>25.940564999999999</v>
      </c>
      <c r="C10687">
        <v>-80.318179999999998</v>
      </c>
      <c r="D10687" t="s">
        <v>7233</v>
      </c>
      <c r="E10687" t="s">
        <v>7054</v>
      </c>
      <c r="F10687" t="str">
        <f t="shared" si="166"/>
        <v>HIALEAH, FL</v>
      </c>
    </row>
    <row r="10688" spans="1:6" x14ac:dyDescent="0.2">
      <c r="A10688" t="s">
        <v>28203</v>
      </c>
      <c r="B10688">
        <v>25.896066000000001</v>
      </c>
      <c r="C10688">
        <v>-80.33314</v>
      </c>
      <c r="D10688" t="s">
        <v>7233</v>
      </c>
      <c r="E10688" t="s">
        <v>7054</v>
      </c>
      <c r="F10688" t="str">
        <f t="shared" si="166"/>
        <v>HIALEAH, FL</v>
      </c>
    </row>
    <row r="10689" spans="1:6" x14ac:dyDescent="0.2">
      <c r="A10689" t="s">
        <v>28204</v>
      </c>
      <c r="B10689">
        <v>25.917733999999999</v>
      </c>
      <c r="C10689">
        <v>-80.384416000000002</v>
      </c>
      <c r="D10689" t="s">
        <v>7233</v>
      </c>
      <c r="E10689" t="s">
        <v>7054</v>
      </c>
      <c r="F10689" t="str">
        <f t="shared" si="166"/>
        <v>HIALEAH, FL</v>
      </c>
    </row>
    <row r="10690" spans="1:6" x14ac:dyDescent="0.2">
      <c r="A10690" t="s">
        <v>28205</v>
      </c>
      <c r="B10690">
        <v>26.027459</v>
      </c>
      <c r="C10690">
        <v>-80.120219000000006</v>
      </c>
      <c r="D10690" t="s">
        <v>4647</v>
      </c>
      <c r="E10690" t="s">
        <v>7054</v>
      </c>
      <c r="F10690" t="str">
        <f t="shared" si="166"/>
        <v>HOLLYWOOD, FL</v>
      </c>
    </row>
    <row r="10691" spans="1:6" x14ac:dyDescent="0.2">
      <c r="A10691" t="s">
        <v>28206</v>
      </c>
      <c r="B10691">
        <v>26.019190999999999</v>
      </c>
      <c r="C10691">
        <v>-80.152944000000005</v>
      </c>
      <c r="D10691" t="s">
        <v>4647</v>
      </c>
      <c r="E10691" t="s">
        <v>7054</v>
      </c>
      <c r="F10691" t="str">
        <f t="shared" ref="F10691:F10754" si="167">_xlfn.CONCAT(D10691, ", ", E10691)</f>
        <v>HOLLYWOOD, FL</v>
      </c>
    </row>
    <row r="10692" spans="1:6" x14ac:dyDescent="0.2">
      <c r="A10692" t="s">
        <v>28207</v>
      </c>
      <c r="B10692">
        <v>26.023129999999998</v>
      </c>
      <c r="C10692">
        <v>-80.186538999999996</v>
      </c>
      <c r="D10692" t="s">
        <v>4647</v>
      </c>
      <c r="E10692" t="s">
        <v>7054</v>
      </c>
      <c r="F10692" t="str">
        <f t="shared" si="167"/>
        <v>HOLLYWOOD, FL</v>
      </c>
    </row>
    <row r="10693" spans="1:6" x14ac:dyDescent="0.2">
      <c r="A10693" t="s">
        <v>28208</v>
      </c>
      <c r="B10693">
        <v>25.9892</v>
      </c>
      <c r="C10693">
        <v>-80.217067</v>
      </c>
      <c r="D10693" t="s">
        <v>4647</v>
      </c>
      <c r="E10693" t="s">
        <v>7054</v>
      </c>
      <c r="F10693" t="str">
        <f t="shared" si="167"/>
        <v>HOLLYWOOD, FL</v>
      </c>
    </row>
    <row r="10694" spans="1:6" x14ac:dyDescent="0.2">
      <c r="A10694" t="s">
        <v>28209</v>
      </c>
      <c r="B10694">
        <v>26.027148</v>
      </c>
      <c r="C10694">
        <v>-80.244713000000004</v>
      </c>
      <c r="D10694" t="s">
        <v>4647</v>
      </c>
      <c r="E10694" t="s">
        <v>7054</v>
      </c>
      <c r="F10694" t="str">
        <f t="shared" si="167"/>
        <v>HOLLYWOOD, FL</v>
      </c>
    </row>
    <row r="10695" spans="1:6" x14ac:dyDescent="0.2">
      <c r="A10695" t="s">
        <v>28210</v>
      </c>
      <c r="B10695">
        <v>25.988209999999999</v>
      </c>
      <c r="C10695">
        <v>-80.281374</v>
      </c>
      <c r="D10695" t="s">
        <v>4647</v>
      </c>
      <c r="E10695" t="s">
        <v>7054</v>
      </c>
      <c r="F10695" t="str">
        <f t="shared" si="167"/>
        <v>HOLLYWOOD, FL</v>
      </c>
    </row>
    <row r="10696" spans="1:6" x14ac:dyDescent="0.2">
      <c r="A10696" t="s">
        <v>28211</v>
      </c>
      <c r="B10696">
        <v>26.026198000000001</v>
      </c>
      <c r="C10696">
        <v>-80.295993999999993</v>
      </c>
      <c r="D10696" t="s">
        <v>4647</v>
      </c>
      <c r="E10696" t="s">
        <v>7054</v>
      </c>
      <c r="F10696" t="str">
        <f t="shared" si="167"/>
        <v>HOLLYWOOD, FL</v>
      </c>
    </row>
    <row r="10697" spans="1:6" x14ac:dyDescent="0.2">
      <c r="A10697" t="s">
        <v>28212</v>
      </c>
      <c r="B10697">
        <v>25.988101</v>
      </c>
      <c r="C10697">
        <v>-80.340444000000005</v>
      </c>
      <c r="D10697" t="s">
        <v>4647</v>
      </c>
      <c r="E10697" t="s">
        <v>7054</v>
      </c>
      <c r="F10697" t="str">
        <f t="shared" si="167"/>
        <v>HOLLYWOOD, FL</v>
      </c>
    </row>
    <row r="10698" spans="1:6" x14ac:dyDescent="0.2">
      <c r="A10698" t="s">
        <v>28213</v>
      </c>
      <c r="B10698">
        <v>26.021034</v>
      </c>
      <c r="C10698">
        <v>-80.340396999999996</v>
      </c>
      <c r="D10698" t="s">
        <v>7234</v>
      </c>
      <c r="E10698" t="s">
        <v>7054</v>
      </c>
      <c r="F10698" t="str">
        <f t="shared" si="167"/>
        <v>PEMBROKE PINES, FL</v>
      </c>
    </row>
    <row r="10699" spans="1:6" x14ac:dyDescent="0.2">
      <c r="A10699" t="s">
        <v>28214</v>
      </c>
      <c r="B10699">
        <v>25.974620999999999</v>
      </c>
      <c r="C10699">
        <v>-80.420074999999997</v>
      </c>
      <c r="D10699" t="s">
        <v>4647</v>
      </c>
      <c r="E10699" t="s">
        <v>7054</v>
      </c>
      <c r="F10699" t="str">
        <f t="shared" si="167"/>
        <v>HOLLYWOOD, FL</v>
      </c>
    </row>
    <row r="10700" spans="1:6" x14ac:dyDescent="0.2">
      <c r="A10700" t="s">
        <v>28215</v>
      </c>
      <c r="B10700">
        <v>25.485147000000001</v>
      </c>
      <c r="C10700">
        <v>-80.510881999999995</v>
      </c>
      <c r="D10700" t="s">
        <v>3266</v>
      </c>
      <c r="E10700" t="s">
        <v>7054</v>
      </c>
      <c r="F10700" t="str">
        <f t="shared" si="167"/>
        <v>HOMESTEAD, FL</v>
      </c>
    </row>
    <row r="10701" spans="1:6" x14ac:dyDescent="0.2">
      <c r="A10701" t="s">
        <v>28216</v>
      </c>
      <c r="B10701">
        <v>25.524982000000001</v>
      </c>
      <c r="C10701">
        <v>-80.500874999999994</v>
      </c>
      <c r="D10701" t="s">
        <v>3266</v>
      </c>
      <c r="E10701" t="s">
        <v>7054</v>
      </c>
      <c r="F10701" t="str">
        <f t="shared" si="167"/>
        <v>HOMESTEAD, FL</v>
      </c>
    </row>
    <row r="10702" spans="1:6" x14ac:dyDescent="0.2">
      <c r="A10702" t="s">
        <v>28217</v>
      </c>
      <c r="B10702">
        <v>25.531517000000001</v>
      </c>
      <c r="C10702">
        <v>-80.390799999999999</v>
      </c>
      <c r="D10702" t="s">
        <v>3266</v>
      </c>
      <c r="E10702" t="s">
        <v>7054</v>
      </c>
      <c r="F10702" t="str">
        <f t="shared" si="167"/>
        <v>HOMESTEAD, FL</v>
      </c>
    </row>
    <row r="10703" spans="1:6" x14ac:dyDescent="0.2">
      <c r="A10703" t="s">
        <v>28218</v>
      </c>
      <c r="B10703">
        <v>25.481199</v>
      </c>
      <c r="C10703">
        <v>-80.414924999999997</v>
      </c>
      <c r="D10703" t="s">
        <v>3266</v>
      </c>
      <c r="E10703" t="s">
        <v>7054</v>
      </c>
      <c r="F10703" t="str">
        <f t="shared" si="167"/>
        <v>HOMESTEAD, FL</v>
      </c>
    </row>
    <row r="10704" spans="1:6" x14ac:dyDescent="0.2">
      <c r="A10704" t="s">
        <v>28219</v>
      </c>
      <c r="B10704">
        <v>25.274332000000001</v>
      </c>
      <c r="C10704">
        <v>-80.632552000000004</v>
      </c>
      <c r="D10704" t="s">
        <v>3266</v>
      </c>
      <c r="E10704" t="s">
        <v>7054</v>
      </c>
      <c r="F10704" t="str">
        <f t="shared" si="167"/>
        <v>HOMESTEAD, FL</v>
      </c>
    </row>
    <row r="10705" spans="1:6" x14ac:dyDescent="0.2">
      <c r="A10705" t="s">
        <v>28220</v>
      </c>
      <c r="B10705">
        <v>25.409275000000001</v>
      </c>
      <c r="C10705">
        <v>-80.384155000000007</v>
      </c>
      <c r="D10705" t="s">
        <v>3266</v>
      </c>
      <c r="E10705" t="s">
        <v>7054</v>
      </c>
      <c r="F10705" t="str">
        <f t="shared" si="167"/>
        <v>HOMESTEAD, FL</v>
      </c>
    </row>
    <row r="10706" spans="1:6" x14ac:dyDescent="0.2">
      <c r="A10706" t="s">
        <v>28221</v>
      </c>
      <c r="B10706">
        <v>24.893834999999999</v>
      </c>
      <c r="C10706">
        <v>-80.710993000000002</v>
      </c>
      <c r="D10706" t="s">
        <v>7235</v>
      </c>
      <c r="E10706" t="s">
        <v>7054</v>
      </c>
      <c r="F10706" t="str">
        <f t="shared" si="167"/>
        <v>ISLAMORADA, FL</v>
      </c>
    </row>
    <row r="10707" spans="1:6" x14ac:dyDescent="0.2">
      <c r="A10707" t="s">
        <v>28222</v>
      </c>
      <c r="B10707">
        <v>25.228321999999999</v>
      </c>
      <c r="C10707">
        <v>-80.395450999999994</v>
      </c>
      <c r="D10707" t="s">
        <v>7236</v>
      </c>
      <c r="E10707" t="s">
        <v>7054</v>
      </c>
      <c r="F10707" t="str">
        <f t="shared" si="167"/>
        <v>KEY LARGO, FL</v>
      </c>
    </row>
    <row r="10708" spans="1:6" x14ac:dyDescent="0.2">
      <c r="A10708" t="s">
        <v>28223</v>
      </c>
      <c r="B10708">
        <v>25.501678999999999</v>
      </c>
      <c r="C10708">
        <v>-80.398422999999994</v>
      </c>
      <c r="D10708" t="s">
        <v>3266</v>
      </c>
      <c r="E10708" t="s">
        <v>7054</v>
      </c>
      <c r="F10708" t="str">
        <f t="shared" si="167"/>
        <v>HOMESTEAD, FL</v>
      </c>
    </row>
    <row r="10709" spans="1:6" x14ac:dyDescent="0.2">
      <c r="A10709" t="s">
        <v>28224</v>
      </c>
      <c r="B10709">
        <v>24.560908000000001</v>
      </c>
      <c r="C10709">
        <v>-81.889477999999997</v>
      </c>
      <c r="D10709" t="s">
        <v>7237</v>
      </c>
      <c r="E10709" t="s">
        <v>7054</v>
      </c>
      <c r="F10709" t="str">
        <f t="shared" si="167"/>
        <v>KEY WEST, FL</v>
      </c>
    </row>
    <row r="10710" spans="1:6" x14ac:dyDescent="0.2">
      <c r="A10710" t="s">
        <v>28225</v>
      </c>
      <c r="B10710">
        <v>24.682082999999999</v>
      </c>
      <c r="C10710">
        <v>-81.510666000000001</v>
      </c>
      <c r="D10710" t="s">
        <v>7238</v>
      </c>
      <c r="E10710" t="s">
        <v>7054</v>
      </c>
      <c r="F10710" t="str">
        <f t="shared" si="167"/>
        <v>SUMMERLAND KEY, FL</v>
      </c>
    </row>
    <row r="10711" spans="1:6" x14ac:dyDescent="0.2">
      <c r="A10711" t="s">
        <v>28226</v>
      </c>
      <c r="B10711">
        <v>24.725860999999998</v>
      </c>
      <c r="C10711">
        <v>-81.329948999999999</v>
      </c>
      <c r="D10711" t="s">
        <v>7239</v>
      </c>
      <c r="E10711" t="s">
        <v>7054</v>
      </c>
      <c r="F10711" t="str">
        <f t="shared" si="167"/>
        <v>BIG PINE KEY, FL</v>
      </c>
    </row>
    <row r="10712" spans="1:6" x14ac:dyDescent="0.2">
      <c r="A10712" t="s">
        <v>28227</v>
      </c>
      <c r="B10712">
        <v>24.747487</v>
      </c>
      <c r="C10712">
        <v>-81.010326000000006</v>
      </c>
      <c r="D10712" t="s">
        <v>2912</v>
      </c>
      <c r="E10712" t="s">
        <v>7054</v>
      </c>
      <c r="F10712" t="str">
        <f t="shared" si="167"/>
        <v>MARATHON, FL</v>
      </c>
    </row>
    <row r="10713" spans="1:6" x14ac:dyDescent="0.2">
      <c r="A10713" t="s">
        <v>28228</v>
      </c>
      <c r="B10713">
        <v>24.723406000000001</v>
      </c>
      <c r="C10713">
        <v>-81.021647000000002</v>
      </c>
      <c r="D10713" t="s">
        <v>7240</v>
      </c>
      <c r="E10713" t="s">
        <v>7054</v>
      </c>
      <c r="F10713" t="str">
        <f t="shared" si="167"/>
        <v>KEY COLONY BEACH, FL</v>
      </c>
    </row>
    <row r="10714" spans="1:6" x14ac:dyDescent="0.2">
      <c r="A10714" t="s">
        <v>28229</v>
      </c>
      <c r="B10714">
        <v>25.908574999999999</v>
      </c>
      <c r="C10714">
        <v>-80.265122000000005</v>
      </c>
      <c r="D10714" t="s">
        <v>7241</v>
      </c>
      <c r="E10714" t="s">
        <v>7054</v>
      </c>
      <c r="F10714" t="str">
        <f t="shared" si="167"/>
        <v>OPA LOCKA, FL</v>
      </c>
    </row>
    <row r="10715" spans="1:6" x14ac:dyDescent="0.2">
      <c r="A10715" t="s">
        <v>28230</v>
      </c>
      <c r="B10715">
        <v>25.948467999999998</v>
      </c>
      <c r="C10715">
        <v>-80.278854999999993</v>
      </c>
      <c r="D10715" t="s">
        <v>7241</v>
      </c>
      <c r="E10715" t="s">
        <v>7054</v>
      </c>
      <c r="F10715" t="str">
        <f t="shared" si="167"/>
        <v>OPA LOCKA, FL</v>
      </c>
    </row>
    <row r="10716" spans="1:6" x14ac:dyDescent="0.2">
      <c r="A10716" t="s">
        <v>28231</v>
      </c>
      <c r="B10716">
        <v>25.948877</v>
      </c>
      <c r="C10716">
        <v>-80.243582000000004</v>
      </c>
      <c r="D10716" t="s">
        <v>7242</v>
      </c>
      <c r="E10716" t="s">
        <v>7054</v>
      </c>
      <c r="F10716" t="str">
        <f t="shared" si="167"/>
        <v>MIAMI GARDENS, FL</v>
      </c>
    </row>
    <row r="10717" spans="1:6" x14ac:dyDescent="0.2">
      <c r="A10717" t="s">
        <v>28232</v>
      </c>
      <c r="B10717">
        <v>26.234776</v>
      </c>
      <c r="C10717">
        <v>-80.120591000000005</v>
      </c>
      <c r="D10717" t="s">
        <v>7243</v>
      </c>
      <c r="E10717" t="s">
        <v>7054</v>
      </c>
      <c r="F10717" t="str">
        <f t="shared" si="167"/>
        <v>POMPANO BEACH, FL</v>
      </c>
    </row>
    <row r="10718" spans="1:6" x14ac:dyDescent="0.2">
      <c r="A10718" t="s">
        <v>28233</v>
      </c>
      <c r="B10718">
        <v>26.241077000000001</v>
      </c>
      <c r="C10718">
        <v>-80.091233000000003</v>
      </c>
      <c r="D10718" t="s">
        <v>7243</v>
      </c>
      <c r="E10718" t="s">
        <v>7054</v>
      </c>
      <c r="F10718" t="str">
        <f t="shared" si="167"/>
        <v>POMPANO BEACH, FL</v>
      </c>
    </row>
    <row r="10719" spans="1:6" x14ac:dyDescent="0.2">
      <c r="A10719" t="s">
        <v>28234</v>
      </c>
      <c r="B10719">
        <v>26.251909000000001</v>
      </c>
      <c r="C10719">
        <v>-80.208928999999998</v>
      </c>
      <c r="D10719" t="s">
        <v>7243</v>
      </c>
      <c r="E10719" t="s">
        <v>7054</v>
      </c>
      <c r="F10719" t="str">
        <f t="shared" si="167"/>
        <v>POMPANO BEACH, FL</v>
      </c>
    </row>
    <row r="10720" spans="1:6" x14ac:dyDescent="0.2">
      <c r="A10720" t="s">
        <v>28235</v>
      </c>
      <c r="B10720">
        <v>26.278502</v>
      </c>
      <c r="C10720">
        <v>-80.115300000000005</v>
      </c>
      <c r="D10720" t="s">
        <v>7243</v>
      </c>
      <c r="E10720" t="s">
        <v>7054</v>
      </c>
      <c r="F10720" t="str">
        <f t="shared" si="167"/>
        <v>POMPANO BEACH, FL</v>
      </c>
    </row>
    <row r="10721" spans="1:6" x14ac:dyDescent="0.2">
      <c r="A10721" t="s">
        <v>28236</v>
      </c>
      <c r="B10721">
        <v>26.274498000000001</v>
      </c>
      <c r="C10721">
        <v>-80.260400000000004</v>
      </c>
      <c r="D10721" t="s">
        <v>7243</v>
      </c>
      <c r="E10721" t="s">
        <v>7054</v>
      </c>
      <c r="F10721" t="str">
        <f t="shared" si="167"/>
        <v>POMPANO BEACH, FL</v>
      </c>
    </row>
    <row r="10722" spans="1:6" x14ac:dyDescent="0.2">
      <c r="A10722" t="s">
        <v>28237</v>
      </c>
      <c r="B10722">
        <v>26.252614999999999</v>
      </c>
      <c r="C10722">
        <v>-80.170373999999995</v>
      </c>
      <c r="D10722" t="s">
        <v>7243</v>
      </c>
      <c r="E10722" t="s">
        <v>7054</v>
      </c>
      <c r="F10722" t="str">
        <f t="shared" si="167"/>
        <v>POMPANO BEACH, FL</v>
      </c>
    </row>
    <row r="10723" spans="1:6" x14ac:dyDescent="0.2">
      <c r="A10723" t="s">
        <v>28238</v>
      </c>
      <c r="B10723">
        <v>26.305788</v>
      </c>
      <c r="C10723">
        <v>-80.223371</v>
      </c>
      <c r="D10723" t="s">
        <v>7243</v>
      </c>
      <c r="E10723" t="s">
        <v>7054</v>
      </c>
      <c r="F10723" t="str">
        <f t="shared" si="167"/>
        <v>POMPANO BEACH, FL</v>
      </c>
    </row>
    <row r="10724" spans="1:6" x14ac:dyDescent="0.2">
      <c r="A10724" t="s">
        <v>28239</v>
      </c>
      <c r="B10724">
        <v>26.215954</v>
      </c>
      <c r="C10724">
        <v>-80.217950999999999</v>
      </c>
      <c r="D10724" t="s">
        <v>7243</v>
      </c>
      <c r="E10724" t="s">
        <v>7054</v>
      </c>
      <c r="F10724" t="str">
        <f t="shared" si="167"/>
        <v>POMPANO BEACH, FL</v>
      </c>
    </row>
    <row r="10725" spans="1:6" x14ac:dyDescent="0.2">
      <c r="A10725" t="s">
        <v>28240</v>
      </c>
      <c r="B10725">
        <v>26.23583</v>
      </c>
      <c r="C10725">
        <v>-80.1571</v>
      </c>
      <c r="D10725" t="s">
        <v>7243</v>
      </c>
      <c r="E10725" t="s">
        <v>7054</v>
      </c>
      <c r="F10725" t="str">
        <f t="shared" si="167"/>
        <v>POMPANO BEACH, FL</v>
      </c>
    </row>
    <row r="10726" spans="1:6" x14ac:dyDescent="0.2">
      <c r="A10726" t="s">
        <v>28241</v>
      </c>
      <c r="B10726">
        <v>25.017205000000001</v>
      </c>
      <c r="C10726">
        <v>-80.518497999999994</v>
      </c>
      <c r="D10726" t="s">
        <v>7244</v>
      </c>
      <c r="E10726" t="s">
        <v>7054</v>
      </c>
      <c r="F10726" t="str">
        <f t="shared" si="167"/>
        <v>TAVERNIER, FL</v>
      </c>
    </row>
    <row r="10727" spans="1:6" x14ac:dyDescent="0.2">
      <c r="A10727" t="s">
        <v>28242</v>
      </c>
      <c r="B10727">
        <v>26.244602</v>
      </c>
      <c r="C10727">
        <v>-80.265311999999994</v>
      </c>
      <c r="D10727" t="s">
        <v>7243</v>
      </c>
      <c r="E10727" t="s">
        <v>7054</v>
      </c>
      <c r="F10727" t="str">
        <f t="shared" si="167"/>
        <v>POMPANO BEACH, FL</v>
      </c>
    </row>
    <row r="10728" spans="1:6" x14ac:dyDescent="0.2">
      <c r="A10728" t="s">
        <v>28243</v>
      </c>
      <c r="B10728">
        <v>26.29824</v>
      </c>
      <c r="C10728">
        <v>-80.181415000000001</v>
      </c>
      <c r="D10728" t="s">
        <v>7243</v>
      </c>
      <c r="E10728" t="s">
        <v>7054</v>
      </c>
      <c r="F10728" t="str">
        <f t="shared" si="167"/>
        <v>POMPANO BEACH, FL</v>
      </c>
    </row>
    <row r="10729" spans="1:6" x14ac:dyDescent="0.2">
      <c r="A10729" t="s">
        <v>28244</v>
      </c>
      <c r="B10729">
        <v>26.315321999999998</v>
      </c>
      <c r="C10729">
        <v>-80.277978000000004</v>
      </c>
      <c r="D10729" t="s">
        <v>7243</v>
      </c>
      <c r="E10729" t="s">
        <v>7054</v>
      </c>
      <c r="F10729" t="str">
        <f t="shared" si="167"/>
        <v>POMPANO BEACH, FL</v>
      </c>
    </row>
    <row r="10730" spans="1:6" x14ac:dyDescent="0.2">
      <c r="A10730" t="s">
        <v>28245</v>
      </c>
      <c r="B10730">
        <v>25.779298000000001</v>
      </c>
      <c r="C10730">
        <v>-80.198739000000003</v>
      </c>
      <c r="D10730" t="s">
        <v>5592</v>
      </c>
      <c r="E10730" t="s">
        <v>7054</v>
      </c>
      <c r="F10730" t="str">
        <f t="shared" si="167"/>
        <v>MIAMI, FL</v>
      </c>
    </row>
    <row r="10731" spans="1:6" x14ac:dyDescent="0.2">
      <c r="A10731" t="s">
        <v>28246</v>
      </c>
      <c r="B10731">
        <v>25.756716999999998</v>
      </c>
      <c r="C10731">
        <v>-80.140066000000004</v>
      </c>
      <c r="D10731" t="s">
        <v>7245</v>
      </c>
      <c r="E10731" t="s">
        <v>7054</v>
      </c>
      <c r="F10731" t="str">
        <f t="shared" si="167"/>
        <v>MIAMI BEACH, FL</v>
      </c>
    </row>
    <row r="10732" spans="1:6" x14ac:dyDescent="0.2">
      <c r="A10732" t="s">
        <v>28247</v>
      </c>
      <c r="B10732">
        <v>25.794855999999999</v>
      </c>
      <c r="C10732">
        <v>-80.288375000000002</v>
      </c>
      <c r="D10732" t="s">
        <v>5592</v>
      </c>
      <c r="E10732" t="s">
        <v>7054</v>
      </c>
      <c r="F10732" t="str">
        <f t="shared" si="167"/>
        <v>MIAMI, FL</v>
      </c>
    </row>
    <row r="10733" spans="1:6" x14ac:dyDescent="0.2">
      <c r="A10733" t="s">
        <v>28248</v>
      </c>
      <c r="B10733">
        <v>25.783849</v>
      </c>
      <c r="C10733">
        <v>-80.236090000000004</v>
      </c>
      <c r="D10733" t="s">
        <v>5592</v>
      </c>
      <c r="E10733" t="s">
        <v>7054</v>
      </c>
      <c r="F10733" t="str">
        <f t="shared" si="167"/>
        <v>MIAMI, FL</v>
      </c>
    </row>
    <row r="10734" spans="1:6" x14ac:dyDescent="0.2">
      <c r="A10734" t="s">
        <v>28249</v>
      </c>
      <c r="B10734">
        <v>25.779399999999999</v>
      </c>
      <c r="C10734">
        <v>-80.299475000000001</v>
      </c>
      <c r="D10734" t="s">
        <v>5592</v>
      </c>
      <c r="E10734" t="s">
        <v>7054</v>
      </c>
      <c r="F10734" t="str">
        <f t="shared" si="167"/>
        <v>MIAMI, FL</v>
      </c>
    </row>
    <row r="10735" spans="1:6" x14ac:dyDescent="0.2">
      <c r="A10735" t="s">
        <v>28250</v>
      </c>
      <c r="B10735">
        <v>25.813175000000001</v>
      </c>
      <c r="C10735">
        <v>-80.205808000000005</v>
      </c>
      <c r="D10735" t="s">
        <v>5592</v>
      </c>
      <c r="E10735" t="s">
        <v>7054</v>
      </c>
      <c r="F10735" t="str">
        <f t="shared" si="167"/>
        <v>MIAMI, FL</v>
      </c>
    </row>
    <row r="10736" spans="1:6" x14ac:dyDescent="0.2">
      <c r="A10736" t="s">
        <v>28251</v>
      </c>
      <c r="B10736">
        <v>25.776167999999998</v>
      </c>
      <c r="C10736">
        <v>-80.203733</v>
      </c>
      <c r="D10736" t="s">
        <v>5592</v>
      </c>
      <c r="E10736" t="s">
        <v>7054</v>
      </c>
      <c r="F10736" t="str">
        <f t="shared" si="167"/>
        <v>MIAMI, FL</v>
      </c>
    </row>
    <row r="10737" spans="1:6" x14ac:dyDescent="0.2">
      <c r="A10737" t="s">
        <v>28252</v>
      </c>
      <c r="B10737">
        <v>25.750167000000001</v>
      </c>
      <c r="C10737">
        <v>-80.190027999999998</v>
      </c>
      <c r="D10737" t="s">
        <v>5592</v>
      </c>
      <c r="E10737" t="s">
        <v>7054</v>
      </c>
      <c r="F10737" t="str">
        <f t="shared" si="167"/>
        <v>MIAMI, FL</v>
      </c>
    </row>
    <row r="10738" spans="1:6" x14ac:dyDescent="0.2">
      <c r="A10738" t="s">
        <v>28253</v>
      </c>
      <c r="B10738">
        <v>25.768523999999999</v>
      </c>
      <c r="C10738">
        <v>-80.203359000000006</v>
      </c>
      <c r="D10738" t="s">
        <v>5592</v>
      </c>
      <c r="E10738" t="s">
        <v>7054</v>
      </c>
      <c r="F10738" t="str">
        <f t="shared" si="167"/>
        <v>MIAMI, FL</v>
      </c>
    </row>
    <row r="10739" spans="1:6" x14ac:dyDescent="0.2">
      <c r="A10739" t="s">
        <v>28254</v>
      </c>
      <c r="B10739">
        <v>25.766206</v>
      </c>
      <c r="C10739">
        <v>-80.182896999999997</v>
      </c>
      <c r="D10739" t="s">
        <v>5592</v>
      </c>
      <c r="E10739" t="s">
        <v>7054</v>
      </c>
      <c r="F10739" t="str">
        <f t="shared" si="167"/>
        <v>MIAMI, FL</v>
      </c>
    </row>
    <row r="10740" spans="1:6" x14ac:dyDescent="0.2">
      <c r="A10740" t="s">
        <v>28255</v>
      </c>
      <c r="B10740">
        <v>25.777889999999999</v>
      </c>
      <c r="C10740">
        <v>-80.176164999999997</v>
      </c>
      <c r="D10740" t="s">
        <v>5592</v>
      </c>
      <c r="E10740" t="s">
        <v>7054</v>
      </c>
      <c r="F10740" t="str">
        <f t="shared" si="167"/>
        <v>MIAMI, FL</v>
      </c>
    </row>
    <row r="10741" spans="1:6" x14ac:dyDescent="0.2">
      <c r="A10741" t="s">
        <v>28256</v>
      </c>
      <c r="B10741">
        <v>25.728662</v>
      </c>
      <c r="C10741">
        <v>-80.239996000000005</v>
      </c>
      <c r="D10741" t="s">
        <v>5592</v>
      </c>
      <c r="E10741" t="s">
        <v>7054</v>
      </c>
      <c r="F10741" t="str">
        <f t="shared" si="167"/>
        <v>MIAMI, FL</v>
      </c>
    </row>
    <row r="10742" spans="1:6" x14ac:dyDescent="0.2">
      <c r="A10742" t="s">
        <v>28257</v>
      </c>
      <c r="B10742">
        <v>25.753332</v>
      </c>
      <c r="C10742">
        <v>-80.270379000000005</v>
      </c>
      <c r="D10742" t="s">
        <v>5592</v>
      </c>
      <c r="E10742" t="s">
        <v>7054</v>
      </c>
      <c r="F10742" t="str">
        <f t="shared" si="167"/>
        <v>MIAMI, FL</v>
      </c>
    </row>
    <row r="10743" spans="1:6" x14ac:dyDescent="0.2">
      <c r="A10743" t="s">
        <v>28258</v>
      </c>
      <c r="B10743">
        <v>25.766544</v>
      </c>
      <c r="C10743">
        <v>-80.235095000000001</v>
      </c>
      <c r="D10743" t="s">
        <v>5592</v>
      </c>
      <c r="E10743" t="s">
        <v>7054</v>
      </c>
      <c r="F10743" t="str">
        <f t="shared" si="167"/>
        <v>MIAMI, FL</v>
      </c>
    </row>
    <row r="10744" spans="1:6" x14ac:dyDescent="0.2">
      <c r="A10744" t="s">
        <v>28259</v>
      </c>
      <c r="B10744">
        <v>25.787182000000001</v>
      </c>
      <c r="C10744">
        <v>-80.204722000000004</v>
      </c>
      <c r="D10744" t="s">
        <v>5592</v>
      </c>
      <c r="E10744" t="s">
        <v>7054</v>
      </c>
      <c r="F10744" t="str">
        <f t="shared" si="167"/>
        <v>MIAMI, FL</v>
      </c>
    </row>
    <row r="10745" spans="1:6" x14ac:dyDescent="0.2">
      <c r="A10745" t="s">
        <v>28260</v>
      </c>
      <c r="B10745">
        <v>25.816281</v>
      </c>
      <c r="C10745">
        <v>-80.171527999999995</v>
      </c>
      <c r="D10745" t="s">
        <v>5592</v>
      </c>
      <c r="E10745" t="s">
        <v>7054</v>
      </c>
      <c r="F10745" t="str">
        <f t="shared" si="167"/>
        <v>MIAMI, FL</v>
      </c>
    </row>
    <row r="10746" spans="1:6" x14ac:dyDescent="0.2">
      <c r="A10746" t="s">
        <v>28261</v>
      </c>
      <c r="B10746">
        <v>25.853764000000002</v>
      </c>
      <c r="C10746">
        <v>-80.178005999999996</v>
      </c>
      <c r="D10746" t="s">
        <v>5592</v>
      </c>
      <c r="E10746" t="s">
        <v>7054</v>
      </c>
      <c r="F10746" t="str">
        <f t="shared" si="167"/>
        <v>MIAMI, FL</v>
      </c>
    </row>
    <row r="10747" spans="1:6" x14ac:dyDescent="0.2">
      <c r="A10747" t="s">
        <v>28262</v>
      </c>
      <c r="B10747">
        <v>25.779807999999999</v>
      </c>
      <c r="C10747">
        <v>-80.153199999999998</v>
      </c>
      <c r="D10747" t="s">
        <v>7245</v>
      </c>
      <c r="E10747" t="s">
        <v>7054</v>
      </c>
      <c r="F10747" t="str">
        <f t="shared" si="167"/>
        <v>MIAMI BEACH, FL</v>
      </c>
    </row>
    <row r="10748" spans="1:6" x14ac:dyDescent="0.2">
      <c r="A10748" t="s">
        <v>28263</v>
      </c>
      <c r="B10748">
        <v>25.819714000000001</v>
      </c>
      <c r="C10748">
        <v>-80.133711000000005</v>
      </c>
      <c r="D10748" t="s">
        <v>7245</v>
      </c>
      <c r="E10748" t="s">
        <v>7054</v>
      </c>
      <c r="F10748" t="str">
        <f t="shared" si="167"/>
        <v>MIAMI BEACH, FL</v>
      </c>
    </row>
    <row r="10749" spans="1:6" x14ac:dyDescent="0.2">
      <c r="A10749" t="s">
        <v>28264</v>
      </c>
      <c r="B10749">
        <v>25.851853999999999</v>
      </c>
      <c r="C10749">
        <v>-80.138726000000005</v>
      </c>
      <c r="D10749" t="s">
        <v>7245</v>
      </c>
      <c r="E10749" t="s">
        <v>7054</v>
      </c>
      <c r="F10749" t="str">
        <f t="shared" si="167"/>
        <v>MIAMI BEACH, FL</v>
      </c>
    </row>
    <row r="10750" spans="1:6" x14ac:dyDescent="0.2">
      <c r="A10750" t="s">
        <v>28265</v>
      </c>
      <c r="B10750">
        <v>25.812042999999999</v>
      </c>
      <c r="C10750">
        <v>-80.238613999999998</v>
      </c>
      <c r="D10750" t="s">
        <v>5592</v>
      </c>
      <c r="E10750" t="s">
        <v>7054</v>
      </c>
      <c r="F10750" t="str">
        <f t="shared" si="167"/>
        <v>MIAMI, FL</v>
      </c>
    </row>
    <row r="10751" spans="1:6" x14ac:dyDescent="0.2">
      <c r="A10751" t="s">
        <v>28266</v>
      </c>
      <c r="B10751">
        <v>25.703032</v>
      </c>
      <c r="C10751">
        <v>-80.297375000000002</v>
      </c>
      <c r="D10751" t="s">
        <v>5592</v>
      </c>
      <c r="E10751" t="s">
        <v>7054</v>
      </c>
      <c r="F10751" t="str">
        <f t="shared" si="167"/>
        <v>MIAMI, FL</v>
      </c>
    </row>
    <row r="10752" spans="1:6" x14ac:dyDescent="0.2">
      <c r="A10752" t="s">
        <v>28267</v>
      </c>
      <c r="B10752">
        <v>25.763458</v>
      </c>
      <c r="C10752">
        <v>-80.312667000000005</v>
      </c>
      <c r="D10752" t="s">
        <v>5592</v>
      </c>
      <c r="E10752" t="s">
        <v>7054</v>
      </c>
      <c r="F10752" t="str">
        <f t="shared" si="167"/>
        <v>MIAMI, FL</v>
      </c>
    </row>
    <row r="10753" spans="1:6" x14ac:dyDescent="0.2">
      <c r="A10753" t="s">
        <v>28268</v>
      </c>
      <c r="B10753">
        <v>25.753132000000001</v>
      </c>
      <c r="C10753">
        <v>-80.234426999999997</v>
      </c>
      <c r="D10753" t="s">
        <v>5592</v>
      </c>
      <c r="E10753" t="s">
        <v>7054</v>
      </c>
      <c r="F10753" t="str">
        <f t="shared" si="167"/>
        <v>MIAMI, FL</v>
      </c>
    </row>
    <row r="10754" spans="1:6" x14ac:dyDescent="0.2">
      <c r="A10754" t="s">
        <v>28269</v>
      </c>
      <c r="B10754">
        <v>25.720849999999999</v>
      </c>
      <c r="C10754">
        <v>-80.272570999999999</v>
      </c>
      <c r="D10754" t="s">
        <v>5592</v>
      </c>
      <c r="E10754" t="s">
        <v>7054</v>
      </c>
      <c r="F10754" t="str">
        <f t="shared" si="167"/>
        <v>MIAMI, FL</v>
      </c>
    </row>
    <row r="10755" spans="1:6" x14ac:dyDescent="0.2">
      <c r="A10755" t="s">
        <v>28270</v>
      </c>
      <c r="B10755">
        <v>25.851224999999999</v>
      </c>
      <c r="C10755">
        <v>-80.238166000000007</v>
      </c>
      <c r="D10755" t="s">
        <v>5592</v>
      </c>
      <c r="E10755" t="s">
        <v>7054</v>
      </c>
      <c r="F10755" t="str">
        <f t="shared" ref="F10755:F10818" si="168">_xlfn.CONCAT(D10755, ", ", E10755)</f>
        <v>MIAMI, FL</v>
      </c>
    </row>
    <row r="10756" spans="1:6" x14ac:dyDescent="0.2">
      <c r="A10756" t="s">
        <v>28271</v>
      </c>
      <c r="B10756">
        <v>25.719512999999999</v>
      </c>
      <c r="C10756">
        <v>-80.168541000000005</v>
      </c>
      <c r="D10756" t="s">
        <v>7246</v>
      </c>
      <c r="E10756" t="s">
        <v>7054</v>
      </c>
      <c r="F10756" t="str">
        <f t="shared" si="168"/>
        <v>KEY BISCAYNE, FL</v>
      </c>
    </row>
    <row r="10757" spans="1:6" x14ac:dyDescent="0.2">
      <c r="A10757" t="s">
        <v>28272</v>
      </c>
      <c r="B10757">
        <v>25.85219</v>
      </c>
      <c r="C10757">
        <v>-80.207173999999995</v>
      </c>
      <c r="D10757" t="s">
        <v>5592</v>
      </c>
      <c r="E10757" t="s">
        <v>7054</v>
      </c>
      <c r="F10757" t="str">
        <f t="shared" si="168"/>
        <v>MIAMI, FL</v>
      </c>
    </row>
    <row r="10758" spans="1:6" x14ac:dyDescent="0.2">
      <c r="A10758" t="s">
        <v>28273</v>
      </c>
      <c r="B10758">
        <v>25.883337000000001</v>
      </c>
      <c r="C10758">
        <v>-80.131831000000005</v>
      </c>
      <c r="D10758" t="s">
        <v>7245</v>
      </c>
      <c r="E10758" t="s">
        <v>7054</v>
      </c>
      <c r="F10758" t="str">
        <f t="shared" si="168"/>
        <v>MIAMI BEACH, FL</v>
      </c>
    </row>
    <row r="10759" spans="1:6" x14ac:dyDescent="0.2">
      <c r="A10759" t="s">
        <v>28274</v>
      </c>
      <c r="B10759">
        <v>25.736886999999999</v>
      </c>
      <c r="C10759">
        <v>-80.310767999999996</v>
      </c>
      <c r="D10759" t="s">
        <v>5592</v>
      </c>
      <c r="E10759" t="s">
        <v>7054</v>
      </c>
      <c r="F10759" t="str">
        <f t="shared" si="168"/>
        <v>MIAMI, FL</v>
      </c>
    </row>
    <row r="10760" spans="1:6" x14ac:dyDescent="0.2">
      <c r="A10760" t="s">
        <v>28275</v>
      </c>
      <c r="B10760">
        <v>25.668202999999998</v>
      </c>
      <c r="C10760">
        <v>-80.29701</v>
      </c>
      <c r="D10760" t="s">
        <v>5592</v>
      </c>
      <c r="E10760" t="s">
        <v>7054</v>
      </c>
      <c r="F10760" t="str">
        <f t="shared" si="168"/>
        <v>MIAMI, FL</v>
      </c>
    </row>
    <row r="10761" spans="1:6" x14ac:dyDescent="0.2">
      <c r="A10761" t="s">
        <v>28276</v>
      </c>
      <c r="B10761">
        <v>25.606126</v>
      </c>
      <c r="C10761">
        <v>-80.343496000000002</v>
      </c>
      <c r="D10761" t="s">
        <v>5592</v>
      </c>
      <c r="E10761" t="s">
        <v>7054</v>
      </c>
      <c r="F10761" t="str">
        <f t="shared" si="168"/>
        <v>MIAMI, FL</v>
      </c>
    </row>
    <row r="10762" spans="1:6" x14ac:dyDescent="0.2">
      <c r="A10762" t="s">
        <v>28277</v>
      </c>
      <c r="B10762">
        <v>25.638839999999998</v>
      </c>
      <c r="C10762">
        <v>-80.311316000000005</v>
      </c>
      <c r="D10762" t="s">
        <v>5592</v>
      </c>
      <c r="E10762" t="s">
        <v>7054</v>
      </c>
      <c r="F10762" t="str">
        <f t="shared" si="168"/>
        <v>MIAMI, FL</v>
      </c>
    </row>
    <row r="10763" spans="1:6" x14ac:dyDescent="0.2">
      <c r="A10763" t="s">
        <v>28278</v>
      </c>
      <c r="B10763">
        <v>25.933997000000002</v>
      </c>
      <c r="C10763">
        <v>-80.135801000000001</v>
      </c>
      <c r="D10763" t="s">
        <v>7247</v>
      </c>
      <c r="E10763" t="s">
        <v>7054</v>
      </c>
      <c r="F10763" t="str">
        <f t="shared" si="168"/>
        <v>NORTH MIAMI BEACH, FL</v>
      </c>
    </row>
    <row r="10764" spans="1:6" x14ac:dyDescent="0.2">
      <c r="A10764" t="s">
        <v>28279</v>
      </c>
      <c r="B10764">
        <v>25.893664000000001</v>
      </c>
      <c r="C10764">
        <v>-80.181539000000001</v>
      </c>
      <c r="D10764" t="s">
        <v>5592</v>
      </c>
      <c r="E10764" t="s">
        <v>7054</v>
      </c>
      <c r="F10764" t="str">
        <f t="shared" si="168"/>
        <v>MIAMI, FL</v>
      </c>
    </row>
    <row r="10765" spans="1:6" x14ac:dyDescent="0.2">
      <c r="A10765" t="s">
        <v>28280</v>
      </c>
      <c r="B10765">
        <v>25.927997000000001</v>
      </c>
      <c r="C10765">
        <v>-80.177175000000005</v>
      </c>
      <c r="D10765" t="s">
        <v>5592</v>
      </c>
      <c r="E10765" t="s">
        <v>7054</v>
      </c>
      <c r="F10765" t="str">
        <f t="shared" si="168"/>
        <v>MIAMI, FL</v>
      </c>
    </row>
    <row r="10766" spans="1:6" x14ac:dyDescent="0.2">
      <c r="A10766" t="s">
        <v>28281</v>
      </c>
      <c r="B10766">
        <v>25.734345000000001</v>
      </c>
      <c r="C10766">
        <v>-80.358271000000002</v>
      </c>
      <c r="D10766" t="s">
        <v>5592</v>
      </c>
      <c r="E10766" t="s">
        <v>7054</v>
      </c>
      <c r="F10766" t="str">
        <f t="shared" si="168"/>
        <v>MIAMI, FL</v>
      </c>
    </row>
    <row r="10767" spans="1:6" x14ac:dyDescent="0.2">
      <c r="A10767" t="s">
        <v>28282</v>
      </c>
      <c r="B10767">
        <v>25.827855</v>
      </c>
      <c r="C10767">
        <v>-80.316182999999995</v>
      </c>
      <c r="D10767" t="s">
        <v>5592</v>
      </c>
      <c r="E10767" t="s">
        <v>7054</v>
      </c>
      <c r="F10767" t="str">
        <f t="shared" si="168"/>
        <v>MIAMI, FL</v>
      </c>
    </row>
    <row r="10768" spans="1:6" x14ac:dyDescent="0.2">
      <c r="A10768" t="s">
        <v>28283</v>
      </c>
      <c r="B10768">
        <v>25.884867</v>
      </c>
      <c r="C10768">
        <v>-80.239362</v>
      </c>
      <c r="D10768" t="s">
        <v>5592</v>
      </c>
      <c r="E10768" t="s">
        <v>7054</v>
      </c>
      <c r="F10768" t="str">
        <f t="shared" si="168"/>
        <v>MIAMI, FL</v>
      </c>
    </row>
    <row r="10769" spans="1:6" x14ac:dyDescent="0.2">
      <c r="A10769" t="s">
        <v>28284</v>
      </c>
      <c r="B10769">
        <v>25.893051</v>
      </c>
      <c r="C10769">
        <v>-80.209181000000001</v>
      </c>
      <c r="D10769" t="s">
        <v>5592</v>
      </c>
      <c r="E10769" t="s">
        <v>7054</v>
      </c>
      <c r="F10769" t="str">
        <f t="shared" si="168"/>
        <v>MIAMI, FL</v>
      </c>
    </row>
    <row r="10770" spans="1:6" x14ac:dyDescent="0.2">
      <c r="A10770" t="s">
        <v>28285</v>
      </c>
      <c r="B10770">
        <v>25.943117000000001</v>
      </c>
      <c r="C10770">
        <v>-80.214686</v>
      </c>
      <c r="D10770" t="s">
        <v>5592</v>
      </c>
      <c r="E10770" t="s">
        <v>7054</v>
      </c>
      <c r="F10770" t="str">
        <f t="shared" si="168"/>
        <v>MIAMI, FL</v>
      </c>
    </row>
    <row r="10771" spans="1:6" x14ac:dyDescent="0.2">
      <c r="A10771" t="s">
        <v>28286</v>
      </c>
      <c r="B10771">
        <v>25.557912000000002</v>
      </c>
      <c r="C10771">
        <v>-80.457897000000003</v>
      </c>
      <c r="D10771" t="s">
        <v>5592</v>
      </c>
      <c r="E10771" t="s">
        <v>7054</v>
      </c>
      <c r="F10771" t="str">
        <f t="shared" si="168"/>
        <v>MIAMI, FL</v>
      </c>
    </row>
    <row r="10772" spans="1:6" x14ac:dyDescent="0.2">
      <c r="A10772" t="s">
        <v>28287</v>
      </c>
      <c r="B10772">
        <v>25.786909000000001</v>
      </c>
      <c r="C10772">
        <v>-80.361253000000005</v>
      </c>
      <c r="D10772" t="s">
        <v>5592</v>
      </c>
      <c r="E10772" t="s">
        <v>7054</v>
      </c>
      <c r="F10772" t="str">
        <f t="shared" si="168"/>
        <v>MIAMI, FL</v>
      </c>
    </row>
    <row r="10773" spans="1:6" x14ac:dyDescent="0.2">
      <c r="A10773" t="s">
        <v>28288</v>
      </c>
      <c r="B10773">
        <v>25.70232</v>
      </c>
      <c r="C10773">
        <v>-80.357502999999994</v>
      </c>
      <c r="D10773" t="s">
        <v>5592</v>
      </c>
      <c r="E10773" t="s">
        <v>7054</v>
      </c>
      <c r="F10773" t="str">
        <f t="shared" si="168"/>
        <v>MIAMI, FL</v>
      </c>
    </row>
    <row r="10774" spans="1:6" x14ac:dyDescent="0.2">
      <c r="A10774" t="s">
        <v>28289</v>
      </c>
      <c r="B10774">
        <v>25.761517999999999</v>
      </c>
      <c r="C10774">
        <v>-80.364697000000007</v>
      </c>
      <c r="D10774" t="s">
        <v>5592</v>
      </c>
      <c r="E10774" t="s">
        <v>7054</v>
      </c>
      <c r="F10774" t="str">
        <f t="shared" si="168"/>
        <v>MIAMI, FL</v>
      </c>
    </row>
    <row r="10775" spans="1:6" x14ac:dyDescent="0.2">
      <c r="A10775" t="s">
        <v>28290</v>
      </c>
      <c r="B10775">
        <v>25.734787000000001</v>
      </c>
      <c r="C10775">
        <v>-80.406761000000003</v>
      </c>
      <c r="D10775" t="s">
        <v>5592</v>
      </c>
      <c r="E10775" t="s">
        <v>7054</v>
      </c>
      <c r="F10775" t="str">
        <f t="shared" si="168"/>
        <v>MIAMI, FL</v>
      </c>
    </row>
    <row r="10776" spans="1:6" x14ac:dyDescent="0.2">
      <c r="A10776" t="s">
        <v>28291</v>
      </c>
      <c r="B10776">
        <v>25.659873000000001</v>
      </c>
      <c r="C10776">
        <v>-80.358354000000006</v>
      </c>
      <c r="D10776" t="s">
        <v>5592</v>
      </c>
      <c r="E10776" t="s">
        <v>7054</v>
      </c>
      <c r="F10776" t="str">
        <f t="shared" si="168"/>
        <v>MIAMI, FL</v>
      </c>
    </row>
    <row r="10777" spans="1:6" x14ac:dyDescent="0.2">
      <c r="A10777" t="s">
        <v>28292</v>
      </c>
      <c r="B10777">
        <v>25.596129000000001</v>
      </c>
      <c r="C10777">
        <v>-80.404194000000004</v>
      </c>
      <c r="D10777" t="s">
        <v>5592</v>
      </c>
      <c r="E10777" t="s">
        <v>7054</v>
      </c>
      <c r="F10777" t="str">
        <f t="shared" si="168"/>
        <v>MIAMI, FL</v>
      </c>
    </row>
    <row r="10778" spans="1:6" x14ac:dyDescent="0.2">
      <c r="A10778" t="s">
        <v>28293</v>
      </c>
      <c r="B10778">
        <v>25.834606999999998</v>
      </c>
      <c r="C10778">
        <v>-80.422908000000007</v>
      </c>
      <c r="D10778" t="s">
        <v>5592</v>
      </c>
      <c r="E10778" t="s">
        <v>7054</v>
      </c>
      <c r="F10778" t="str">
        <f t="shared" si="168"/>
        <v>MIAMI, FL</v>
      </c>
    </row>
    <row r="10779" spans="1:6" x14ac:dyDescent="0.2">
      <c r="A10779" t="s">
        <v>28294</v>
      </c>
      <c r="B10779">
        <v>25.957619999999999</v>
      </c>
      <c r="C10779">
        <v>-80.179997999999998</v>
      </c>
      <c r="D10779" t="s">
        <v>5592</v>
      </c>
      <c r="E10779" t="s">
        <v>7054</v>
      </c>
      <c r="F10779" t="str">
        <f t="shared" si="168"/>
        <v>MIAMI, FL</v>
      </c>
    </row>
    <row r="10780" spans="1:6" x14ac:dyDescent="0.2">
      <c r="A10780" t="s">
        <v>28295</v>
      </c>
      <c r="B10780">
        <v>25.960388999999999</v>
      </c>
      <c r="C10780">
        <v>-80.143113</v>
      </c>
      <c r="D10780" t="s">
        <v>5592</v>
      </c>
      <c r="E10780" t="s">
        <v>7054</v>
      </c>
      <c r="F10780" t="str">
        <f t="shared" si="168"/>
        <v>MIAMI, FL</v>
      </c>
    </row>
    <row r="10781" spans="1:6" x14ac:dyDescent="0.2">
      <c r="A10781" t="s">
        <v>28296</v>
      </c>
      <c r="B10781">
        <v>25.897991999999999</v>
      </c>
      <c r="C10781">
        <v>-80.152331000000004</v>
      </c>
      <c r="D10781" t="s">
        <v>5592</v>
      </c>
      <c r="E10781" t="s">
        <v>7054</v>
      </c>
      <c r="F10781" t="str">
        <f t="shared" si="168"/>
        <v>MIAMI, FL</v>
      </c>
    </row>
    <row r="10782" spans="1:6" x14ac:dyDescent="0.2">
      <c r="A10782" t="s">
        <v>28297</v>
      </c>
      <c r="B10782">
        <v>25.780653999999998</v>
      </c>
      <c r="C10782">
        <v>-80.457553000000004</v>
      </c>
      <c r="D10782" t="s">
        <v>5592</v>
      </c>
      <c r="E10782" t="s">
        <v>7054</v>
      </c>
      <c r="F10782" t="str">
        <f t="shared" si="168"/>
        <v>MIAMI, FL</v>
      </c>
    </row>
    <row r="10783" spans="1:6" x14ac:dyDescent="0.2">
      <c r="A10783" t="s">
        <v>28298</v>
      </c>
      <c r="B10783">
        <v>25.702563000000001</v>
      </c>
      <c r="C10783">
        <v>-80.404681999999994</v>
      </c>
      <c r="D10783" t="s">
        <v>5592</v>
      </c>
      <c r="E10783" t="s">
        <v>7054</v>
      </c>
      <c r="F10783" t="str">
        <f t="shared" si="168"/>
        <v>MIAMI, FL</v>
      </c>
    </row>
    <row r="10784" spans="1:6" x14ac:dyDescent="0.2">
      <c r="A10784" t="s">
        <v>28299</v>
      </c>
      <c r="B10784">
        <v>25.759710999999999</v>
      </c>
      <c r="C10784">
        <v>-80.406473000000005</v>
      </c>
      <c r="D10784" t="s">
        <v>5592</v>
      </c>
      <c r="E10784" t="s">
        <v>7054</v>
      </c>
      <c r="F10784" t="str">
        <f t="shared" si="168"/>
        <v>MIAMI, FL</v>
      </c>
    </row>
    <row r="10785" spans="1:6" x14ac:dyDescent="0.2">
      <c r="A10785" t="s">
        <v>28300</v>
      </c>
      <c r="B10785">
        <v>25.726358999999999</v>
      </c>
      <c r="C10785">
        <v>-80.450733</v>
      </c>
      <c r="D10785" t="s">
        <v>5592</v>
      </c>
      <c r="E10785" t="s">
        <v>7054</v>
      </c>
      <c r="F10785" t="str">
        <f t="shared" si="168"/>
        <v>MIAMI, FL</v>
      </c>
    </row>
    <row r="10786" spans="1:6" x14ac:dyDescent="0.2">
      <c r="A10786" t="s">
        <v>28301</v>
      </c>
      <c r="B10786">
        <v>25.654426000000001</v>
      </c>
      <c r="C10786">
        <v>-80.412155999999996</v>
      </c>
      <c r="D10786" t="s">
        <v>5592</v>
      </c>
      <c r="E10786" t="s">
        <v>7054</v>
      </c>
      <c r="F10786" t="str">
        <f t="shared" si="168"/>
        <v>MIAMI, FL</v>
      </c>
    </row>
    <row r="10787" spans="1:6" x14ac:dyDescent="0.2">
      <c r="A10787" t="s">
        <v>28302</v>
      </c>
      <c r="B10787">
        <v>25.595896</v>
      </c>
      <c r="C10787">
        <v>-80.506908999999993</v>
      </c>
      <c r="D10787" t="s">
        <v>5592</v>
      </c>
      <c r="E10787" t="s">
        <v>7054</v>
      </c>
      <c r="F10787" t="str">
        <f t="shared" si="168"/>
        <v>MIAMI, FL</v>
      </c>
    </row>
    <row r="10788" spans="1:6" x14ac:dyDescent="0.2">
      <c r="A10788" t="s">
        <v>28303</v>
      </c>
      <c r="B10788">
        <v>25.572213000000001</v>
      </c>
      <c r="C10788">
        <v>-80.335434000000006</v>
      </c>
      <c r="D10788" t="s">
        <v>5592</v>
      </c>
      <c r="E10788" t="s">
        <v>7054</v>
      </c>
      <c r="F10788" t="str">
        <f t="shared" si="168"/>
        <v>MIAMI, FL</v>
      </c>
    </row>
    <row r="10789" spans="1:6" x14ac:dyDescent="0.2">
      <c r="A10789" t="s">
        <v>28304</v>
      </c>
      <c r="B10789">
        <v>25.560027000000002</v>
      </c>
      <c r="C10789">
        <v>-80.349886999999995</v>
      </c>
      <c r="D10789" t="s">
        <v>5592</v>
      </c>
      <c r="E10789" t="s">
        <v>7054</v>
      </c>
      <c r="F10789" t="str">
        <f t="shared" si="168"/>
        <v>MIAMI, FL</v>
      </c>
    </row>
    <row r="10790" spans="1:6" x14ac:dyDescent="0.2">
      <c r="A10790" t="s">
        <v>28305</v>
      </c>
      <c r="B10790">
        <v>25.700769999999999</v>
      </c>
      <c r="C10790">
        <v>-80.465110999999993</v>
      </c>
      <c r="D10790" t="s">
        <v>5592</v>
      </c>
      <c r="E10790" t="s">
        <v>7054</v>
      </c>
      <c r="F10790" t="str">
        <f t="shared" si="168"/>
        <v>MIAMI, FL</v>
      </c>
    </row>
    <row r="10791" spans="1:6" x14ac:dyDescent="0.2">
      <c r="A10791" t="s">
        <v>28306</v>
      </c>
      <c r="B10791">
        <v>25.714005</v>
      </c>
      <c r="C10791">
        <v>-80.583757000000006</v>
      </c>
      <c r="D10791" t="s">
        <v>5592</v>
      </c>
      <c r="E10791" t="s">
        <v>7054</v>
      </c>
      <c r="F10791" t="str">
        <f t="shared" si="168"/>
        <v>MIAMI, FL</v>
      </c>
    </row>
    <row r="10792" spans="1:6" x14ac:dyDescent="0.2">
      <c r="A10792" t="s">
        <v>28307</v>
      </c>
      <c r="B10792">
        <v>25.652131000000001</v>
      </c>
      <c r="C10792">
        <v>-80.490508000000005</v>
      </c>
      <c r="D10792" t="s">
        <v>5592</v>
      </c>
      <c r="E10792" t="s">
        <v>7054</v>
      </c>
      <c r="F10792" t="str">
        <f t="shared" si="168"/>
        <v>MIAMI, FL</v>
      </c>
    </row>
    <row r="10793" spans="1:6" x14ac:dyDescent="0.2">
      <c r="A10793" t="s">
        <v>28308</v>
      </c>
      <c r="B10793">
        <v>26.121323</v>
      </c>
      <c r="C10793">
        <v>-80.127909000000002</v>
      </c>
      <c r="D10793" t="s">
        <v>7248</v>
      </c>
      <c r="E10793" t="s">
        <v>7054</v>
      </c>
      <c r="F10793" t="str">
        <f t="shared" si="168"/>
        <v>FORT LAUDERDALE, FL</v>
      </c>
    </row>
    <row r="10794" spans="1:6" x14ac:dyDescent="0.2">
      <c r="A10794" t="s">
        <v>28309</v>
      </c>
      <c r="B10794">
        <v>26.140411</v>
      </c>
      <c r="C10794">
        <v>-80.121184</v>
      </c>
      <c r="D10794" t="s">
        <v>7248</v>
      </c>
      <c r="E10794" t="s">
        <v>7054</v>
      </c>
      <c r="F10794" t="str">
        <f t="shared" si="168"/>
        <v>FORT LAUDERDALE, FL</v>
      </c>
    </row>
    <row r="10795" spans="1:6" x14ac:dyDescent="0.2">
      <c r="A10795" t="s">
        <v>28310</v>
      </c>
      <c r="B10795">
        <v>26.153361</v>
      </c>
      <c r="C10795">
        <v>-80.119439999999997</v>
      </c>
      <c r="D10795" t="s">
        <v>7248</v>
      </c>
      <c r="E10795" t="s">
        <v>7054</v>
      </c>
      <c r="F10795" t="str">
        <f t="shared" si="168"/>
        <v>FORT LAUDERDALE, FL</v>
      </c>
    </row>
    <row r="10796" spans="1:6" x14ac:dyDescent="0.2">
      <c r="A10796" t="s">
        <v>28311</v>
      </c>
      <c r="B10796">
        <v>26.165441999999999</v>
      </c>
      <c r="C10796">
        <v>-80.113853000000006</v>
      </c>
      <c r="D10796" t="s">
        <v>7248</v>
      </c>
      <c r="E10796" t="s">
        <v>7054</v>
      </c>
      <c r="F10796" t="str">
        <f t="shared" si="168"/>
        <v>FORT LAUDERDALE, FL</v>
      </c>
    </row>
    <row r="10797" spans="1:6" x14ac:dyDescent="0.2">
      <c r="A10797" t="s">
        <v>28312</v>
      </c>
      <c r="B10797">
        <v>26.188510999999998</v>
      </c>
      <c r="C10797">
        <v>-80.104988000000006</v>
      </c>
      <c r="D10797" t="s">
        <v>7248</v>
      </c>
      <c r="E10797" t="s">
        <v>7054</v>
      </c>
      <c r="F10797" t="str">
        <f t="shared" si="168"/>
        <v>FORT LAUDERDALE, FL</v>
      </c>
    </row>
    <row r="10798" spans="1:6" x14ac:dyDescent="0.2">
      <c r="A10798" t="s">
        <v>28313</v>
      </c>
      <c r="B10798">
        <v>26.18599</v>
      </c>
      <c r="C10798">
        <v>-80.172720999999996</v>
      </c>
      <c r="D10798" t="s">
        <v>7248</v>
      </c>
      <c r="E10798" t="s">
        <v>7054</v>
      </c>
      <c r="F10798" t="str">
        <f t="shared" si="168"/>
        <v>FORT LAUDERDALE, FL</v>
      </c>
    </row>
    <row r="10799" spans="1:6" x14ac:dyDescent="0.2">
      <c r="A10799" t="s">
        <v>28314</v>
      </c>
      <c r="B10799">
        <v>26.144207999999999</v>
      </c>
      <c r="C10799">
        <v>-80.172785000000005</v>
      </c>
      <c r="D10799" t="s">
        <v>7248</v>
      </c>
      <c r="E10799" t="s">
        <v>7054</v>
      </c>
      <c r="F10799" t="str">
        <f t="shared" si="168"/>
        <v>FORT LAUDERDALE, FL</v>
      </c>
    </row>
    <row r="10800" spans="1:6" x14ac:dyDescent="0.2">
      <c r="A10800" t="s">
        <v>28315</v>
      </c>
      <c r="B10800">
        <v>26.088128000000001</v>
      </c>
      <c r="C10800">
        <v>-80.181807000000006</v>
      </c>
      <c r="D10800" t="s">
        <v>7248</v>
      </c>
      <c r="E10800" t="s">
        <v>7054</v>
      </c>
      <c r="F10800" t="str">
        <f t="shared" si="168"/>
        <v>FORT LAUDERDALE, FL</v>
      </c>
    </row>
    <row r="10801" spans="1:6" x14ac:dyDescent="0.2">
      <c r="A10801" t="s">
        <v>28316</v>
      </c>
      <c r="B10801">
        <v>26.151527000000002</v>
      </c>
      <c r="C10801">
        <v>-80.227316000000002</v>
      </c>
      <c r="D10801" t="s">
        <v>7248</v>
      </c>
      <c r="E10801" t="s">
        <v>7054</v>
      </c>
      <c r="F10801" t="str">
        <f t="shared" si="168"/>
        <v>FORT LAUDERDALE, FL</v>
      </c>
    </row>
    <row r="10802" spans="1:6" x14ac:dyDescent="0.2">
      <c r="A10802" t="s">
        <v>28317</v>
      </c>
      <c r="B10802">
        <v>26.067601</v>
      </c>
      <c r="C10802">
        <v>-80.222643000000005</v>
      </c>
      <c r="D10802" t="s">
        <v>7248</v>
      </c>
      <c r="E10802" t="s">
        <v>7054</v>
      </c>
      <c r="F10802" t="str">
        <f t="shared" si="168"/>
        <v>FORT LAUDERDALE, FL</v>
      </c>
    </row>
    <row r="10803" spans="1:6" x14ac:dyDescent="0.2">
      <c r="A10803" t="s">
        <v>28318</v>
      </c>
      <c r="B10803">
        <v>26.087015000000001</v>
      </c>
      <c r="C10803">
        <v>-80.152994000000007</v>
      </c>
      <c r="D10803" t="s">
        <v>7248</v>
      </c>
      <c r="E10803" t="s">
        <v>7054</v>
      </c>
      <c r="F10803" t="str">
        <f t="shared" si="168"/>
        <v>FORT LAUDERDALE, FL</v>
      </c>
    </row>
    <row r="10804" spans="1:6" x14ac:dyDescent="0.2">
      <c r="A10804" t="s">
        <v>28319</v>
      </c>
      <c r="B10804">
        <v>26.098738000000001</v>
      </c>
      <c r="C10804">
        <v>-80.121896000000007</v>
      </c>
      <c r="D10804" t="s">
        <v>7248</v>
      </c>
      <c r="E10804" t="s">
        <v>7054</v>
      </c>
      <c r="F10804" t="str">
        <f t="shared" si="168"/>
        <v>FORT LAUDERDALE, FL</v>
      </c>
    </row>
    <row r="10805" spans="1:6" x14ac:dyDescent="0.2">
      <c r="A10805" t="s">
        <v>28320</v>
      </c>
      <c r="B10805">
        <v>26.1126</v>
      </c>
      <c r="C10805">
        <v>-80.227874999999997</v>
      </c>
      <c r="D10805" t="s">
        <v>7248</v>
      </c>
      <c r="E10805" t="s">
        <v>7054</v>
      </c>
      <c r="F10805" t="str">
        <f t="shared" si="168"/>
        <v>FORT LAUDERDALE, FL</v>
      </c>
    </row>
    <row r="10806" spans="1:6" x14ac:dyDescent="0.2">
      <c r="A10806" t="s">
        <v>28321</v>
      </c>
      <c r="B10806">
        <v>26.181381999999999</v>
      </c>
      <c r="C10806">
        <v>-80.225802000000002</v>
      </c>
      <c r="D10806" t="s">
        <v>7248</v>
      </c>
      <c r="E10806" t="s">
        <v>7054</v>
      </c>
      <c r="F10806" t="str">
        <f t="shared" si="168"/>
        <v>FORT LAUDERDALE, FL</v>
      </c>
    </row>
    <row r="10807" spans="1:6" x14ac:dyDescent="0.2">
      <c r="A10807" t="s">
        <v>28322</v>
      </c>
      <c r="B10807">
        <v>26.213578999999999</v>
      </c>
      <c r="C10807">
        <v>-80.270272000000006</v>
      </c>
      <c r="D10807" t="s">
        <v>7248</v>
      </c>
      <c r="E10807" t="s">
        <v>7054</v>
      </c>
      <c r="F10807" t="str">
        <f t="shared" si="168"/>
        <v>FORT LAUDERDALE, FL</v>
      </c>
    </row>
    <row r="10808" spans="1:6" x14ac:dyDescent="0.2">
      <c r="A10808" t="s">
        <v>28323</v>
      </c>
      <c r="B10808">
        <v>26.151064000000002</v>
      </c>
      <c r="C10808">
        <v>-80.269953000000001</v>
      </c>
      <c r="D10808" t="s">
        <v>7248</v>
      </c>
      <c r="E10808" t="s">
        <v>7054</v>
      </c>
      <c r="F10808" t="str">
        <f t="shared" si="168"/>
        <v>FORT LAUDERDALE, FL</v>
      </c>
    </row>
    <row r="10809" spans="1:6" x14ac:dyDescent="0.2">
      <c r="A10809" t="s">
        <v>28324</v>
      </c>
      <c r="B10809">
        <v>26.151720999999998</v>
      </c>
      <c r="C10809">
        <v>-80.320963000000006</v>
      </c>
      <c r="D10809" t="s">
        <v>7248</v>
      </c>
      <c r="E10809" t="s">
        <v>7054</v>
      </c>
      <c r="F10809" t="str">
        <f t="shared" si="168"/>
        <v>FORT LAUDERDALE, FL</v>
      </c>
    </row>
    <row r="10810" spans="1:6" x14ac:dyDescent="0.2">
      <c r="A10810" t="s">
        <v>28325</v>
      </c>
      <c r="B10810">
        <v>26.112485</v>
      </c>
      <c r="C10810">
        <v>-80.274940000000001</v>
      </c>
      <c r="D10810" t="s">
        <v>7248</v>
      </c>
      <c r="E10810" t="s">
        <v>7054</v>
      </c>
      <c r="F10810" t="str">
        <f t="shared" si="168"/>
        <v>FORT LAUDERDALE, FL</v>
      </c>
    </row>
    <row r="10811" spans="1:6" x14ac:dyDescent="0.2">
      <c r="A10811" t="s">
        <v>28326</v>
      </c>
      <c r="B10811">
        <v>26.112043</v>
      </c>
      <c r="C10811">
        <v>-80.318316999999993</v>
      </c>
      <c r="D10811" t="s">
        <v>7248</v>
      </c>
      <c r="E10811" t="s">
        <v>7054</v>
      </c>
      <c r="F10811" t="str">
        <f t="shared" si="168"/>
        <v>FORT LAUDERDALE, FL</v>
      </c>
    </row>
    <row r="10812" spans="1:6" x14ac:dyDescent="0.2">
      <c r="A10812" t="s">
        <v>28327</v>
      </c>
      <c r="B10812">
        <v>26.114332999999998</v>
      </c>
      <c r="C10812">
        <v>-80.370670000000004</v>
      </c>
      <c r="D10812" t="s">
        <v>7248</v>
      </c>
      <c r="E10812" t="s">
        <v>7054</v>
      </c>
      <c r="F10812" t="str">
        <f t="shared" si="168"/>
        <v>FORT LAUDERDALE, FL</v>
      </c>
    </row>
    <row r="10813" spans="1:6" x14ac:dyDescent="0.2">
      <c r="A10813" t="s">
        <v>28328</v>
      </c>
      <c r="B10813">
        <v>26.111219999999999</v>
      </c>
      <c r="C10813">
        <v>-80.419892000000004</v>
      </c>
      <c r="D10813" t="s">
        <v>7248</v>
      </c>
      <c r="E10813" t="s">
        <v>7054</v>
      </c>
      <c r="F10813" t="str">
        <f t="shared" si="168"/>
        <v>FORT LAUDERDALE, FL</v>
      </c>
    </row>
    <row r="10814" spans="1:6" x14ac:dyDescent="0.2">
      <c r="A10814" t="s">
        <v>28329</v>
      </c>
      <c r="B10814">
        <v>26.068175</v>
      </c>
      <c r="C10814">
        <v>-80.274811999999997</v>
      </c>
      <c r="D10814" t="s">
        <v>7248</v>
      </c>
      <c r="E10814" t="s">
        <v>7054</v>
      </c>
      <c r="F10814" t="str">
        <f t="shared" si="168"/>
        <v>FORT LAUDERDALE, FL</v>
      </c>
    </row>
    <row r="10815" spans="1:6" x14ac:dyDescent="0.2">
      <c r="A10815" t="s">
        <v>28330</v>
      </c>
      <c r="B10815">
        <v>26.060831</v>
      </c>
      <c r="C10815">
        <v>-80.319085999999999</v>
      </c>
      <c r="D10815" t="s">
        <v>7248</v>
      </c>
      <c r="E10815" t="s">
        <v>7054</v>
      </c>
      <c r="F10815" t="str">
        <f t="shared" si="168"/>
        <v>FORT LAUDERDALE, FL</v>
      </c>
    </row>
    <row r="10816" spans="1:6" x14ac:dyDescent="0.2">
      <c r="A10816" t="s">
        <v>28331</v>
      </c>
      <c r="B10816">
        <v>26.059532999999998</v>
      </c>
      <c r="C10816">
        <v>-80.368583000000001</v>
      </c>
      <c r="D10816" t="s">
        <v>7248</v>
      </c>
      <c r="E10816" t="s">
        <v>7054</v>
      </c>
      <c r="F10816" t="str">
        <f t="shared" si="168"/>
        <v>FORT LAUDERDALE, FL</v>
      </c>
    </row>
    <row r="10817" spans="1:6" x14ac:dyDescent="0.2">
      <c r="A10817" t="s">
        <v>28332</v>
      </c>
      <c r="B10817">
        <v>26.006734999999999</v>
      </c>
      <c r="C10817">
        <v>-80.460151999999994</v>
      </c>
      <c r="D10817" t="s">
        <v>7248</v>
      </c>
      <c r="E10817" t="s">
        <v>7054</v>
      </c>
      <c r="F10817" t="str">
        <f t="shared" si="168"/>
        <v>FORT LAUDERDALE, FL</v>
      </c>
    </row>
    <row r="10818" spans="1:6" x14ac:dyDescent="0.2">
      <c r="A10818" t="s">
        <v>28333</v>
      </c>
      <c r="B10818">
        <v>26.182586000000001</v>
      </c>
      <c r="C10818">
        <v>-80.133578</v>
      </c>
      <c r="D10818" t="s">
        <v>7248</v>
      </c>
      <c r="E10818" t="s">
        <v>7054</v>
      </c>
      <c r="F10818" t="str">
        <f t="shared" si="168"/>
        <v>FORT LAUDERDALE, FL</v>
      </c>
    </row>
    <row r="10819" spans="1:6" x14ac:dyDescent="0.2">
      <c r="A10819" t="s">
        <v>28334</v>
      </c>
      <c r="B10819">
        <v>26.179525999999999</v>
      </c>
      <c r="C10819">
        <v>-80.275008</v>
      </c>
      <c r="D10819" t="s">
        <v>7248</v>
      </c>
      <c r="E10819" t="s">
        <v>7054</v>
      </c>
      <c r="F10819" t="str">
        <f t="shared" ref="F10819:F10882" si="169">_xlfn.CONCAT(D10819, ", ", E10819)</f>
        <v>FORT LAUDERDALE, FL</v>
      </c>
    </row>
    <row r="10820" spans="1:6" x14ac:dyDescent="0.2">
      <c r="A10820" t="s">
        <v>28335</v>
      </c>
      <c r="B10820">
        <v>26.715844000000001</v>
      </c>
      <c r="C10820">
        <v>-80.070249000000004</v>
      </c>
      <c r="D10820" t="s">
        <v>7249</v>
      </c>
      <c r="E10820" t="s">
        <v>7054</v>
      </c>
      <c r="F10820" t="str">
        <f t="shared" si="169"/>
        <v>WEST PALM BEACH, FL</v>
      </c>
    </row>
    <row r="10821" spans="1:6" x14ac:dyDescent="0.2">
      <c r="A10821" t="s">
        <v>28336</v>
      </c>
      <c r="B10821">
        <v>26.803747000000001</v>
      </c>
      <c r="C10821">
        <v>-80.076368000000002</v>
      </c>
      <c r="D10821" t="s">
        <v>7249</v>
      </c>
      <c r="E10821" t="s">
        <v>7054</v>
      </c>
      <c r="F10821" t="str">
        <f t="shared" si="169"/>
        <v>WEST PALM BEACH, FL</v>
      </c>
    </row>
    <row r="10822" spans="1:6" x14ac:dyDescent="0.2">
      <c r="A10822" t="s">
        <v>28337</v>
      </c>
      <c r="B10822">
        <v>26.781022</v>
      </c>
      <c r="C10822">
        <v>-80.063738000000001</v>
      </c>
      <c r="D10822" t="s">
        <v>7249</v>
      </c>
      <c r="E10822" t="s">
        <v>7054</v>
      </c>
      <c r="F10822" t="str">
        <f t="shared" si="169"/>
        <v>WEST PALM BEACH, FL</v>
      </c>
    </row>
    <row r="10823" spans="1:6" x14ac:dyDescent="0.2">
      <c r="A10823" t="s">
        <v>28338</v>
      </c>
      <c r="B10823">
        <v>26.669649</v>
      </c>
      <c r="C10823">
        <v>-80.058452000000003</v>
      </c>
      <c r="D10823" t="s">
        <v>7249</v>
      </c>
      <c r="E10823" t="s">
        <v>7054</v>
      </c>
      <c r="F10823" t="str">
        <f t="shared" si="169"/>
        <v>WEST PALM BEACH, FL</v>
      </c>
    </row>
    <row r="10824" spans="1:6" x14ac:dyDescent="0.2">
      <c r="A10824" t="s">
        <v>28339</v>
      </c>
      <c r="B10824">
        <v>26.664093000000001</v>
      </c>
      <c r="C10824">
        <v>-80.092406999999994</v>
      </c>
      <c r="D10824" t="s">
        <v>7249</v>
      </c>
      <c r="E10824" t="s">
        <v>7054</v>
      </c>
      <c r="F10824" t="str">
        <f t="shared" si="169"/>
        <v>WEST PALM BEACH, FL</v>
      </c>
    </row>
    <row r="10825" spans="1:6" x14ac:dyDescent="0.2">
      <c r="A10825" t="s">
        <v>28340</v>
      </c>
      <c r="B10825">
        <v>26.757691999999999</v>
      </c>
      <c r="C10825">
        <v>-80.091172</v>
      </c>
      <c r="D10825" t="s">
        <v>7249</v>
      </c>
      <c r="E10825" t="s">
        <v>7054</v>
      </c>
      <c r="F10825" t="str">
        <f t="shared" si="169"/>
        <v>WEST PALM BEACH, FL</v>
      </c>
    </row>
    <row r="10826" spans="1:6" x14ac:dyDescent="0.2">
      <c r="A10826" t="s">
        <v>28341</v>
      </c>
      <c r="B10826">
        <v>26.840482999999999</v>
      </c>
      <c r="C10826">
        <v>-80.052158000000006</v>
      </c>
      <c r="D10826" t="s">
        <v>7250</v>
      </c>
      <c r="E10826" t="s">
        <v>7054</v>
      </c>
      <c r="F10826" t="str">
        <f t="shared" si="169"/>
        <v>NORTH PALM BEACH, FL</v>
      </c>
    </row>
    <row r="10827" spans="1:6" x14ac:dyDescent="0.2">
      <c r="A10827" t="s">
        <v>28342</v>
      </c>
      <c r="B10827">
        <v>26.714559000000001</v>
      </c>
      <c r="C10827">
        <v>-80.095821000000001</v>
      </c>
      <c r="D10827" t="s">
        <v>7249</v>
      </c>
      <c r="E10827" t="s">
        <v>7054</v>
      </c>
      <c r="F10827" t="str">
        <f t="shared" si="169"/>
        <v>WEST PALM BEACH, FL</v>
      </c>
    </row>
    <row r="10828" spans="1:6" x14ac:dyDescent="0.2">
      <c r="A10828" t="s">
        <v>28343</v>
      </c>
      <c r="B10828">
        <v>26.845662000000001</v>
      </c>
      <c r="C10828">
        <v>-80.087350000000001</v>
      </c>
      <c r="D10828" t="s">
        <v>7251</v>
      </c>
      <c r="E10828" t="s">
        <v>7054</v>
      </c>
      <c r="F10828" t="str">
        <f t="shared" si="169"/>
        <v>PALM BEACH GARDENS, FL</v>
      </c>
    </row>
    <row r="10829" spans="1:6" x14ac:dyDescent="0.2">
      <c r="A10829" t="s">
        <v>28344</v>
      </c>
      <c r="B10829">
        <v>26.720012000000001</v>
      </c>
      <c r="C10829">
        <v>-80.193151</v>
      </c>
      <c r="D10829" t="s">
        <v>7249</v>
      </c>
      <c r="E10829" t="s">
        <v>7054</v>
      </c>
      <c r="F10829" t="str">
        <f t="shared" si="169"/>
        <v>WEST PALM BEACH, FL</v>
      </c>
    </row>
    <row r="10830" spans="1:6" x14ac:dyDescent="0.2">
      <c r="A10830" t="s">
        <v>28345</v>
      </c>
      <c r="B10830">
        <v>26.794532</v>
      </c>
      <c r="C10830">
        <v>-80.207075000000003</v>
      </c>
      <c r="D10830" t="s">
        <v>7249</v>
      </c>
      <c r="E10830" t="s">
        <v>7054</v>
      </c>
      <c r="F10830" t="str">
        <f t="shared" si="169"/>
        <v>WEST PALM BEACH, FL</v>
      </c>
    </row>
    <row r="10831" spans="1:6" x14ac:dyDescent="0.2">
      <c r="A10831" t="s">
        <v>28346</v>
      </c>
      <c r="B10831">
        <v>26.663779000000002</v>
      </c>
      <c r="C10831">
        <v>-80.151724000000002</v>
      </c>
      <c r="D10831" t="s">
        <v>7249</v>
      </c>
      <c r="E10831" t="s">
        <v>7054</v>
      </c>
      <c r="F10831" t="str">
        <f t="shared" si="169"/>
        <v>WEST PALM BEACH, FL</v>
      </c>
    </row>
    <row r="10832" spans="1:6" x14ac:dyDescent="0.2">
      <c r="A10832" t="s">
        <v>28347</v>
      </c>
      <c r="B10832">
        <v>26.64892</v>
      </c>
      <c r="C10832">
        <v>-80.246459000000002</v>
      </c>
      <c r="D10832" t="s">
        <v>7252</v>
      </c>
      <c r="E10832" t="s">
        <v>7054</v>
      </c>
      <c r="F10832" t="str">
        <f t="shared" si="169"/>
        <v>WELLINGTON, FL</v>
      </c>
    </row>
    <row r="10833" spans="1:6" x14ac:dyDescent="0.2">
      <c r="A10833" t="s">
        <v>28348</v>
      </c>
      <c r="B10833">
        <v>26.660205000000001</v>
      </c>
      <c r="C10833">
        <v>-80.126572999999993</v>
      </c>
      <c r="D10833" t="s">
        <v>7249</v>
      </c>
      <c r="E10833" t="s">
        <v>7054</v>
      </c>
      <c r="F10833" t="str">
        <f t="shared" si="169"/>
        <v>WEST PALM BEACH, FL</v>
      </c>
    </row>
    <row r="10834" spans="1:6" x14ac:dyDescent="0.2">
      <c r="A10834" t="s">
        <v>28349</v>
      </c>
      <c r="B10834">
        <v>26.719196</v>
      </c>
      <c r="C10834">
        <v>-80.124506999999994</v>
      </c>
      <c r="D10834" t="s">
        <v>7249</v>
      </c>
      <c r="E10834" t="s">
        <v>7054</v>
      </c>
      <c r="F10834" t="str">
        <f t="shared" si="169"/>
        <v>WEST PALM BEACH, FL</v>
      </c>
    </row>
    <row r="10835" spans="1:6" x14ac:dyDescent="0.2">
      <c r="A10835" t="s">
        <v>28350</v>
      </c>
      <c r="B10835">
        <v>26.872713000000001</v>
      </c>
      <c r="C10835">
        <v>-80.165711999999999</v>
      </c>
      <c r="D10835" t="s">
        <v>7251</v>
      </c>
      <c r="E10835" t="s">
        <v>7054</v>
      </c>
      <c r="F10835" t="str">
        <f t="shared" si="169"/>
        <v>PALM BEACH GARDENS, FL</v>
      </c>
    </row>
    <row r="10836" spans="1:6" x14ac:dyDescent="0.2">
      <c r="A10836" t="s">
        <v>28351</v>
      </c>
      <c r="B10836">
        <v>26.533736000000001</v>
      </c>
      <c r="C10836">
        <v>-80.083151999999998</v>
      </c>
      <c r="D10836" t="s">
        <v>7253</v>
      </c>
      <c r="E10836" t="s">
        <v>7054</v>
      </c>
      <c r="F10836" t="str">
        <f t="shared" si="169"/>
        <v>BOYNTON BEACH, FL</v>
      </c>
    </row>
    <row r="10837" spans="1:6" x14ac:dyDescent="0.2">
      <c r="A10837" t="s">
        <v>28352</v>
      </c>
      <c r="B10837">
        <v>26.352906000000001</v>
      </c>
      <c r="C10837">
        <v>-80.207937999999999</v>
      </c>
      <c r="D10837" t="s">
        <v>7254</v>
      </c>
      <c r="E10837" t="s">
        <v>7054</v>
      </c>
      <c r="F10837" t="str">
        <f t="shared" si="169"/>
        <v>BOCA RATON, FL</v>
      </c>
    </row>
    <row r="10838" spans="1:6" x14ac:dyDescent="0.2">
      <c r="A10838" t="s">
        <v>28353</v>
      </c>
      <c r="B10838">
        <v>26.641964999999999</v>
      </c>
      <c r="C10838">
        <v>-80.554001999999997</v>
      </c>
      <c r="D10838" t="s">
        <v>7255</v>
      </c>
      <c r="E10838" t="s">
        <v>7054</v>
      </c>
      <c r="F10838" t="str">
        <f t="shared" si="169"/>
        <v>BELLE GLADE, FL</v>
      </c>
    </row>
    <row r="10839" spans="1:6" x14ac:dyDescent="0.2">
      <c r="A10839" t="s">
        <v>28354</v>
      </c>
      <c r="B10839">
        <v>26.374759999999998</v>
      </c>
      <c r="C10839">
        <v>-80.106200000000001</v>
      </c>
      <c r="D10839" t="s">
        <v>7254</v>
      </c>
      <c r="E10839" t="s">
        <v>7054</v>
      </c>
      <c r="F10839" t="str">
        <f t="shared" si="169"/>
        <v>BOCA RATON, FL</v>
      </c>
    </row>
    <row r="10840" spans="1:6" x14ac:dyDescent="0.2">
      <c r="A10840" t="s">
        <v>28355</v>
      </c>
      <c r="B10840">
        <v>26.343902</v>
      </c>
      <c r="C10840">
        <v>-80.082735</v>
      </c>
      <c r="D10840" t="s">
        <v>7254</v>
      </c>
      <c r="E10840" t="s">
        <v>7054</v>
      </c>
      <c r="F10840" t="str">
        <f t="shared" si="169"/>
        <v>BOCA RATON, FL</v>
      </c>
    </row>
    <row r="10841" spans="1:6" x14ac:dyDescent="0.2">
      <c r="A10841" t="s">
        <v>28356</v>
      </c>
      <c r="B10841">
        <v>26.347159000000001</v>
      </c>
      <c r="C10841">
        <v>-80.159234999999995</v>
      </c>
      <c r="D10841" t="s">
        <v>7254</v>
      </c>
      <c r="E10841" t="s">
        <v>7054</v>
      </c>
      <c r="F10841" t="str">
        <f t="shared" si="169"/>
        <v>BOCA RATON, FL</v>
      </c>
    </row>
    <row r="10842" spans="1:6" x14ac:dyDescent="0.2">
      <c r="A10842" t="s">
        <v>28357</v>
      </c>
      <c r="B10842">
        <v>26.382712000000001</v>
      </c>
      <c r="C10842">
        <v>-80.167137999999994</v>
      </c>
      <c r="D10842" t="s">
        <v>7254</v>
      </c>
      <c r="E10842" t="s">
        <v>7054</v>
      </c>
      <c r="F10842" t="str">
        <f t="shared" si="169"/>
        <v>BOCA RATON, FL</v>
      </c>
    </row>
    <row r="10843" spans="1:6" x14ac:dyDescent="0.2">
      <c r="A10843" t="s">
        <v>28358</v>
      </c>
      <c r="B10843">
        <v>26.525784999999999</v>
      </c>
      <c r="C10843">
        <v>-80.061367000000004</v>
      </c>
      <c r="D10843" t="s">
        <v>7253</v>
      </c>
      <c r="E10843" t="s">
        <v>7054</v>
      </c>
      <c r="F10843" t="str">
        <f t="shared" si="169"/>
        <v>BOYNTON BEACH, FL</v>
      </c>
    </row>
    <row r="10844" spans="1:6" x14ac:dyDescent="0.2">
      <c r="A10844" t="s">
        <v>28359</v>
      </c>
      <c r="B10844">
        <v>26.522953999999999</v>
      </c>
      <c r="C10844">
        <v>-80.107263000000003</v>
      </c>
      <c r="D10844" t="s">
        <v>7253</v>
      </c>
      <c r="E10844" t="s">
        <v>7054</v>
      </c>
      <c r="F10844" t="str">
        <f t="shared" si="169"/>
        <v>BOYNTON BEACH, FL</v>
      </c>
    </row>
    <row r="10845" spans="1:6" x14ac:dyDescent="0.2">
      <c r="A10845" t="s">
        <v>28360</v>
      </c>
      <c r="B10845">
        <v>26.512045000000001</v>
      </c>
      <c r="C10845">
        <v>-80.148961999999997</v>
      </c>
      <c r="D10845" t="s">
        <v>7253</v>
      </c>
      <c r="E10845" t="s">
        <v>7054</v>
      </c>
      <c r="F10845" t="str">
        <f t="shared" si="169"/>
        <v>BOYNTON BEACH, FL</v>
      </c>
    </row>
    <row r="10846" spans="1:6" x14ac:dyDescent="0.2">
      <c r="A10846" t="s">
        <v>28361</v>
      </c>
      <c r="B10846">
        <v>26.931927000000002</v>
      </c>
      <c r="C10846">
        <v>-80.60069</v>
      </c>
      <c r="D10846" t="s">
        <v>7256</v>
      </c>
      <c r="E10846" t="s">
        <v>7054</v>
      </c>
      <c r="F10846" t="str">
        <f t="shared" si="169"/>
        <v>CANAL POINT, FL</v>
      </c>
    </row>
    <row r="10847" spans="1:6" x14ac:dyDescent="0.2">
      <c r="A10847" t="s">
        <v>28362</v>
      </c>
      <c r="B10847">
        <v>26.564765000000001</v>
      </c>
      <c r="C10847">
        <v>-81.037840000000003</v>
      </c>
      <c r="D10847" t="s">
        <v>7257</v>
      </c>
      <c r="E10847" t="s">
        <v>7054</v>
      </c>
      <c r="F10847" t="str">
        <f t="shared" si="169"/>
        <v>CLEWISTON, FL</v>
      </c>
    </row>
    <row r="10848" spans="1:6" x14ac:dyDescent="0.2">
      <c r="A10848" t="s">
        <v>28363</v>
      </c>
      <c r="B10848">
        <v>26.311098000000001</v>
      </c>
      <c r="C10848">
        <v>-80.097874000000004</v>
      </c>
      <c r="D10848" t="s">
        <v>7258</v>
      </c>
      <c r="E10848" t="s">
        <v>7054</v>
      </c>
      <c r="F10848" t="str">
        <f t="shared" si="169"/>
        <v>DEERFIELD BEACH, FL</v>
      </c>
    </row>
    <row r="10849" spans="1:6" x14ac:dyDescent="0.2">
      <c r="A10849" t="s">
        <v>28364</v>
      </c>
      <c r="B10849">
        <v>26.309175</v>
      </c>
      <c r="C10849">
        <v>-80.149812999999995</v>
      </c>
      <c r="D10849" t="s">
        <v>7258</v>
      </c>
      <c r="E10849" t="s">
        <v>7054</v>
      </c>
      <c r="F10849" t="str">
        <f t="shared" si="169"/>
        <v>DEERFIELD BEACH, FL</v>
      </c>
    </row>
    <row r="10850" spans="1:6" x14ac:dyDescent="0.2">
      <c r="A10850" t="s">
        <v>28365</v>
      </c>
      <c r="B10850">
        <v>26.458902999999999</v>
      </c>
      <c r="C10850">
        <v>-80.079637000000005</v>
      </c>
      <c r="D10850" t="s">
        <v>7259</v>
      </c>
      <c r="E10850" t="s">
        <v>7054</v>
      </c>
      <c r="F10850" t="str">
        <f t="shared" si="169"/>
        <v>DELRAY BEACH, FL</v>
      </c>
    </row>
    <row r="10851" spans="1:6" x14ac:dyDescent="0.2">
      <c r="A10851" t="s">
        <v>28366</v>
      </c>
      <c r="B10851">
        <v>26.455331000000001</v>
      </c>
      <c r="C10851">
        <v>-80.106352999999999</v>
      </c>
      <c r="D10851" t="s">
        <v>7259</v>
      </c>
      <c r="E10851" t="s">
        <v>7054</v>
      </c>
      <c r="F10851" t="str">
        <f t="shared" si="169"/>
        <v>DELRAY BEACH, FL</v>
      </c>
    </row>
    <row r="10852" spans="1:6" x14ac:dyDescent="0.2">
      <c r="A10852" t="s">
        <v>28367</v>
      </c>
      <c r="B10852">
        <v>26.450443</v>
      </c>
      <c r="C10852">
        <v>-80.186184999999995</v>
      </c>
      <c r="D10852" t="s">
        <v>7259</v>
      </c>
      <c r="E10852" t="s">
        <v>7054</v>
      </c>
      <c r="F10852" t="str">
        <f t="shared" si="169"/>
        <v>DELRAY BEACH, FL</v>
      </c>
    </row>
    <row r="10853" spans="1:6" x14ac:dyDescent="0.2">
      <c r="A10853" t="s">
        <v>28368</v>
      </c>
      <c r="B10853">
        <v>26.589949000000001</v>
      </c>
      <c r="C10853">
        <v>-80.232713000000004</v>
      </c>
      <c r="D10853" t="s">
        <v>7260</v>
      </c>
      <c r="E10853" t="s">
        <v>7054</v>
      </c>
      <c r="F10853" t="str">
        <f t="shared" si="169"/>
        <v>LAKE WORTH, FL</v>
      </c>
    </row>
    <row r="10854" spans="1:6" x14ac:dyDescent="0.2">
      <c r="A10854" t="s">
        <v>28369</v>
      </c>
      <c r="B10854">
        <v>27.053142999999999</v>
      </c>
      <c r="C10854">
        <v>-80.161231999999998</v>
      </c>
      <c r="D10854" t="s">
        <v>7261</v>
      </c>
      <c r="E10854" t="s">
        <v>7054</v>
      </c>
      <c r="F10854" t="str">
        <f t="shared" si="169"/>
        <v>HOBE SOUND, FL</v>
      </c>
    </row>
    <row r="10855" spans="1:6" x14ac:dyDescent="0.2">
      <c r="A10855" t="s">
        <v>28370</v>
      </c>
      <c r="B10855">
        <v>26.936558000000002</v>
      </c>
      <c r="C10855">
        <v>-80.131850999999997</v>
      </c>
      <c r="D10855" t="s">
        <v>7262</v>
      </c>
      <c r="E10855" t="s">
        <v>7054</v>
      </c>
      <c r="F10855" t="str">
        <f t="shared" si="169"/>
        <v>JUPITER, FL</v>
      </c>
    </row>
    <row r="10856" spans="1:6" x14ac:dyDescent="0.2">
      <c r="A10856" t="s">
        <v>28371</v>
      </c>
      <c r="B10856">
        <v>26.619664</v>
      </c>
      <c r="C10856">
        <v>-80.056714999999997</v>
      </c>
      <c r="D10856" t="s">
        <v>7260</v>
      </c>
      <c r="E10856" t="s">
        <v>7054</v>
      </c>
      <c r="F10856" t="str">
        <f t="shared" si="169"/>
        <v>LAKE WORTH, FL</v>
      </c>
    </row>
    <row r="10857" spans="1:6" x14ac:dyDescent="0.2">
      <c r="A10857" t="s">
        <v>28372</v>
      </c>
      <c r="B10857">
        <v>26.620405999999999</v>
      </c>
      <c r="C10857">
        <v>-80.090703000000005</v>
      </c>
      <c r="D10857" t="s">
        <v>7260</v>
      </c>
      <c r="E10857" t="s">
        <v>7054</v>
      </c>
      <c r="F10857" t="str">
        <f t="shared" si="169"/>
        <v>LAKE WORTH, FL</v>
      </c>
    </row>
    <row r="10858" spans="1:6" x14ac:dyDescent="0.2">
      <c r="A10858" t="s">
        <v>28373</v>
      </c>
      <c r="B10858">
        <v>26.580020000000001</v>
      </c>
      <c r="C10858">
        <v>-80.072282000000001</v>
      </c>
      <c r="D10858" t="s">
        <v>7260</v>
      </c>
      <c r="E10858" t="s">
        <v>7054</v>
      </c>
      <c r="F10858" t="str">
        <f t="shared" si="169"/>
        <v>LAKE WORTH, FL</v>
      </c>
    </row>
    <row r="10859" spans="1:6" x14ac:dyDescent="0.2">
      <c r="A10859" t="s">
        <v>28374</v>
      </c>
      <c r="B10859">
        <v>26.593240000000002</v>
      </c>
      <c r="C10859">
        <v>-80.128243999999995</v>
      </c>
      <c r="D10859" t="s">
        <v>7260</v>
      </c>
      <c r="E10859" t="s">
        <v>7054</v>
      </c>
      <c r="F10859" t="str">
        <f t="shared" si="169"/>
        <v>LAKE WORTH, FL</v>
      </c>
    </row>
    <row r="10860" spans="1:6" x14ac:dyDescent="0.2">
      <c r="A10860" t="s">
        <v>28375</v>
      </c>
      <c r="B10860">
        <v>26.596361999999999</v>
      </c>
      <c r="C10860">
        <v>-80.175601999999998</v>
      </c>
      <c r="D10860" t="s">
        <v>7260</v>
      </c>
      <c r="E10860" t="s">
        <v>7054</v>
      </c>
      <c r="F10860" t="str">
        <f t="shared" si="169"/>
        <v>LAKE WORTH, FL</v>
      </c>
    </row>
    <row r="10861" spans="1:6" x14ac:dyDescent="0.2">
      <c r="A10861" t="s">
        <v>28376</v>
      </c>
      <c r="B10861">
        <v>26.989221000000001</v>
      </c>
      <c r="C10861">
        <v>-80.108541000000002</v>
      </c>
      <c r="D10861" t="s">
        <v>7262</v>
      </c>
      <c r="E10861" t="s">
        <v>7054</v>
      </c>
      <c r="F10861" t="str">
        <f t="shared" si="169"/>
        <v>JUPITER, FL</v>
      </c>
    </row>
    <row r="10862" spans="1:6" x14ac:dyDescent="0.2">
      <c r="A10862" t="s">
        <v>28377</v>
      </c>
      <c r="B10862">
        <v>26.729431000000002</v>
      </c>
      <c r="C10862">
        <v>-80.319857999999996</v>
      </c>
      <c r="D10862" t="s">
        <v>7263</v>
      </c>
      <c r="E10862" t="s">
        <v>7054</v>
      </c>
      <c r="F10862" t="str">
        <f t="shared" si="169"/>
        <v>LOXAHATCHEE, FL</v>
      </c>
    </row>
    <row r="10863" spans="1:6" x14ac:dyDescent="0.2">
      <c r="A10863" t="s">
        <v>28378</v>
      </c>
      <c r="B10863">
        <v>26.884623999999999</v>
      </c>
      <c r="C10863">
        <v>-81.198233999999999</v>
      </c>
      <c r="D10863" t="s">
        <v>7264</v>
      </c>
      <c r="E10863" t="s">
        <v>7054</v>
      </c>
      <c r="F10863" t="str">
        <f t="shared" si="169"/>
        <v>MOORE HAVEN, FL</v>
      </c>
    </row>
    <row r="10864" spans="1:6" x14ac:dyDescent="0.2">
      <c r="A10864" t="s">
        <v>28379</v>
      </c>
      <c r="B10864">
        <v>26.538475999999999</v>
      </c>
      <c r="C10864">
        <v>-80.185568000000004</v>
      </c>
      <c r="D10864" t="s">
        <v>7253</v>
      </c>
      <c r="E10864" t="s">
        <v>7054</v>
      </c>
      <c r="F10864" t="str">
        <f t="shared" si="169"/>
        <v>BOYNTON BEACH, FL</v>
      </c>
    </row>
    <row r="10865" spans="1:6" x14ac:dyDescent="0.2">
      <c r="A10865" t="s">
        <v>28380</v>
      </c>
      <c r="B10865">
        <v>26.503776999999999</v>
      </c>
      <c r="C10865">
        <v>-80.191609999999997</v>
      </c>
      <c r="D10865" t="s">
        <v>7253</v>
      </c>
      <c r="E10865" t="s">
        <v>7054</v>
      </c>
      <c r="F10865" t="str">
        <f t="shared" si="169"/>
        <v>BOYNTON BEACH, FL</v>
      </c>
    </row>
    <row r="10866" spans="1:6" x14ac:dyDescent="0.2">
      <c r="A10866" t="s">
        <v>28381</v>
      </c>
      <c r="B10866">
        <v>26.802147999999999</v>
      </c>
      <c r="C10866">
        <v>-80.624722000000006</v>
      </c>
      <c r="D10866" t="s">
        <v>7265</v>
      </c>
      <c r="E10866" t="s">
        <v>7054</v>
      </c>
      <c r="F10866" t="str">
        <f t="shared" si="169"/>
        <v>PAHOKEE, FL</v>
      </c>
    </row>
    <row r="10867" spans="1:6" x14ac:dyDescent="0.2">
      <c r="A10867" t="s">
        <v>28382</v>
      </c>
      <c r="B10867">
        <v>26.920226</v>
      </c>
      <c r="C10867">
        <v>-80.076588999999998</v>
      </c>
      <c r="D10867" t="s">
        <v>7262</v>
      </c>
      <c r="E10867" t="s">
        <v>7054</v>
      </c>
      <c r="F10867" t="str">
        <f t="shared" si="169"/>
        <v>JUPITER, FL</v>
      </c>
    </row>
    <row r="10868" spans="1:6" x14ac:dyDescent="0.2">
      <c r="A10868" t="s">
        <v>28383</v>
      </c>
      <c r="B10868">
        <v>26.935020999999999</v>
      </c>
      <c r="C10868">
        <v>-80.246071000000001</v>
      </c>
      <c r="D10868" t="s">
        <v>7262</v>
      </c>
      <c r="E10868" t="s">
        <v>7054</v>
      </c>
      <c r="F10868" t="str">
        <f t="shared" si="169"/>
        <v>JUPITER, FL</v>
      </c>
    </row>
    <row r="10869" spans="1:6" x14ac:dyDescent="0.2">
      <c r="A10869" t="s">
        <v>28384</v>
      </c>
      <c r="B10869">
        <v>26.686371000000001</v>
      </c>
      <c r="C10869">
        <v>-80.042625999999998</v>
      </c>
      <c r="D10869" t="s">
        <v>7266</v>
      </c>
      <c r="E10869" t="s">
        <v>7054</v>
      </c>
      <c r="F10869" t="str">
        <f t="shared" si="169"/>
        <v>PALM BEACH, FL</v>
      </c>
    </row>
    <row r="10870" spans="1:6" x14ac:dyDescent="0.2">
      <c r="A10870" t="s">
        <v>28385</v>
      </c>
      <c r="B10870">
        <v>26.462644000000001</v>
      </c>
      <c r="C10870">
        <v>-80.061717999999999</v>
      </c>
      <c r="D10870" t="s">
        <v>7259</v>
      </c>
      <c r="E10870" t="s">
        <v>7054</v>
      </c>
      <c r="F10870" t="str">
        <f t="shared" si="169"/>
        <v>DELRAY BEACH, FL</v>
      </c>
    </row>
    <row r="10871" spans="1:6" x14ac:dyDescent="0.2">
      <c r="A10871" t="s">
        <v>28386</v>
      </c>
      <c r="B10871">
        <v>26.454253000000001</v>
      </c>
      <c r="C10871">
        <v>-80.134427000000002</v>
      </c>
      <c r="D10871" t="s">
        <v>7259</v>
      </c>
      <c r="E10871" t="s">
        <v>7054</v>
      </c>
      <c r="F10871" t="str">
        <f t="shared" si="169"/>
        <v>DELRAY BEACH, FL</v>
      </c>
    </row>
    <row r="10872" spans="1:6" x14ac:dyDescent="0.2">
      <c r="A10872" t="s">
        <v>28387</v>
      </c>
      <c r="B10872">
        <v>26.347501000000001</v>
      </c>
      <c r="C10872">
        <v>-80.112571000000003</v>
      </c>
      <c r="D10872" t="s">
        <v>7254</v>
      </c>
      <c r="E10872" t="s">
        <v>7054</v>
      </c>
      <c r="F10872" t="str">
        <f t="shared" si="169"/>
        <v>BOCA RATON, FL</v>
      </c>
    </row>
    <row r="10873" spans="1:6" x14ac:dyDescent="0.2">
      <c r="A10873" t="s">
        <v>28388</v>
      </c>
      <c r="B10873">
        <v>26.415375999999998</v>
      </c>
      <c r="C10873">
        <v>-80.088811000000007</v>
      </c>
      <c r="D10873" t="s">
        <v>7254</v>
      </c>
      <c r="E10873" t="s">
        <v>7054</v>
      </c>
      <c r="F10873" t="str">
        <f t="shared" si="169"/>
        <v>BOCA RATON, FL</v>
      </c>
    </row>
    <row r="10874" spans="1:6" x14ac:dyDescent="0.2">
      <c r="A10874" t="s">
        <v>28389</v>
      </c>
      <c r="B10874">
        <v>26.538819</v>
      </c>
      <c r="C10874">
        <v>-80.728718999999998</v>
      </c>
      <c r="D10874" t="s">
        <v>7267</v>
      </c>
      <c r="E10874" t="s">
        <v>7054</v>
      </c>
      <c r="F10874" t="str">
        <f t="shared" si="169"/>
        <v>SOUTH BAY, FL</v>
      </c>
    </row>
    <row r="10875" spans="1:6" x14ac:dyDescent="0.2">
      <c r="A10875" t="s">
        <v>28390</v>
      </c>
      <c r="B10875">
        <v>26.406721999999998</v>
      </c>
      <c r="C10875">
        <v>-80.160556</v>
      </c>
      <c r="D10875" t="s">
        <v>7254</v>
      </c>
      <c r="E10875" t="s">
        <v>7054</v>
      </c>
      <c r="F10875" t="str">
        <f t="shared" si="169"/>
        <v>BOCA RATON, FL</v>
      </c>
    </row>
    <row r="10876" spans="1:6" x14ac:dyDescent="0.2">
      <c r="A10876" t="s">
        <v>28391</v>
      </c>
      <c r="B10876">
        <v>26.386067000000001</v>
      </c>
      <c r="C10876">
        <v>-80.219558000000006</v>
      </c>
      <c r="D10876" t="s">
        <v>7254</v>
      </c>
      <c r="E10876" t="s">
        <v>7054</v>
      </c>
      <c r="F10876" t="str">
        <f t="shared" si="169"/>
        <v>BOCA RATON, FL</v>
      </c>
    </row>
    <row r="10877" spans="1:6" x14ac:dyDescent="0.2">
      <c r="A10877" t="s">
        <v>28392</v>
      </c>
      <c r="B10877">
        <v>27.763831</v>
      </c>
      <c r="C10877">
        <v>-82.276173999999997</v>
      </c>
      <c r="D10877" t="s">
        <v>7268</v>
      </c>
      <c r="E10877" t="s">
        <v>7054</v>
      </c>
      <c r="F10877" t="str">
        <f t="shared" si="169"/>
        <v>BALM, FL</v>
      </c>
    </row>
    <row r="10878" spans="1:6" x14ac:dyDescent="0.2">
      <c r="A10878" t="s">
        <v>28393</v>
      </c>
      <c r="B10878">
        <v>27.955636999999999</v>
      </c>
      <c r="C10878">
        <v>-82.296693000000005</v>
      </c>
      <c r="D10878" t="s">
        <v>1265</v>
      </c>
      <c r="E10878" t="s">
        <v>7054</v>
      </c>
      <c r="F10878" t="str">
        <f t="shared" si="169"/>
        <v>BRANDON, FL</v>
      </c>
    </row>
    <row r="10879" spans="1:6" x14ac:dyDescent="0.2">
      <c r="A10879" t="s">
        <v>28394</v>
      </c>
      <c r="B10879">
        <v>27.909777999999999</v>
      </c>
      <c r="C10879">
        <v>-82.295738</v>
      </c>
      <c r="D10879" t="s">
        <v>1265</v>
      </c>
      <c r="E10879" t="s">
        <v>7054</v>
      </c>
      <c r="F10879" t="str">
        <f t="shared" si="169"/>
        <v>BRANDON, FL</v>
      </c>
    </row>
    <row r="10880" spans="1:6" x14ac:dyDescent="0.2">
      <c r="A10880" t="s">
        <v>28395</v>
      </c>
      <c r="B10880">
        <v>28.714262000000002</v>
      </c>
      <c r="C10880">
        <v>-82.194963000000001</v>
      </c>
      <c r="D10880" t="s">
        <v>7269</v>
      </c>
      <c r="E10880" t="s">
        <v>7054</v>
      </c>
      <c r="F10880" t="str">
        <f t="shared" si="169"/>
        <v>BUSHNELL, FL</v>
      </c>
    </row>
    <row r="10881" spans="1:6" x14ac:dyDescent="0.2">
      <c r="A10881" t="s">
        <v>28396</v>
      </c>
      <c r="B10881">
        <v>28.686312999999998</v>
      </c>
      <c r="C10881">
        <v>-81.994699999999995</v>
      </c>
      <c r="D10881" t="s">
        <v>7270</v>
      </c>
      <c r="E10881" t="s">
        <v>7054</v>
      </c>
      <c r="F10881" t="str">
        <f t="shared" si="169"/>
        <v>CENTER HILL, FL</v>
      </c>
    </row>
    <row r="10882" spans="1:6" x14ac:dyDescent="0.2">
      <c r="A10882" t="s">
        <v>28397</v>
      </c>
      <c r="B10882">
        <v>28.798271</v>
      </c>
      <c r="C10882">
        <v>-82.068552999999994</v>
      </c>
      <c r="D10882" t="s">
        <v>7271</v>
      </c>
      <c r="E10882" t="s">
        <v>7054</v>
      </c>
      <c r="F10882" t="str">
        <f t="shared" si="169"/>
        <v>COLEMAN, FL</v>
      </c>
    </row>
    <row r="10883" spans="1:6" x14ac:dyDescent="0.2">
      <c r="A10883" t="s">
        <v>28398</v>
      </c>
      <c r="B10883">
        <v>28.418520000000001</v>
      </c>
      <c r="C10883">
        <v>-82.221022000000005</v>
      </c>
      <c r="D10883" t="s">
        <v>7272</v>
      </c>
      <c r="E10883" t="s">
        <v>7054</v>
      </c>
      <c r="F10883" t="str">
        <f t="shared" ref="F10883:F10946" si="170">_xlfn.CONCAT(D10883, ", ", E10883)</f>
        <v>DADE CITY, FL</v>
      </c>
    </row>
    <row r="10884" spans="1:6" x14ac:dyDescent="0.2">
      <c r="A10884" t="s">
        <v>28399</v>
      </c>
      <c r="B10884">
        <v>28.341643999999999</v>
      </c>
      <c r="C10884">
        <v>-82.19838</v>
      </c>
      <c r="D10884" t="s">
        <v>7272</v>
      </c>
      <c r="E10884" t="s">
        <v>7054</v>
      </c>
      <c r="F10884" t="str">
        <f t="shared" si="170"/>
        <v>DADE CITY, FL</v>
      </c>
    </row>
    <row r="10885" spans="1:6" x14ac:dyDescent="0.2">
      <c r="A10885" t="s">
        <v>28400</v>
      </c>
      <c r="B10885">
        <v>27.973749000000002</v>
      </c>
      <c r="C10885">
        <v>-82.212806</v>
      </c>
      <c r="D10885" t="s">
        <v>371</v>
      </c>
      <c r="E10885" t="s">
        <v>7054</v>
      </c>
      <c r="F10885" t="str">
        <f t="shared" si="170"/>
        <v>DOVER, FL</v>
      </c>
    </row>
    <row r="10886" spans="1:6" x14ac:dyDescent="0.2">
      <c r="A10886" t="s">
        <v>28401</v>
      </c>
      <c r="B10886">
        <v>27.828451999999999</v>
      </c>
      <c r="C10886">
        <v>-82.379097000000002</v>
      </c>
      <c r="D10886" t="s">
        <v>7273</v>
      </c>
      <c r="E10886" t="s">
        <v>7054</v>
      </c>
      <c r="F10886" t="str">
        <f t="shared" si="170"/>
        <v>GIBSONTON, FL</v>
      </c>
    </row>
    <row r="10887" spans="1:6" x14ac:dyDescent="0.2">
      <c r="A10887" t="s">
        <v>28402</v>
      </c>
      <c r="B10887">
        <v>28.849948999999999</v>
      </c>
      <c r="C10887">
        <v>-82.185109999999995</v>
      </c>
      <c r="D10887" t="s">
        <v>7274</v>
      </c>
      <c r="E10887" t="s">
        <v>7054</v>
      </c>
      <c r="F10887" t="str">
        <f t="shared" si="170"/>
        <v>LAKE PANASOFFKEE, FL</v>
      </c>
    </row>
    <row r="10888" spans="1:6" x14ac:dyDescent="0.2">
      <c r="A10888" t="s">
        <v>28403</v>
      </c>
      <c r="B10888">
        <v>28.256896999999999</v>
      </c>
      <c r="C10888">
        <v>-82.132999999999996</v>
      </c>
      <c r="D10888" t="s">
        <v>7275</v>
      </c>
      <c r="E10888" t="s">
        <v>7054</v>
      </c>
      <c r="F10888" t="str">
        <f t="shared" si="170"/>
        <v>ZEPHYRHILLS, FL</v>
      </c>
    </row>
    <row r="10889" spans="1:6" x14ac:dyDescent="0.2">
      <c r="A10889" t="s">
        <v>28404</v>
      </c>
      <c r="B10889">
        <v>28.236875000000001</v>
      </c>
      <c r="C10889">
        <v>-82.228213999999994</v>
      </c>
      <c r="D10889" t="s">
        <v>7275</v>
      </c>
      <c r="E10889" t="s">
        <v>7054</v>
      </c>
      <c r="F10889" t="str">
        <f t="shared" si="170"/>
        <v>ZEPHYRHILLS, FL</v>
      </c>
    </row>
    <row r="10890" spans="1:6" x14ac:dyDescent="0.2">
      <c r="A10890" t="s">
        <v>28405</v>
      </c>
      <c r="B10890">
        <v>28.235779999999998</v>
      </c>
      <c r="C10890">
        <v>-82.177616999999998</v>
      </c>
      <c r="D10890" t="s">
        <v>7275</v>
      </c>
      <c r="E10890" t="s">
        <v>7054</v>
      </c>
      <c r="F10890" t="str">
        <f t="shared" si="170"/>
        <v>ZEPHYRHILLS, FL</v>
      </c>
    </row>
    <row r="10891" spans="1:6" x14ac:dyDescent="0.2">
      <c r="A10891" t="s">
        <v>28406</v>
      </c>
      <c r="B10891">
        <v>28.212775000000001</v>
      </c>
      <c r="C10891">
        <v>-82.296368999999999</v>
      </c>
      <c r="D10891" t="s">
        <v>7276</v>
      </c>
      <c r="E10891" t="s">
        <v>7054</v>
      </c>
      <c r="F10891" t="str">
        <f t="shared" si="170"/>
        <v>WESLEY CHAPEL, FL</v>
      </c>
    </row>
    <row r="10892" spans="1:6" x14ac:dyDescent="0.2">
      <c r="A10892" t="s">
        <v>28407</v>
      </c>
      <c r="B10892">
        <v>28.254038999999999</v>
      </c>
      <c r="C10892">
        <v>-82.366223000000005</v>
      </c>
      <c r="D10892" t="s">
        <v>7276</v>
      </c>
      <c r="E10892" t="s">
        <v>7054</v>
      </c>
      <c r="F10892" t="str">
        <f t="shared" si="170"/>
        <v>WESLEY CHAPEL, FL</v>
      </c>
    </row>
    <row r="10893" spans="1:6" x14ac:dyDescent="0.2">
      <c r="A10893" t="s">
        <v>28408</v>
      </c>
      <c r="B10893">
        <v>28.272663000000001</v>
      </c>
      <c r="C10893">
        <v>-82.296721000000005</v>
      </c>
      <c r="D10893" t="s">
        <v>7276</v>
      </c>
      <c r="E10893" t="s">
        <v>7054</v>
      </c>
      <c r="F10893" t="str">
        <f t="shared" si="170"/>
        <v>WESLEY CHAPEL, FL</v>
      </c>
    </row>
    <row r="10894" spans="1:6" x14ac:dyDescent="0.2">
      <c r="A10894" t="s">
        <v>28409</v>
      </c>
      <c r="B10894">
        <v>27.789947000000002</v>
      </c>
      <c r="C10894">
        <v>-82.135828000000004</v>
      </c>
      <c r="D10894" t="s">
        <v>7277</v>
      </c>
      <c r="E10894" t="s">
        <v>7054</v>
      </c>
      <c r="F10894" t="str">
        <f t="shared" si="170"/>
        <v>LITHIA, FL</v>
      </c>
    </row>
    <row r="10895" spans="1:6" x14ac:dyDescent="0.2">
      <c r="A10895" t="s">
        <v>28410</v>
      </c>
      <c r="B10895">
        <v>28.146279</v>
      </c>
      <c r="C10895">
        <v>-82.482303000000002</v>
      </c>
      <c r="D10895" t="s">
        <v>7278</v>
      </c>
      <c r="E10895" t="s">
        <v>7054</v>
      </c>
      <c r="F10895" t="str">
        <f t="shared" si="170"/>
        <v>LUTZ, FL</v>
      </c>
    </row>
    <row r="10896" spans="1:6" x14ac:dyDescent="0.2">
      <c r="A10896" t="s">
        <v>28411</v>
      </c>
      <c r="B10896">
        <v>28.137944000000001</v>
      </c>
      <c r="C10896">
        <v>-82.446252000000001</v>
      </c>
      <c r="D10896" t="s">
        <v>7278</v>
      </c>
      <c r="E10896" t="s">
        <v>7054</v>
      </c>
      <c r="F10896" t="str">
        <f t="shared" si="170"/>
        <v>LUTZ, FL</v>
      </c>
    </row>
    <row r="10897" spans="1:6" x14ac:dyDescent="0.2">
      <c r="A10897" t="s">
        <v>28412</v>
      </c>
      <c r="B10897">
        <v>28.134809000000001</v>
      </c>
      <c r="C10897">
        <v>-82.591459</v>
      </c>
      <c r="D10897" t="s">
        <v>3175</v>
      </c>
      <c r="E10897" t="s">
        <v>7054</v>
      </c>
      <c r="F10897" t="str">
        <f t="shared" si="170"/>
        <v>ODESSA, FL</v>
      </c>
    </row>
    <row r="10898" spans="1:6" x14ac:dyDescent="0.2">
      <c r="A10898" t="s">
        <v>28413</v>
      </c>
      <c r="B10898">
        <v>28.165482999999998</v>
      </c>
      <c r="C10898">
        <v>-82.511234000000002</v>
      </c>
      <c r="D10898" t="s">
        <v>7278</v>
      </c>
      <c r="E10898" t="s">
        <v>7054</v>
      </c>
      <c r="F10898" t="str">
        <f t="shared" si="170"/>
        <v>LUTZ, FL</v>
      </c>
    </row>
    <row r="10899" spans="1:6" x14ac:dyDescent="0.2">
      <c r="A10899" t="s">
        <v>28414</v>
      </c>
      <c r="B10899">
        <v>28.161006</v>
      </c>
      <c r="C10899">
        <v>-82.414666999999994</v>
      </c>
      <c r="D10899" t="s">
        <v>7278</v>
      </c>
      <c r="E10899" t="s">
        <v>7054</v>
      </c>
      <c r="F10899" t="str">
        <f t="shared" si="170"/>
        <v>LUTZ, FL</v>
      </c>
    </row>
    <row r="10900" spans="1:6" x14ac:dyDescent="0.2">
      <c r="A10900" t="s">
        <v>28415</v>
      </c>
      <c r="B10900">
        <v>28.017222</v>
      </c>
      <c r="C10900">
        <v>-82.124953000000005</v>
      </c>
      <c r="D10900" t="s">
        <v>7279</v>
      </c>
      <c r="E10900" t="s">
        <v>7054</v>
      </c>
      <c r="F10900" t="str">
        <f t="shared" si="170"/>
        <v>PLANT CITY, FL</v>
      </c>
    </row>
    <row r="10901" spans="1:6" x14ac:dyDescent="0.2">
      <c r="A10901" t="s">
        <v>28416</v>
      </c>
      <c r="B10901">
        <v>28.085906000000001</v>
      </c>
      <c r="C10901">
        <v>-82.148114000000007</v>
      </c>
      <c r="D10901" t="s">
        <v>7279</v>
      </c>
      <c r="E10901" t="s">
        <v>7054</v>
      </c>
      <c r="F10901" t="str">
        <f t="shared" si="170"/>
        <v>PLANT CITY, FL</v>
      </c>
    </row>
    <row r="10902" spans="1:6" x14ac:dyDescent="0.2">
      <c r="A10902" t="s">
        <v>28417</v>
      </c>
      <c r="B10902">
        <v>27.977965000000001</v>
      </c>
      <c r="C10902">
        <v>-82.095708999999999</v>
      </c>
      <c r="D10902" t="s">
        <v>7279</v>
      </c>
      <c r="E10902" t="s">
        <v>7054</v>
      </c>
      <c r="F10902" t="str">
        <f t="shared" si="170"/>
        <v>PLANT CITY, FL</v>
      </c>
    </row>
    <row r="10903" spans="1:6" x14ac:dyDescent="0.2">
      <c r="A10903" t="s">
        <v>28418</v>
      </c>
      <c r="B10903">
        <v>27.920608999999999</v>
      </c>
      <c r="C10903">
        <v>-82.116771999999997</v>
      </c>
      <c r="D10903" t="s">
        <v>7279</v>
      </c>
      <c r="E10903" t="s">
        <v>7054</v>
      </c>
      <c r="F10903" t="str">
        <f t="shared" si="170"/>
        <v>PLANT CITY, FL</v>
      </c>
    </row>
    <row r="10904" spans="1:6" x14ac:dyDescent="0.2">
      <c r="A10904" t="s">
        <v>28419</v>
      </c>
      <c r="B10904">
        <v>27.846464000000001</v>
      </c>
      <c r="C10904">
        <v>-82.288629999999998</v>
      </c>
      <c r="D10904" t="s">
        <v>7280</v>
      </c>
      <c r="E10904" t="s">
        <v>7054</v>
      </c>
      <c r="F10904" t="str">
        <f t="shared" si="170"/>
        <v>RIVERVIEW, FL</v>
      </c>
    </row>
    <row r="10905" spans="1:6" x14ac:dyDescent="0.2">
      <c r="A10905" t="s">
        <v>28420</v>
      </c>
      <c r="B10905">
        <v>27.6904</v>
      </c>
      <c r="C10905">
        <v>-82.460081000000002</v>
      </c>
      <c r="D10905" t="s">
        <v>7281</v>
      </c>
      <c r="E10905" t="s">
        <v>7054</v>
      </c>
      <c r="F10905" t="str">
        <f t="shared" si="170"/>
        <v>RUSKIN, FL</v>
      </c>
    </row>
    <row r="10906" spans="1:6" x14ac:dyDescent="0.2">
      <c r="A10906" t="s">
        <v>28421</v>
      </c>
      <c r="B10906">
        <v>27.761109000000001</v>
      </c>
      <c r="C10906">
        <v>-82.408580000000001</v>
      </c>
      <c r="D10906" t="s">
        <v>7282</v>
      </c>
      <c r="E10906" t="s">
        <v>7054</v>
      </c>
      <c r="F10906" t="str">
        <f t="shared" si="170"/>
        <v>APOLLO BEACH, FL</v>
      </c>
    </row>
    <row r="10907" spans="1:6" x14ac:dyDescent="0.2">
      <c r="A10907" t="s">
        <v>28422</v>
      </c>
      <c r="B10907">
        <v>27.722860000000001</v>
      </c>
      <c r="C10907">
        <v>-82.356922999999995</v>
      </c>
      <c r="D10907" t="s">
        <v>7283</v>
      </c>
      <c r="E10907" t="s">
        <v>7054</v>
      </c>
      <c r="F10907" t="str">
        <f t="shared" si="170"/>
        <v>SUN CITY CENTER, FL</v>
      </c>
    </row>
    <row r="10908" spans="1:6" x14ac:dyDescent="0.2">
      <c r="A10908" t="s">
        <v>28423</v>
      </c>
      <c r="B10908">
        <v>28.335735</v>
      </c>
      <c r="C10908">
        <v>-82.337830999999994</v>
      </c>
      <c r="D10908" t="s">
        <v>40</v>
      </c>
      <c r="E10908" t="s">
        <v>7054</v>
      </c>
      <c r="F10908" t="str">
        <f t="shared" si="170"/>
        <v>SAN ANTONIO, FL</v>
      </c>
    </row>
    <row r="10909" spans="1:6" x14ac:dyDescent="0.2">
      <c r="A10909" t="s">
        <v>28424</v>
      </c>
      <c r="B10909">
        <v>27.862200000000001</v>
      </c>
      <c r="C10909">
        <v>-82.350043999999997</v>
      </c>
      <c r="D10909" t="s">
        <v>7280</v>
      </c>
      <c r="E10909" t="s">
        <v>7054</v>
      </c>
      <c r="F10909" t="str">
        <f t="shared" si="170"/>
        <v>RIVERVIEW, FL</v>
      </c>
    </row>
    <row r="10910" spans="1:6" x14ac:dyDescent="0.2">
      <c r="A10910" t="s">
        <v>28425</v>
      </c>
      <c r="B10910">
        <v>27.796230999999999</v>
      </c>
      <c r="C10910">
        <v>-82.293653000000006</v>
      </c>
      <c r="D10910" t="s">
        <v>7280</v>
      </c>
      <c r="E10910" t="s">
        <v>7054</v>
      </c>
      <c r="F10910" t="str">
        <f t="shared" si="170"/>
        <v>RIVERVIEW, FL</v>
      </c>
    </row>
    <row r="10911" spans="1:6" x14ac:dyDescent="0.2">
      <c r="A10911" t="s">
        <v>28426</v>
      </c>
      <c r="B10911">
        <v>28.005479000000001</v>
      </c>
      <c r="C10911">
        <v>-82.294300000000007</v>
      </c>
      <c r="D10911" t="s">
        <v>7284</v>
      </c>
      <c r="E10911" t="s">
        <v>7054</v>
      </c>
      <c r="F10911" t="str">
        <f t="shared" si="170"/>
        <v>SEFFNER, FL</v>
      </c>
    </row>
    <row r="10912" spans="1:6" x14ac:dyDescent="0.2">
      <c r="A10912" t="s">
        <v>28427</v>
      </c>
      <c r="B10912">
        <v>28.730872000000002</v>
      </c>
      <c r="C10912">
        <v>-82.086056999999997</v>
      </c>
      <c r="D10912" t="s">
        <v>7285</v>
      </c>
      <c r="E10912" t="s">
        <v>7054</v>
      </c>
      <c r="F10912" t="str">
        <f t="shared" si="170"/>
        <v>SUMTERVILLE, FL</v>
      </c>
    </row>
    <row r="10913" spans="1:6" x14ac:dyDescent="0.2">
      <c r="A10913" t="s">
        <v>28428</v>
      </c>
      <c r="B10913">
        <v>28.101870999999999</v>
      </c>
      <c r="C10913">
        <v>-82.283236000000002</v>
      </c>
      <c r="D10913" t="s">
        <v>7286</v>
      </c>
      <c r="E10913" t="s">
        <v>7054</v>
      </c>
      <c r="F10913" t="str">
        <f t="shared" si="170"/>
        <v>THONOTOSASSA, FL</v>
      </c>
    </row>
    <row r="10914" spans="1:6" x14ac:dyDescent="0.2">
      <c r="A10914" t="s">
        <v>28429</v>
      </c>
      <c r="B10914">
        <v>27.940933999999999</v>
      </c>
      <c r="C10914">
        <v>-82.242479000000003</v>
      </c>
      <c r="D10914" t="s">
        <v>7287</v>
      </c>
      <c r="E10914" t="s">
        <v>7054</v>
      </c>
      <c r="F10914" t="str">
        <f t="shared" si="170"/>
        <v>VALRICO, FL</v>
      </c>
    </row>
    <row r="10915" spans="1:6" x14ac:dyDescent="0.2">
      <c r="A10915" t="s">
        <v>28430</v>
      </c>
      <c r="B10915">
        <v>27.887215000000001</v>
      </c>
      <c r="C10915">
        <v>-82.22587</v>
      </c>
      <c r="D10915" t="s">
        <v>7287</v>
      </c>
      <c r="E10915" t="s">
        <v>7054</v>
      </c>
      <c r="F10915" t="str">
        <f t="shared" si="170"/>
        <v>VALRICO, FL</v>
      </c>
    </row>
    <row r="10916" spans="1:6" x14ac:dyDescent="0.2">
      <c r="A10916" t="s">
        <v>28431</v>
      </c>
      <c r="B10916">
        <v>28.545531</v>
      </c>
      <c r="C10916">
        <v>-82.080532000000005</v>
      </c>
      <c r="D10916" t="s">
        <v>278</v>
      </c>
      <c r="E10916" t="s">
        <v>7054</v>
      </c>
      <c r="F10916" t="str">
        <f t="shared" si="170"/>
        <v>WEBSTER, FL</v>
      </c>
    </row>
    <row r="10917" spans="1:6" x14ac:dyDescent="0.2">
      <c r="A10917" t="s">
        <v>28432</v>
      </c>
      <c r="B10917">
        <v>27.693422999999999</v>
      </c>
      <c r="C10917">
        <v>-82.284659000000005</v>
      </c>
      <c r="D10917" t="s">
        <v>7288</v>
      </c>
      <c r="E10917" t="s">
        <v>7054</v>
      </c>
      <c r="F10917" t="str">
        <f t="shared" si="170"/>
        <v>WIMAUMA, FL</v>
      </c>
    </row>
    <row r="10918" spans="1:6" x14ac:dyDescent="0.2">
      <c r="A10918" t="s">
        <v>28433</v>
      </c>
      <c r="B10918">
        <v>27.953530000000001</v>
      </c>
      <c r="C10918">
        <v>-82.457113000000007</v>
      </c>
      <c r="D10918" t="s">
        <v>7289</v>
      </c>
      <c r="E10918" t="s">
        <v>7054</v>
      </c>
      <c r="F10918" t="str">
        <f t="shared" si="170"/>
        <v>TAMPA, FL</v>
      </c>
    </row>
    <row r="10919" spans="1:6" x14ac:dyDescent="0.2">
      <c r="A10919" t="s">
        <v>28434</v>
      </c>
      <c r="B10919">
        <v>27.985617999999999</v>
      </c>
      <c r="C10919">
        <v>-82.464438999999999</v>
      </c>
      <c r="D10919" t="s">
        <v>7289</v>
      </c>
      <c r="E10919" t="s">
        <v>7054</v>
      </c>
      <c r="F10919" t="str">
        <f t="shared" si="170"/>
        <v>TAMPA, FL</v>
      </c>
    </row>
    <row r="10920" spans="1:6" x14ac:dyDescent="0.2">
      <c r="A10920" t="s">
        <v>28435</v>
      </c>
      <c r="B10920">
        <v>28.017154000000001</v>
      </c>
      <c r="C10920">
        <v>-82.455349999999996</v>
      </c>
      <c r="D10920" t="s">
        <v>7289</v>
      </c>
      <c r="E10920" t="s">
        <v>7054</v>
      </c>
      <c r="F10920" t="str">
        <f t="shared" si="170"/>
        <v>TAMPA, FL</v>
      </c>
    </row>
    <row r="10921" spans="1:6" x14ac:dyDescent="0.2">
      <c r="A10921" t="s">
        <v>28436</v>
      </c>
      <c r="B10921">
        <v>27.951122000000002</v>
      </c>
      <c r="C10921">
        <v>-82.429680000000005</v>
      </c>
      <c r="D10921" t="s">
        <v>7289</v>
      </c>
      <c r="E10921" t="s">
        <v>7054</v>
      </c>
      <c r="F10921" t="str">
        <f t="shared" si="170"/>
        <v>TAMPA, FL</v>
      </c>
    </row>
    <row r="10922" spans="1:6" x14ac:dyDescent="0.2">
      <c r="A10922" t="s">
        <v>28437</v>
      </c>
      <c r="B10922">
        <v>27.917452000000001</v>
      </c>
      <c r="C10922">
        <v>-82.452279000000004</v>
      </c>
      <c r="D10922" t="s">
        <v>7289</v>
      </c>
      <c r="E10922" t="s">
        <v>7054</v>
      </c>
      <c r="F10922" t="str">
        <f t="shared" si="170"/>
        <v>TAMPA, FL</v>
      </c>
    </row>
    <row r="10923" spans="1:6" x14ac:dyDescent="0.2">
      <c r="A10923" t="s">
        <v>28438</v>
      </c>
      <c r="B10923">
        <v>27.962012000000001</v>
      </c>
      <c r="C10923">
        <v>-82.492176000000001</v>
      </c>
      <c r="D10923" t="s">
        <v>7289</v>
      </c>
      <c r="E10923" t="s">
        <v>7054</v>
      </c>
      <c r="F10923" t="str">
        <f t="shared" si="170"/>
        <v>TAMPA, FL</v>
      </c>
    </row>
    <row r="10924" spans="1:6" x14ac:dyDescent="0.2">
      <c r="A10924" t="s">
        <v>28439</v>
      </c>
      <c r="B10924">
        <v>27.944272000000002</v>
      </c>
      <c r="C10924">
        <v>-82.517674999999997</v>
      </c>
      <c r="D10924" t="s">
        <v>7289</v>
      </c>
      <c r="E10924" t="s">
        <v>7054</v>
      </c>
      <c r="F10924" t="str">
        <f t="shared" si="170"/>
        <v>TAMPA, FL</v>
      </c>
    </row>
    <row r="10925" spans="1:6" x14ac:dyDescent="0.2">
      <c r="A10925" t="s">
        <v>28440</v>
      </c>
      <c r="B10925">
        <v>27.998214000000001</v>
      </c>
      <c r="C10925">
        <v>-82.378016000000002</v>
      </c>
      <c r="D10925" t="s">
        <v>7289</v>
      </c>
      <c r="E10925" t="s">
        <v>7054</v>
      </c>
      <c r="F10925" t="str">
        <f t="shared" si="170"/>
        <v>TAMPA, FL</v>
      </c>
    </row>
    <row r="10926" spans="1:6" x14ac:dyDescent="0.2">
      <c r="A10926" t="s">
        <v>28441</v>
      </c>
      <c r="B10926">
        <v>27.891345000000001</v>
      </c>
      <c r="C10926">
        <v>-82.505664999999993</v>
      </c>
      <c r="D10926" t="s">
        <v>7289</v>
      </c>
      <c r="E10926" t="s">
        <v>7054</v>
      </c>
      <c r="F10926" t="str">
        <f t="shared" si="170"/>
        <v>TAMPA, FL</v>
      </c>
    </row>
    <row r="10927" spans="1:6" x14ac:dyDescent="0.2">
      <c r="A10927" t="s">
        <v>28442</v>
      </c>
      <c r="B10927">
        <v>28.050827000000002</v>
      </c>
      <c r="C10927">
        <v>-82.449573000000001</v>
      </c>
      <c r="D10927" t="s">
        <v>7289</v>
      </c>
      <c r="E10927" t="s">
        <v>7054</v>
      </c>
      <c r="F10927" t="str">
        <f t="shared" si="170"/>
        <v>TAMPA, FL</v>
      </c>
    </row>
    <row r="10928" spans="1:6" x14ac:dyDescent="0.2">
      <c r="A10928" t="s">
        <v>28443</v>
      </c>
      <c r="B10928">
        <v>28.083973</v>
      </c>
      <c r="C10928">
        <v>-82.450767999999997</v>
      </c>
      <c r="D10928" t="s">
        <v>7289</v>
      </c>
      <c r="E10928" t="s">
        <v>7054</v>
      </c>
      <c r="F10928" t="str">
        <f t="shared" si="170"/>
        <v>TAMPA, FL</v>
      </c>
    </row>
    <row r="10929" spans="1:6" x14ac:dyDescent="0.2">
      <c r="A10929" t="s">
        <v>28444</v>
      </c>
      <c r="B10929">
        <v>28.004724</v>
      </c>
      <c r="C10929">
        <v>-82.506088000000005</v>
      </c>
      <c r="D10929" t="s">
        <v>7289</v>
      </c>
      <c r="E10929" t="s">
        <v>7054</v>
      </c>
      <c r="F10929" t="str">
        <f t="shared" si="170"/>
        <v>TAMPA, FL</v>
      </c>
    </row>
    <row r="10930" spans="1:6" x14ac:dyDescent="0.2">
      <c r="A10930" t="s">
        <v>28445</v>
      </c>
      <c r="B10930">
        <v>28.005102999999998</v>
      </c>
      <c r="C10930">
        <v>-82.580284000000006</v>
      </c>
      <c r="D10930" t="s">
        <v>7289</v>
      </c>
      <c r="E10930" t="s">
        <v>7054</v>
      </c>
      <c r="F10930" t="str">
        <f t="shared" si="170"/>
        <v>TAMPA, FL</v>
      </c>
    </row>
    <row r="10931" spans="1:6" x14ac:dyDescent="0.2">
      <c r="A10931" t="s">
        <v>28446</v>
      </c>
      <c r="B10931">
        <v>27.865136</v>
      </c>
      <c r="C10931">
        <v>-82.535393999999997</v>
      </c>
      <c r="D10931" t="s">
        <v>7289</v>
      </c>
      <c r="E10931" t="s">
        <v>7054</v>
      </c>
      <c r="F10931" t="str">
        <f t="shared" si="170"/>
        <v>TAMPA, FL</v>
      </c>
    </row>
    <row r="10932" spans="1:6" x14ac:dyDescent="0.2">
      <c r="A10932" t="s">
        <v>28447</v>
      </c>
      <c r="B10932">
        <v>28.035792000000001</v>
      </c>
      <c r="C10932">
        <v>-82.391537999999997</v>
      </c>
      <c r="D10932" t="s">
        <v>7289</v>
      </c>
      <c r="E10932" t="s">
        <v>7054</v>
      </c>
      <c r="F10932" t="str">
        <f t="shared" si="170"/>
        <v>TAMPA, FL</v>
      </c>
    </row>
    <row r="10933" spans="1:6" x14ac:dyDescent="0.2">
      <c r="A10933" t="s">
        <v>28448</v>
      </c>
      <c r="B10933">
        <v>28.074807</v>
      </c>
      <c r="C10933">
        <v>-82.498405000000005</v>
      </c>
      <c r="D10933" t="s">
        <v>7289</v>
      </c>
      <c r="E10933" t="s">
        <v>7054</v>
      </c>
      <c r="F10933" t="str">
        <f t="shared" si="170"/>
        <v>TAMPA, FL</v>
      </c>
    </row>
    <row r="10934" spans="1:6" x14ac:dyDescent="0.2">
      <c r="A10934" t="s">
        <v>28449</v>
      </c>
      <c r="B10934">
        <v>27.935372000000001</v>
      </c>
      <c r="C10934">
        <v>-82.378690000000006</v>
      </c>
      <c r="D10934" t="s">
        <v>7289</v>
      </c>
      <c r="E10934" t="s">
        <v>7054</v>
      </c>
      <c r="F10934" t="str">
        <f t="shared" si="170"/>
        <v>TAMPA, FL</v>
      </c>
    </row>
    <row r="10935" spans="1:6" x14ac:dyDescent="0.2">
      <c r="A10935" t="s">
        <v>28450</v>
      </c>
      <c r="B10935">
        <v>28.061368000000002</v>
      </c>
      <c r="C10935">
        <v>-82.412801000000002</v>
      </c>
      <c r="D10935" t="s">
        <v>7289</v>
      </c>
      <c r="E10935" t="s">
        <v>7054</v>
      </c>
      <c r="F10935" t="str">
        <f t="shared" si="170"/>
        <v>TAMPA, FL</v>
      </c>
    </row>
    <row r="10936" spans="1:6" x14ac:dyDescent="0.2">
      <c r="A10936" t="s">
        <v>28451</v>
      </c>
      <c r="B10936">
        <v>27.841657999999999</v>
      </c>
      <c r="C10936">
        <v>-82.493273000000002</v>
      </c>
      <c r="D10936" t="s">
        <v>7289</v>
      </c>
      <c r="E10936" t="s">
        <v>7054</v>
      </c>
      <c r="F10936" t="str">
        <f t="shared" si="170"/>
        <v>TAMPA, FL</v>
      </c>
    </row>
    <row r="10937" spans="1:6" x14ac:dyDescent="0.2">
      <c r="A10937" t="s">
        <v>28452</v>
      </c>
      <c r="B10937">
        <v>28.080255000000001</v>
      </c>
      <c r="C10937">
        <v>-82.528248000000005</v>
      </c>
      <c r="D10937" t="s">
        <v>7289</v>
      </c>
      <c r="E10937" t="s">
        <v>7054</v>
      </c>
      <c r="F10937" t="str">
        <f t="shared" si="170"/>
        <v>TAMPA, FL</v>
      </c>
    </row>
    <row r="10938" spans="1:6" x14ac:dyDescent="0.2">
      <c r="A10938" t="s">
        <v>28453</v>
      </c>
      <c r="B10938">
        <v>28.066876000000001</v>
      </c>
      <c r="C10938">
        <v>-82.561217999999997</v>
      </c>
      <c r="D10938" t="s">
        <v>7289</v>
      </c>
      <c r="E10938" t="s">
        <v>7054</v>
      </c>
      <c r="F10938" t="str">
        <f t="shared" si="170"/>
        <v>TAMPA, FL</v>
      </c>
    </row>
    <row r="10939" spans="1:6" x14ac:dyDescent="0.2">
      <c r="A10939" t="s">
        <v>28454</v>
      </c>
      <c r="B10939">
        <v>28.067045</v>
      </c>
      <c r="C10939">
        <v>-82.620348000000007</v>
      </c>
      <c r="D10939" t="s">
        <v>7289</v>
      </c>
      <c r="E10939" t="s">
        <v>7054</v>
      </c>
      <c r="F10939" t="str">
        <f t="shared" si="170"/>
        <v>TAMPA, FL</v>
      </c>
    </row>
    <row r="10940" spans="1:6" x14ac:dyDescent="0.2">
      <c r="A10940" t="s">
        <v>28455</v>
      </c>
      <c r="B10940">
        <v>27.921536</v>
      </c>
      <c r="C10940">
        <v>-82.509043000000005</v>
      </c>
      <c r="D10940" t="s">
        <v>7289</v>
      </c>
      <c r="E10940" t="s">
        <v>7054</v>
      </c>
      <c r="F10940" t="str">
        <f t="shared" si="170"/>
        <v>TAMPA, FL</v>
      </c>
    </row>
    <row r="10941" spans="1:6" x14ac:dyDescent="0.2">
      <c r="A10941" t="s">
        <v>28456</v>
      </c>
      <c r="B10941">
        <v>28.009826</v>
      </c>
      <c r="C10941">
        <v>-82.547788999999995</v>
      </c>
      <c r="D10941" t="s">
        <v>7289</v>
      </c>
      <c r="E10941" t="s">
        <v>7054</v>
      </c>
      <c r="F10941" t="str">
        <f t="shared" si="170"/>
        <v>TAMPA, FL</v>
      </c>
    </row>
    <row r="10942" spans="1:6" x14ac:dyDescent="0.2">
      <c r="A10942" t="s">
        <v>28457</v>
      </c>
      <c r="B10942">
        <v>28.027643999999999</v>
      </c>
      <c r="C10942">
        <v>-82.619933000000003</v>
      </c>
      <c r="D10942" t="s">
        <v>7289</v>
      </c>
      <c r="E10942" t="s">
        <v>7054</v>
      </c>
      <c r="F10942" t="str">
        <f t="shared" si="170"/>
        <v>TAMPA, FL</v>
      </c>
    </row>
    <row r="10943" spans="1:6" x14ac:dyDescent="0.2">
      <c r="A10943" t="s">
        <v>28458</v>
      </c>
      <c r="B10943">
        <v>28.039845</v>
      </c>
      <c r="C10943">
        <v>-82.367515999999995</v>
      </c>
      <c r="D10943" t="s">
        <v>7289</v>
      </c>
      <c r="E10943" t="s">
        <v>7054</v>
      </c>
      <c r="F10943" t="str">
        <f t="shared" si="170"/>
        <v>TAMPA, FL</v>
      </c>
    </row>
    <row r="10944" spans="1:6" x14ac:dyDescent="0.2">
      <c r="A10944" t="s">
        <v>28459</v>
      </c>
      <c r="B10944">
        <v>28.126957999999998</v>
      </c>
      <c r="C10944">
        <v>-82.354093000000006</v>
      </c>
      <c r="D10944" t="s">
        <v>7289</v>
      </c>
      <c r="E10944" t="s">
        <v>7054</v>
      </c>
      <c r="F10944" t="str">
        <f t="shared" si="170"/>
        <v>TAMPA, FL</v>
      </c>
    </row>
    <row r="10945" spans="1:6" x14ac:dyDescent="0.2">
      <c r="A10945" t="s">
        <v>28460</v>
      </c>
      <c r="B10945">
        <v>27.770793000000001</v>
      </c>
      <c r="C10945">
        <v>-82.632806000000002</v>
      </c>
      <c r="D10945" t="s">
        <v>3617</v>
      </c>
      <c r="E10945" t="s">
        <v>7054</v>
      </c>
      <c r="F10945" t="str">
        <f t="shared" si="170"/>
        <v>SAINT PETERSBURG, FL</v>
      </c>
    </row>
    <row r="10946" spans="1:6" x14ac:dyDescent="0.2">
      <c r="A10946" t="s">
        <v>28461</v>
      </c>
      <c r="B10946">
        <v>27.846613000000001</v>
      </c>
      <c r="C10946">
        <v>-82.628690000000006</v>
      </c>
      <c r="D10946" t="s">
        <v>3617</v>
      </c>
      <c r="E10946" t="s">
        <v>7054</v>
      </c>
      <c r="F10946" t="str">
        <f t="shared" si="170"/>
        <v>SAINT PETERSBURG, FL</v>
      </c>
    </row>
    <row r="10947" spans="1:6" x14ac:dyDescent="0.2">
      <c r="A10947" t="s">
        <v>28462</v>
      </c>
      <c r="B10947">
        <v>27.817056000000001</v>
      </c>
      <c r="C10947">
        <v>-82.619749999999996</v>
      </c>
      <c r="D10947" t="s">
        <v>3617</v>
      </c>
      <c r="E10947" t="s">
        <v>7054</v>
      </c>
      <c r="F10947" t="str">
        <f t="shared" ref="F10947:F11010" si="171">_xlfn.CONCAT(D10947, ", ", E10947)</f>
        <v>SAINT PETERSBURG, FL</v>
      </c>
    </row>
    <row r="10948" spans="1:6" x14ac:dyDescent="0.2">
      <c r="A10948" t="s">
        <v>28463</v>
      </c>
      <c r="B10948">
        <v>27.796346</v>
      </c>
      <c r="C10948">
        <v>-82.628737000000001</v>
      </c>
      <c r="D10948" t="s">
        <v>3617</v>
      </c>
      <c r="E10948" t="s">
        <v>7054</v>
      </c>
      <c r="F10948" t="str">
        <f t="shared" si="171"/>
        <v>SAINT PETERSBURG, FL</v>
      </c>
    </row>
    <row r="10949" spans="1:6" x14ac:dyDescent="0.2">
      <c r="A10949" t="s">
        <v>28464</v>
      </c>
      <c r="B10949">
        <v>27.734490999999998</v>
      </c>
      <c r="C10949">
        <v>-82.643403000000006</v>
      </c>
      <c r="D10949" t="s">
        <v>3617</v>
      </c>
      <c r="E10949" t="s">
        <v>7054</v>
      </c>
      <c r="F10949" t="str">
        <f t="shared" si="171"/>
        <v>SAINT PETERSBURG, FL</v>
      </c>
    </row>
    <row r="10950" spans="1:6" x14ac:dyDescent="0.2">
      <c r="A10950" t="s">
        <v>28465</v>
      </c>
      <c r="B10950">
        <v>27.740169000000002</v>
      </c>
      <c r="C10950">
        <v>-82.751127999999994</v>
      </c>
      <c r="D10950" t="s">
        <v>3617</v>
      </c>
      <c r="E10950" t="s">
        <v>7054</v>
      </c>
      <c r="F10950" t="str">
        <f t="shared" si="171"/>
        <v>SAINT PETERSBURG, FL</v>
      </c>
    </row>
    <row r="10951" spans="1:6" x14ac:dyDescent="0.2">
      <c r="A10951" t="s">
        <v>28466</v>
      </c>
      <c r="B10951">
        <v>27.754314000000001</v>
      </c>
      <c r="C10951">
        <v>-82.722279999999998</v>
      </c>
      <c r="D10951" t="s">
        <v>3617</v>
      </c>
      <c r="E10951" t="s">
        <v>7054</v>
      </c>
      <c r="F10951" t="str">
        <f t="shared" si="171"/>
        <v>SAINT PETERSBURG, FL</v>
      </c>
    </row>
    <row r="10952" spans="1:6" x14ac:dyDescent="0.2">
      <c r="A10952" t="s">
        <v>28467</v>
      </c>
      <c r="B10952">
        <v>27.817557999999998</v>
      </c>
      <c r="C10952">
        <v>-82.801134000000005</v>
      </c>
      <c r="D10952" t="s">
        <v>3617</v>
      </c>
      <c r="E10952" t="s">
        <v>7054</v>
      </c>
      <c r="F10952" t="str">
        <f t="shared" si="171"/>
        <v>SAINT PETERSBURG, FL</v>
      </c>
    </row>
    <row r="10953" spans="1:6" x14ac:dyDescent="0.2">
      <c r="A10953" t="s">
        <v>28468</v>
      </c>
      <c r="B10953">
        <v>27.816844</v>
      </c>
      <c r="C10953">
        <v>-82.731621000000004</v>
      </c>
      <c r="D10953" t="s">
        <v>3617</v>
      </c>
      <c r="E10953" t="s">
        <v>7054</v>
      </c>
      <c r="F10953" t="str">
        <f t="shared" si="171"/>
        <v>SAINT PETERSBURG, FL</v>
      </c>
    </row>
    <row r="10954" spans="1:6" x14ac:dyDescent="0.2">
      <c r="A10954" t="s">
        <v>28469</v>
      </c>
      <c r="B10954">
        <v>27.790669000000001</v>
      </c>
      <c r="C10954">
        <v>-82.730733999999998</v>
      </c>
      <c r="D10954" t="s">
        <v>3617</v>
      </c>
      <c r="E10954" t="s">
        <v>7054</v>
      </c>
      <c r="F10954" t="str">
        <f t="shared" si="171"/>
        <v>SAINT PETERSBURG, FL</v>
      </c>
    </row>
    <row r="10955" spans="1:6" x14ac:dyDescent="0.2">
      <c r="A10955" t="s">
        <v>28470</v>
      </c>
      <c r="B10955">
        <v>27.738610999999999</v>
      </c>
      <c r="C10955">
        <v>-82.687520000000006</v>
      </c>
      <c r="D10955" t="s">
        <v>3617</v>
      </c>
      <c r="E10955" t="s">
        <v>7054</v>
      </c>
      <c r="F10955" t="str">
        <f t="shared" si="171"/>
        <v>SAINT PETERSBURG, FL</v>
      </c>
    </row>
    <row r="10956" spans="1:6" x14ac:dyDescent="0.2">
      <c r="A10956" t="s">
        <v>28471</v>
      </c>
      <c r="B10956">
        <v>27.734375</v>
      </c>
      <c r="C10956">
        <v>-82.667894000000004</v>
      </c>
      <c r="D10956" t="s">
        <v>3617</v>
      </c>
      <c r="E10956" t="s">
        <v>7054</v>
      </c>
      <c r="F10956" t="str">
        <f t="shared" si="171"/>
        <v>SAINT PETERSBURG, FL</v>
      </c>
    </row>
    <row r="10957" spans="1:6" x14ac:dyDescent="0.2">
      <c r="A10957" t="s">
        <v>28472</v>
      </c>
      <c r="B10957">
        <v>27.788266</v>
      </c>
      <c r="C10957">
        <v>-82.677460999999994</v>
      </c>
      <c r="D10957" t="s">
        <v>3617</v>
      </c>
      <c r="E10957" t="s">
        <v>7054</v>
      </c>
      <c r="F10957" t="str">
        <f t="shared" si="171"/>
        <v>SAINT PETERSBURG, FL</v>
      </c>
    </row>
    <row r="10958" spans="1:6" x14ac:dyDescent="0.2">
      <c r="A10958" t="s">
        <v>28473</v>
      </c>
      <c r="B10958">
        <v>27.815245999999998</v>
      </c>
      <c r="C10958">
        <v>-82.677707999999996</v>
      </c>
      <c r="D10958" t="s">
        <v>3617</v>
      </c>
      <c r="E10958" t="s">
        <v>7054</v>
      </c>
      <c r="F10958" t="str">
        <f t="shared" si="171"/>
        <v>SAINT PETERSBURG, FL</v>
      </c>
    </row>
    <row r="10959" spans="1:6" x14ac:dyDescent="0.2">
      <c r="A10959" t="s">
        <v>28474</v>
      </c>
      <c r="B10959">
        <v>27.662680000000002</v>
      </c>
      <c r="C10959">
        <v>-82.722403999999997</v>
      </c>
      <c r="D10959" t="s">
        <v>3617</v>
      </c>
      <c r="E10959" t="s">
        <v>7054</v>
      </c>
      <c r="F10959" t="str">
        <f t="shared" si="171"/>
        <v>SAINT PETERSBURG, FL</v>
      </c>
    </row>
    <row r="10960" spans="1:6" x14ac:dyDescent="0.2">
      <c r="A10960" t="s">
        <v>28475</v>
      </c>
      <c r="B10960">
        <v>27.875060000000001</v>
      </c>
      <c r="C10960">
        <v>-82.648608999999993</v>
      </c>
      <c r="D10960" t="s">
        <v>3617</v>
      </c>
      <c r="E10960" t="s">
        <v>7054</v>
      </c>
      <c r="F10960" t="str">
        <f t="shared" si="171"/>
        <v>SAINT PETERSBURG, FL</v>
      </c>
    </row>
    <row r="10961" spans="1:6" x14ac:dyDescent="0.2">
      <c r="A10961" t="s">
        <v>28476</v>
      </c>
      <c r="B10961">
        <v>27.807226</v>
      </c>
      <c r="C10961">
        <v>-82.773073999999994</v>
      </c>
      <c r="D10961" t="s">
        <v>7290</v>
      </c>
      <c r="E10961" t="s">
        <v>7054</v>
      </c>
      <c r="F10961" t="str">
        <f t="shared" si="171"/>
        <v>BAY PINES, FL</v>
      </c>
    </row>
    <row r="10962" spans="1:6" x14ac:dyDescent="0.2">
      <c r="A10962" t="s">
        <v>28477</v>
      </c>
      <c r="B10962">
        <v>27.979914000000001</v>
      </c>
      <c r="C10962">
        <v>-82.780506000000003</v>
      </c>
      <c r="D10962" t="s">
        <v>7291</v>
      </c>
      <c r="E10962" t="s">
        <v>7054</v>
      </c>
      <c r="F10962" t="str">
        <f t="shared" si="171"/>
        <v>CLEARWATER, FL</v>
      </c>
    </row>
    <row r="10963" spans="1:6" x14ac:dyDescent="0.2">
      <c r="A10963" t="s">
        <v>28478</v>
      </c>
      <c r="B10963">
        <v>27.945591</v>
      </c>
      <c r="C10963">
        <v>-82.793987999999999</v>
      </c>
      <c r="D10963" t="s">
        <v>7291</v>
      </c>
      <c r="E10963" t="s">
        <v>7054</v>
      </c>
      <c r="F10963" t="str">
        <f t="shared" si="171"/>
        <v>CLEARWATER, FL</v>
      </c>
    </row>
    <row r="10964" spans="1:6" x14ac:dyDescent="0.2">
      <c r="A10964" t="s">
        <v>28479</v>
      </c>
      <c r="B10964">
        <v>27.975283999999998</v>
      </c>
      <c r="C10964">
        <v>-82.701481999999999</v>
      </c>
      <c r="D10964" t="s">
        <v>7291</v>
      </c>
      <c r="E10964" t="s">
        <v>7054</v>
      </c>
      <c r="F10964" t="str">
        <f t="shared" si="171"/>
        <v>CLEARWATER, FL</v>
      </c>
    </row>
    <row r="10965" spans="1:6" x14ac:dyDescent="0.2">
      <c r="A10965" t="s">
        <v>28480</v>
      </c>
      <c r="B10965">
        <v>27.907544000000001</v>
      </c>
      <c r="C10965">
        <v>-82.714236</v>
      </c>
      <c r="D10965" t="s">
        <v>7291</v>
      </c>
      <c r="E10965" t="s">
        <v>7054</v>
      </c>
      <c r="F10965" t="str">
        <f t="shared" si="171"/>
        <v>CLEARWATER, FL</v>
      </c>
    </row>
    <row r="10966" spans="1:6" x14ac:dyDescent="0.2">
      <c r="A10966" t="s">
        <v>28481</v>
      </c>
      <c r="B10966">
        <v>28.033061</v>
      </c>
      <c r="C10966">
        <v>-82.724373999999997</v>
      </c>
      <c r="D10966" t="s">
        <v>7291</v>
      </c>
      <c r="E10966" t="s">
        <v>7054</v>
      </c>
      <c r="F10966" t="str">
        <f t="shared" si="171"/>
        <v>CLEARWATER, FL</v>
      </c>
    </row>
    <row r="10967" spans="1:6" x14ac:dyDescent="0.2">
      <c r="A10967" t="s">
        <v>28482</v>
      </c>
      <c r="B10967">
        <v>27.899189</v>
      </c>
      <c r="C10967">
        <v>-82.679506000000003</v>
      </c>
      <c r="D10967" t="s">
        <v>7291</v>
      </c>
      <c r="E10967" t="s">
        <v>7054</v>
      </c>
      <c r="F10967" t="str">
        <f t="shared" si="171"/>
        <v>CLEARWATER, FL</v>
      </c>
    </row>
    <row r="10968" spans="1:6" x14ac:dyDescent="0.2">
      <c r="A10968" t="s">
        <v>28483</v>
      </c>
      <c r="B10968">
        <v>28.002884000000002</v>
      </c>
      <c r="C10968">
        <v>-82.743408000000002</v>
      </c>
      <c r="D10968" t="s">
        <v>7291</v>
      </c>
      <c r="E10968" t="s">
        <v>7054</v>
      </c>
      <c r="F10968" t="str">
        <f t="shared" si="171"/>
        <v>CLEARWATER, FL</v>
      </c>
    </row>
    <row r="10969" spans="1:6" x14ac:dyDescent="0.2">
      <c r="A10969" t="s">
        <v>28484</v>
      </c>
      <c r="B10969">
        <v>27.934474000000002</v>
      </c>
      <c r="C10969">
        <v>-82.740109000000004</v>
      </c>
      <c r="D10969" t="s">
        <v>7291</v>
      </c>
      <c r="E10969" t="s">
        <v>7054</v>
      </c>
      <c r="F10969" t="str">
        <f t="shared" si="171"/>
        <v>CLEARWATER, FL</v>
      </c>
    </row>
    <row r="10970" spans="1:6" x14ac:dyDescent="0.2">
      <c r="A10970" t="s">
        <v>28485</v>
      </c>
      <c r="B10970">
        <v>27.974875999999998</v>
      </c>
      <c r="C10970">
        <v>-82.745120999999997</v>
      </c>
      <c r="D10970" t="s">
        <v>7291</v>
      </c>
      <c r="E10970" t="s">
        <v>7054</v>
      </c>
      <c r="F10970" t="str">
        <f t="shared" si="171"/>
        <v>CLEARWATER, FL</v>
      </c>
    </row>
    <row r="10971" spans="1:6" x14ac:dyDescent="0.2">
      <c r="A10971" t="s">
        <v>28486</v>
      </c>
      <c r="B10971">
        <v>27.974748000000002</v>
      </c>
      <c r="C10971">
        <v>-82.826777000000007</v>
      </c>
      <c r="D10971" t="s">
        <v>7292</v>
      </c>
      <c r="E10971" t="s">
        <v>7054</v>
      </c>
      <c r="F10971" t="str">
        <f t="shared" si="171"/>
        <v>CLEARWATER BEACH, FL</v>
      </c>
    </row>
    <row r="10972" spans="1:6" x14ac:dyDescent="0.2">
      <c r="A10972" t="s">
        <v>28487</v>
      </c>
      <c r="B10972">
        <v>27.915172999999999</v>
      </c>
      <c r="C10972">
        <v>-82.804068000000001</v>
      </c>
      <c r="D10972" t="s">
        <v>7293</v>
      </c>
      <c r="E10972" t="s">
        <v>7054</v>
      </c>
      <c r="F10972" t="str">
        <f t="shared" si="171"/>
        <v>LARGO, FL</v>
      </c>
    </row>
    <row r="10973" spans="1:6" x14ac:dyDescent="0.2">
      <c r="A10973" t="s">
        <v>28488</v>
      </c>
      <c r="B10973">
        <v>27.906821999999998</v>
      </c>
      <c r="C10973">
        <v>-82.758784000000006</v>
      </c>
      <c r="D10973" t="s">
        <v>7293</v>
      </c>
      <c r="E10973" t="s">
        <v>7054</v>
      </c>
      <c r="F10973" t="str">
        <f t="shared" si="171"/>
        <v>LARGO, FL</v>
      </c>
    </row>
    <row r="10974" spans="1:6" x14ac:dyDescent="0.2">
      <c r="A10974" t="s">
        <v>28489</v>
      </c>
      <c r="B10974">
        <v>27.844207999999998</v>
      </c>
      <c r="C10974">
        <v>-82.796853999999996</v>
      </c>
      <c r="D10974" t="s">
        <v>3679</v>
      </c>
      <c r="E10974" t="s">
        <v>7054</v>
      </c>
      <c r="F10974" t="str">
        <f t="shared" si="171"/>
        <v>SEMINOLE, FL</v>
      </c>
    </row>
    <row r="10975" spans="1:6" x14ac:dyDescent="0.2">
      <c r="A10975" t="s">
        <v>28490</v>
      </c>
      <c r="B10975">
        <v>27.882294000000002</v>
      </c>
      <c r="C10975">
        <v>-82.755920000000003</v>
      </c>
      <c r="D10975" t="s">
        <v>7293</v>
      </c>
      <c r="E10975" t="s">
        <v>7054</v>
      </c>
      <c r="F10975" t="str">
        <f t="shared" si="171"/>
        <v>LARGO, FL</v>
      </c>
    </row>
    <row r="10976" spans="1:6" x14ac:dyDescent="0.2">
      <c r="A10976" t="s">
        <v>28491</v>
      </c>
      <c r="B10976">
        <v>27.883818999999999</v>
      </c>
      <c r="C10976">
        <v>-82.827877000000001</v>
      </c>
      <c r="D10976" t="s">
        <v>7293</v>
      </c>
      <c r="E10976" t="s">
        <v>7054</v>
      </c>
      <c r="F10976" t="str">
        <f t="shared" si="171"/>
        <v>LARGO, FL</v>
      </c>
    </row>
    <row r="10977" spans="1:6" x14ac:dyDescent="0.2">
      <c r="A10977" t="s">
        <v>28492</v>
      </c>
      <c r="B10977">
        <v>27.850256000000002</v>
      </c>
      <c r="C10977">
        <v>-82.825813999999994</v>
      </c>
      <c r="D10977" t="s">
        <v>3679</v>
      </c>
      <c r="E10977" t="s">
        <v>7054</v>
      </c>
      <c r="F10977" t="str">
        <f t="shared" si="171"/>
        <v>SEMINOLE, FL</v>
      </c>
    </row>
    <row r="10978" spans="1:6" x14ac:dyDescent="0.2">
      <c r="A10978" t="s">
        <v>28493</v>
      </c>
      <c r="B10978">
        <v>27.853532000000001</v>
      </c>
      <c r="C10978">
        <v>-82.759349</v>
      </c>
      <c r="D10978" t="s">
        <v>3679</v>
      </c>
      <c r="E10978" t="s">
        <v>7054</v>
      </c>
      <c r="F10978" t="str">
        <f t="shared" si="171"/>
        <v>SEMINOLE, FL</v>
      </c>
    </row>
    <row r="10979" spans="1:6" x14ac:dyDescent="0.2">
      <c r="A10979" t="s">
        <v>28494</v>
      </c>
      <c r="B10979">
        <v>27.888593</v>
      </c>
      <c r="C10979">
        <v>-82.798546000000002</v>
      </c>
      <c r="D10979" t="s">
        <v>7293</v>
      </c>
      <c r="E10979" t="s">
        <v>7054</v>
      </c>
      <c r="F10979" t="str">
        <f t="shared" si="171"/>
        <v>LARGO, FL</v>
      </c>
    </row>
    <row r="10980" spans="1:6" x14ac:dyDescent="0.2">
      <c r="A10980" t="s">
        <v>28495</v>
      </c>
      <c r="B10980">
        <v>27.838362</v>
      </c>
      <c r="C10980">
        <v>-82.714995999999999</v>
      </c>
      <c r="D10980" t="s">
        <v>7294</v>
      </c>
      <c r="E10980" t="s">
        <v>7054</v>
      </c>
      <c r="F10980" t="str">
        <f t="shared" si="171"/>
        <v>PINELLAS PARK, FL</v>
      </c>
    </row>
    <row r="10981" spans="1:6" x14ac:dyDescent="0.2">
      <c r="A10981" t="s">
        <v>28496</v>
      </c>
      <c r="B10981">
        <v>27.859631</v>
      </c>
      <c r="C10981">
        <v>-82.708145000000002</v>
      </c>
      <c r="D10981" t="s">
        <v>7294</v>
      </c>
      <c r="E10981" t="s">
        <v>7054</v>
      </c>
      <c r="F10981" t="str">
        <f t="shared" si="171"/>
        <v>PINELLAS PARK, FL</v>
      </c>
    </row>
    <row r="10982" spans="1:6" x14ac:dyDescent="0.2">
      <c r="A10982" t="s">
        <v>28497</v>
      </c>
      <c r="B10982">
        <v>27.891840999999999</v>
      </c>
      <c r="C10982">
        <v>-82.849979000000005</v>
      </c>
      <c r="D10982" t="s">
        <v>7295</v>
      </c>
      <c r="E10982" t="s">
        <v>7054</v>
      </c>
      <c r="F10982" t="str">
        <f t="shared" si="171"/>
        <v>INDIAN ROCKS BEACH, FL</v>
      </c>
    </row>
    <row r="10983" spans="1:6" x14ac:dyDescent="0.2">
      <c r="A10983" t="s">
        <v>28498</v>
      </c>
      <c r="B10983">
        <v>27.927095999999999</v>
      </c>
      <c r="C10983">
        <v>-82.833344999999994</v>
      </c>
      <c r="D10983" t="s">
        <v>7296</v>
      </c>
      <c r="E10983" t="s">
        <v>7054</v>
      </c>
      <c r="F10983" t="str">
        <f t="shared" si="171"/>
        <v>BELLEAIR BEACH, FL</v>
      </c>
    </row>
    <row r="10984" spans="1:6" x14ac:dyDescent="0.2">
      <c r="A10984" t="s">
        <v>28499</v>
      </c>
      <c r="B10984">
        <v>28.035979000000001</v>
      </c>
      <c r="C10984">
        <v>-81.899636000000001</v>
      </c>
      <c r="D10984" t="s">
        <v>6999</v>
      </c>
      <c r="E10984" t="s">
        <v>7054</v>
      </c>
      <c r="F10984" t="str">
        <f t="shared" si="171"/>
        <v>LAKELAND, FL</v>
      </c>
    </row>
    <row r="10985" spans="1:6" x14ac:dyDescent="0.2">
      <c r="A10985" t="s">
        <v>28500</v>
      </c>
      <c r="B10985">
        <v>28.009357999999999</v>
      </c>
      <c r="C10985">
        <v>-81.932661999999993</v>
      </c>
      <c r="D10985" t="s">
        <v>6999</v>
      </c>
      <c r="E10985" t="s">
        <v>7054</v>
      </c>
      <c r="F10985" t="str">
        <f t="shared" si="171"/>
        <v>LAKELAND, FL</v>
      </c>
    </row>
    <row r="10986" spans="1:6" x14ac:dyDescent="0.2">
      <c r="A10986" t="s">
        <v>28501</v>
      </c>
      <c r="B10986">
        <v>28.1007</v>
      </c>
      <c r="C10986">
        <v>-81.908333999999996</v>
      </c>
      <c r="D10986" t="s">
        <v>6999</v>
      </c>
      <c r="E10986" t="s">
        <v>7054</v>
      </c>
      <c r="F10986" t="str">
        <f t="shared" si="171"/>
        <v>LAKELAND, FL</v>
      </c>
    </row>
    <row r="10987" spans="1:6" x14ac:dyDescent="0.2">
      <c r="A10987" t="s">
        <v>28502</v>
      </c>
      <c r="B10987">
        <v>28.221336000000001</v>
      </c>
      <c r="C10987">
        <v>-81.973941999999994</v>
      </c>
      <c r="D10987" t="s">
        <v>6999</v>
      </c>
      <c r="E10987" t="s">
        <v>7054</v>
      </c>
      <c r="F10987" t="str">
        <f t="shared" si="171"/>
        <v>LAKELAND, FL</v>
      </c>
    </row>
    <row r="10988" spans="1:6" x14ac:dyDescent="0.2">
      <c r="A10988" t="s">
        <v>28503</v>
      </c>
      <c r="B10988">
        <v>28.131799999999998</v>
      </c>
      <c r="C10988">
        <v>-82.030327</v>
      </c>
      <c r="D10988" t="s">
        <v>6999</v>
      </c>
      <c r="E10988" t="s">
        <v>7054</v>
      </c>
      <c r="F10988" t="str">
        <f t="shared" si="171"/>
        <v>LAKELAND, FL</v>
      </c>
    </row>
    <row r="10989" spans="1:6" x14ac:dyDescent="0.2">
      <c r="A10989" t="s">
        <v>28504</v>
      </c>
      <c r="B10989">
        <v>27.984396</v>
      </c>
      <c r="C10989">
        <v>-82.015259</v>
      </c>
      <c r="D10989" t="s">
        <v>6999</v>
      </c>
      <c r="E10989" t="s">
        <v>7054</v>
      </c>
      <c r="F10989" t="str">
        <f t="shared" si="171"/>
        <v>LAKELAND, FL</v>
      </c>
    </row>
    <row r="10990" spans="1:6" x14ac:dyDescent="0.2">
      <c r="A10990" t="s">
        <v>28505</v>
      </c>
      <c r="B10990">
        <v>27.971442</v>
      </c>
      <c r="C10990">
        <v>-81.894475999999997</v>
      </c>
      <c r="D10990" t="s">
        <v>6999</v>
      </c>
      <c r="E10990" t="s">
        <v>7054</v>
      </c>
      <c r="F10990" t="str">
        <f t="shared" si="171"/>
        <v>LAKELAND, FL</v>
      </c>
    </row>
    <row r="10991" spans="1:6" x14ac:dyDescent="0.2">
      <c r="A10991" t="s">
        <v>28506</v>
      </c>
      <c r="B10991">
        <v>27.965132000000001</v>
      </c>
      <c r="C10991">
        <v>-81.939521999999997</v>
      </c>
      <c r="D10991" t="s">
        <v>6999</v>
      </c>
      <c r="E10991" t="s">
        <v>7054</v>
      </c>
      <c r="F10991" t="str">
        <f t="shared" si="171"/>
        <v>LAKELAND, FL</v>
      </c>
    </row>
    <row r="10992" spans="1:6" x14ac:dyDescent="0.2">
      <c r="A10992" t="s">
        <v>28507</v>
      </c>
      <c r="B10992">
        <v>28.041257999999999</v>
      </c>
      <c r="C10992">
        <v>-81.997590000000002</v>
      </c>
      <c r="D10992" t="s">
        <v>6999</v>
      </c>
      <c r="E10992" t="s">
        <v>7054</v>
      </c>
      <c r="F10992" t="str">
        <f t="shared" si="171"/>
        <v>LAKELAND, FL</v>
      </c>
    </row>
    <row r="10993" spans="1:6" x14ac:dyDescent="0.2">
      <c r="A10993" t="s">
        <v>28508</v>
      </c>
      <c r="B10993">
        <v>28.085735</v>
      </c>
      <c r="C10993">
        <v>-81.813731000000004</v>
      </c>
      <c r="D10993" t="s">
        <v>458</v>
      </c>
      <c r="E10993" t="s">
        <v>7054</v>
      </c>
      <c r="F10993" t="str">
        <f t="shared" si="171"/>
        <v>AUBURNDALE, FL</v>
      </c>
    </row>
    <row r="10994" spans="1:6" x14ac:dyDescent="0.2">
      <c r="A10994" t="s">
        <v>28509</v>
      </c>
      <c r="B10994">
        <v>27.620252000000001</v>
      </c>
      <c r="C10994">
        <v>-81.458826000000002</v>
      </c>
      <c r="D10994" t="s">
        <v>7297</v>
      </c>
      <c r="E10994" t="s">
        <v>7054</v>
      </c>
      <c r="F10994" t="str">
        <f t="shared" si="171"/>
        <v>AVON PARK, FL</v>
      </c>
    </row>
    <row r="10995" spans="1:6" x14ac:dyDescent="0.2">
      <c r="A10995" t="s">
        <v>28510</v>
      </c>
      <c r="B10995">
        <v>27.815891000000001</v>
      </c>
      <c r="C10995">
        <v>-81.508646999999996</v>
      </c>
      <c r="D10995" t="s">
        <v>450</v>
      </c>
      <c r="E10995" t="s">
        <v>7054</v>
      </c>
      <c r="F10995" t="str">
        <f t="shared" si="171"/>
        <v>BABSON PARK, FL</v>
      </c>
    </row>
    <row r="10996" spans="1:6" x14ac:dyDescent="0.2">
      <c r="A10996" t="s">
        <v>28511</v>
      </c>
      <c r="B10996">
        <v>27.873429999999999</v>
      </c>
      <c r="C10996">
        <v>-81.812658999999996</v>
      </c>
      <c r="D10996" t="s">
        <v>5515</v>
      </c>
      <c r="E10996" t="s">
        <v>7054</v>
      </c>
      <c r="F10996" t="str">
        <f t="shared" si="171"/>
        <v>BARTOW, FL</v>
      </c>
    </row>
    <row r="10997" spans="1:6" x14ac:dyDescent="0.2">
      <c r="A10997" t="s">
        <v>28512</v>
      </c>
      <c r="B10997">
        <v>27.620291999999999</v>
      </c>
      <c r="C10997">
        <v>-82.001559</v>
      </c>
      <c r="D10997" t="s">
        <v>4934</v>
      </c>
      <c r="E10997" t="s">
        <v>7054</v>
      </c>
      <c r="F10997" t="str">
        <f t="shared" si="171"/>
        <v>BOWLING GREEN, FL</v>
      </c>
    </row>
    <row r="10998" spans="1:6" x14ac:dyDescent="0.2">
      <c r="A10998" t="s">
        <v>28513</v>
      </c>
      <c r="B10998">
        <v>28.194772</v>
      </c>
      <c r="C10998">
        <v>-81.587509999999995</v>
      </c>
      <c r="D10998" t="s">
        <v>2889</v>
      </c>
      <c r="E10998" t="s">
        <v>7054</v>
      </c>
      <c r="F10998" t="str">
        <f t="shared" si="171"/>
        <v>DAVENPORT, FL</v>
      </c>
    </row>
    <row r="10999" spans="1:6" x14ac:dyDescent="0.2">
      <c r="A10999" t="s">
        <v>28514</v>
      </c>
      <c r="B10999">
        <v>28.019442000000002</v>
      </c>
      <c r="C10999">
        <v>-81.614047999999997</v>
      </c>
      <c r="D10999" t="s">
        <v>3158</v>
      </c>
      <c r="E10999" t="s">
        <v>7054</v>
      </c>
      <c r="F10999" t="str">
        <f t="shared" si="171"/>
        <v>DUNDEE, FL</v>
      </c>
    </row>
    <row r="11000" spans="1:6" x14ac:dyDescent="0.2">
      <c r="A11000" t="s">
        <v>28515</v>
      </c>
      <c r="B11000">
        <v>27.976828000000001</v>
      </c>
      <c r="C11000">
        <v>-81.750497999999993</v>
      </c>
      <c r="D11000" t="s">
        <v>1053</v>
      </c>
      <c r="E11000" t="s">
        <v>7054</v>
      </c>
      <c r="F11000" t="str">
        <f t="shared" si="171"/>
        <v>EAGLE LAKE, FL</v>
      </c>
    </row>
    <row r="11001" spans="1:6" x14ac:dyDescent="0.2">
      <c r="A11001" t="s">
        <v>28516</v>
      </c>
      <c r="B11001">
        <v>27.741146000000001</v>
      </c>
      <c r="C11001">
        <v>-81.754602000000006</v>
      </c>
      <c r="D11001" t="s">
        <v>7298</v>
      </c>
      <c r="E11001" t="s">
        <v>7054</v>
      </c>
      <c r="F11001" t="str">
        <f t="shared" si="171"/>
        <v>FORT MEADE, FL</v>
      </c>
    </row>
    <row r="11002" spans="1:6" x14ac:dyDescent="0.2">
      <c r="A11002" t="s">
        <v>28517</v>
      </c>
      <c r="B11002">
        <v>27.720799</v>
      </c>
      <c r="C11002">
        <v>-81.532955999999999</v>
      </c>
      <c r="D11002" t="s">
        <v>7299</v>
      </c>
      <c r="E11002" t="s">
        <v>7054</v>
      </c>
      <c r="F11002" t="str">
        <f t="shared" si="171"/>
        <v>FROSTPROOF, FL</v>
      </c>
    </row>
    <row r="11003" spans="1:6" x14ac:dyDescent="0.2">
      <c r="A11003" t="s">
        <v>28518</v>
      </c>
      <c r="B11003">
        <v>28.089064</v>
      </c>
      <c r="C11003">
        <v>-81.589938000000004</v>
      </c>
      <c r="D11003" t="s">
        <v>7300</v>
      </c>
      <c r="E11003" t="s">
        <v>7054</v>
      </c>
      <c r="F11003" t="str">
        <f t="shared" si="171"/>
        <v>HAINES CITY, FL</v>
      </c>
    </row>
    <row r="11004" spans="1:6" x14ac:dyDescent="0.2">
      <c r="A11004" t="s">
        <v>28519</v>
      </c>
      <c r="B11004">
        <v>27.802754</v>
      </c>
      <c r="C11004">
        <v>-81.822039000000004</v>
      </c>
      <c r="D11004" t="s">
        <v>7301</v>
      </c>
      <c r="E11004" t="s">
        <v>7054</v>
      </c>
      <c r="F11004" t="str">
        <f t="shared" si="171"/>
        <v>HOMELAND, FL</v>
      </c>
    </row>
    <row r="11005" spans="1:6" x14ac:dyDescent="0.2">
      <c r="A11005" t="s">
        <v>28520</v>
      </c>
      <c r="B11005">
        <v>28.283377000000002</v>
      </c>
      <c r="C11005">
        <v>-81.505262000000002</v>
      </c>
      <c r="D11005" t="s">
        <v>7302</v>
      </c>
      <c r="E11005" t="s">
        <v>7054</v>
      </c>
      <c r="F11005" t="str">
        <f t="shared" si="171"/>
        <v>INTERCESSION CITY, FL</v>
      </c>
    </row>
    <row r="11006" spans="1:6" x14ac:dyDescent="0.2">
      <c r="A11006" t="s">
        <v>28521</v>
      </c>
      <c r="B11006">
        <v>28.226068000000001</v>
      </c>
      <c r="C11006">
        <v>-82.068886000000006</v>
      </c>
      <c r="D11006" t="s">
        <v>6932</v>
      </c>
      <c r="E11006" t="s">
        <v>7054</v>
      </c>
      <c r="F11006" t="str">
        <f t="shared" si="171"/>
        <v>KATHLEEN, FL</v>
      </c>
    </row>
    <row r="11007" spans="1:6" x14ac:dyDescent="0.2">
      <c r="A11007" t="s">
        <v>28522</v>
      </c>
      <c r="B11007">
        <v>28.122375999999999</v>
      </c>
      <c r="C11007">
        <v>-81.732659999999996</v>
      </c>
      <c r="D11007" t="s">
        <v>7303</v>
      </c>
      <c r="E11007" t="s">
        <v>7054</v>
      </c>
      <c r="F11007" t="str">
        <f t="shared" si="171"/>
        <v>LAKE ALFRED, FL</v>
      </c>
    </row>
    <row r="11008" spans="1:6" x14ac:dyDescent="0.2">
      <c r="A11008" t="s">
        <v>28523</v>
      </c>
      <c r="B11008">
        <v>28.044636000000001</v>
      </c>
      <c r="C11008">
        <v>-81.623892999999995</v>
      </c>
      <c r="D11008" t="s">
        <v>7304</v>
      </c>
      <c r="E11008" t="s">
        <v>7054</v>
      </c>
      <c r="F11008" t="str">
        <f t="shared" si="171"/>
        <v>LAKE HAMILTON, FL</v>
      </c>
    </row>
    <row r="11009" spans="1:6" x14ac:dyDescent="0.2">
      <c r="A11009" t="s">
        <v>28524</v>
      </c>
      <c r="B11009">
        <v>27.239336999999999</v>
      </c>
      <c r="C11009">
        <v>-81.373963000000003</v>
      </c>
      <c r="D11009" t="s">
        <v>2606</v>
      </c>
      <c r="E11009" t="s">
        <v>7054</v>
      </c>
      <c r="F11009" t="str">
        <f t="shared" si="171"/>
        <v>LAKE PLACID, FL</v>
      </c>
    </row>
    <row r="11010" spans="1:6" x14ac:dyDescent="0.2">
      <c r="A11010" t="s">
        <v>28525</v>
      </c>
      <c r="B11010">
        <v>27.900707000000001</v>
      </c>
      <c r="C11010">
        <v>-81.584450000000004</v>
      </c>
      <c r="D11010" t="s">
        <v>7305</v>
      </c>
      <c r="E11010" t="s">
        <v>7054</v>
      </c>
      <c r="F11010" t="str">
        <f t="shared" si="171"/>
        <v>LAKE WALES, FL</v>
      </c>
    </row>
    <row r="11011" spans="1:6" x14ac:dyDescent="0.2">
      <c r="A11011" t="s">
        <v>28526</v>
      </c>
      <c r="B11011">
        <v>27.856439999999999</v>
      </c>
      <c r="C11011">
        <v>-81.410105999999999</v>
      </c>
      <c r="D11011" t="s">
        <v>7306</v>
      </c>
      <c r="E11011" t="s">
        <v>7054</v>
      </c>
      <c r="F11011" t="str">
        <f t="shared" ref="F11011:F11074" si="172">_xlfn.CONCAT(D11011, ", ", E11011)</f>
        <v>LAKESHORE, FL</v>
      </c>
    </row>
    <row r="11012" spans="1:6" x14ac:dyDescent="0.2">
      <c r="A11012" t="s">
        <v>28527</v>
      </c>
      <c r="B11012">
        <v>27.795372</v>
      </c>
      <c r="C11012">
        <v>-81.352760000000004</v>
      </c>
      <c r="D11012" t="s">
        <v>7307</v>
      </c>
      <c r="E11012" t="s">
        <v>7054</v>
      </c>
      <c r="F11012" t="str">
        <f t="shared" si="172"/>
        <v>INDIAN LAKE ESTATES, FL</v>
      </c>
    </row>
    <row r="11013" spans="1:6" x14ac:dyDescent="0.2">
      <c r="A11013" t="s">
        <v>28528</v>
      </c>
      <c r="B11013">
        <v>27.856354</v>
      </c>
      <c r="C11013">
        <v>-81.428375000000003</v>
      </c>
      <c r="D11013" t="s">
        <v>7308</v>
      </c>
      <c r="E11013" t="s">
        <v>7054</v>
      </c>
      <c r="F11013" t="str">
        <f t="shared" si="172"/>
        <v>NALCREST, FL</v>
      </c>
    </row>
    <row r="11014" spans="1:6" x14ac:dyDescent="0.2">
      <c r="A11014" t="s">
        <v>28529</v>
      </c>
      <c r="B11014">
        <v>27.336195</v>
      </c>
      <c r="C11014">
        <v>-81.189442</v>
      </c>
      <c r="D11014" t="s">
        <v>7309</v>
      </c>
      <c r="E11014" t="s">
        <v>7054</v>
      </c>
      <c r="F11014" t="str">
        <f t="shared" si="172"/>
        <v>LORIDA, FL</v>
      </c>
    </row>
    <row r="11015" spans="1:6" x14ac:dyDescent="0.2">
      <c r="A11015" t="s">
        <v>28530</v>
      </c>
      <c r="B11015">
        <v>27.872695</v>
      </c>
      <c r="C11015">
        <v>-81.626401000000001</v>
      </c>
      <c r="D11015" t="s">
        <v>7305</v>
      </c>
      <c r="E11015" t="s">
        <v>7054</v>
      </c>
      <c r="F11015" t="str">
        <f t="shared" si="172"/>
        <v>LAKE WALES, FL</v>
      </c>
    </row>
    <row r="11016" spans="1:6" x14ac:dyDescent="0.2">
      <c r="A11016" t="s">
        <v>28531</v>
      </c>
      <c r="B11016">
        <v>27.762895</v>
      </c>
      <c r="C11016">
        <v>-82.025347999999994</v>
      </c>
      <c r="D11016" t="s">
        <v>7310</v>
      </c>
      <c r="E11016" t="s">
        <v>7054</v>
      </c>
      <c r="F11016" t="str">
        <f t="shared" si="172"/>
        <v>MULBERRY, FL</v>
      </c>
    </row>
    <row r="11017" spans="1:6" x14ac:dyDescent="0.2">
      <c r="A11017" t="s">
        <v>28532</v>
      </c>
      <c r="B11017">
        <v>27.433786999999999</v>
      </c>
      <c r="C11017">
        <v>-81.963256999999999</v>
      </c>
      <c r="D11017" t="s">
        <v>5682</v>
      </c>
      <c r="E11017" t="s">
        <v>7054</v>
      </c>
      <c r="F11017" t="str">
        <f t="shared" si="172"/>
        <v>ONA, FL</v>
      </c>
    </row>
    <row r="11018" spans="1:6" x14ac:dyDescent="0.2">
      <c r="A11018" t="s">
        <v>28533</v>
      </c>
      <c r="B11018">
        <v>27.777856</v>
      </c>
      <c r="C11018">
        <v>-81.195762000000002</v>
      </c>
      <c r="D11018" t="s">
        <v>7311</v>
      </c>
      <c r="E11018" t="s">
        <v>7054</v>
      </c>
      <c r="F11018" t="str">
        <f t="shared" si="172"/>
        <v>RIVER RANCH, FL</v>
      </c>
    </row>
    <row r="11019" spans="1:6" x14ac:dyDescent="0.2">
      <c r="A11019" t="s">
        <v>28534</v>
      </c>
      <c r="B11019">
        <v>28.240843000000002</v>
      </c>
      <c r="C11019">
        <v>-81.826616999999999</v>
      </c>
      <c r="D11019" t="s">
        <v>7312</v>
      </c>
      <c r="E11019" t="s">
        <v>7054</v>
      </c>
      <c r="F11019" t="str">
        <f t="shared" si="172"/>
        <v>POLK CITY, FL</v>
      </c>
    </row>
    <row r="11020" spans="1:6" x14ac:dyDescent="0.2">
      <c r="A11020" t="s">
        <v>28535</v>
      </c>
      <c r="B11020">
        <v>27.506929</v>
      </c>
      <c r="C11020">
        <v>-81.408456000000001</v>
      </c>
      <c r="D11020" t="s">
        <v>7313</v>
      </c>
      <c r="E11020" t="s">
        <v>7054</v>
      </c>
      <c r="F11020" t="str">
        <f t="shared" si="172"/>
        <v>SEBRING, FL</v>
      </c>
    </row>
    <row r="11021" spans="1:6" x14ac:dyDescent="0.2">
      <c r="A11021" t="s">
        <v>28536</v>
      </c>
      <c r="B11021">
        <v>27.505251000000001</v>
      </c>
      <c r="C11021">
        <v>-81.545952999999997</v>
      </c>
      <c r="D11021" t="s">
        <v>7313</v>
      </c>
      <c r="E11021" t="s">
        <v>7054</v>
      </c>
      <c r="F11021" t="str">
        <f t="shared" si="172"/>
        <v>SEBRING, FL</v>
      </c>
    </row>
    <row r="11022" spans="1:6" x14ac:dyDescent="0.2">
      <c r="A11022" t="s">
        <v>28537</v>
      </c>
      <c r="B11022">
        <v>27.570917000000001</v>
      </c>
      <c r="C11022">
        <v>-81.781172999999995</v>
      </c>
      <c r="D11022" t="s">
        <v>7314</v>
      </c>
      <c r="E11022" t="s">
        <v>7054</v>
      </c>
      <c r="F11022" t="str">
        <f t="shared" si="172"/>
        <v>WAUCHULA, FL</v>
      </c>
    </row>
    <row r="11023" spans="1:6" x14ac:dyDescent="0.2">
      <c r="A11023" t="s">
        <v>28538</v>
      </c>
      <c r="B11023">
        <v>27.392358000000002</v>
      </c>
      <c r="C11023">
        <v>-81.510491000000002</v>
      </c>
      <c r="D11023" t="s">
        <v>7313</v>
      </c>
      <c r="E11023" t="s">
        <v>7054</v>
      </c>
      <c r="F11023" t="str">
        <f t="shared" si="172"/>
        <v>SEBRING, FL</v>
      </c>
    </row>
    <row r="11024" spans="1:6" x14ac:dyDescent="0.2">
      <c r="A11024" t="s">
        <v>28539</v>
      </c>
      <c r="B11024">
        <v>27.412593999999999</v>
      </c>
      <c r="C11024">
        <v>-81.359530000000007</v>
      </c>
      <c r="D11024" t="s">
        <v>7313</v>
      </c>
      <c r="E11024" t="s">
        <v>7054</v>
      </c>
      <c r="F11024" t="str">
        <f t="shared" si="172"/>
        <v>SEBRING, FL</v>
      </c>
    </row>
    <row r="11025" spans="1:6" x14ac:dyDescent="0.2">
      <c r="A11025" t="s">
        <v>28540</v>
      </c>
      <c r="B11025">
        <v>27.985755000000001</v>
      </c>
      <c r="C11025">
        <v>-81.612232000000006</v>
      </c>
      <c r="D11025" t="s">
        <v>3192</v>
      </c>
      <c r="E11025" t="s">
        <v>7054</v>
      </c>
      <c r="F11025" t="str">
        <f t="shared" si="172"/>
        <v>WAVERLY, FL</v>
      </c>
    </row>
    <row r="11026" spans="1:6" x14ac:dyDescent="0.2">
      <c r="A11026" t="s">
        <v>28541</v>
      </c>
      <c r="B11026">
        <v>27.979054999999999</v>
      </c>
      <c r="C11026">
        <v>-81.779945999999995</v>
      </c>
      <c r="D11026" t="s">
        <v>7315</v>
      </c>
      <c r="E11026" t="s">
        <v>7054</v>
      </c>
      <c r="F11026" t="str">
        <f t="shared" si="172"/>
        <v>WINTER HAVEN, FL</v>
      </c>
    </row>
    <row r="11027" spans="1:6" x14ac:dyDescent="0.2">
      <c r="A11027" t="s">
        <v>28542</v>
      </c>
      <c r="B11027">
        <v>28.056446999999999</v>
      </c>
      <c r="C11027">
        <v>-81.711644000000007</v>
      </c>
      <c r="D11027" t="s">
        <v>7315</v>
      </c>
      <c r="E11027" t="s">
        <v>7054</v>
      </c>
      <c r="F11027" t="str">
        <f t="shared" si="172"/>
        <v>WINTER HAVEN, FL</v>
      </c>
    </row>
    <row r="11028" spans="1:6" x14ac:dyDescent="0.2">
      <c r="A11028" t="s">
        <v>28543</v>
      </c>
      <c r="B11028">
        <v>27.978480000000001</v>
      </c>
      <c r="C11028">
        <v>-81.672447000000005</v>
      </c>
      <c r="D11028" t="s">
        <v>7315</v>
      </c>
      <c r="E11028" t="s">
        <v>7054</v>
      </c>
      <c r="F11028" t="str">
        <f t="shared" si="172"/>
        <v>WINTER HAVEN, FL</v>
      </c>
    </row>
    <row r="11029" spans="1:6" x14ac:dyDescent="0.2">
      <c r="A11029" t="s">
        <v>28544</v>
      </c>
      <c r="B11029">
        <v>27.432793</v>
      </c>
      <c r="C11029">
        <v>-81.699984000000001</v>
      </c>
      <c r="D11029" t="s">
        <v>7316</v>
      </c>
      <c r="E11029" t="s">
        <v>7054</v>
      </c>
      <c r="F11029" t="str">
        <f t="shared" si="172"/>
        <v>ZOLFO SPRINGS, FL</v>
      </c>
    </row>
    <row r="11030" spans="1:6" x14ac:dyDescent="0.2">
      <c r="A11030" t="s">
        <v>28545</v>
      </c>
      <c r="B11030">
        <v>28.256905</v>
      </c>
      <c r="C11030">
        <v>-81.582849999999993</v>
      </c>
      <c r="D11030" t="s">
        <v>2889</v>
      </c>
      <c r="E11030" t="s">
        <v>7054</v>
      </c>
      <c r="F11030" t="str">
        <f t="shared" si="172"/>
        <v>DAVENPORT, FL</v>
      </c>
    </row>
    <row r="11031" spans="1:6" x14ac:dyDescent="0.2">
      <c r="A11031" t="s">
        <v>28546</v>
      </c>
      <c r="B11031">
        <v>28.285129000000001</v>
      </c>
      <c r="C11031">
        <v>-81.688463999999996</v>
      </c>
      <c r="D11031" t="s">
        <v>2889</v>
      </c>
      <c r="E11031" t="s">
        <v>7054</v>
      </c>
      <c r="F11031" t="str">
        <f t="shared" si="172"/>
        <v>DAVENPORT, FL</v>
      </c>
    </row>
    <row r="11032" spans="1:6" x14ac:dyDescent="0.2">
      <c r="A11032" t="s">
        <v>28547</v>
      </c>
      <c r="B11032">
        <v>27.840809</v>
      </c>
      <c r="C11032">
        <v>-81.372963999999996</v>
      </c>
      <c r="D11032" t="s">
        <v>7305</v>
      </c>
      <c r="E11032" t="s">
        <v>7054</v>
      </c>
      <c r="F11032" t="str">
        <f t="shared" si="172"/>
        <v>LAKE WALES, FL</v>
      </c>
    </row>
    <row r="11033" spans="1:6" x14ac:dyDescent="0.2">
      <c r="A11033" t="s">
        <v>28548</v>
      </c>
      <c r="B11033">
        <v>26.621074</v>
      </c>
      <c r="C11033">
        <v>-81.878139000000004</v>
      </c>
      <c r="D11033" t="s">
        <v>7317</v>
      </c>
      <c r="E11033" t="s">
        <v>7054</v>
      </c>
      <c r="F11033" t="str">
        <f t="shared" si="172"/>
        <v>FORT MYERS, FL</v>
      </c>
    </row>
    <row r="11034" spans="1:6" x14ac:dyDescent="0.2">
      <c r="A11034" t="s">
        <v>28549</v>
      </c>
      <c r="B11034">
        <v>26.679967999999999</v>
      </c>
      <c r="C11034">
        <v>-81.906630000000007</v>
      </c>
      <c r="D11034" t="s">
        <v>7318</v>
      </c>
      <c r="E11034" t="s">
        <v>7054</v>
      </c>
      <c r="F11034" t="str">
        <f t="shared" si="172"/>
        <v>NORTH FORT MYERS, FL</v>
      </c>
    </row>
    <row r="11035" spans="1:6" x14ac:dyDescent="0.2">
      <c r="A11035" t="s">
        <v>28550</v>
      </c>
      <c r="B11035">
        <v>26.576011999999999</v>
      </c>
      <c r="C11035">
        <v>-81.944393000000005</v>
      </c>
      <c r="D11035" t="s">
        <v>7319</v>
      </c>
      <c r="E11035" t="s">
        <v>7054</v>
      </c>
      <c r="F11035" t="str">
        <f t="shared" si="172"/>
        <v>CAPE CORAL, FL</v>
      </c>
    </row>
    <row r="11036" spans="1:6" x14ac:dyDescent="0.2">
      <c r="A11036" t="s">
        <v>28551</v>
      </c>
      <c r="B11036">
        <v>26.667871999999999</v>
      </c>
      <c r="C11036">
        <v>-81.760926999999995</v>
      </c>
      <c r="D11036" t="s">
        <v>7317</v>
      </c>
      <c r="E11036" t="s">
        <v>7054</v>
      </c>
      <c r="F11036" t="str">
        <f t="shared" si="172"/>
        <v>FORT MYERS, FL</v>
      </c>
    </row>
    <row r="11037" spans="1:6" x14ac:dyDescent="0.2">
      <c r="A11037" t="s">
        <v>28552</v>
      </c>
      <c r="B11037">
        <v>26.563891000000002</v>
      </c>
      <c r="C11037">
        <v>-81.870266000000001</v>
      </c>
      <c r="D11037" t="s">
        <v>7317</v>
      </c>
      <c r="E11037" t="s">
        <v>7054</v>
      </c>
      <c r="F11037" t="str">
        <f t="shared" si="172"/>
        <v>FORT MYERS, FL</v>
      </c>
    </row>
    <row r="11038" spans="1:6" x14ac:dyDescent="0.2">
      <c r="A11038" t="s">
        <v>28553</v>
      </c>
      <c r="B11038">
        <v>26.515834000000002</v>
      </c>
      <c r="C11038">
        <v>-81.979468999999995</v>
      </c>
      <c r="D11038" t="s">
        <v>7317</v>
      </c>
      <c r="E11038" t="s">
        <v>7054</v>
      </c>
      <c r="F11038" t="str">
        <f t="shared" si="172"/>
        <v>FORT MYERS, FL</v>
      </c>
    </row>
    <row r="11039" spans="1:6" x14ac:dyDescent="0.2">
      <c r="A11039" t="s">
        <v>28554</v>
      </c>
      <c r="B11039">
        <v>26.693200999999998</v>
      </c>
      <c r="C11039">
        <v>-81.945126000000002</v>
      </c>
      <c r="D11039" t="s">
        <v>7319</v>
      </c>
      <c r="E11039" t="s">
        <v>7054</v>
      </c>
      <c r="F11039" t="str">
        <f t="shared" si="172"/>
        <v>CAPE CORAL, FL</v>
      </c>
    </row>
    <row r="11040" spans="1:6" x14ac:dyDescent="0.2">
      <c r="A11040" t="s">
        <v>28555</v>
      </c>
      <c r="B11040">
        <v>26.534016999999999</v>
      </c>
      <c r="C11040">
        <v>-81.826175000000006</v>
      </c>
      <c r="D11040" t="s">
        <v>7317</v>
      </c>
      <c r="E11040" t="s">
        <v>7054</v>
      </c>
      <c r="F11040" t="str">
        <f t="shared" si="172"/>
        <v>FORT MYERS, FL</v>
      </c>
    </row>
    <row r="11041" spans="1:6" x14ac:dyDescent="0.2">
      <c r="A11041" t="s">
        <v>28556</v>
      </c>
      <c r="B11041">
        <v>26.514239</v>
      </c>
      <c r="C11041">
        <v>-81.696796000000006</v>
      </c>
      <c r="D11041" t="s">
        <v>7317</v>
      </c>
      <c r="E11041" t="s">
        <v>7054</v>
      </c>
      <c r="F11041" t="str">
        <f t="shared" si="172"/>
        <v>FORT MYERS, FL</v>
      </c>
    </row>
    <row r="11042" spans="1:6" x14ac:dyDescent="0.2">
      <c r="A11042" t="s">
        <v>28557</v>
      </c>
      <c r="B11042">
        <v>26.554392</v>
      </c>
      <c r="C11042">
        <v>-82.020944</v>
      </c>
      <c r="D11042" t="s">
        <v>7319</v>
      </c>
      <c r="E11042" t="s">
        <v>7054</v>
      </c>
      <c r="F11042" t="str">
        <f t="shared" si="172"/>
        <v>CAPE CORAL, FL</v>
      </c>
    </row>
    <row r="11043" spans="1:6" x14ac:dyDescent="0.2">
      <c r="A11043" t="s">
        <v>28558</v>
      </c>
      <c r="B11043">
        <v>26.637103</v>
      </c>
      <c r="C11043">
        <v>-81.838448</v>
      </c>
      <c r="D11043" t="s">
        <v>7317</v>
      </c>
      <c r="E11043" t="s">
        <v>7054</v>
      </c>
      <c r="F11043" t="str">
        <f t="shared" si="172"/>
        <v>FORT MYERS, FL</v>
      </c>
    </row>
    <row r="11044" spans="1:6" x14ac:dyDescent="0.2">
      <c r="A11044" t="s">
        <v>28559</v>
      </c>
      <c r="B11044">
        <v>26.738606999999998</v>
      </c>
      <c r="C11044">
        <v>-81.844783000000007</v>
      </c>
      <c r="D11044" t="s">
        <v>7318</v>
      </c>
      <c r="E11044" t="s">
        <v>7054</v>
      </c>
      <c r="F11044" t="str">
        <f t="shared" si="172"/>
        <v>NORTH FORT MYERS, FL</v>
      </c>
    </row>
    <row r="11045" spans="1:6" x14ac:dyDescent="0.2">
      <c r="A11045" t="s">
        <v>28560</v>
      </c>
      <c r="B11045">
        <v>26.556626000000001</v>
      </c>
      <c r="C11045">
        <v>-81.901094999999998</v>
      </c>
      <c r="D11045" t="s">
        <v>7317</v>
      </c>
      <c r="E11045" t="s">
        <v>7054</v>
      </c>
      <c r="F11045" t="str">
        <f t="shared" si="172"/>
        <v>FORT MYERS, FL</v>
      </c>
    </row>
    <row r="11046" spans="1:6" x14ac:dyDescent="0.2">
      <c r="A11046" t="s">
        <v>28561</v>
      </c>
      <c r="B11046">
        <v>26.742298000000002</v>
      </c>
      <c r="C11046">
        <v>-81.636049999999997</v>
      </c>
      <c r="D11046" t="s">
        <v>7320</v>
      </c>
      <c r="E11046" t="s">
        <v>7054</v>
      </c>
      <c r="F11046" t="str">
        <f t="shared" si="172"/>
        <v>ALVA, FL</v>
      </c>
    </row>
    <row r="11047" spans="1:6" x14ac:dyDescent="0.2">
      <c r="A11047" t="s">
        <v>28562</v>
      </c>
      <c r="B11047">
        <v>26.772224999999999</v>
      </c>
      <c r="C11047">
        <v>-82.252803999999998</v>
      </c>
      <c r="D11047" t="s">
        <v>7321</v>
      </c>
      <c r="E11047" t="s">
        <v>7054</v>
      </c>
      <c r="F11047" t="str">
        <f t="shared" si="172"/>
        <v>BOCA GRANDE, FL</v>
      </c>
    </row>
    <row r="11048" spans="1:6" x14ac:dyDescent="0.2">
      <c r="A11048" t="s">
        <v>28563</v>
      </c>
      <c r="B11048">
        <v>26.638155000000001</v>
      </c>
      <c r="C11048">
        <v>-82.162513000000004</v>
      </c>
      <c r="D11048" t="s">
        <v>7322</v>
      </c>
      <c r="E11048" t="s">
        <v>7054</v>
      </c>
      <c r="F11048" t="str">
        <f t="shared" si="172"/>
        <v>BOKEELIA, FL</v>
      </c>
    </row>
    <row r="11049" spans="1:6" x14ac:dyDescent="0.2">
      <c r="A11049" t="s">
        <v>28564</v>
      </c>
      <c r="B11049">
        <v>26.617554999999999</v>
      </c>
      <c r="C11049">
        <v>-82.209305000000001</v>
      </c>
      <c r="D11049" t="s">
        <v>7323</v>
      </c>
      <c r="E11049" t="s">
        <v>7054</v>
      </c>
      <c r="F11049" t="str">
        <f t="shared" si="172"/>
        <v>CAPTIVA, FL</v>
      </c>
    </row>
    <row r="11050" spans="1:6" x14ac:dyDescent="0.2">
      <c r="A11050" t="s">
        <v>28565</v>
      </c>
      <c r="B11050">
        <v>26.399034</v>
      </c>
      <c r="C11050">
        <v>-81.704724999999996</v>
      </c>
      <c r="D11050" t="s">
        <v>7324</v>
      </c>
      <c r="E11050" t="s">
        <v>7054</v>
      </c>
      <c r="F11050" t="str">
        <f t="shared" si="172"/>
        <v>ESTERO, FL</v>
      </c>
    </row>
    <row r="11051" spans="1:6" x14ac:dyDescent="0.2">
      <c r="A11051" t="s">
        <v>28566</v>
      </c>
      <c r="B11051">
        <v>26.567132000000001</v>
      </c>
      <c r="C11051">
        <v>-81.406707999999995</v>
      </c>
      <c r="D11051" t="s">
        <v>7325</v>
      </c>
      <c r="E11051" t="s">
        <v>7054</v>
      </c>
      <c r="F11051" t="str">
        <f t="shared" si="172"/>
        <v>FELDA, FL</v>
      </c>
    </row>
    <row r="11052" spans="1:6" x14ac:dyDescent="0.2">
      <c r="A11052" t="s">
        <v>28567</v>
      </c>
      <c r="B11052">
        <v>26.433123999999999</v>
      </c>
      <c r="C11052">
        <v>-81.902995000000004</v>
      </c>
      <c r="D11052" t="s">
        <v>7326</v>
      </c>
      <c r="E11052" t="s">
        <v>7054</v>
      </c>
      <c r="F11052" t="str">
        <f t="shared" si="172"/>
        <v>FORT MYERS BEACH, FL</v>
      </c>
    </row>
    <row r="11053" spans="1:6" x14ac:dyDescent="0.2">
      <c r="A11053" t="s">
        <v>28568</v>
      </c>
      <c r="B11053">
        <v>26.760318999999999</v>
      </c>
      <c r="C11053">
        <v>-81.432856000000001</v>
      </c>
      <c r="D11053" t="s">
        <v>7327</v>
      </c>
      <c r="E11053" t="s">
        <v>7054</v>
      </c>
      <c r="F11053" t="str">
        <f t="shared" si="172"/>
        <v>LABELLE, FL</v>
      </c>
    </row>
    <row r="11054" spans="1:6" x14ac:dyDescent="0.2">
      <c r="A11054" t="s">
        <v>28569</v>
      </c>
      <c r="B11054">
        <v>26.623407</v>
      </c>
      <c r="C11054">
        <v>-81.601499000000004</v>
      </c>
      <c r="D11054" t="s">
        <v>7328</v>
      </c>
      <c r="E11054" t="s">
        <v>7054</v>
      </c>
      <c r="F11054" t="str">
        <f t="shared" si="172"/>
        <v>LEHIGH ACRES, FL</v>
      </c>
    </row>
    <row r="11055" spans="1:6" x14ac:dyDescent="0.2">
      <c r="A11055" t="s">
        <v>28570</v>
      </c>
      <c r="B11055">
        <v>26.994440999999998</v>
      </c>
      <c r="C11055">
        <v>-81.291039999999995</v>
      </c>
      <c r="D11055" t="s">
        <v>7329</v>
      </c>
      <c r="E11055" t="s">
        <v>7054</v>
      </c>
      <c r="F11055" t="str">
        <f t="shared" si="172"/>
        <v>PALMDALE, FL</v>
      </c>
    </row>
    <row r="11056" spans="1:6" x14ac:dyDescent="0.2">
      <c r="A11056" t="s">
        <v>28571</v>
      </c>
      <c r="B11056">
        <v>26.602325</v>
      </c>
      <c r="C11056">
        <v>-82.220530999999994</v>
      </c>
      <c r="D11056" t="s">
        <v>6713</v>
      </c>
      <c r="E11056" t="s">
        <v>7054</v>
      </c>
      <c r="F11056" t="str">
        <f t="shared" si="172"/>
        <v>PINELAND, FL</v>
      </c>
    </row>
    <row r="11057" spans="1:6" x14ac:dyDescent="0.2">
      <c r="A11057" t="s">
        <v>28572</v>
      </c>
      <c r="B11057">
        <v>26.847524</v>
      </c>
      <c r="C11057">
        <v>-82.281368999999998</v>
      </c>
      <c r="D11057" t="s">
        <v>7330</v>
      </c>
      <c r="E11057" t="s">
        <v>7054</v>
      </c>
      <c r="F11057" t="str">
        <f t="shared" si="172"/>
        <v>PLACIDA, FL</v>
      </c>
    </row>
    <row r="11058" spans="1:6" x14ac:dyDescent="0.2">
      <c r="A11058" t="s">
        <v>28573</v>
      </c>
      <c r="B11058">
        <v>26.887601</v>
      </c>
      <c r="C11058">
        <v>-82.265696000000005</v>
      </c>
      <c r="D11058" t="s">
        <v>7331</v>
      </c>
      <c r="E11058" t="s">
        <v>7054</v>
      </c>
      <c r="F11058" t="str">
        <f t="shared" si="172"/>
        <v>ROTONDA WEST, FL</v>
      </c>
    </row>
    <row r="11059" spans="1:6" x14ac:dyDescent="0.2">
      <c r="A11059" t="s">
        <v>28574</v>
      </c>
      <c r="B11059">
        <v>26.985889</v>
      </c>
      <c r="C11059">
        <v>-82.151741999999999</v>
      </c>
      <c r="D11059" t="s">
        <v>7332</v>
      </c>
      <c r="E11059" t="s">
        <v>7054</v>
      </c>
      <c r="F11059" t="str">
        <f t="shared" si="172"/>
        <v>PORT CHARLOTTE, FL</v>
      </c>
    </row>
    <row r="11060" spans="1:6" x14ac:dyDescent="0.2">
      <c r="A11060" t="s">
        <v>28575</v>
      </c>
      <c r="B11060">
        <v>26.902989000000002</v>
      </c>
      <c r="C11060">
        <v>-82.046244000000002</v>
      </c>
      <c r="D11060" t="s">
        <v>7333</v>
      </c>
      <c r="E11060" t="s">
        <v>7054</v>
      </c>
      <c r="F11060" t="str">
        <f t="shared" si="172"/>
        <v>PUNTA GORDA, FL</v>
      </c>
    </row>
    <row r="11061" spans="1:6" x14ac:dyDescent="0.2">
      <c r="A11061" t="s">
        <v>28576</v>
      </c>
      <c r="B11061">
        <v>26.986134</v>
      </c>
      <c r="C11061">
        <v>-82.097042000000002</v>
      </c>
      <c r="D11061" t="s">
        <v>7332</v>
      </c>
      <c r="E11061" t="s">
        <v>7054</v>
      </c>
      <c r="F11061" t="str">
        <f t="shared" si="172"/>
        <v>PORT CHARLOTTE, FL</v>
      </c>
    </row>
    <row r="11062" spans="1:6" x14ac:dyDescent="0.2">
      <c r="A11062" t="s">
        <v>28577</v>
      </c>
      <c r="B11062">
        <v>26.999701999999999</v>
      </c>
      <c r="C11062">
        <v>-82.212275000000005</v>
      </c>
      <c r="D11062" t="s">
        <v>7332</v>
      </c>
      <c r="E11062" t="s">
        <v>7054</v>
      </c>
      <c r="F11062" t="str">
        <f t="shared" si="172"/>
        <v>PORT CHARLOTTE, FL</v>
      </c>
    </row>
    <row r="11063" spans="1:6" x14ac:dyDescent="0.2">
      <c r="A11063" t="s">
        <v>28578</v>
      </c>
      <c r="B11063">
        <v>27.024723999999999</v>
      </c>
      <c r="C11063">
        <v>-82.122406999999995</v>
      </c>
      <c r="D11063" t="s">
        <v>7332</v>
      </c>
      <c r="E11063" t="s">
        <v>7054</v>
      </c>
      <c r="F11063" t="str">
        <f t="shared" si="172"/>
        <v>PORT CHARLOTTE, FL</v>
      </c>
    </row>
    <row r="11064" spans="1:6" x14ac:dyDescent="0.2">
      <c r="A11064" t="s">
        <v>28579</v>
      </c>
      <c r="B11064">
        <v>26.816403999999999</v>
      </c>
      <c r="C11064">
        <v>-81.993627000000004</v>
      </c>
      <c r="D11064" t="s">
        <v>7333</v>
      </c>
      <c r="E11064" t="s">
        <v>7054</v>
      </c>
      <c r="F11064" t="str">
        <f t="shared" si="172"/>
        <v>PUNTA GORDA, FL</v>
      </c>
    </row>
    <row r="11065" spans="1:6" x14ac:dyDescent="0.2">
      <c r="A11065" t="s">
        <v>28580</v>
      </c>
      <c r="B11065">
        <v>26.546315</v>
      </c>
      <c r="C11065">
        <v>-82.143657000000005</v>
      </c>
      <c r="D11065" t="s">
        <v>7334</v>
      </c>
      <c r="E11065" t="s">
        <v>7054</v>
      </c>
      <c r="F11065" t="str">
        <f t="shared" si="172"/>
        <v>SAINT JAMES CITY, FL</v>
      </c>
    </row>
    <row r="11066" spans="1:6" x14ac:dyDescent="0.2">
      <c r="A11066" t="s">
        <v>28581</v>
      </c>
      <c r="B11066">
        <v>26.463920000000002</v>
      </c>
      <c r="C11066">
        <v>-82.093030999999996</v>
      </c>
      <c r="D11066" t="s">
        <v>7335</v>
      </c>
      <c r="E11066" t="s">
        <v>7054</v>
      </c>
      <c r="F11066" t="str">
        <f t="shared" si="172"/>
        <v>SANIBEL, FL</v>
      </c>
    </row>
    <row r="11067" spans="1:6" x14ac:dyDescent="0.2">
      <c r="A11067" t="s">
        <v>28582</v>
      </c>
      <c r="B11067">
        <v>27.044098999999999</v>
      </c>
      <c r="C11067">
        <v>-81.402766</v>
      </c>
      <c r="D11067" t="s">
        <v>3713</v>
      </c>
      <c r="E11067" t="s">
        <v>7054</v>
      </c>
      <c r="F11067" t="str">
        <f t="shared" si="172"/>
        <v>VENUS, FL</v>
      </c>
    </row>
    <row r="11068" spans="1:6" x14ac:dyDescent="0.2">
      <c r="A11068" t="s">
        <v>28583</v>
      </c>
      <c r="B11068">
        <v>26.463373000000001</v>
      </c>
      <c r="C11068">
        <v>-81.773019000000005</v>
      </c>
      <c r="D11068" t="s">
        <v>7317</v>
      </c>
      <c r="E11068" t="s">
        <v>7054</v>
      </c>
      <c r="F11068" t="str">
        <f t="shared" si="172"/>
        <v>FORT MYERS, FL</v>
      </c>
    </row>
    <row r="11069" spans="1:6" x14ac:dyDescent="0.2">
      <c r="A11069" t="s">
        <v>28584</v>
      </c>
      <c r="B11069">
        <v>26.591622000000001</v>
      </c>
      <c r="C11069">
        <v>-81.830725999999999</v>
      </c>
      <c r="D11069" t="s">
        <v>7317</v>
      </c>
      <c r="E11069" t="s">
        <v>7054</v>
      </c>
      <c r="F11069" t="str">
        <f t="shared" si="172"/>
        <v>FORT MYERS, FL</v>
      </c>
    </row>
    <row r="11070" spans="1:6" x14ac:dyDescent="0.2">
      <c r="A11070" t="s">
        <v>28585</v>
      </c>
      <c r="B11070">
        <v>26.471506999999999</v>
      </c>
      <c r="C11070">
        <v>-81.812240000000003</v>
      </c>
      <c r="D11070" t="s">
        <v>7317</v>
      </c>
      <c r="E11070" t="s">
        <v>7054</v>
      </c>
      <c r="F11070" t="str">
        <f t="shared" si="172"/>
        <v>FORT MYERS, FL</v>
      </c>
    </row>
    <row r="11071" spans="1:6" x14ac:dyDescent="0.2">
      <c r="A11071" t="s">
        <v>28586</v>
      </c>
      <c r="B11071">
        <v>26.639583999999999</v>
      </c>
      <c r="C11071">
        <v>-81.699698999999995</v>
      </c>
      <c r="D11071" t="s">
        <v>7328</v>
      </c>
      <c r="E11071" t="s">
        <v>7054</v>
      </c>
      <c r="F11071" t="str">
        <f t="shared" si="172"/>
        <v>LEHIGH ACRES, FL</v>
      </c>
    </row>
    <row r="11072" spans="1:6" x14ac:dyDescent="0.2">
      <c r="A11072" t="s">
        <v>28587</v>
      </c>
      <c r="B11072">
        <v>26.649280000000001</v>
      </c>
      <c r="C11072">
        <v>-81.616279000000006</v>
      </c>
      <c r="D11072" t="s">
        <v>7328</v>
      </c>
      <c r="E11072" t="s">
        <v>7054</v>
      </c>
      <c r="F11072" t="str">
        <f t="shared" si="172"/>
        <v>LEHIGH ACRES, FL</v>
      </c>
    </row>
    <row r="11073" spans="1:6" x14ac:dyDescent="0.2">
      <c r="A11073" t="s">
        <v>28588</v>
      </c>
      <c r="B11073">
        <v>26.607863999999999</v>
      </c>
      <c r="C11073">
        <v>-81.724636000000004</v>
      </c>
      <c r="D11073" t="s">
        <v>7328</v>
      </c>
      <c r="E11073" t="s">
        <v>7054</v>
      </c>
      <c r="F11073" t="str">
        <f t="shared" si="172"/>
        <v>LEHIGH ACRES, FL</v>
      </c>
    </row>
    <row r="11074" spans="1:6" x14ac:dyDescent="0.2">
      <c r="A11074" t="s">
        <v>28589</v>
      </c>
      <c r="B11074">
        <v>26.562705999999999</v>
      </c>
      <c r="C11074">
        <v>-81.601924999999994</v>
      </c>
      <c r="D11074" t="s">
        <v>7328</v>
      </c>
      <c r="E11074" t="s">
        <v>7054</v>
      </c>
      <c r="F11074" t="str">
        <f t="shared" si="172"/>
        <v>LEHIGH ACRES, FL</v>
      </c>
    </row>
    <row r="11075" spans="1:6" x14ac:dyDescent="0.2">
      <c r="A11075" t="s">
        <v>28590</v>
      </c>
      <c r="B11075">
        <v>26.591277000000002</v>
      </c>
      <c r="C11075">
        <v>-81.686130000000006</v>
      </c>
      <c r="D11075" t="s">
        <v>7328</v>
      </c>
      <c r="E11075" t="s">
        <v>7054</v>
      </c>
      <c r="F11075" t="str">
        <f t="shared" ref="F11075:F11138" si="173">_xlfn.CONCAT(D11075, ", ", E11075)</f>
        <v>LEHIGH ACRES, FL</v>
      </c>
    </row>
    <row r="11076" spans="1:6" x14ac:dyDescent="0.2">
      <c r="A11076" t="s">
        <v>28591</v>
      </c>
      <c r="B11076">
        <v>26.983504</v>
      </c>
      <c r="C11076">
        <v>-82.043605999999997</v>
      </c>
      <c r="D11076" t="s">
        <v>7333</v>
      </c>
      <c r="E11076" t="s">
        <v>7054</v>
      </c>
      <c r="F11076" t="str">
        <f t="shared" si="173"/>
        <v>PUNTA GORDA, FL</v>
      </c>
    </row>
    <row r="11077" spans="1:6" x14ac:dyDescent="0.2">
      <c r="A11077" t="s">
        <v>28592</v>
      </c>
      <c r="B11077">
        <v>26.918213000000002</v>
      </c>
      <c r="C11077">
        <v>-82.219616000000002</v>
      </c>
      <c r="D11077" t="s">
        <v>7332</v>
      </c>
      <c r="E11077" t="s">
        <v>7054</v>
      </c>
      <c r="F11077" t="str">
        <f t="shared" si="173"/>
        <v>PORT CHARLOTTE, FL</v>
      </c>
    </row>
    <row r="11078" spans="1:6" x14ac:dyDescent="0.2">
      <c r="A11078" t="s">
        <v>28593</v>
      </c>
      <c r="B11078">
        <v>26.910533999999998</v>
      </c>
      <c r="C11078">
        <v>-81.767195999999998</v>
      </c>
      <c r="D11078" t="s">
        <v>7333</v>
      </c>
      <c r="E11078" t="s">
        <v>7054</v>
      </c>
      <c r="F11078" t="str">
        <f t="shared" si="173"/>
        <v>PUNTA GORDA, FL</v>
      </c>
    </row>
    <row r="11079" spans="1:6" x14ac:dyDescent="0.2">
      <c r="A11079" t="s">
        <v>28594</v>
      </c>
      <c r="B11079">
        <v>27.009117</v>
      </c>
      <c r="C11079">
        <v>-82.017871</v>
      </c>
      <c r="D11079" t="s">
        <v>7333</v>
      </c>
      <c r="E11079" t="s">
        <v>7054</v>
      </c>
      <c r="F11079" t="str">
        <f t="shared" si="173"/>
        <v>PUNTA GORDA, FL</v>
      </c>
    </row>
    <row r="11080" spans="1:6" x14ac:dyDescent="0.2">
      <c r="A11080" t="s">
        <v>28595</v>
      </c>
      <c r="B11080">
        <v>26.62799</v>
      </c>
      <c r="C11080">
        <v>-81.944773999999995</v>
      </c>
      <c r="D11080" t="s">
        <v>7319</v>
      </c>
      <c r="E11080" t="s">
        <v>7054</v>
      </c>
      <c r="F11080" t="str">
        <f t="shared" si="173"/>
        <v>CAPE CORAL, FL</v>
      </c>
    </row>
    <row r="11081" spans="1:6" x14ac:dyDescent="0.2">
      <c r="A11081" t="s">
        <v>28596</v>
      </c>
      <c r="B11081">
        <v>26.625361000000002</v>
      </c>
      <c r="C11081">
        <v>-82.026214999999993</v>
      </c>
      <c r="D11081" t="s">
        <v>7319</v>
      </c>
      <c r="E11081" t="s">
        <v>7054</v>
      </c>
      <c r="F11081" t="str">
        <f t="shared" si="173"/>
        <v>CAPE CORAL, FL</v>
      </c>
    </row>
    <row r="11082" spans="1:6" x14ac:dyDescent="0.2">
      <c r="A11082" t="s">
        <v>28597</v>
      </c>
      <c r="B11082">
        <v>26.692896999999999</v>
      </c>
      <c r="C11082">
        <v>-82.034064999999998</v>
      </c>
      <c r="D11082" t="s">
        <v>7319</v>
      </c>
      <c r="E11082" t="s">
        <v>7054</v>
      </c>
      <c r="F11082" t="str">
        <f t="shared" si="173"/>
        <v>CAPE CORAL, FL</v>
      </c>
    </row>
    <row r="11083" spans="1:6" x14ac:dyDescent="0.2">
      <c r="A11083" t="s">
        <v>28598</v>
      </c>
      <c r="B11083">
        <v>26.032136999999999</v>
      </c>
      <c r="C11083">
        <v>-81.761820999999998</v>
      </c>
      <c r="D11083" t="s">
        <v>839</v>
      </c>
      <c r="E11083" t="s">
        <v>7054</v>
      </c>
      <c r="F11083" t="str">
        <f t="shared" si="173"/>
        <v>NAPLES, FL</v>
      </c>
    </row>
    <row r="11084" spans="1:6" x14ac:dyDescent="0.2">
      <c r="A11084" t="s">
        <v>28599</v>
      </c>
      <c r="B11084">
        <v>26.137498000000001</v>
      </c>
      <c r="C11084">
        <v>-81.799104999999997</v>
      </c>
      <c r="D11084" t="s">
        <v>839</v>
      </c>
      <c r="E11084" t="s">
        <v>7054</v>
      </c>
      <c r="F11084" t="str">
        <f t="shared" si="173"/>
        <v>NAPLES, FL</v>
      </c>
    </row>
    <row r="11085" spans="1:6" x14ac:dyDescent="0.2">
      <c r="A11085" t="s">
        <v>28600</v>
      </c>
      <c r="B11085">
        <v>26.193911</v>
      </c>
      <c r="C11085">
        <v>-81.806495999999996</v>
      </c>
      <c r="D11085" t="s">
        <v>839</v>
      </c>
      <c r="E11085" t="s">
        <v>7054</v>
      </c>
      <c r="F11085" t="str">
        <f t="shared" si="173"/>
        <v>NAPLES, FL</v>
      </c>
    </row>
    <row r="11086" spans="1:6" x14ac:dyDescent="0.2">
      <c r="A11086" t="s">
        <v>28601</v>
      </c>
      <c r="B11086">
        <v>26.149954999999999</v>
      </c>
      <c r="C11086">
        <v>-81.741562000000002</v>
      </c>
      <c r="D11086" t="s">
        <v>839</v>
      </c>
      <c r="E11086" t="s">
        <v>7054</v>
      </c>
      <c r="F11086" t="str">
        <f t="shared" si="173"/>
        <v>NAPLES, FL</v>
      </c>
    </row>
    <row r="11087" spans="1:6" x14ac:dyDescent="0.2">
      <c r="A11087" t="s">
        <v>28602</v>
      </c>
      <c r="B11087">
        <v>26.190045999999999</v>
      </c>
      <c r="C11087">
        <v>-81.764776999999995</v>
      </c>
      <c r="D11087" t="s">
        <v>839</v>
      </c>
      <c r="E11087" t="s">
        <v>7054</v>
      </c>
      <c r="F11087" t="str">
        <f t="shared" si="173"/>
        <v>NAPLES, FL</v>
      </c>
    </row>
    <row r="11088" spans="1:6" x14ac:dyDescent="0.2">
      <c r="A11088" t="s">
        <v>28603</v>
      </c>
      <c r="B11088">
        <v>26.246307999999999</v>
      </c>
      <c r="C11088">
        <v>-81.808323000000001</v>
      </c>
      <c r="D11088" t="s">
        <v>839</v>
      </c>
      <c r="E11088" t="s">
        <v>7054</v>
      </c>
      <c r="F11088" t="str">
        <f t="shared" si="173"/>
        <v>NAPLES, FL</v>
      </c>
    </row>
    <row r="11089" spans="1:6" x14ac:dyDescent="0.2">
      <c r="A11089" t="s">
        <v>28604</v>
      </c>
      <c r="B11089">
        <v>26.240842000000001</v>
      </c>
      <c r="C11089">
        <v>-81.763823000000002</v>
      </c>
      <c r="D11089" t="s">
        <v>839</v>
      </c>
      <c r="E11089" t="s">
        <v>7054</v>
      </c>
      <c r="F11089" t="str">
        <f t="shared" si="173"/>
        <v>NAPLES, FL</v>
      </c>
    </row>
    <row r="11090" spans="1:6" x14ac:dyDescent="0.2">
      <c r="A11090" t="s">
        <v>28605</v>
      </c>
      <c r="B11090">
        <v>26.300416999999999</v>
      </c>
      <c r="C11090">
        <v>-81.788460000000001</v>
      </c>
      <c r="D11090" t="s">
        <v>839</v>
      </c>
      <c r="E11090" t="s">
        <v>7054</v>
      </c>
      <c r="F11090" t="str">
        <f t="shared" si="173"/>
        <v>NAPLES, FL</v>
      </c>
    </row>
    <row r="11091" spans="1:6" x14ac:dyDescent="0.2">
      <c r="A11091" t="s">
        <v>28606</v>
      </c>
      <c r="B11091">
        <v>26.120498000000001</v>
      </c>
      <c r="C11091">
        <v>-81.741578000000004</v>
      </c>
      <c r="D11091" t="s">
        <v>839</v>
      </c>
      <c r="E11091" t="s">
        <v>7054</v>
      </c>
      <c r="F11091" t="str">
        <f t="shared" si="173"/>
        <v>NAPLES, FL</v>
      </c>
    </row>
    <row r="11092" spans="1:6" x14ac:dyDescent="0.2">
      <c r="A11092" t="s">
        <v>28607</v>
      </c>
      <c r="B11092">
        <v>26.043648999999998</v>
      </c>
      <c r="C11092">
        <v>-81.732423999999995</v>
      </c>
      <c r="D11092" t="s">
        <v>839</v>
      </c>
      <c r="E11092" t="s">
        <v>7054</v>
      </c>
      <c r="F11092" t="str">
        <f t="shared" si="173"/>
        <v>NAPLES, FL</v>
      </c>
    </row>
    <row r="11093" spans="1:6" x14ac:dyDescent="0.2">
      <c r="A11093" t="s">
        <v>28608</v>
      </c>
      <c r="B11093">
        <v>25.943846000000001</v>
      </c>
      <c r="C11093">
        <v>-81.538206000000002</v>
      </c>
      <c r="D11093" t="s">
        <v>839</v>
      </c>
      <c r="E11093" t="s">
        <v>7054</v>
      </c>
      <c r="F11093" t="str">
        <f t="shared" si="173"/>
        <v>NAPLES, FL</v>
      </c>
    </row>
    <row r="11094" spans="1:6" x14ac:dyDescent="0.2">
      <c r="A11094" t="s">
        <v>28609</v>
      </c>
      <c r="B11094">
        <v>26.189294</v>
      </c>
      <c r="C11094">
        <v>-81.710802999999999</v>
      </c>
      <c r="D11094" t="s">
        <v>839</v>
      </c>
      <c r="E11094" t="s">
        <v>7054</v>
      </c>
      <c r="F11094" t="str">
        <f t="shared" si="173"/>
        <v>NAPLES, FL</v>
      </c>
    </row>
    <row r="11095" spans="1:6" x14ac:dyDescent="0.2">
      <c r="A11095" t="s">
        <v>28610</v>
      </c>
      <c r="B11095">
        <v>26.18103</v>
      </c>
      <c r="C11095">
        <v>-81.605176</v>
      </c>
      <c r="D11095" t="s">
        <v>839</v>
      </c>
      <c r="E11095" t="s">
        <v>7054</v>
      </c>
      <c r="F11095" t="str">
        <f t="shared" si="173"/>
        <v>NAPLES, FL</v>
      </c>
    </row>
    <row r="11096" spans="1:6" x14ac:dyDescent="0.2">
      <c r="A11096" t="s">
        <v>28611</v>
      </c>
      <c r="B11096">
        <v>26.268263000000001</v>
      </c>
      <c r="C11096">
        <v>-81.714054000000004</v>
      </c>
      <c r="D11096" t="s">
        <v>839</v>
      </c>
      <c r="E11096" t="s">
        <v>7054</v>
      </c>
      <c r="F11096" t="str">
        <f t="shared" si="173"/>
        <v>NAPLES, FL</v>
      </c>
    </row>
    <row r="11097" spans="1:6" x14ac:dyDescent="0.2">
      <c r="A11097" t="s">
        <v>28612</v>
      </c>
      <c r="B11097">
        <v>26.326101000000001</v>
      </c>
      <c r="C11097">
        <v>-81.570093</v>
      </c>
      <c r="D11097" t="s">
        <v>839</v>
      </c>
      <c r="E11097" t="s">
        <v>7054</v>
      </c>
      <c r="F11097" t="str">
        <f t="shared" si="173"/>
        <v>NAPLES, FL</v>
      </c>
    </row>
    <row r="11098" spans="1:6" x14ac:dyDescent="0.2">
      <c r="A11098" t="s">
        <v>28613</v>
      </c>
      <c r="B11098">
        <v>26.353031999999999</v>
      </c>
      <c r="C11098">
        <v>-81.82405</v>
      </c>
      <c r="D11098" t="s">
        <v>7336</v>
      </c>
      <c r="E11098" t="s">
        <v>7054</v>
      </c>
      <c r="F11098" t="str">
        <f t="shared" si="173"/>
        <v>BONITA SPRINGS, FL</v>
      </c>
    </row>
    <row r="11099" spans="1:6" x14ac:dyDescent="0.2">
      <c r="A11099" t="s">
        <v>28614</v>
      </c>
      <c r="B11099">
        <v>26.355540999999999</v>
      </c>
      <c r="C11099">
        <v>-81.754320000000007</v>
      </c>
      <c r="D11099" t="s">
        <v>7336</v>
      </c>
      <c r="E11099" t="s">
        <v>7054</v>
      </c>
      <c r="F11099" t="str">
        <f t="shared" si="173"/>
        <v>BONITA SPRINGS, FL</v>
      </c>
    </row>
    <row r="11100" spans="1:6" x14ac:dyDescent="0.2">
      <c r="A11100" t="s">
        <v>28615</v>
      </c>
      <c r="B11100">
        <v>25.942746</v>
      </c>
      <c r="C11100">
        <v>-81.383178000000001</v>
      </c>
      <c r="D11100" t="s">
        <v>7337</v>
      </c>
      <c r="E11100" t="s">
        <v>7054</v>
      </c>
      <c r="F11100" t="str">
        <f t="shared" si="173"/>
        <v>COPELAND, FL</v>
      </c>
    </row>
    <row r="11101" spans="1:6" x14ac:dyDescent="0.2">
      <c r="A11101" t="s">
        <v>28616</v>
      </c>
      <c r="B11101">
        <v>25.816511999999999</v>
      </c>
      <c r="C11101">
        <v>-81.368568999999994</v>
      </c>
      <c r="D11101" t="s">
        <v>7338</v>
      </c>
      <c r="E11101" t="s">
        <v>7054</v>
      </c>
      <c r="F11101" t="str">
        <f t="shared" si="173"/>
        <v>CHOKOLOSKEE, FL</v>
      </c>
    </row>
    <row r="11102" spans="1:6" x14ac:dyDescent="0.2">
      <c r="A11102" t="s">
        <v>28617</v>
      </c>
      <c r="B11102">
        <v>25.830884999999999</v>
      </c>
      <c r="C11102">
        <v>-81.403372000000005</v>
      </c>
      <c r="D11102" t="s">
        <v>7339</v>
      </c>
      <c r="E11102" t="s">
        <v>7054</v>
      </c>
      <c r="F11102" t="str">
        <f t="shared" si="173"/>
        <v>EVERGLADES CITY, FL</v>
      </c>
    </row>
    <row r="11103" spans="1:6" x14ac:dyDescent="0.2">
      <c r="A11103" t="s">
        <v>28618</v>
      </c>
      <c r="B11103">
        <v>25.925194000000001</v>
      </c>
      <c r="C11103">
        <v>-81.662916999999993</v>
      </c>
      <c r="D11103" t="s">
        <v>7340</v>
      </c>
      <c r="E11103" t="s">
        <v>7054</v>
      </c>
      <c r="F11103" t="str">
        <f t="shared" si="173"/>
        <v>GOODLAND, FL</v>
      </c>
    </row>
    <row r="11104" spans="1:6" x14ac:dyDescent="0.2">
      <c r="A11104" t="s">
        <v>28619</v>
      </c>
      <c r="B11104">
        <v>25.946905999999998</v>
      </c>
      <c r="C11104">
        <v>-81.096079000000003</v>
      </c>
      <c r="D11104" t="s">
        <v>7341</v>
      </c>
      <c r="E11104" t="s">
        <v>7054</v>
      </c>
      <c r="F11104" t="str">
        <f t="shared" si="173"/>
        <v>OCHOPEE, FL</v>
      </c>
    </row>
    <row r="11105" spans="1:6" x14ac:dyDescent="0.2">
      <c r="A11105" t="s">
        <v>28620</v>
      </c>
      <c r="B11105">
        <v>26.342594999999999</v>
      </c>
      <c r="C11105">
        <v>-81.313304000000002</v>
      </c>
      <c r="D11105" t="s">
        <v>7342</v>
      </c>
      <c r="E11105" t="s">
        <v>7054</v>
      </c>
      <c r="F11105" t="str">
        <f t="shared" si="173"/>
        <v>IMMOKALEE, FL</v>
      </c>
    </row>
    <row r="11106" spans="1:6" x14ac:dyDescent="0.2">
      <c r="A11106" t="s">
        <v>28621</v>
      </c>
      <c r="B11106">
        <v>25.904093</v>
      </c>
      <c r="C11106">
        <v>-81.675850999999994</v>
      </c>
      <c r="D11106" t="s">
        <v>7343</v>
      </c>
      <c r="E11106" t="s">
        <v>7054</v>
      </c>
      <c r="F11106" t="str">
        <f t="shared" si="173"/>
        <v>MARCO ISLAND, FL</v>
      </c>
    </row>
    <row r="11107" spans="1:6" x14ac:dyDescent="0.2">
      <c r="A11107" t="s">
        <v>28622</v>
      </c>
      <c r="B11107">
        <v>27.401679999999999</v>
      </c>
      <c r="C11107">
        <v>-82.468524000000002</v>
      </c>
      <c r="D11107" t="s">
        <v>7344</v>
      </c>
      <c r="E11107" t="s">
        <v>7054</v>
      </c>
      <c r="F11107" t="str">
        <f t="shared" si="173"/>
        <v>BRADENTON, FL</v>
      </c>
    </row>
    <row r="11108" spans="1:6" x14ac:dyDescent="0.2">
      <c r="A11108" t="s">
        <v>28623</v>
      </c>
      <c r="B11108">
        <v>27.406267</v>
      </c>
      <c r="C11108">
        <v>-82.388721000000004</v>
      </c>
      <c r="D11108" t="s">
        <v>7344</v>
      </c>
      <c r="E11108" t="s">
        <v>7054</v>
      </c>
      <c r="F11108" t="str">
        <f t="shared" si="173"/>
        <v>BRADENTON, FL</v>
      </c>
    </row>
    <row r="11109" spans="1:6" x14ac:dyDescent="0.2">
      <c r="A11109" t="s">
        <v>28624</v>
      </c>
      <c r="B11109">
        <v>27.440337</v>
      </c>
      <c r="C11109">
        <v>-82.509383999999997</v>
      </c>
      <c r="D11109" t="s">
        <v>7344</v>
      </c>
      <c r="E11109" t="s">
        <v>7054</v>
      </c>
      <c r="F11109" t="str">
        <f t="shared" si="173"/>
        <v>BRADENTON, FL</v>
      </c>
    </row>
    <row r="11110" spans="1:6" x14ac:dyDescent="0.2">
      <c r="A11110" t="s">
        <v>28625</v>
      </c>
      <c r="B11110">
        <v>27.484083999999999</v>
      </c>
      <c r="C11110">
        <v>-82.581821000000005</v>
      </c>
      <c r="D11110" t="s">
        <v>7344</v>
      </c>
      <c r="E11110" t="s">
        <v>7054</v>
      </c>
      <c r="F11110" t="str">
        <f t="shared" si="173"/>
        <v>BRADENTON, FL</v>
      </c>
    </row>
    <row r="11111" spans="1:6" x14ac:dyDescent="0.2">
      <c r="A11111" t="s">
        <v>28626</v>
      </c>
      <c r="B11111">
        <v>27.438676999999998</v>
      </c>
      <c r="C11111">
        <v>-82.579673999999997</v>
      </c>
      <c r="D11111" t="s">
        <v>7344</v>
      </c>
      <c r="E11111" t="s">
        <v>7054</v>
      </c>
      <c r="F11111" t="str">
        <f t="shared" si="173"/>
        <v>BRADENTON, FL</v>
      </c>
    </row>
    <row r="11112" spans="1:6" x14ac:dyDescent="0.2">
      <c r="A11112" t="s">
        <v>28627</v>
      </c>
      <c r="B11112">
        <v>27.487487000000002</v>
      </c>
      <c r="C11112">
        <v>-82.515923000000001</v>
      </c>
      <c r="D11112" t="s">
        <v>7344</v>
      </c>
      <c r="E11112" t="s">
        <v>7054</v>
      </c>
      <c r="F11112" t="str">
        <f t="shared" si="173"/>
        <v>BRADENTON, FL</v>
      </c>
    </row>
    <row r="11113" spans="1:6" x14ac:dyDescent="0.2">
      <c r="A11113" t="s">
        <v>28628</v>
      </c>
      <c r="B11113">
        <v>27.500129000000001</v>
      </c>
      <c r="C11113">
        <v>-82.651386000000002</v>
      </c>
      <c r="D11113" t="s">
        <v>7344</v>
      </c>
      <c r="E11113" t="s">
        <v>7054</v>
      </c>
      <c r="F11113" t="str">
        <f t="shared" si="173"/>
        <v>BRADENTON, FL</v>
      </c>
    </row>
    <row r="11114" spans="1:6" x14ac:dyDescent="0.2">
      <c r="A11114" t="s">
        <v>28629</v>
      </c>
      <c r="B11114">
        <v>27.439523999999999</v>
      </c>
      <c r="C11114">
        <v>-82.620816000000005</v>
      </c>
      <c r="D11114" t="s">
        <v>7344</v>
      </c>
      <c r="E11114" t="s">
        <v>7054</v>
      </c>
      <c r="F11114" t="str">
        <f t="shared" si="173"/>
        <v>BRADENTON, FL</v>
      </c>
    </row>
    <row r="11115" spans="1:6" x14ac:dyDescent="0.2">
      <c r="A11115" t="s">
        <v>28630</v>
      </c>
      <c r="B11115">
        <v>27.453603999999999</v>
      </c>
      <c r="C11115">
        <v>-82.377071000000001</v>
      </c>
      <c r="D11115" t="s">
        <v>7344</v>
      </c>
      <c r="E11115" t="s">
        <v>7054</v>
      </c>
      <c r="F11115" t="str">
        <f t="shared" si="173"/>
        <v>BRADENTON, FL</v>
      </c>
    </row>
    <row r="11116" spans="1:6" x14ac:dyDescent="0.2">
      <c r="A11116" t="s">
        <v>28631</v>
      </c>
      <c r="B11116">
        <v>27.497814000000002</v>
      </c>
      <c r="C11116">
        <v>-82.408400999999998</v>
      </c>
      <c r="D11116" t="s">
        <v>7344</v>
      </c>
      <c r="E11116" t="s">
        <v>7054</v>
      </c>
      <c r="F11116" t="str">
        <f t="shared" si="173"/>
        <v>BRADENTON, FL</v>
      </c>
    </row>
    <row r="11117" spans="1:6" x14ac:dyDescent="0.2">
      <c r="A11117" t="s">
        <v>28632</v>
      </c>
      <c r="B11117">
        <v>27.471140999999999</v>
      </c>
      <c r="C11117">
        <v>-82.685924</v>
      </c>
      <c r="D11117" t="s">
        <v>7345</v>
      </c>
      <c r="E11117" t="s">
        <v>7054</v>
      </c>
      <c r="F11117" t="str">
        <f t="shared" si="173"/>
        <v>CORTEZ, FL</v>
      </c>
    </row>
    <row r="11118" spans="1:6" x14ac:dyDescent="0.2">
      <c r="A11118" t="s">
        <v>28633</v>
      </c>
      <c r="B11118">
        <v>27.536771999999999</v>
      </c>
      <c r="C11118">
        <v>-82.732652000000002</v>
      </c>
      <c r="D11118" t="s">
        <v>7346</v>
      </c>
      <c r="E11118" t="s">
        <v>7054</v>
      </c>
      <c r="F11118" t="str">
        <f t="shared" si="173"/>
        <v>ANNA MARIA, FL</v>
      </c>
    </row>
    <row r="11119" spans="1:6" x14ac:dyDescent="0.2">
      <c r="A11119" t="s">
        <v>28634</v>
      </c>
      <c r="B11119">
        <v>27.491178000000001</v>
      </c>
      <c r="C11119">
        <v>-82.705017999999995</v>
      </c>
      <c r="D11119" t="s">
        <v>7347</v>
      </c>
      <c r="E11119" t="s">
        <v>7054</v>
      </c>
      <c r="F11119" t="str">
        <f t="shared" si="173"/>
        <v>BRADENTON BEACH, FL</v>
      </c>
    </row>
    <row r="11120" spans="1:6" x14ac:dyDescent="0.2">
      <c r="A11120" t="s">
        <v>28635</v>
      </c>
      <c r="B11120">
        <v>27.576471000000002</v>
      </c>
      <c r="C11120">
        <v>-82.299217999999996</v>
      </c>
      <c r="D11120" t="s">
        <v>7348</v>
      </c>
      <c r="E11120" t="s">
        <v>7054</v>
      </c>
      <c r="F11120" t="str">
        <f t="shared" si="173"/>
        <v>PARRISH, FL</v>
      </c>
    </row>
    <row r="11121" spans="1:6" x14ac:dyDescent="0.2">
      <c r="A11121" t="s">
        <v>28636</v>
      </c>
      <c r="B11121">
        <v>27.581094</v>
      </c>
      <c r="C11121">
        <v>-82.554803000000007</v>
      </c>
      <c r="D11121" t="s">
        <v>6783</v>
      </c>
      <c r="E11121" t="s">
        <v>7054</v>
      </c>
      <c r="F11121" t="str">
        <f t="shared" si="173"/>
        <v>PALMETTO, FL</v>
      </c>
    </row>
    <row r="11122" spans="1:6" x14ac:dyDescent="0.2">
      <c r="A11122" t="s">
        <v>28637</v>
      </c>
      <c r="B11122">
        <v>27.538965000000001</v>
      </c>
      <c r="C11122">
        <v>-82.507024000000001</v>
      </c>
      <c r="D11122" t="s">
        <v>7020</v>
      </c>
      <c r="E11122" t="s">
        <v>7054</v>
      </c>
      <c r="F11122" t="str">
        <f t="shared" si="173"/>
        <v>ELLENTON, FL</v>
      </c>
    </row>
    <row r="11123" spans="1:6" x14ac:dyDescent="0.2">
      <c r="A11123" t="s">
        <v>28638</v>
      </c>
      <c r="B11123">
        <v>26.982665999999998</v>
      </c>
      <c r="C11123">
        <v>-82.354200000000006</v>
      </c>
      <c r="D11123" t="s">
        <v>1597</v>
      </c>
      <c r="E11123" t="s">
        <v>7054</v>
      </c>
      <c r="F11123" t="str">
        <f t="shared" si="173"/>
        <v>ENGLEWOOD, FL</v>
      </c>
    </row>
    <row r="11124" spans="1:6" x14ac:dyDescent="0.2">
      <c r="A11124" t="s">
        <v>28639</v>
      </c>
      <c r="B11124">
        <v>26.917570999999999</v>
      </c>
      <c r="C11124">
        <v>-82.303939999999997</v>
      </c>
      <c r="D11124" t="s">
        <v>1597</v>
      </c>
      <c r="E11124" t="s">
        <v>7054</v>
      </c>
      <c r="F11124" t="str">
        <f t="shared" si="173"/>
        <v>ENGLEWOOD, FL</v>
      </c>
    </row>
    <row r="11125" spans="1:6" x14ac:dyDescent="0.2">
      <c r="A11125" t="s">
        <v>28640</v>
      </c>
      <c r="B11125">
        <v>27.402246999999999</v>
      </c>
      <c r="C11125">
        <v>-82.638767000000001</v>
      </c>
      <c r="D11125" t="s">
        <v>7349</v>
      </c>
      <c r="E11125" t="s">
        <v>7054</v>
      </c>
      <c r="F11125" t="str">
        <f t="shared" si="173"/>
        <v>LONGBOAT KEY, FL</v>
      </c>
    </row>
    <row r="11126" spans="1:6" x14ac:dyDescent="0.2">
      <c r="A11126" t="s">
        <v>28641</v>
      </c>
      <c r="B11126">
        <v>27.192291000000001</v>
      </c>
      <c r="C11126">
        <v>-82.485189000000005</v>
      </c>
      <c r="D11126" t="s">
        <v>7350</v>
      </c>
      <c r="E11126" t="s">
        <v>7054</v>
      </c>
      <c r="F11126" t="str">
        <f t="shared" si="173"/>
        <v>OSPREY, FL</v>
      </c>
    </row>
    <row r="11127" spans="1:6" x14ac:dyDescent="0.2">
      <c r="A11127" t="s">
        <v>28642</v>
      </c>
      <c r="B11127">
        <v>27.266027000000001</v>
      </c>
      <c r="C11127">
        <v>-82.516650999999996</v>
      </c>
      <c r="D11127" t="s">
        <v>7351</v>
      </c>
      <c r="E11127" t="s">
        <v>7054</v>
      </c>
      <c r="F11127" t="str">
        <f t="shared" si="173"/>
        <v>SARASOTA, FL</v>
      </c>
    </row>
    <row r="11128" spans="1:6" x14ac:dyDescent="0.2">
      <c r="A11128" t="s">
        <v>28643</v>
      </c>
      <c r="B11128">
        <v>27.324987</v>
      </c>
      <c r="C11128">
        <v>-82.471714000000006</v>
      </c>
      <c r="D11128" t="s">
        <v>7351</v>
      </c>
      <c r="E11128" t="s">
        <v>7054</v>
      </c>
      <c r="F11128" t="str">
        <f t="shared" si="173"/>
        <v>SARASOTA, FL</v>
      </c>
    </row>
    <row r="11129" spans="1:6" x14ac:dyDescent="0.2">
      <c r="A11129" t="s">
        <v>28644</v>
      </c>
      <c r="B11129">
        <v>27.280031000000001</v>
      </c>
      <c r="C11129">
        <v>-82.476630999999998</v>
      </c>
      <c r="D11129" t="s">
        <v>7351</v>
      </c>
      <c r="E11129" t="s">
        <v>7054</v>
      </c>
      <c r="F11129" t="str">
        <f t="shared" si="173"/>
        <v>SARASOTA, FL</v>
      </c>
    </row>
    <row r="11130" spans="1:6" x14ac:dyDescent="0.2">
      <c r="A11130" t="s">
        <v>28645</v>
      </c>
      <c r="B11130">
        <v>27.368297999999999</v>
      </c>
      <c r="C11130">
        <v>-82.543091000000004</v>
      </c>
      <c r="D11130" t="s">
        <v>7351</v>
      </c>
      <c r="E11130" t="s">
        <v>7054</v>
      </c>
      <c r="F11130" t="str">
        <f t="shared" si="173"/>
        <v>SARASOTA, FL</v>
      </c>
    </row>
    <row r="11131" spans="1:6" x14ac:dyDescent="0.2">
      <c r="A11131" t="s">
        <v>28646</v>
      </c>
      <c r="B11131">
        <v>27.369734999999999</v>
      </c>
      <c r="C11131">
        <v>-82.476464000000007</v>
      </c>
      <c r="D11131" t="s">
        <v>7351</v>
      </c>
      <c r="E11131" t="s">
        <v>7054</v>
      </c>
      <c r="F11131" t="str">
        <f t="shared" si="173"/>
        <v>SARASOTA, FL</v>
      </c>
    </row>
    <row r="11132" spans="1:6" x14ac:dyDescent="0.2">
      <c r="A11132" t="s">
        <v>28647</v>
      </c>
      <c r="B11132">
        <v>27.316486999999999</v>
      </c>
      <c r="C11132">
        <v>-82.553527000000003</v>
      </c>
      <c r="D11132" t="s">
        <v>7351</v>
      </c>
      <c r="E11132" t="s">
        <v>7054</v>
      </c>
      <c r="F11132" t="str">
        <f t="shared" si="173"/>
        <v>SARASOTA, FL</v>
      </c>
    </row>
    <row r="11133" spans="1:6" x14ac:dyDescent="0.2">
      <c r="A11133" t="s">
        <v>28648</v>
      </c>
      <c r="B11133">
        <v>27.338992000000001</v>
      </c>
      <c r="C11133">
        <v>-82.512645000000006</v>
      </c>
      <c r="D11133" t="s">
        <v>7351</v>
      </c>
      <c r="E11133" t="s">
        <v>7054</v>
      </c>
      <c r="F11133" t="str">
        <f t="shared" si="173"/>
        <v>SARASOTA, FL</v>
      </c>
    </row>
    <row r="11134" spans="1:6" x14ac:dyDescent="0.2">
      <c r="A11134" t="s">
        <v>28649</v>
      </c>
      <c r="B11134">
        <v>27.235792</v>
      </c>
      <c r="C11134">
        <v>-82.470535999999996</v>
      </c>
      <c r="D11134" t="s">
        <v>7351</v>
      </c>
      <c r="E11134" t="s">
        <v>7054</v>
      </c>
      <c r="F11134" t="str">
        <f t="shared" si="173"/>
        <v>SARASOTA, FL</v>
      </c>
    </row>
    <row r="11135" spans="1:6" x14ac:dyDescent="0.2">
      <c r="A11135" t="s">
        <v>28650</v>
      </c>
      <c r="B11135">
        <v>27.310893</v>
      </c>
      <c r="C11135">
        <v>-82.521168000000003</v>
      </c>
      <c r="D11135" t="s">
        <v>7351</v>
      </c>
      <c r="E11135" t="s">
        <v>7054</v>
      </c>
      <c r="F11135" t="str">
        <f t="shared" si="173"/>
        <v>SARASOTA, FL</v>
      </c>
    </row>
    <row r="11136" spans="1:6" x14ac:dyDescent="0.2">
      <c r="A11136" t="s">
        <v>28651</v>
      </c>
      <c r="B11136">
        <v>27.364246000000001</v>
      </c>
      <c r="C11136">
        <v>-82.319337000000004</v>
      </c>
      <c r="D11136" t="s">
        <v>7351</v>
      </c>
      <c r="E11136" t="s">
        <v>7054</v>
      </c>
      <c r="F11136" t="str">
        <f t="shared" si="173"/>
        <v>SARASOTA, FL</v>
      </c>
    </row>
    <row r="11137" spans="1:6" x14ac:dyDescent="0.2">
      <c r="A11137" t="s">
        <v>28652</v>
      </c>
      <c r="B11137">
        <v>27.250668000000001</v>
      </c>
      <c r="C11137">
        <v>-82.377573999999996</v>
      </c>
      <c r="D11137" t="s">
        <v>7351</v>
      </c>
      <c r="E11137" t="s">
        <v>7054</v>
      </c>
      <c r="F11137" t="str">
        <f t="shared" si="173"/>
        <v>SARASOTA, FL</v>
      </c>
    </row>
    <row r="11138" spans="1:6" x14ac:dyDescent="0.2">
      <c r="A11138" t="s">
        <v>28653</v>
      </c>
      <c r="B11138">
        <v>27.260221999999999</v>
      </c>
      <c r="C11138">
        <v>-82.540907000000004</v>
      </c>
      <c r="D11138" t="s">
        <v>7351</v>
      </c>
      <c r="E11138" t="s">
        <v>7054</v>
      </c>
      <c r="F11138" t="str">
        <f t="shared" si="173"/>
        <v>SARASOTA, FL</v>
      </c>
    </row>
    <row r="11139" spans="1:6" x14ac:dyDescent="0.2">
      <c r="A11139" t="s">
        <v>28654</v>
      </c>
      <c r="B11139">
        <v>27.401012999999999</v>
      </c>
      <c r="C11139">
        <v>-82.527887000000007</v>
      </c>
      <c r="D11139" t="s">
        <v>7351</v>
      </c>
      <c r="E11139" t="s">
        <v>7054</v>
      </c>
      <c r="F11139" t="str">
        <f t="shared" ref="F11139:F11202" si="174">_xlfn.CONCAT(D11139, ", ", E11139)</f>
        <v>SARASOTA, FL</v>
      </c>
    </row>
    <row r="11140" spans="1:6" x14ac:dyDescent="0.2">
      <c r="A11140" t="s">
        <v>28655</v>
      </c>
      <c r="B11140">
        <v>27.377731000000001</v>
      </c>
      <c r="C11140">
        <v>-82.171543999999997</v>
      </c>
      <c r="D11140" t="s">
        <v>7352</v>
      </c>
      <c r="E11140" t="s">
        <v>7054</v>
      </c>
      <c r="F11140" t="str">
        <f t="shared" si="174"/>
        <v>MYAKKA CITY, FL</v>
      </c>
    </row>
    <row r="11141" spans="1:6" x14ac:dyDescent="0.2">
      <c r="A11141" t="s">
        <v>28656</v>
      </c>
      <c r="B11141">
        <v>27.192285999999999</v>
      </c>
      <c r="C11141">
        <v>-81.820248000000007</v>
      </c>
      <c r="D11141" t="s">
        <v>3484</v>
      </c>
      <c r="E11141" t="s">
        <v>7054</v>
      </c>
      <c r="F11141" t="str">
        <f t="shared" si="174"/>
        <v>ARCADIA, FL</v>
      </c>
    </row>
    <row r="11142" spans="1:6" x14ac:dyDescent="0.2">
      <c r="A11142" t="s">
        <v>28657</v>
      </c>
      <c r="B11142">
        <v>27.149245000000001</v>
      </c>
      <c r="C11142">
        <v>-81.895326999999995</v>
      </c>
      <c r="D11142" t="s">
        <v>7353</v>
      </c>
      <c r="E11142" t="s">
        <v>7054</v>
      </c>
      <c r="F11142" t="str">
        <f t="shared" si="174"/>
        <v>NOCATEE, FL</v>
      </c>
    </row>
    <row r="11143" spans="1:6" x14ac:dyDescent="0.2">
      <c r="A11143" t="s">
        <v>28658</v>
      </c>
      <c r="B11143">
        <v>27.067596999999999</v>
      </c>
      <c r="C11143">
        <v>-82.013096000000004</v>
      </c>
      <c r="D11143" t="s">
        <v>3484</v>
      </c>
      <c r="E11143" t="s">
        <v>7054</v>
      </c>
      <c r="F11143" t="str">
        <f t="shared" si="174"/>
        <v>ARCADIA, FL</v>
      </c>
    </row>
    <row r="11144" spans="1:6" x14ac:dyDescent="0.2">
      <c r="A11144" t="s">
        <v>28659</v>
      </c>
      <c r="B11144">
        <v>27.151792</v>
      </c>
      <c r="C11144">
        <v>-82.422443999999999</v>
      </c>
      <c r="D11144" t="s">
        <v>7354</v>
      </c>
      <c r="E11144" t="s">
        <v>7054</v>
      </c>
      <c r="F11144" t="str">
        <f t="shared" si="174"/>
        <v>NOKOMIS, FL</v>
      </c>
    </row>
    <row r="11145" spans="1:6" x14ac:dyDescent="0.2">
      <c r="A11145" t="s">
        <v>28660</v>
      </c>
      <c r="B11145">
        <v>27.094563999999998</v>
      </c>
      <c r="C11145">
        <v>-82.440894999999998</v>
      </c>
      <c r="D11145" t="s">
        <v>7355</v>
      </c>
      <c r="E11145" t="s">
        <v>7054</v>
      </c>
      <c r="F11145" t="str">
        <f t="shared" si="174"/>
        <v>VENICE, FL</v>
      </c>
    </row>
    <row r="11146" spans="1:6" x14ac:dyDescent="0.2">
      <c r="A11146" t="s">
        <v>28661</v>
      </c>
      <c r="B11146">
        <v>27.080870999999998</v>
      </c>
      <c r="C11146">
        <v>-82.181256000000005</v>
      </c>
      <c r="D11146" t="s">
        <v>7356</v>
      </c>
      <c r="E11146" t="s">
        <v>7054</v>
      </c>
      <c r="F11146" t="str">
        <f t="shared" si="174"/>
        <v>NORTH PORT, FL</v>
      </c>
    </row>
    <row r="11147" spans="1:6" x14ac:dyDescent="0.2">
      <c r="A11147" t="s">
        <v>28662</v>
      </c>
      <c r="B11147">
        <v>27.052571</v>
      </c>
      <c r="C11147">
        <v>-82.244353000000004</v>
      </c>
      <c r="D11147" t="s">
        <v>7356</v>
      </c>
      <c r="E11147" t="s">
        <v>7054</v>
      </c>
      <c r="F11147" t="str">
        <f t="shared" si="174"/>
        <v>NORTH PORT, FL</v>
      </c>
    </row>
    <row r="11148" spans="1:6" x14ac:dyDescent="0.2">
      <c r="A11148" t="s">
        <v>28663</v>
      </c>
      <c r="B11148">
        <v>27.051628000000001</v>
      </c>
      <c r="C11148">
        <v>-82.114523000000005</v>
      </c>
      <c r="D11148" t="s">
        <v>7356</v>
      </c>
      <c r="E11148" t="s">
        <v>7054</v>
      </c>
      <c r="F11148" t="str">
        <f t="shared" si="174"/>
        <v>NORTH PORT, FL</v>
      </c>
    </row>
    <row r="11149" spans="1:6" x14ac:dyDescent="0.2">
      <c r="A11149" t="s">
        <v>28664</v>
      </c>
      <c r="B11149">
        <v>27.079861999999999</v>
      </c>
      <c r="C11149">
        <v>-82.132600999999994</v>
      </c>
      <c r="D11149" t="s">
        <v>7356</v>
      </c>
      <c r="E11149" t="s">
        <v>7054</v>
      </c>
      <c r="F11149" t="str">
        <f t="shared" si="174"/>
        <v>NORTH PORT, FL</v>
      </c>
    </row>
    <row r="11150" spans="1:6" x14ac:dyDescent="0.2">
      <c r="A11150" t="s">
        <v>28665</v>
      </c>
      <c r="B11150">
        <v>27.094062000000001</v>
      </c>
      <c r="C11150">
        <v>-82.240217999999999</v>
      </c>
      <c r="D11150" t="s">
        <v>7356</v>
      </c>
      <c r="E11150" t="s">
        <v>7054</v>
      </c>
      <c r="F11150" t="str">
        <f t="shared" si="174"/>
        <v>NORTH PORT, FL</v>
      </c>
    </row>
    <row r="11151" spans="1:6" x14ac:dyDescent="0.2">
      <c r="A11151" t="s">
        <v>28666</v>
      </c>
      <c r="B11151">
        <v>27.101944</v>
      </c>
      <c r="C11151">
        <v>-82.341525000000004</v>
      </c>
      <c r="D11151" t="s">
        <v>7355</v>
      </c>
      <c r="E11151" t="s">
        <v>7054</v>
      </c>
      <c r="F11151" t="str">
        <f t="shared" si="174"/>
        <v>VENICE, FL</v>
      </c>
    </row>
    <row r="11152" spans="1:6" x14ac:dyDescent="0.2">
      <c r="A11152" t="s">
        <v>28667</v>
      </c>
      <c r="B11152">
        <v>27.025247</v>
      </c>
      <c r="C11152">
        <v>-82.346958999999998</v>
      </c>
      <c r="D11152" t="s">
        <v>7355</v>
      </c>
      <c r="E11152" t="s">
        <v>7054</v>
      </c>
      <c r="F11152" t="str">
        <f t="shared" si="174"/>
        <v>VENICE, FL</v>
      </c>
    </row>
    <row r="11153" spans="1:6" x14ac:dyDescent="0.2">
      <c r="A11153" t="s">
        <v>28668</v>
      </c>
      <c r="B11153">
        <v>29.052734000000001</v>
      </c>
      <c r="C11153">
        <v>-82.036486999999994</v>
      </c>
      <c r="D11153" t="s">
        <v>7357</v>
      </c>
      <c r="E11153" t="s">
        <v>7054</v>
      </c>
      <c r="F11153" t="str">
        <f t="shared" si="174"/>
        <v>BELLEVIEW, FL</v>
      </c>
    </row>
    <row r="11154" spans="1:6" x14ac:dyDescent="0.2">
      <c r="A11154" t="s">
        <v>28669</v>
      </c>
      <c r="B11154">
        <v>28.956772999999998</v>
      </c>
      <c r="C11154">
        <v>-82.647565999999998</v>
      </c>
      <c r="D11154" t="s">
        <v>7358</v>
      </c>
      <c r="E11154" t="s">
        <v>7054</v>
      </c>
      <c r="F11154" t="str">
        <f t="shared" si="174"/>
        <v>CRYSTAL RIVER, FL</v>
      </c>
    </row>
    <row r="11155" spans="1:6" x14ac:dyDescent="0.2">
      <c r="A11155" t="s">
        <v>28670</v>
      </c>
      <c r="B11155">
        <v>28.850605000000002</v>
      </c>
      <c r="C11155">
        <v>-82.667285000000007</v>
      </c>
      <c r="D11155" t="s">
        <v>7358</v>
      </c>
      <c r="E11155" t="s">
        <v>7054</v>
      </c>
      <c r="F11155" t="str">
        <f t="shared" si="174"/>
        <v>CRYSTAL RIVER, FL</v>
      </c>
    </row>
    <row r="11156" spans="1:6" x14ac:dyDescent="0.2">
      <c r="A11156" t="s">
        <v>28671</v>
      </c>
      <c r="B11156">
        <v>29.14162</v>
      </c>
      <c r="C11156">
        <v>-82.529999000000004</v>
      </c>
      <c r="D11156" t="s">
        <v>7359</v>
      </c>
      <c r="E11156" t="s">
        <v>7054</v>
      </c>
      <c r="F11156" t="str">
        <f t="shared" si="174"/>
        <v>DUNNELLON, FL</v>
      </c>
    </row>
    <row r="11157" spans="1:6" x14ac:dyDescent="0.2">
      <c r="A11157" t="s">
        <v>28672</v>
      </c>
      <c r="B11157">
        <v>29.088393</v>
      </c>
      <c r="C11157">
        <v>-82.381535999999997</v>
      </c>
      <c r="D11157" t="s">
        <v>7359</v>
      </c>
      <c r="E11157" t="s">
        <v>7054</v>
      </c>
      <c r="F11157" t="str">
        <f t="shared" si="174"/>
        <v>DUNNELLON, FL</v>
      </c>
    </row>
    <row r="11158" spans="1:6" x14ac:dyDescent="0.2">
      <c r="A11158" t="s">
        <v>28673</v>
      </c>
      <c r="B11158">
        <v>29.002220999999999</v>
      </c>
      <c r="C11158">
        <v>-82.524891999999994</v>
      </c>
      <c r="D11158" t="s">
        <v>7359</v>
      </c>
      <c r="E11158" t="s">
        <v>7054</v>
      </c>
      <c r="F11158" t="str">
        <f t="shared" si="174"/>
        <v>DUNNELLON, FL</v>
      </c>
    </row>
    <row r="11159" spans="1:6" x14ac:dyDescent="0.2">
      <c r="A11159" t="s">
        <v>28674</v>
      </c>
      <c r="B11159">
        <v>28.995933999999998</v>
      </c>
      <c r="C11159">
        <v>-82.439627999999999</v>
      </c>
      <c r="D11159" t="s">
        <v>7359</v>
      </c>
      <c r="E11159" t="s">
        <v>7054</v>
      </c>
      <c r="F11159" t="str">
        <f t="shared" si="174"/>
        <v>DUNNELLON, FL</v>
      </c>
    </row>
    <row r="11160" spans="1:6" x14ac:dyDescent="0.2">
      <c r="A11160" t="s">
        <v>28675</v>
      </c>
      <c r="B11160">
        <v>28.720580000000002</v>
      </c>
      <c r="C11160">
        <v>-82.297979999999995</v>
      </c>
      <c r="D11160" t="s">
        <v>7360</v>
      </c>
      <c r="E11160" t="s">
        <v>7054</v>
      </c>
      <c r="F11160" t="str">
        <f t="shared" si="174"/>
        <v>FLORAL CITY, FL</v>
      </c>
    </row>
    <row r="11161" spans="1:6" x14ac:dyDescent="0.2">
      <c r="A11161" t="s">
        <v>28676</v>
      </c>
      <c r="B11161">
        <v>28.937048999999998</v>
      </c>
      <c r="C11161">
        <v>-82.386521999999999</v>
      </c>
      <c r="D11161" t="s">
        <v>7361</v>
      </c>
      <c r="E11161" t="s">
        <v>7054</v>
      </c>
      <c r="F11161" t="str">
        <f t="shared" si="174"/>
        <v>HERNANDO, FL</v>
      </c>
    </row>
    <row r="11162" spans="1:6" x14ac:dyDescent="0.2">
      <c r="A11162" t="s">
        <v>28677</v>
      </c>
      <c r="B11162">
        <v>28.96799</v>
      </c>
      <c r="C11162">
        <v>-82.420743999999999</v>
      </c>
      <c r="D11162" t="s">
        <v>7362</v>
      </c>
      <c r="E11162" t="s">
        <v>7054</v>
      </c>
      <c r="F11162" t="str">
        <f t="shared" si="174"/>
        <v>HOLDER, FL</v>
      </c>
    </row>
    <row r="11163" spans="1:6" x14ac:dyDescent="0.2">
      <c r="A11163" t="s">
        <v>28678</v>
      </c>
      <c r="B11163">
        <v>28.74728</v>
      </c>
      <c r="C11163">
        <v>-82.52216</v>
      </c>
      <c r="D11163" t="s">
        <v>7363</v>
      </c>
      <c r="E11163" t="s">
        <v>7054</v>
      </c>
      <c r="F11163" t="str">
        <f t="shared" si="174"/>
        <v>HOMOSASSA, FL</v>
      </c>
    </row>
    <row r="11164" spans="1:6" x14ac:dyDescent="0.2">
      <c r="A11164" t="s">
        <v>28679</v>
      </c>
      <c r="B11164">
        <v>28.767011</v>
      </c>
      <c r="C11164">
        <v>-82.625191000000001</v>
      </c>
      <c r="D11164" t="s">
        <v>7363</v>
      </c>
      <c r="E11164" t="s">
        <v>7054</v>
      </c>
      <c r="F11164" t="str">
        <f t="shared" si="174"/>
        <v>HOMOSASSA, FL</v>
      </c>
    </row>
    <row r="11165" spans="1:6" x14ac:dyDescent="0.2">
      <c r="A11165" t="s">
        <v>28680</v>
      </c>
      <c r="B11165">
        <v>29.074719999999999</v>
      </c>
      <c r="C11165">
        <v>-82.679451</v>
      </c>
      <c r="D11165" t="s">
        <v>7364</v>
      </c>
      <c r="E11165" t="s">
        <v>7054</v>
      </c>
      <c r="F11165" t="str">
        <f t="shared" si="174"/>
        <v>INGLIS, FL</v>
      </c>
    </row>
    <row r="11166" spans="1:6" x14ac:dyDescent="0.2">
      <c r="A11166" t="s">
        <v>28681</v>
      </c>
      <c r="B11166">
        <v>28.830041000000001</v>
      </c>
      <c r="C11166">
        <v>-82.266008999999997</v>
      </c>
      <c r="D11166" t="s">
        <v>7365</v>
      </c>
      <c r="E11166" t="s">
        <v>7054</v>
      </c>
      <c r="F11166" t="str">
        <f t="shared" si="174"/>
        <v>INVERNESS, FL</v>
      </c>
    </row>
    <row r="11167" spans="1:6" x14ac:dyDescent="0.2">
      <c r="A11167" t="s">
        <v>28682</v>
      </c>
      <c r="B11167">
        <v>28.816271</v>
      </c>
      <c r="C11167">
        <v>-82.343698000000003</v>
      </c>
      <c r="D11167" t="s">
        <v>7365</v>
      </c>
      <c r="E11167" t="s">
        <v>7054</v>
      </c>
      <c r="F11167" t="str">
        <f t="shared" si="174"/>
        <v>INVERNESS, FL</v>
      </c>
    </row>
    <row r="11168" spans="1:6" x14ac:dyDescent="0.2">
      <c r="A11168" t="s">
        <v>28683</v>
      </c>
      <c r="B11168">
        <v>28.873781999999999</v>
      </c>
      <c r="C11168">
        <v>-82.335156999999995</v>
      </c>
      <c r="D11168" t="s">
        <v>7365</v>
      </c>
      <c r="E11168" t="s">
        <v>7054</v>
      </c>
      <c r="F11168" t="str">
        <f t="shared" si="174"/>
        <v>INVERNESS, FL</v>
      </c>
    </row>
    <row r="11169" spans="1:6" x14ac:dyDescent="0.2">
      <c r="A11169" t="s">
        <v>28684</v>
      </c>
      <c r="B11169">
        <v>28.866143999999998</v>
      </c>
      <c r="C11169">
        <v>-82.494508999999994</v>
      </c>
      <c r="D11169" t="s">
        <v>7366</v>
      </c>
      <c r="E11169" t="s">
        <v>7054</v>
      </c>
      <c r="F11169" t="str">
        <f t="shared" si="174"/>
        <v>LECANTO, FL</v>
      </c>
    </row>
    <row r="11170" spans="1:6" x14ac:dyDescent="0.2">
      <c r="A11170" t="s">
        <v>28685</v>
      </c>
      <c r="B11170">
        <v>28.929489</v>
      </c>
      <c r="C11170">
        <v>-82.489202000000006</v>
      </c>
      <c r="D11170" t="s">
        <v>7367</v>
      </c>
      <c r="E11170" t="s">
        <v>7054</v>
      </c>
      <c r="F11170" t="str">
        <f t="shared" si="174"/>
        <v>BEVERLY HILLS, FL</v>
      </c>
    </row>
    <row r="11171" spans="1:6" x14ac:dyDescent="0.2">
      <c r="A11171" t="s">
        <v>28686</v>
      </c>
      <c r="B11171">
        <v>29.198906999999998</v>
      </c>
      <c r="C11171">
        <v>-82.087424999999996</v>
      </c>
      <c r="D11171" t="s">
        <v>7368</v>
      </c>
      <c r="E11171" t="s">
        <v>7054</v>
      </c>
      <c r="F11171" t="str">
        <f t="shared" si="174"/>
        <v>OCALA, FL</v>
      </c>
    </row>
    <row r="11172" spans="1:6" x14ac:dyDescent="0.2">
      <c r="A11172" t="s">
        <v>28687</v>
      </c>
      <c r="B11172">
        <v>29.160554999999999</v>
      </c>
      <c r="C11172">
        <v>-82.130764999999997</v>
      </c>
      <c r="D11172" t="s">
        <v>7368</v>
      </c>
      <c r="E11172" t="s">
        <v>7054</v>
      </c>
      <c r="F11172" t="str">
        <f t="shared" si="174"/>
        <v>OCALA, FL</v>
      </c>
    </row>
    <row r="11173" spans="1:6" x14ac:dyDescent="0.2">
      <c r="A11173" t="s">
        <v>28688</v>
      </c>
      <c r="B11173">
        <v>29.109473999999999</v>
      </c>
      <c r="C11173">
        <v>-81.997364000000005</v>
      </c>
      <c r="D11173" t="s">
        <v>7368</v>
      </c>
      <c r="E11173" t="s">
        <v>7054</v>
      </c>
      <c r="F11173" t="str">
        <f t="shared" si="174"/>
        <v>OCALA, FL</v>
      </c>
    </row>
    <row r="11174" spans="1:6" x14ac:dyDescent="0.2">
      <c r="A11174" t="s">
        <v>28689</v>
      </c>
      <c r="B11174">
        <v>29.005694999999999</v>
      </c>
      <c r="C11174">
        <v>-82.183949999999996</v>
      </c>
      <c r="D11174" t="s">
        <v>7368</v>
      </c>
      <c r="E11174" t="s">
        <v>7054</v>
      </c>
      <c r="F11174" t="str">
        <f t="shared" si="174"/>
        <v>OCALA, FL</v>
      </c>
    </row>
    <row r="11175" spans="1:6" x14ac:dyDescent="0.2">
      <c r="A11175" t="s">
        <v>28690</v>
      </c>
      <c r="B11175">
        <v>29.156427000000001</v>
      </c>
      <c r="C11175">
        <v>-82.209452999999996</v>
      </c>
      <c r="D11175" t="s">
        <v>7368</v>
      </c>
      <c r="E11175" t="s">
        <v>7054</v>
      </c>
      <c r="F11175" t="str">
        <f t="shared" si="174"/>
        <v>OCALA, FL</v>
      </c>
    </row>
    <row r="11176" spans="1:6" x14ac:dyDescent="0.2">
      <c r="A11176" t="s">
        <v>28691</v>
      </c>
      <c r="B11176">
        <v>29.258755000000001</v>
      </c>
      <c r="C11176">
        <v>-82.167074999999997</v>
      </c>
      <c r="D11176" t="s">
        <v>7368</v>
      </c>
      <c r="E11176" t="s">
        <v>7054</v>
      </c>
      <c r="F11176" t="str">
        <f t="shared" si="174"/>
        <v>OCALA, FL</v>
      </c>
    </row>
    <row r="11177" spans="1:6" x14ac:dyDescent="0.2">
      <c r="A11177" t="s">
        <v>28692</v>
      </c>
      <c r="B11177">
        <v>29.081607000000002</v>
      </c>
      <c r="C11177">
        <v>-82.196830000000006</v>
      </c>
      <c r="D11177" t="s">
        <v>7368</v>
      </c>
      <c r="E11177" t="s">
        <v>7054</v>
      </c>
      <c r="F11177" t="str">
        <f t="shared" si="174"/>
        <v>OCALA, FL</v>
      </c>
    </row>
    <row r="11178" spans="1:6" x14ac:dyDescent="0.2">
      <c r="A11178" t="s">
        <v>28693</v>
      </c>
      <c r="B11178">
        <v>29.255724000000001</v>
      </c>
      <c r="C11178">
        <v>-82.109111999999996</v>
      </c>
      <c r="D11178" t="s">
        <v>7368</v>
      </c>
      <c r="E11178" t="s">
        <v>7054</v>
      </c>
      <c r="F11178" t="str">
        <f t="shared" si="174"/>
        <v>OCALA, FL</v>
      </c>
    </row>
    <row r="11179" spans="1:6" x14ac:dyDescent="0.2">
      <c r="A11179" t="s">
        <v>28694</v>
      </c>
      <c r="B11179">
        <v>29.102401</v>
      </c>
      <c r="C11179">
        <v>-82.096587999999997</v>
      </c>
      <c r="D11179" t="s">
        <v>7368</v>
      </c>
      <c r="E11179" t="s">
        <v>7054</v>
      </c>
      <c r="F11179" t="str">
        <f t="shared" si="174"/>
        <v>OCALA, FL</v>
      </c>
    </row>
    <row r="11180" spans="1:6" x14ac:dyDescent="0.2">
      <c r="A11180" t="s">
        <v>28695</v>
      </c>
      <c r="B11180">
        <v>29.125537999999999</v>
      </c>
      <c r="C11180">
        <v>-82.309894999999997</v>
      </c>
      <c r="D11180" t="s">
        <v>7368</v>
      </c>
      <c r="E11180" t="s">
        <v>7054</v>
      </c>
      <c r="F11180" t="str">
        <f t="shared" si="174"/>
        <v>OCALA, FL</v>
      </c>
    </row>
    <row r="11181" spans="1:6" x14ac:dyDescent="0.2">
      <c r="A11181" t="s">
        <v>28696</v>
      </c>
      <c r="B11181">
        <v>29.244387</v>
      </c>
      <c r="C11181">
        <v>-82.275029000000004</v>
      </c>
      <c r="D11181" t="s">
        <v>7368</v>
      </c>
      <c r="E11181" t="s">
        <v>7054</v>
      </c>
      <c r="F11181" t="str">
        <f t="shared" si="174"/>
        <v>OCALA, FL</v>
      </c>
    </row>
    <row r="11182" spans="1:6" x14ac:dyDescent="0.2">
      <c r="A11182" t="s">
        <v>28697</v>
      </c>
      <c r="B11182">
        <v>28.945021000000001</v>
      </c>
      <c r="C11182">
        <v>-82.097526999999999</v>
      </c>
      <c r="D11182" t="s">
        <v>265</v>
      </c>
      <c r="E11182" t="s">
        <v>7054</v>
      </c>
      <c r="F11182" t="str">
        <f t="shared" si="174"/>
        <v>OXFORD, FL</v>
      </c>
    </row>
    <row r="11183" spans="1:6" x14ac:dyDescent="0.2">
      <c r="A11183" t="s">
        <v>28698</v>
      </c>
      <c r="B11183">
        <v>29.228090000000002</v>
      </c>
      <c r="C11183">
        <v>-81.938619000000003</v>
      </c>
      <c r="D11183" t="s">
        <v>3077</v>
      </c>
      <c r="E11183" t="s">
        <v>7054</v>
      </c>
      <c r="F11183" t="str">
        <f t="shared" si="174"/>
        <v>SILVER SPRINGS, FL</v>
      </c>
    </row>
    <row r="11184" spans="1:6" x14ac:dyDescent="0.2">
      <c r="A11184" t="s">
        <v>28699</v>
      </c>
      <c r="B11184">
        <v>28.995626999999999</v>
      </c>
      <c r="C11184">
        <v>-82.055143000000001</v>
      </c>
      <c r="D11184" t="s">
        <v>6048</v>
      </c>
      <c r="E11184" t="s">
        <v>7054</v>
      </c>
      <c r="F11184" t="str">
        <f t="shared" si="174"/>
        <v>SUMMERFIELD, FL</v>
      </c>
    </row>
    <row r="11185" spans="1:6" x14ac:dyDescent="0.2">
      <c r="A11185" t="s">
        <v>28700</v>
      </c>
      <c r="B11185">
        <v>29.031552000000001</v>
      </c>
      <c r="C11185">
        <v>-82.736086999999998</v>
      </c>
      <c r="D11185" t="s">
        <v>7369</v>
      </c>
      <c r="E11185" t="s">
        <v>7054</v>
      </c>
      <c r="F11185" t="str">
        <f t="shared" si="174"/>
        <v>YANKEETOWN, FL</v>
      </c>
    </row>
    <row r="11186" spans="1:6" x14ac:dyDescent="0.2">
      <c r="A11186" t="s">
        <v>28701</v>
      </c>
      <c r="B11186">
        <v>28.588628</v>
      </c>
      <c r="C11186">
        <v>-82.351185999999998</v>
      </c>
      <c r="D11186" t="s">
        <v>1001</v>
      </c>
      <c r="E11186" t="s">
        <v>7054</v>
      </c>
      <c r="F11186" t="str">
        <f t="shared" si="174"/>
        <v>BROOKSVILLE, FL</v>
      </c>
    </row>
    <row r="11187" spans="1:6" x14ac:dyDescent="0.2">
      <c r="A11187" t="s">
        <v>28702</v>
      </c>
      <c r="B11187">
        <v>28.502482000000001</v>
      </c>
      <c r="C11187">
        <v>-82.282351000000006</v>
      </c>
      <c r="D11187" t="s">
        <v>1001</v>
      </c>
      <c r="E11187" t="s">
        <v>7054</v>
      </c>
      <c r="F11187" t="str">
        <f t="shared" si="174"/>
        <v>BROOKSVILLE, FL</v>
      </c>
    </row>
    <row r="11188" spans="1:6" x14ac:dyDescent="0.2">
      <c r="A11188" t="s">
        <v>28703</v>
      </c>
      <c r="B11188">
        <v>28.476942000000001</v>
      </c>
      <c r="C11188">
        <v>-82.434791000000004</v>
      </c>
      <c r="D11188" t="s">
        <v>1001</v>
      </c>
      <c r="E11188" t="s">
        <v>7054</v>
      </c>
      <c r="F11188" t="str">
        <f t="shared" si="174"/>
        <v>BROOKSVILLE, FL</v>
      </c>
    </row>
    <row r="11189" spans="1:6" x14ac:dyDescent="0.2">
      <c r="A11189" t="s">
        <v>28704</v>
      </c>
      <c r="B11189">
        <v>28.468477</v>
      </c>
      <c r="C11189">
        <v>-82.595727999999994</v>
      </c>
      <c r="D11189" t="s">
        <v>7370</v>
      </c>
      <c r="E11189" t="s">
        <v>7054</v>
      </c>
      <c r="F11189" t="str">
        <f t="shared" si="174"/>
        <v>SPRING HILL, FL</v>
      </c>
    </row>
    <row r="11190" spans="1:6" x14ac:dyDescent="0.2">
      <c r="A11190" t="s">
        <v>28705</v>
      </c>
      <c r="B11190">
        <v>28.486761000000001</v>
      </c>
      <c r="C11190">
        <v>-82.633020999999999</v>
      </c>
      <c r="D11190" t="s">
        <v>7370</v>
      </c>
      <c r="E11190" t="s">
        <v>7054</v>
      </c>
      <c r="F11190" t="str">
        <f t="shared" si="174"/>
        <v>SPRING HILL, FL</v>
      </c>
    </row>
    <row r="11191" spans="1:6" x14ac:dyDescent="0.2">
      <c r="A11191" t="s">
        <v>28706</v>
      </c>
      <c r="B11191">
        <v>28.482825999999999</v>
      </c>
      <c r="C11191">
        <v>-82.552853999999996</v>
      </c>
      <c r="D11191" t="s">
        <v>7370</v>
      </c>
      <c r="E11191" t="s">
        <v>7054</v>
      </c>
      <c r="F11191" t="str">
        <f t="shared" si="174"/>
        <v>SPRING HILL, FL</v>
      </c>
    </row>
    <row r="11192" spans="1:6" x14ac:dyDescent="0.2">
      <c r="A11192" t="s">
        <v>28707</v>
      </c>
      <c r="B11192">
        <v>28.479475999999998</v>
      </c>
      <c r="C11192">
        <v>-82.507906000000006</v>
      </c>
      <c r="D11192" t="s">
        <v>7370</v>
      </c>
      <c r="E11192" t="s">
        <v>7054</v>
      </c>
      <c r="F11192" t="str">
        <f t="shared" si="174"/>
        <v>SPRING HILL, FL</v>
      </c>
    </row>
    <row r="11193" spans="1:6" x14ac:dyDescent="0.2">
      <c r="A11193" t="s">
        <v>28708</v>
      </c>
      <c r="B11193">
        <v>28.369422</v>
      </c>
      <c r="C11193">
        <v>-82.511021</v>
      </c>
      <c r="D11193" t="s">
        <v>7370</v>
      </c>
      <c r="E11193" t="s">
        <v>7054</v>
      </c>
      <c r="F11193" t="str">
        <f t="shared" si="174"/>
        <v>SPRING HILL, FL</v>
      </c>
    </row>
    <row r="11194" spans="1:6" x14ac:dyDescent="0.2">
      <c r="A11194" t="s">
        <v>28709</v>
      </c>
      <c r="B11194">
        <v>28.579241</v>
      </c>
      <c r="C11194">
        <v>-82.568288999999993</v>
      </c>
      <c r="D11194" t="s">
        <v>1001</v>
      </c>
      <c r="E11194" t="s">
        <v>7054</v>
      </c>
      <c r="F11194" t="str">
        <f t="shared" si="174"/>
        <v>BROOKSVILLE, FL</v>
      </c>
    </row>
    <row r="11195" spans="1:6" x14ac:dyDescent="0.2">
      <c r="A11195" t="s">
        <v>28710</v>
      </c>
      <c r="B11195">
        <v>28.644303000000001</v>
      </c>
      <c r="C11195">
        <v>-82.535086000000007</v>
      </c>
      <c r="D11195" t="s">
        <v>1001</v>
      </c>
      <c r="E11195" t="s">
        <v>7054</v>
      </c>
      <c r="F11195" t="str">
        <f t="shared" si="174"/>
        <v>BROOKSVILLE, FL</v>
      </c>
    </row>
    <row r="11196" spans="1:6" x14ac:dyDescent="0.2">
      <c r="A11196" t="s">
        <v>28711</v>
      </c>
      <c r="B11196">
        <v>28.307736999999999</v>
      </c>
      <c r="C11196">
        <v>-82.464718000000005</v>
      </c>
      <c r="D11196" t="s">
        <v>7371</v>
      </c>
      <c r="E11196" t="s">
        <v>7054</v>
      </c>
      <c r="F11196" t="str">
        <f t="shared" si="174"/>
        <v>LAND O LAKES, FL</v>
      </c>
    </row>
    <row r="11197" spans="1:6" x14ac:dyDescent="0.2">
      <c r="A11197" t="s">
        <v>28712</v>
      </c>
      <c r="B11197">
        <v>28.256862000000002</v>
      </c>
      <c r="C11197">
        <v>-82.512737999999999</v>
      </c>
      <c r="D11197" t="s">
        <v>7371</v>
      </c>
      <c r="E11197" t="s">
        <v>7054</v>
      </c>
      <c r="F11197" t="str">
        <f t="shared" si="174"/>
        <v>LAND O LAKES, FL</v>
      </c>
    </row>
    <row r="11198" spans="1:6" x14ac:dyDescent="0.2">
      <c r="A11198" t="s">
        <v>28713</v>
      </c>
      <c r="B11198">
        <v>28.265429999999999</v>
      </c>
      <c r="C11198">
        <v>-82.423238999999995</v>
      </c>
      <c r="D11198" t="s">
        <v>7371</v>
      </c>
      <c r="E11198" t="s">
        <v>7054</v>
      </c>
      <c r="F11198" t="str">
        <f t="shared" si="174"/>
        <v>LAND O LAKES, FL</v>
      </c>
    </row>
    <row r="11199" spans="1:6" x14ac:dyDescent="0.2">
      <c r="A11199" t="s">
        <v>28714</v>
      </c>
      <c r="B11199">
        <v>28.237490000000001</v>
      </c>
      <c r="C11199">
        <v>-82.737964000000005</v>
      </c>
      <c r="D11199" t="s">
        <v>7372</v>
      </c>
      <c r="E11199" t="s">
        <v>7054</v>
      </c>
      <c r="F11199" t="str">
        <f t="shared" si="174"/>
        <v>NEW PORT RICHEY, FL</v>
      </c>
    </row>
    <row r="11200" spans="1:6" x14ac:dyDescent="0.2">
      <c r="A11200" t="s">
        <v>28715</v>
      </c>
      <c r="B11200">
        <v>28.244081000000001</v>
      </c>
      <c r="C11200">
        <v>-82.688478000000003</v>
      </c>
      <c r="D11200" t="s">
        <v>7372</v>
      </c>
      <c r="E11200" t="s">
        <v>7054</v>
      </c>
      <c r="F11200" t="str">
        <f t="shared" si="174"/>
        <v>NEW PORT RICHEY, FL</v>
      </c>
    </row>
    <row r="11201" spans="1:6" x14ac:dyDescent="0.2">
      <c r="A11201" t="s">
        <v>28716</v>
      </c>
      <c r="B11201">
        <v>28.294893999999999</v>
      </c>
      <c r="C11201">
        <v>-82.628237999999996</v>
      </c>
      <c r="D11201" t="s">
        <v>7372</v>
      </c>
      <c r="E11201" t="s">
        <v>7054</v>
      </c>
      <c r="F11201" t="str">
        <f t="shared" si="174"/>
        <v>NEW PORT RICHEY, FL</v>
      </c>
    </row>
    <row r="11202" spans="1:6" x14ac:dyDescent="0.2">
      <c r="A11202" t="s">
        <v>28717</v>
      </c>
      <c r="B11202">
        <v>28.203309999999998</v>
      </c>
      <c r="C11202">
        <v>-82.619282999999996</v>
      </c>
      <c r="D11202" t="s">
        <v>7372</v>
      </c>
      <c r="E11202" t="s">
        <v>7054</v>
      </c>
      <c r="F11202" t="str">
        <f t="shared" si="174"/>
        <v>NEW PORT RICHEY, FL</v>
      </c>
    </row>
    <row r="11203" spans="1:6" x14ac:dyDescent="0.2">
      <c r="A11203" t="s">
        <v>28718</v>
      </c>
      <c r="B11203">
        <v>28.604751</v>
      </c>
      <c r="C11203">
        <v>-82.245271000000002</v>
      </c>
      <c r="D11203" t="s">
        <v>7373</v>
      </c>
      <c r="E11203" t="s">
        <v>7054</v>
      </c>
      <c r="F11203" t="str">
        <f t="shared" ref="F11203:F11266" si="175">_xlfn.CONCAT(D11203, ", ", E11203)</f>
        <v>NOBLETON, FL</v>
      </c>
    </row>
    <row r="11204" spans="1:6" x14ac:dyDescent="0.2">
      <c r="A11204" t="s">
        <v>28719</v>
      </c>
      <c r="B11204">
        <v>28.391424000000001</v>
      </c>
      <c r="C11204">
        <v>-82.662659000000005</v>
      </c>
      <c r="D11204" t="s">
        <v>302</v>
      </c>
      <c r="E11204" t="s">
        <v>7054</v>
      </c>
      <c r="F11204" t="str">
        <f t="shared" si="175"/>
        <v>HUDSON, FL</v>
      </c>
    </row>
    <row r="11205" spans="1:6" x14ac:dyDescent="0.2">
      <c r="A11205" t="s">
        <v>28720</v>
      </c>
      <c r="B11205">
        <v>28.300792999999999</v>
      </c>
      <c r="C11205">
        <v>-82.708521000000005</v>
      </c>
      <c r="D11205" t="s">
        <v>7374</v>
      </c>
      <c r="E11205" t="s">
        <v>7054</v>
      </c>
      <c r="F11205" t="str">
        <f t="shared" si="175"/>
        <v>PORT RICHEY, FL</v>
      </c>
    </row>
    <row r="11206" spans="1:6" x14ac:dyDescent="0.2">
      <c r="A11206" t="s">
        <v>28721</v>
      </c>
      <c r="B11206">
        <v>28.355989999999998</v>
      </c>
      <c r="C11206">
        <v>-82.609842</v>
      </c>
      <c r="D11206" t="s">
        <v>302</v>
      </c>
      <c r="E11206" t="s">
        <v>7054</v>
      </c>
      <c r="F11206" t="str">
        <f t="shared" si="175"/>
        <v>HUDSON, FL</v>
      </c>
    </row>
    <row r="11207" spans="1:6" x14ac:dyDescent="0.2">
      <c r="A11207" t="s">
        <v>28722</v>
      </c>
      <c r="B11207">
        <v>28.037526</v>
      </c>
      <c r="C11207">
        <v>-82.673019999999994</v>
      </c>
      <c r="D11207" t="s">
        <v>7375</v>
      </c>
      <c r="E11207" t="s">
        <v>7054</v>
      </c>
      <c r="F11207" t="str">
        <f t="shared" si="175"/>
        <v>OLDSMAR, FL</v>
      </c>
    </row>
    <row r="11208" spans="1:6" x14ac:dyDescent="0.2">
      <c r="A11208" t="s">
        <v>28723</v>
      </c>
      <c r="B11208">
        <v>28.432203999999999</v>
      </c>
      <c r="C11208">
        <v>-82.661230000000003</v>
      </c>
      <c r="D11208" t="s">
        <v>7376</v>
      </c>
      <c r="E11208" t="s">
        <v>7054</v>
      </c>
      <c r="F11208" t="str">
        <f t="shared" si="175"/>
        <v>ARIPEKA, FL</v>
      </c>
    </row>
    <row r="11209" spans="1:6" x14ac:dyDescent="0.2">
      <c r="A11209" t="s">
        <v>28724</v>
      </c>
      <c r="B11209">
        <v>28.082819000000001</v>
      </c>
      <c r="C11209">
        <v>-82.775959999999998</v>
      </c>
      <c r="D11209" t="s">
        <v>7377</v>
      </c>
      <c r="E11209" t="s">
        <v>7054</v>
      </c>
      <c r="F11209" t="str">
        <f t="shared" si="175"/>
        <v>CRYSTAL BEACH, FL</v>
      </c>
    </row>
    <row r="11210" spans="1:6" x14ac:dyDescent="0.2">
      <c r="A11210" t="s">
        <v>28725</v>
      </c>
      <c r="B11210">
        <v>28.087706000000001</v>
      </c>
      <c r="C11210">
        <v>-82.761133999999998</v>
      </c>
      <c r="D11210" t="s">
        <v>7378</v>
      </c>
      <c r="E11210" t="s">
        <v>7054</v>
      </c>
      <c r="F11210" t="str">
        <f t="shared" si="175"/>
        <v>PALM HARBOR, FL</v>
      </c>
    </row>
    <row r="11211" spans="1:6" x14ac:dyDescent="0.2">
      <c r="A11211" t="s">
        <v>28726</v>
      </c>
      <c r="B11211">
        <v>28.080743999999999</v>
      </c>
      <c r="C11211">
        <v>-82.726828999999995</v>
      </c>
      <c r="D11211" t="s">
        <v>7378</v>
      </c>
      <c r="E11211" t="s">
        <v>7054</v>
      </c>
      <c r="F11211" t="str">
        <f t="shared" si="175"/>
        <v>PALM HARBOR, FL</v>
      </c>
    </row>
    <row r="11212" spans="1:6" x14ac:dyDescent="0.2">
      <c r="A11212" t="s">
        <v>28727</v>
      </c>
      <c r="B11212">
        <v>28.093298999999998</v>
      </c>
      <c r="C11212">
        <v>-82.689363999999998</v>
      </c>
      <c r="D11212" t="s">
        <v>7378</v>
      </c>
      <c r="E11212" t="s">
        <v>7054</v>
      </c>
      <c r="F11212" t="str">
        <f t="shared" si="175"/>
        <v>PALM HARBOR, FL</v>
      </c>
    </row>
    <row r="11213" spans="1:6" x14ac:dyDescent="0.2">
      <c r="A11213" t="s">
        <v>28728</v>
      </c>
      <c r="B11213">
        <v>28.147124999999999</v>
      </c>
      <c r="C11213">
        <v>-82.678972000000002</v>
      </c>
      <c r="D11213" t="s">
        <v>7379</v>
      </c>
      <c r="E11213" t="s">
        <v>7054</v>
      </c>
      <c r="F11213" t="str">
        <f t="shared" si="175"/>
        <v>TARPON SPRINGS, FL</v>
      </c>
    </row>
    <row r="11214" spans="1:6" x14ac:dyDescent="0.2">
      <c r="A11214" t="s">
        <v>28729</v>
      </c>
      <c r="B11214">
        <v>28.148306000000002</v>
      </c>
      <c r="C11214">
        <v>-82.759877000000003</v>
      </c>
      <c r="D11214" t="s">
        <v>7379</v>
      </c>
      <c r="E11214" t="s">
        <v>7054</v>
      </c>
      <c r="F11214" t="str">
        <f t="shared" si="175"/>
        <v>TARPON SPRINGS, FL</v>
      </c>
    </row>
    <row r="11215" spans="1:6" x14ac:dyDescent="0.2">
      <c r="A11215" t="s">
        <v>28730</v>
      </c>
      <c r="B11215">
        <v>28.193745</v>
      </c>
      <c r="C11215">
        <v>-82.725706000000002</v>
      </c>
      <c r="D11215" t="s">
        <v>7380</v>
      </c>
      <c r="E11215" t="s">
        <v>7054</v>
      </c>
      <c r="F11215" t="str">
        <f t="shared" si="175"/>
        <v>HOLIDAY, FL</v>
      </c>
    </row>
    <row r="11216" spans="1:6" x14ac:dyDescent="0.2">
      <c r="A11216" t="s">
        <v>28731</v>
      </c>
      <c r="B11216">
        <v>28.198022999999999</v>
      </c>
      <c r="C11216">
        <v>-82.816078000000005</v>
      </c>
      <c r="D11216" t="s">
        <v>7380</v>
      </c>
      <c r="E11216" t="s">
        <v>7054</v>
      </c>
      <c r="F11216" t="str">
        <f t="shared" si="175"/>
        <v>HOLIDAY, FL</v>
      </c>
    </row>
    <row r="11217" spans="1:6" x14ac:dyDescent="0.2">
      <c r="A11217" t="s">
        <v>28732</v>
      </c>
      <c r="B11217">
        <v>28.008208</v>
      </c>
      <c r="C11217">
        <v>-82.688404000000006</v>
      </c>
      <c r="D11217" t="s">
        <v>7381</v>
      </c>
      <c r="E11217" t="s">
        <v>7054</v>
      </c>
      <c r="F11217" t="str">
        <f t="shared" si="175"/>
        <v>SAFETY HARBOR, FL</v>
      </c>
    </row>
    <row r="11218" spans="1:6" x14ac:dyDescent="0.2">
      <c r="A11218" t="s">
        <v>28733</v>
      </c>
      <c r="B11218">
        <v>28.037552999999999</v>
      </c>
      <c r="C11218">
        <v>-82.786320000000003</v>
      </c>
      <c r="D11218" t="s">
        <v>7382</v>
      </c>
      <c r="E11218" t="s">
        <v>7054</v>
      </c>
      <c r="F11218" t="str">
        <f t="shared" si="175"/>
        <v>DUNEDIN, FL</v>
      </c>
    </row>
    <row r="11219" spans="1:6" x14ac:dyDescent="0.2">
      <c r="A11219" t="s">
        <v>28734</v>
      </c>
      <c r="B11219">
        <v>28.699566999999998</v>
      </c>
      <c r="C11219">
        <v>-81.718908999999996</v>
      </c>
      <c r="D11219" t="s">
        <v>7383</v>
      </c>
      <c r="E11219" t="s">
        <v>7054</v>
      </c>
      <c r="F11219" t="str">
        <f t="shared" si="175"/>
        <v>ASTATULA, FL</v>
      </c>
    </row>
    <row r="11220" spans="1:6" x14ac:dyDescent="0.2">
      <c r="A11220" t="s">
        <v>28735</v>
      </c>
      <c r="B11220">
        <v>28.530495999999999</v>
      </c>
      <c r="C11220">
        <v>-81.753341000000006</v>
      </c>
      <c r="D11220" t="s">
        <v>6829</v>
      </c>
      <c r="E11220" t="s">
        <v>7054</v>
      </c>
      <c r="F11220" t="str">
        <f t="shared" si="175"/>
        <v>CLERMONT, FL</v>
      </c>
    </row>
    <row r="11221" spans="1:6" x14ac:dyDescent="0.2">
      <c r="A11221" t="s">
        <v>28736</v>
      </c>
      <c r="B11221">
        <v>28.403093999999999</v>
      </c>
      <c r="C11221">
        <v>-81.777493000000007</v>
      </c>
      <c r="D11221" t="s">
        <v>6829</v>
      </c>
      <c r="E11221" t="s">
        <v>7054</v>
      </c>
      <c r="F11221" t="str">
        <f t="shared" si="175"/>
        <v>CLERMONT, FL</v>
      </c>
    </row>
    <row r="11222" spans="1:6" x14ac:dyDescent="0.2">
      <c r="A11222" t="s">
        <v>28737</v>
      </c>
      <c r="B11222">
        <v>28.631015999999999</v>
      </c>
      <c r="C11222">
        <v>-81.726055000000002</v>
      </c>
      <c r="D11222" t="s">
        <v>6829</v>
      </c>
      <c r="E11222" t="s">
        <v>7054</v>
      </c>
      <c r="F11222" t="str">
        <f t="shared" si="175"/>
        <v>CLERMONT, FL</v>
      </c>
    </row>
    <row r="11223" spans="1:6" x14ac:dyDescent="0.2">
      <c r="A11223" t="s">
        <v>28738</v>
      </c>
      <c r="B11223">
        <v>28.864108999999999</v>
      </c>
      <c r="C11223">
        <v>-81.898630999999995</v>
      </c>
      <c r="D11223" t="s">
        <v>7384</v>
      </c>
      <c r="E11223" t="s">
        <v>7054</v>
      </c>
      <c r="F11223" t="str">
        <f t="shared" si="175"/>
        <v>FRUITLAND PARK, FL</v>
      </c>
    </row>
    <row r="11224" spans="1:6" x14ac:dyDescent="0.2">
      <c r="A11224" t="s">
        <v>28739</v>
      </c>
      <c r="B11224">
        <v>28.537002999999999</v>
      </c>
      <c r="C11224">
        <v>-81.515454000000005</v>
      </c>
      <c r="D11224" t="s">
        <v>7385</v>
      </c>
      <c r="E11224" t="s">
        <v>7054</v>
      </c>
      <c r="F11224" t="str">
        <f t="shared" si="175"/>
        <v>GOTHA, FL</v>
      </c>
    </row>
    <row r="11225" spans="1:6" x14ac:dyDescent="0.2">
      <c r="A11225" t="s">
        <v>28740</v>
      </c>
      <c r="B11225">
        <v>28.556498999999999</v>
      </c>
      <c r="C11225">
        <v>-81.899738999999997</v>
      </c>
      <c r="D11225" t="s">
        <v>323</v>
      </c>
      <c r="E11225" t="s">
        <v>7054</v>
      </c>
      <c r="F11225" t="str">
        <f t="shared" si="175"/>
        <v>GROVELAND, FL</v>
      </c>
    </row>
    <row r="11226" spans="1:6" x14ac:dyDescent="0.2">
      <c r="A11226" t="s">
        <v>28741</v>
      </c>
      <c r="B11226">
        <v>28.692308000000001</v>
      </c>
      <c r="C11226">
        <v>-81.796739000000002</v>
      </c>
      <c r="D11226" t="s">
        <v>7386</v>
      </c>
      <c r="E11226" t="s">
        <v>7054</v>
      </c>
      <c r="F11226" t="str">
        <f t="shared" si="175"/>
        <v>HOWEY IN THE HILLS, FL</v>
      </c>
    </row>
    <row r="11227" spans="1:6" x14ac:dyDescent="0.2">
      <c r="A11227" t="s">
        <v>28742</v>
      </c>
      <c r="B11227">
        <v>27.930540000000001</v>
      </c>
      <c r="C11227">
        <v>-81.117031999999995</v>
      </c>
      <c r="D11227" t="s">
        <v>6263</v>
      </c>
      <c r="E11227" t="s">
        <v>7054</v>
      </c>
      <c r="F11227" t="str">
        <f t="shared" si="175"/>
        <v>KENANSVILLE, FL</v>
      </c>
    </row>
    <row r="11228" spans="1:6" x14ac:dyDescent="0.2">
      <c r="A11228" t="s">
        <v>28743</v>
      </c>
      <c r="B11228">
        <v>28.306370000000001</v>
      </c>
      <c r="C11228">
        <v>-81.427059999999997</v>
      </c>
      <c r="D11228" t="s">
        <v>7387</v>
      </c>
      <c r="E11228" t="s">
        <v>7054</v>
      </c>
      <c r="F11228" t="str">
        <f t="shared" si="175"/>
        <v>KISSIMMEE, FL</v>
      </c>
    </row>
    <row r="11229" spans="1:6" x14ac:dyDescent="0.2">
      <c r="A11229" t="s">
        <v>28744</v>
      </c>
      <c r="B11229">
        <v>28.329308000000001</v>
      </c>
      <c r="C11229">
        <v>-81.355152000000004</v>
      </c>
      <c r="D11229" t="s">
        <v>7387</v>
      </c>
      <c r="E11229" t="s">
        <v>7054</v>
      </c>
      <c r="F11229" t="str">
        <f t="shared" si="175"/>
        <v>KISSIMMEE, FL</v>
      </c>
    </row>
    <row r="11230" spans="1:6" x14ac:dyDescent="0.2">
      <c r="A11230" t="s">
        <v>28745</v>
      </c>
      <c r="B11230">
        <v>28.300968999999998</v>
      </c>
      <c r="C11230">
        <v>-81.329376999999994</v>
      </c>
      <c r="D11230" t="s">
        <v>7387</v>
      </c>
      <c r="E11230" t="s">
        <v>7054</v>
      </c>
      <c r="F11230" t="str">
        <f t="shared" si="175"/>
        <v>KISSIMMEE, FL</v>
      </c>
    </row>
    <row r="11231" spans="1:6" x14ac:dyDescent="0.2">
      <c r="A11231" t="s">
        <v>28746</v>
      </c>
      <c r="B11231">
        <v>28.238826</v>
      </c>
      <c r="C11231">
        <v>-81.445346000000001</v>
      </c>
      <c r="D11231" t="s">
        <v>7387</v>
      </c>
      <c r="E11231" t="s">
        <v>7054</v>
      </c>
      <c r="F11231" t="str">
        <f t="shared" si="175"/>
        <v>KISSIMMEE, FL</v>
      </c>
    </row>
    <row r="11232" spans="1:6" x14ac:dyDescent="0.2">
      <c r="A11232" t="s">
        <v>28747</v>
      </c>
      <c r="B11232">
        <v>28.311495000000001</v>
      </c>
      <c r="C11232">
        <v>-81.595564999999993</v>
      </c>
      <c r="D11232" t="s">
        <v>7387</v>
      </c>
      <c r="E11232" t="s">
        <v>7054</v>
      </c>
      <c r="F11232" t="str">
        <f t="shared" si="175"/>
        <v>KISSIMMEE, FL</v>
      </c>
    </row>
    <row r="11233" spans="1:6" x14ac:dyDescent="0.2">
      <c r="A11233" t="s">
        <v>28748</v>
      </c>
      <c r="B11233">
        <v>28.768405000000001</v>
      </c>
      <c r="C11233">
        <v>-81.882911000000007</v>
      </c>
      <c r="D11233" t="s">
        <v>1827</v>
      </c>
      <c r="E11233" t="s">
        <v>7054</v>
      </c>
      <c r="F11233" t="str">
        <f t="shared" si="175"/>
        <v>LEESBURG, FL</v>
      </c>
    </row>
    <row r="11234" spans="1:6" x14ac:dyDescent="0.2">
      <c r="A11234" t="s">
        <v>28749</v>
      </c>
      <c r="B11234">
        <v>28.577078</v>
      </c>
      <c r="C11234">
        <v>-81.885914</v>
      </c>
      <c r="D11234" t="s">
        <v>7388</v>
      </c>
      <c r="E11234" t="s">
        <v>7054</v>
      </c>
      <c r="F11234" t="str">
        <f t="shared" si="175"/>
        <v>MASCOTTE, FL</v>
      </c>
    </row>
    <row r="11235" spans="1:6" x14ac:dyDescent="0.2">
      <c r="A11235" t="s">
        <v>28750</v>
      </c>
      <c r="B11235">
        <v>28.583655</v>
      </c>
      <c r="C11235">
        <v>-81.684107999999995</v>
      </c>
      <c r="D11235" t="s">
        <v>7389</v>
      </c>
      <c r="E11235" t="s">
        <v>7054</v>
      </c>
      <c r="F11235" t="str">
        <f t="shared" si="175"/>
        <v>MONTVERDE, FL</v>
      </c>
    </row>
    <row r="11236" spans="1:6" x14ac:dyDescent="0.2">
      <c r="A11236" t="s">
        <v>28751</v>
      </c>
      <c r="B11236">
        <v>28.192067999999999</v>
      </c>
      <c r="C11236">
        <v>-81.485427999999999</v>
      </c>
      <c r="D11236" t="s">
        <v>7387</v>
      </c>
      <c r="E11236" t="s">
        <v>7054</v>
      </c>
      <c r="F11236" t="str">
        <f t="shared" si="175"/>
        <v>KISSIMMEE, FL</v>
      </c>
    </row>
    <row r="11237" spans="1:6" x14ac:dyDescent="0.2">
      <c r="A11237" t="s">
        <v>28752</v>
      </c>
      <c r="B11237">
        <v>28.103908000000001</v>
      </c>
      <c r="C11237">
        <v>-81.419377999999995</v>
      </c>
      <c r="D11237" t="s">
        <v>7387</v>
      </c>
      <c r="E11237" t="s">
        <v>7054</v>
      </c>
      <c r="F11237" t="str">
        <f t="shared" si="175"/>
        <v>KISSIMMEE, FL</v>
      </c>
    </row>
    <row r="11238" spans="1:6" x14ac:dyDescent="0.2">
      <c r="A11238" t="s">
        <v>28753</v>
      </c>
      <c r="B11238">
        <v>28.554727</v>
      </c>
      <c r="C11238">
        <v>-81.632165999999998</v>
      </c>
      <c r="D11238" t="s">
        <v>586</v>
      </c>
      <c r="E11238" t="s">
        <v>7054</v>
      </c>
      <c r="F11238" t="str">
        <f t="shared" si="175"/>
        <v>OAKLAND, FL</v>
      </c>
    </row>
    <row r="11239" spans="1:6" x14ac:dyDescent="0.2">
      <c r="A11239" t="s">
        <v>28754</v>
      </c>
      <c r="B11239">
        <v>28.578576999999999</v>
      </c>
      <c r="C11239">
        <v>-81.534115999999997</v>
      </c>
      <c r="D11239" t="s">
        <v>7390</v>
      </c>
      <c r="E11239" t="s">
        <v>7054</v>
      </c>
      <c r="F11239" t="str">
        <f t="shared" si="175"/>
        <v>OCOEE, FL</v>
      </c>
    </row>
    <row r="11240" spans="1:6" x14ac:dyDescent="0.2">
      <c r="A11240" t="s">
        <v>28755</v>
      </c>
      <c r="B11240">
        <v>28.757379</v>
      </c>
      <c r="C11240">
        <v>-81.920609999999996</v>
      </c>
      <c r="D11240" t="s">
        <v>7391</v>
      </c>
      <c r="E11240" t="s">
        <v>7054</v>
      </c>
      <c r="F11240" t="str">
        <f t="shared" si="175"/>
        <v>OKAHUMPKA, FL</v>
      </c>
    </row>
    <row r="11241" spans="1:6" x14ac:dyDescent="0.2">
      <c r="A11241" t="s">
        <v>28756</v>
      </c>
      <c r="B11241">
        <v>28.244624999999999</v>
      </c>
      <c r="C11241">
        <v>-81.290846999999999</v>
      </c>
      <c r="D11241" t="s">
        <v>7392</v>
      </c>
      <c r="E11241" t="s">
        <v>7054</v>
      </c>
      <c r="F11241" t="str">
        <f t="shared" si="175"/>
        <v>SAINT CLOUD, FL</v>
      </c>
    </row>
    <row r="11242" spans="1:6" x14ac:dyDescent="0.2">
      <c r="A11242" t="s">
        <v>28757</v>
      </c>
      <c r="B11242">
        <v>28.284306999999998</v>
      </c>
      <c r="C11242">
        <v>-81.173730000000006</v>
      </c>
      <c r="D11242" t="s">
        <v>7392</v>
      </c>
      <c r="E11242" t="s">
        <v>7054</v>
      </c>
      <c r="F11242" t="str">
        <f t="shared" si="175"/>
        <v>SAINT CLOUD, FL</v>
      </c>
    </row>
    <row r="11243" spans="1:6" x14ac:dyDescent="0.2">
      <c r="A11243" t="s">
        <v>28758</v>
      </c>
      <c r="B11243">
        <v>28.163035000000001</v>
      </c>
      <c r="C11243">
        <v>-81.264078999999995</v>
      </c>
      <c r="D11243" t="s">
        <v>7392</v>
      </c>
      <c r="E11243" t="s">
        <v>7054</v>
      </c>
      <c r="F11243" t="str">
        <f t="shared" si="175"/>
        <v>SAINT CLOUD, FL</v>
      </c>
    </row>
    <row r="11244" spans="1:6" x14ac:dyDescent="0.2">
      <c r="A11244" t="s">
        <v>28759</v>
      </c>
      <c r="B11244">
        <v>28.159876000000001</v>
      </c>
      <c r="C11244">
        <v>-81.007581999999999</v>
      </c>
      <c r="D11244" t="s">
        <v>7392</v>
      </c>
      <c r="E11244" t="s">
        <v>7054</v>
      </c>
      <c r="F11244" t="str">
        <f t="shared" si="175"/>
        <v>SAINT CLOUD, FL</v>
      </c>
    </row>
    <row r="11245" spans="1:6" x14ac:dyDescent="0.2">
      <c r="A11245" t="s">
        <v>28760</v>
      </c>
      <c r="B11245">
        <v>28.837287</v>
      </c>
      <c r="C11245">
        <v>-82.040621999999999</v>
      </c>
      <c r="D11245" t="s">
        <v>1812</v>
      </c>
      <c r="E11245" t="s">
        <v>7054</v>
      </c>
      <c r="F11245" t="str">
        <f t="shared" si="175"/>
        <v>WILDWOOD, FL</v>
      </c>
    </row>
    <row r="11246" spans="1:6" x14ac:dyDescent="0.2">
      <c r="A11246" t="s">
        <v>28761</v>
      </c>
      <c r="B11246">
        <v>28.487141000000001</v>
      </c>
      <c r="C11246">
        <v>-81.551903999999993</v>
      </c>
      <c r="D11246" t="s">
        <v>7393</v>
      </c>
      <c r="E11246" t="s">
        <v>7054</v>
      </c>
      <c r="F11246" t="str">
        <f t="shared" si="175"/>
        <v>WINDERMERE, FL</v>
      </c>
    </row>
    <row r="11247" spans="1:6" x14ac:dyDescent="0.2">
      <c r="A11247" t="s">
        <v>28762</v>
      </c>
      <c r="B11247">
        <v>28.484922999999998</v>
      </c>
      <c r="C11247">
        <v>-81.619304999999997</v>
      </c>
      <c r="D11247" t="s">
        <v>7394</v>
      </c>
      <c r="E11247" t="s">
        <v>7054</v>
      </c>
      <c r="F11247" t="str">
        <f t="shared" si="175"/>
        <v>WINTER GARDEN, FL</v>
      </c>
    </row>
    <row r="11248" spans="1:6" x14ac:dyDescent="0.2">
      <c r="A11248" t="s">
        <v>28763</v>
      </c>
      <c r="B11248">
        <v>28.895617000000001</v>
      </c>
      <c r="C11248">
        <v>-81.808248000000006</v>
      </c>
      <c r="D11248" t="s">
        <v>1827</v>
      </c>
      <c r="E11248" t="s">
        <v>7054</v>
      </c>
      <c r="F11248" t="str">
        <f t="shared" si="175"/>
        <v>LEESBURG, FL</v>
      </c>
    </row>
    <row r="11249" spans="1:6" x14ac:dyDescent="0.2">
      <c r="A11249" t="s">
        <v>28764</v>
      </c>
      <c r="B11249">
        <v>28.730467999999998</v>
      </c>
      <c r="C11249">
        <v>-81.826623999999995</v>
      </c>
      <c r="D11249" t="s">
        <v>7395</v>
      </c>
      <c r="E11249" t="s">
        <v>7054</v>
      </c>
      <c r="F11249" t="str">
        <f t="shared" si="175"/>
        <v>YALAHA, FL</v>
      </c>
    </row>
    <row r="11250" spans="1:6" x14ac:dyDescent="0.2">
      <c r="A11250" t="s">
        <v>28765</v>
      </c>
      <c r="B11250">
        <v>27.437265</v>
      </c>
      <c r="C11250">
        <v>-80.557230000000004</v>
      </c>
      <c r="D11250" t="s">
        <v>7396</v>
      </c>
      <c r="E11250" t="s">
        <v>7054</v>
      </c>
      <c r="F11250" t="str">
        <f t="shared" si="175"/>
        <v>FORT PIERCE, FL</v>
      </c>
    </row>
    <row r="11251" spans="1:6" x14ac:dyDescent="0.2">
      <c r="A11251" t="s">
        <v>28766</v>
      </c>
      <c r="B11251">
        <v>27.503294</v>
      </c>
      <c r="C11251">
        <v>-80.360479999999995</v>
      </c>
      <c r="D11251" t="s">
        <v>7396</v>
      </c>
      <c r="E11251" t="s">
        <v>7054</v>
      </c>
      <c r="F11251" t="str">
        <f t="shared" si="175"/>
        <v>FORT PIERCE, FL</v>
      </c>
    </row>
    <row r="11252" spans="1:6" x14ac:dyDescent="0.2">
      <c r="A11252" t="s">
        <v>28767</v>
      </c>
      <c r="B11252">
        <v>27.453617000000001</v>
      </c>
      <c r="C11252">
        <v>-80.373763999999994</v>
      </c>
      <c r="D11252" t="s">
        <v>7396</v>
      </c>
      <c r="E11252" t="s">
        <v>7054</v>
      </c>
      <c r="F11252" t="str">
        <f t="shared" si="175"/>
        <v>FORT PIERCE, FL</v>
      </c>
    </row>
    <row r="11253" spans="1:6" x14ac:dyDescent="0.2">
      <c r="A11253" t="s">
        <v>28768</v>
      </c>
      <c r="B11253">
        <v>27.467258000000001</v>
      </c>
      <c r="C11253">
        <v>-80.299807999999999</v>
      </c>
      <c r="D11253" t="s">
        <v>7396</v>
      </c>
      <c r="E11253" t="s">
        <v>7054</v>
      </c>
      <c r="F11253" t="str">
        <f t="shared" si="175"/>
        <v>FORT PIERCE, FL</v>
      </c>
    </row>
    <row r="11254" spans="1:6" x14ac:dyDescent="0.2">
      <c r="A11254" t="s">
        <v>28769</v>
      </c>
      <c r="B11254">
        <v>27.443788000000001</v>
      </c>
      <c r="C11254">
        <v>-80.330973999999998</v>
      </c>
      <c r="D11254" t="s">
        <v>7396</v>
      </c>
      <c r="E11254" t="s">
        <v>7054</v>
      </c>
      <c r="F11254" t="str">
        <f t="shared" si="175"/>
        <v>FORT PIERCE, FL</v>
      </c>
    </row>
    <row r="11255" spans="1:6" x14ac:dyDescent="0.2">
      <c r="A11255" t="s">
        <v>28770</v>
      </c>
      <c r="B11255">
        <v>27.532133999999999</v>
      </c>
      <c r="C11255">
        <v>-80.418953999999999</v>
      </c>
      <c r="D11255" t="s">
        <v>7396</v>
      </c>
      <c r="E11255" t="s">
        <v>7054</v>
      </c>
      <c r="F11255" t="str">
        <f t="shared" si="175"/>
        <v>FORT PIERCE, FL</v>
      </c>
    </row>
    <row r="11256" spans="1:6" x14ac:dyDescent="0.2">
      <c r="A11256" t="s">
        <v>28771</v>
      </c>
      <c r="B11256">
        <v>27.296128</v>
      </c>
      <c r="C11256">
        <v>-80.299312999999998</v>
      </c>
      <c r="D11256" t="s">
        <v>7397</v>
      </c>
      <c r="E11256" t="s">
        <v>7054</v>
      </c>
      <c r="F11256" t="str">
        <f t="shared" si="175"/>
        <v>PORT SAINT LUCIE, FL</v>
      </c>
    </row>
    <row r="11257" spans="1:6" x14ac:dyDescent="0.2">
      <c r="A11257" t="s">
        <v>28772</v>
      </c>
      <c r="B11257">
        <v>27.243974000000001</v>
      </c>
      <c r="C11257">
        <v>-80.382320000000007</v>
      </c>
      <c r="D11257" t="s">
        <v>7397</v>
      </c>
      <c r="E11257" t="s">
        <v>7054</v>
      </c>
      <c r="F11257" t="str">
        <f t="shared" si="175"/>
        <v>PORT SAINT LUCIE, FL</v>
      </c>
    </row>
    <row r="11258" spans="1:6" x14ac:dyDescent="0.2">
      <c r="A11258" t="s">
        <v>28773</v>
      </c>
      <c r="B11258">
        <v>27.094656000000001</v>
      </c>
      <c r="C11258">
        <v>-80.498887999999994</v>
      </c>
      <c r="D11258" t="s">
        <v>7398</v>
      </c>
      <c r="E11258" t="s">
        <v>7054</v>
      </c>
      <c r="F11258" t="str">
        <f t="shared" si="175"/>
        <v>INDIANTOWN, FL</v>
      </c>
    </row>
    <row r="11259" spans="1:6" x14ac:dyDescent="0.2">
      <c r="A11259" t="s">
        <v>28774</v>
      </c>
      <c r="B11259">
        <v>27.280287000000001</v>
      </c>
      <c r="C11259">
        <v>-80.238923</v>
      </c>
      <c r="D11259" t="s">
        <v>7399</v>
      </c>
      <c r="E11259" t="s">
        <v>7054</v>
      </c>
      <c r="F11259" t="str">
        <f t="shared" si="175"/>
        <v>JENSEN BEACH, FL</v>
      </c>
    </row>
    <row r="11260" spans="1:6" x14ac:dyDescent="0.2">
      <c r="A11260" t="s">
        <v>28775</v>
      </c>
      <c r="B11260">
        <v>27.509388000000001</v>
      </c>
      <c r="C11260">
        <v>-80.929139000000006</v>
      </c>
      <c r="D11260" t="s">
        <v>7400</v>
      </c>
      <c r="E11260" t="s">
        <v>7054</v>
      </c>
      <c r="F11260" t="str">
        <f t="shared" si="175"/>
        <v>OKEECHOBEE, FL</v>
      </c>
    </row>
    <row r="11261" spans="1:6" x14ac:dyDescent="0.2">
      <c r="A11261" t="s">
        <v>28776</v>
      </c>
      <c r="B11261">
        <v>27.145973000000001</v>
      </c>
      <c r="C11261">
        <v>-80.949686</v>
      </c>
      <c r="D11261" t="s">
        <v>7400</v>
      </c>
      <c r="E11261" t="s">
        <v>7054</v>
      </c>
      <c r="F11261" t="str">
        <f t="shared" si="175"/>
        <v>OKEECHOBEE, FL</v>
      </c>
    </row>
    <row r="11262" spans="1:6" x14ac:dyDescent="0.2">
      <c r="A11262" t="s">
        <v>28777</v>
      </c>
      <c r="B11262">
        <v>27.395527999999999</v>
      </c>
      <c r="C11262">
        <v>-80.377424000000005</v>
      </c>
      <c r="D11262" t="s">
        <v>7396</v>
      </c>
      <c r="E11262" t="s">
        <v>7054</v>
      </c>
      <c r="F11262" t="str">
        <f t="shared" si="175"/>
        <v>FORT PIERCE, FL</v>
      </c>
    </row>
    <row r="11263" spans="1:6" x14ac:dyDescent="0.2">
      <c r="A11263" t="s">
        <v>28778</v>
      </c>
      <c r="B11263">
        <v>27.373263999999999</v>
      </c>
      <c r="C11263">
        <v>-80.308018000000004</v>
      </c>
      <c r="D11263" t="s">
        <v>7396</v>
      </c>
      <c r="E11263" t="s">
        <v>7054</v>
      </c>
      <c r="F11263" t="str">
        <f t="shared" si="175"/>
        <v>FORT PIERCE, FL</v>
      </c>
    </row>
    <row r="11264" spans="1:6" x14ac:dyDescent="0.2">
      <c r="A11264" t="s">
        <v>28779</v>
      </c>
      <c r="B11264">
        <v>27.324138999999999</v>
      </c>
      <c r="C11264">
        <v>-80.350299000000007</v>
      </c>
      <c r="D11264" t="s">
        <v>7397</v>
      </c>
      <c r="E11264" t="s">
        <v>7054</v>
      </c>
      <c r="F11264" t="str">
        <f t="shared" si="175"/>
        <v>PORT SAINT LUCIE, FL</v>
      </c>
    </row>
    <row r="11265" spans="1:6" x14ac:dyDescent="0.2">
      <c r="A11265" t="s">
        <v>28780</v>
      </c>
      <c r="B11265">
        <v>27.248984</v>
      </c>
      <c r="C11265">
        <v>-80.330573999999999</v>
      </c>
      <c r="D11265" t="s">
        <v>7397</v>
      </c>
      <c r="E11265" t="s">
        <v>7054</v>
      </c>
      <c r="F11265" t="str">
        <f t="shared" si="175"/>
        <v>PORT SAINT LUCIE, FL</v>
      </c>
    </row>
    <row r="11266" spans="1:6" x14ac:dyDescent="0.2">
      <c r="A11266" t="s">
        <v>28781</v>
      </c>
      <c r="B11266">
        <v>27.327734</v>
      </c>
      <c r="C11266">
        <v>-80.401917999999995</v>
      </c>
      <c r="D11266" t="s">
        <v>7397</v>
      </c>
      <c r="E11266" t="s">
        <v>7054</v>
      </c>
      <c r="F11266" t="str">
        <f t="shared" si="175"/>
        <v>PORT SAINT LUCIE, FL</v>
      </c>
    </row>
    <row r="11267" spans="1:6" x14ac:dyDescent="0.2">
      <c r="A11267" t="s">
        <v>28782</v>
      </c>
      <c r="B11267">
        <v>27.290285000000001</v>
      </c>
      <c r="C11267">
        <v>-80.497119999999995</v>
      </c>
      <c r="D11267" t="s">
        <v>7397</v>
      </c>
      <c r="E11267" t="s">
        <v>7054</v>
      </c>
      <c r="F11267" t="str">
        <f t="shared" ref="F11267:F11330" si="176">_xlfn.CONCAT(D11267, ", ", E11267)</f>
        <v>PORT SAINT LUCIE, FL</v>
      </c>
    </row>
    <row r="11268" spans="1:6" x14ac:dyDescent="0.2">
      <c r="A11268" t="s">
        <v>28783</v>
      </c>
      <c r="B11268">
        <v>27.137132999999999</v>
      </c>
      <c r="C11268">
        <v>-80.346947999999998</v>
      </c>
      <c r="D11268" t="s">
        <v>7401</v>
      </c>
      <c r="E11268" t="s">
        <v>7054</v>
      </c>
      <c r="F11268" t="str">
        <f t="shared" si="176"/>
        <v>PALM CITY, FL</v>
      </c>
    </row>
    <row r="11269" spans="1:6" x14ac:dyDescent="0.2">
      <c r="A11269" t="s">
        <v>28784</v>
      </c>
      <c r="B11269">
        <v>27.200948</v>
      </c>
      <c r="C11269">
        <v>-80.257153000000002</v>
      </c>
      <c r="D11269" t="s">
        <v>5292</v>
      </c>
      <c r="E11269" t="s">
        <v>7054</v>
      </c>
      <c r="F11269" t="str">
        <f t="shared" si="176"/>
        <v>STUART, FL</v>
      </c>
    </row>
    <row r="11270" spans="1:6" x14ac:dyDescent="0.2">
      <c r="A11270" t="s">
        <v>28785</v>
      </c>
      <c r="B11270">
        <v>27.192817000000002</v>
      </c>
      <c r="C11270">
        <v>-80.189813000000001</v>
      </c>
      <c r="D11270" t="s">
        <v>5292</v>
      </c>
      <c r="E11270" t="s">
        <v>7054</v>
      </c>
      <c r="F11270" t="str">
        <f t="shared" si="176"/>
        <v>STUART, FL</v>
      </c>
    </row>
    <row r="11271" spans="1:6" x14ac:dyDescent="0.2">
      <c r="A11271" t="s">
        <v>28786</v>
      </c>
      <c r="B11271">
        <v>27.055637000000001</v>
      </c>
      <c r="C11271">
        <v>-80.270195000000001</v>
      </c>
      <c r="D11271" t="s">
        <v>5292</v>
      </c>
      <c r="E11271" t="s">
        <v>7054</v>
      </c>
      <c r="F11271" t="str">
        <f t="shared" si="176"/>
        <v>STUART, FL</v>
      </c>
    </row>
    <row r="11272" spans="1:6" x14ac:dyDescent="0.2">
      <c r="A11272" t="s">
        <v>28787</v>
      </c>
      <c r="B11272">
        <v>33.603425999999999</v>
      </c>
      <c r="C11272">
        <v>-86.493789000000007</v>
      </c>
      <c r="D11272" t="s">
        <v>7402</v>
      </c>
      <c r="E11272" t="s">
        <v>7403</v>
      </c>
      <c r="F11272" t="str">
        <f t="shared" si="176"/>
        <v>MOODY, AL</v>
      </c>
    </row>
    <row r="11273" spans="1:6" x14ac:dyDescent="0.2">
      <c r="A11273" t="s">
        <v>28788</v>
      </c>
      <c r="B11273">
        <v>33.595950000000002</v>
      </c>
      <c r="C11273">
        <v>-87.000648999999996</v>
      </c>
      <c r="D11273" t="s">
        <v>3625</v>
      </c>
      <c r="E11273" t="s">
        <v>7403</v>
      </c>
      <c r="F11273" t="str">
        <f t="shared" si="176"/>
        <v>ADAMSVILLE, AL</v>
      </c>
    </row>
    <row r="11274" spans="1:6" x14ac:dyDescent="0.2">
      <c r="A11274" t="s">
        <v>28789</v>
      </c>
      <c r="B11274">
        <v>33.422764999999998</v>
      </c>
      <c r="C11274">
        <v>-87.209729999999993</v>
      </c>
      <c r="D11274" t="s">
        <v>7404</v>
      </c>
      <c r="E11274" t="s">
        <v>7403</v>
      </c>
      <c r="F11274" t="str">
        <f t="shared" si="176"/>
        <v>ADGER, AL</v>
      </c>
    </row>
    <row r="11275" spans="1:6" x14ac:dyDescent="0.2">
      <c r="A11275" t="s">
        <v>28790</v>
      </c>
      <c r="B11275">
        <v>33.215623000000001</v>
      </c>
      <c r="C11275">
        <v>-86.797656000000003</v>
      </c>
      <c r="D11275" t="s">
        <v>7405</v>
      </c>
      <c r="E11275" t="s">
        <v>7403</v>
      </c>
      <c r="F11275" t="str">
        <f t="shared" si="176"/>
        <v>ALABASTER, AL</v>
      </c>
    </row>
    <row r="11276" spans="1:6" x14ac:dyDescent="0.2">
      <c r="A11276" t="s">
        <v>28791</v>
      </c>
      <c r="B11276">
        <v>32.916719000000001</v>
      </c>
      <c r="C11276">
        <v>-85.940589000000003</v>
      </c>
      <c r="D11276" t="s">
        <v>7406</v>
      </c>
      <c r="E11276" t="s">
        <v>7403</v>
      </c>
      <c r="F11276" t="str">
        <f t="shared" si="176"/>
        <v>ALEXANDER CITY, AL</v>
      </c>
    </row>
    <row r="11277" spans="1:6" x14ac:dyDescent="0.2">
      <c r="A11277" t="s">
        <v>28792</v>
      </c>
      <c r="B11277">
        <v>33.902168000000003</v>
      </c>
      <c r="C11277">
        <v>-86.517776999999995</v>
      </c>
      <c r="D11277" t="s">
        <v>7407</v>
      </c>
      <c r="E11277" t="s">
        <v>7403</v>
      </c>
      <c r="F11277" t="str">
        <f t="shared" si="176"/>
        <v>ALLGOOD, AL</v>
      </c>
    </row>
    <row r="11278" spans="1:6" x14ac:dyDescent="0.2">
      <c r="A11278" t="s">
        <v>28793</v>
      </c>
      <c r="B11278">
        <v>33.355851000000001</v>
      </c>
      <c r="C11278">
        <v>-86.261678000000003</v>
      </c>
      <c r="D11278" t="s">
        <v>1590</v>
      </c>
      <c r="E11278" t="s">
        <v>7403</v>
      </c>
      <c r="F11278" t="str">
        <f t="shared" si="176"/>
        <v>ALPINE, AL</v>
      </c>
    </row>
    <row r="11279" spans="1:6" x14ac:dyDescent="0.2">
      <c r="A11279" t="s">
        <v>28794</v>
      </c>
      <c r="B11279">
        <v>34.323869999999999</v>
      </c>
      <c r="C11279">
        <v>-86.502005999999994</v>
      </c>
      <c r="D11279" t="s">
        <v>7408</v>
      </c>
      <c r="E11279" t="s">
        <v>7403</v>
      </c>
      <c r="F11279" t="str">
        <f t="shared" si="176"/>
        <v>ARAB, AL</v>
      </c>
    </row>
    <row r="11280" spans="1:6" x14ac:dyDescent="0.2">
      <c r="A11280" t="s">
        <v>28795</v>
      </c>
      <c r="B11280">
        <v>34.302078000000002</v>
      </c>
      <c r="C11280">
        <v>-86.634094000000005</v>
      </c>
      <c r="D11280" t="s">
        <v>7409</v>
      </c>
      <c r="E11280" t="s">
        <v>7403</v>
      </c>
      <c r="F11280" t="str">
        <f t="shared" si="176"/>
        <v>BAILEYTON, AL</v>
      </c>
    </row>
    <row r="11281" spans="1:6" x14ac:dyDescent="0.2">
      <c r="A11281" t="s">
        <v>28796</v>
      </c>
      <c r="B11281">
        <v>33.402428999999998</v>
      </c>
      <c r="C11281">
        <v>-86.951784000000004</v>
      </c>
      <c r="D11281" t="s">
        <v>3627</v>
      </c>
      <c r="E11281" t="s">
        <v>7403</v>
      </c>
      <c r="F11281" t="str">
        <f t="shared" si="176"/>
        <v>BESSEMER, AL</v>
      </c>
    </row>
    <row r="11282" spans="1:6" x14ac:dyDescent="0.2">
      <c r="A11282" t="s">
        <v>28797</v>
      </c>
      <c r="B11282">
        <v>33.322848999999998</v>
      </c>
      <c r="C11282">
        <v>-86.971457999999998</v>
      </c>
      <c r="D11282" t="s">
        <v>3627</v>
      </c>
      <c r="E11282" t="s">
        <v>7403</v>
      </c>
      <c r="F11282" t="str">
        <f t="shared" si="176"/>
        <v>BESSEMER, AL</v>
      </c>
    </row>
    <row r="11283" spans="1:6" x14ac:dyDescent="0.2">
      <c r="A11283" t="s">
        <v>28798</v>
      </c>
      <c r="B11283">
        <v>33.467827999999997</v>
      </c>
      <c r="C11283">
        <v>-87.088218999999995</v>
      </c>
      <c r="D11283" t="s">
        <v>3627</v>
      </c>
      <c r="E11283" t="s">
        <v>7403</v>
      </c>
      <c r="F11283" t="str">
        <f t="shared" si="176"/>
        <v>BESSEMER, AL</v>
      </c>
    </row>
    <row r="11284" spans="1:6" x14ac:dyDescent="0.2">
      <c r="A11284" t="s">
        <v>28799</v>
      </c>
      <c r="B11284">
        <v>34.097504999999998</v>
      </c>
      <c r="C11284">
        <v>-86.555035000000004</v>
      </c>
      <c r="D11284" t="s">
        <v>7410</v>
      </c>
      <c r="E11284" t="s">
        <v>7403</v>
      </c>
      <c r="F11284" t="str">
        <f t="shared" si="176"/>
        <v>BLOUNTSVILLE, AL</v>
      </c>
    </row>
    <row r="11285" spans="1:6" x14ac:dyDescent="0.2">
      <c r="A11285" t="s">
        <v>28800</v>
      </c>
      <c r="B11285">
        <v>33.264859000000001</v>
      </c>
      <c r="C11285">
        <v>-86.336416999999997</v>
      </c>
      <c r="D11285" t="s">
        <v>7411</v>
      </c>
      <c r="E11285" t="s">
        <v>7403</v>
      </c>
      <c r="F11285" t="str">
        <f t="shared" si="176"/>
        <v>BON AIR, AL</v>
      </c>
    </row>
    <row r="11286" spans="1:6" x14ac:dyDescent="0.2">
      <c r="A11286" t="s">
        <v>28801</v>
      </c>
      <c r="B11286">
        <v>33.926475000000003</v>
      </c>
      <c r="C11286">
        <v>-87.031801000000002</v>
      </c>
      <c r="D11286" t="s">
        <v>975</v>
      </c>
      <c r="E11286" t="s">
        <v>7403</v>
      </c>
      <c r="F11286" t="str">
        <f t="shared" si="176"/>
        <v>BREMEN, AL</v>
      </c>
    </row>
    <row r="11287" spans="1:6" x14ac:dyDescent="0.2">
      <c r="A11287" t="s">
        <v>28802</v>
      </c>
      <c r="B11287">
        <v>32.911121999999999</v>
      </c>
      <c r="C11287">
        <v>-87.271681000000001</v>
      </c>
      <c r="D11287" t="s">
        <v>7412</v>
      </c>
      <c r="E11287" t="s">
        <v>7403</v>
      </c>
      <c r="F11287" t="str">
        <f t="shared" si="176"/>
        <v>BRENT, AL</v>
      </c>
    </row>
    <row r="11288" spans="1:6" x14ac:dyDescent="0.2">
      <c r="A11288" t="s">
        <v>28803</v>
      </c>
      <c r="B11288">
        <v>33.043681999999997</v>
      </c>
      <c r="C11288">
        <v>-86.968441999999996</v>
      </c>
      <c r="D11288" t="s">
        <v>7413</v>
      </c>
      <c r="E11288" t="s">
        <v>7403</v>
      </c>
      <c r="F11288" t="str">
        <f t="shared" si="176"/>
        <v>BRIERFIELD, AL</v>
      </c>
    </row>
    <row r="11289" spans="1:6" x14ac:dyDescent="0.2">
      <c r="A11289" t="s">
        <v>28804</v>
      </c>
      <c r="B11289">
        <v>33.643922000000003</v>
      </c>
      <c r="C11289">
        <v>-86.919599000000005</v>
      </c>
      <c r="D11289" t="s">
        <v>1693</v>
      </c>
      <c r="E11289" t="s">
        <v>7403</v>
      </c>
      <c r="F11289" t="str">
        <f t="shared" si="176"/>
        <v>BROOKSIDE, AL</v>
      </c>
    </row>
    <row r="11290" spans="1:6" x14ac:dyDescent="0.2">
      <c r="A11290" t="s">
        <v>28805</v>
      </c>
      <c r="B11290">
        <v>33.102967</v>
      </c>
      <c r="C11290">
        <v>-86.728893999999997</v>
      </c>
      <c r="D11290" t="s">
        <v>7414</v>
      </c>
      <c r="E11290" t="s">
        <v>7403</v>
      </c>
      <c r="F11290" t="str">
        <f t="shared" si="176"/>
        <v>CALERA, AL</v>
      </c>
    </row>
    <row r="11291" spans="1:6" x14ac:dyDescent="0.2">
      <c r="A11291" t="s">
        <v>28806</v>
      </c>
      <c r="B11291">
        <v>32.957991</v>
      </c>
      <c r="C11291">
        <v>-87.103815999999995</v>
      </c>
      <c r="D11291" t="s">
        <v>4603</v>
      </c>
      <c r="E11291" t="s">
        <v>7403</v>
      </c>
      <c r="F11291" t="str">
        <f t="shared" si="176"/>
        <v>CENTREVILLE, AL</v>
      </c>
    </row>
    <row r="11292" spans="1:6" x14ac:dyDescent="0.2">
      <c r="A11292" t="s">
        <v>28807</v>
      </c>
      <c r="B11292">
        <v>33.314841999999999</v>
      </c>
      <c r="C11292">
        <v>-86.659871999999993</v>
      </c>
      <c r="D11292" t="s">
        <v>410</v>
      </c>
      <c r="E11292" t="s">
        <v>7403</v>
      </c>
      <c r="F11292" t="str">
        <f t="shared" si="176"/>
        <v>CHELSEA, AL</v>
      </c>
    </row>
    <row r="11293" spans="1:6" x14ac:dyDescent="0.2">
      <c r="A11293" t="s">
        <v>28808</v>
      </c>
      <c r="B11293">
        <v>33.243974999999999</v>
      </c>
      <c r="C11293">
        <v>-86.380758999999998</v>
      </c>
      <c r="D11293" t="s">
        <v>7415</v>
      </c>
      <c r="E11293" t="s">
        <v>7403</v>
      </c>
      <c r="F11293" t="str">
        <f t="shared" si="176"/>
        <v>CHILDERSBURG, AL</v>
      </c>
    </row>
    <row r="11294" spans="1:6" x14ac:dyDescent="0.2">
      <c r="A11294" t="s">
        <v>28809</v>
      </c>
      <c r="B11294">
        <v>32.799962000000001</v>
      </c>
      <c r="C11294">
        <v>-86.676760999999999</v>
      </c>
      <c r="D11294" t="s">
        <v>7416</v>
      </c>
      <c r="E11294" t="s">
        <v>7403</v>
      </c>
      <c r="F11294" t="str">
        <f t="shared" si="176"/>
        <v>CLANTON, AL</v>
      </c>
    </row>
    <row r="11295" spans="1:6" x14ac:dyDescent="0.2">
      <c r="A11295" t="s">
        <v>28810</v>
      </c>
      <c r="B11295">
        <v>32.931140999999997</v>
      </c>
      <c r="C11295">
        <v>-86.534156999999993</v>
      </c>
      <c r="D11295" t="s">
        <v>7416</v>
      </c>
      <c r="E11295" t="s">
        <v>7403</v>
      </c>
      <c r="F11295" t="str">
        <f t="shared" si="176"/>
        <v>CLANTON, AL</v>
      </c>
    </row>
    <row r="11296" spans="1:6" x14ac:dyDescent="0.2">
      <c r="A11296" t="s">
        <v>28811</v>
      </c>
      <c r="B11296">
        <v>33.961807</v>
      </c>
      <c r="C11296">
        <v>-86.612064000000004</v>
      </c>
      <c r="D11296" t="s">
        <v>2653</v>
      </c>
      <c r="E11296" t="s">
        <v>7403</v>
      </c>
      <c r="F11296" t="str">
        <f t="shared" si="176"/>
        <v>CLEVELAND, AL</v>
      </c>
    </row>
    <row r="11297" spans="1:6" x14ac:dyDescent="0.2">
      <c r="A11297" t="s">
        <v>28812</v>
      </c>
      <c r="B11297">
        <v>33.205032000000003</v>
      </c>
      <c r="C11297">
        <v>-86.618915000000001</v>
      </c>
      <c r="D11297" t="s">
        <v>7417</v>
      </c>
      <c r="E11297" t="s">
        <v>7403</v>
      </c>
      <c r="F11297" t="str">
        <f t="shared" si="176"/>
        <v>COLUMBIANA, AL</v>
      </c>
    </row>
    <row r="11298" spans="1:6" x14ac:dyDescent="0.2">
      <c r="A11298" t="s">
        <v>28813</v>
      </c>
      <c r="B11298">
        <v>33.590682000000001</v>
      </c>
      <c r="C11298">
        <v>-86.409897000000001</v>
      </c>
      <c r="D11298" t="s">
        <v>7418</v>
      </c>
      <c r="E11298" t="s">
        <v>7403</v>
      </c>
      <c r="F11298" t="str">
        <f t="shared" si="176"/>
        <v>COOK SPRINGS, AL</v>
      </c>
    </row>
    <row r="11299" spans="1:6" x14ac:dyDescent="0.2">
      <c r="A11299" t="s">
        <v>28814</v>
      </c>
      <c r="B11299">
        <v>34.054155000000002</v>
      </c>
      <c r="C11299">
        <v>-87.073701</v>
      </c>
      <c r="D11299" t="s">
        <v>7419</v>
      </c>
      <c r="E11299" t="s">
        <v>7403</v>
      </c>
      <c r="F11299" t="str">
        <f t="shared" si="176"/>
        <v>CRANE HILL, AL</v>
      </c>
    </row>
    <row r="11300" spans="1:6" x14ac:dyDescent="0.2">
      <c r="A11300" t="s">
        <v>28815</v>
      </c>
      <c r="B11300">
        <v>33.502018999999997</v>
      </c>
      <c r="C11300">
        <v>-86.337924999999998</v>
      </c>
      <c r="D11300" t="s">
        <v>7420</v>
      </c>
      <c r="E11300" t="s">
        <v>7403</v>
      </c>
      <c r="F11300" t="str">
        <f t="shared" si="176"/>
        <v>CROPWELL, AL</v>
      </c>
    </row>
    <row r="11301" spans="1:6" x14ac:dyDescent="0.2">
      <c r="A11301" t="s">
        <v>28816</v>
      </c>
      <c r="B11301">
        <v>34.151121000000003</v>
      </c>
      <c r="C11301">
        <v>-86.758808000000002</v>
      </c>
      <c r="D11301" t="s">
        <v>7421</v>
      </c>
      <c r="E11301" t="s">
        <v>7403</v>
      </c>
      <c r="F11301" t="str">
        <f t="shared" si="176"/>
        <v>CULLMAN, AL</v>
      </c>
    </row>
    <row r="11302" spans="1:6" x14ac:dyDescent="0.2">
      <c r="A11302" t="s">
        <v>28817</v>
      </c>
      <c r="B11302">
        <v>34.180461999999999</v>
      </c>
      <c r="C11302">
        <v>-86.934257000000002</v>
      </c>
      <c r="D11302" t="s">
        <v>7421</v>
      </c>
      <c r="E11302" t="s">
        <v>7403</v>
      </c>
      <c r="F11302" t="str">
        <f t="shared" si="176"/>
        <v>CULLMAN, AL</v>
      </c>
    </row>
    <row r="11303" spans="1:6" x14ac:dyDescent="0.2">
      <c r="A11303" t="s">
        <v>28818</v>
      </c>
      <c r="B11303">
        <v>34.228856</v>
      </c>
      <c r="C11303">
        <v>-86.737261000000004</v>
      </c>
      <c r="D11303" t="s">
        <v>7421</v>
      </c>
      <c r="E11303" t="s">
        <v>7403</v>
      </c>
      <c r="F11303" t="str">
        <f t="shared" si="176"/>
        <v>CULLMAN, AL</v>
      </c>
    </row>
    <row r="11304" spans="1:6" x14ac:dyDescent="0.2">
      <c r="A11304" t="s">
        <v>28819</v>
      </c>
      <c r="B11304">
        <v>33.557749999999999</v>
      </c>
      <c r="C11304">
        <v>-86.951725999999994</v>
      </c>
      <c r="D11304" t="s">
        <v>7422</v>
      </c>
      <c r="E11304" t="s">
        <v>7403</v>
      </c>
      <c r="F11304" t="str">
        <f t="shared" si="176"/>
        <v>DOCENA, AL</v>
      </c>
    </row>
    <row r="11305" spans="1:6" x14ac:dyDescent="0.2">
      <c r="A11305" t="s">
        <v>28820</v>
      </c>
      <c r="B11305">
        <v>33.472006</v>
      </c>
      <c r="C11305">
        <v>-86.955939999999998</v>
      </c>
      <c r="D11305" t="s">
        <v>7423</v>
      </c>
      <c r="E11305" t="s">
        <v>7403</v>
      </c>
      <c r="F11305" t="str">
        <f t="shared" si="176"/>
        <v>DOLOMITE, AL</v>
      </c>
    </row>
    <row r="11306" spans="1:6" x14ac:dyDescent="0.2">
      <c r="A11306" t="s">
        <v>28821</v>
      </c>
      <c r="B11306">
        <v>33.724919999999997</v>
      </c>
      <c r="C11306">
        <v>-87.010251999999994</v>
      </c>
      <c r="D11306" t="s">
        <v>7424</v>
      </c>
      <c r="E11306" t="s">
        <v>7403</v>
      </c>
      <c r="F11306" t="str">
        <f t="shared" si="176"/>
        <v>DORA, AL</v>
      </c>
    </row>
    <row r="11307" spans="1:6" x14ac:dyDescent="0.2">
      <c r="A11307" t="s">
        <v>28822</v>
      </c>
      <c r="B11307">
        <v>33.818272999999998</v>
      </c>
      <c r="C11307">
        <v>-87.020551999999995</v>
      </c>
      <c r="D11307" t="s">
        <v>7425</v>
      </c>
      <c r="E11307" t="s">
        <v>7403</v>
      </c>
      <c r="F11307" t="str">
        <f t="shared" si="176"/>
        <v>EMPIRE, AL</v>
      </c>
    </row>
    <row r="11308" spans="1:6" x14ac:dyDescent="0.2">
      <c r="A11308" t="s">
        <v>28823</v>
      </c>
      <c r="B11308">
        <v>33.476072000000002</v>
      </c>
      <c r="C11308">
        <v>-86.920253000000002</v>
      </c>
      <c r="D11308" t="s">
        <v>1115</v>
      </c>
      <c r="E11308" t="s">
        <v>7403</v>
      </c>
      <c r="F11308" t="str">
        <f t="shared" si="176"/>
        <v>FAIRFIELD, AL</v>
      </c>
    </row>
    <row r="11309" spans="1:6" x14ac:dyDescent="0.2">
      <c r="A11309" t="s">
        <v>28824</v>
      </c>
      <c r="B11309">
        <v>33.607519000000003</v>
      </c>
      <c r="C11309">
        <v>-86.831073000000004</v>
      </c>
      <c r="D11309" t="s">
        <v>7426</v>
      </c>
      <c r="E11309" t="s">
        <v>7403</v>
      </c>
      <c r="F11309" t="str">
        <f t="shared" si="176"/>
        <v>FULTONDALE, AL</v>
      </c>
    </row>
    <row r="11310" spans="1:6" x14ac:dyDescent="0.2">
      <c r="A11310" t="s">
        <v>28825</v>
      </c>
      <c r="B11310">
        <v>34.009279999999997</v>
      </c>
      <c r="C11310">
        <v>-86.757878000000005</v>
      </c>
      <c r="D11310" t="s">
        <v>2091</v>
      </c>
      <c r="E11310" t="s">
        <v>7403</v>
      </c>
      <c r="F11310" t="str">
        <f t="shared" si="176"/>
        <v>GARDEN CITY, AL</v>
      </c>
    </row>
    <row r="11311" spans="1:6" x14ac:dyDescent="0.2">
      <c r="A11311" t="s">
        <v>28826</v>
      </c>
      <c r="B11311">
        <v>33.694974999999999</v>
      </c>
      <c r="C11311">
        <v>-86.848078000000001</v>
      </c>
      <c r="D11311" t="s">
        <v>7427</v>
      </c>
      <c r="E11311" t="s">
        <v>7403</v>
      </c>
      <c r="F11311" t="str">
        <f t="shared" si="176"/>
        <v>GARDENDALE, AL</v>
      </c>
    </row>
    <row r="11312" spans="1:6" x14ac:dyDescent="0.2">
      <c r="A11312" t="s">
        <v>28827</v>
      </c>
      <c r="B11312">
        <v>33.093497999999997</v>
      </c>
      <c r="C11312">
        <v>-86.066946999999999</v>
      </c>
      <c r="D11312" t="s">
        <v>7428</v>
      </c>
      <c r="E11312" t="s">
        <v>7403</v>
      </c>
      <c r="F11312" t="str">
        <f t="shared" si="176"/>
        <v>GOODWATER, AL</v>
      </c>
    </row>
    <row r="11313" spans="1:6" x14ac:dyDescent="0.2">
      <c r="A11313" t="s">
        <v>28828</v>
      </c>
      <c r="B11313">
        <v>33.651226000000001</v>
      </c>
      <c r="C11313">
        <v>-86.986830999999995</v>
      </c>
      <c r="D11313" t="s">
        <v>3300</v>
      </c>
      <c r="E11313" t="s">
        <v>7403</v>
      </c>
      <c r="F11313" t="str">
        <f t="shared" si="176"/>
        <v>GRAYSVILLE, AL</v>
      </c>
    </row>
    <row r="11314" spans="1:6" x14ac:dyDescent="0.2">
      <c r="A11314" t="s">
        <v>28829</v>
      </c>
      <c r="B11314">
        <v>33.222349000000001</v>
      </c>
      <c r="C11314">
        <v>-87.124269999999996</v>
      </c>
      <c r="D11314" t="s">
        <v>6585</v>
      </c>
      <c r="E11314" t="s">
        <v>7403</v>
      </c>
      <c r="F11314" t="str">
        <f t="shared" si="176"/>
        <v>GREEN POND, AL</v>
      </c>
    </row>
    <row r="11315" spans="1:6" x14ac:dyDescent="0.2">
      <c r="A11315" t="s">
        <v>28830</v>
      </c>
      <c r="B11315">
        <v>34.021165000000003</v>
      </c>
      <c r="C11315">
        <v>-86.832667999999998</v>
      </c>
      <c r="D11315" t="s">
        <v>7429</v>
      </c>
      <c r="E11315" t="s">
        <v>7403</v>
      </c>
      <c r="F11315" t="str">
        <f t="shared" si="176"/>
        <v>HANCEVILLE, AL</v>
      </c>
    </row>
    <row r="11316" spans="1:6" x14ac:dyDescent="0.2">
      <c r="A11316" t="s">
        <v>28831</v>
      </c>
      <c r="B11316">
        <v>33.324420000000003</v>
      </c>
      <c r="C11316">
        <v>-86.444965999999994</v>
      </c>
      <c r="D11316" t="s">
        <v>7430</v>
      </c>
      <c r="E11316" t="s">
        <v>7403</v>
      </c>
      <c r="F11316" t="str">
        <f t="shared" si="176"/>
        <v>HARPERSVILLE, AL</v>
      </c>
    </row>
    <row r="11317" spans="1:6" x14ac:dyDescent="0.2">
      <c r="A11317" t="s">
        <v>28832</v>
      </c>
      <c r="B11317">
        <v>33.93788</v>
      </c>
      <c r="C11317">
        <v>-86.758348999999995</v>
      </c>
      <c r="D11317" t="s">
        <v>7431</v>
      </c>
      <c r="E11317" t="s">
        <v>7403</v>
      </c>
      <c r="F11317" t="str">
        <f t="shared" si="176"/>
        <v>HAYDEN, AL</v>
      </c>
    </row>
    <row r="11318" spans="1:6" x14ac:dyDescent="0.2">
      <c r="A11318" t="s">
        <v>28833</v>
      </c>
      <c r="B11318">
        <v>33.260081</v>
      </c>
      <c r="C11318">
        <v>-86.911473999999998</v>
      </c>
      <c r="D11318" t="s">
        <v>6927</v>
      </c>
      <c r="E11318" t="s">
        <v>7403</v>
      </c>
      <c r="F11318" t="str">
        <f t="shared" si="176"/>
        <v>HELENA, AL</v>
      </c>
    </row>
    <row r="11319" spans="1:6" x14ac:dyDescent="0.2">
      <c r="A11319" t="s">
        <v>28834</v>
      </c>
      <c r="B11319">
        <v>33.158023999999997</v>
      </c>
      <c r="C11319">
        <v>-86.153863000000001</v>
      </c>
      <c r="D11319" t="s">
        <v>7432</v>
      </c>
      <c r="E11319" t="s">
        <v>7403</v>
      </c>
      <c r="F11319" t="str">
        <f t="shared" si="176"/>
        <v>HOLLINS, AL</v>
      </c>
    </row>
    <row r="11320" spans="1:6" x14ac:dyDescent="0.2">
      <c r="A11320" t="s">
        <v>28835</v>
      </c>
      <c r="B11320">
        <v>34.199871000000002</v>
      </c>
      <c r="C11320">
        <v>-86.599170000000001</v>
      </c>
      <c r="D11320" t="s">
        <v>7433</v>
      </c>
      <c r="E11320" t="s">
        <v>7403</v>
      </c>
      <c r="F11320" t="str">
        <f t="shared" si="176"/>
        <v>HOLLY POND, AL</v>
      </c>
    </row>
    <row r="11321" spans="1:6" x14ac:dyDescent="0.2">
      <c r="A11321" t="s">
        <v>28836</v>
      </c>
      <c r="B11321">
        <v>32.976497999999999</v>
      </c>
      <c r="C11321">
        <v>-86.739181000000002</v>
      </c>
      <c r="D11321" t="s">
        <v>7434</v>
      </c>
      <c r="E11321" t="s">
        <v>7403</v>
      </c>
      <c r="F11321" t="str">
        <f t="shared" si="176"/>
        <v>JEMISON, AL</v>
      </c>
    </row>
    <row r="11322" spans="1:6" x14ac:dyDescent="0.2">
      <c r="A11322" t="s">
        <v>28837</v>
      </c>
      <c r="B11322">
        <v>34.306452999999998</v>
      </c>
      <c r="C11322">
        <v>-86.584295999999995</v>
      </c>
      <c r="D11322" t="s">
        <v>4751</v>
      </c>
      <c r="E11322" t="s">
        <v>7403</v>
      </c>
      <c r="F11322" t="str">
        <f t="shared" si="176"/>
        <v>JOPPA, AL</v>
      </c>
    </row>
    <row r="11323" spans="1:6" x14ac:dyDescent="0.2">
      <c r="A11323" t="s">
        <v>28838</v>
      </c>
      <c r="B11323">
        <v>32.945782000000001</v>
      </c>
      <c r="C11323">
        <v>-86.081832000000006</v>
      </c>
      <c r="D11323" t="s">
        <v>7435</v>
      </c>
      <c r="E11323" t="s">
        <v>7403</v>
      </c>
      <c r="F11323" t="str">
        <f t="shared" si="176"/>
        <v>KELLYTON, AL</v>
      </c>
    </row>
    <row r="11324" spans="1:6" x14ac:dyDescent="0.2">
      <c r="A11324" t="s">
        <v>28839</v>
      </c>
      <c r="B11324">
        <v>33.779235999999997</v>
      </c>
      <c r="C11324">
        <v>-86.789553999999995</v>
      </c>
      <c r="D11324" t="s">
        <v>5584</v>
      </c>
      <c r="E11324" t="s">
        <v>7403</v>
      </c>
      <c r="F11324" t="str">
        <f t="shared" si="176"/>
        <v>KIMBERLY, AL</v>
      </c>
    </row>
    <row r="11325" spans="1:6" x14ac:dyDescent="0.2">
      <c r="A11325" t="s">
        <v>28840</v>
      </c>
      <c r="B11325">
        <v>33.530065999999998</v>
      </c>
      <c r="C11325">
        <v>-86.553303</v>
      </c>
      <c r="D11325" t="s">
        <v>122</v>
      </c>
      <c r="E11325" t="s">
        <v>7403</v>
      </c>
      <c r="F11325" t="str">
        <f t="shared" si="176"/>
        <v>LEEDS, AL</v>
      </c>
    </row>
    <row r="11326" spans="1:6" x14ac:dyDescent="0.2">
      <c r="A11326" t="s">
        <v>28841</v>
      </c>
      <c r="B11326">
        <v>33.620336000000002</v>
      </c>
      <c r="C11326">
        <v>-86.107668000000004</v>
      </c>
      <c r="D11326" t="s">
        <v>310</v>
      </c>
      <c r="E11326" t="s">
        <v>7403</v>
      </c>
      <c r="F11326" t="str">
        <f t="shared" si="176"/>
        <v>LINCOLN, AL</v>
      </c>
    </row>
    <row r="11327" spans="1:6" x14ac:dyDescent="0.2">
      <c r="A11327" t="s">
        <v>28842</v>
      </c>
      <c r="B11327">
        <v>33.892187999999997</v>
      </c>
      <c r="C11327">
        <v>-86.627133000000001</v>
      </c>
      <c r="D11327" t="s">
        <v>7436</v>
      </c>
      <c r="E11327" t="s">
        <v>7403</v>
      </c>
      <c r="F11327" t="str">
        <f t="shared" si="176"/>
        <v>LOCUST FORK, AL</v>
      </c>
    </row>
    <row r="11328" spans="1:6" x14ac:dyDescent="0.2">
      <c r="A11328" t="s">
        <v>28843</v>
      </c>
      <c r="B11328">
        <v>34.121099999999998</v>
      </c>
      <c r="C11328">
        <v>-87.046880000000002</v>
      </c>
      <c r="D11328" t="s">
        <v>5693</v>
      </c>
      <c r="E11328" t="s">
        <v>7403</v>
      </c>
      <c r="F11328" t="str">
        <f t="shared" si="176"/>
        <v>LOGAN, AL</v>
      </c>
    </row>
    <row r="11329" spans="1:6" x14ac:dyDescent="0.2">
      <c r="A11329" t="s">
        <v>28844</v>
      </c>
      <c r="B11329">
        <v>33.284351999999998</v>
      </c>
      <c r="C11329">
        <v>-87.094877999999994</v>
      </c>
      <c r="D11329" t="s">
        <v>7437</v>
      </c>
      <c r="E11329" t="s">
        <v>7403</v>
      </c>
      <c r="F11329" t="str">
        <f t="shared" si="176"/>
        <v>MC CALLA, AL</v>
      </c>
    </row>
    <row r="11330" spans="1:6" x14ac:dyDescent="0.2">
      <c r="A11330" t="s">
        <v>28845</v>
      </c>
      <c r="B11330">
        <v>33.691077</v>
      </c>
      <c r="C11330">
        <v>-86.470578000000003</v>
      </c>
      <c r="D11330" t="s">
        <v>7438</v>
      </c>
      <c r="E11330" t="s">
        <v>7403</v>
      </c>
      <c r="F11330" t="str">
        <f t="shared" si="176"/>
        <v>MARGARET, AL</v>
      </c>
    </row>
    <row r="11331" spans="1:6" x14ac:dyDescent="0.2">
      <c r="A11331" t="s">
        <v>28846</v>
      </c>
      <c r="B11331">
        <v>33.224414000000003</v>
      </c>
      <c r="C11331">
        <v>-86.879317999999998</v>
      </c>
      <c r="D11331" t="s">
        <v>7439</v>
      </c>
      <c r="E11331" t="s">
        <v>7403</v>
      </c>
      <c r="F11331" t="str">
        <f t="shared" ref="F11331:F11394" si="177">_xlfn.CONCAT(D11331, ", ", E11331)</f>
        <v>MAYLENE, AL</v>
      </c>
    </row>
    <row r="11332" spans="1:6" x14ac:dyDescent="0.2">
      <c r="A11332" t="s">
        <v>28847</v>
      </c>
      <c r="B11332">
        <v>33.142473000000003</v>
      </c>
      <c r="C11332">
        <v>-86.891527999999994</v>
      </c>
      <c r="D11332" t="s">
        <v>7440</v>
      </c>
      <c r="E11332" t="s">
        <v>7403</v>
      </c>
      <c r="F11332" t="str">
        <f t="shared" si="177"/>
        <v>MONTEVALLO, AL</v>
      </c>
    </row>
    <row r="11333" spans="1:6" x14ac:dyDescent="0.2">
      <c r="A11333" t="s">
        <v>28848</v>
      </c>
      <c r="B11333">
        <v>33.731293999999998</v>
      </c>
      <c r="C11333">
        <v>-86.769946000000004</v>
      </c>
      <c r="D11333" t="s">
        <v>1455</v>
      </c>
      <c r="E11333" t="s">
        <v>7403</v>
      </c>
      <c r="F11333" t="str">
        <f t="shared" si="177"/>
        <v>MORRIS, AL</v>
      </c>
    </row>
    <row r="11334" spans="1:6" x14ac:dyDescent="0.2">
      <c r="A11334" t="s">
        <v>28849</v>
      </c>
      <c r="B11334">
        <v>33.667777999999998</v>
      </c>
      <c r="C11334">
        <v>-86.892599000000004</v>
      </c>
      <c r="D11334" t="s">
        <v>5615</v>
      </c>
      <c r="E11334" t="s">
        <v>7403</v>
      </c>
      <c r="F11334" t="str">
        <f t="shared" si="177"/>
        <v>MOUNT OLIVE, AL</v>
      </c>
    </row>
    <row r="11335" spans="1:6" x14ac:dyDescent="0.2">
      <c r="A11335" t="s">
        <v>28850</v>
      </c>
      <c r="B11335">
        <v>33.527419000000002</v>
      </c>
      <c r="C11335">
        <v>-87.034685999999994</v>
      </c>
      <c r="D11335" t="s">
        <v>7441</v>
      </c>
      <c r="E11335" t="s">
        <v>7403</v>
      </c>
      <c r="F11335" t="str">
        <f t="shared" si="177"/>
        <v>MULGA, AL</v>
      </c>
    </row>
    <row r="11336" spans="1:6" x14ac:dyDescent="0.2">
      <c r="A11336" t="s">
        <v>28851</v>
      </c>
      <c r="B11336">
        <v>33.646571000000002</v>
      </c>
      <c r="C11336">
        <v>-86.770930000000007</v>
      </c>
      <c r="D11336" t="s">
        <v>774</v>
      </c>
      <c r="E11336" t="s">
        <v>7403</v>
      </c>
      <c r="F11336" t="str">
        <f t="shared" si="177"/>
        <v>NEW CASTLE, AL</v>
      </c>
    </row>
    <row r="11337" spans="1:6" x14ac:dyDescent="0.2">
      <c r="A11337" t="s">
        <v>28852</v>
      </c>
      <c r="B11337">
        <v>33.666809000000001</v>
      </c>
      <c r="C11337">
        <v>-86.423755</v>
      </c>
      <c r="D11337" t="s">
        <v>7442</v>
      </c>
      <c r="E11337" t="s">
        <v>7403</v>
      </c>
      <c r="F11337" t="str">
        <f t="shared" si="177"/>
        <v>ODENVILLE, AL</v>
      </c>
    </row>
    <row r="11338" spans="1:6" x14ac:dyDescent="0.2">
      <c r="A11338" t="s">
        <v>28853</v>
      </c>
      <c r="B11338">
        <v>33.941184999999997</v>
      </c>
      <c r="C11338">
        <v>-86.455101999999997</v>
      </c>
      <c r="D11338" t="s">
        <v>2920</v>
      </c>
      <c r="E11338" t="s">
        <v>7403</v>
      </c>
      <c r="F11338" t="str">
        <f t="shared" si="177"/>
        <v>ONEONTA, AL</v>
      </c>
    </row>
    <row r="11339" spans="1:6" x14ac:dyDescent="0.2">
      <c r="A11339" t="s">
        <v>28854</v>
      </c>
      <c r="B11339">
        <v>33.321829999999999</v>
      </c>
      <c r="C11339">
        <v>-86.742197000000004</v>
      </c>
      <c r="D11339" t="s">
        <v>630</v>
      </c>
      <c r="E11339" t="s">
        <v>7403</v>
      </c>
      <c r="F11339" t="str">
        <f t="shared" si="177"/>
        <v>PELHAM, AL</v>
      </c>
    </row>
    <row r="11340" spans="1:6" x14ac:dyDescent="0.2">
      <c r="A11340" t="s">
        <v>28855</v>
      </c>
      <c r="B11340">
        <v>33.633384</v>
      </c>
      <c r="C11340">
        <v>-86.288691999999998</v>
      </c>
      <c r="D11340" t="s">
        <v>7443</v>
      </c>
      <c r="E11340" t="s">
        <v>7403</v>
      </c>
      <c r="F11340" t="str">
        <f t="shared" si="177"/>
        <v>PELL CITY, AL</v>
      </c>
    </row>
    <row r="11341" spans="1:6" x14ac:dyDescent="0.2">
      <c r="A11341" t="s">
        <v>28856</v>
      </c>
      <c r="B11341">
        <v>33.730770999999997</v>
      </c>
      <c r="C11341">
        <v>-86.655118999999999</v>
      </c>
      <c r="D11341" t="s">
        <v>7444</v>
      </c>
      <c r="E11341" t="s">
        <v>7403</v>
      </c>
      <c r="F11341" t="str">
        <f t="shared" si="177"/>
        <v>PINSON, AL</v>
      </c>
    </row>
    <row r="11342" spans="1:6" x14ac:dyDescent="0.2">
      <c r="A11342" t="s">
        <v>28857</v>
      </c>
      <c r="B11342">
        <v>33.491656999999996</v>
      </c>
      <c r="C11342">
        <v>-86.976425000000006</v>
      </c>
      <c r="D11342" t="s">
        <v>7445</v>
      </c>
      <c r="E11342" t="s">
        <v>7403</v>
      </c>
      <c r="F11342" t="str">
        <f t="shared" si="177"/>
        <v>PLEASANT GROVE, AL</v>
      </c>
    </row>
    <row r="11343" spans="1:6" x14ac:dyDescent="0.2">
      <c r="A11343" t="s">
        <v>28858</v>
      </c>
      <c r="B11343">
        <v>33.552399999999999</v>
      </c>
      <c r="C11343">
        <v>-86.337818999999996</v>
      </c>
      <c r="D11343" t="s">
        <v>7443</v>
      </c>
      <c r="E11343" t="s">
        <v>7403</v>
      </c>
      <c r="F11343" t="str">
        <f t="shared" si="177"/>
        <v>PELL CITY, AL</v>
      </c>
    </row>
    <row r="11344" spans="1:6" x14ac:dyDescent="0.2">
      <c r="A11344" t="s">
        <v>28859</v>
      </c>
      <c r="B11344">
        <v>33.633156</v>
      </c>
      <c r="C11344">
        <v>-87.136688000000007</v>
      </c>
      <c r="D11344" t="s">
        <v>1765</v>
      </c>
      <c r="E11344" t="s">
        <v>7403</v>
      </c>
      <c r="F11344" t="str">
        <f t="shared" si="177"/>
        <v>QUINTON, AL</v>
      </c>
    </row>
    <row r="11345" spans="1:6" x14ac:dyDescent="0.2">
      <c r="A11345" t="s">
        <v>28860</v>
      </c>
      <c r="B11345">
        <v>33.727424999999997</v>
      </c>
      <c r="C11345">
        <v>-86.196828999999994</v>
      </c>
      <c r="D11345" t="s">
        <v>5724</v>
      </c>
      <c r="E11345" t="s">
        <v>7403</v>
      </c>
      <c r="F11345" t="str">
        <f t="shared" si="177"/>
        <v>RAGLAND, AL</v>
      </c>
    </row>
    <row r="11346" spans="1:6" x14ac:dyDescent="0.2">
      <c r="A11346" t="s">
        <v>28861</v>
      </c>
      <c r="B11346">
        <v>33.829650000000001</v>
      </c>
      <c r="C11346">
        <v>-86.596151000000006</v>
      </c>
      <c r="D11346" t="s">
        <v>7446</v>
      </c>
      <c r="E11346" t="s">
        <v>7403</v>
      </c>
      <c r="F11346" t="str">
        <f t="shared" si="177"/>
        <v>REMLAP, AL</v>
      </c>
    </row>
    <row r="11347" spans="1:6" x14ac:dyDescent="0.2">
      <c r="A11347" t="s">
        <v>28862</v>
      </c>
      <c r="B11347">
        <v>33.616461999999999</v>
      </c>
      <c r="C11347">
        <v>-86.199595000000002</v>
      </c>
      <c r="D11347" t="s">
        <v>610</v>
      </c>
      <c r="E11347" t="s">
        <v>7403</v>
      </c>
      <c r="F11347" t="str">
        <f t="shared" si="177"/>
        <v>RIVERSIDE, AL</v>
      </c>
    </row>
    <row r="11348" spans="1:6" x14ac:dyDescent="0.2">
      <c r="A11348" t="s">
        <v>28863</v>
      </c>
      <c r="B11348">
        <v>32.879246999999999</v>
      </c>
      <c r="C11348">
        <v>-86.286794999999998</v>
      </c>
      <c r="D11348" t="s">
        <v>7447</v>
      </c>
      <c r="E11348" t="s">
        <v>7403</v>
      </c>
      <c r="F11348" t="str">
        <f t="shared" si="177"/>
        <v>ROCKFORD, AL</v>
      </c>
    </row>
    <row r="11349" spans="1:6" x14ac:dyDescent="0.2">
      <c r="A11349" t="s">
        <v>28864</v>
      </c>
      <c r="B11349">
        <v>33.714126</v>
      </c>
      <c r="C11349">
        <v>-86.973966000000004</v>
      </c>
      <c r="D11349" t="s">
        <v>4383</v>
      </c>
      <c r="E11349" t="s">
        <v>7403</v>
      </c>
      <c r="F11349" t="str">
        <f t="shared" si="177"/>
        <v>SAYRE, AL</v>
      </c>
    </row>
    <row r="11350" spans="1:6" x14ac:dyDescent="0.2">
      <c r="A11350" t="s">
        <v>28865</v>
      </c>
      <c r="B11350">
        <v>33.100836999999999</v>
      </c>
      <c r="C11350">
        <v>-86.543019999999999</v>
      </c>
      <c r="D11350" t="s">
        <v>6238</v>
      </c>
      <c r="E11350" t="s">
        <v>7403</v>
      </c>
      <c r="F11350" t="str">
        <f t="shared" si="177"/>
        <v>SHELBY, AL</v>
      </c>
    </row>
    <row r="11351" spans="1:6" x14ac:dyDescent="0.2">
      <c r="A11351" t="s">
        <v>28866</v>
      </c>
      <c r="B11351">
        <v>33.795070000000003</v>
      </c>
      <c r="C11351">
        <v>-86.453278999999995</v>
      </c>
      <c r="D11351" t="s">
        <v>3009</v>
      </c>
      <c r="E11351" t="s">
        <v>7403</v>
      </c>
      <c r="F11351" t="str">
        <f t="shared" si="177"/>
        <v>SPRINGVILLE, AL</v>
      </c>
    </row>
    <row r="11352" spans="1:6" x14ac:dyDescent="0.2">
      <c r="A11352" t="s">
        <v>28867</v>
      </c>
      <c r="B11352">
        <v>33.415883999999998</v>
      </c>
      <c r="C11352">
        <v>-86.530991999999998</v>
      </c>
      <c r="D11352" t="s">
        <v>7448</v>
      </c>
      <c r="E11352" t="s">
        <v>7403</v>
      </c>
      <c r="F11352" t="str">
        <f t="shared" si="177"/>
        <v>STERRETT, AL</v>
      </c>
    </row>
    <row r="11353" spans="1:6" x14ac:dyDescent="0.2">
      <c r="A11353" t="s">
        <v>28868</v>
      </c>
      <c r="B11353">
        <v>33.755958999999997</v>
      </c>
      <c r="C11353">
        <v>-87.045787000000004</v>
      </c>
      <c r="D11353" t="s">
        <v>7449</v>
      </c>
      <c r="E11353" t="s">
        <v>7403</v>
      </c>
      <c r="F11353" t="str">
        <f t="shared" si="177"/>
        <v>SUMITON, AL</v>
      </c>
    </row>
    <row r="11354" spans="1:6" x14ac:dyDescent="0.2">
      <c r="A11354" t="s">
        <v>28869</v>
      </c>
      <c r="B11354">
        <v>33.249870000000001</v>
      </c>
      <c r="C11354">
        <v>-86.187275</v>
      </c>
      <c r="D11354" t="s">
        <v>3317</v>
      </c>
      <c r="E11354" t="s">
        <v>7403</v>
      </c>
      <c r="F11354" t="str">
        <f t="shared" si="177"/>
        <v>SYCAMORE, AL</v>
      </c>
    </row>
    <row r="11355" spans="1:6" x14ac:dyDescent="0.2">
      <c r="A11355" t="s">
        <v>28870</v>
      </c>
      <c r="B11355">
        <v>33.189306000000002</v>
      </c>
      <c r="C11355">
        <v>-86.238383999999996</v>
      </c>
      <c r="D11355" t="s">
        <v>7450</v>
      </c>
      <c r="E11355" t="s">
        <v>7403</v>
      </c>
      <c r="F11355" t="str">
        <f t="shared" si="177"/>
        <v>SYLACAUGA, AL</v>
      </c>
    </row>
    <row r="11356" spans="1:6" x14ac:dyDescent="0.2">
      <c r="A11356" t="s">
        <v>28871</v>
      </c>
      <c r="B11356">
        <v>33.081342999999997</v>
      </c>
      <c r="C11356">
        <v>-86.392211000000003</v>
      </c>
      <c r="D11356" t="s">
        <v>7450</v>
      </c>
      <c r="E11356" t="s">
        <v>7403</v>
      </c>
      <c r="F11356" t="str">
        <f t="shared" si="177"/>
        <v>SYLACAUGA, AL</v>
      </c>
    </row>
    <row r="11357" spans="1:6" x14ac:dyDescent="0.2">
      <c r="A11357" t="s">
        <v>28872</v>
      </c>
      <c r="B11357">
        <v>33.356656000000001</v>
      </c>
      <c r="C11357">
        <v>-86.052296999999996</v>
      </c>
      <c r="D11357" t="s">
        <v>7451</v>
      </c>
      <c r="E11357" t="s">
        <v>7403</v>
      </c>
      <c r="F11357" t="str">
        <f t="shared" si="177"/>
        <v>TALLADEGA, AL</v>
      </c>
    </row>
    <row r="11358" spans="1:6" x14ac:dyDescent="0.2">
      <c r="A11358" t="s">
        <v>28873</v>
      </c>
      <c r="B11358">
        <v>32.882539999999999</v>
      </c>
      <c r="C11358">
        <v>-86.740256000000002</v>
      </c>
      <c r="D11358" t="s">
        <v>7452</v>
      </c>
      <c r="E11358" t="s">
        <v>7403</v>
      </c>
      <c r="F11358" t="str">
        <f t="shared" si="177"/>
        <v>THORSBY, AL</v>
      </c>
    </row>
    <row r="11359" spans="1:6" x14ac:dyDescent="0.2">
      <c r="A11359" t="s">
        <v>28874</v>
      </c>
      <c r="B11359">
        <v>33.845154999999998</v>
      </c>
      <c r="C11359">
        <v>-86.695312999999999</v>
      </c>
      <c r="D11359" t="s">
        <v>3254</v>
      </c>
      <c r="E11359" t="s">
        <v>7403</v>
      </c>
      <c r="F11359" t="str">
        <f t="shared" si="177"/>
        <v>TRAFFORD, AL</v>
      </c>
    </row>
    <row r="11360" spans="1:6" x14ac:dyDescent="0.2">
      <c r="A11360" t="s">
        <v>28875</v>
      </c>
      <c r="B11360">
        <v>33.655406999999997</v>
      </c>
      <c r="C11360">
        <v>-86.563108999999997</v>
      </c>
      <c r="D11360" t="s">
        <v>7453</v>
      </c>
      <c r="E11360" t="s">
        <v>7403</v>
      </c>
      <c r="F11360" t="str">
        <f t="shared" si="177"/>
        <v>TRUSSVILLE, AL</v>
      </c>
    </row>
    <row r="11361" spans="1:6" x14ac:dyDescent="0.2">
      <c r="A11361" t="s">
        <v>28876</v>
      </c>
      <c r="B11361">
        <v>34.435679</v>
      </c>
      <c r="C11361">
        <v>-86.511374000000004</v>
      </c>
      <c r="D11361" t="s">
        <v>6418</v>
      </c>
      <c r="E11361" t="s">
        <v>7403</v>
      </c>
      <c r="F11361" t="str">
        <f t="shared" si="177"/>
        <v>UNION GROVE, AL</v>
      </c>
    </row>
    <row r="11362" spans="1:6" x14ac:dyDescent="0.2">
      <c r="A11362" t="s">
        <v>28877</v>
      </c>
      <c r="B11362">
        <v>33.485382000000001</v>
      </c>
      <c r="C11362">
        <v>-86.498033000000007</v>
      </c>
      <c r="D11362" t="s">
        <v>7454</v>
      </c>
      <c r="E11362" t="s">
        <v>7403</v>
      </c>
      <c r="F11362" t="str">
        <f t="shared" si="177"/>
        <v>VANDIVER, AL</v>
      </c>
    </row>
    <row r="11363" spans="1:6" x14ac:dyDescent="0.2">
      <c r="A11363" t="s">
        <v>28878</v>
      </c>
      <c r="B11363">
        <v>33.419769000000002</v>
      </c>
      <c r="C11363">
        <v>-86.398435000000006</v>
      </c>
      <c r="D11363" t="s">
        <v>7455</v>
      </c>
      <c r="E11363" t="s">
        <v>7403</v>
      </c>
      <c r="F11363" t="str">
        <f t="shared" si="177"/>
        <v>VINCENT, AL</v>
      </c>
    </row>
    <row r="11364" spans="1:6" x14ac:dyDescent="0.2">
      <c r="A11364" t="s">
        <v>28879</v>
      </c>
      <c r="B11364">
        <v>34.273307000000003</v>
      </c>
      <c r="C11364">
        <v>-86.968969999999999</v>
      </c>
      <c r="D11364" t="s">
        <v>7456</v>
      </c>
      <c r="E11364" t="s">
        <v>7403</v>
      </c>
      <c r="F11364" t="str">
        <f t="shared" si="177"/>
        <v>VINEMONT, AL</v>
      </c>
    </row>
    <row r="11365" spans="1:6" x14ac:dyDescent="0.2">
      <c r="A11365" t="s">
        <v>28880</v>
      </c>
      <c r="B11365">
        <v>33.820304999999998</v>
      </c>
      <c r="C11365">
        <v>-86.840316999999999</v>
      </c>
      <c r="D11365" t="s">
        <v>7457</v>
      </c>
      <c r="E11365" t="s">
        <v>7403</v>
      </c>
      <c r="F11365" t="str">
        <f t="shared" si="177"/>
        <v>WARRIOR, AL</v>
      </c>
    </row>
    <row r="11366" spans="1:6" x14ac:dyDescent="0.2">
      <c r="A11366" t="s">
        <v>28881</v>
      </c>
      <c r="B11366">
        <v>33.016108000000003</v>
      </c>
      <c r="C11366">
        <v>-86.352010000000007</v>
      </c>
      <c r="D11366" t="s">
        <v>7458</v>
      </c>
      <c r="E11366" t="s">
        <v>7403</v>
      </c>
      <c r="F11366" t="str">
        <f t="shared" si="177"/>
        <v>WEOGUFKA, AL</v>
      </c>
    </row>
    <row r="11367" spans="1:6" x14ac:dyDescent="0.2">
      <c r="A11367" t="s">
        <v>28882</v>
      </c>
      <c r="B11367">
        <v>33.114345</v>
      </c>
      <c r="C11367">
        <v>-87.136713999999998</v>
      </c>
      <c r="D11367" t="s">
        <v>7459</v>
      </c>
      <c r="E11367" t="s">
        <v>7403</v>
      </c>
      <c r="F11367" t="str">
        <f t="shared" si="177"/>
        <v>WEST BLOCTON, AL</v>
      </c>
    </row>
    <row r="11368" spans="1:6" x14ac:dyDescent="0.2">
      <c r="A11368" t="s">
        <v>28883</v>
      </c>
      <c r="B11368">
        <v>33.256732999999997</v>
      </c>
      <c r="C11368">
        <v>-86.510290999999995</v>
      </c>
      <c r="D11368" t="s">
        <v>7460</v>
      </c>
      <c r="E11368" t="s">
        <v>7403</v>
      </c>
      <c r="F11368" t="str">
        <f t="shared" si="177"/>
        <v>WILSONVILLE, AL</v>
      </c>
    </row>
    <row r="11369" spans="1:6" x14ac:dyDescent="0.2">
      <c r="A11369" t="s">
        <v>28884</v>
      </c>
      <c r="B11369">
        <v>33.080534</v>
      </c>
      <c r="C11369">
        <v>-86.885794000000004</v>
      </c>
      <c r="D11369" t="s">
        <v>634</v>
      </c>
      <c r="E11369" t="s">
        <v>7403</v>
      </c>
      <c r="F11369" t="str">
        <f t="shared" si="177"/>
        <v>WILTON, AL</v>
      </c>
    </row>
    <row r="11370" spans="1:6" x14ac:dyDescent="0.2">
      <c r="A11370" t="s">
        <v>28885</v>
      </c>
      <c r="B11370">
        <v>33.180335999999997</v>
      </c>
      <c r="C11370">
        <v>-87.163634999999999</v>
      </c>
      <c r="D11370" t="s">
        <v>680</v>
      </c>
      <c r="E11370" t="s">
        <v>7403</v>
      </c>
      <c r="F11370" t="str">
        <f t="shared" si="177"/>
        <v>WOODSTOCK, AL</v>
      </c>
    </row>
    <row r="11371" spans="1:6" x14ac:dyDescent="0.2">
      <c r="A11371" t="s">
        <v>28886</v>
      </c>
      <c r="B11371">
        <v>33.518600999999997</v>
      </c>
      <c r="C11371">
        <v>-86.809807000000006</v>
      </c>
      <c r="D11371" t="s">
        <v>1720</v>
      </c>
      <c r="E11371" t="s">
        <v>7403</v>
      </c>
      <c r="F11371" t="str">
        <f t="shared" si="177"/>
        <v>BIRMINGHAM, AL</v>
      </c>
    </row>
    <row r="11372" spans="1:6" x14ac:dyDescent="0.2">
      <c r="A11372" t="s">
        <v>28887</v>
      </c>
      <c r="B11372">
        <v>33.522114000000002</v>
      </c>
      <c r="C11372">
        <v>-86.839847000000006</v>
      </c>
      <c r="D11372" t="s">
        <v>1720</v>
      </c>
      <c r="E11372" t="s">
        <v>7403</v>
      </c>
      <c r="F11372" t="str">
        <f t="shared" si="177"/>
        <v>BIRMINGHAM, AL</v>
      </c>
    </row>
    <row r="11373" spans="1:6" x14ac:dyDescent="0.2">
      <c r="A11373" t="s">
        <v>28888</v>
      </c>
      <c r="B11373">
        <v>33.494995000000003</v>
      </c>
      <c r="C11373">
        <v>-86.808076999999997</v>
      </c>
      <c r="D11373" t="s">
        <v>1720</v>
      </c>
      <c r="E11373" t="s">
        <v>7403</v>
      </c>
      <c r="F11373" t="str">
        <f t="shared" si="177"/>
        <v>BIRMINGHAM, AL</v>
      </c>
    </row>
    <row r="11374" spans="1:6" x14ac:dyDescent="0.2">
      <c r="A11374" t="s">
        <v>28889</v>
      </c>
      <c r="B11374">
        <v>33.569909000000003</v>
      </c>
      <c r="C11374">
        <v>-86.712978000000007</v>
      </c>
      <c r="D11374" t="s">
        <v>1720</v>
      </c>
      <c r="E11374" t="s">
        <v>7403</v>
      </c>
      <c r="F11374" t="str">
        <f t="shared" si="177"/>
        <v>BIRMINGHAM, AL</v>
      </c>
    </row>
    <row r="11375" spans="1:6" x14ac:dyDescent="0.2">
      <c r="A11375" t="s">
        <v>28890</v>
      </c>
      <c r="B11375">
        <v>33.564931000000001</v>
      </c>
      <c r="C11375">
        <v>-86.823588999999998</v>
      </c>
      <c r="D11375" t="s">
        <v>1720</v>
      </c>
      <c r="E11375" t="s">
        <v>7403</v>
      </c>
      <c r="F11375" t="str">
        <f t="shared" si="177"/>
        <v>BIRMINGHAM, AL</v>
      </c>
    </row>
    <row r="11376" spans="1:6" x14ac:dyDescent="0.2">
      <c r="A11376" t="s">
        <v>28891</v>
      </c>
      <c r="B11376">
        <v>33.496819000000002</v>
      </c>
      <c r="C11376">
        <v>-86.879298000000006</v>
      </c>
      <c r="D11376" t="s">
        <v>1720</v>
      </c>
      <c r="E11376" t="s">
        <v>7403</v>
      </c>
      <c r="F11376" t="str">
        <f t="shared" si="177"/>
        <v>BIRMINGHAM, AL</v>
      </c>
    </row>
    <row r="11377" spans="1:6" x14ac:dyDescent="0.2">
      <c r="A11377" t="s">
        <v>28892</v>
      </c>
      <c r="B11377">
        <v>33.466348000000004</v>
      </c>
      <c r="C11377">
        <v>-86.811515999999997</v>
      </c>
      <c r="D11377" t="s">
        <v>1720</v>
      </c>
      <c r="E11377" t="s">
        <v>7403</v>
      </c>
      <c r="F11377" t="str">
        <f t="shared" si="177"/>
        <v>BIRMINGHAM, AL</v>
      </c>
    </row>
    <row r="11378" spans="1:6" x14ac:dyDescent="0.2">
      <c r="A11378" t="s">
        <v>28893</v>
      </c>
      <c r="B11378">
        <v>33.541558000000002</v>
      </c>
      <c r="C11378">
        <v>-86.669460000000001</v>
      </c>
      <c r="D11378" t="s">
        <v>1720</v>
      </c>
      <c r="E11378" t="s">
        <v>7403</v>
      </c>
      <c r="F11378" t="str">
        <f t="shared" si="177"/>
        <v>BIRMINGHAM, AL</v>
      </c>
    </row>
    <row r="11379" spans="1:6" x14ac:dyDescent="0.2">
      <c r="A11379" t="s">
        <v>28894</v>
      </c>
      <c r="B11379">
        <v>33.455086000000001</v>
      </c>
      <c r="C11379">
        <v>-86.856459000000001</v>
      </c>
      <c r="D11379" t="s">
        <v>1720</v>
      </c>
      <c r="E11379" t="s">
        <v>7403</v>
      </c>
      <c r="F11379" t="str">
        <f t="shared" si="177"/>
        <v>BIRMINGHAM, AL</v>
      </c>
    </row>
    <row r="11380" spans="1:6" x14ac:dyDescent="0.2">
      <c r="A11380" t="s">
        <v>28895</v>
      </c>
      <c r="B11380">
        <v>33.547390999999998</v>
      </c>
      <c r="C11380">
        <v>-86.75291</v>
      </c>
      <c r="D11380" t="s">
        <v>1720</v>
      </c>
      <c r="E11380" t="s">
        <v>7403</v>
      </c>
      <c r="F11380" t="str">
        <f t="shared" si="177"/>
        <v>BIRMINGHAM, AL</v>
      </c>
    </row>
    <row r="11381" spans="1:6" x14ac:dyDescent="0.2">
      <c r="A11381" t="s">
        <v>28896</v>
      </c>
      <c r="B11381">
        <v>33.506670999999997</v>
      </c>
      <c r="C11381">
        <v>-86.744457999999995</v>
      </c>
      <c r="D11381" t="s">
        <v>1720</v>
      </c>
      <c r="E11381" t="s">
        <v>7403</v>
      </c>
      <c r="F11381" t="str">
        <f t="shared" si="177"/>
        <v>BIRMINGHAM, AL</v>
      </c>
    </row>
    <row r="11382" spans="1:6" x14ac:dyDescent="0.2">
      <c r="A11382" t="s">
        <v>28897</v>
      </c>
      <c r="B11382">
        <v>33.576836999999998</v>
      </c>
      <c r="C11382">
        <v>-86.893456</v>
      </c>
      <c r="D11382" t="s">
        <v>1720</v>
      </c>
      <c r="E11382" t="s">
        <v>7403</v>
      </c>
      <c r="F11382" t="str">
        <f t="shared" si="177"/>
        <v>BIRMINGHAM, AL</v>
      </c>
    </row>
    <row r="11383" spans="1:6" x14ac:dyDescent="0.2">
      <c r="A11383" t="s">
        <v>28898</v>
      </c>
      <c r="B11383">
        <v>33.649002000000003</v>
      </c>
      <c r="C11383">
        <v>-86.707425000000001</v>
      </c>
      <c r="D11383" t="s">
        <v>1720</v>
      </c>
      <c r="E11383" t="s">
        <v>7403</v>
      </c>
      <c r="F11383" t="str">
        <f t="shared" si="177"/>
        <v>BIRMINGHAM, AL</v>
      </c>
    </row>
    <row r="11384" spans="1:6" x14ac:dyDescent="0.2">
      <c r="A11384" t="s">
        <v>28899</v>
      </c>
      <c r="B11384">
        <v>33.419246000000001</v>
      </c>
      <c r="C11384">
        <v>-86.789433000000002</v>
      </c>
      <c r="D11384" t="s">
        <v>1720</v>
      </c>
      <c r="E11384" t="s">
        <v>7403</v>
      </c>
      <c r="F11384" t="str">
        <f t="shared" si="177"/>
        <v>BIRMINGHAM, AL</v>
      </c>
    </row>
    <row r="11385" spans="1:6" x14ac:dyDescent="0.2">
      <c r="A11385" t="s">
        <v>28900</v>
      </c>
      <c r="B11385">
        <v>33.607881999999996</v>
      </c>
      <c r="C11385">
        <v>-86.760265000000004</v>
      </c>
      <c r="D11385" t="s">
        <v>1720</v>
      </c>
      <c r="E11385" t="s">
        <v>7403</v>
      </c>
      <c r="F11385" t="str">
        <f t="shared" si="177"/>
        <v>BIRMINGHAM, AL</v>
      </c>
    </row>
    <row r="11386" spans="1:6" x14ac:dyDescent="0.2">
      <c r="A11386" t="s">
        <v>28901</v>
      </c>
      <c r="B11386">
        <v>33.507666999999998</v>
      </c>
      <c r="C11386">
        <v>-86.893995000000004</v>
      </c>
      <c r="D11386" t="s">
        <v>1720</v>
      </c>
      <c r="E11386" t="s">
        <v>7403</v>
      </c>
      <c r="F11386" t="str">
        <f t="shared" si="177"/>
        <v>BIRMINGHAM, AL</v>
      </c>
    </row>
    <row r="11387" spans="1:6" x14ac:dyDescent="0.2">
      <c r="A11387" t="s">
        <v>28902</v>
      </c>
      <c r="B11387">
        <v>33.449486999999998</v>
      </c>
      <c r="C11387">
        <v>-86.898961999999997</v>
      </c>
      <c r="D11387" t="s">
        <v>1720</v>
      </c>
      <c r="E11387" t="s">
        <v>7403</v>
      </c>
      <c r="F11387" t="str">
        <f t="shared" si="177"/>
        <v>BIRMINGHAM, AL</v>
      </c>
    </row>
    <row r="11388" spans="1:6" x14ac:dyDescent="0.2">
      <c r="A11388" t="s">
        <v>28903</v>
      </c>
      <c r="B11388">
        <v>33.523712000000003</v>
      </c>
      <c r="C11388">
        <v>-86.770115000000004</v>
      </c>
      <c r="D11388" t="s">
        <v>1720</v>
      </c>
      <c r="E11388" t="s">
        <v>7403</v>
      </c>
      <c r="F11388" t="str">
        <f t="shared" si="177"/>
        <v>BIRMINGHAM, AL</v>
      </c>
    </row>
    <row r="11389" spans="1:6" x14ac:dyDescent="0.2">
      <c r="A11389" t="s">
        <v>28904</v>
      </c>
      <c r="B11389">
        <v>33.488140999999999</v>
      </c>
      <c r="C11389">
        <v>-86.734834000000006</v>
      </c>
      <c r="D11389" t="s">
        <v>1720</v>
      </c>
      <c r="E11389" t="s">
        <v>7403</v>
      </c>
      <c r="F11389" t="str">
        <f t="shared" si="177"/>
        <v>BIRMINGHAM, AL</v>
      </c>
    </row>
    <row r="11390" spans="1:6" x14ac:dyDescent="0.2">
      <c r="A11390" t="s">
        <v>28905</v>
      </c>
      <c r="B11390">
        <v>33.517287000000003</v>
      </c>
      <c r="C11390">
        <v>-86.943842000000004</v>
      </c>
      <c r="D11390" t="s">
        <v>1720</v>
      </c>
      <c r="E11390" t="s">
        <v>7403</v>
      </c>
      <c r="F11390" t="str">
        <f t="shared" si="177"/>
        <v>BIRMINGHAM, AL</v>
      </c>
    </row>
    <row r="11391" spans="1:6" x14ac:dyDescent="0.2">
      <c r="A11391" t="s">
        <v>28906</v>
      </c>
      <c r="B11391">
        <v>33.399152999999998</v>
      </c>
      <c r="C11391">
        <v>-86.845895999999996</v>
      </c>
      <c r="D11391" t="s">
        <v>1720</v>
      </c>
      <c r="E11391" t="s">
        <v>7403</v>
      </c>
      <c r="F11391" t="str">
        <f t="shared" si="177"/>
        <v>BIRMINGHAM, AL</v>
      </c>
    </row>
    <row r="11392" spans="1:6" x14ac:dyDescent="0.2">
      <c r="A11392" t="s">
        <v>28907</v>
      </c>
      <c r="B11392">
        <v>33.456099000000002</v>
      </c>
      <c r="C11392">
        <v>-86.920957000000001</v>
      </c>
      <c r="D11392" t="s">
        <v>1720</v>
      </c>
      <c r="E11392" t="s">
        <v>7403</v>
      </c>
      <c r="F11392" t="str">
        <f t="shared" si="177"/>
        <v>BIRMINGHAM, AL</v>
      </c>
    </row>
    <row r="11393" spans="1:6" x14ac:dyDescent="0.2">
      <c r="A11393" t="s">
        <v>28908</v>
      </c>
      <c r="B11393">
        <v>33.465794000000002</v>
      </c>
      <c r="C11393">
        <v>-86.788550999999998</v>
      </c>
      <c r="D11393" t="s">
        <v>1720</v>
      </c>
      <c r="E11393" t="s">
        <v>7403</v>
      </c>
      <c r="F11393" t="str">
        <f t="shared" si="177"/>
        <v>BIRMINGHAM, AL</v>
      </c>
    </row>
    <row r="11394" spans="1:6" x14ac:dyDescent="0.2">
      <c r="A11394" t="s">
        <v>28909</v>
      </c>
      <c r="B11394">
        <v>33.508747999999997</v>
      </c>
      <c r="C11394">
        <v>-86.801963999999998</v>
      </c>
      <c r="D11394" t="s">
        <v>1720</v>
      </c>
      <c r="E11394" t="s">
        <v>7403</v>
      </c>
      <c r="F11394" t="str">
        <f t="shared" si="177"/>
        <v>BIRMINGHAM, AL</v>
      </c>
    </row>
    <row r="11395" spans="1:6" x14ac:dyDescent="0.2">
      <c r="A11395" t="s">
        <v>28910</v>
      </c>
      <c r="B11395">
        <v>33.540810999999998</v>
      </c>
      <c r="C11395">
        <v>-86.802757999999997</v>
      </c>
      <c r="D11395" t="s">
        <v>1720</v>
      </c>
      <c r="E11395" t="s">
        <v>7403</v>
      </c>
      <c r="F11395" t="str">
        <f t="shared" ref="F11395:F11458" si="178">_xlfn.CONCAT(D11395, ", ", E11395)</f>
        <v>BIRMINGHAM, AL</v>
      </c>
    </row>
    <row r="11396" spans="1:6" x14ac:dyDescent="0.2">
      <c r="A11396" t="s">
        <v>28911</v>
      </c>
      <c r="B11396">
        <v>33.624485</v>
      </c>
      <c r="C11396">
        <v>-86.647907000000004</v>
      </c>
      <c r="D11396" t="s">
        <v>1720</v>
      </c>
      <c r="E11396" t="s">
        <v>7403</v>
      </c>
      <c r="F11396" t="str">
        <f t="shared" si="178"/>
        <v>BIRMINGHAM, AL</v>
      </c>
    </row>
    <row r="11397" spans="1:6" x14ac:dyDescent="0.2">
      <c r="A11397" t="s">
        <v>28912</v>
      </c>
      <c r="B11397">
        <v>33.425246999999999</v>
      </c>
      <c r="C11397">
        <v>-86.672083999999998</v>
      </c>
      <c r="D11397" t="s">
        <v>1720</v>
      </c>
      <c r="E11397" t="s">
        <v>7403</v>
      </c>
      <c r="F11397" t="str">
        <f t="shared" si="178"/>
        <v>BIRMINGHAM, AL</v>
      </c>
    </row>
    <row r="11398" spans="1:6" x14ac:dyDescent="0.2">
      <c r="A11398" t="s">
        <v>28913</v>
      </c>
      <c r="B11398">
        <v>33.440918000000003</v>
      </c>
      <c r="C11398">
        <v>-86.741507999999996</v>
      </c>
      <c r="D11398" t="s">
        <v>1720</v>
      </c>
      <c r="E11398" t="s">
        <v>7403</v>
      </c>
      <c r="F11398" t="str">
        <f t="shared" si="178"/>
        <v>BIRMINGHAM, AL</v>
      </c>
    </row>
    <row r="11399" spans="1:6" x14ac:dyDescent="0.2">
      <c r="A11399" t="s">
        <v>28914</v>
      </c>
      <c r="B11399">
        <v>33.352918000000003</v>
      </c>
      <c r="C11399">
        <v>-86.825333000000001</v>
      </c>
      <c r="D11399" t="s">
        <v>1720</v>
      </c>
      <c r="E11399" t="s">
        <v>7403</v>
      </c>
      <c r="F11399" t="str">
        <f t="shared" si="178"/>
        <v>BIRMINGHAM, AL</v>
      </c>
    </row>
    <row r="11400" spans="1:6" x14ac:dyDescent="0.2">
      <c r="A11400" t="s">
        <v>28915</v>
      </c>
      <c r="B11400">
        <v>33.516224999999999</v>
      </c>
      <c r="C11400">
        <v>-86.857550000000003</v>
      </c>
      <c r="D11400" t="s">
        <v>1720</v>
      </c>
      <c r="E11400" t="s">
        <v>7403</v>
      </c>
      <c r="F11400" t="str">
        <f t="shared" si="178"/>
        <v>BIRMINGHAM, AL</v>
      </c>
    </row>
    <row r="11401" spans="1:6" x14ac:dyDescent="0.2">
      <c r="A11401" t="s">
        <v>28916</v>
      </c>
      <c r="B11401">
        <v>33.170237999999998</v>
      </c>
      <c r="C11401">
        <v>-87.616168999999999</v>
      </c>
      <c r="D11401" t="s">
        <v>7461</v>
      </c>
      <c r="E11401" t="s">
        <v>7403</v>
      </c>
      <c r="F11401" t="str">
        <f t="shared" si="178"/>
        <v>TUSCALOOSA, AL</v>
      </c>
    </row>
    <row r="11402" spans="1:6" x14ac:dyDescent="0.2">
      <c r="A11402" t="s">
        <v>28917</v>
      </c>
      <c r="B11402">
        <v>33.215156999999998</v>
      </c>
      <c r="C11402">
        <v>-87.483406000000002</v>
      </c>
      <c r="D11402" t="s">
        <v>7461</v>
      </c>
      <c r="E11402" t="s">
        <v>7403</v>
      </c>
      <c r="F11402" t="str">
        <f t="shared" si="178"/>
        <v>TUSCALOOSA, AL</v>
      </c>
    </row>
    <row r="11403" spans="1:6" x14ac:dyDescent="0.2">
      <c r="A11403" t="s">
        <v>28918</v>
      </c>
      <c r="B11403">
        <v>33.120607</v>
      </c>
      <c r="C11403">
        <v>-87.538904000000002</v>
      </c>
      <c r="D11403" t="s">
        <v>7461</v>
      </c>
      <c r="E11403" t="s">
        <v>7403</v>
      </c>
      <c r="F11403" t="str">
        <f t="shared" si="178"/>
        <v>TUSCALOOSA, AL</v>
      </c>
    </row>
    <row r="11404" spans="1:6" x14ac:dyDescent="0.2">
      <c r="A11404" t="s">
        <v>28919</v>
      </c>
      <c r="B11404">
        <v>33.338867</v>
      </c>
      <c r="C11404">
        <v>-87.469324999999998</v>
      </c>
      <c r="D11404" t="s">
        <v>7461</v>
      </c>
      <c r="E11404" t="s">
        <v>7403</v>
      </c>
      <c r="F11404" t="str">
        <f t="shared" si="178"/>
        <v>TUSCALOOSA, AL</v>
      </c>
    </row>
    <row r="11405" spans="1:6" x14ac:dyDescent="0.2">
      <c r="A11405" t="s">
        <v>28920</v>
      </c>
      <c r="B11405">
        <v>32.852761999999998</v>
      </c>
      <c r="C11405">
        <v>-87.750328999999994</v>
      </c>
      <c r="D11405" t="s">
        <v>2945</v>
      </c>
      <c r="E11405" t="s">
        <v>7403</v>
      </c>
      <c r="F11405" t="str">
        <f t="shared" si="178"/>
        <v>AKRON, AL</v>
      </c>
    </row>
    <row r="11406" spans="1:6" x14ac:dyDescent="0.2">
      <c r="A11406" t="s">
        <v>28921</v>
      </c>
      <c r="B11406">
        <v>33.077210999999998</v>
      </c>
      <c r="C11406">
        <v>-88.202696000000003</v>
      </c>
      <c r="D11406" t="s">
        <v>7462</v>
      </c>
      <c r="E11406" t="s">
        <v>7403</v>
      </c>
      <c r="F11406" t="str">
        <f t="shared" si="178"/>
        <v>ALICEVILLE, AL</v>
      </c>
    </row>
    <row r="11407" spans="1:6" x14ac:dyDescent="0.2">
      <c r="A11407" t="s">
        <v>28922</v>
      </c>
      <c r="B11407">
        <v>32.755279000000002</v>
      </c>
      <c r="C11407">
        <v>-88.000761999999995</v>
      </c>
      <c r="D11407" t="s">
        <v>7463</v>
      </c>
      <c r="E11407" t="s">
        <v>7403</v>
      </c>
      <c r="F11407" t="str">
        <f t="shared" si="178"/>
        <v>BOLIGEE, AL</v>
      </c>
    </row>
    <row r="11408" spans="1:6" x14ac:dyDescent="0.2">
      <c r="A11408" t="s">
        <v>28923</v>
      </c>
      <c r="B11408">
        <v>33.328724999999999</v>
      </c>
      <c r="C11408">
        <v>-87.292884000000001</v>
      </c>
      <c r="D11408" t="s">
        <v>7464</v>
      </c>
      <c r="E11408" t="s">
        <v>7403</v>
      </c>
      <c r="F11408" t="str">
        <f t="shared" si="178"/>
        <v>BROOKWOOD, AL</v>
      </c>
    </row>
    <row r="11409" spans="1:6" x14ac:dyDescent="0.2">
      <c r="A11409" t="s">
        <v>28924</v>
      </c>
      <c r="B11409">
        <v>33.207796000000002</v>
      </c>
      <c r="C11409">
        <v>-87.751030999999998</v>
      </c>
      <c r="D11409" t="s">
        <v>7465</v>
      </c>
      <c r="E11409" t="s">
        <v>7403</v>
      </c>
      <c r="F11409" t="str">
        <f t="shared" si="178"/>
        <v>BUHL, AL</v>
      </c>
    </row>
    <row r="11410" spans="1:6" x14ac:dyDescent="0.2">
      <c r="A11410" t="s">
        <v>28925</v>
      </c>
      <c r="B11410">
        <v>33.251868000000002</v>
      </c>
      <c r="C11410">
        <v>-88.157753999999997</v>
      </c>
      <c r="D11410" t="s">
        <v>5136</v>
      </c>
      <c r="E11410" t="s">
        <v>7403</v>
      </c>
      <c r="F11410" t="str">
        <f t="shared" si="178"/>
        <v>CARROLLTON, AL</v>
      </c>
    </row>
    <row r="11411" spans="1:6" x14ac:dyDescent="0.2">
      <c r="A11411" t="s">
        <v>28926</v>
      </c>
      <c r="B11411">
        <v>33.278190000000002</v>
      </c>
      <c r="C11411">
        <v>-87.680701999999997</v>
      </c>
      <c r="D11411" t="s">
        <v>7466</v>
      </c>
      <c r="E11411" t="s">
        <v>7403</v>
      </c>
      <c r="F11411" t="str">
        <f t="shared" si="178"/>
        <v>COKER, AL</v>
      </c>
    </row>
    <row r="11412" spans="1:6" x14ac:dyDescent="0.2">
      <c r="A11412" t="s">
        <v>28927</v>
      </c>
      <c r="B11412">
        <v>33.163775999999999</v>
      </c>
      <c r="C11412">
        <v>-87.389459000000002</v>
      </c>
      <c r="D11412" t="s">
        <v>7137</v>
      </c>
      <c r="E11412" t="s">
        <v>7403</v>
      </c>
      <c r="F11412" t="str">
        <f t="shared" si="178"/>
        <v>COTTONDALE, AL</v>
      </c>
    </row>
    <row r="11413" spans="1:6" x14ac:dyDescent="0.2">
      <c r="A11413" t="s">
        <v>28928</v>
      </c>
      <c r="B11413">
        <v>33.063695000000003</v>
      </c>
      <c r="C11413">
        <v>-87.414749999999998</v>
      </c>
      <c r="D11413" t="s">
        <v>7467</v>
      </c>
      <c r="E11413" t="s">
        <v>7403</v>
      </c>
      <c r="F11413" t="str">
        <f t="shared" si="178"/>
        <v>DUNCANVILLE, AL</v>
      </c>
    </row>
    <row r="11414" spans="1:6" x14ac:dyDescent="0.2">
      <c r="A11414" t="s">
        <v>28929</v>
      </c>
      <c r="B11414">
        <v>33.304136999999997</v>
      </c>
      <c r="C11414">
        <v>-87.773144000000002</v>
      </c>
      <c r="D11414" t="s">
        <v>7468</v>
      </c>
      <c r="E11414" t="s">
        <v>7403</v>
      </c>
      <c r="F11414" t="str">
        <f t="shared" si="178"/>
        <v>ECHOLA, AL</v>
      </c>
    </row>
    <row r="11415" spans="1:6" x14ac:dyDescent="0.2">
      <c r="A11415" t="s">
        <v>28930</v>
      </c>
      <c r="B11415">
        <v>33.410606000000001</v>
      </c>
      <c r="C11415">
        <v>-87.806583000000003</v>
      </c>
      <c r="D11415" t="s">
        <v>7469</v>
      </c>
      <c r="E11415" t="s">
        <v>7403</v>
      </c>
      <c r="F11415" t="str">
        <f t="shared" si="178"/>
        <v>ELROD, AL</v>
      </c>
    </row>
    <row r="11416" spans="1:6" x14ac:dyDescent="0.2">
      <c r="A11416" t="s">
        <v>28931</v>
      </c>
      <c r="B11416">
        <v>32.791635999999997</v>
      </c>
      <c r="C11416">
        <v>-88.275851000000003</v>
      </c>
      <c r="D11416" t="s">
        <v>7470</v>
      </c>
      <c r="E11416" t="s">
        <v>7403</v>
      </c>
      <c r="F11416" t="str">
        <f t="shared" si="178"/>
        <v>EMELLE, AL</v>
      </c>
    </row>
    <row r="11417" spans="1:6" x14ac:dyDescent="0.2">
      <c r="A11417" t="s">
        <v>28932</v>
      </c>
      <c r="B11417">
        <v>32.713160999999999</v>
      </c>
      <c r="C11417">
        <v>-88.153711999999999</v>
      </c>
      <c r="D11417" t="s">
        <v>7471</v>
      </c>
      <c r="E11417" t="s">
        <v>7403</v>
      </c>
      <c r="F11417" t="str">
        <f t="shared" si="178"/>
        <v>EPES, AL</v>
      </c>
    </row>
    <row r="11418" spans="1:6" x14ac:dyDescent="0.2">
      <c r="A11418" t="s">
        <v>28933</v>
      </c>
      <c r="B11418">
        <v>33.417374000000002</v>
      </c>
      <c r="C11418">
        <v>-88.213612999999995</v>
      </c>
      <c r="D11418" t="s">
        <v>7472</v>
      </c>
      <c r="E11418" t="s">
        <v>7403</v>
      </c>
      <c r="F11418" t="str">
        <f t="shared" si="178"/>
        <v>ETHELSVILLE, AL</v>
      </c>
    </row>
    <row r="11419" spans="1:6" x14ac:dyDescent="0.2">
      <c r="A11419" t="s">
        <v>28934</v>
      </c>
      <c r="B11419">
        <v>32.920473000000001</v>
      </c>
      <c r="C11419">
        <v>-87.967462999999995</v>
      </c>
      <c r="D11419" t="s">
        <v>7473</v>
      </c>
      <c r="E11419" t="s">
        <v>7403</v>
      </c>
      <c r="F11419" t="str">
        <f t="shared" si="178"/>
        <v>EUTAW, AL</v>
      </c>
    </row>
    <row r="11420" spans="1:6" x14ac:dyDescent="0.2">
      <c r="A11420" t="s">
        <v>28935</v>
      </c>
      <c r="B11420">
        <v>33.064731000000002</v>
      </c>
      <c r="C11420">
        <v>-87.682451</v>
      </c>
      <c r="D11420" t="s">
        <v>7474</v>
      </c>
      <c r="E11420" t="s">
        <v>7403</v>
      </c>
      <c r="F11420" t="str">
        <f t="shared" si="178"/>
        <v>FOSTERS, AL</v>
      </c>
    </row>
    <row r="11421" spans="1:6" x14ac:dyDescent="0.2">
      <c r="A11421" t="s">
        <v>28936</v>
      </c>
      <c r="B11421">
        <v>32.806130000000003</v>
      </c>
      <c r="C11421">
        <v>-88.154589999999999</v>
      </c>
      <c r="D11421" t="s">
        <v>2981</v>
      </c>
      <c r="E11421" t="s">
        <v>7403</v>
      </c>
      <c r="F11421" t="str">
        <f t="shared" si="178"/>
        <v>GAINESVILLE, AL</v>
      </c>
    </row>
    <row r="11422" spans="1:6" x14ac:dyDescent="0.2">
      <c r="A11422" t="s">
        <v>28937</v>
      </c>
      <c r="B11422">
        <v>33.248527000000003</v>
      </c>
      <c r="C11422">
        <v>-87.919483999999997</v>
      </c>
      <c r="D11422" t="s">
        <v>7475</v>
      </c>
      <c r="E11422" t="s">
        <v>7403</v>
      </c>
      <c r="F11422" t="str">
        <f t="shared" si="178"/>
        <v>GORDO, AL</v>
      </c>
    </row>
    <row r="11423" spans="1:6" x14ac:dyDescent="0.2">
      <c r="A11423" t="s">
        <v>28938</v>
      </c>
      <c r="B11423">
        <v>32.973874000000002</v>
      </c>
      <c r="C11423">
        <v>-87.781565000000001</v>
      </c>
      <c r="D11423" t="s">
        <v>3876</v>
      </c>
      <c r="E11423" t="s">
        <v>7403</v>
      </c>
      <c r="F11423" t="str">
        <f t="shared" si="178"/>
        <v>KNOXVILLE, AL</v>
      </c>
    </row>
    <row r="11424" spans="1:6" x14ac:dyDescent="0.2">
      <c r="A11424" t="s">
        <v>28939</v>
      </c>
      <c r="B11424">
        <v>32.561973999999999</v>
      </c>
      <c r="C11424">
        <v>-88.066346999999993</v>
      </c>
      <c r="D11424" t="s">
        <v>1501</v>
      </c>
      <c r="E11424" t="s">
        <v>7403</v>
      </c>
      <c r="F11424" t="str">
        <f t="shared" si="178"/>
        <v>LIVINGSTON, AL</v>
      </c>
    </row>
    <row r="11425" spans="1:6" x14ac:dyDescent="0.2">
      <c r="A11425" t="s">
        <v>28940</v>
      </c>
      <c r="B11425">
        <v>33.270519</v>
      </c>
      <c r="C11425">
        <v>-87.581613000000004</v>
      </c>
      <c r="D11425" t="s">
        <v>2167</v>
      </c>
      <c r="E11425" t="s">
        <v>7403</v>
      </c>
      <c r="F11425" t="str">
        <f t="shared" si="178"/>
        <v>NORTHPORT, AL</v>
      </c>
    </row>
    <row r="11426" spans="1:6" x14ac:dyDescent="0.2">
      <c r="A11426" t="s">
        <v>28941</v>
      </c>
      <c r="B11426">
        <v>32.940565999999997</v>
      </c>
      <c r="C11426">
        <v>-87.591200000000001</v>
      </c>
      <c r="D11426" t="s">
        <v>7476</v>
      </c>
      <c r="E11426" t="s">
        <v>7403</v>
      </c>
      <c r="F11426" t="str">
        <f t="shared" si="178"/>
        <v>MOUNDVILLE, AL</v>
      </c>
    </row>
    <row r="11427" spans="1:6" x14ac:dyDescent="0.2">
      <c r="A11427" t="s">
        <v>28942</v>
      </c>
      <c r="B11427">
        <v>33.434379999999997</v>
      </c>
      <c r="C11427">
        <v>-87.593996000000004</v>
      </c>
      <c r="D11427" t="s">
        <v>2167</v>
      </c>
      <c r="E11427" t="s">
        <v>7403</v>
      </c>
      <c r="F11427" t="str">
        <f t="shared" si="178"/>
        <v>NORTHPORT, AL</v>
      </c>
    </row>
    <row r="11428" spans="1:6" x14ac:dyDescent="0.2">
      <c r="A11428" t="s">
        <v>28943</v>
      </c>
      <c r="B11428">
        <v>33.227469999999997</v>
      </c>
      <c r="C11428">
        <v>-87.591277000000005</v>
      </c>
      <c r="D11428" t="s">
        <v>2167</v>
      </c>
      <c r="E11428" t="s">
        <v>7403</v>
      </c>
      <c r="F11428" t="str">
        <f t="shared" si="178"/>
        <v>NORTHPORT, AL</v>
      </c>
    </row>
    <row r="11429" spans="1:6" x14ac:dyDescent="0.2">
      <c r="A11429" t="s">
        <v>28944</v>
      </c>
      <c r="B11429">
        <v>32.956142999999997</v>
      </c>
      <c r="C11429">
        <v>-88.240988999999999</v>
      </c>
      <c r="D11429" t="s">
        <v>7477</v>
      </c>
      <c r="E11429" t="s">
        <v>7403</v>
      </c>
      <c r="F11429" t="str">
        <f t="shared" si="178"/>
        <v>PANOLA, AL</v>
      </c>
    </row>
    <row r="11430" spans="1:6" x14ac:dyDescent="0.2">
      <c r="A11430" t="s">
        <v>28945</v>
      </c>
      <c r="B11430">
        <v>33.078037999999999</v>
      </c>
      <c r="C11430">
        <v>-87.819226</v>
      </c>
      <c r="D11430" t="s">
        <v>7478</v>
      </c>
      <c r="E11430" t="s">
        <v>7403</v>
      </c>
      <c r="F11430" t="str">
        <f t="shared" si="178"/>
        <v>RALPH, AL</v>
      </c>
    </row>
    <row r="11431" spans="1:6" x14ac:dyDescent="0.2">
      <c r="A11431" t="s">
        <v>28946</v>
      </c>
      <c r="B11431">
        <v>33.394624</v>
      </c>
      <c r="C11431">
        <v>-88.037417000000005</v>
      </c>
      <c r="D11431" t="s">
        <v>7479</v>
      </c>
      <c r="E11431" t="s">
        <v>7403</v>
      </c>
      <c r="F11431" t="str">
        <f t="shared" si="178"/>
        <v>REFORM, AL</v>
      </c>
    </row>
    <row r="11432" spans="1:6" x14ac:dyDescent="0.2">
      <c r="A11432" t="s">
        <v>28947</v>
      </c>
      <c r="B11432">
        <v>33.218418999999997</v>
      </c>
      <c r="C11432">
        <v>-87.238214999999997</v>
      </c>
      <c r="D11432" t="s">
        <v>6539</v>
      </c>
      <c r="E11432" t="s">
        <v>7403</v>
      </c>
      <c r="F11432" t="str">
        <f t="shared" si="178"/>
        <v>VANCE, AL</v>
      </c>
    </row>
    <row r="11433" spans="1:6" x14ac:dyDescent="0.2">
      <c r="A11433" t="s">
        <v>28948</v>
      </c>
      <c r="B11433">
        <v>33.818910000000002</v>
      </c>
      <c r="C11433">
        <v>-87.292749000000001</v>
      </c>
      <c r="D11433" t="s">
        <v>3168</v>
      </c>
      <c r="E11433" t="s">
        <v>7403</v>
      </c>
      <c r="F11433" t="str">
        <f t="shared" si="178"/>
        <v>JASPER, AL</v>
      </c>
    </row>
    <row r="11434" spans="1:6" x14ac:dyDescent="0.2">
      <c r="A11434" t="s">
        <v>28949</v>
      </c>
      <c r="B11434">
        <v>33.936478999999999</v>
      </c>
      <c r="C11434">
        <v>-87.305113000000006</v>
      </c>
      <c r="D11434" t="s">
        <v>3168</v>
      </c>
      <c r="E11434" t="s">
        <v>7403</v>
      </c>
      <c r="F11434" t="str">
        <f t="shared" si="178"/>
        <v>JASPER, AL</v>
      </c>
    </row>
    <row r="11435" spans="1:6" x14ac:dyDescent="0.2">
      <c r="A11435" t="s">
        <v>28950</v>
      </c>
      <c r="B11435">
        <v>33.894134999999999</v>
      </c>
      <c r="C11435">
        <v>-87.170811999999998</v>
      </c>
      <c r="D11435" t="s">
        <v>3168</v>
      </c>
      <c r="E11435" t="s">
        <v>7403</v>
      </c>
      <c r="F11435" t="str">
        <f t="shared" si="178"/>
        <v>JASPER, AL</v>
      </c>
    </row>
    <row r="11436" spans="1:6" x14ac:dyDescent="0.2">
      <c r="A11436" t="s">
        <v>28951</v>
      </c>
      <c r="B11436">
        <v>34.234693</v>
      </c>
      <c r="C11436">
        <v>-87.209720000000004</v>
      </c>
      <c r="D11436" t="s">
        <v>993</v>
      </c>
      <c r="E11436" t="s">
        <v>7403</v>
      </c>
      <c r="F11436" t="str">
        <f t="shared" si="178"/>
        <v>ADDISON, AL</v>
      </c>
    </row>
    <row r="11437" spans="1:6" x14ac:dyDescent="0.2">
      <c r="A11437" t="s">
        <v>28952</v>
      </c>
      <c r="B11437">
        <v>34.081325</v>
      </c>
      <c r="C11437">
        <v>-87.174349000000007</v>
      </c>
      <c r="D11437" t="s">
        <v>7480</v>
      </c>
      <c r="E11437" t="s">
        <v>7403</v>
      </c>
      <c r="F11437" t="str">
        <f t="shared" si="178"/>
        <v>ARLEY, AL</v>
      </c>
    </row>
    <row r="11438" spans="1:6" x14ac:dyDescent="0.2">
      <c r="A11438" t="s">
        <v>28953</v>
      </c>
      <c r="B11438">
        <v>33.719014000000001</v>
      </c>
      <c r="C11438">
        <v>-87.675988000000004</v>
      </c>
      <c r="D11438" t="s">
        <v>7481</v>
      </c>
      <c r="E11438" t="s">
        <v>7403</v>
      </c>
      <c r="F11438" t="str">
        <f t="shared" si="178"/>
        <v>BANKSTON, AL</v>
      </c>
    </row>
    <row r="11439" spans="1:6" x14ac:dyDescent="0.2">
      <c r="A11439" t="s">
        <v>28954</v>
      </c>
      <c r="B11439">
        <v>34.211156000000003</v>
      </c>
      <c r="C11439">
        <v>-87.758437999999998</v>
      </c>
      <c r="D11439" t="s">
        <v>4336</v>
      </c>
      <c r="E11439" t="s">
        <v>7403</v>
      </c>
      <c r="F11439" t="str">
        <f t="shared" si="178"/>
        <v>BEAR CREEK, AL</v>
      </c>
    </row>
    <row r="11440" spans="1:6" x14ac:dyDescent="0.2">
      <c r="A11440" t="s">
        <v>28955</v>
      </c>
      <c r="B11440">
        <v>33.959985000000003</v>
      </c>
      <c r="C11440">
        <v>-88.017137000000005</v>
      </c>
      <c r="D11440" t="s">
        <v>7482</v>
      </c>
      <c r="E11440" t="s">
        <v>7403</v>
      </c>
      <c r="F11440" t="str">
        <f t="shared" si="178"/>
        <v>BEAVERTON, AL</v>
      </c>
    </row>
    <row r="11441" spans="1:6" x14ac:dyDescent="0.2">
      <c r="A11441" t="s">
        <v>28956</v>
      </c>
      <c r="B11441">
        <v>33.651546000000003</v>
      </c>
      <c r="C11441">
        <v>-87.934880000000007</v>
      </c>
      <c r="D11441" t="s">
        <v>7483</v>
      </c>
      <c r="E11441" t="s">
        <v>7403</v>
      </c>
      <c r="F11441" t="str">
        <f t="shared" si="178"/>
        <v>BELK, AL</v>
      </c>
    </row>
    <row r="11442" spans="1:6" x14ac:dyDescent="0.2">
      <c r="A11442" t="s">
        <v>28957</v>
      </c>
      <c r="B11442">
        <v>33.619425</v>
      </c>
      <c r="C11442">
        <v>-87.542714000000004</v>
      </c>
      <c r="D11442" t="s">
        <v>7484</v>
      </c>
      <c r="E11442" t="s">
        <v>7403</v>
      </c>
      <c r="F11442" t="str">
        <f t="shared" si="178"/>
        <v>BERRY, AL</v>
      </c>
    </row>
    <row r="11443" spans="1:6" x14ac:dyDescent="0.2">
      <c r="A11443" t="s">
        <v>28958</v>
      </c>
      <c r="B11443">
        <v>34.056418999999998</v>
      </c>
      <c r="C11443">
        <v>-87.750484999999998</v>
      </c>
      <c r="D11443" t="s">
        <v>7485</v>
      </c>
      <c r="E11443" t="s">
        <v>7403</v>
      </c>
      <c r="F11443" t="str">
        <f t="shared" si="178"/>
        <v>BRILLIANT, AL</v>
      </c>
    </row>
    <row r="11444" spans="1:6" x14ac:dyDescent="0.2">
      <c r="A11444" t="s">
        <v>28959</v>
      </c>
      <c r="B11444">
        <v>33.851343</v>
      </c>
      <c r="C11444">
        <v>-87.544905</v>
      </c>
      <c r="D11444" t="s">
        <v>7486</v>
      </c>
      <c r="E11444" t="s">
        <v>7403</v>
      </c>
      <c r="F11444" t="str">
        <f t="shared" si="178"/>
        <v>CARBON HILL, AL</v>
      </c>
    </row>
    <row r="11445" spans="1:6" x14ac:dyDescent="0.2">
      <c r="A11445" t="s">
        <v>28960</v>
      </c>
      <c r="B11445">
        <v>33.745429000000001</v>
      </c>
      <c r="C11445">
        <v>-87.160466</v>
      </c>
      <c r="D11445" t="s">
        <v>4814</v>
      </c>
      <c r="E11445" t="s">
        <v>7403</v>
      </c>
      <c r="F11445" t="str">
        <f t="shared" si="178"/>
        <v>CORDOVA, AL</v>
      </c>
    </row>
    <row r="11446" spans="1:6" x14ac:dyDescent="0.2">
      <c r="A11446" t="s">
        <v>28961</v>
      </c>
      <c r="B11446">
        <v>34.072276000000002</v>
      </c>
      <c r="C11446">
        <v>-88.142204000000007</v>
      </c>
      <c r="D11446" t="s">
        <v>1110</v>
      </c>
      <c r="E11446" t="s">
        <v>7403</v>
      </c>
      <c r="F11446" t="str">
        <f t="shared" si="178"/>
        <v>DETROIT, AL</v>
      </c>
    </row>
    <row r="11447" spans="1:6" x14ac:dyDescent="0.2">
      <c r="A11447" t="s">
        <v>28962</v>
      </c>
      <c r="B11447">
        <v>34.126879000000002</v>
      </c>
      <c r="C11447">
        <v>-87.383135999999993</v>
      </c>
      <c r="D11447" t="s">
        <v>7487</v>
      </c>
      <c r="E11447" t="s">
        <v>7403</v>
      </c>
      <c r="F11447" t="str">
        <f t="shared" si="178"/>
        <v>DOUBLE SPRINGS, AL</v>
      </c>
    </row>
    <row r="11448" spans="1:6" x14ac:dyDescent="0.2">
      <c r="A11448" t="s">
        <v>28963</v>
      </c>
      <c r="B11448">
        <v>33.885727000000003</v>
      </c>
      <c r="C11448">
        <v>-87.671678</v>
      </c>
      <c r="D11448" t="s">
        <v>7488</v>
      </c>
      <c r="E11448" t="s">
        <v>7403</v>
      </c>
      <c r="F11448" t="str">
        <f t="shared" si="178"/>
        <v>ELDRIDGE, AL</v>
      </c>
    </row>
    <row r="11449" spans="1:6" x14ac:dyDescent="0.2">
      <c r="A11449" t="s">
        <v>28964</v>
      </c>
      <c r="B11449">
        <v>33.658512000000002</v>
      </c>
      <c r="C11449">
        <v>-87.815636999999995</v>
      </c>
      <c r="D11449" t="s">
        <v>7489</v>
      </c>
      <c r="E11449" t="s">
        <v>7403</v>
      </c>
      <c r="F11449" t="str">
        <f t="shared" si="178"/>
        <v>FAYETTE, AL</v>
      </c>
    </row>
    <row r="11450" spans="1:6" x14ac:dyDescent="0.2">
      <c r="A11450" t="s">
        <v>28965</v>
      </c>
      <c r="B11450">
        <v>33.905484999999999</v>
      </c>
      <c r="C11450">
        <v>-87.728143000000003</v>
      </c>
      <c r="D11450" t="s">
        <v>5076</v>
      </c>
      <c r="E11450" t="s">
        <v>7403</v>
      </c>
      <c r="F11450" t="str">
        <f t="shared" si="178"/>
        <v>GLEN ALLEN, AL</v>
      </c>
    </row>
    <row r="11451" spans="1:6" x14ac:dyDescent="0.2">
      <c r="A11451" t="s">
        <v>28966</v>
      </c>
      <c r="B11451">
        <v>33.977607999999996</v>
      </c>
      <c r="C11451">
        <v>-87.903722000000002</v>
      </c>
      <c r="D11451" t="s">
        <v>7490</v>
      </c>
      <c r="E11451" t="s">
        <v>7403</v>
      </c>
      <c r="F11451" t="str">
        <f t="shared" si="178"/>
        <v>GUIN, AL</v>
      </c>
    </row>
    <row r="11452" spans="1:6" x14ac:dyDescent="0.2">
      <c r="A11452" t="s">
        <v>28967</v>
      </c>
      <c r="B11452">
        <v>34.258833000000003</v>
      </c>
      <c r="C11452">
        <v>-87.845259999999996</v>
      </c>
      <c r="D11452" t="s">
        <v>7491</v>
      </c>
      <c r="E11452" t="s">
        <v>7403</v>
      </c>
      <c r="F11452" t="str">
        <f t="shared" si="178"/>
        <v>HACKLEBURG, AL</v>
      </c>
    </row>
    <row r="11453" spans="1:6" x14ac:dyDescent="0.2">
      <c r="A11453" t="s">
        <v>28968</v>
      </c>
      <c r="B11453">
        <v>34.236960000000003</v>
      </c>
      <c r="C11453">
        <v>-87.563401999999996</v>
      </c>
      <c r="D11453" t="s">
        <v>7492</v>
      </c>
      <c r="E11453" t="s">
        <v>7403</v>
      </c>
      <c r="F11453" t="str">
        <f t="shared" si="178"/>
        <v>HALEYVILLE, AL</v>
      </c>
    </row>
    <row r="11454" spans="1:6" x14ac:dyDescent="0.2">
      <c r="A11454" t="s">
        <v>28969</v>
      </c>
      <c r="B11454">
        <v>34.16375</v>
      </c>
      <c r="C11454">
        <v>-87.993165000000005</v>
      </c>
      <c r="D11454" t="s">
        <v>2758</v>
      </c>
      <c r="E11454" t="s">
        <v>7403</v>
      </c>
      <c r="F11454" t="str">
        <f t="shared" si="178"/>
        <v>HAMILTON, AL</v>
      </c>
    </row>
    <row r="11455" spans="1:6" x14ac:dyDescent="0.2">
      <c r="A11455" t="s">
        <v>28970</v>
      </c>
      <c r="B11455">
        <v>34.368707999999998</v>
      </c>
      <c r="C11455">
        <v>-87.944108</v>
      </c>
      <c r="D11455" t="s">
        <v>6654</v>
      </c>
      <c r="E11455" t="s">
        <v>7403</v>
      </c>
      <c r="F11455" t="str">
        <f t="shared" si="178"/>
        <v>HODGES, AL</v>
      </c>
    </row>
    <row r="11456" spans="1:6" x14ac:dyDescent="0.2">
      <c r="A11456" t="s">
        <v>28971</v>
      </c>
      <c r="B11456">
        <v>34.201272000000003</v>
      </c>
      <c r="C11456">
        <v>-87.282579999999996</v>
      </c>
      <c r="D11456" t="s">
        <v>3302</v>
      </c>
      <c r="E11456" t="s">
        <v>7403</v>
      </c>
      <c r="F11456" t="str">
        <f t="shared" si="178"/>
        <v>HOUSTON, AL</v>
      </c>
    </row>
    <row r="11457" spans="1:6" x14ac:dyDescent="0.2">
      <c r="A11457" t="s">
        <v>28972</v>
      </c>
      <c r="B11457">
        <v>33.567577999999997</v>
      </c>
      <c r="C11457">
        <v>-87.949993000000006</v>
      </c>
      <c r="D11457" t="s">
        <v>3120</v>
      </c>
      <c r="E11457" t="s">
        <v>7403</v>
      </c>
      <c r="F11457" t="str">
        <f t="shared" si="178"/>
        <v>KENNEDY, AL</v>
      </c>
    </row>
    <row r="11458" spans="1:6" x14ac:dyDescent="0.2">
      <c r="A11458" t="s">
        <v>28973</v>
      </c>
      <c r="B11458">
        <v>34.036178999999997</v>
      </c>
      <c r="C11458">
        <v>-87.588153000000005</v>
      </c>
      <c r="D11458" t="s">
        <v>339</v>
      </c>
      <c r="E11458" t="s">
        <v>7403</v>
      </c>
      <c r="F11458" t="str">
        <f t="shared" si="178"/>
        <v>LYNN, AL</v>
      </c>
    </row>
    <row r="11459" spans="1:6" x14ac:dyDescent="0.2">
      <c r="A11459" t="s">
        <v>28974</v>
      </c>
      <c r="B11459">
        <v>33.575381999999998</v>
      </c>
      <c r="C11459">
        <v>-88.143850999999998</v>
      </c>
      <c r="D11459" t="s">
        <v>3173</v>
      </c>
      <c r="E11459" t="s">
        <v>7403</v>
      </c>
      <c r="F11459" t="str">
        <f t="shared" ref="F11459:F11522" si="179">_xlfn.CONCAT(D11459, ", ", E11459)</f>
        <v>MILLPORT, AL</v>
      </c>
    </row>
    <row r="11460" spans="1:6" x14ac:dyDescent="0.2">
      <c r="A11460" t="s">
        <v>28975</v>
      </c>
      <c r="B11460">
        <v>34.102378000000002</v>
      </c>
      <c r="C11460">
        <v>-87.620057000000003</v>
      </c>
      <c r="D11460" t="s">
        <v>2856</v>
      </c>
      <c r="E11460" t="s">
        <v>7403</v>
      </c>
      <c r="F11460" t="str">
        <f t="shared" si="179"/>
        <v>NATURAL BRIDGE, AL</v>
      </c>
    </row>
    <row r="11461" spans="1:6" x14ac:dyDescent="0.2">
      <c r="A11461" t="s">
        <v>28976</v>
      </c>
      <c r="B11461">
        <v>33.980483</v>
      </c>
      <c r="C11461">
        <v>-87.466391000000002</v>
      </c>
      <c r="D11461" t="s">
        <v>7493</v>
      </c>
      <c r="E11461" t="s">
        <v>7403</v>
      </c>
      <c r="F11461" t="str">
        <f t="shared" si="179"/>
        <v>NAUVOO, AL</v>
      </c>
    </row>
    <row r="11462" spans="1:6" x14ac:dyDescent="0.2">
      <c r="A11462" t="s">
        <v>28977</v>
      </c>
      <c r="B11462">
        <v>33.636266999999997</v>
      </c>
      <c r="C11462">
        <v>-87.360324000000006</v>
      </c>
      <c r="D11462" t="s">
        <v>7494</v>
      </c>
      <c r="E11462" t="s">
        <v>7403</v>
      </c>
      <c r="F11462" t="str">
        <f t="shared" si="179"/>
        <v>OAKMAN, AL</v>
      </c>
    </row>
    <row r="11463" spans="1:6" x14ac:dyDescent="0.2">
      <c r="A11463" t="s">
        <v>28978</v>
      </c>
      <c r="B11463">
        <v>33.673293999999999</v>
      </c>
      <c r="C11463">
        <v>-87.255549000000002</v>
      </c>
      <c r="D11463" t="s">
        <v>7348</v>
      </c>
      <c r="E11463" t="s">
        <v>7403</v>
      </c>
      <c r="F11463" t="str">
        <f t="shared" si="179"/>
        <v>PARRISH, AL</v>
      </c>
    </row>
    <row r="11464" spans="1:6" x14ac:dyDescent="0.2">
      <c r="A11464" t="s">
        <v>28979</v>
      </c>
      <c r="B11464">
        <v>34.359912000000001</v>
      </c>
      <c r="C11464">
        <v>-87.713097000000005</v>
      </c>
      <c r="D11464" t="s">
        <v>7495</v>
      </c>
      <c r="E11464" t="s">
        <v>7403</v>
      </c>
      <c r="F11464" t="str">
        <f t="shared" si="179"/>
        <v>PHIL CAMPBELL, AL</v>
      </c>
    </row>
    <row r="11465" spans="1:6" x14ac:dyDescent="0.2">
      <c r="A11465" t="s">
        <v>28980</v>
      </c>
      <c r="B11465">
        <v>34.486800000000002</v>
      </c>
      <c r="C11465">
        <v>-88.112898999999999</v>
      </c>
      <c r="D11465" t="s">
        <v>7496</v>
      </c>
      <c r="E11465" t="s">
        <v>7403</v>
      </c>
      <c r="F11465" t="str">
        <f t="shared" si="179"/>
        <v>RED BAY, AL</v>
      </c>
    </row>
    <row r="11466" spans="1:6" x14ac:dyDescent="0.2">
      <c r="A11466" t="s">
        <v>28981</v>
      </c>
      <c r="B11466">
        <v>33.819369000000002</v>
      </c>
      <c r="C11466">
        <v>-87.088014000000001</v>
      </c>
      <c r="D11466" t="s">
        <v>7497</v>
      </c>
      <c r="E11466" t="s">
        <v>7403</v>
      </c>
      <c r="F11466" t="str">
        <f t="shared" si="179"/>
        <v>SIPSEY, AL</v>
      </c>
    </row>
    <row r="11467" spans="1:6" x14ac:dyDescent="0.2">
      <c r="A11467" t="s">
        <v>28982</v>
      </c>
      <c r="B11467">
        <v>34.420834999999997</v>
      </c>
      <c r="C11467">
        <v>-87.832482999999996</v>
      </c>
      <c r="D11467" t="s">
        <v>6464</v>
      </c>
      <c r="E11467" t="s">
        <v>7403</v>
      </c>
      <c r="F11467" t="str">
        <f t="shared" si="179"/>
        <v>SPRUCE PINE, AL</v>
      </c>
    </row>
    <row r="11468" spans="1:6" x14ac:dyDescent="0.2">
      <c r="A11468" t="s">
        <v>28983</v>
      </c>
      <c r="B11468">
        <v>33.877913999999997</v>
      </c>
      <c r="C11468">
        <v>-88.134094000000005</v>
      </c>
      <c r="D11468" t="s">
        <v>7498</v>
      </c>
      <c r="E11468" t="s">
        <v>7403</v>
      </c>
      <c r="F11468" t="str">
        <f t="shared" si="179"/>
        <v>SULLIGENT, AL</v>
      </c>
    </row>
    <row r="11469" spans="1:6" x14ac:dyDescent="0.2">
      <c r="A11469" t="s">
        <v>28984</v>
      </c>
      <c r="B11469">
        <v>33.795541</v>
      </c>
      <c r="C11469">
        <v>-87.456888000000006</v>
      </c>
      <c r="D11469" t="s">
        <v>7499</v>
      </c>
      <c r="E11469" t="s">
        <v>7403</v>
      </c>
      <c r="F11469" t="str">
        <f t="shared" si="179"/>
        <v>TOWNLEY, AL</v>
      </c>
    </row>
    <row r="11470" spans="1:6" x14ac:dyDescent="0.2">
      <c r="A11470" t="s">
        <v>28985</v>
      </c>
      <c r="B11470">
        <v>33.746099000000001</v>
      </c>
      <c r="C11470">
        <v>-88.084806999999998</v>
      </c>
      <c r="D11470" t="s">
        <v>1202</v>
      </c>
      <c r="E11470" t="s">
        <v>7403</v>
      </c>
      <c r="F11470" t="str">
        <f t="shared" si="179"/>
        <v>VERNON, AL</v>
      </c>
    </row>
    <row r="11471" spans="1:6" x14ac:dyDescent="0.2">
      <c r="A11471" t="s">
        <v>28986</v>
      </c>
      <c r="B11471">
        <v>34.339100999999999</v>
      </c>
      <c r="C11471">
        <v>-88.095624000000001</v>
      </c>
      <c r="D11471" t="s">
        <v>7500</v>
      </c>
      <c r="E11471" t="s">
        <v>7403</v>
      </c>
      <c r="F11471" t="str">
        <f t="shared" si="179"/>
        <v>VINA, AL</v>
      </c>
    </row>
    <row r="11472" spans="1:6" x14ac:dyDescent="0.2">
      <c r="A11472" t="s">
        <v>28987</v>
      </c>
      <c r="B11472">
        <v>33.932693</v>
      </c>
      <c r="C11472">
        <v>-87.774368999999993</v>
      </c>
      <c r="D11472" t="s">
        <v>4141</v>
      </c>
      <c r="E11472" t="s">
        <v>7403</v>
      </c>
      <c r="F11472" t="str">
        <f t="shared" si="179"/>
        <v>WINFIELD, AL</v>
      </c>
    </row>
    <row r="11473" spans="1:6" x14ac:dyDescent="0.2">
      <c r="A11473" t="s">
        <v>28988</v>
      </c>
      <c r="B11473">
        <v>34.608015999999999</v>
      </c>
      <c r="C11473">
        <v>-87.011052000000007</v>
      </c>
      <c r="D11473" t="s">
        <v>6729</v>
      </c>
      <c r="E11473" t="s">
        <v>7403</v>
      </c>
      <c r="F11473" t="str">
        <f t="shared" si="179"/>
        <v>DECATUR, AL</v>
      </c>
    </row>
    <row r="11474" spans="1:6" x14ac:dyDescent="0.2">
      <c r="A11474" t="s">
        <v>28989</v>
      </c>
      <c r="B11474">
        <v>34.535451999999999</v>
      </c>
      <c r="C11474">
        <v>-86.971226000000001</v>
      </c>
      <c r="D11474" t="s">
        <v>6729</v>
      </c>
      <c r="E11474" t="s">
        <v>7403</v>
      </c>
      <c r="F11474" t="str">
        <f t="shared" si="179"/>
        <v>DECATUR, AL</v>
      </c>
    </row>
    <row r="11475" spans="1:6" x14ac:dyDescent="0.2">
      <c r="A11475" t="s">
        <v>28990</v>
      </c>
      <c r="B11475">
        <v>34.954456</v>
      </c>
      <c r="C11475">
        <v>-87.245960999999994</v>
      </c>
      <c r="D11475" t="s">
        <v>6642</v>
      </c>
      <c r="E11475" t="s">
        <v>7403</v>
      </c>
      <c r="F11475" t="str">
        <f t="shared" si="179"/>
        <v>ANDERSON, AL</v>
      </c>
    </row>
    <row r="11476" spans="1:6" x14ac:dyDescent="0.2">
      <c r="A11476" t="s">
        <v>28991</v>
      </c>
      <c r="B11476">
        <v>34.773833000000003</v>
      </c>
      <c r="C11476">
        <v>-87.084145000000007</v>
      </c>
      <c r="D11476" t="s">
        <v>1100</v>
      </c>
      <c r="E11476" t="s">
        <v>7403</v>
      </c>
      <c r="F11476" t="str">
        <f t="shared" si="179"/>
        <v>ATHENS, AL</v>
      </c>
    </row>
    <row r="11477" spans="1:6" x14ac:dyDescent="0.2">
      <c r="A11477" t="s">
        <v>28992</v>
      </c>
      <c r="B11477">
        <v>34.820160000000001</v>
      </c>
      <c r="C11477">
        <v>-86.882412000000002</v>
      </c>
      <c r="D11477" t="s">
        <v>1100</v>
      </c>
      <c r="E11477" t="s">
        <v>7403</v>
      </c>
      <c r="F11477" t="str">
        <f t="shared" si="179"/>
        <v>ATHENS, AL</v>
      </c>
    </row>
    <row r="11478" spans="1:6" x14ac:dyDescent="0.2">
      <c r="A11478" t="s">
        <v>28993</v>
      </c>
      <c r="B11478">
        <v>34.853721999999998</v>
      </c>
      <c r="C11478">
        <v>-86.990111999999996</v>
      </c>
      <c r="D11478" t="s">
        <v>1100</v>
      </c>
      <c r="E11478" t="s">
        <v>7403</v>
      </c>
      <c r="F11478" t="str">
        <f t="shared" si="179"/>
        <v>ATHENS, AL</v>
      </c>
    </row>
    <row r="11479" spans="1:6" x14ac:dyDescent="0.2">
      <c r="A11479" t="s">
        <v>28994</v>
      </c>
      <c r="B11479">
        <v>34.662737</v>
      </c>
      <c r="C11479">
        <v>-86.875418999999994</v>
      </c>
      <c r="D11479" t="s">
        <v>7501</v>
      </c>
      <c r="E11479" t="s">
        <v>7403</v>
      </c>
      <c r="F11479" t="str">
        <f t="shared" si="179"/>
        <v>BELLE MINA, AL</v>
      </c>
    </row>
    <row r="11480" spans="1:6" x14ac:dyDescent="0.2">
      <c r="A11480" t="s">
        <v>28995</v>
      </c>
      <c r="B11480">
        <v>34.739503999999997</v>
      </c>
      <c r="C11480">
        <v>-88.019380999999996</v>
      </c>
      <c r="D11480" t="s">
        <v>6435</v>
      </c>
      <c r="E11480" t="s">
        <v>7403</v>
      </c>
      <c r="F11480" t="str">
        <f t="shared" si="179"/>
        <v>CHEROKEE, AL</v>
      </c>
    </row>
    <row r="11481" spans="1:6" x14ac:dyDescent="0.2">
      <c r="A11481" t="s">
        <v>28996</v>
      </c>
      <c r="B11481">
        <v>34.641402999999997</v>
      </c>
      <c r="C11481">
        <v>-87.304982999999993</v>
      </c>
      <c r="D11481" t="s">
        <v>5187</v>
      </c>
      <c r="E11481" t="s">
        <v>7403</v>
      </c>
      <c r="F11481" t="str">
        <f t="shared" si="179"/>
        <v>COURTLAND, AL</v>
      </c>
    </row>
    <row r="11482" spans="1:6" x14ac:dyDescent="0.2">
      <c r="A11482" t="s">
        <v>28997</v>
      </c>
      <c r="B11482">
        <v>34.382722999999999</v>
      </c>
      <c r="C11482">
        <v>-87.152105000000006</v>
      </c>
      <c r="D11482" t="s">
        <v>752</v>
      </c>
      <c r="E11482" t="s">
        <v>7403</v>
      </c>
      <c r="F11482" t="str">
        <f t="shared" si="179"/>
        <v>DANVILLE, AL</v>
      </c>
    </row>
    <row r="11483" spans="1:6" x14ac:dyDescent="0.2">
      <c r="A11483" t="s">
        <v>28998</v>
      </c>
      <c r="B11483">
        <v>34.930812000000003</v>
      </c>
      <c r="C11483">
        <v>-87.020184999999998</v>
      </c>
      <c r="D11483" t="s">
        <v>7502</v>
      </c>
      <c r="E11483" t="s">
        <v>7403</v>
      </c>
      <c r="F11483" t="str">
        <f t="shared" si="179"/>
        <v>ELKMONT, AL</v>
      </c>
    </row>
    <row r="11484" spans="1:6" x14ac:dyDescent="0.2">
      <c r="A11484" t="s">
        <v>28999</v>
      </c>
      <c r="B11484">
        <v>34.348973000000001</v>
      </c>
      <c r="C11484">
        <v>-86.729535999999996</v>
      </c>
      <c r="D11484" t="s">
        <v>7503</v>
      </c>
      <c r="E11484" t="s">
        <v>7403</v>
      </c>
      <c r="F11484" t="str">
        <f t="shared" si="179"/>
        <v>EVA, AL</v>
      </c>
    </row>
    <row r="11485" spans="1:6" x14ac:dyDescent="0.2">
      <c r="A11485" t="s">
        <v>29000</v>
      </c>
      <c r="B11485">
        <v>34.346589999999999</v>
      </c>
      <c r="C11485">
        <v>-86.898961</v>
      </c>
      <c r="D11485" t="s">
        <v>7504</v>
      </c>
      <c r="E11485" t="s">
        <v>7403</v>
      </c>
      <c r="F11485" t="str">
        <f t="shared" si="179"/>
        <v>FALKVILLE, AL</v>
      </c>
    </row>
    <row r="11486" spans="1:6" x14ac:dyDescent="0.2">
      <c r="A11486" t="s">
        <v>29001</v>
      </c>
      <c r="B11486">
        <v>34.822980000000001</v>
      </c>
      <c r="C11486">
        <v>-87.661652000000004</v>
      </c>
      <c r="D11486" t="s">
        <v>127</v>
      </c>
      <c r="E11486" t="s">
        <v>7403</v>
      </c>
      <c r="F11486" t="str">
        <f t="shared" si="179"/>
        <v>FLORENCE, AL</v>
      </c>
    </row>
    <row r="11487" spans="1:6" x14ac:dyDescent="0.2">
      <c r="A11487" t="s">
        <v>29002</v>
      </c>
      <c r="B11487">
        <v>34.875101000000001</v>
      </c>
      <c r="C11487">
        <v>-87.798371000000003</v>
      </c>
      <c r="D11487" t="s">
        <v>127</v>
      </c>
      <c r="E11487" t="s">
        <v>7403</v>
      </c>
      <c r="F11487" t="str">
        <f t="shared" si="179"/>
        <v>FLORENCE, AL</v>
      </c>
    </row>
    <row r="11488" spans="1:6" x14ac:dyDescent="0.2">
      <c r="A11488" t="s">
        <v>29003</v>
      </c>
      <c r="B11488">
        <v>34.919269999999997</v>
      </c>
      <c r="C11488">
        <v>-87.614547999999999</v>
      </c>
      <c r="D11488" t="s">
        <v>127</v>
      </c>
      <c r="E11488" t="s">
        <v>7403</v>
      </c>
      <c r="F11488" t="str">
        <f t="shared" si="179"/>
        <v>FLORENCE, AL</v>
      </c>
    </row>
    <row r="11489" spans="1:6" x14ac:dyDescent="0.2">
      <c r="A11489" t="s">
        <v>29004</v>
      </c>
      <c r="B11489">
        <v>34.440702000000002</v>
      </c>
      <c r="C11489">
        <v>-86.943676999999994</v>
      </c>
      <c r="D11489" t="s">
        <v>7505</v>
      </c>
      <c r="E11489" t="s">
        <v>7403</v>
      </c>
      <c r="F11489" t="str">
        <f t="shared" si="179"/>
        <v>HARTSELLE, AL</v>
      </c>
    </row>
    <row r="11490" spans="1:6" x14ac:dyDescent="0.2">
      <c r="A11490" t="s">
        <v>29005</v>
      </c>
      <c r="B11490">
        <v>34.672576999999997</v>
      </c>
      <c r="C11490">
        <v>-87.201931000000002</v>
      </c>
      <c r="D11490" t="s">
        <v>4825</v>
      </c>
      <c r="E11490" t="s">
        <v>7403</v>
      </c>
      <c r="F11490" t="str">
        <f t="shared" si="179"/>
        <v>HILLSBORO, AL</v>
      </c>
    </row>
    <row r="11491" spans="1:6" x14ac:dyDescent="0.2">
      <c r="A11491" t="s">
        <v>29006</v>
      </c>
      <c r="B11491">
        <v>34.903047999999998</v>
      </c>
      <c r="C11491">
        <v>-87.500964999999994</v>
      </c>
      <c r="D11491" t="s">
        <v>7506</v>
      </c>
      <c r="E11491" t="s">
        <v>7403</v>
      </c>
      <c r="F11491" t="str">
        <f t="shared" si="179"/>
        <v>KILLEN, AL</v>
      </c>
    </row>
    <row r="11492" spans="1:6" x14ac:dyDescent="0.2">
      <c r="A11492" t="s">
        <v>29007</v>
      </c>
      <c r="B11492">
        <v>34.677104</v>
      </c>
      <c r="C11492">
        <v>-87.523342999999997</v>
      </c>
      <c r="D11492" t="s">
        <v>7507</v>
      </c>
      <c r="E11492" t="s">
        <v>7403</v>
      </c>
      <c r="F11492" t="str">
        <f t="shared" si="179"/>
        <v>LEIGHTON, AL</v>
      </c>
    </row>
    <row r="11493" spans="1:6" x14ac:dyDescent="0.2">
      <c r="A11493" t="s">
        <v>29008</v>
      </c>
      <c r="B11493">
        <v>34.967655000000001</v>
      </c>
      <c r="C11493">
        <v>-87.117034000000004</v>
      </c>
      <c r="D11493" t="s">
        <v>5753</v>
      </c>
      <c r="E11493" t="s">
        <v>7403</v>
      </c>
      <c r="F11493" t="str">
        <f t="shared" si="179"/>
        <v>LESTER, AL</v>
      </c>
    </row>
    <row r="11494" spans="1:6" x14ac:dyDescent="0.2">
      <c r="A11494" t="s">
        <v>29009</v>
      </c>
      <c r="B11494">
        <v>34.958660000000002</v>
      </c>
      <c r="C11494">
        <v>-87.387835999999993</v>
      </c>
      <c r="D11494" t="s">
        <v>447</v>
      </c>
      <c r="E11494" t="s">
        <v>7403</v>
      </c>
      <c r="F11494" t="str">
        <f t="shared" si="179"/>
        <v>LEXINGTON, AL</v>
      </c>
    </row>
    <row r="11495" spans="1:6" x14ac:dyDescent="0.2">
      <c r="A11495" t="s">
        <v>29010</v>
      </c>
      <c r="B11495">
        <v>34.617618999999998</v>
      </c>
      <c r="C11495">
        <v>-86.869283999999993</v>
      </c>
      <c r="D11495" t="s">
        <v>6230</v>
      </c>
      <c r="E11495" t="s">
        <v>7403</v>
      </c>
      <c r="F11495" t="str">
        <f t="shared" si="179"/>
        <v>MOORESVILLE, AL</v>
      </c>
    </row>
    <row r="11496" spans="1:6" x14ac:dyDescent="0.2">
      <c r="A11496" t="s">
        <v>29011</v>
      </c>
      <c r="B11496">
        <v>34.447232999999997</v>
      </c>
      <c r="C11496">
        <v>-87.308593000000002</v>
      </c>
      <c r="D11496" t="s">
        <v>7508</v>
      </c>
      <c r="E11496" t="s">
        <v>7403</v>
      </c>
      <c r="F11496" t="str">
        <f t="shared" si="179"/>
        <v>MOULTON, AL</v>
      </c>
    </row>
    <row r="11497" spans="1:6" x14ac:dyDescent="0.2">
      <c r="A11497" t="s">
        <v>29012</v>
      </c>
      <c r="B11497">
        <v>34.469856999999998</v>
      </c>
      <c r="C11497">
        <v>-87.495701999999994</v>
      </c>
      <c r="D11497" t="s">
        <v>5761</v>
      </c>
      <c r="E11497" t="s">
        <v>7403</v>
      </c>
      <c r="F11497" t="str">
        <f t="shared" si="179"/>
        <v>MOUNT HOPE, AL</v>
      </c>
    </row>
    <row r="11498" spans="1:6" x14ac:dyDescent="0.2">
      <c r="A11498" t="s">
        <v>29013</v>
      </c>
      <c r="B11498">
        <v>34.846744000000001</v>
      </c>
      <c r="C11498">
        <v>-87.310208000000003</v>
      </c>
      <c r="D11498" t="s">
        <v>3312</v>
      </c>
      <c r="E11498" t="s">
        <v>7403</v>
      </c>
      <c r="F11498" t="str">
        <f t="shared" si="179"/>
        <v>ROGERSVILLE, AL</v>
      </c>
    </row>
    <row r="11499" spans="1:6" x14ac:dyDescent="0.2">
      <c r="A11499" t="s">
        <v>29014</v>
      </c>
      <c r="B11499">
        <v>34.518191000000002</v>
      </c>
      <c r="C11499">
        <v>-87.871965000000003</v>
      </c>
      <c r="D11499" t="s">
        <v>7509</v>
      </c>
      <c r="E11499" t="s">
        <v>7403</v>
      </c>
      <c r="F11499" t="str">
        <f t="shared" si="179"/>
        <v>RUSSELLVILLE, AL</v>
      </c>
    </row>
    <row r="11500" spans="1:6" x14ac:dyDescent="0.2">
      <c r="A11500" t="s">
        <v>29015</v>
      </c>
      <c r="B11500">
        <v>34.497788999999997</v>
      </c>
      <c r="C11500">
        <v>-87.632268999999994</v>
      </c>
      <c r="D11500" t="s">
        <v>7509</v>
      </c>
      <c r="E11500" t="s">
        <v>7403</v>
      </c>
      <c r="F11500" t="str">
        <f t="shared" si="179"/>
        <v>RUSSELLVILLE, AL</v>
      </c>
    </row>
    <row r="11501" spans="1:6" x14ac:dyDescent="0.2">
      <c r="A11501" t="s">
        <v>29016</v>
      </c>
      <c r="B11501">
        <v>34.755493999999999</v>
      </c>
      <c r="C11501">
        <v>-87.701265000000006</v>
      </c>
      <c r="D11501" t="s">
        <v>180</v>
      </c>
      <c r="E11501" t="s">
        <v>7403</v>
      </c>
      <c r="F11501" t="str">
        <f t="shared" si="179"/>
        <v>SHEFFIELD, AL</v>
      </c>
    </row>
    <row r="11502" spans="1:6" x14ac:dyDescent="0.2">
      <c r="A11502" t="s">
        <v>29017</v>
      </c>
      <c r="B11502">
        <v>34.768526000000001</v>
      </c>
      <c r="C11502">
        <v>-87.562802000000005</v>
      </c>
      <c r="D11502" t="s">
        <v>7510</v>
      </c>
      <c r="E11502" t="s">
        <v>7403</v>
      </c>
      <c r="F11502" t="str">
        <f t="shared" si="179"/>
        <v>MUSCLE SHOALS, AL</v>
      </c>
    </row>
    <row r="11503" spans="1:6" x14ac:dyDescent="0.2">
      <c r="A11503" t="s">
        <v>29018</v>
      </c>
      <c r="B11503">
        <v>34.455176000000002</v>
      </c>
      <c r="C11503">
        <v>-86.729343999999998</v>
      </c>
      <c r="D11503" t="s">
        <v>407</v>
      </c>
      <c r="E11503" t="s">
        <v>7403</v>
      </c>
      <c r="F11503" t="str">
        <f t="shared" si="179"/>
        <v>SOMERVILLE, AL</v>
      </c>
    </row>
    <row r="11504" spans="1:6" x14ac:dyDescent="0.2">
      <c r="A11504" t="s">
        <v>29019</v>
      </c>
      <c r="B11504">
        <v>34.683543999999998</v>
      </c>
      <c r="C11504">
        <v>-86.935107000000002</v>
      </c>
      <c r="D11504" t="s">
        <v>7511</v>
      </c>
      <c r="E11504" t="s">
        <v>7403</v>
      </c>
      <c r="F11504" t="str">
        <f t="shared" si="179"/>
        <v>TANNER, AL</v>
      </c>
    </row>
    <row r="11505" spans="1:6" x14ac:dyDescent="0.2">
      <c r="A11505" t="s">
        <v>29020</v>
      </c>
      <c r="B11505">
        <v>34.648533</v>
      </c>
      <c r="C11505">
        <v>-87.406486999999998</v>
      </c>
      <c r="D11505" t="s">
        <v>7512</v>
      </c>
      <c r="E11505" t="s">
        <v>7403</v>
      </c>
      <c r="F11505" t="str">
        <f t="shared" si="179"/>
        <v>TOWN CREEK, AL</v>
      </c>
    </row>
    <row r="11506" spans="1:6" x14ac:dyDescent="0.2">
      <c r="A11506" t="s">
        <v>29021</v>
      </c>
      <c r="B11506">
        <v>34.576335999999998</v>
      </c>
      <c r="C11506">
        <v>-87.137349</v>
      </c>
      <c r="D11506" t="s">
        <v>6049</v>
      </c>
      <c r="E11506" t="s">
        <v>7403</v>
      </c>
      <c r="F11506" t="str">
        <f t="shared" si="179"/>
        <v>TRINITY, AL</v>
      </c>
    </row>
    <row r="11507" spans="1:6" x14ac:dyDescent="0.2">
      <c r="A11507" t="s">
        <v>29022</v>
      </c>
      <c r="B11507">
        <v>34.662410000000001</v>
      </c>
      <c r="C11507">
        <v>-87.781902000000002</v>
      </c>
      <c r="D11507" t="s">
        <v>7513</v>
      </c>
      <c r="E11507" t="s">
        <v>7403</v>
      </c>
      <c r="F11507" t="str">
        <f t="shared" si="179"/>
        <v>TUSCUMBIA, AL</v>
      </c>
    </row>
    <row r="11508" spans="1:6" x14ac:dyDescent="0.2">
      <c r="A11508" t="s">
        <v>29023</v>
      </c>
      <c r="B11508">
        <v>34.955706999999997</v>
      </c>
      <c r="C11508">
        <v>-88.026555000000002</v>
      </c>
      <c r="D11508" t="s">
        <v>2722</v>
      </c>
      <c r="E11508" t="s">
        <v>7403</v>
      </c>
      <c r="F11508" t="str">
        <f t="shared" si="179"/>
        <v>WATERLOO, AL</v>
      </c>
    </row>
    <row r="11509" spans="1:6" x14ac:dyDescent="0.2">
      <c r="A11509" t="s">
        <v>29024</v>
      </c>
      <c r="B11509">
        <v>34.968586000000002</v>
      </c>
      <c r="C11509">
        <v>-86.791036000000005</v>
      </c>
      <c r="D11509" t="s">
        <v>4426</v>
      </c>
      <c r="E11509" t="s">
        <v>7403</v>
      </c>
      <c r="F11509" t="str">
        <f t="shared" si="179"/>
        <v>ARDMORE, AL</v>
      </c>
    </row>
    <row r="11510" spans="1:6" x14ac:dyDescent="0.2">
      <c r="A11510" t="s">
        <v>29025</v>
      </c>
      <c r="B11510">
        <v>34.965285999999999</v>
      </c>
      <c r="C11510">
        <v>-85.777448000000007</v>
      </c>
      <c r="D11510" t="s">
        <v>1446</v>
      </c>
      <c r="E11510" t="s">
        <v>7403</v>
      </c>
      <c r="F11510" t="str">
        <f t="shared" si="179"/>
        <v>BRIDGEPORT, AL</v>
      </c>
    </row>
    <row r="11511" spans="1:6" x14ac:dyDescent="0.2">
      <c r="A11511" t="s">
        <v>29026</v>
      </c>
      <c r="B11511">
        <v>34.718015999999999</v>
      </c>
      <c r="C11511">
        <v>-86.479004000000003</v>
      </c>
      <c r="D11511" t="s">
        <v>7514</v>
      </c>
      <c r="E11511" t="s">
        <v>7403</v>
      </c>
      <c r="F11511" t="str">
        <f t="shared" si="179"/>
        <v>BROWNSBORO, AL</v>
      </c>
    </row>
    <row r="11512" spans="1:6" x14ac:dyDescent="0.2">
      <c r="A11512" t="s">
        <v>29027</v>
      </c>
      <c r="B11512">
        <v>34.610531999999999</v>
      </c>
      <c r="C11512">
        <v>-85.909141000000005</v>
      </c>
      <c r="D11512" t="s">
        <v>5074</v>
      </c>
      <c r="E11512" t="s">
        <v>7403</v>
      </c>
      <c r="F11512" t="str">
        <f t="shared" si="179"/>
        <v>DUTTON, AL</v>
      </c>
    </row>
    <row r="11513" spans="1:6" x14ac:dyDescent="0.2">
      <c r="A11513" t="s">
        <v>29028</v>
      </c>
      <c r="B11513">
        <v>34.943415999999999</v>
      </c>
      <c r="C11513">
        <v>-86.180178999999995</v>
      </c>
      <c r="D11513" t="s">
        <v>7515</v>
      </c>
      <c r="E11513" t="s">
        <v>7403</v>
      </c>
      <c r="F11513" t="str">
        <f t="shared" si="179"/>
        <v>ESTILLFORK, AL</v>
      </c>
    </row>
    <row r="11514" spans="1:6" x14ac:dyDescent="0.2">
      <c r="A11514" t="s">
        <v>29029</v>
      </c>
      <c r="B11514">
        <v>34.828619000000003</v>
      </c>
      <c r="C11514">
        <v>-86.005956999999995</v>
      </c>
      <c r="D11514" t="s">
        <v>7516</v>
      </c>
      <c r="E11514" t="s">
        <v>7403</v>
      </c>
      <c r="F11514" t="str">
        <f t="shared" si="179"/>
        <v>FACKLER, AL</v>
      </c>
    </row>
    <row r="11515" spans="1:6" x14ac:dyDescent="0.2">
      <c r="A11515" t="s">
        <v>29030</v>
      </c>
      <c r="B11515">
        <v>34.494943999999997</v>
      </c>
      <c r="C11515">
        <v>-86.298989000000006</v>
      </c>
      <c r="D11515" t="s">
        <v>7223</v>
      </c>
      <c r="E11515" t="s">
        <v>7403</v>
      </c>
      <c r="F11515" t="str">
        <f t="shared" si="179"/>
        <v>GRANT, AL</v>
      </c>
    </row>
    <row r="11516" spans="1:6" x14ac:dyDescent="0.2">
      <c r="A11516" t="s">
        <v>29031</v>
      </c>
      <c r="B11516">
        <v>34.721079000000003</v>
      </c>
      <c r="C11516">
        <v>-86.389356000000006</v>
      </c>
      <c r="D11516" t="s">
        <v>7517</v>
      </c>
      <c r="E11516" t="s">
        <v>7403</v>
      </c>
      <c r="F11516" t="str">
        <f t="shared" si="179"/>
        <v>GURLEY, AL</v>
      </c>
    </row>
    <row r="11517" spans="1:6" x14ac:dyDescent="0.2">
      <c r="A11517" t="s">
        <v>29032</v>
      </c>
      <c r="B11517">
        <v>34.822235999999997</v>
      </c>
      <c r="C11517">
        <v>-86.757819999999995</v>
      </c>
      <c r="D11517" t="s">
        <v>7518</v>
      </c>
      <c r="E11517" t="s">
        <v>7403</v>
      </c>
      <c r="F11517" t="str">
        <f t="shared" si="179"/>
        <v>HARVEST, AL</v>
      </c>
    </row>
    <row r="11518" spans="1:6" x14ac:dyDescent="0.2">
      <c r="A11518" t="s">
        <v>29033</v>
      </c>
      <c r="B11518">
        <v>34.956178999999999</v>
      </c>
      <c r="C11518">
        <v>-86.589482000000004</v>
      </c>
      <c r="D11518" t="s">
        <v>7519</v>
      </c>
      <c r="E11518" t="s">
        <v>7403</v>
      </c>
      <c r="F11518" t="str">
        <f t="shared" si="179"/>
        <v>HAZEL GREEN, AL</v>
      </c>
    </row>
    <row r="11519" spans="1:6" x14ac:dyDescent="0.2">
      <c r="A11519" t="s">
        <v>29034</v>
      </c>
      <c r="B11519">
        <v>34.811157000000001</v>
      </c>
      <c r="C11519">
        <v>-86.27646</v>
      </c>
      <c r="D11519" t="s">
        <v>7520</v>
      </c>
      <c r="E11519" t="s">
        <v>7403</v>
      </c>
      <c r="F11519" t="str">
        <f t="shared" si="179"/>
        <v>HOLLYTREE, AL</v>
      </c>
    </row>
    <row r="11520" spans="1:6" x14ac:dyDescent="0.2">
      <c r="A11520" t="s">
        <v>29035</v>
      </c>
      <c r="B11520">
        <v>34.745899999999999</v>
      </c>
      <c r="C11520">
        <v>-85.946046999999993</v>
      </c>
      <c r="D11520" t="s">
        <v>4647</v>
      </c>
      <c r="E11520" t="s">
        <v>7403</v>
      </c>
      <c r="F11520" t="str">
        <f t="shared" si="179"/>
        <v>HOLLYWOOD, AL</v>
      </c>
    </row>
    <row r="11521" spans="1:6" x14ac:dyDescent="0.2">
      <c r="A11521" t="s">
        <v>29036</v>
      </c>
      <c r="B11521">
        <v>34.525492</v>
      </c>
      <c r="C11521">
        <v>-86.604467</v>
      </c>
      <c r="D11521" t="s">
        <v>7521</v>
      </c>
      <c r="E11521" t="s">
        <v>7403</v>
      </c>
      <c r="F11521" t="str">
        <f t="shared" si="179"/>
        <v>LACEYS SPRING, AL</v>
      </c>
    </row>
    <row r="11522" spans="1:6" x14ac:dyDescent="0.2">
      <c r="A11522" t="s">
        <v>29037</v>
      </c>
      <c r="B11522">
        <v>34.488768</v>
      </c>
      <c r="C11522">
        <v>-86.150101000000006</v>
      </c>
      <c r="D11522" t="s">
        <v>7522</v>
      </c>
      <c r="E11522" t="s">
        <v>7403</v>
      </c>
      <c r="F11522" t="str">
        <f t="shared" si="179"/>
        <v>LANGSTON, AL</v>
      </c>
    </row>
    <row r="11523" spans="1:6" x14ac:dyDescent="0.2">
      <c r="A11523" t="s">
        <v>29038</v>
      </c>
      <c r="B11523">
        <v>34.643700000000003</v>
      </c>
      <c r="C11523">
        <v>-86.818151</v>
      </c>
      <c r="D11523" t="s">
        <v>770</v>
      </c>
      <c r="E11523" t="s">
        <v>7403</v>
      </c>
      <c r="F11523" t="str">
        <f t="shared" ref="F11523:F11586" si="180">_xlfn.CONCAT(D11523, ", ", E11523)</f>
        <v>MADISON, AL</v>
      </c>
    </row>
    <row r="11524" spans="1:6" x14ac:dyDescent="0.2">
      <c r="A11524" t="s">
        <v>29039</v>
      </c>
      <c r="B11524">
        <v>34.784218000000003</v>
      </c>
      <c r="C11524">
        <v>-86.745309000000006</v>
      </c>
      <c r="D11524" t="s">
        <v>770</v>
      </c>
      <c r="E11524" t="s">
        <v>7403</v>
      </c>
      <c r="F11524" t="str">
        <f t="shared" si="180"/>
        <v>MADISON, AL</v>
      </c>
    </row>
    <row r="11525" spans="1:6" x14ac:dyDescent="0.2">
      <c r="A11525" t="s">
        <v>29040</v>
      </c>
      <c r="B11525">
        <v>34.711416999999997</v>
      </c>
      <c r="C11525">
        <v>-86.746510000000001</v>
      </c>
      <c r="D11525" t="s">
        <v>770</v>
      </c>
      <c r="E11525" t="s">
        <v>7403</v>
      </c>
      <c r="F11525" t="str">
        <f t="shared" si="180"/>
        <v>MADISON, AL</v>
      </c>
    </row>
    <row r="11526" spans="1:6" x14ac:dyDescent="0.2">
      <c r="A11526" t="s">
        <v>29041</v>
      </c>
      <c r="B11526">
        <v>34.868262000000001</v>
      </c>
      <c r="C11526">
        <v>-86.545831000000007</v>
      </c>
      <c r="D11526" t="s">
        <v>7523</v>
      </c>
      <c r="E11526" t="s">
        <v>7403</v>
      </c>
      <c r="F11526" t="str">
        <f t="shared" si="180"/>
        <v>MERIDIANVILLE, AL</v>
      </c>
    </row>
    <row r="11527" spans="1:6" x14ac:dyDescent="0.2">
      <c r="A11527" t="s">
        <v>29042</v>
      </c>
      <c r="B11527">
        <v>34.543906</v>
      </c>
      <c r="C11527">
        <v>-86.383855999999994</v>
      </c>
      <c r="D11527" t="s">
        <v>4407</v>
      </c>
      <c r="E11527" t="s">
        <v>7403</v>
      </c>
      <c r="F11527" t="str">
        <f t="shared" si="180"/>
        <v>NEW HOPE, AL</v>
      </c>
    </row>
    <row r="11528" spans="1:6" x14ac:dyDescent="0.2">
      <c r="A11528" t="s">
        <v>29043</v>
      </c>
      <c r="B11528">
        <v>34.916206000000003</v>
      </c>
      <c r="C11528">
        <v>-86.409214000000006</v>
      </c>
      <c r="D11528" t="s">
        <v>4874</v>
      </c>
      <c r="E11528" t="s">
        <v>7403</v>
      </c>
      <c r="F11528" t="str">
        <f t="shared" si="180"/>
        <v>NEW MARKET, AL</v>
      </c>
    </row>
    <row r="11529" spans="1:6" x14ac:dyDescent="0.2">
      <c r="A11529" t="s">
        <v>29044</v>
      </c>
      <c r="B11529">
        <v>34.622047000000002</v>
      </c>
      <c r="C11529">
        <v>-86.461787999999999</v>
      </c>
      <c r="D11529" t="s">
        <v>7524</v>
      </c>
      <c r="E11529" t="s">
        <v>7403</v>
      </c>
      <c r="F11529" t="str">
        <f t="shared" si="180"/>
        <v>OWENS CROSS ROADS, AL</v>
      </c>
    </row>
    <row r="11530" spans="1:6" x14ac:dyDescent="0.2">
      <c r="A11530" t="s">
        <v>29045</v>
      </c>
      <c r="B11530">
        <v>34.726300999999999</v>
      </c>
      <c r="C11530">
        <v>-86.310154999999995</v>
      </c>
      <c r="D11530" t="s">
        <v>7525</v>
      </c>
      <c r="E11530" t="s">
        <v>7403</v>
      </c>
      <c r="F11530" t="str">
        <f t="shared" si="180"/>
        <v>PAINT ROCK, AL</v>
      </c>
    </row>
    <row r="11531" spans="1:6" x14ac:dyDescent="0.2">
      <c r="A11531" t="s">
        <v>29046</v>
      </c>
      <c r="B11531">
        <v>34.690313000000003</v>
      </c>
      <c r="C11531">
        <v>-85.814085000000006</v>
      </c>
      <c r="D11531" t="s">
        <v>7526</v>
      </c>
      <c r="E11531" t="s">
        <v>7403</v>
      </c>
      <c r="F11531" t="str">
        <f t="shared" si="180"/>
        <v>PISGAH, AL</v>
      </c>
    </row>
    <row r="11532" spans="1:6" x14ac:dyDescent="0.2">
      <c r="A11532" t="s">
        <v>29047</v>
      </c>
      <c r="B11532">
        <v>34.867485000000002</v>
      </c>
      <c r="C11532">
        <v>-86.299884000000006</v>
      </c>
      <c r="D11532" t="s">
        <v>266</v>
      </c>
      <c r="E11532" t="s">
        <v>7403</v>
      </c>
      <c r="F11532" t="str">
        <f t="shared" si="180"/>
        <v>PRINCETON, AL</v>
      </c>
    </row>
    <row r="11533" spans="1:6" x14ac:dyDescent="0.2">
      <c r="A11533" t="s">
        <v>29048</v>
      </c>
      <c r="B11533">
        <v>34.768891000000004</v>
      </c>
      <c r="C11533">
        <v>-86.104192999999995</v>
      </c>
      <c r="D11533" t="s">
        <v>7527</v>
      </c>
      <c r="E11533" t="s">
        <v>7403</v>
      </c>
      <c r="F11533" t="str">
        <f t="shared" si="180"/>
        <v>SCOTTSBORO, AL</v>
      </c>
    </row>
    <row r="11534" spans="1:6" x14ac:dyDescent="0.2">
      <c r="A11534" t="s">
        <v>29049</v>
      </c>
      <c r="B11534">
        <v>34.597983999999997</v>
      </c>
      <c r="C11534">
        <v>-86.104809000000003</v>
      </c>
      <c r="D11534" t="s">
        <v>7527</v>
      </c>
      <c r="E11534" t="s">
        <v>7403</v>
      </c>
      <c r="F11534" t="str">
        <f t="shared" si="180"/>
        <v>SCOTTSBORO, AL</v>
      </c>
    </row>
    <row r="11535" spans="1:6" x14ac:dyDescent="0.2">
      <c r="A11535" t="s">
        <v>29050</v>
      </c>
      <c r="B11535">
        <v>34.538598</v>
      </c>
      <c r="C11535">
        <v>-86.005422999999993</v>
      </c>
      <c r="D11535" t="s">
        <v>7528</v>
      </c>
      <c r="E11535" t="s">
        <v>7403</v>
      </c>
      <c r="F11535" t="str">
        <f t="shared" si="180"/>
        <v>SECTION, AL</v>
      </c>
    </row>
    <row r="11536" spans="1:6" x14ac:dyDescent="0.2">
      <c r="A11536" t="s">
        <v>29051</v>
      </c>
      <c r="B11536">
        <v>34.937145999999998</v>
      </c>
      <c r="C11536">
        <v>-85.948547000000005</v>
      </c>
      <c r="D11536" t="s">
        <v>4772</v>
      </c>
      <c r="E11536" t="s">
        <v>7403</v>
      </c>
      <c r="F11536" t="str">
        <f t="shared" si="180"/>
        <v>STEVENSON, AL</v>
      </c>
    </row>
    <row r="11537" spans="1:6" x14ac:dyDescent="0.2">
      <c r="A11537" t="s">
        <v>29052</v>
      </c>
      <c r="B11537">
        <v>34.891069000000002</v>
      </c>
      <c r="C11537">
        <v>-86.707941000000005</v>
      </c>
      <c r="D11537" t="s">
        <v>7529</v>
      </c>
      <c r="E11537" t="s">
        <v>7403</v>
      </c>
      <c r="F11537" t="str">
        <f t="shared" si="180"/>
        <v>TONEY, AL</v>
      </c>
    </row>
    <row r="11538" spans="1:6" x14ac:dyDescent="0.2">
      <c r="A11538" t="s">
        <v>29053</v>
      </c>
      <c r="B11538">
        <v>34.765245999999998</v>
      </c>
      <c r="C11538">
        <v>-86.226524999999995</v>
      </c>
      <c r="D11538" t="s">
        <v>1865</v>
      </c>
      <c r="E11538" t="s">
        <v>7403</v>
      </c>
      <c r="F11538" t="str">
        <f t="shared" si="180"/>
        <v>TRENTON, AL</v>
      </c>
    </row>
    <row r="11539" spans="1:6" x14ac:dyDescent="0.2">
      <c r="A11539" t="s">
        <v>29054</v>
      </c>
      <c r="B11539">
        <v>34.542934000000002</v>
      </c>
      <c r="C11539">
        <v>-86.705959000000007</v>
      </c>
      <c r="D11539" t="s">
        <v>7530</v>
      </c>
      <c r="E11539" t="s">
        <v>7403</v>
      </c>
      <c r="F11539" t="str">
        <f t="shared" si="180"/>
        <v>VALHERMOSO SPRINGS, AL</v>
      </c>
    </row>
    <row r="11540" spans="1:6" x14ac:dyDescent="0.2">
      <c r="A11540" t="s">
        <v>29055</v>
      </c>
      <c r="B11540">
        <v>34.659404000000002</v>
      </c>
      <c r="C11540">
        <v>-86.239413999999996</v>
      </c>
      <c r="D11540" t="s">
        <v>5013</v>
      </c>
      <c r="E11540" t="s">
        <v>7403</v>
      </c>
      <c r="F11540" t="str">
        <f t="shared" si="180"/>
        <v>WOODVILLE, AL</v>
      </c>
    </row>
    <row r="11541" spans="1:6" x14ac:dyDescent="0.2">
      <c r="A11541" t="s">
        <v>29056</v>
      </c>
      <c r="B11541">
        <v>34.725268999999997</v>
      </c>
      <c r="C11541">
        <v>-86.560866000000004</v>
      </c>
      <c r="D11541" t="s">
        <v>7531</v>
      </c>
      <c r="E11541" t="s">
        <v>7403</v>
      </c>
      <c r="F11541" t="str">
        <f t="shared" si="180"/>
        <v>HUNTSVILLE, AL</v>
      </c>
    </row>
    <row r="11542" spans="1:6" x14ac:dyDescent="0.2">
      <c r="A11542" t="s">
        <v>29057</v>
      </c>
      <c r="B11542">
        <v>34.668211999999997</v>
      </c>
      <c r="C11542">
        <v>-86.558881999999997</v>
      </c>
      <c r="D11542" t="s">
        <v>7531</v>
      </c>
      <c r="E11542" t="s">
        <v>7403</v>
      </c>
      <c r="F11542" t="str">
        <f t="shared" si="180"/>
        <v>HUNTSVILLE, AL</v>
      </c>
    </row>
    <row r="11543" spans="1:6" x14ac:dyDescent="0.2">
      <c r="A11543" t="s">
        <v>29058</v>
      </c>
      <c r="B11543">
        <v>34.563460999999997</v>
      </c>
      <c r="C11543">
        <v>-86.519399000000007</v>
      </c>
      <c r="D11543" t="s">
        <v>7531</v>
      </c>
      <c r="E11543" t="s">
        <v>7403</v>
      </c>
      <c r="F11543" t="str">
        <f t="shared" si="180"/>
        <v>HUNTSVILLE, AL</v>
      </c>
    </row>
    <row r="11544" spans="1:6" x14ac:dyDescent="0.2">
      <c r="A11544" t="s">
        <v>29059</v>
      </c>
      <c r="B11544">
        <v>34.709367999999998</v>
      </c>
      <c r="C11544">
        <v>-86.620289999999997</v>
      </c>
      <c r="D11544" t="s">
        <v>7531</v>
      </c>
      <c r="E11544" t="s">
        <v>7403</v>
      </c>
      <c r="F11544" t="str">
        <f t="shared" si="180"/>
        <v>HUNTSVILLE, AL</v>
      </c>
    </row>
    <row r="11545" spans="1:6" x14ac:dyDescent="0.2">
      <c r="A11545" t="s">
        <v>29060</v>
      </c>
      <c r="B11545">
        <v>34.760773999999998</v>
      </c>
      <c r="C11545">
        <v>-86.685761999999997</v>
      </c>
      <c r="D11545" t="s">
        <v>7531</v>
      </c>
      <c r="E11545" t="s">
        <v>7403</v>
      </c>
      <c r="F11545" t="str">
        <f t="shared" si="180"/>
        <v>HUNTSVILLE, AL</v>
      </c>
    </row>
    <row r="11546" spans="1:6" x14ac:dyDescent="0.2">
      <c r="A11546" t="s">
        <v>29061</v>
      </c>
      <c r="B11546">
        <v>34.633026999999998</v>
      </c>
      <c r="C11546">
        <v>-86.659057000000004</v>
      </c>
      <c r="D11546" t="s">
        <v>7531</v>
      </c>
      <c r="E11546" t="s">
        <v>7403</v>
      </c>
      <c r="F11546" t="str">
        <f t="shared" si="180"/>
        <v>HUNTSVILLE, AL</v>
      </c>
    </row>
    <row r="11547" spans="1:6" x14ac:dyDescent="0.2">
      <c r="A11547" t="s">
        <v>29062</v>
      </c>
      <c r="B11547">
        <v>34.803193</v>
      </c>
      <c r="C11547">
        <v>-86.601444999999998</v>
      </c>
      <c r="D11547" t="s">
        <v>7531</v>
      </c>
      <c r="E11547" t="s">
        <v>7403</v>
      </c>
      <c r="F11547" t="str">
        <f t="shared" si="180"/>
        <v>HUNTSVILLE, AL</v>
      </c>
    </row>
    <row r="11548" spans="1:6" x14ac:dyDescent="0.2">
      <c r="A11548" t="s">
        <v>29063</v>
      </c>
      <c r="B11548">
        <v>34.795354000000003</v>
      </c>
      <c r="C11548">
        <v>-86.509947999999994</v>
      </c>
      <c r="D11548" t="s">
        <v>7531</v>
      </c>
      <c r="E11548" t="s">
        <v>7403</v>
      </c>
      <c r="F11548" t="str">
        <f t="shared" si="180"/>
        <v>HUNTSVILLE, AL</v>
      </c>
    </row>
    <row r="11549" spans="1:6" x14ac:dyDescent="0.2">
      <c r="A11549" t="s">
        <v>29064</v>
      </c>
      <c r="B11549">
        <v>34.739953999999997</v>
      </c>
      <c r="C11549">
        <v>-86.630751000000004</v>
      </c>
      <c r="D11549" t="s">
        <v>7531</v>
      </c>
      <c r="E11549" t="s">
        <v>7403</v>
      </c>
      <c r="F11549" t="str">
        <f t="shared" si="180"/>
        <v>HUNTSVILLE, AL</v>
      </c>
    </row>
    <row r="11550" spans="1:6" x14ac:dyDescent="0.2">
      <c r="A11550" t="s">
        <v>29065</v>
      </c>
      <c r="B11550">
        <v>34.644914</v>
      </c>
      <c r="C11550">
        <v>-86.752067999999994</v>
      </c>
      <c r="D11550" t="s">
        <v>7531</v>
      </c>
      <c r="E11550" t="s">
        <v>7403</v>
      </c>
      <c r="F11550" t="str">
        <f t="shared" si="180"/>
        <v>HUNTSVILLE, AL</v>
      </c>
    </row>
    <row r="11551" spans="1:6" x14ac:dyDescent="0.2">
      <c r="A11551" t="s">
        <v>29066</v>
      </c>
      <c r="B11551">
        <v>34.754672999999997</v>
      </c>
      <c r="C11551">
        <v>-86.654640999999998</v>
      </c>
      <c r="D11551" t="s">
        <v>7531</v>
      </c>
      <c r="E11551" t="s">
        <v>7403</v>
      </c>
      <c r="F11551" t="str">
        <f t="shared" si="180"/>
        <v>HUNTSVILLE, AL</v>
      </c>
    </row>
    <row r="11552" spans="1:6" x14ac:dyDescent="0.2">
      <c r="A11552" t="s">
        <v>29067</v>
      </c>
      <c r="B11552">
        <v>34.049376000000002</v>
      </c>
      <c r="C11552">
        <v>-85.934301000000005</v>
      </c>
      <c r="D11552" t="s">
        <v>6499</v>
      </c>
      <c r="E11552" t="s">
        <v>7403</v>
      </c>
      <c r="F11552" t="str">
        <f t="shared" si="180"/>
        <v>GADSDEN, AL</v>
      </c>
    </row>
    <row r="11553" spans="1:6" x14ac:dyDescent="0.2">
      <c r="A11553" t="s">
        <v>29068</v>
      </c>
      <c r="B11553">
        <v>34.024270000000001</v>
      </c>
      <c r="C11553">
        <v>-85.863703000000001</v>
      </c>
      <c r="D11553" t="s">
        <v>6499</v>
      </c>
      <c r="E11553" t="s">
        <v>7403</v>
      </c>
      <c r="F11553" t="str">
        <f t="shared" si="180"/>
        <v>GADSDEN, AL</v>
      </c>
    </row>
    <row r="11554" spans="1:6" x14ac:dyDescent="0.2">
      <c r="A11554" t="s">
        <v>29069</v>
      </c>
      <c r="B11554">
        <v>34.07056</v>
      </c>
      <c r="C11554">
        <v>-85.990098000000003</v>
      </c>
      <c r="D11554" t="s">
        <v>6499</v>
      </c>
      <c r="E11554" t="s">
        <v>7403</v>
      </c>
      <c r="F11554" t="str">
        <f t="shared" si="180"/>
        <v>GADSDEN, AL</v>
      </c>
    </row>
    <row r="11555" spans="1:6" x14ac:dyDescent="0.2">
      <c r="A11555" t="s">
        <v>29070</v>
      </c>
      <c r="B11555">
        <v>33.961399999999998</v>
      </c>
      <c r="C11555">
        <v>-85.922421999999997</v>
      </c>
      <c r="D11555" t="s">
        <v>6499</v>
      </c>
      <c r="E11555" t="s">
        <v>7403</v>
      </c>
      <c r="F11555" t="str">
        <f t="shared" si="180"/>
        <v>GADSDEN, AL</v>
      </c>
    </row>
    <row r="11556" spans="1:6" x14ac:dyDescent="0.2">
      <c r="A11556" t="s">
        <v>29071</v>
      </c>
      <c r="B11556">
        <v>33.927149</v>
      </c>
      <c r="C11556">
        <v>-86.095112999999998</v>
      </c>
      <c r="D11556" t="s">
        <v>7532</v>
      </c>
      <c r="E11556" t="s">
        <v>7403</v>
      </c>
      <c r="F11556" t="str">
        <f t="shared" si="180"/>
        <v>RAINBOW CITY, AL</v>
      </c>
    </row>
    <row r="11557" spans="1:6" x14ac:dyDescent="0.2">
      <c r="A11557" t="s">
        <v>29072</v>
      </c>
      <c r="B11557">
        <v>33.890841000000002</v>
      </c>
      <c r="C11557">
        <v>-86.018020000000007</v>
      </c>
      <c r="D11557" t="s">
        <v>6499</v>
      </c>
      <c r="E11557" t="s">
        <v>7403</v>
      </c>
      <c r="F11557" t="str">
        <f t="shared" si="180"/>
        <v>GADSDEN, AL</v>
      </c>
    </row>
    <row r="11558" spans="1:6" x14ac:dyDescent="0.2">
      <c r="A11558" t="s">
        <v>29073</v>
      </c>
      <c r="B11558">
        <v>34.249749999999999</v>
      </c>
      <c r="C11558">
        <v>-86.261097000000007</v>
      </c>
      <c r="D11558" t="s">
        <v>7533</v>
      </c>
      <c r="E11558" t="s">
        <v>7403</v>
      </c>
      <c r="F11558" t="str">
        <f t="shared" si="180"/>
        <v>ALBERTVILLE, AL</v>
      </c>
    </row>
    <row r="11559" spans="1:6" x14ac:dyDescent="0.2">
      <c r="A11559" t="s">
        <v>29074</v>
      </c>
      <c r="B11559">
        <v>34.339098</v>
      </c>
      <c r="C11559">
        <v>-86.162296999999995</v>
      </c>
      <c r="D11559" t="s">
        <v>7533</v>
      </c>
      <c r="E11559" t="s">
        <v>7403</v>
      </c>
      <c r="F11559" t="str">
        <f t="shared" si="180"/>
        <v>ALBERTVILLE, AL</v>
      </c>
    </row>
    <row r="11560" spans="1:6" x14ac:dyDescent="0.2">
      <c r="A11560" t="s">
        <v>29075</v>
      </c>
      <c r="B11560">
        <v>34.052385000000001</v>
      </c>
      <c r="C11560">
        <v>-86.310738000000001</v>
      </c>
      <c r="D11560" t="s">
        <v>3740</v>
      </c>
      <c r="E11560" t="s">
        <v>7403</v>
      </c>
      <c r="F11560" t="str">
        <f t="shared" si="180"/>
        <v>ALTOONA, AL</v>
      </c>
    </row>
    <row r="11561" spans="1:6" x14ac:dyDescent="0.2">
      <c r="A11561" t="s">
        <v>29076</v>
      </c>
      <c r="B11561">
        <v>33.809618</v>
      </c>
      <c r="C11561">
        <v>-86.229742000000002</v>
      </c>
      <c r="D11561" t="s">
        <v>3094</v>
      </c>
      <c r="E11561" t="s">
        <v>7403</v>
      </c>
      <c r="F11561" t="str">
        <f t="shared" si="180"/>
        <v>ASHVILLE, AL</v>
      </c>
    </row>
    <row r="11562" spans="1:6" x14ac:dyDescent="0.2">
      <c r="A11562" t="s">
        <v>29077</v>
      </c>
      <c r="B11562">
        <v>34.089753999999999</v>
      </c>
      <c r="C11562">
        <v>-86.057449000000005</v>
      </c>
      <c r="D11562" t="s">
        <v>7534</v>
      </c>
      <c r="E11562" t="s">
        <v>7403</v>
      </c>
      <c r="F11562" t="str">
        <f t="shared" si="180"/>
        <v>ATTALLA, AL</v>
      </c>
    </row>
    <row r="11563" spans="1:6" x14ac:dyDescent="0.2">
      <c r="A11563" t="s">
        <v>29078</v>
      </c>
      <c r="B11563">
        <v>34.146146000000002</v>
      </c>
      <c r="C11563">
        <v>-86.146749</v>
      </c>
      <c r="D11563" t="s">
        <v>7535</v>
      </c>
      <c r="E11563" t="s">
        <v>7403</v>
      </c>
      <c r="F11563" t="str">
        <f t="shared" si="180"/>
        <v>BOAZ, AL</v>
      </c>
    </row>
    <row r="11564" spans="1:6" x14ac:dyDescent="0.2">
      <c r="A11564" t="s">
        <v>29079</v>
      </c>
      <c r="B11564">
        <v>34.196159000000002</v>
      </c>
      <c r="C11564">
        <v>-86.196898000000004</v>
      </c>
      <c r="D11564" t="s">
        <v>7535</v>
      </c>
      <c r="E11564" t="s">
        <v>7403</v>
      </c>
      <c r="F11564" t="str">
        <f t="shared" si="180"/>
        <v>BOAZ, AL</v>
      </c>
    </row>
    <row r="11565" spans="1:6" x14ac:dyDescent="0.2">
      <c r="A11565" t="s">
        <v>29080</v>
      </c>
      <c r="B11565">
        <v>34.916004999999998</v>
      </c>
      <c r="C11565">
        <v>-85.645956999999996</v>
      </c>
      <c r="D11565" t="s">
        <v>7536</v>
      </c>
      <c r="E11565" t="s">
        <v>7403</v>
      </c>
      <c r="F11565" t="str">
        <f t="shared" si="180"/>
        <v>BRYANT, AL</v>
      </c>
    </row>
    <row r="11566" spans="1:6" x14ac:dyDescent="0.2">
      <c r="A11566" t="s">
        <v>29081</v>
      </c>
      <c r="B11566">
        <v>34.242382999999997</v>
      </c>
      <c r="C11566">
        <v>-85.607958999999994</v>
      </c>
      <c r="D11566" t="s">
        <v>5435</v>
      </c>
      <c r="E11566" t="s">
        <v>7403</v>
      </c>
      <c r="F11566" t="str">
        <f t="shared" si="180"/>
        <v>CEDAR BLUFF, AL</v>
      </c>
    </row>
    <row r="11567" spans="1:6" x14ac:dyDescent="0.2">
      <c r="A11567" t="s">
        <v>29082</v>
      </c>
      <c r="B11567">
        <v>34.124327999999998</v>
      </c>
      <c r="C11567">
        <v>-85.570556999999994</v>
      </c>
      <c r="D11567" t="s">
        <v>7537</v>
      </c>
      <c r="E11567" t="s">
        <v>7403</v>
      </c>
      <c r="F11567" t="str">
        <f t="shared" si="180"/>
        <v>CENTRE, AL</v>
      </c>
    </row>
    <row r="11568" spans="1:6" x14ac:dyDescent="0.2">
      <c r="A11568" t="s">
        <v>29083</v>
      </c>
      <c r="B11568">
        <v>34.303952000000002</v>
      </c>
      <c r="C11568">
        <v>-85.846214000000003</v>
      </c>
      <c r="D11568" t="s">
        <v>1327</v>
      </c>
      <c r="E11568" t="s">
        <v>7403</v>
      </c>
      <c r="F11568" t="str">
        <f t="shared" si="180"/>
        <v>COLLINSVILLE, AL</v>
      </c>
    </row>
    <row r="11569" spans="1:6" x14ac:dyDescent="0.2">
      <c r="A11569" t="s">
        <v>29084</v>
      </c>
      <c r="B11569">
        <v>34.303880999999997</v>
      </c>
      <c r="C11569">
        <v>-86.036440999999996</v>
      </c>
      <c r="D11569" t="s">
        <v>7538</v>
      </c>
      <c r="E11569" t="s">
        <v>7403</v>
      </c>
      <c r="F11569" t="str">
        <f t="shared" si="180"/>
        <v>CROSSVILLE, AL</v>
      </c>
    </row>
    <row r="11570" spans="1:6" x14ac:dyDescent="0.2">
      <c r="A11570" t="s">
        <v>29085</v>
      </c>
      <c r="B11570">
        <v>34.359786999999997</v>
      </c>
      <c r="C11570">
        <v>-85.927199999999999</v>
      </c>
      <c r="D11570" t="s">
        <v>3339</v>
      </c>
      <c r="E11570" t="s">
        <v>7403</v>
      </c>
      <c r="F11570" t="str">
        <f t="shared" si="180"/>
        <v>DAWSON, AL</v>
      </c>
    </row>
    <row r="11571" spans="1:6" x14ac:dyDescent="0.2">
      <c r="A11571" t="s">
        <v>29086</v>
      </c>
      <c r="B11571">
        <v>34.786980999999997</v>
      </c>
      <c r="C11571">
        <v>-85.674166999999997</v>
      </c>
      <c r="D11571" t="s">
        <v>6441</v>
      </c>
      <c r="E11571" t="s">
        <v>7403</v>
      </c>
      <c r="F11571" t="str">
        <f t="shared" si="180"/>
        <v>FLAT ROCK, AL</v>
      </c>
    </row>
    <row r="11572" spans="1:6" x14ac:dyDescent="0.2">
      <c r="A11572" t="s">
        <v>29087</v>
      </c>
      <c r="B11572">
        <v>34.407662999999999</v>
      </c>
      <c r="C11572">
        <v>-85.694569000000001</v>
      </c>
      <c r="D11572" t="s">
        <v>7539</v>
      </c>
      <c r="E11572" t="s">
        <v>7403</v>
      </c>
      <c r="F11572" t="str">
        <f t="shared" si="180"/>
        <v>FORT PAYNE, AL</v>
      </c>
    </row>
    <row r="11573" spans="1:6" x14ac:dyDescent="0.2">
      <c r="A11573" t="s">
        <v>29088</v>
      </c>
      <c r="B11573">
        <v>34.551098000000003</v>
      </c>
      <c r="C11573">
        <v>-85.738915000000006</v>
      </c>
      <c r="D11573" t="s">
        <v>7539</v>
      </c>
      <c r="E11573" t="s">
        <v>7403</v>
      </c>
      <c r="F11573" t="str">
        <f t="shared" si="180"/>
        <v>FORT PAYNE, AL</v>
      </c>
    </row>
    <row r="11574" spans="1:6" x14ac:dyDescent="0.2">
      <c r="A11574" t="s">
        <v>29089</v>
      </c>
      <c r="B11574">
        <v>34.455491000000002</v>
      </c>
      <c r="C11574">
        <v>-85.945131000000003</v>
      </c>
      <c r="D11574" t="s">
        <v>7540</v>
      </c>
      <c r="E11574" t="s">
        <v>7403</v>
      </c>
      <c r="F11574" t="str">
        <f t="shared" si="180"/>
        <v>FYFFE, AL</v>
      </c>
    </row>
    <row r="11575" spans="1:6" x14ac:dyDescent="0.2">
      <c r="A11575" t="s">
        <v>29090</v>
      </c>
      <c r="B11575">
        <v>33.993999000000002</v>
      </c>
      <c r="C11575">
        <v>-86.246870000000001</v>
      </c>
      <c r="D11575" t="s">
        <v>7541</v>
      </c>
      <c r="E11575" t="s">
        <v>7403</v>
      </c>
      <c r="F11575" t="str">
        <f t="shared" si="180"/>
        <v>GALLANT, AL</v>
      </c>
    </row>
    <row r="11576" spans="1:6" x14ac:dyDescent="0.2">
      <c r="A11576" t="s">
        <v>29091</v>
      </c>
      <c r="B11576">
        <v>34.344016000000003</v>
      </c>
      <c r="C11576">
        <v>-85.551513</v>
      </c>
      <c r="D11576" t="s">
        <v>7542</v>
      </c>
      <c r="E11576" t="s">
        <v>7403</v>
      </c>
      <c r="F11576" t="str">
        <f t="shared" si="180"/>
        <v>GAYLESVILLE, AL</v>
      </c>
    </row>
    <row r="11577" spans="1:6" x14ac:dyDescent="0.2">
      <c r="A11577" t="s">
        <v>29092</v>
      </c>
      <c r="B11577">
        <v>34.362751000000003</v>
      </c>
      <c r="C11577">
        <v>-86.010290999999995</v>
      </c>
      <c r="D11577" t="s">
        <v>7543</v>
      </c>
      <c r="E11577" t="s">
        <v>7403</v>
      </c>
      <c r="F11577" t="str">
        <f t="shared" si="180"/>
        <v>GERALDINE, AL</v>
      </c>
    </row>
    <row r="11578" spans="1:6" x14ac:dyDescent="0.2">
      <c r="A11578" t="s">
        <v>29093</v>
      </c>
      <c r="B11578">
        <v>34.436463000000003</v>
      </c>
      <c r="C11578">
        <v>-86.060367999999997</v>
      </c>
      <c r="D11578" t="s">
        <v>7544</v>
      </c>
      <c r="E11578" t="s">
        <v>7403</v>
      </c>
      <c r="F11578" t="str">
        <f t="shared" si="180"/>
        <v>GROVEOAK, AL</v>
      </c>
    </row>
    <row r="11579" spans="1:6" x14ac:dyDescent="0.2">
      <c r="A11579" t="s">
        <v>29094</v>
      </c>
      <c r="B11579">
        <v>34.345767000000002</v>
      </c>
      <c r="C11579">
        <v>-86.330025000000006</v>
      </c>
      <c r="D11579" t="s">
        <v>7545</v>
      </c>
      <c r="E11579" t="s">
        <v>7403</v>
      </c>
      <c r="F11579" t="str">
        <f t="shared" si="180"/>
        <v>GUNTERSVILLE, AL</v>
      </c>
    </row>
    <row r="11580" spans="1:6" x14ac:dyDescent="0.2">
      <c r="A11580" t="s">
        <v>29095</v>
      </c>
      <c r="B11580">
        <v>34.642797999999999</v>
      </c>
      <c r="C11580">
        <v>-85.728978999999995</v>
      </c>
      <c r="D11580" t="s">
        <v>7546</v>
      </c>
      <c r="E11580" t="s">
        <v>7403</v>
      </c>
      <c r="F11580" t="str">
        <f t="shared" si="180"/>
        <v>HENAGAR, AL</v>
      </c>
    </row>
    <row r="11581" spans="1:6" x14ac:dyDescent="0.2">
      <c r="A11581" t="s">
        <v>29096</v>
      </c>
      <c r="B11581">
        <v>34.832324</v>
      </c>
      <c r="C11581">
        <v>-85.609646999999995</v>
      </c>
      <c r="D11581" t="s">
        <v>7547</v>
      </c>
      <c r="E11581" t="s">
        <v>7403</v>
      </c>
      <c r="F11581" t="str">
        <f t="shared" si="180"/>
        <v>HIGDON, AL</v>
      </c>
    </row>
    <row r="11582" spans="1:6" x14ac:dyDescent="0.2">
      <c r="A11582" t="s">
        <v>29097</v>
      </c>
      <c r="B11582">
        <v>34.172088000000002</v>
      </c>
      <c r="C11582">
        <v>-86.389606000000001</v>
      </c>
      <c r="D11582" t="s">
        <v>7548</v>
      </c>
      <c r="E11582" t="s">
        <v>7403</v>
      </c>
      <c r="F11582" t="str">
        <f t="shared" si="180"/>
        <v>HORTON, AL</v>
      </c>
    </row>
    <row r="11583" spans="1:6" x14ac:dyDescent="0.2">
      <c r="A11583" t="s">
        <v>29098</v>
      </c>
      <c r="B11583">
        <v>34.722344999999997</v>
      </c>
      <c r="C11583">
        <v>-85.648802000000003</v>
      </c>
      <c r="D11583" t="s">
        <v>7549</v>
      </c>
      <c r="E11583" t="s">
        <v>7403</v>
      </c>
      <c r="F11583" t="str">
        <f t="shared" si="180"/>
        <v>IDER, AL</v>
      </c>
    </row>
    <row r="11584" spans="1:6" x14ac:dyDescent="0.2">
      <c r="A11584" t="s">
        <v>29099</v>
      </c>
      <c r="B11584">
        <v>34.172913999999999</v>
      </c>
      <c r="C11584">
        <v>-85.766300000000001</v>
      </c>
      <c r="D11584" t="s">
        <v>1827</v>
      </c>
      <c r="E11584" t="s">
        <v>7403</v>
      </c>
      <c r="F11584" t="str">
        <f t="shared" si="180"/>
        <v>LEESBURG, AL</v>
      </c>
    </row>
    <row r="11585" spans="1:6" x14ac:dyDescent="0.2">
      <c r="A11585" t="s">
        <v>29100</v>
      </c>
      <c r="B11585">
        <v>34.536842999999998</v>
      </c>
      <c r="C11585">
        <v>-85.563858999999994</v>
      </c>
      <c r="D11585" t="s">
        <v>7550</v>
      </c>
      <c r="E11585" t="s">
        <v>7403</v>
      </c>
      <c r="F11585" t="str">
        <f t="shared" si="180"/>
        <v>MENTONE, AL</v>
      </c>
    </row>
    <row r="11586" spans="1:6" x14ac:dyDescent="0.2">
      <c r="A11586" t="s">
        <v>29101</v>
      </c>
      <c r="B11586">
        <v>34.500335999999997</v>
      </c>
      <c r="C11586">
        <v>-85.835888999999995</v>
      </c>
      <c r="D11586" t="s">
        <v>7551</v>
      </c>
      <c r="E11586" t="s">
        <v>7403</v>
      </c>
      <c r="F11586" t="str">
        <f t="shared" si="180"/>
        <v>RAINSVILLE, AL</v>
      </c>
    </row>
    <row r="11587" spans="1:6" x14ac:dyDescent="0.2">
      <c r="A11587" t="s">
        <v>29102</v>
      </c>
      <c r="B11587">
        <v>33.91337</v>
      </c>
      <c r="C11587">
        <v>-86.242208000000005</v>
      </c>
      <c r="D11587" t="s">
        <v>7552</v>
      </c>
      <c r="E11587" t="s">
        <v>7403</v>
      </c>
      <c r="F11587" t="str">
        <f t="shared" ref="F11587:F11650" si="181">_xlfn.CONCAT(D11587, ", ", E11587)</f>
        <v>STEELE, AL</v>
      </c>
    </row>
    <row r="11588" spans="1:6" x14ac:dyDescent="0.2">
      <c r="A11588" t="s">
        <v>29103</v>
      </c>
      <c r="B11588">
        <v>34.557662000000001</v>
      </c>
      <c r="C11588">
        <v>-85.796490000000006</v>
      </c>
      <c r="D11588" t="s">
        <v>6816</v>
      </c>
      <c r="E11588" t="s">
        <v>7403</v>
      </c>
      <c r="F11588" t="str">
        <f t="shared" si="181"/>
        <v>SYLVANIA, AL</v>
      </c>
    </row>
    <row r="11589" spans="1:6" x14ac:dyDescent="0.2">
      <c r="A11589" t="s">
        <v>29104</v>
      </c>
      <c r="B11589">
        <v>34.613540999999998</v>
      </c>
      <c r="C11589">
        <v>-85.619853000000006</v>
      </c>
      <c r="D11589" t="s">
        <v>5867</v>
      </c>
      <c r="E11589" t="s">
        <v>7403</v>
      </c>
      <c r="F11589" t="str">
        <f t="shared" si="181"/>
        <v>VALLEY HEAD, AL</v>
      </c>
    </row>
    <row r="11590" spans="1:6" x14ac:dyDescent="0.2">
      <c r="A11590" t="s">
        <v>29105</v>
      </c>
      <c r="B11590">
        <v>34.067779999999999</v>
      </c>
      <c r="C11590">
        <v>-86.304687999999999</v>
      </c>
      <c r="D11590" t="s">
        <v>7553</v>
      </c>
      <c r="E11590" t="s">
        <v>7403</v>
      </c>
      <c r="F11590" t="str">
        <f t="shared" si="181"/>
        <v>WALNUT GROVE, AL</v>
      </c>
    </row>
    <row r="11591" spans="1:6" x14ac:dyDescent="0.2">
      <c r="A11591" t="s">
        <v>29106</v>
      </c>
      <c r="B11591">
        <v>32.451903999999999</v>
      </c>
      <c r="C11591">
        <v>-86.723821000000001</v>
      </c>
      <c r="D11591" t="s">
        <v>7554</v>
      </c>
      <c r="E11591" t="s">
        <v>7403</v>
      </c>
      <c r="F11591" t="str">
        <f t="shared" si="181"/>
        <v>AUTAUGAVILLE, AL</v>
      </c>
    </row>
    <row r="11592" spans="1:6" x14ac:dyDescent="0.2">
      <c r="A11592" t="s">
        <v>29107</v>
      </c>
      <c r="B11592">
        <v>31.888214000000001</v>
      </c>
      <c r="C11592">
        <v>-85.7196</v>
      </c>
      <c r="D11592" t="s">
        <v>7555</v>
      </c>
      <c r="E11592" t="s">
        <v>7403</v>
      </c>
      <c r="F11592" t="str">
        <f t="shared" si="181"/>
        <v>BANKS, AL</v>
      </c>
    </row>
    <row r="11593" spans="1:6" x14ac:dyDescent="0.2">
      <c r="A11593" t="s">
        <v>29108</v>
      </c>
      <c r="B11593">
        <v>32.646560000000001</v>
      </c>
      <c r="C11593">
        <v>-86.722095999999993</v>
      </c>
      <c r="D11593" t="s">
        <v>7556</v>
      </c>
      <c r="E11593" t="s">
        <v>7403</v>
      </c>
      <c r="F11593" t="str">
        <f t="shared" si="181"/>
        <v>BILLINGSLEY, AL</v>
      </c>
    </row>
    <row r="11594" spans="1:6" x14ac:dyDescent="0.2">
      <c r="A11594" t="s">
        <v>29109</v>
      </c>
      <c r="B11594">
        <v>31.594781000000001</v>
      </c>
      <c r="C11594">
        <v>-86.301377000000002</v>
      </c>
      <c r="D11594" t="s">
        <v>7557</v>
      </c>
      <c r="E11594" t="s">
        <v>7403</v>
      </c>
      <c r="F11594" t="str">
        <f t="shared" si="181"/>
        <v>BRANTLEY, AL</v>
      </c>
    </row>
    <row r="11595" spans="1:6" x14ac:dyDescent="0.2">
      <c r="A11595" t="s">
        <v>29110</v>
      </c>
      <c r="B11595">
        <v>31.659776999999998</v>
      </c>
      <c r="C11595">
        <v>-85.798447999999993</v>
      </c>
      <c r="D11595" t="s">
        <v>7558</v>
      </c>
      <c r="E11595" t="s">
        <v>7403</v>
      </c>
      <c r="F11595" t="str">
        <f t="shared" si="181"/>
        <v>BRUNDIDGE, AL</v>
      </c>
    </row>
    <row r="11596" spans="1:6" x14ac:dyDescent="0.2">
      <c r="A11596" t="s">
        <v>29111</v>
      </c>
      <c r="B11596">
        <v>32.284669000000001</v>
      </c>
      <c r="C11596">
        <v>-85.985235000000003</v>
      </c>
      <c r="D11596" t="s">
        <v>3290</v>
      </c>
      <c r="E11596" t="s">
        <v>7403</v>
      </c>
      <c r="F11596" t="str">
        <f t="shared" si="181"/>
        <v>CECIL, AL</v>
      </c>
    </row>
    <row r="11597" spans="1:6" x14ac:dyDescent="0.2">
      <c r="A11597" t="s">
        <v>29112</v>
      </c>
      <c r="B11597">
        <v>31.850223</v>
      </c>
      <c r="C11597">
        <v>-85.414705999999995</v>
      </c>
      <c r="D11597" t="s">
        <v>1817</v>
      </c>
      <c r="E11597" t="s">
        <v>7403</v>
      </c>
      <c r="F11597" t="str">
        <f t="shared" si="181"/>
        <v>CLAYTON, AL</v>
      </c>
    </row>
    <row r="11598" spans="1:6" x14ac:dyDescent="0.2">
      <c r="A11598" t="s">
        <v>29113</v>
      </c>
      <c r="B11598">
        <v>31.679442999999999</v>
      </c>
      <c r="C11598">
        <v>-85.557720000000003</v>
      </c>
      <c r="D11598" t="s">
        <v>6612</v>
      </c>
      <c r="E11598" t="s">
        <v>7403</v>
      </c>
      <c r="F11598" t="str">
        <f t="shared" si="181"/>
        <v>CLIO, AL</v>
      </c>
    </row>
    <row r="11599" spans="1:6" x14ac:dyDescent="0.2">
      <c r="A11599" t="s">
        <v>29114</v>
      </c>
      <c r="B11599">
        <v>32.479374</v>
      </c>
      <c r="C11599">
        <v>-86.322997000000001</v>
      </c>
      <c r="D11599" t="s">
        <v>7559</v>
      </c>
      <c r="E11599" t="s">
        <v>7403</v>
      </c>
      <c r="F11599" t="str">
        <f t="shared" si="181"/>
        <v>COOSADA, AL</v>
      </c>
    </row>
    <row r="11600" spans="1:6" x14ac:dyDescent="0.2">
      <c r="A11600" t="s">
        <v>29115</v>
      </c>
      <c r="B11600">
        <v>32.623499000000002</v>
      </c>
      <c r="C11600">
        <v>-86.405578000000006</v>
      </c>
      <c r="D11600" t="s">
        <v>7560</v>
      </c>
      <c r="E11600" t="s">
        <v>7403</v>
      </c>
      <c r="F11600" t="str">
        <f t="shared" si="181"/>
        <v>DEATSVILLE, AL</v>
      </c>
    </row>
    <row r="11601" spans="1:6" x14ac:dyDescent="0.2">
      <c r="A11601" t="s">
        <v>29116</v>
      </c>
      <c r="B11601">
        <v>32.671798000000003</v>
      </c>
      <c r="C11601">
        <v>-86.025020999999995</v>
      </c>
      <c r="D11601" t="s">
        <v>7561</v>
      </c>
      <c r="E11601" t="s">
        <v>7403</v>
      </c>
      <c r="F11601" t="str">
        <f t="shared" si="181"/>
        <v>ECLECTIC, AL</v>
      </c>
    </row>
    <row r="11602" spans="1:6" x14ac:dyDescent="0.2">
      <c r="A11602" t="s">
        <v>29117</v>
      </c>
      <c r="B11602">
        <v>32.544457000000001</v>
      </c>
      <c r="C11602">
        <v>-86.324973</v>
      </c>
      <c r="D11602" t="s">
        <v>7562</v>
      </c>
      <c r="E11602" t="s">
        <v>7403</v>
      </c>
      <c r="F11602" t="str">
        <f t="shared" si="181"/>
        <v>ELMORE, AL</v>
      </c>
    </row>
    <row r="11603" spans="1:6" x14ac:dyDescent="0.2">
      <c r="A11603" t="s">
        <v>29118</v>
      </c>
      <c r="B11603">
        <v>32.775480000000002</v>
      </c>
      <c r="C11603">
        <v>-86.130993000000004</v>
      </c>
      <c r="D11603" t="s">
        <v>7563</v>
      </c>
      <c r="E11603" t="s">
        <v>7403</v>
      </c>
      <c r="F11603" t="str">
        <f t="shared" si="181"/>
        <v>EQUALITY, AL</v>
      </c>
    </row>
    <row r="11604" spans="1:6" x14ac:dyDescent="0.2">
      <c r="A11604" t="s">
        <v>29119</v>
      </c>
      <c r="B11604">
        <v>32.060642999999999</v>
      </c>
      <c r="C11604">
        <v>-85.116624000000002</v>
      </c>
      <c r="D11604" t="s">
        <v>7564</v>
      </c>
      <c r="E11604" t="s">
        <v>7403</v>
      </c>
      <c r="F11604" t="str">
        <f t="shared" si="181"/>
        <v>EUFAULA, AL</v>
      </c>
    </row>
    <row r="11605" spans="1:6" x14ac:dyDescent="0.2">
      <c r="A11605" t="s">
        <v>29120</v>
      </c>
      <c r="B11605">
        <v>31.495470000000001</v>
      </c>
      <c r="C11605">
        <v>-86.392802000000003</v>
      </c>
      <c r="D11605" t="s">
        <v>7565</v>
      </c>
      <c r="E11605" t="s">
        <v>7403</v>
      </c>
      <c r="F11605" t="str">
        <f t="shared" si="181"/>
        <v>DOZIER, AL</v>
      </c>
    </row>
    <row r="11606" spans="1:6" x14ac:dyDescent="0.2">
      <c r="A11606" t="s">
        <v>29121</v>
      </c>
      <c r="B11606">
        <v>32.181871999999998</v>
      </c>
      <c r="C11606">
        <v>-85.933154000000002</v>
      </c>
      <c r="D11606" t="s">
        <v>7566</v>
      </c>
      <c r="E11606" t="s">
        <v>7403</v>
      </c>
      <c r="F11606" t="str">
        <f t="shared" si="181"/>
        <v>FITZPATRICK, AL</v>
      </c>
    </row>
    <row r="11607" spans="1:6" x14ac:dyDescent="0.2">
      <c r="A11607" t="s">
        <v>29122</v>
      </c>
      <c r="B11607">
        <v>31.870913999999999</v>
      </c>
      <c r="C11607">
        <v>-86.876220000000004</v>
      </c>
      <c r="D11607" t="s">
        <v>7567</v>
      </c>
      <c r="E11607" t="s">
        <v>7403</v>
      </c>
      <c r="F11607" t="str">
        <f t="shared" si="181"/>
        <v>FOREST HOME, AL</v>
      </c>
    </row>
    <row r="11608" spans="1:6" x14ac:dyDescent="0.2">
      <c r="A11608" t="s">
        <v>29123</v>
      </c>
      <c r="B11608">
        <v>32.245572000000003</v>
      </c>
      <c r="C11608">
        <v>-85.734076000000002</v>
      </c>
      <c r="D11608" t="s">
        <v>7568</v>
      </c>
      <c r="E11608" t="s">
        <v>7403</v>
      </c>
      <c r="F11608" t="str">
        <f t="shared" si="181"/>
        <v>FORT DAVIS, AL</v>
      </c>
    </row>
    <row r="11609" spans="1:6" x14ac:dyDescent="0.2">
      <c r="A11609" t="s">
        <v>29124</v>
      </c>
      <c r="B11609">
        <v>31.994630000000001</v>
      </c>
      <c r="C11609">
        <v>-86.568636999999995</v>
      </c>
      <c r="D11609" t="s">
        <v>7569</v>
      </c>
      <c r="E11609" t="s">
        <v>7403</v>
      </c>
      <c r="F11609" t="str">
        <f t="shared" si="181"/>
        <v>FORT DEPOSIT, AL</v>
      </c>
    </row>
    <row r="11610" spans="1:6" x14ac:dyDescent="0.2">
      <c r="A11610" t="s">
        <v>29125</v>
      </c>
      <c r="B11610">
        <v>31.671714000000001</v>
      </c>
      <c r="C11610">
        <v>-86.770612999999997</v>
      </c>
      <c r="D11610" t="s">
        <v>7570</v>
      </c>
      <c r="E11610" t="s">
        <v>7403</v>
      </c>
      <c r="F11610" t="str">
        <f t="shared" si="181"/>
        <v>GEORGIANA, AL</v>
      </c>
    </row>
    <row r="11611" spans="1:6" x14ac:dyDescent="0.2">
      <c r="A11611" t="s">
        <v>29126</v>
      </c>
      <c r="B11611">
        <v>31.621044999999999</v>
      </c>
      <c r="C11611">
        <v>-86.111209000000002</v>
      </c>
      <c r="D11611" t="s">
        <v>1553</v>
      </c>
      <c r="E11611" t="s">
        <v>7403</v>
      </c>
      <c r="F11611" t="str">
        <f t="shared" si="181"/>
        <v>GLENWOOD, AL</v>
      </c>
    </row>
    <row r="11612" spans="1:6" x14ac:dyDescent="0.2">
      <c r="A11612" t="s">
        <v>29127</v>
      </c>
      <c r="B11612">
        <v>31.788705</v>
      </c>
      <c r="C11612">
        <v>-86.126215000000002</v>
      </c>
      <c r="D11612" t="s">
        <v>112</v>
      </c>
      <c r="E11612" t="s">
        <v>7403</v>
      </c>
      <c r="F11612" t="str">
        <f t="shared" si="181"/>
        <v>GOSHEN, AL</v>
      </c>
    </row>
    <row r="11613" spans="1:6" x14ac:dyDescent="0.2">
      <c r="A11613" t="s">
        <v>29128</v>
      </c>
      <c r="B11613">
        <v>31.973939999999999</v>
      </c>
      <c r="C11613">
        <v>-86.161676</v>
      </c>
      <c r="D11613" t="s">
        <v>7571</v>
      </c>
      <c r="E11613" t="s">
        <v>7403</v>
      </c>
      <c r="F11613" t="str">
        <f t="shared" si="181"/>
        <v>GRADY, AL</v>
      </c>
    </row>
    <row r="11614" spans="1:6" x14ac:dyDescent="0.2">
      <c r="A11614" t="s">
        <v>29129</v>
      </c>
      <c r="B11614">
        <v>31.799009000000002</v>
      </c>
      <c r="C11614">
        <v>-86.628614999999996</v>
      </c>
      <c r="D11614" t="s">
        <v>573</v>
      </c>
      <c r="E11614" t="s">
        <v>7403</v>
      </c>
      <c r="F11614" t="str">
        <f t="shared" si="181"/>
        <v>GREENVILLE, AL</v>
      </c>
    </row>
    <row r="11615" spans="1:6" x14ac:dyDescent="0.2">
      <c r="A11615" t="s">
        <v>29130</v>
      </c>
      <c r="B11615">
        <v>31.435078000000001</v>
      </c>
      <c r="C11615">
        <v>-86.491253</v>
      </c>
      <c r="D11615" t="s">
        <v>7572</v>
      </c>
      <c r="E11615" t="s">
        <v>7403</v>
      </c>
      <c r="F11615" t="str">
        <f t="shared" si="181"/>
        <v>GANTT, AL</v>
      </c>
    </row>
    <row r="11616" spans="1:6" x14ac:dyDescent="0.2">
      <c r="A11616" t="s">
        <v>29131</v>
      </c>
      <c r="B11616">
        <v>32.298948000000003</v>
      </c>
      <c r="C11616">
        <v>-85.837559999999996</v>
      </c>
      <c r="D11616" t="s">
        <v>7573</v>
      </c>
      <c r="E11616" t="s">
        <v>7403</v>
      </c>
      <c r="F11616" t="str">
        <f t="shared" si="181"/>
        <v>HARDAWAY, AL</v>
      </c>
    </row>
    <row r="11617" spans="1:6" x14ac:dyDescent="0.2">
      <c r="A11617" t="s">
        <v>29132</v>
      </c>
      <c r="B11617">
        <v>32.173924</v>
      </c>
      <c r="C11617">
        <v>-86.684172000000004</v>
      </c>
      <c r="D11617" t="s">
        <v>7574</v>
      </c>
      <c r="E11617" t="s">
        <v>7403</v>
      </c>
      <c r="F11617" t="str">
        <f t="shared" si="181"/>
        <v>HAYNEVILLE, AL</v>
      </c>
    </row>
    <row r="11618" spans="1:6" x14ac:dyDescent="0.2">
      <c r="A11618" t="s">
        <v>29133</v>
      </c>
      <c r="B11618">
        <v>31.913799999999998</v>
      </c>
      <c r="C11618">
        <v>-86.319978000000006</v>
      </c>
      <c r="D11618" t="s">
        <v>7575</v>
      </c>
      <c r="E11618" t="s">
        <v>7403</v>
      </c>
      <c r="F11618" t="str">
        <f t="shared" si="181"/>
        <v>HIGHLAND HOME, AL</v>
      </c>
    </row>
    <row r="11619" spans="1:6" x14ac:dyDescent="0.2">
      <c r="A11619" t="s">
        <v>29134</v>
      </c>
      <c r="B11619">
        <v>31.868618999999999</v>
      </c>
      <c r="C11619">
        <v>-86.459988999999993</v>
      </c>
      <c r="D11619" t="s">
        <v>7576</v>
      </c>
      <c r="E11619" t="s">
        <v>7403</v>
      </c>
      <c r="F11619" t="str">
        <f t="shared" si="181"/>
        <v>HONORAVILLE, AL</v>
      </c>
    </row>
    <row r="11620" spans="1:6" x14ac:dyDescent="0.2">
      <c r="A11620" t="s">
        <v>29135</v>
      </c>
      <c r="B11620">
        <v>32.201152999999998</v>
      </c>
      <c r="C11620">
        <v>-86.420747000000006</v>
      </c>
      <c r="D11620" t="s">
        <v>7577</v>
      </c>
      <c r="E11620" t="s">
        <v>7403</v>
      </c>
      <c r="F11620" t="str">
        <f t="shared" si="181"/>
        <v>HOPE HULL, AL</v>
      </c>
    </row>
    <row r="11621" spans="1:6" x14ac:dyDescent="0.2">
      <c r="A11621" t="s">
        <v>29136</v>
      </c>
      <c r="B11621">
        <v>32.023612999999997</v>
      </c>
      <c r="C11621">
        <v>-86.333406999999994</v>
      </c>
      <c r="D11621" t="s">
        <v>7578</v>
      </c>
      <c r="E11621" t="s">
        <v>7403</v>
      </c>
      <c r="F11621" t="str">
        <f t="shared" si="181"/>
        <v>LAPINE, AL</v>
      </c>
    </row>
    <row r="11622" spans="1:6" x14ac:dyDescent="0.2">
      <c r="A11622" t="s">
        <v>29137</v>
      </c>
      <c r="B11622">
        <v>32.075246999999997</v>
      </c>
      <c r="C11622">
        <v>-86.517854</v>
      </c>
      <c r="D11622" t="s">
        <v>7579</v>
      </c>
      <c r="E11622" t="s">
        <v>7403</v>
      </c>
      <c r="F11622" t="str">
        <f t="shared" si="181"/>
        <v>LETOHATCHEE, AL</v>
      </c>
    </row>
    <row r="11623" spans="1:6" x14ac:dyDescent="0.2">
      <c r="A11623" t="s">
        <v>29138</v>
      </c>
      <c r="B11623">
        <v>31.804214000000002</v>
      </c>
      <c r="C11623">
        <v>-85.592023999999995</v>
      </c>
      <c r="D11623" t="s">
        <v>6803</v>
      </c>
      <c r="E11623" t="s">
        <v>7403</v>
      </c>
      <c r="F11623" t="str">
        <f t="shared" si="181"/>
        <v>LOUISVILLE, AL</v>
      </c>
    </row>
    <row r="11624" spans="1:6" x14ac:dyDescent="0.2">
      <c r="A11624" t="s">
        <v>29139</v>
      </c>
      <c r="B11624">
        <v>31.768142999999998</v>
      </c>
      <c r="C11624">
        <v>-86.277257000000006</v>
      </c>
      <c r="D11624" t="s">
        <v>7580</v>
      </c>
      <c r="E11624" t="s">
        <v>7403</v>
      </c>
      <c r="F11624" t="str">
        <f t="shared" si="181"/>
        <v>LUVERNE, AL</v>
      </c>
    </row>
    <row r="11625" spans="1:6" x14ac:dyDescent="0.2">
      <c r="A11625" t="s">
        <v>29140</v>
      </c>
      <c r="B11625">
        <v>32.685457</v>
      </c>
      <c r="C11625">
        <v>-86.500020000000006</v>
      </c>
      <c r="D11625" t="s">
        <v>4653</v>
      </c>
      <c r="E11625" t="s">
        <v>7403</v>
      </c>
      <c r="F11625" t="str">
        <f t="shared" si="181"/>
        <v>MARBURY, AL</v>
      </c>
    </row>
    <row r="11626" spans="1:6" x14ac:dyDescent="0.2">
      <c r="A11626" t="s">
        <v>29141</v>
      </c>
      <c r="B11626">
        <v>32.184092999999997</v>
      </c>
      <c r="C11626">
        <v>-86.048285000000007</v>
      </c>
      <c r="D11626" t="s">
        <v>5100</v>
      </c>
      <c r="E11626" t="s">
        <v>7403</v>
      </c>
      <c r="F11626" t="str">
        <f t="shared" si="181"/>
        <v>MATHEWS, AL</v>
      </c>
    </row>
    <row r="11627" spans="1:6" x14ac:dyDescent="0.2">
      <c r="A11627" t="s">
        <v>29142</v>
      </c>
      <c r="B11627">
        <v>32.029240000000001</v>
      </c>
      <c r="C11627">
        <v>-85.443571000000006</v>
      </c>
      <c r="D11627" t="s">
        <v>3237</v>
      </c>
      <c r="E11627" t="s">
        <v>7403</v>
      </c>
      <c r="F11627" t="str">
        <f t="shared" si="181"/>
        <v>MIDWAY, AL</v>
      </c>
    </row>
    <row r="11628" spans="1:6" x14ac:dyDescent="0.2">
      <c r="A11628" t="s">
        <v>29143</v>
      </c>
      <c r="B11628">
        <v>32.481878999999999</v>
      </c>
      <c r="C11628">
        <v>-86.366310999999996</v>
      </c>
      <c r="D11628" t="s">
        <v>2441</v>
      </c>
      <c r="E11628" t="s">
        <v>7403</v>
      </c>
      <c r="F11628" t="str">
        <f t="shared" si="181"/>
        <v>MILLBROOK, AL</v>
      </c>
    </row>
    <row r="11629" spans="1:6" x14ac:dyDescent="0.2">
      <c r="A11629" t="s">
        <v>29144</v>
      </c>
      <c r="B11629">
        <v>32.296635000000002</v>
      </c>
      <c r="C11629">
        <v>-86.077884999999995</v>
      </c>
      <c r="D11629" t="s">
        <v>7581</v>
      </c>
      <c r="E11629" t="s">
        <v>7403</v>
      </c>
      <c r="F11629" t="str">
        <f t="shared" si="181"/>
        <v>PIKE ROAD, AL</v>
      </c>
    </row>
    <row r="11630" spans="1:6" x14ac:dyDescent="0.2">
      <c r="A11630" t="s">
        <v>29145</v>
      </c>
      <c r="B11630">
        <v>32.479683999999999</v>
      </c>
      <c r="C11630">
        <v>-86.424001000000004</v>
      </c>
      <c r="D11630" t="s">
        <v>7582</v>
      </c>
      <c r="E11630" t="s">
        <v>7403</v>
      </c>
      <c r="F11630" t="str">
        <f t="shared" si="181"/>
        <v>PRATTVILLE, AL</v>
      </c>
    </row>
    <row r="11631" spans="1:6" x14ac:dyDescent="0.2">
      <c r="A11631" t="s">
        <v>29146</v>
      </c>
      <c r="B11631">
        <v>32.516517999999998</v>
      </c>
      <c r="C11631">
        <v>-86.561482999999996</v>
      </c>
      <c r="D11631" t="s">
        <v>7582</v>
      </c>
      <c r="E11631" t="s">
        <v>7403</v>
      </c>
      <c r="F11631" t="str">
        <f t="shared" si="181"/>
        <v>PRATTVILLE, AL</v>
      </c>
    </row>
    <row r="11632" spans="1:6" x14ac:dyDescent="0.2">
      <c r="A11632" t="s">
        <v>29147</v>
      </c>
      <c r="B11632">
        <v>32.094138000000001</v>
      </c>
      <c r="C11632">
        <v>-86.149865000000005</v>
      </c>
      <c r="D11632" t="s">
        <v>7583</v>
      </c>
      <c r="E11632" t="s">
        <v>7403</v>
      </c>
      <c r="F11632" t="str">
        <f t="shared" si="181"/>
        <v>RAMER, AL</v>
      </c>
    </row>
    <row r="11633" spans="1:6" x14ac:dyDescent="0.2">
      <c r="A11633" t="s">
        <v>29148</v>
      </c>
      <c r="B11633">
        <v>31.706685</v>
      </c>
      <c r="C11633">
        <v>-86.397754000000006</v>
      </c>
      <c r="D11633" t="s">
        <v>6873</v>
      </c>
      <c r="E11633" t="s">
        <v>7403</v>
      </c>
      <c r="F11633" t="str">
        <f t="shared" si="181"/>
        <v>RUTLEDGE, AL</v>
      </c>
    </row>
    <row r="11634" spans="1:6" x14ac:dyDescent="0.2">
      <c r="A11634" t="s">
        <v>29149</v>
      </c>
      <c r="B11634">
        <v>32.378388999999999</v>
      </c>
      <c r="C11634">
        <v>-85.923699999999997</v>
      </c>
      <c r="D11634" t="s">
        <v>7584</v>
      </c>
      <c r="E11634" t="s">
        <v>7403</v>
      </c>
      <c r="F11634" t="str">
        <f t="shared" si="181"/>
        <v>SHORTER, AL</v>
      </c>
    </row>
    <row r="11635" spans="1:6" x14ac:dyDescent="0.2">
      <c r="A11635" t="s">
        <v>29150</v>
      </c>
      <c r="B11635">
        <v>32.546979</v>
      </c>
      <c r="C11635">
        <v>-85.942734999999999</v>
      </c>
      <c r="D11635" t="s">
        <v>7585</v>
      </c>
      <c r="E11635" t="s">
        <v>7403</v>
      </c>
      <c r="F11635" t="str">
        <f t="shared" si="181"/>
        <v>TALLASSEE, AL</v>
      </c>
    </row>
    <row r="11636" spans="1:6" x14ac:dyDescent="0.2">
      <c r="A11636" t="s">
        <v>29151</v>
      </c>
      <c r="B11636">
        <v>31.766708999999999</v>
      </c>
      <c r="C11636">
        <v>-85.998035000000002</v>
      </c>
      <c r="D11636" t="s">
        <v>700</v>
      </c>
      <c r="E11636" t="s">
        <v>7403</v>
      </c>
      <c r="F11636" t="str">
        <f t="shared" si="181"/>
        <v>TROY, AL</v>
      </c>
    </row>
    <row r="11637" spans="1:6" x14ac:dyDescent="0.2">
      <c r="A11637" t="s">
        <v>29152</v>
      </c>
      <c r="B11637">
        <v>32.711806000000003</v>
      </c>
      <c r="C11637">
        <v>-86.284021999999993</v>
      </c>
      <c r="D11637" t="s">
        <v>7586</v>
      </c>
      <c r="E11637" t="s">
        <v>7403</v>
      </c>
      <c r="F11637" t="str">
        <f t="shared" si="181"/>
        <v>TITUS, AL</v>
      </c>
    </row>
    <row r="11638" spans="1:6" x14ac:dyDescent="0.2">
      <c r="A11638" t="s">
        <v>29153</v>
      </c>
      <c r="B11638">
        <v>31.903745000000001</v>
      </c>
      <c r="C11638">
        <v>-85.898151999999996</v>
      </c>
      <c r="D11638" t="s">
        <v>700</v>
      </c>
      <c r="E11638" t="s">
        <v>7403</v>
      </c>
      <c r="F11638" t="str">
        <f t="shared" si="181"/>
        <v>TROY, AL</v>
      </c>
    </row>
    <row r="11639" spans="1:6" x14ac:dyDescent="0.2">
      <c r="A11639" t="s">
        <v>29154</v>
      </c>
      <c r="B11639">
        <v>31.802761</v>
      </c>
      <c r="C11639">
        <v>-85.954634999999996</v>
      </c>
      <c r="D11639" t="s">
        <v>700</v>
      </c>
      <c r="E11639" t="s">
        <v>7403</v>
      </c>
      <c r="F11639" t="str">
        <f t="shared" si="181"/>
        <v>TROY, AL</v>
      </c>
    </row>
    <row r="11640" spans="1:6" x14ac:dyDescent="0.2">
      <c r="A11640" t="s">
        <v>29155</v>
      </c>
      <c r="B11640">
        <v>32.38673</v>
      </c>
      <c r="C11640">
        <v>-85.684360999999996</v>
      </c>
      <c r="D11640" t="s">
        <v>7587</v>
      </c>
      <c r="E11640" t="s">
        <v>7403</v>
      </c>
      <c r="F11640" t="str">
        <f t="shared" si="181"/>
        <v>TUSKEGEE, AL</v>
      </c>
    </row>
    <row r="11641" spans="1:6" x14ac:dyDescent="0.2">
      <c r="A11641" t="s">
        <v>29156</v>
      </c>
      <c r="B11641">
        <v>32.415281</v>
      </c>
      <c r="C11641">
        <v>-85.720314000000002</v>
      </c>
      <c r="D11641" t="s">
        <v>7588</v>
      </c>
      <c r="E11641" t="s">
        <v>7403</v>
      </c>
      <c r="F11641" t="str">
        <f t="shared" si="181"/>
        <v>TUSKEGEE INSTITUTE, AL</v>
      </c>
    </row>
    <row r="11642" spans="1:6" x14ac:dyDescent="0.2">
      <c r="A11642" t="s">
        <v>29157</v>
      </c>
      <c r="B11642">
        <v>32.151049</v>
      </c>
      <c r="C11642">
        <v>-85.698645999999997</v>
      </c>
      <c r="D11642" t="s">
        <v>2718</v>
      </c>
      <c r="E11642" t="s">
        <v>7403</v>
      </c>
      <c r="F11642" t="str">
        <f t="shared" si="181"/>
        <v>UNION SPRINGS, AL</v>
      </c>
    </row>
    <row r="11643" spans="1:6" x14ac:dyDescent="0.2">
      <c r="A11643" t="s">
        <v>29158</v>
      </c>
      <c r="B11643">
        <v>32.750447000000001</v>
      </c>
      <c r="C11643">
        <v>-86.508548000000005</v>
      </c>
      <c r="D11643" t="s">
        <v>7589</v>
      </c>
      <c r="E11643" t="s">
        <v>7403</v>
      </c>
      <c r="F11643" t="str">
        <f t="shared" si="181"/>
        <v>VERBENA, AL</v>
      </c>
    </row>
    <row r="11644" spans="1:6" x14ac:dyDescent="0.2">
      <c r="A11644" t="s">
        <v>29159</v>
      </c>
      <c r="B11644">
        <v>32.617657000000001</v>
      </c>
      <c r="C11644">
        <v>-86.200530999999998</v>
      </c>
      <c r="D11644" t="s">
        <v>7590</v>
      </c>
      <c r="E11644" t="s">
        <v>7403</v>
      </c>
      <c r="F11644" t="str">
        <f t="shared" si="181"/>
        <v>WETUMPKA, AL</v>
      </c>
    </row>
    <row r="11645" spans="1:6" x14ac:dyDescent="0.2">
      <c r="A11645" t="s">
        <v>29160</v>
      </c>
      <c r="B11645">
        <v>32.494563999999997</v>
      </c>
      <c r="C11645">
        <v>-86.133634000000001</v>
      </c>
      <c r="D11645" t="s">
        <v>7590</v>
      </c>
      <c r="E11645" t="s">
        <v>7403</v>
      </c>
      <c r="F11645" t="str">
        <f t="shared" si="181"/>
        <v>WETUMPKA, AL</v>
      </c>
    </row>
    <row r="11646" spans="1:6" x14ac:dyDescent="0.2">
      <c r="A11646" t="s">
        <v>29161</v>
      </c>
      <c r="B11646">
        <v>32.403253999999997</v>
      </c>
      <c r="C11646">
        <v>-86.326892999999998</v>
      </c>
      <c r="D11646" t="s">
        <v>2444</v>
      </c>
      <c r="E11646" t="s">
        <v>7403</v>
      </c>
      <c r="F11646" t="str">
        <f t="shared" si="181"/>
        <v>MONTGOMERY, AL</v>
      </c>
    </row>
    <row r="11647" spans="1:6" x14ac:dyDescent="0.2">
      <c r="A11647" t="s">
        <v>29162</v>
      </c>
      <c r="B11647">
        <v>32.209701000000003</v>
      </c>
      <c r="C11647">
        <v>-86.288697999999997</v>
      </c>
      <c r="D11647" t="s">
        <v>2444</v>
      </c>
      <c r="E11647" t="s">
        <v>7403</v>
      </c>
      <c r="F11647" t="str">
        <f t="shared" si="181"/>
        <v>MONTGOMERY, AL</v>
      </c>
    </row>
    <row r="11648" spans="1:6" x14ac:dyDescent="0.2">
      <c r="A11648" t="s">
        <v>29163</v>
      </c>
      <c r="B11648">
        <v>32.352820000000001</v>
      </c>
      <c r="C11648">
        <v>-86.257585000000006</v>
      </c>
      <c r="D11648" t="s">
        <v>2444</v>
      </c>
      <c r="E11648" t="s">
        <v>7403</v>
      </c>
      <c r="F11648" t="str">
        <f t="shared" si="181"/>
        <v>MONTGOMERY, AL</v>
      </c>
    </row>
    <row r="11649" spans="1:6" x14ac:dyDescent="0.2">
      <c r="A11649" t="s">
        <v>29164</v>
      </c>
      <c r="B11649">
        <v>32.383688999999997</v>
      </c>
      <c r="C11649">
        <v>-86.279302999999999</v>
      </c>
      <c r="D11649" t="s">
        <v>2444</v>
      </c>
      <c r="E11649" t="s">
        <v>7403</v>
      </c>
      <c r="F11649" t="str">
        <f t="shared" si="181"/>
        <v>MONTGOMERY, AL</v>
      </c>
    </row>
    <row r="11650" spans="1:6" x14ac:dyDescent="0.2">
      <c r="A11650" t="s">
        <v>29165</v>
      </c>
      <c r="B11650">
        <v>32.339100000000002</v>
      </c>
      <c r="C11650">
        <v>-86.401106999999996</v>
      </c>
      <c r="D11650" t="s">
        <v>2444</v>
      </c>
      <c r="E11650" t="s">
        <v>7403</v>
      </c>
      <c r="F11650" t="str">
        <f t="shared" si="181"/>
        <v>MONTGOMERY, AL</v>
      </c>
    </row>
    <row r="11651" spans="1:6" x14ac:dyDescent="0.2">
      <c r="A11651" t="s">
        <v>29166</v>
      </c>
      <c r="B11651">
        <v>32.388956999999998</v>
      </c>
      <c r="C11651">
        <v>-86.242148</v>
      </c>
      <c r="D11651" t="s">
        <v>2444</v>
      </c>
      <c r="E11651" t="s">
        <v>7403</v>
      </c>
      <c r="F11651" t="str">
        <f t="shared" ref="F11651:F11714" si="182">_xlfn.CONCAT(D11651, ", ", E11651)</f>
        <v>MONTGOMERY, AL</v>
      </c>
    </row>
    <row r="11652" spans="1:6" x14ac:dyDescent="0.2">
      <c r="A11652" t="s">
        <v>29167</v>
      </c>
      <c r="B11652">
        <v>32.446581999999999</v>
      </c>
      <c r="C11652">
        <v>-86.255771999999993</v>
      </c>
      <c r="D11652" t="s">
        <v>2444</v>
      </c>
      <c r="E11652" t="s">
        <v>7403</v>
      </c>
      <c r="F11652" t="str">
        <f t="shared" si="182"/>
        <v>MONTGOMERY, AL</v>
      </c>
    </row>
    <row r="11653" spans="1:6" x14ac:dyDescent="0.2">
      <c r="A11653" t="s">
        <v>29168</v>
      </c>
      <c r="B11653">
        <v>32.336579</v>
      </c>
      <c r="C11653">
        <v>-86.271324000000007</v>
      </c>
      <c r="D11653" t="s">
        <v>2444</v>
      </c>
      <c r="E11653" t="s">
        <v>7403</v>
      </c>
      <c r="F11653" t="str">
        <f t="shared" si="182"/>
        <v>MONTGOMERY, AL</v>
      </c>
    </row>
    <row r="11654" spans="1:6" x14ac:dyDescent="0.2">
      <c r="A11654" t="s">
        <v>29169</v>
      </c>
      <c r="B11654">
        <v>32.380825999999999</v>
      </c>
      <c r="C11654">
        <v>-86.349141000000003</v>
      </c>
      <c r="D11654" t="s">
        <v>2444</v>
      </c>
      <c r="E11654" t="s">
        <v>7403</v>
      </c>
      <c r="F11654" t="str">
        <f t="shared" si="182"/>
        <v>MONTGOMERY, AL</v>
      </c>
    </row>
    <row r="11655" spans="1:6" x14ac:dyDescent="0.2">
      <c r="A11655" t="s">
        <v>29170</v>
      </c>
      <c r="B11655">
        <v>32.381058000000003</v>
      </c>
      <c r="C11655">
        <v>-86.363527000000005</v>
      </c>
      <c r="D11655" t="s">
        <v>2444</v>
      </c>
      <c r="E11655" t="s">
        <v>7403</v>
      </c>
      <c r="F11655" t="str">
        <f t="shared" si="182"/>
        <v>MONTGOMERY, AL</v>
      </c>
    </row>
    <row r="11656" spans="1:6" x14ac:dyDescent="0.2">
      <c r="A11656" t="s">
        <v>29171</v>
      </c>
      <c r="B11656">
        <v>32.406765999999998</v>
      </c>
      <c r="C11656">
        <v>-86.246699000000007</v>
      </c>
      <c r="D11656" t="s">
        <v>2444</v>
      </c>
      <c r="E11656" t="s">
        <v>7403</v>
      </c>
      <c r="F11656" t="str">
        <f t="shared" si="182"/>
        <v>MONTGOMERY, AL</v>
      </c>
    </row>
    <row r="11657" spans="1:6" x14ac:dyDescent="0.2">
      <c r="A11657" t="s">
        <v>29172</v>
      </c>
      <c r="B11657">
        <v>32.273587999999997</v>
      </c>
      <c r="C11657">
        <v>-86.214472999999998</v>
      </c>
      <c r="D11657" t="s">
        <v>2444</v>
      </c>
      <c r="E11657" t="s">
        <v>7403</v>
      </c>
      <c r="F11657" t="str">
        <f t="shared" si="182"/>
        <v>MONTGOMERY, AL</v>
      </c>
    </row>
    <row r="11658" spans="1:6" x14ac:dyDescent="0.2">
      <c r="A11658" t="s">
        <v>29173</v>
      </c>
      <c r="B11658">
        <v>32.378728000000002</v>
      </c>
      <c r="C11658">
        <v>-86.145010999999997</v>
      </c>
      <c r="D11658" t="s">
        <v>2444</v>
      </c>
      <c r="E11658" t="s">
        <v>7403</v>
      </c>
      <c r="F11658" t="str">
        <f t="shared" si="182"/>
        <v>MONTGOMERY, AL</v>
      </c>
    </row>
    <row r="11659" spans="1:6" x14ac:dyDescent="0.2">
      <c r="A11659" t="s">
        <v>29174</v>
      </c>
      <c r="B11659">
        <v>33.649160000000002</v>
      </c>
      <c r="C11659">
        <v>-85.879642000000004</v>
      </c>
      <c r="D11659" t="s">
        <v>7591</v>
      </c>
      <c r="E11659" t="s">
        <v>7403</v>
      </c>
      <c r="F11659" t="str">
        <f t="shared" si="182"/>
        <v>ANNISTON, AL</v>
      </c>
    </row>
    <row r="11660" spans="1:6" x14ac:dyDescent="0.2">
      <c r="A11660" t="s">
        <v>29175</v>
      </c>
      <c r="B11660">
        <v>33.583080000000002</v>
      </c>
      <c r="C11660">
        <v>-85.834626</v>
      </c>
      <c r="D11660" t="s">
        <v>265</v>
      </c>
      <c r="E11660" t="s">
        <v>7403</v>
      </c>
      <c r="F11660" t="str">
        <f t="shared" si="182"/>
        <v>OXFORD, AL</v>
      </c>
    </row>
    <row r="11661" spans="1:6" x14ac:dyDescent="0.2">
      <c r="A11661" t="s">
        <v>29176</v>
      </c>
      <c r="B11661">
        <v>33.717379000000001</v>
      </c>
      <c r="C11661">
        <v>-85.794816999999995</v>
      </c>
      <c r="D11661" t="s">
        <v>7591</v>
      </c>
      <c r="E11661" t="s">
        <v>7403</v>
      </c>
      <c r="F11661" t="str">
        <f t="shared" si="182"/>
        <v>ANNISTON, AL</v>
      </c>
    </row>
    <row r="11662" spans="1:6" x14ac:dyDescent="0.2">
      <c r="A11662" t="s">
        <v>29177</v>
      </c>
      <c r="B11662">
        <v>33.733272999999997</v>
      </c>
      <c r="C11662">
        <v>-85.809623999999999</v>
      </c>
      <c r="D11662" t="s">
        <v>7591</v>
      </c>
      <c r="E11662" t="s">
        <v>7403</v>
      </c>
      <c r="F11662" t="str">
        <f t="shared" si="182"/>
        <v>ANNISTON, AL</v>
      </c>
    </row>
    <row r="11663" spans="1:6" x14ac:dyDescent="0.2">
      <c r="A11663" t="s">
        <v>29178</v>
      </c>
      <c r="B11663">
        <v>33.680317000000002</v>
      </c>
      <c r="C11663">
        <v>-85.709536999999997</v>
      </c>
      <c r="D11663" t="s">
        <v>7591</v>
      </c>
      <c r="E11663" t="s">
        <v>7403</v>
      </c>
      <c r="F11663" t="str">
        <f t="shared" si="182"/>
        <v>ANNISTON, AL</v>
      </c>
    </row>
    <row r="11664" spans="1:6" x14ac:dyDescent="0.2">
      <c r="A11664" t="s">
        <v>29179</v>
      </c>
      <c r="B11664">
        <v>33.765321999999998</v>
      </c>
      <c r="C11664">
        <v>-85.901095999999995</v>
      </c>
      <c r="D11664" t="s">
        <v>3741</v>
      </c>
      <c r="E11664" t="s">
        <v>7403</v>
      </c>
      <c r="F11664" t="str">
        <f t="shared" si="182"/>
        <v>ALEXANDRIA, AL</v>
      </c>
    </row>
    <row r="11665" spans="1:6" x14ac:dyDescent="0.2">
      <c r="A11665" t="s">
        <v>29180</v>
      </c>
      <c r="B11665">
        <v>33.222279</v>
      </c>
      <c r="C11665">
        <v>-85.872376000000003</v>
      </c>
      <c r="D11665" t="s">
        <v>292</v>
      </c>
      <c r="E11665" t="s">
        <v>7403</v>
      </c>
      <c r="F11665" t="str">
        <f t="shared" si="182"/>
        <v>ASHLAND, AL</v>
      </c>
    </row>
    <row r="11666" spans="1:6" x14ac:dyDescent="0.2">
      <c r="A11666" t="s">
        <v>29181</v>
      </c>
      <c r="B11666">
        <v>33.168154000000001</v>
      </c>
      <c r="C11666">
        <v>-85.730440000000002</v>
      </c>
      <c r="D11666" t="s">
        <v>7592</v>
      </c>
      <c r="E11666" t="s">
        <v>7403</v>
      </c>
      <c r="F11666" t="str">
        <f t="shared" si="182"/>
        <v>CRAGFORD, AL</v>
      </c>
    </row>
    <row r="11667" spans="1:6" x14ac:dyDescent="0.2">
      <c r="A11667" t="s">
        <v>29182</v>
      </c>
      <c r="B11667">
        <v>33.046308000000003</v>
      </c>
      <c r="C11667">
        <v>-85.704818000000003</v>
      </c>
      <c r="D11667" t="s">
        <v>7593</v>
      </c>
      <c r="E11667" t="s">
        <v>7403</v>
      </c>
      <c r="F11667" t="str">
        <f t="shared" si="182"/>
        <v>DAVISTON, AL</v>
      </c>
    </row>
    <row r="11668" spans="1:6" x14ac:dyDescent="0.2">
      <c r="A11668" t="s">
        <v>29183</v>
      </c>
      <c r="B11668">
        <v>33.477733999999998</v>
      </c>
      <c r="C11668">
        <v>-85.717337999999998</v>
      </c>
      <c r="D11668" t="s">
        <v>4003</v>
      </c>
      <c r="E11668" t="s">
        <v>7403</v>
      </c>
      <c r="F11668" t="str">
        <f t="shared" si="182"/>
        <v>DELTA, AL</v>
      </c>
    </row>
    <row r="11669" spans="1:6" x14ac:dyDescent="0.2">
      <c r="A11669" t="s">
        <v>29184</v>
      </c>
      <c r="B11669">
        <v>33.581758000000001</v>
      </c>
      <c r="C11669">
        <v>-85.995492999999996</v>
      </c>
      <c r="D11669" t="s">
        <v>7594</v>
      </c>
      <c r="E11669" t="s">
        <v>7403</v>
      </c>
      <c r="F11669" t="str">
        <f t="shared" si="182"/>
        <v>EASTABOGA, AL</v>
      </c>
    </row>
    <row r="11670" spans="1:6" x14ac:dyDescent="0.2">
      <c r="A11670" t="s">
        <v>29185</v>
      </c>
      <c r="B11670">
        <v>33.806237000000003</v>
      </c>
      <c r="C11670">
        <v>-85.479823999999994</v>
      </c>
      <c r="D11670" t="s">
        <v>7595</v>
      </c>
      <c r="E11670" t="s">
        <v>7403</v>
      </c>
      <c r="F11670" t="str">
        <f t="shared" si="182"/>
        <v>FRUITHURST, AL</v>
      </c>
    </row>
    <row r="11671" spans="1:6" x14ac:dyDescent="0.2">
      <c r="A11671" t="s">
        <v>29186</v>
      </c>
      <c r="B11671">
        <v>33.466234</v>
      </c>
      <c r="C11671">
        <v>-85.35933</v>
      </c>
      <c r="D11671" t="s">
        <v>6023</v>
      </c>
      <c r="E11671" t="s">
        <v>7403</v>
      </c>
      <c r="F11671" t="str">
        <f t="shared" si="182"/>
        <v>GRAHAM, AL</v>
      </c>
    </row>
    <row r="11672" spans="1:6" x14ac:dyDescent="0.2">
      <c r="A11672" t="s">
        <v>29187</v>
      </c>
      <c r="B11672">
        <v>33.596783000000002</v>
      </c>
      <c r="C11672">
        <v>-85.551483000000005</v>
      </c>
      <c r="D11672" t="s">
        <v>7596</v>
      </c>
      <c r="E11672" t="s">
        <v>7403</v>
      </c>
      <c r="F11672" t="str">
        <f t="shared" si="182"/>
        <v>HEFLIN, AL</v>
      </c>
    </row>
    <row r="11673" spans="1:6" x14ac:dyDescent="0.2">
      <c r="A11673" t="s">
        <v>29188</v>
      </c>
      <c r="B11673">
        <v>33.847655000000003</v>
      </c>
      <c r="C11673">
        <v>-85.784915999999996</v>
      </c>
      <c r="D11673" t="s">
        <v>1195</v>
      </c>
      <c r="E11673" t="s">
        <v>7403</v>
      </c>
      <c r="F11673" t="str">
        <f t="shared" si="182"/>
        <v>JACKSONVILLE, AL</v>
      </c>
    </row>
    <row r="11674" spans="1:6" x14ac:dyDescent="0.2">
      <c r="A11674" t="s">
        <v>29189</v>
      </c>
      <c r="B11674">
        <v>33.349845999999999</v>
      </c>
      <c r="C11674">
        <v>-85.734316000000007</v>
      </c>
      <c r="D11674" t="s">
        <v>7597</v>
      </c>
      <c r="E11674" t="s">
        <v>7403</v>
      </c>
      <c r="F11674" t="str">
        <f t="shared" si="182"/>
        <v>LINEVILLE, AL</v>
      </c>
    </row>
    <row r="11675" spans="1:6" x14ac:dyDescent="0.2">
      <c r="A11675" t="s">
        <v>29190</v>
      </c>
      <c r="B11675">
        <v>33.197364999999998</v>
      </c>
      <c r="C11675">
        <v>-85.948286999999993</v>
      </c>
      <c r="D11675" t="s">
        <v>7598</v>
      </c>
      <c r="E11675" t="s">
        <v>7403</v>
      </c>
      <c r="F11675" t="str">
        <f t="shared" si="182"/>
        <v>MILLERVILLE, AL</v>
      </c>
    </row>
    <row r="11676" spans="1:6" x14ac:dyDescent="0.2">
      <c r="A11676" t="s">
        <v>29191</v>
      </c>
      <c r="B11676">
        <v>33.494798000000003</v>
      </c>
      <c r="C11676">
        <v>-85.929451999999998</v>
      </c>
      <c r="D11676" t="s">
        <v>7599</v>
      </c>
      <c r="E11676" t="s">
        <v>7403</v>
      </c>
      <c r="F11676" t="str">
        <f t="shared" si="182"/>
        <v>MUNFORD, AL</v>
      </c>
    </row>
    <row r="11677" spans="1:6" x14ac:dyDescent="0.2">
      <c r="A11677" t="s">
        <v>29192</v>
      </c>
      <c r="B11677">
        <v>33.739797000000003</v>
      </c>
      <c r="C11677">
        <v>-85.383876000000001</v>
      </c>
      <c r="D11677" t="s">
        <v>7600</v>
      </c>
      <c r="E11677" t="s">
        <v>7403</v>
      </c>
      <c r="F11677" t="str">
        <f t="shared" si="182"/>
        <v>MUSCADINE, AL</v>
      </c>
    </row>
    <row r="11678" spans="1:6" x14ac:dyDescent="0.2">
      <c r="A11678" t="s">
        <v>29193</v>
      </c>
      <c r="B11678">
        <v>33.781230000000001</v>
      </c>
      <c r="C11678">
        <v>-86.018690000000007</v>
      </c>
      <c r="D11678" t="s">
        <v>7601</v>
      </c>
      <c r="E11678" t="s">
        <v>7403</v>
      </c>
      <c r="F11678" t="str">
        <f t="shared" si="182"/>
        <v>OHATCHEE, AL</v>
      </c>
    </row>
    <row r="11679" spans="1:6" x14ac:dyDescent="0.2">
      <c r="A11679" t="s">
        <v>29194</v>
      </c>
      <c r="B11679">
        <v>33.942380999999997</v>
      </c>
      <c r="C11679">
        <v>-85.595416999999998</v>
      </c>
      <c r="D11679" t="s">
        <v>5960</v>
      </c>
      <c r="E11679" t="s">
        <v>7403</v>
      </c>
      <c r="F11679" t="str">
        <f t="shared" si="182"/>
        <v>PIEDMONT, AL</v>
      </c>
    </row>
    <row r="11680" spans="1:6" x14ac:dyDescent="0.2">
      <c r="A11680" t="s">
        <v>29195</v>
      </c>
      <c r="B11680">
        <v>33.545031000000002</v>
      </c>
      <c r="C11680">
        <v>-85.378048000000007</v>
      </c>
      <c r="D11680" t="s">
        <v>7602</v>
      </c>
      <c r="E11680" t="s">
        <v>7403</v>
      </c>
      <c r="F11680" t="str">
        <f t="shared" si="182"/>
        <v>RANBURNE, AL</v>
      </c>
    </row>
    <row r="11681" spans="1:6" x14ac:dyDescent="0.2">
      <c r="A11681" t="s">
        <v>29196</v>
      </c>
      <c r="B11681">
        <v>33.172406000000002</v>
      </c>
      <c r="C11681">
        <v>-85.363141999999996</v>
      </c>
      <c r="D11681" t="s">
        <v>5242</v>
      </c>
      <c r="E11681" t="s">
        <v>7403</v>
      </c>
      <c r="F11681" t="str">
        <f t="shared" si="182"/>
        <v>ROANOKE, AL</v>
      </c>
    </row>
    <row r="11682" spans="1:6" x14ac:dyDescent="0.2">
      <c r="A11682" t="s">
        <v>29197</v>
      </c>
      <c r="B11682">
        <v>33.132677000000001</v>
      </c>
      <c r="C11682">
        <v>-85.570266000000004</v>
      </c>
      <c r="D11682" t="s">
        <v>6820</v>
      </c>
      <c r="E11682" t="s">
        <v>7403</v>
      </c>
      <c r="F11682" t="str">
        <f t="shared" si="182"/>
        <v>WADLEY, AL</v>
      </c>
    </row>
    <row r="11683" spans="1:6" x14ac:dyDescent="0.2">
      <c r="A11683" t="s">
        <v>29198</v>
      </c>
      <c r="B11683">
        <v>33.757469</v>
      </c>
      <c r="C11683">
        <v>-85.818225999999996</v>
      </c>
      <c r="D11683" t="s">
        <v>7603</v>
      </c>
      <c r="E11683" t="s">
        <v>7403</v>
      </c>
      <c r="F11683" t="str">
        <f t="shared" si="182"/>
        <v>WEAVER, AL</v>
      </c>
    </row>
    <row r="11684" spans="1:6" x14ac:dyDescent="0.2">
      <c r="A11684" t="s">
        <v>29199</v>
      </c>
      <c r="B11684">
        <v>33.332433000000002</v>
      </c>
      <c r="C11684">
        <v>-85.523567</v>
      </c>
      <c r="D11684" t="s">
        <v>7604</v>
      </c>
      <c r="E11684" t="s">
        <v>7403</v>
      </c>
      <c r="F11684" t="str">
        <f t="shared" si="182"/>
        <v>WEDOWEE, AL</v>
      </c>
    </row>
    <row r="11685" spans="1:6" x14ac:dyDescent="0.2">
      <c r="A11685" t="s">
        <v>29200</v>
      </c>
      <c r="B11685">
        <v>33.872273999999997</v>
      </c>
      <c r="C11685">
        <v>-85.889336</v>
      </c>
      <c r="D11685" t="s">
        <v>7252</v>
      </c>
      <c r="E11685" t="s">
        <v>7403</v>
      </c>
      <c r="F11685" t="str">
        <f t="shared" si="182"/>
        <v>WELLINGTON, AL</v>
      </c>
    </row>
    <row r="11686" spans="1:6" x14ac:dyDescent="0.2">
      <c r="A11686" t="s">
        <v>29201</v>
      </c>
      <c r="B11686">
        <v>33.376323999999997</v>
      </c>
      <c r="C11686">
        <v>-85.388261</v>
      </c>
      <c r="D11686" t="s">
        <v>3861</v>
      </c>
      <c r="E11686" t="s">
        <v>7403</v>
      </c>
      <c r="F11686" t="str">
        <f t="shared" si="182"/>
        <v>WOODLAND, AL</v>
      </c>
    </row>
    <row r="11687" spans="1:6" x14ac:dyDescent="0.2">
      <c r="A11687" t="s">
        <v>29202</v>
      </c>
      <c r="B11687">
        <v>31.140065</v>
      </c>
      <c r="C11687">
        <v>-85.398289000000005</v>
      </c>
      <c r="D11687" t="s">
        <v>7605</v>
      </c>
      <c r="E11687" t="s">
        <v>7403</v>
      </c>
      <c r="F11687" t="str">
        <f t="shared" si="182"/>
        <v>DOTHAN, AL</v>
      </c>
    </row>
    <row r="11688" spans="1:6" x14ac:dyDescent="0.2">
      <c r="A11688" t="s">
        <v>29203</v>
      </c>
      <c r="B11688">
        <v>31.266567999999999</v>
      </c>
      <c r="C11688">
        <v>-85.401317000000006</v>
      </c>
      <c r="D11688" t="s">
        <v>7605</v>
      </c>
      <c r="E11688" t="s">
        <v>7403</v>
      </c>
      <c r="F11688" t="str">
        <f t="shared" si="182"/>
        <v>DOTHAN, AL</v>
      </c>
    </row>
    <row r="11689" spans="1:6" x14ac:dyDescent="0.2">
      <c r="A11689" t="s">
        <v>29204</v>
      </c>
      <c r="B11689">
        <v>31.204571999999999</v>
      </c>
      <c r="C11689">
        <v>-85.496003999999999</v>
      </c>
      <c r="D11689" t="s">
        <v>7605</v>
      </c>
      <c r="E11689" t="s">
        <v>7403</v>
      </c>
      <c r="F11689" t="str">
        <f t="shared" si="182"/>
        <v>DOTHAN, AL</v>
      </c>
    </row>
    <row r="11690" spans="1:6" x14ac:dyDescent="0.2">
      <c r="A11690" t="s">
        <v>29205</v>
      </c>
      <c r="B11690">
        <v>31.595147999999998</v>
      </c>
      <c r="C11690">
        <v>-85.208851999999993</v>
      </c>
      <c r="D11690" t="s">
        <v>6641</v>
      </c>
      <c r="E11690" t="s">
        <v>7403</v>
      </c>
      <c r="F11690" t="str">
        <f t="shared" si="182"/>
        <v>ABBEVILLE, AL</v>
      </c>
    </row>
    <row r="11691" spans="1:6" x14ac:dyDescent="0.2">
      <c r="A11691" t="s">
        <v>29206</v>
      </c>
      <c r="B11691">
        <v>31.609777000000001</v>
      </c>
      <c r="C11691">
        <v>-85.685654999999997</v>
      </c>
      <c r="D11691" t="s">
        <v>7606</v>
      </c>
      <c r="E11691" t="s">
        <v>7403</v>
      </c>
      <c r="F11691" t="str">
        <f t="shared" si="182"/>
        <v>ARITON, AL</v>
      </c>
    </row>
    <row r="11692" spans="1:6" x14ac:dyDescent="0.2">
      <c r="A11692" t="s">
        <v>29207</v>
      </c>
      <c r="B11692">
        <v>31.170832999999998</v>
      </c>
      <c r="C11692">
        <v>-85.236825999999994</v>
      </c>
      <c r="D11692" t="s">
        <v>1386</v>
      </c>
      <c r="E11692" t="s">
        <v>7403</v>
      </c>
      <c r="F11692" t="str">
        <f t="shared" si="182"/>
        <v>ASHFORD, AL</v>
      </c>
    </row>
    <row r="11693" spans="1:6" x14ac:dyDescent="0.2">
      <c r="A11693" t="s">
        <v>29208</v>
      </c>
      <c r="B11693">
        <v>31.178550999999999</v>
      </c>
      <c r="C11693">
        <v>-85.793942999999999</v>
      </c>
      <c r="D11693" t="s">
        <v>3743</v>
      </c>
      <c r="E11693" t="s">
        <v>7403</v>
      </c>
      <c r="F11693" t="str">
        <f t="shared" si="182"/>
        <v>BELLWOOD, AL</v>
      </c>
    </row>
    <row r="11694" spans="1:6" x14ac:dyDescent="0.2">
      <c r="A11694" t="s">
        <v>29209</v>
      </c>
      <c r="B11694">
        <v>31.018937000000001</v>
      </c>
      <c r="C11694">
        <v>-85.772824</v>
      </c>
      <c r="D11694" t="s">
        <v>7607</v>
      </c>
      <c r="E11694" t="s">
        <v>7403</v>
      </c>
      <c r="F11694" t="str">
        <f t="shared" si="182"/>
        <v>BLACK, AL</v>
      </c>
    </row>
    <row r="11695" spans="1:6" x14ac:dyDescent="0.2">
      <c r="A11695" t="s">
        <v>29210</v>
      </c>
      <c r="B11695">
        <v>31.175691</v>
      </c>
      <c r="C11695">
        <v>-85.863974999999996</v>
      </c>
      <c r="D11695" t="s">
        <v>7608</v>
      </c>
      <c r="E11695" t="s">
        <v>7403</v>
      </c>
      <c r="F11695" t="str">
        <f t="shared" si="182"/>
        <v>CHANCELLOR, AL</v>
      </c>
    </row>
    <row r="11696" spans="1:6" x14ac:dyDescent="0.2">
      <c r="A11696" t="s">
        <v>29211</v>
      </c>
      <c r="B11696">
        <v>31.643557000000001</v>
      </c>
      <c r="C11696">
        <v>-85.404255000000006</v>
      </c>
      <c r="D11696" t="s">
        <v>7609</v>
      </c>
      <c r="E11696" t="s">
        <v>7403</v>
      </c>
      <c r="F11696" t="str">
        <f t="shared" si="182"/>
        <v>CLOPTON, AL</v>
      </c>
    </row>
    <row r="11697" spans="1:6" x14ac:dyDescent="0.2">
      <c r="A11697" t="s">
        <v>29212</v>
      </c>
      <c r="B11697">
        <v>31.169523999999999</v>
      </c>
      <c r="C11697">
        <v>-85.950530999999998</v>
      </c>
      <c r="D11697" t="s">
        <v>7610</v>
      </c>
      <c r="E11697" t="s">
        <v>7403</v>
      </c>
      <c r="F11697" t="str">
        <f t="shared" si="182"/>
        <v>COFFEE SPRINGS, AL</v>
      </c>
    </row>
    <row r="11698" spans="1:6" x14ac:dyDescent="0.2">
      <c r="A11698" t="s">
        <v>29213</v>
      </c>
      <c r="B11698">
        <v>31.331937</v>
      </c>
      <c r="C11698">
        <v>-85.148874000000006</v>
      </c>
      <c r="D11698" t="s">
        <v>1369</v>
      </c>
      <c r="E11698" t="s">
        <v>7403</v>
      </c>
      <c r="F11698" t="str">
        <f t="shared" si="182"/>
        <v>COLUMBIA, AL</v>
      </c>
    </row>
    <row r="11699" spans="1:6" x14ac:dyDescent="0.2">
      <c r="A11699" t="s">
        <v>29214</v>
      </c>
      <c r="B11699">
        <v>31.049925000000002</v>
      </c>
      <c r="C11699">
        <v>-85.319153</v>
      </c>
      <c r="D11699" t="s">
        <v>7611</v>
      </c>
      <c r="E11699" t="s">
        <v>7403</v>
      </c>
      <c r="F11699" t="str">
        <f t="shared" si="182"/>
        <v>COTTONWOOD, AL</v>
      </c>
    </row>
    <row r="11700" spans="1:6" x14ac:dyDescent="0.2">
      <c r="A11700" t="s">
        <v>29215</v>
      </c>
      <c r="B11700">
        <v>31.210840000000001</v>
      </c>
      <c r="C11700">
        <v>-85.299229999999994</v>
      </c>
      <c r="D11700" t="s">
        <v>7612</v>
      </c>
      <c r="E11700" t="s">
        <v>7403</v>
      </c>
      <c r="F11700" t="str">
        <f t="shared" si="182"/>
        <v>COWARTS, AL</v>
      </c>
    </row>
    <row r="11701" spans="1:6" x14ac:dyDescent="0.2">
      <c r="A11701" t="s">
        <v>29216</v>
      </c>
      <c r="B11701">
        <v>31.257605000000002</v>
      </c>
      <c r="C11701">
        <v>-85.735806999999994</v>
      </c>
      <c r="D11701" t="s">
        <v>5258</v>
      </c>
      <c r="E11701" t="s">
        <v>7403</v>
      </c>
      <c r="F11701" t="str">
        <f t="shared" si="182"/>
        <v>DALEVILLE, AL</v>
      </c>
    </row>
    <row r="11702" spans="1:6" x14ac:dyDescent="0.2">
      <c r="A11702" t="s">
        <v>29217</v>
      </c>
      <c r="B11702">
        <v>31.428104000000001</v>
      </c>
      <c r="C11702">
        <v>-86.072470999999993</v>
      </c>
      <c r="D11702" t="s">
        <v>2975</v>
      </c>
      <c r="E11702" t="s">
        <v>7403</v>
      </c>
      <c r="F11702" t="str">
        <f t="shared" si="182"/>
        <v>ELBA, AL</v>
      </c>
    </row>
    <row r="11703" spans="1:6" x14ac:dyDescent="0.2">
      <c r="A11703" t="s">
        <v>29218</v>
      </c>
      <c r="B11703">
        <v>31.305931999999999</v>
      </c>
      <c r="C11703">
        <v>-85.864053999999996</v>
      </c>
      <c r="D11703" t="s">
        <v>5916</v>
      </c>
      <c r="E11703" t="s">
        <v>7403</v>
      </c>
      <c r="F11703" t="str">
        <f t="shared" si="182"/>
        <v>ENTERPRISE, AL</v>
      </c>
    </row>
    <row r="11704" spans="1:6" x14ac:dyDescent="0.2">
      <c r="A11704" t="s">
        <v>29219</v>
      </c>
      <c r="B11704">
        <v>31.051672</v>
      </c>
      <c r="C11704">
        <v>-85.890942999999993</v>
      </c>
      <c r="D11704" t="s">
        <v>3039</v>
      </c>
      <c r="E11704" t="s">
        <v>7403</v>
      </c>
      <c r="F11704" t="str">
        <f t="shared" si="182"/>
        <v>GENEVA, AL</v>
      </c>
    </row>
    <row r="11705" spans="1:6" x14ac:dyDescent="0.2">
      <c r="A11705" t="s">
        <v>29220</v>
      </c>
      <c r="B11705">
        <v>31.060704000000001</v>
      </c>
      <c r="C11705">
        <v>-85.120765000000006</v>
      </c>
      <c r="D11705" t="s">
        <v>4151</v>
      </c>
      <c r="E11705" t="s">
        <v>7403</v>
      </c>
      <c r="F11705" t="str">
        <f t="shared" si="182"/>
        <v>GORDON, AL</v>
      </c>
    </row>
    <row r="11706" spans="1:6" x14ac:dyDescent="0.2">
      <c r="A11706" t="s">
        <v>29221</v>
      </c>
      <c r="B11706">
        <v>31.09789</v>
      </c>
      <c r="C11706">
        <v>-85.708146999999997</v>
      </c>
      <c r="D11706" t="s">
        <v>1361</v>
      </c>
      <c r="E11706" t="s">
        <v>7403</v>
      </c>
      <c r="F11706" t="str">
        <f t="shared" si="182"/>
        <v>HARTFORD, AL</v>
      </c>
    </row>
    <row r="11707" spans="1:6" x14ac:dyDescent="0.2">
      <c r="A11707" t="s">
        <v>29222</v>
      </c>
      <c r="B11707">
        <v>31.366306000000002</v>
      </c>
      <c r="C11707">
        <v>-85.310372000000001</v>
      </c>
      <c r="D11707" t="s">
        <v>7613</v>
      </c>
      <c r="E11707" t="s">
        <v>7403</v>
      </c>
      <c r="F11707" t="str">
        <f t="shared" si="182"/>
        <v>HEADLAND, AL</v>
      </c>
    </row>
    <row r="11708" spans="1:6" x14ac:dyDescent="0.2">
      <c r="A11708" t="s">
        <v>29223</v>
      </c>
      <c r="B11708">
        <v>31.560573999999999</v>
      </c>
      <c r="C11708">
        <v>-85.930086000000003</v>
      </c>
      <c r="D11708" t="s">
        <v>7614</v>
      </c>
      <c r="E11708" t="s">
        <v>7403</v>
      </c>
      <c r="F11708" t="str">
        <f t="shared" si="182"/>
        <v>JACK, AL</v>
      </c>
    </row>
    <row r="11709" spans="1:6" x14ac:dyDescent="0.2">
      <c r="A11709" t="s">
        <v>29224</v>
      </c>
      <c r="B11709">
        <v>31.350214000000001</v>
      </c>
      <c r="C11709">
        <v>-85.495520999999997</v>
      </c>
      <c r="D11709" t="s">
        <v>7615</v>
      </c>
      <c r="E11709" t="s">
        <v>7403</v>
      </c>
      <c r="F11709" t="str">
        <f t="shared" si="182"/>
        <v>MIDLAND CITY, AL</v>
      </c>
    </row>
    <row r="11710" spans="1:6" x14ac:dyDescent="0.2">
      <c r="A11710" t="s">
        <v>29225</v>
      </c>
      <c r="B11710">
        <v>31.425502000000002</v>
      </c>
      <c r="C11710">
        <v>-85.906599999999997</v>
      </c>
      <c r="D11710" t="s">
        <v>7616</v>
      </c>
      <c r="E11710" t="s">
        <v>7403</v>
      </c>
      <c r="F11710" t="str">
        <f t="shared" si="182"/>
        <v>NEW BROCKTON, AL</v>
      </c>
    </row>
    <row r="11711" spans="1:6" x14ac:dyDescent="0.2">
      <c r="A11711" t="s">
        <v>29226</v>
      </c>
      <c r="B11711">
        <v>31.264999</v>
      </c>
      <c r="C11711">
        <v>-85.609699000000006</v>
      </c>
      <c r="D11711" t="s">
        <v>451</v>
      </c>
      <c r="E11711" t="s">
        <v>7403</v>
      </c>
      <c r="F11711" t="str">
        <f t="shared" si="182"/>
        <v>NEWTON, AL</v>
      </c>
    </row>
    <row r="11712" spans="1:6" x14ac:dyDescent="0.2">
      <c r="A11712" t="s">
        <v>29227</v>
      </c>
      <c r="B11712">
        <v>31.478527</v>
      </c>
      <c r="C11712">
        <v>-85.348636999999997</v>
      </c>
      <c r="D11712" t="s">
        <v>3973</v>
      </c>
      <c r="E11712" t="s">
        <v>7403</v>
      </c>
      <c r="F11712" t="str">
        <f t="shared" si="182"/>
        <v>NEWVILLE, AL</v>
      </c>
    </row>
    <row r="11713" spans="1:6" x14ac:dyDescent="0.2">
      <c r="A11713" t="s">
        <v>29228</v>
      </c>
      <c r="B11713">
        <v>31.467469000000001</v>
      </c>
      <c r="C11713">
        <v>-85.61703</v>
      </c>
      <c r="D11713" t="s">
        <v>7617</v>
      </c>
      <c r="E11713" t="s">
        <v>7403</v>
      </c>
      <c r="F11713" t="str">
        <f t="shared" si="182"/>
        <v>OZARK, AL</v>
      </c>
    </row>
    <row r="11714" spans="1:6" x14ac:dyDescent="0.2">
      <c r="A11714" t="s">
        <v>29229</v>
      </c>
      <c r="B11714">
        <v>31.350932</v>
      </c>
      <c r="C11714">
        <v>-85.679787000000005</v>
      </c>
      <c r="D11714" t="s">
        <v>7618</v>
      </c>
      <c r="E11714" t="s">
        <v>7403</v>
      </c>
      <c r="F11714" t="str">
        <f t="shared" si="182"/>
        <v>FORT RUCKER, AL</v>
      </c>
    </row>
    <row r="11715" spans="1:6" x14ac:dyDescent="0.2">
      <c r="A11715" t="s">
        <v>29230</v>
      </c>
      <c r="B11715">
        <v>31.142219000000001</v>
      </c>
      <c r="C11715">
        <v>-85.158108999999996</v>
      </c>
      <c r="D11715" t="s">
        <v>7619</v>
      </c>
      <c r="E11715" t="s">
        <v>7403</v>
      </c>
      <c r="F11715" t="str">
        <f t="shared" ref="F11715:F11778" si="183">_xlfn.CONCAT(D11715, ", ", E11715)</f>
        <v>PANSEY, AL</v>
      </c>
    </row>
    <row r="11716" spans="1:6" x14ac:dyDescent="0.2">
      <c r="A11716" t="s">
        <v>29231</v>
      </c>
      <c r="B11716">
        <v>31.312419999999999</v>
      </c>
      <c r="C11716">
        <v>-85.551996000000003</v>
      </c>
      <c r="D11716" t="s">
        <v>7620</v>
      </c>
      <c r="E11716" t="s">
        <v>7403</v>
      </c>
      <c r="F11716" t="str">
        <f t="shared" si="183"/>
        <v>PINCKARD, AL</v>
      </c>
    </row>
    <row r="11717" spans="1:6" x14ac:dyDescent="0.2">
      <c r="A11717" t="s">
        <v>29232</v>
      </c>
      <c r="B11717">
        <v>31.541592999999999</v>
      </c>
      <c r="C11717">
        <v>-85.097397000000001</v>
      </c>
      <c r="D11717" t="s">
        <v>7621</v>
      </c>
      <c r="E11717" t="s">
        <v>7403</v>
      </c>
      <c r="F11717" t="str">
        <f t="shared" si="183"/>
        <v>SHORTERVILLE, AL</v>
      </c>
    </row>
    <row r="11718" spans="1:6" x14ac:dyDescent="0.2">
      <c r="A11718" t="s">
        <v>29233</v>
      </c>
      <c r="B11718">
        <v>31.578737</v>
      </c>
      <c r="C11718">
        <v>-85.493690000000001</v>
      </c>
      <c r="D11718" t="s">
        <v>7622</v>
      </c>
      <c r="E11718" t="s">
        <v>7403</v>
      </c>
      <c r="F11718" t="str">
        <f t="shared" si="183"/>
        <v>SKIPPERVILLE, AL</v>
      </c>
    </row>
    <row r="11719" spans="1:6" x14ac:dyDescent="0.2">
      <c r="A11719" t="s">
        <v>29234</v>
      </c>
      <c r="B11719">
        <v>31.071216</v>
      </c>
      <c r="C11719">
        <v>-85.544966000000002</v>
      </c>
      <c r="D11719" t="s">
        <v>7623</v>
      </c>
      <c r="E11719" t="s">
        <v>7403</v>
      </c>
      <c r="F11719" t="str">
        <f t="shared" si="183"/>
        <v>SLOCOMB, AL</v>
      </c>
    </row>
    <row r="11720" spans="1:6" x14ac:dyDescent="0.2">
      <c r="A11720" t="s">
        <v>29235</v>
      </c>
      <c r="B11720">
        <v>31.251142999999999</v>
      </c>
      <c r="C11720">
        <v>-85.269808999999995</v>
      </c>
      <c r="D11720" t="s">
        <v>7624</v>
      </c>
      <c r="E11720" t="s">
        <v>7403</v>
      </c>
      <c r="F11720" t="str">
        <f t="shared" si="183"/>
        <v>WEBB, AL</v>
      </c>
    </row>
    <row r="11721" spans="1:6" x14ac:dyDescent="0.2">
      <c r="A11721" t="s">
        <v>29236</v>
      </c>
      <c r="B11721">
        <v>31.480653</v>
      </c>
      <c r="C11721">
        <v>-86.940721999999994</v>
      </c>
      <c r="D11721" t="s">
        <v>6301</v>
      </c>
      <c r="E11721" t="s">
        <v>7403</v>
      </c>
      <c r="F11721" t="str">
        <f t="shared" si="183"/>
        <v>EVERGREEN, AL</v>
      </c>
    </row>
    <row r="11722" spans="1:6" x14ac:dyDescent="0.2">
      <c r="A11722" t="s">
        <v>29237</v>
      </c>
      <c r="B11722">
        <v>31.172401000000001</v>
      </c>
      <c r="C11722">
        <v>-86.565077000000002</v>
      </c>
      <c r="D11722" t="s">
        <v>7625</v>
      </c>
      <c r="E11722" t="s">
        <v>7403</v>
      </c>
      <c r="F11722" t="str">
        <f t="shared" si="183"/>
        <v>ANDALUSIA, AL</v>
      </c>
    </row>
    <row r="11723" spans="1:6" x14ac:dyDescent="0.2">
      <c r="A11723" t="s">
        <v>29238</v>
      </c>
      <c r="B11723">
        <v>31.324729000000001</v>
      </c>
      <c r="C11723">
        <v>-86.506928000000002</v>
      </c>
      <c r="D11723" t="s">
        <v>7625</v>
      </c>
      <c r="E11723" t="s">
        <v>7403</v>
      </c>
      <c r="F11723" t="str">
        <f t="shared" si="183"/>
        <v>ANDALUSIA, AL</v>
      </c>
    </row>
    <row r="11724" spans="1:6" x14ac:dyDescent="0.2">
      <c r="A11724" t="s">
        <v>29239</v>
      </c>
      <c r="B11724">
        <v>31.76474</v>
      </c>
      <c r="C11724">
        <v>-87.195167999999995</v>
      </c>
      <c r="D11724" t="s">
        <v>7626</v>
      </c>
      <c r="E11724" t="s">
        <v>7403</v>
      </c>
      <c r="F11724" t="str">
        <f t="shared" si="183"/>
        <v>BEATRICE, AL</v>
      </c>
    </row>
    <row r="11725" spans="1:6" x14ac:dyDescent="0.2">
      <c r="A11725" t="s">
        <v>29240</v>
      </c>
      <c r="B11725">
        <v>31.140984</v>
      </c>
      <c r="C11725">
        <v>-87.071111000000002</v>
      </c>
      <c r="D11725" t="s">
        <v>7627</v>
      </c>
      <c r="E11725" t="s">
        <v>7403</v>
      </c>
      <c r="F11725" t="str">
        <f t="shared" si="183"/>
        <v>BREWTON, AL</v>
      </c>
    </row>
    <row r="11726" spans="1:6" x14ac:dyDescent="0.2">
      <c r="A11726" t="s">
        <v>29241</v>
      </c>
      <c r="B11726">
        <v>31.293982</v>
      </c>
      <c r="C11726">
        <v>-87.030269000000004</v>
      </c>
      <c r="D11726" t="s">
        <v>7628</v>
      </c>
      <c r="E11726" t="s">
        <v>7403</v>
      </c>
      <c r="F11726" t="str">
        <f t="shared" si="183"/>
        <v>CASTLEBERRY, AL</v>
      </c>
    </row>
    <row r="11727" spans="1:6" x14ac:dyDescent="0.2">
      <c r="A11727" t="s">
        <v>29242</v>
      </c>
      <c r="B11727">
        <v>31.869693999999999</v>
      </c>
      <c r="C11727">
        <v>-87.451616000000001</v>
      </c>
      <c r="D11727" t="s">
        <v>7629</v>
      </c>
      <c r="E11727" t="s">
        <v>7403</v>
      </c>
      <c r="F11727" t="str">
        <f t="shared" si="183"/>
        <v>COY, AL</v>
      </c>
    </row>
    <row r="11728" spans="1:6" x14ac:dyDescent="0.2">
      <c r="A11728" t="s">
        <v>29243</v>
      </c>
      <c r="B11728">
        <v>31.785367000000001</v>
      </c>
      <c r="C11728">
        <v>-87.649528000000004</v>
      </c>
      <c r="D11728" t="s">
        <v>7630</v>
      </c>
      <c r="E11728" t="s">
        <v>7403</v>
      </c>
      <c r="F11728" t="str">
        <f t="shared" si="183"/>
        <v>DICKINSON, AL</v>
      </c>
    </row>
    <row r="11729" spans="1:6" x14ac:dyDescent="0.2">
      <c r="A11729" t="s">
        <v>29244</v>
      </c>
      <c r="B11729">
        <v>31.419287000000001</v>
      </c>
      <c r="C11729">
        <v>-87.345189000000005</v>
      </c>
      <c r="D11729" t="s">
        <v>7631</v>
      </c>
      <c r="E11729" t="s">
        <v>7403</v>
      </c>
      <c r="F11729" t="str">
        <f t="shared" si="183"/>
        <v>EXCEL, AL</v>
      </c>
    </row>
    <row r="11730" spans="1:6" x14ac:dyDescent="0.2">
      <c r="A11730" t="s">
        <v>29245</v>
      </c>
      <c r="B11730">
        <v>31.039356999999999</v>
      </c>
      <c r="C11730">
        <v>-87.255149000000003</v>
      </c>
      <c r="D11730" t="s">
        <v>7632</v>
      </c>
      <c r="E11730" t="s">
        <v>7403</v>
      </c>
      <c r="F11730" t="str">
        <f t="shared" si="183"/>
        <v>FLOMATON, AL</v>
      </c>
    </row>
    <row r="11731" spans="1:6" x14ac:dyDescent="0.2">
      <c r="A11731" t="s">
        <v>29246</v>
      </c>
      <c r="B11731">
        <v>31.073321</v>
      </c>
      <c r="C11731">
        <v>-86.359324999999998</v>
      </c>
      <c r="D11731" t="s">
        <v>7633</v>
      </c>
      <c r="E11731" t="s">
        <v>7403</v>
      </c>
      <c r="F11731" t="str">
        <f t="shared" si="183"/>
        <v>FLORALA, AL</v>
      </c>
    </row>
    <row r="11732" spans="1:6" x14ac:dyDescent="0.2">
      <c r="A11732" t="s">
        <v>29247</v>
      </c>
      <c r="B11732">
        <v>31.676299</v>
      </c>
      <c r="C11732">
        <v>-87.440954000000005</v>
      </c>
      <c r="D11732" t="s">
        <v>374</v>
      </c>
      <c r="E11732" t="s">
        <v>7403</v>
      </c>
      <c r="F11732" t="str">
        <f t="shared" si="183"/>
        <v>FRANKLIN, AL</v>
      </c>
    </row>
    <row r="11733" spans="1:6" x14ac:dyDescent="0.2">
      <c r="A11733" t="s">
        <v>29248</v>
      </c>
      <c r="B11733">
        <v>31.444585</v>
      </c>
      <c r="C11733">
        <v>-87.453391999999994</v>
      </c>
      <c r="D11733" t="s">
        <v>7634</v>
      </c>
      <c r="E11733" t="s">
        <v>7403</v>
      </c>
      <c r="F11733" t="str">
        <f t="shared" si="183"/>
        <v>FRISCO CITY, AL</v>
      </c>
    </row>
    <row r="11734" spans="1:6" x14ac:dyDescent="0.2">
      <c r="A11734" t="s">
        <v>29249</v>
      </c>
      <c r="B11734">
        <v>31.792459999999998</v>
      </c>
      <c r="C11734">
        <v>-87.719955999999996</v>
      </c>
      <c r="D11734" t="s">
        <v>2666</v>
      </c>
      <c r="E11734" t="s">
        <v>7403</v>
      </c>
      <c r="F11734" t="str">
        <f t="shared" si="183"/>
        <v>FULTON, AL</v>
      </c>
    </row>
    <row r="11735" spans="1:6" x14ac:dyDescent="0.2">
      <c r="A11735" t="s">
        <v>29250</v>
      </c>
      <c r="B11735">
        <v>31.700517000000001</v>
      </c>
      <c r="C11735">
        <v>-87.803567999999999</v>
      </c>
      <c r="D11735" t="s">
        <v>7635</v>
      </c>
      <c r="E11735" t="s">
        <v>7403</v>
      </c>
      <c r="F11735" t="str">
        <f t="shared" si="183"/>
        <v>GROVE HILL, AL</v>
      </c>
    </row>
    <row r="11736" spans="1:6" x14ac:dyDescent="0.2">
      <c r="A11736" t="s">
        <v>29251</v>
      </c>
      <c r="B11736">
        <v>31.191678</v>
      </c>
      <c r="C11736">
        <v>-86.149163000000001</v>
      </c>
      <c r="D11736" t="s">
        <v>6326</v>
      </c>
      <c r="E11736" t="s">
        <v>7403</v>
      </c>
      <c r="F11736" t="str">
        <f t="shared" si="183"/>
        <v>KINSTON, AL</v>
      </c>
    </row>
    <row r="11737" spans="1:6" x14ac:dyDescent="0.2">
      <c r="A11737" t="s">
        <v>29252</v>
      </c>
      <c r="B11737">
        <v>31.328427999999999</v>
      </c>
      <c r="C11737">
        <v>-87.200317999999996</v>
      </c>
      <c r="D11737" t="s">
        <v>170</v>
      </c>
      <c r="E11737" t="s">
        <v>7403</v>
      </c>
      <c r="F11737" t="str">
        <f t="shared" si="183"/>
        <v>LENOX, AL</v>
      </c>
    </row>
    <row r="11738" spans="1:6" x14ac:dyDescent="0.2">
      <c r="A11738" t="s">
        <v>29253</v>
      </c>
      <c r="B11738">
        <v>31.013096000000001</v>
      </c>
      <c r="C11738">
        <v>-86.351972000000004</v>
      </c>
      <c r="D11738" t="s">
        <v>6561</v>
      </c>
      <c r="E11738" t="s">
        <v>7403</v>
      </c>
      <c r="F11738" t="str">
        <f t="shared" si="183"/>
        <v>LOCKHART, AL</v>
      </c>
    </row>
    <row r="11739" spans="1:6" x14ac:dyDescent="0.2">
      <c r="A11739" t="s">
        <v>29254</v>
      </c>
      <c r="B11739">
        <v>31.568404999999998</v>
      </c>
      <c r="C11739">
        <v>-86.806151</v>
      </c>
      <c r="D11739" t="s">
        <v>7636</v>
      </c>
      <c r="E11739" t="s">
        <v>7403</v>
      </c>
      <c r="F11739" t="str">
        <f t="shared" si="183"/>
        <v>MC KENZIE, AL</v>
      </c>
    </row>
    <row r="11740" spans="1:6" x14ac:dyDescent="0.2">
      <c r="A11740" t="s">
        <v>29255</v>
      </c>
      <c r="B11740">
        <v>31.518972000000002</v>
      </c>
      <c r="C11740">
        <v>-87.304828999999998</v>
      </c>
      <c r="D11740" t="s">
        <v>1833</v>
      </c>
      <c r="E11740" t="s">
        <v>7403</v>
      </c>
      <c r="F11740" t="str">
        <f t="shared" si="183"/>
        <v>MONROEVILLE, AL</v>
      </c>
    </row>
    <row r="11741" spans="1:6" x14ac:dyDescent="0.2">
      <c r="A11741" t="s">
        <v>29256</v>
      </c>
      <c r="B11741">
        <v>31.281016999999999</v>
      </c>
      <c r="C11741">
        <v>-86.256945000000002</v>
      </c>
      <c r="D11741" t="s">
        <v>7637</v>
      </c>
      <c r="E11741" t="s">
        <v>7403</v>
      </c>
      <c r="F11741" t="str">
        <f t="shared" si="183"/>
        <v>OPP, AL</v>
      </c>
    </row>
    <row r="11742" spans="1:6" x14ac:dyDescent="0.2">
      <c r="A11742" t="s">
        <v>29257</v>
      </c>
      <c r="B11742">
        <v>31.515187999999998</v>
      </c>
      <c r="C11742">
        <v>-87.565907999999993</v>
      </c>
      <c r="D11742" t="s">
        <v>7638</v>
      </c>
      <c r="E11742" t="s">
        <v>7403</v>
      </c>
      <c r="F11742" t="str">
        <f t="shared" si="183"/>
        <v>PERDUE HILL, AL</v>
      </c>
    </row>
    <row r="11743" spans="1:6" x14ac:dyDescent="0.2">
      <c r="A11743" t="s">
        <v>29258</v>
      </c>
      <c r="B11743">
        <v>31.616419</v>
      </c>
      <c r="C11743">
        <v>-87.248947000000001</v>
      </c>
      <c r="D11743" t="s">
        <v>7639</v>
      </c>
      <c r="E11743" t="s">
        <v>7403</v>
      </c>
      <c r="F11743" t="str">
        <f t="shared" si="183"/>
        <v>PETERMAN, AL</v>
      </c>
    </row>
    <row r="11744" spans="1:6" x14ac:dyDescent="0.2">
      <c r="A11744" t="s">
        <v>29259</v>
      </c>
      <c r="B11744">
        <v>31.307227999999999</v>
      </c>
      <c r="C11744">
        <v>-87.202124999999995</v>
      </c>
      <c r="D11744" t="s">
        <v>7640</v>
      </c>
      <c r="E11744" t="s">
        <v>7403</v>
      </c>
      <c r="F11744" t="str">
        <f t="shared" si="183"/>
        <v>RANGE, AL</v>
      </c>
    </row>
    <row r="11745" spans="1:6" x14ac:dyDescent="0.2">
      <c r="A11745" t="s">
        <v>29260</v>
      </c>
      <c r="B11745">
        <v>31.429690000000001</v>
      </c>
      <c r="C11745">
        <v>-86.626036999999997</v>
      </c>
      <c r="D11745" t="s">
        <v>7641</v>
      </c>
      <c r="E11745" t="s">
        <v>7403</v>
      </c>
      <c r="F11745" t="str">
        <f t="shared" si="183"/>
        <v>RED LEVEL, AL</v>
      </c>
    </row>
    <row r="11746" spans="1:6" x14ac:dyDescent="0.2">
      <c r="A11746" t="s">
        <v>29261</v>
      </c>
      <c r="B11746">
        <v>31.387682999999999</v>
      </c>
      <c r="C11746">
        <v>-87.219745000000003</v>
      </c>
      <c r="D11746" t="s">
        <v>7642</v>
      </c>
      <c r="E11746" t="s">
        <v>7403</v>
      </c>
      <c r="F11746" t="str">
        <f t="shared" si="183"/>
        <v>REPTON, AL</v>
      </c>
    </row>
    <row r="11747" spans="1:6" x14ac:dyDescent="0.2">
      <c r="A11747" t="s">
        <v>29262</v>
      </c>
      <c r="B11747">
        <v>31.362361</v>
      </c>
      <c r="C11747">
        <v>-86.549730999999994</v>
      </c>
      <c r="D11747" t="s">
        <v>7643</v>
      </c>
      <c r="E11747" t="s">
        <v>7403</v>
      </c>
      <c r="F11747" t="str">
        <f t="shared" si="183"/>
        <v>RIVER FALLS, AL</v>
      </c>
    </row>
    <row r="11748" spans="1:6" x14ac:dyDescent="0.2">
      <c r="A11748" t="s">
        <v>29263</v>
      </c>
      <c r="B11748">
        <v>31.097175</v>
      </c>
      <c r="C11748">
        <v>-86.061411000000007</v>
      </c>
      <c r="D11748" t="s">
        <v>7644</v>
      </c>
      <c r="E11748" t="s">
        <v>7403</v>
      </c>
      <c r="F11748" t="str">
        <f t="shared" si="183"/>
        <v>SAMSON, AL</v>
      </c>
    </row>
    <row r="11749" spans="1:6" x14ac:dyDescent="0.2">
      <c r="A11749" t="s">
        <v>29264</v>
      </c>
      <c r="B11749">
        <v>31.325005000000001</v>
      </c>
      <c r="C11749">
        <v>-87.599126999999996</v>
      </c>
      <c r="D11749" t="s">
        <v>7645</v>
      </c>
      <c r="E11749" t="s">
        <v>7403</v>
      </c>
      <c r="F11749" t="str">
        <f t="shared" si="183"/>
        <v>URIAH, AL</v>
      </c>
    </row>
    <row r="11750" spans="1:6" x14ac:dyDescent="0.2">
      <c r="A11750" t="s">
        <v>29265</v>
      </c>
      <c r="B11750">
        <v>31.771512000000001</v>
      </c>
      <c r="C11750">
        <v>-87.382559000000001</v>
      </c>
      <c r="D11750" t="s">
        <v>7646</v>
      </c>
      <c r="E11750" t="s">
        <v>7403</v>
      </c>
      <c r="F11750" t="str">
        <f t="shared" si="183"/>
        <v>VREDENBURGH, AL</v>
      </c>
    </row>
    <row r="11751" spans="1:6" x14ac:dyDescent="0.2">
      <c r="A11751" t="s">
        <v>29266</v>
      </c>
      <c r="B11751">
        <v>31.639317999999999</v>
      </c>
      <c r="C11751">
        <v>-87.636899999999997</v>
      </c>
      <c r="D11751" t="s">
        <v>7647</v>
      </c>
      <c r="E11751" t="s">
        <v>7403</v>
      </c>
      <c r="F11751" t="str">
        <f t="shared" si="183"/>
        <v>WHATLEY, AL</v>
      </c>
    </row>
    <row r="11752" spans="1:6" x14ac:dyDescent="0.2">
      <c r="A11752" t="s">
        <v>29267</v>
      </c>
      <c r="B11752">
        <v>31.047796000000002</v>
      </c>
      <c r="C11752">
        <v>-86.674187000000003</v>
      </c>
      <c r="D11752" t="s">
        <v>7648</v>
      </c>
      <c r="E11752" t="s">
        <v>7403</v>
      </c>
      <c r="F11752" t="str">
        <f t="shared" si="183"/>
        <v>WING, AL</v>
      </c>
    </row>
    <row r="11753" spans="1:6" x14ac:dyDescent="0.2">
      <c r="A11753" t="s">
        <v>29268</v>
      </c>
      <c r="B11753">
        <v>31.147732999999999</v>
      </c>
      <c r="C11753">
        <v>-87.494821000000002</v>
      </c>
      <c r="D11753" t="s">
        <v>7649</v>
      </c>
      <c r="E11753" t="s">
        <v>7403</v>
      </c>
      <c r="F11753" t="str">
        <f t="shared" si="183"/>
        <v>ATMORE, AL</v>
      </c>
    </row>
    <row r="11754" spans="1:6" x14ac:dyDescent="0.2">
      <c r="A11754" t="s">
        <v>29269</v>
      </c>
      <c r="B11754">
        <v>30.941949999999999</v>
      </c>
      <c r="C11754">
        <v>-88.015792000000005</v>
      </c>
      <c r="D11754" t="s">
        <v>7650</v>
      </c>
      <c r="E11754" t="s">
        <v>7403</v>
      </c>
      <c r="F11754" t="str">
        <f t="shared" si="183"/>
        <v>AXIS, AL</v>
      </c>
    </row>
    <row r="11755" spans="1:6" x14ac:dyDescent="0.2">
      <c r="A11755" t="s">
        <v>29270</v>
      </c>
      <c r="B11755">
        <v>30.858609000000001</v>
      </c>
      <c r="C11755">
        <v>-87.742024999999998</v>
      </c>
      <c r="D11755" t="s">
        <v>7651</v>
      </c>
      <c r="E11755" t="s">
        <v>7403</v>
      </c>
      <c r="F11755" t="str">
        <f t="shared" si="183"/>
        <v>BAY MINETTE, AL</v>
      </c>
    </row>
    <row r="11756" spans="1:6" x14ac:dyDescent="0.2">
      <c r="A11756" t="s">
        <v>29271</v>
      </c>
      <c r="B11756">
        <v>30.39302</v>
      </c>
      <c r="C11756">
        <v>-88.270178000000001</v>
      </c>
      <c r="D11756" t="s">
        <v>7652</v>
      </c>
      <c r="E11756" t="s">
        <v>7403</v>
      </c>
      <c r="F11756" t="str">
        <f t="shared" si="183"/>
        <v>BAYOU LA BATRE, AL</v>
      </c>
    </row>
    <row r="11757" spans="1:6" x14ac:dyDescent="0.2">
      <c r="A11757" t="s">
        <v>29272</v>
      </c>
      <c r="B11757">
        <v>30.315155000000001</v>
      </c>
      <c r="C11757">
        <v>-87.747247000000002</v>
      </c>
      <c r="D11757" t="s">
        <v>7653</v>
      </c>
      <c r="E11757" t="s">
        <v>7403</v>
      </c>
      <c r="F11757" t="str">
        <f t="shared" si="183"/>
        <v>BON SECOUR, AL</v>
      </c>
    </row>
    <row r="11758" spans="1:6" x14ac:dyDescent="0.2">
      <c r="A11758" t="s">
        <v>29273</v>
      </c>
      <c r="B11758">
        <v>30.998808</v>
      </c>
      <c r="C11758">
        <v>-88.018409000000005</v>
      </c>
      <c r="D11758" t="s">
        <v>7654</v>
      </c>
      <c r="E11758" t="s">
        <v>7403</v>
      </c>
      <c r="F11758" t="str">
        <f t="shared" si="183"/>
        <v>BUCKS, AL</v>
      </c>
    </row>
    <row r="11759" spans="1:6" x14ac:dyDescent="0.2">
      <c r="A11759" t="s">
        <v>29274</v>
      </c>
      <c r="B11759">
        <v>31.173869</v>
      </c>
      <c r="C11759">
        <v>-88.005798999999996</v>
      </c>
      <c r="D11759" t="s">
        <v>7655</v>
      </c>
      <c r="E11759" t="s">
        <v>7403</v>
      </c>
      <c r="F11759" t="str">
        <f t="shared" si="183"/>
        <v>CALVERT, AL</v>
      </c>
    </row>
    <row r="11760" spans="1:6" x14ac:dyDescent="0.2">
      <c r="A11760" t="s">
        <v>29275</v>
      </c>
      <c r="B11760">
        <v>31.459302999999998</v>
      </c>
      <c r="C11760">
        <v>-88.284040000000005</v>
      </c>
      <c r="D11760" t="s">
        <v>7656</v>
      </c>
      <c r="E11760" t="s">
        <v>7403</v>
      </c>
      <c r="F11760" t="str">
        <f t="shared" si="183"/>
        <v>CHATOM, AL</v>
      </c>
    </row>
    <row r="11761" spans="1:6" x14ac:dyDescent="0.2">
      <c r="A11761" t="s">
        <v>29276</v>
      </c>
      <c r="B11761">
        <v>30.964986</v>
      </c>
      <c r="C11761">
        <v>-88.177329999999998</v>
      </c>
      <c r="D11761" t="s">
        <v>7657</v>
      </c>
      <c r="E11761" t="s">
        <v>7403</v>
      </c>
      <c r="F11761" t="str">
        <f t="shared" si="183"/>
        <v>CHUNCHULA, AL</v>
      </c>
    </row>
    <row r="11762" spans="1:6" x14ac:dyDescent="0.2">
      <c r="A11762" t="s">
        <v>29277</v>
      </c>
      <c r="B11762">
        <v>31.090945000000001</v>
      </c>
      <c r="C11762">
        <v>-88.275355000000005</v>
      </c>
      <c r="D11762" t="s">
        <v>7658</v>
      </c>
      <c r="E11762" t="s">
        <v>7403</v>
      </c>
      <c r="F11762" t="str">
        <f t="shared" si="183"/>
        <v>CITRONELLE, AL</v>
      </c>
    </row>
    <row r="11763" spans="1:6" x14ac:dyDescent="0.2">
      <c r="A11763" t="s">
        <v>29278</v>
      </c>
      <c r="B11763">
        <v>30.370798000000001</v>
      </c>
      <c r="C11763">
        <v>-88.190791000000004</v>
      </c>
      <c r="D11763" t="s">
        <v>7659</v>
      </c>
      <c r="E11763" t="s">
        <v>7403</v>
      </c>
      <c r="F11763" t="str">
        <f t="shared" si="183"/>
        <v>CODEN, AL</v>
      </c>
    </row>
    <row r="11764" spans="1:6" x14ac:dyDescent="0.2">
      <c r="A11764" t="s">
        <v>29279</v>
      </c>
      <c r="B11764">
        <v>31.802617999999999</v>
      </c>
      <c r="C11764">
        <v>-88.010863000000001</v>
      </c>
      <c r="D11764" t="s">
        <v>7660</v>
      </c>
      <c r="E11764" t="s">
        <v>7403</v>
      </c>
      <c r="F11764" t="str">
        <f t="shared" si="183"/>
        <v>COFFEEVILLE, AL</v>
      </c>
    </row>
    <row r="11765" spans="1:6" x14ac:dyDescent="0.2">
      <c r="A11765" t="s">
        <v>29280</v>
      </c>
      <c r="B11765">
        <v>30.890103</v>
      </c>
      <c r="C11765">
        <v>-88.018704</v>
      </c>
      <c r="D11765" t="s">
        <v>7661</v>
      </c>
      <c r="E11765" t="s">
        <v>7403</v>
      </c>
      <c r="F11765" t="str">
        <f t="shared" si="183"/>
        <v>CREOLA, AL</v>
      </c>
    </row>
    <row r="11766" spans="1:6" x14ac:dyDescent="0.2">
      <c r="A11766" t="s">
        <v>29281</v>
      </c>
      <c r="B11766">
        <v>30.611152000000001</v>
      </c>
      <c r="C11766">
        <v>-87.859917999999993</v>
      </c>
      <c r="D11766" t="s">
        <v>7662</v>
      </c>
      <c r="E11766" t="s">
        <v>7403</v>
      </c>
      <c r="F11766" t="str">
        <f t="shared" si="183"/>
        <v>DAPHNE, AL</v>
      </c>
    </row>
    <row r="11767" spans="1:6" x14ac:dyDescent="0.2">
      <c r="A11767" t="s">
        <v>29282</v>
      </c>
      <c r="B11767">
        <v>30.702075000000001</v>
      </c>
      <c r="C11767">
        <v>-87.881866000000002</v>
      </c>
      <c r="D11767" t="s">
        <v>7663</v>
      </c>
      <c r="E11767" t="s">
        <v>7403</v>
      </c>
      <c r="F11767" t="str">
        <f t="shared" si="183"/>
        <v>SPANISH FORT, AL</v>
      </c>
    </row>
    <row r="11768" spans="1:6" x14ac:dyDescent="0.2">
      <c r="A11768" t="s">
        <v>29283</v>
      </c>
      <c r="B11768">
        <v>30.235499999999998</v>
      </c>
      <c r="C11768">
        <v>-88.236219000000006</v>
      </c>
      <c r="D11768" t="s">
        <v>7664</v>
      </c>
      <c r="E11768" t="s">
        <v>7403</v>
      </c>
      <c r="F11768" t="str">
        <f t="shared" si="183"/>
        <v>DAUPHIN ISLAND, AL</v>
      </c>
    </row>
    <row r="11769" spans="1:6" x14ac:dyDescent="0.2">
      <c r="A11769" t="s">
        <v>29284</v>
      </c>
      <c r="B11769">
        <v>31.275361</v>
      </c>
      <c r="C11769">
        <v>-88.228786999999997</v>
      </c>
      <c r="D11769" t="s">
        <v>2143</v>
      </c>
      <c r="E11769" t="s">
        <v>7403</v>
      </c>
      <c r="F11769" t="str">
        <f t="shared" si="183"/>
        <v>DEER PARK, AL</v>
      </c>
    </row>
    <row r="11770" spans="1:6" x14ac:dyDescent="0.2">
      <c r="A11770" t="s">
        <v>29285</v>
      </c>
      <c r="B11770">
        <v>30.40821</v>
      </c>
      <c r="C11770">
        <v>-87.555584999999994</v>
      </c>
      <c r="D11770" t="s">
        <v>7665</v>
      </c>
      <c r="E11770" t="s">
        <v>7403</v>
      </c>
      <c r="F11770" t="str">
        <f t="shared" si="183"/>
        <v>ELBERTA, AL</v>
      </c>
    </row>
    <row r="11771" spans="1:6" x14ac:dyDescent="0.2">
      <c r="A11771" t="s">
        <v>29286</v>
      </c>
      <c r="B11771">
        <v>30.480713000000002</v>
      </c>
      <c r="C11771">
        <v>-87.861305999999999</v>
      </c>
      <c r="D11771" t="s">
        <v>3397</v>
      </c>
      <c r="E11771" t="s">
        <v>7403</v>
      </c>
      <c r="F11771" t="str">
        <f t="shared" si="183"/>
        <v>FAIRHOPE, AL</v>
      </c>
    </row>
    <row r="11772" spans="1:6" x14ac:dyDescent="0.2">
      <c r="A11772" t="s">
        <v>29287</v>
      </c>
      <c r="B11772">
        <v>30.383998999999999</v>
      </c>
      <c r="C11772">
        <v>-87.727359000000007</v>
      </c>
      <c r="D11772" t="s">
        <v>7666</v>
      </c>
      <c r="E11772" t="s">
        <v>7403</v>
      </c>
      <c r="F11772" t="str">
        <f t="shared" si="183"/>
        <v>FOLEY, AL</v>
      </c>
    </row>
    <row r="11773" spans="1:6" x14ac:dyDescent="0.2">
      <c r="A11773" t="s">
        <v>29288</v>
      </c>
      <c r="B11773">
        <v>31.657053000000001</v>
      </c>
      <c r="C11773">
        <v>-88.143270999999999</v>
      </c>
      <c r="D11773" t="s">
        <v>7667</v>
      </c>
      <c r="E11773" t="s">
        <v>7403</v>
      </c>
      <c r="F11773" t="str">
        <f t="shared" si="183"/>
        <v>FRANKVILLE, AL</v>
      </c>
    </row>
    <row r="11774" spans="1:6" x14ac:dyDescent="0.2">
      <c r="A11774" t="s">
        <v>29289</v>
      </c>
      <c r="B11774">
        <v>31.348614000000001</v>
      </c>
      <c r="C11774">
        <v>-88.380628999999999</v>
      </c>
      <c r="D11774" t="s">
        <v>7668</v>
      </c>
      <c r="E11774" t="s">
        <v>7403</v>
      </c>
      <c r="F11774" t="str">
        <f t="shared" si="183"/>
        <v>FRUITDALE, AL</v>
      </c>
    </row>
    <row r="11775" spans="1:6" x14ac:dyDescent="0.2">
      <c r="A11775" t="s">
        <v>29290</v>
      </c>
      <c r="B11775">
        <v>31.448948999999999</v>
      </c>
      <c r="C11775">
        <v>-87.675843</v>
      </c>
      <c r="D11775" t="s">
        <v>7669</v>
      </c>
      <c r="E11775" t="s">
        <v>7403</v>
      </c>
      <c r="F11775" t="str">
        <f t="shared" si="183"/>
        <v>GAINESTOWN, AL</v>
      </c>
    </row>
    <row r="11776" spans="1:6" x14ac:dyDescent="0.2">
      <c r="A11776" t="s">
        <v>29291</v>
      </c>
      <c r="B11776">
        <v>30.489535</v>
      </c>
      <c r="C11776">
        <v>-88.344105999999996</v>
      </c>
      <c r="D11776" t="s">
        <v>7670</v>
      </c>
      <c r="E11776" t="s">
        <v>7403</v>
      </c>
      <c r="F11776" t="str">
        <f t="shared" si="183"/>
        <v>GRAND BAY, AL</v>
      </c>
    </row>
    <row r="11777" spans="1:6" x14ac:dyDescent="0.2">
      <c r="A11777" t="s">
        <v>29292</v>
      </c>
      <c r="B11777">
        <v>30.269653999999999</v>
      </c>
      <c r="C11777">
        <v>-87.750626999999994</v>
      </c>
      <c r="D11777" t="s">
        <v>7671</v>
      </c>
      <c r="E11777" t="s">
        <v>7403</v>
      </c>
      <c r="F11777" t="str">
        <f t="shared" si="183"/>
        <v>GULF SHORES, AL</v>
      </c>
    </row>
    <row r="11778" spans="1:6" x14ac:dyDescent="0.2">
      <c r="A11778" t="s">
        <v>29293</v>
      </c>
      <c r="B11778">
        <v>31.221492999999999</v>
      </c>
      <c r="C11778">
        <v>-87.466154000000003</v>
      </c>
      <c r="D11778" t="s">
        <v>7672</v>
      </c>
      <c r="E11778" t="s">
        <v>7403</v>
      </c>
      <c r="F11778" t="str">
        <f t="shared" si="183"/>
        <v>HUXFORD, AL</v>
      </c>
    </row>
    <row r="11779" spans="1:6" x14ac:dyDescent="0.2">
      <c r="A11779" t="s">
        <v>29294</v>
      </c>
      <c r="B11779">
        <v>30.479700999999999</v>
      </c>
      <c r="C11779">
        <v>-88.230089000000007</v>
      </c>
      <c r="D11779" t="s">
        <v>1540</v>
      </c>
      <c r="E11779" t="s">
        <v>7403</v>
      </c>
      <c r="F11779" t="str">
        <f t="shared" ref="F11779:F11842" si="184">_xlfn.CONCAT(D11779, ", ", E11779)</f>
        <v>IRVINGTON, AL</v>
      </c>
    </row>
    <row r="11780" spans="1:6" x14ac:dyDescent="0.2">
      <c r="A11780" t="s">
        <v>29295</v>
      </c>
      <c r="B11780">
        <v>31.488510999999999</v>
      </c>
      <c r="C11780">
        <v>-87.871703999999994</v>
      </c>
      <c r="D11780" t="s">
        <v>768</v>
      </c>
      <c r="E11780" t="s">
        <v>7403</v>
      </c>
      <c r="F11780" t="str">
        <f t="shared" si="184"/>
        <v>JACKSON, AL</v>
      </c>
    </row>
    <row r="11781" spans="1:6" x14ac:dyDescent="0.2">
      <c r="A11781" t="s">
        <v>29296</v>
      </c>
      <c r="B11781">
        <v>31.488980000000002</v>
      </c>
      <c r="C11781">
        <v>-87.967725000000002</v>
      </c>
      <c r="D11781" t="s">
        <v>7673</v>
      </c>
      <c r="E11781" t="s">
        <v>7403</v>
      </c>
      <c r="F11781" t="str">
        <f t="shared" si="184"/>
        <v>LEROY, AL</v>
      </c>
    </row>
    <row r="11782" spans="1:6" x14ac:dyDescent="0.2">
      <c r="A11782" t="s">
        <v>29297</v>
      </c>
      <c r="B11782">
        <v>30.410999</v>
      </c>
      <c r="C11782">
        <v>-87.455589000000003</v>
      </c>
      <c r="D11782" t="s">
        <v>7674</v>
      </c>
      <c r="E11782" t="s">
        <v>7403</v>
      </c>
      <c r="F11782" t="str">
        <f t="shared" si="184"/>
        <v>LILLIAN, AL</v>
      </c>
    </row>
    <row r="11783" spans="1:6" x14ac:dyDescent="0.2">
      <c r="A11783" t="s">
        <v>29298</v>
      </c>
      <c r="B11783">
        <v>31.24943</v>
      </c>
      <c r="C11783">
        <v>-87.730435999999997</v>
      </c>
      <c r="D11783" t="s">
        <v>6624</v>
      </c>
      <c r="E11783" t="s">
        <v>7403</v>
      </c>
      <c r="F11783" t="str">
        <f t="shared" si="184"/>
        <v>LITTLE RIVER, AL</v>
      </c>
    </row>
    <row r="11784" spans="1:6" x14ac:dyDescent="0.2">
      <c r="A11784" t="s">
        <v>29299</v>
      </c>
      <c r="B11784">
        <v>30.647109</v>
      </c>
      <c r="C11784">
        <v>-87.753071000000006</v>
      </c>
      <c r="D11784" t="s">
        <v>7675</v>
      </c>
      <c r="E11784" t="s">
        <v>7403</v>
      </c>
      <c r="F11784" t="str">
        <f t="shared" si="184"/>
        <v>LOXLEY, AL</v>
      </c>
    </row>
    <row r="11785" spans="1:6" x14ac:dyDescent="0.2">
      <c r="A11785" t="s">
        <v>29300</v>
      </c>
      <c r="B11785">
        <v>31.243300999999999</v>
      </c>
      <c r="C11785">
        <v>-88.067813000000001</v>
      </c>
      <c r="D11785" t="s">
        <v>7184</v>
      </c>
      <c r="E11785" t="s">
        <v>7403</v>
      </c>
      <c r="F11785" t="str">
        <f t="shared" si="184"/>
        <v>MC INTOSH, AL</v>
      </c>
    </row>
    <row r="11786" spans="1:6" x14ac:dyDescent="0.2">
      <c r="A11786" t="s">
        <v>29301</v>
      </c>
      <c r="B11786">
        <v>30.396615000000001</v>
      </c>
      <c r="C11786">
        <v>-87.783491999999995</v>
      </c>
      <c r="D11786" t="s">
        <v>7676</v>
      </c>
      <c r="E11786" t="s">
        <v>7403</v>
      </c>
      <c r="F11786" t="str">
        <f t="shared" si="184"/>
        <v>MAGNOLIA SPRINGS, AL</v>
      </c>
    </row>
    <row r="11787" spans="1:6" x14ac:dyDescent="0.2">
      <c r="A11787" t="s">
        <v>29302</v>
      </c>
      <c r="B11787">
        <v>31.197707999999999</v>
      </c>
      <c r="C11787">
        <v>-87.976022999999998</v>
      </c>
      <c r="D11787" t="s">
        <v>7677</v>
      </c>
      <c r="E11787" t="s">
        <v>7403</v>
      </c>
      <c r="F11787" t="str">
        <f t="shared" si="184"/>
        <v>MALCOLM, AL</v>
      </c>
    </row>
    <row r="11788" spans="1:6" x14ac:dyDescent="0.2">
      <c r="A11788" t="s">
        <v>29303</v>
      </c>
      <c r="B11788">
        <v>31.608142999999998</v>
      </c>
      <c r="C11788">
        <v>-88.316371000000004</v>
      </c>
      <c r="D11788" t="s">
        <v>7678</v>
      </c>
      <c r="E11788" t="s">
        <v>7403</v>
      </c>
      <c r="F11788" t="str">
        <f t="shared" si="184"/>
        <v>MILLRY, AL</v>
      </c>
    </row>
    <row r="11789" spans="1:6" x14ac:dyDescent="0.2">
      <c r="A11789" t="s">
        <v>29304</v>
      </c>
      <c r="B11789">
        <v>30.567793999999999</v>
      </c>
      <c r="C11789">
        <v>-87.908653000000001</v>
      </c>
      <c r="D11789" t="s">
        <v>1969</v>
      </c>
      <c r="E11789" t="s">
        <v>7403</v>
      </c>
      <c r="F11789" t="str">
        <f t="shared" si="184"/>
        <v>MONTROSE, AL</v>
      </c>
    </row>
    <row r="11790" spans="1:6" x14ac:dyDescent="0.2">
      <c r="A11790" t="s">
        <v>29305</v>
      </c>
      <c r="B11790">
        <v>31.097767000000001</v>
      </c>
      <c r="C11790">
        <v>-88.040068000000005</v>
      </c>
      <c r="D11790" t="s">
        <v>912</v>
      </c>
      <c r="E11790" t="s">
        <v>7403</v>
      </c>
      <c r="F11790" t="str">
        <f t="shared" si="184"/>
        <v>MOUNT VERNON, AL</v>
      </c>
    </row>
    <row r="11791" spans="1:6" x14ac:dyDescent="0.2">
      <c r="A11791" t="s">
        <v>29306</v>
      </c>
      <c r="B11791">
        <v>30.288702000000001</v>
      </c>
      <c r="C11791">
        <v>-87.571504000000004</v>
      </c>
      <c r="D11791" t="s">
        <v>7679</v>
      </c>
      <c r="E11791" t="s">
        <v>7403</v>
      </c>
      <c r="F11791" t="str">
        <f t="shared" si="184"/>
        <v>ORANGE BEACH, AL</v>
      </c>
    </row>
    <row r="11792" spans="1:6" x14ac:dyDescent="0.2">
      <c r="A11792" t="s">
        <v>29307</v>
      </c>
      <c r="B11792">
        <v>31.037057000000001</v>
      </c>
      <c r="C11792">
        <v>-87.670416000000003</v>
      </c>
      <c r="D11792" t="s">
        <v>7680</v>
      </c>
      <c r="E11792" t="s">
        <v>7403</v>
      </c>
      <c r="F11792" t="str">
        <f t="shared" si="184"/>
        <v>PERDIDO, AL</v>
      </c>
    </row>
    <row r="11793" spans="1:6" x14ac:dyDescent="0.2">
      <c r="A11793" t="s">
        <v>29308</v>
      </c>
      <c r="B11793">
        <v>30.483252</v>
      </c>
      <c r="C11793">
        <v>-87.934696000000002</v>
      </c>
      <c r="D11793" t="s">
        <v>7681</v>
      </c>
      <c r="E11793" t="s">
        <v>7403</v>
      </c>
      <c r="F11793" t="str">
        <f t="shared" si="184"/>
        <v>POINT CLEAR, AL</v>
      </c>
    </row>
    <row r="11794" spans="1:6" x14ac:dyDescent="0.2">
      <c r="A11794" t="s">
        <v>29309</v>
      </c>
      <c r="B11794">
        <v>30.623536000000001</v>
      </c>
      <c r="C11794">
        <v>-87.556960000000004</v>
      </c>
      <c r="D11794" t="s">
        <v>3779</v>
      </c>
      <c r="E11794" t="s">
        <v>7403</v>
      </c>
      <c r="F11794" t="str">
        <f t="shared" si="184"/>
        <v>ROBERTSDALE, AL</v>
      </c>
    </row>
    <row r="11795" spans="1:6" x14ac:dyDescent="0.2">
      <c r="A11795" t="s">
        <v>29310</v>
      </c>
      <c r="B11795">
        <v>30.511925999999999</v>
      </c>
      <c r="C11795">
        <v>-88.272639999999996</v>
      </c>
      <c r="D11795" t="s">
        <v>7682</v>
      </c>
      <c r="E11795" t="s">
        <v>7403</v>
      </c>
      <c r="F11795" t="str">
        <f t="shared" si="184"/>
        <v>SAINT ELMO, AL</v>
      </c>
    </row>
    <row r="11796" spans="1:6" x14ac:dyDescent="0.2">
      <c r="A11796" t="s">
        <v>29311</v>
      </c>
      <c r="B11796">
        <v>31.542477999999999</v>
      </c>
      <c r="C11796">
        <v>-88.091294000000005</v>
      </c>
      <c r="D11796" t="s">
        <v>7683</v>
      </c>
      <c r="E11796" t="s">
        <v>7403</v>
      </c>
      <c r="F11796" t="str">
        <f t="shared" si="184"/>
        <v>SAINT STEPHENS, AL</v>
      </c>
    </row>
    <row r="11797" spans="1:6" x14ac:dyDescent="0.2">
      <c r="A11797" t="s">
        <v>29312</v>
      </c>
      <c r="B11797">
        <v>30.854676000000001</v>
      </c>
      <c r="C11797">
        <v>-88.109966</v>
      </c>
      <c r="D11797" t="s">
        <v>7684</v>
      </c>
      <c r="E11797" t="s">
        <v>7403</v>
      </c>
      <c r="F11797" t="str">
        <f t="shared" si="184"/>
        <v>SARALAND, AL</v>
      </c>
    </row>
    <row r="11798" spans="1:6" x14ac:dyDescent="0.2">
      <c r="A11798" t="s">
        <v>29313</v>
      </c>
      <c r="B11798">
        <v>30.857721999999999</v>
      </c>
      <c r="C11798">
        <v>-88.061419000000001</v>
      </c>
      <c r="D11798" t="s">
        <v>7105</v>
      </c>
      <c r="E11798" t="s">
        <v>7403</v>
      </c>
      <c r="F11798" t="str">
        <f t="shared" si="184"/>
        <v>SATSUMA, AL</v>
      </c>
    </row>
    <row r="11799" spans="1:6" x14ac:dyDescent="0.2">
      <c r="A11799" t="s">
        <v>29314</v>
      </c>
      <c r="B11799">
        <v>30.501110000000001</v>
      </c>
      <c r="C11799">
        <v>-87.478437999999997</v>
      </c>
      <c r="D11799" t="s">
        <v>3679</v>
      </c>
      <c r="E11799" t="s">
        <v>7403</v>
      </c>
      <c r="F11799" t="str">
        <f t="shared" si="184"/>
        <v>SEMINOLE, AL</v>
      </c>
    </row>
    <row r="11800" spans="1:6" x14ac:dyDescent="0.2">
      <c r="A11800" t="s">
        <v>29315</v>
      </c>
      <c r="B11800">
        <v>30.769164</v>
      </c>
      <c r="C11800">
        <v>-88.273387</v>
      </c>
      <c r="D11800" t="s">
        <v>7685</v>
      </c>
      <c r="E11800" t="s">
        <v>7403</v>
      </c>
      <c r="F11800" t="str">
        <f t="shared" si="184"/>
        <v>SEMMES, AL</v>
      </c>
    </row>
    <row r="11801" spans="1:6" x14ac:dyDescent="0.2">
      <c r="A11801" t="s">
        <v>29316</v>
      </c>
      <c r="B11801">
        <v>30.522953000000001</v>
      </c>
      <c r="C11801">
        <v>-87.763833000000005</v>
      </c>
      <c r="D11801" t="s">
        <v>7686</v>
      </c>
      <c r="E11801" t="s">
        <v>7403</v>
      </c>
      <c r="F11801" t="str">
        <f t="shared" si="184"/>
        <v>SILVERHILL, AL</v>
      </c>
    </row>
    <row r="11802" spans="1:6" x14ac:dyDescent="0.2">
      <c r="A11802" t="s">
        <v>29317</v>
      </c>
      <c r="B11802">
        <v>30.749286000000001</v>
      </c>
      <c r="C11802">
        <v>-87.779056999999995</v>
      </c>
      <c r="D11802" t="s">
        <v>6910</v>
      </c>
      <c r="E11802" t="s">
        <v>7403</v>
      </c>
      <c r="F11802" t="str">
        <f t="shared" si="184"/>
        <v>STAPLETON, AL</v>
      </c>
    </row>
    <row r="11803" spans="1:6" x14ac:dyDescent="0.2">
      <c r="A11803" t="s">
        <v>29318</v>
      </c>
      <c r="B11803">
        <v>31.106822999999999</v>
      </c>
      <c r="C11803">
        <v>-87.796931999999998</v>
      </c>
      <c r="D11803" t="s">
        <v>1862</v>
      </c>
      <c r="E11803" t="s">
        <v>7403</v>
      </c>
      <c r="F11803" t="str">
        <f t="shared" si="184"/>
        <v>STOCKTON, AL</v>
      </c>
    </row>
    <row r="11804" spans="1:6" x14ac:dyDescent="0.2">
      <c r="A11804" t="s">
        <v>29319</v>
      </c>
      <c r="B11804">
        <v>30.478898000000001</v>
      </c>
      <c r="C11804">
        <v>-87.703413999999995</v>
      </c>
      <c r="D11804" t="s">
        <v>3948</v>
      </c>
      <c r="E11804" t="s">
        <v>7403</v>
      </c>
      <c r="F11804" t="str">
        <f t="shared" si="184"/>
        <v>SUMMERDALE, AL</v>
      </c>
    </row>
    <row r="11805" spans="1:6" x14ac:dyDescent="0.2">
      <c r="A11805" t="s">
        <v>29320</v>
      </c>
      <c r="B11805">
        <v>31.375357000000001</v>
      </c>
      <c r="C11805">
        <v>-87.965582999999995</v>
      </c>
      <c r="D11805" t="s">
        <v>7687</v>
      </c>
      <c r="E11805" t="s">
        <v>7403</v>
      </c>
      <c r="F11805" t="str">
        <f t="shared" si="184"/>
        <v>SUNFLOWER, AL</v>
      </c>
    </row>
    <row r="11806" spans="1:6" x14ac:dyDescent="0.2">
      <c r="A11806" t="s">
        <v>29321</v>
      </c>
      <c r="B11806">
        <v>30.509876999999999</v>
      </c>
      <c r="C11806">
        <v>-88.173000999999999</v>
      </c>
      <c r="D11806" t="s">
        <v>7688</v>
      </c>
      <c r="E11806" t="s">
        <v>7403</v>
      </c>
      <c r="F11806" t="str">
        <f t="shared" si="184"/>
        <v>THEODORE, AL</v>
      </c>
    </row>
    <row r="11807" spans="1:6" x14ac:dyDescent="0.2">
      <c r="A11807" t="s">
        <v>29322</v>
      </c>
      <c r="B11807">
        <v>31.367318999999998</v>
      </c>
      <c r="C11807">
        <v>-88.195002000000002</v>
      </c>
      <c r="D11807" t="s">
        <v>7689</v>
      </c>
      <c r="E11807" t="s">
        <v>7403</v>
      </c>
      <c r="F11807" t="str">
        <f t="shared" si="184"/>
        <v>TIBBIE, AL</v>
      </c>
    </row>
    <row r="11808" spans="1:6" x14ac:dyDescent="0.2">
      <c r="A11808" t="s">
        <v>29323</v>
      </c>
      <c r="B11808">
        <v>31.199096000000001</v>
      </c>
      <c r="C11808">
        <v>-88.388739000000001</v>
      </c>
      <c r="D11808" t="s">
        <v>7690</v>
      </c>
      <c r="E11808" t="s">
        <v>7403</v>
      </c>
      <c r="F11808" t="str">
        <f t="shared" si="184"/>
        <v>VINEGAR BEND, AL</v>
      </c>
    </row>
    <row r="11809" spans="1:6" x14ac:dyDescent="0.2">
      <c r="A11809" t="s">
        <v>29324</v>
      </c>
      <c r="B11809">
        <v>31.387319000000002</v>
      </c>
      <c r="C11809">
        <v>-88.079654000000005</v>
      </c>
      <c r="D11809" t="s">
        <v>7691</v>
      </c>
      <c r="E11809" t="s">
        <v>7403</v>
      </c>
      <c r="F11809" t="str">
        <f t="shared" si="184"/>
        <v>WAGARVILLE, AL</v>
      </c>
    </row>
    <row r="11810" spans="1:6" x14ac:dyDescent="0.2">
      <c r="A11810" t="s">
        <v>29325</v>
      </c>
      <c r="B11810">
        <v>30.844238000000001</v>
      </c>
      <c r="C11810">
        <v>-88.351242999999997</v>
      </c>
      <c r="D11810" t="s">
        <v>7692</v>
      </c>
      <c r="E11810" t="s">
        <v>7403</v>
      </c>
      <c r="F11810" t="str">
        <f t="shared" si="184"/>
        <v>WILMER, AL</v>
      </c>
    </row>
    <row r="11811" spans="1:6" x14ac:dyDescent="0.2">
      <c r="A11811" t="s">
        <v>29326</v>
      </c>
      <c r="B11811">
        <v>30.531801999999999</v>
      </c>
      <c r="C11811">
        <v>-88.174420999999995</v>
      </c>
      <c r="D11811" t="s">
        <v>7688</v>
      </c>
      <c r="E11811" t="s">
        <v>7403</v>
      </c>
      <c r="F11811" t="str">
        <f t="shared" si="184"/>
        <v>THEODORE, AL</v>
      </c>
    </row>
    <row r="11812" spans="1:6" x14ac:dyDescent="0.2">
      <c r="A11812" t="s">
        <v>29327</v>
      </c>
      <c r="B11812">
        <v>30.693325999999999</v>
      </c>
      <c r="C11812">
        <v>-88.045544000000007</v>
      </c>
      <c r="D11812" t="s">
        <v>7693</v>
      </c>
      <c r="E11812" t="s">
        <v>7403</v>
      </c>
      <c r="F11812" t="str">
        <f t="shared" si="184"/>
        <v>MOBILE, AL</v>
      </c>
    </row>
    <row r="11813" spans="1:6" x14ac:dyDescent="0.2">
      <c r="A11813" t="s">
        <v>29328</v>
      </c>
      <c r="B11813">
        <v>30.673984000000001</v>
      </c>
      <c r="C11813">
        <v>-88.026680999999996</v>
      </c>
      <c r="D11813" t="s">
        <v>7693</v>
      </c>
      <c r="E11813" t="s">
        <v>7403</v>
      </c>
      <c r="F11813" t="str">
        <f t="shared" si="184"/>
        <v>MOBILE, AL</v>
      </c>
    </row>
    <row r="11814" spans="1:6" x14ac:dyDescent="0.2">
      <c r="A11814" t="s">
        <v>29329</v>
      </c>
      <c r="B11814">
        <v>30.682213000000001</v>
      </c>
      <c r="C11814">
        <v>-88.068134000000001</v>
      </c>
      <c r="D11814" t="s">
        <v>7693</v>
      </c>
      <c r="E11814" t="s">
        <v>7403</v>
      </c>
      <c r="F11814" t="str">
        <f t="shared" si="184"/>
        <v>MOBILE, AL</v>
      </c>
    </row>
    <row r="11815" spans="1:6" x14ac:dyDescent="0.2">
      <c r="A11815" t="s">
        <v>29330</v>
      </c>
      <c r="B11815">
        <v>30.604547</v>
      </c>
      <c r="C11815">
        <v>-88.087823999999998</v>
      </c>
      <c r="D11815" t="s">
        <v>7693</v>
      </c>
      <c r="E11815" t="s">
        <v>7403</v>
      </c>
      <c r="F11815" t="str">
        <f t="shared" si="184"/>
        <v>MOBILE, AL</v>
      </c>
    </row>
    <row r="11816" spans="1:6" x14ac:dyDescent="0.2">
      <c r="A11816" t="s">
        <v>29331</v>
      </c>
      <c r="B11816">
        <v>30.668786000000001</v>
      </c>
      <c r="C11816">
        <v>-88.105874</v>
      </c>
      <c r="D11816" t="s">
        <v>7693</v>
      </c>
      <c r="E11816" t="s">
        <v>7403</v>
      </c>
      <c r="F11816" t="str">
        <f t="shared" si="184"/>
        <v>MOBILE, AL</v>
      </c>
    </row>
    <row r="11817" spans="1:6" x14ac:dyDescent="0.2">
      <c r="A11817" t="s">
        <v>29332</v>
      </c>
      <c r="B11817">
        <v>30.698560000000001</v>
      </c>
      <c r="C11817">
        <v>-88.105760000000004</v>
      </c>
      <c r="D11817" t="s">
        <v>7693</v>
      </c>
      <c r="E11817" t="s">
        <v>7403</v>
      </c>
      <c r="F11817" t="str">
        <f t="shared" si="184"/>
        <v>MOBILE, AL</v>
      </c>
    </row>
    <row r="11818" spans="1:6" x14ac:dyDescent="0.2">
      <c r="A11818" t="s">
        <v>29333</v>
      </c>
      <c r="B11818">
        <v>30.681502999999999</v>
      </c>
      <c r="C11818">
        <v>-88.300212999999999</v>
      </c>
      <c r="D11818" t="s">
        <v>7693</v>
      </c>
      <c r="E11818" t="s">
        <v>7403</v>
      </c>
      <c r="F11818" t="str">
        <f t="shared" si="184"/>
        <v>MOBILE, AL</v>
      </c>
    </row>
    <row r="11819" spans="1:6" x14ac:dyDescent="0.2">
      <c r="A11819" t="s">
        <v>29334</v>
      </c>
      <c r="B11819">
        <v>30.660247999999999</v>
      </c>
      <c r="C11819">
        <v>-88.163478999999995</v>
      </c>
      <c r="D11819" t="s">
        <v>7693</v>
      </c>
      <c r="E11819" t="s">
        <v>7403</v>
      </c>
      <c r="F11819" t="str">
        <f t="shared" si="184"/>
        <v>MOBILE, AL</v>
      </c>
    </row>
    <row r="11820" spans="1:6" x14ac:dyDescent="0.2">
      <c r="A11820" t="s">
        <v>29335</v>
      </c>
      <c r="B11820">
        <v>30.736246000000001</v>
      </c>
      <c r="C11820">
        <v>-88.073507000000006</v>
      </c>
      <c r="D11820" t="s">
        <v>7693</v>
      </c>
      <c r="E11820" t="s">
        <v>7403</v>
      </c>
      <c r="F11820" t="str">
        <f t="shared" si="184"/>
        <v>MOBILE, AL</v>
      </c>
    </row>
    <row r="11821" spans="1:6" x14ac:dyDescent="0.2">
      <c r="A11821" t="s">
        <v>29336</v>
      </c>
      <c r="B11821">
        <v>30.769622999999999</v>
      </c>
      <c r="C11821">
        <v>-88.080072999999999</v>
      </c>
      <c r="D11821" t="s">
        <v>7693</v>
      </c>
      <c r="E11821" t="s">
        <v>7403</v>
      </c>
      <c r="F11821" t="str">
        <f t="shared" si="184"/>
        <v>MOBILE, AL</v>
      </c>
    </row>
    <row r="11822" spans="1:6" x14ac:dyDescent="0.2">
      <c r="A11822" t="s">
        <v>29337</v>
      </c>
      <c r="B11822">
        <v>30.752882</v>
      </c>
      <c r="C11822">
        <v>-88.113135</v>
      </c>
      <c r="D11822" t="s">
        <v>7693</v>
      </c>
      <c r="E11822" t="s">
        <v>7403</v>
      </c>
      <c r="F11822" t="str">
        <f t="shared" si="184"/>
        <v>MOBILE, AL</v>
      </c>
    </row>
    <row r="11823" spans="1:6" x14ac:dyDescent="0.2">
      <c r="A11823" t="s">
        <v>29338</v>
      </c>
      <c r="B11823">
        <v>30.809840999999999</v>
      </c>
      <c r="C11823">
        <v>-88.187449999999998</v>
      </c>
      <c r="D11823" t="s">
        <v>7694</v>
      </c>
      <c r="E11823" t="s">
        <v>7403</v>
      </c>
      <c r="F11823" t="str">
        <f t="shared" si="184"/>
        <v>EIGHT MILE, AL</v>
      </c>
    </row>
    <row r="11824" spans="1:6" x14ac:dyDescent="0.2">
      <c r="A11824" t="s">
        <v>29339</v>
      </c>
      <c r="B11824">
        <v>30.630210000000002</v>
      </c>
      <c r="C11824">
        <v>-88.069879</v>
      </c>
      <c r="D11824" t="s">
        <v>7693</v>
      </c>
      <c r="E11824" t="s">
        <v>7403</v>
      </c>
      <c r="F11824" t="str">
        <f t="shared" si="184"/>
        <v>MOBILE, AL</v>
      </c>
    </row>
    <row r="11825" spans="1:6" x14ac:dyDescent="0.2">
      <c r="A11825" t="s">
        <v>29340</v>
      </c>
      <c r="B11825">
        <v>30.724504</v>
      </c>
      <c r="C11825">
        <v>-88.081587999999996</v>
      </c>
      <c r="D11825" t="s">
        <v>7693</v>
      </c>
      <c r="E11825" t="s">
        <v>7403</v>
      </c>
      <c r="F11825" t="str">
        <f t="shared" si="184"/>
        <v>MOBILE, AL</v>
      </c>
    </row>
    <row r="11826" spans="1:6" x14ac:dyDescent="0.2">
      <c r="A11826" t="s">
        <v>29341</v>
      </c>
      <c r="B11826">
        <v>30.716025999999999</v>
      </c>
      <c r="C11826">
        <v>-88.095707000000004</v>
      </c>
      <c r="D11826" t="s">
        <v>7693</v>
      </c>
      <c r="E11826" t="s">
        <v>7403</v>
      </c>
      <c r="F11826" t="str">
        <f t="shared" si="184"/>
        <v>MOBILE, AL</v>
      </c>
    </row>
    <row r="11827" spans="1:6" x14ac:dyDescent="0.2">
      <c r="A11827" t="s">
        <v>29342</v>
      </c>
      <c r="B11827">
        <v>30.736902000000001</v>
      </c>
      <c r="C11827">
        <v>-88.169796000000005</v>
      </c>
      <c r="D11827" t="s">
        <v>7693</v>
      </c>
      <c r="E11827" t="s">
        <v>7403</v>
      </c>
      <c r="F11827" t="str">
        <f t="shared" si="184"/>
        <v>MOBILE, AL</v>
      </c>
    </row>
    <row r="11828" spans="1:6" x14ac:dyDescent="0.2">
      <c r="A11828" t="s">
        <v>29343</v>
      </c>
      <c r="B11828">
        <v>30.596087000000001</v>
      </c>
      <c r="C11828">
        <v>-88.196636999999996</v>
      </c>
      <c r="D11828" t="s">
        <v>7693</v>
      </c>
      <c r="E11828" t="s">
        <v>7403</v>
      </c>
      <c r="F11828" t="str">
        <f t="shared" si="184"/>
        <v>MOBILE, AL</v>
      </c>
    </row>
    <row r="11829" spans="1:6" x14ac:dyDescent="0.2">
      <c r="A11829" t="s">
        <v>29344</v>
      </c>
      <c r="B11829">
        <v>30.696155999999998</v>
      </c>
      <c r="C11829">
        <v>-88.182096000000001</v>
      </c>
      <c r="D11829" t="s">
        <v>7693</v>
      </c>
      <c r="E11829" t="s">
        <v>7403</v>
      </c>
      <c r="F11829" t="str">
        <f t="shared" si="184"/>
        <v>MOBILE, AL</v>
      </c>
    </row>
    <row r="11830" spans="1:6" x14ac:dyDescent="0.2">
      <c r="A11830" t="s">
        <v>29345</v>
      </c>
      <c r="B11830">
        <v>30.625698</v>
      </c>
      <c r="C11830">
        <v>-88.149745999999993</v>
      </c>
      <c r="D11830" t="s">
        <v>7693</v>
      </c>
      <c r="E11830" t="s">
        <v>7403</v>
      </c>
      <c r="F11830" t="str">
        <f t="shared" si="184"/>
        <v>MOBILE, AL</v>
      </c>
    </row>
    <row r="11831" spans="1:6" x14ac:dyDescent="0.2">
      <c r="A11831" t="s">
        <v>29346</v>
      </c>
      <c r="B11831">
        <v>30.628385000000002</v>
      </c>
      <c r="C11831">
        <v>-88.280303000000004</v>
      </c>
      <c r="D11831" t="s">
        <v>7693</v>
      </c>
      <c r="E11831" t="s">
        <v>7403</v>
      </c>
      <c r="F11831" t="str">
        <f t="shared" si="184"/>
        <v>MOBILE, AL</v>
      </c>
    </row>
    <row r="11832" spans="1:6" x14ac:dyDescent="0.2">
      <c r="A11832" t="s">
        <v>29347</v>
      </c>
      <c r="B11832">
        <v>32.483972000000001</v>
      </c>
      <c r="C11832">
        <v>-87.054642000000001</v>
      </c>
      <c r="D11832" t="s">
        <v>5385</v>
      </c>
      <c r="E11832" t="s">
        <v>7403</v>
      </c>
      <c r="F11832" t="str">
        <f t="shared" si="184"/>
        <v>SELMA, AL</v>
      </c>
    </row>
    <row r="11833" spans="1:6" x14ac:dyDescent="0.2">
      <c r="A11833" t="s">
        <v>29348</v>
      </c>
      <c r="B11833">
        <v>32.427349</v>
      </c>
      <c r="C11833">
        <v>-86.912858</v>
      </c>
      <c r="D11833" t="s">
        <v>5385</v>
      </c>
      <c r="E11833" t="s">
        <v>7403</v>
      </c>
      <c r="F11833" t="str">
        <f t="shared" si="184"/>
        <v>SELMA, AL</v>
      </c>
    </row>
    <row r="11834" spans="1:6" x14ac:dyDescent="0.2">
      <c r="A11834" t="s">
        <v>29349</v>
      </c>
      <c r="B11834">
        <v>32.158195999999997</v>
      </c>
      <c r="C11834">
        <v>-87.344594000000001</v>
      </c>
      <c r="D11834" t="s">
        <v>5181</v>
      </c>
      <c r="E11834" t="s">
        <v>7403</v>
      </c>
      <c r="F11834" t="str">
        <f t="shared" si="184"/>
        <v>ALBERTA, AL</v>
      </c>
    </row>
    <row r="11835" spans="1:6" x14ac:dyDescent="0.2">
      <c r="A11835" t="s">
        <v>29350</v>
      </c>
      <c r="B11835">
        <v>32.094920999999999</v>
      </c>
      <c r="C11835">
        <v>-87.571496999999994</v>
      </c>
      <c r="D11835" t="s">
        <v>462</v>
      </c>
      <c r="E11835" t="s">
        <v>7403</v>
      </c>
      <c r="F11835" t="str">
        <f t="shared" si="184"/>
        <v>ARLINGTON, AL</v>
      </c>
    </row>
    <row r="11836" spans="1:6" x14ac:dyDescent="0.2">
      <c r="A11836" t="s">
        <v>29351</v>
      </c>
      <c r="B11836">
        <v>32.053629999999998</v>
      </c>
      <c r="C11836">
        <v>-87.274538000000007</v>
      </c>
      <c r="D11836" t="s">
        <v>7695</v>
      </c>
      <c r="E11836" t="s">
        <v>7403</v>
      </c>
      <c r="F11836" t="str">
        <f t="shared" si="184"/>
        <v>BOYKIN, AL</v>
      </c>
    </row>
    <row r="11837" spans="1:6" x14ac:dyDescent="0.2">
      <c r="A11837" t="s">
        <v>29352</v>
      </c>
      <c r="B11837">
        <v>31.963626000000001</v>
      </c>
      <c r="C11837">
        <v>-87.295935999999998</v>
      </c>
      <c r="D11837" t="s">
        <v>1085</v>
      </c>
      <c r="E11837" t="s">
        <v>7403</v>
      </c>
      <c r="F11837" t="str">
        <f t="shared" si="184"/>
        <v>CAMDEN, AL</v>
      </c>
    </row>
    <row r="11838" spans="1:6" x14ac:dyDescent="0.2">
      <c r="A11838" t="s">
        <v>29353</v>
      </c>
      <c r="B11838">
        <v>31.910985</v>
      </c>
      <c r="C11838">
        <v>-88.033910000000006</v>
      </c>
      <c r="D11838" t="s">
        <v>3150</v>
      </c>
      <c r="E11838" t="s">
        <v>7403</v>
      </c>
      <c r="F11838" t="str">
        <f t="shared" si="184"/>
        <v>CAMPBELL, AL</v>
      </c>
    </row>
    <row r="11839" spans="1:6" x14ac:dyDescent="0.2">
      <c r="A11839" t="s">
        <v>29354</v>
      </c>
      <c r="B11839">
        <v>32.161399000000003</v>
      </c>
      <c r="C11839">
        <v>-87.476214999999996</v>
      </c>
      <c r="D11839" t="s">
        <v>7696</v>
      </c>
      <c r="E11839" t="s">
        <v>7403</v>
      </c>
      <c r="F11839" t="str">
        <f t="shared" si="184"/>
        <v>CATHERINE, AL</v>
      </c>
    </row>
    <row r="11840" spans="1:6" x14ac:dyDescent="0.2">
      <c r="A11840" t="s">
        <v>29355</v>
      </c>
      <c r="B11840">
        <v>32.429313999999998</v>
      </c>
      <c r="C11840">
        <v>-87.914179000000004</v>
      </c>
      <c r="D11840" t="s">
        <v>7697</v>
      </c>
      <c r="E11840" t="s">
        <v>7403</v>
      </c>
      <c r="F11840" t="str">
        <f t="shared" si="184"/>
        <v>DEMOPOLIS, AL</v>
      </c>
    </row>
    <row r="11841" spans="1:6" x14ac:dyDescent="0.2">
      <c r="A11841" t="s">
        <v>29356</v>
      </c>
      <c r="B11841">
        <v>32.060282000000001</v>
      </c>
      <c r="C11841">
        <v>-87.776197999999994</v>
      </c>
      <c r="D11841" t="s">
        <v>7698</v>
      </c>
      <c r="E11841" t="s">
        <v>7403</v>
      </c>
      <c r="F11841" t="str">
        <f t="shared" si="184"/>
        <v>DIXONS MILLS, AL</v>
      </c>
    </row>
    <row r="11842" spans="1:6" x14ac:dyDescent="0.2">
      <c r="A11842" t="s">
        <v>29357</v>
      </c>
      <c r="B11842">
        <v>32.420969999999997</v>
      </c>
      <c r="C11842">
        <v>-87.624965000000003</v>
      </c>
      <c r="D11842" t="s">
        <v>7699</v>
      </c>
      <c r="E11842" t="s">
        <v>7403</v>
      </c>
      <c r="F11842" t="str">
        <f t="shared" si="184"/>
        <v>FAUNSDALE, AL</v>
      </c>
    </row>
    <row r="11843" spans="1:6" x14ac:dyDescent="0.2">
      <c r="A11843" t="s">
        <v>29358</v>
      </c>
      <c r="B11843">
        <v>32.626783000000003</v>
      </c>
      <c r="C11843">
        <v>-87.836571000000006</v>
      </c>
      <c r="D11843" t="s">
        <v>7700</v>
      </c>
      <c r="E11843" t="s">
        <v>7403</v>
      </c>
      <c r="F11843" t="str">
        <f t="shared" ref="F11843:F11906" si="185">_xlfn.CONCAT(D11843, ", ", E11843)</f>
        <v>FORKLAND, AL</v>
      </c>
    </row>
    <row r="11844" spans="1:6" x14ac:dyDescent="0.2">
      <c r="A11844" t="s">
        <v>29359</v>
      </c>
      <c r="B11844">
        <v>32.467872</v>
      </c>
      <c r="C11844">
        <v>-87.729451999999995</v>
      </c>
      <c r="D11844" t="s">
        <v>7701</v>
      </c>
      <c r="E11844" t="s">
        <v>7403</v>
      </c>
      <c r="F11844" t="str">
        <f t="shared" si="185"/>
        <v>GALLION, AL</v>
      </c>
    </row>
    <row r="11845" spans="1:6" x14ac:dyDescent="0.2">
      <c r="A11845" t="s">
        <v>29360</v>
      </c>
      <c r="B11845">
        <v>32.695951999999998</v>
      </c>
      <c r="C11845">
        <v>-87.599716000000001</v>
      </c>
      <c r="D11845" t="s">
        <v>1304</v>
      </c>
      <c r="E11845" t="s">
        <v>7403</v>
      </c>
      <c r="F11845" t="str">
        <f t="shared" si="185"/>
        <v>GREENSBORO, AL</v>
      </c>
    </row>
    <row r="11846" spans="1:6" x14ac:dyDescent="0.2">
      <c r="A11846" t="s">
        <v>29361</v>
      </c>
      <c r="B11846">
        <v>32.267274999999998</v>
      </c>
      <c r="C11846">
        <v>-87.780901</v>
      </c>
      <c r="D11846" t="s">
        <v>1500</v>
      </c>
      <c r="E11846" t="s">
        <v>7403</v>
      </c>
      <c r="F11846" t="str">
        <f t="shared" si="185"/>
        <v>LINDEN, AL</v>
      </c>
    </row>
    <row r="11847" spans="1:6" x14ac:dyDescent="0.2">
      <c r="A11847" t="s">
        <v>29362</v>
      </c>
      <c r="B11847">
        <v>32.551124999999999</v>
      </c>
      <c r="C11847">
        <v>-86.849462000000003</v>
      </c>
      <c r="D11847" t="s">
        <v>7702</v>
      </c>
      <c r="E11847" t="s">
        <v>7403</v>
      </c>
      <c r="F11847" t="str">
        <f t="shared" si="185"/>
        <v>JONES, AL</v>
      </c>
    </row>
    <row r="11848" spans="1:6" x14ac:dyDescent="0.2">
      <c r="A11848" t="s">
        <v>29363</v>
      </c>
      <c r="B11848">
        <v>32.789616000000002</v>
      </c>
      <c r="C11848">
        <v>-86.849377000000004</v>
      </c>
      <c r="D11848" t="s">
        <v>7703</v>
      </c>
      <c r="E11848" t="s">
        <v>7403</v>
      </c>
      <c r="F11848" t="str">
        <f t="shared" si="185"/>
        <v>MAPLESVILLE, AL</v>
      </c>
    </row>
    <row r="11849" spans="1:6" x14ac:dyDescent="0.2">
      <c r="A11849" t="s">
        <v>29364</v>
      </c>
      <c r="B11849">
        <v>31.824299</v>
      </c>
      <c r="C11849">
        <v>-87.545748000000003</v>
      </c>
      <c r="D11849" t="s">
        <v>7704</v>
      </c>
      <c r="E11849" t="s">
        <v>7403</v>
      </c>
      <c r="F11849" t="str">
        <f t="shared" si="185"/>
        <v>LOWER PEACH TREE, AL</v>
      </c>
    </row>
    <row r="11850" spans="1:6" x14ac:dyDescent="0.2">
      <c r="A11850" t="s">
        <v>29365</v>
      </c>
      <c r="B11850">
        <v>32.298668999999997</v>
      </c>
      <c r="C11850">
        <v>-86.631995000000003</v>
      </c>
      <c r="D11850" t="s">
        <v>7705</v>
      </c>
      <c r="E11850" t="s">
        <v>7403</v>
      </c>
      <c r="F11850" t="str">
        <f t="shared" si="185"/>
        <v>LOWNDESBORO, AL</v>
      </c>
    </row>
    <row r="11851" spans="1:6" x14ac:dyDescent="0.2">
      <c r="A11851" t="s">
        <v>29366</v>
      </c>
      <c r="B11851">
        <v>31.807348000000001</v>
      </c>
      <c r="C11851">
        <v>-87.076532999999998</v>
      </c>
      <c r="D11851" t="s">
        <v>7706</v>
      </c>
      <c r="E11851" t="s">
        <v>7403</v>
      </c>
      <c r="F11851" t="str">
        <f t="shared" si="185"/>
        <v>MC WILLIAMS, AL</v>
      </c>
    </row>
    <row r="11852" spans="1:6" x14ac:dyDescent="0.2">
      <c r="A11852" t="s">
        <v>29367</v>
      </c>
      <c r="B11852">
        <v>32.154060999999999</v>
      </c>
      <c r="C11852">
        <v>-87.700901999999999</v>
      </c>
      <c r="D11852" t="s">
        <v>1746</v>
      </c>
      <c r="E11852" t="s">
        <v>7403</v>
      </c>
      <c r="F11852" t="str">
        <f t="shared" si="185"/>
        <v>MAGNOLIA, AL</v>
      </c>
    </row>
    <row r="11853" spans="1:6" x14ac:dyDescent="0.2">
      <c r="A11853" t="s">
        <v>29368</v>
      </c>
      <c r="B11853">
        <v>32.683866000000002</v>
      </c>
      <c r="C11853">
        <v>-87.275890000000004</v>
      </c>
      <c r="D11853" t="s">
        <v>538</v>
      </c>
      <c r="E11853" t="s">
        <v>7403</v>
      </c>
      <c r="F11853" t="str">
        <f t="shared" si="185"/>
        <v>MARION, AL</v>
      </c>
    </row>
    <row r="11854" spans="1:6" x14ac:dyDescent="0.2">
      <c r="A11854" t="s">
        <v>29369</v>
      </c>
      <c r="B11854">
        <v>32.638779</v>
      </c>
      <c r="C11854">
        <v>-86.889964000000006</v>
      </c>
      <c r="D11854" t="s">
        <v>7707</v>
      </c>
      <c r="E11854" t="s">
        <v>7403</v>
      </c>
      <c r="F11854" t="str">
        <f t="shared" si="185"/>
        <v>PLANTERSVILLE, AL</v>
      </c>
    </row>
    <row r="11855" spans="1:6" x14ac:dyDescent="0.2">
      <c r="A11855" t="s">
        <v>29370</v>
      </c>
      <c r="B11855">
        <v>32.416752000000002</v>
      </c>
      <c r="C11855">
        <v>-87.277592999999996</v>
      </c>
      <c r="D11855" t="s">
        <v>7708</v>
      </c>
      <c r="E11855" t="s">
        <v>7403</v>
      </c>
      <c r="F11855" t="str">
        <f t="shared" si="185"/>
        <v>MARION JUNCTION, AL</v>
      </c>
    </row>
    <row r="11856" spans="1:6" x14ac:dyDescent="0.2">
      <c r="A11856" t="s">
        <v>29371</v>
      </c>
      <c r="B11856">
        <v>32.106169000000001</v>
      </c>
      <c r="C11856">
        <v>-86.978038999999995</v>
      </c>
      <c r="D11856" t="s">
        <v>7709</v>
      </c>
      <c r="E11856" t="s">
        <v>7403</v>
      </c>
      <c r="F11856" t="str">
        <f t="shared" si="185"/>
        <v>MINTER, AL</v>
      </c>
    </row>
    <row r="11857" spans="1:6" x14ac:dyDescent="0.2">
      <c r="A11857" t="s">
        <v>29372</v>
      </c>
      <c r="B11857">
        <v>32.276806999999998</v>
      </c>
      <c r="C11857">
        <v>-87.980902</v>
      </c>
      <c r="D11857" t="s">
        <v>7710</v>
      </c>
      <c r="E11857" t="s">
        <v>7403</v>
      </c>
      <c r="F11857" t="str">
        <f t="shared" si="185"/>
        <v>MYRTLEWOOD, AL</v>
      </c>
    </row>
    <row r="11858" spans="1:6" x14ac:dyDescent="0.2">
      <c r="A11858" t="s">
        <v>29373</v>
      </c>
      <c r="B11858">
        <v>32.588169000000001</v>
      </c>
      <c r="C11858">
        <v>-87.522233999999997</v>
      </c>
      <c r="D11858" t="s">
        <v>7711</v>
      </c>
      <c r="E11858" t="s">
        <v>7403</v>
      </c>
      <c r="F11858" t="str">
        <f t="shared" si="185"/>
        <v>NEWBERN, AL</v>
      </c>
    </row>
    <row r="11859" spans="1:6" x14ac:dyDescent="0.2">
      <c r="A11859" t="s">
        <v>29374</v>
      </c>
      <c r="B11859">
        <v>31.955120999999998</v>
      </c>
      <c r="C11859">
        <v>-87.086691000000002</v>
      </c>
      <c r="D11859" t="s">
        <v>2387</v>
      </c>
      <c r="E11859" t="s">
        <v>7403</v>
      </c>
      <c r="F11859" t="str">
        <f t="shared" si="185"/>
        <v>OAK HILL, AL</v>
      </c>
    </row>
    <row r="11860" spans="1:6" x14ac:dyDescent="0.2">
      <c r="A11860" t="s">
        <v>29375</v>
      </c>
      <c r="B11860">
        <v>32.259287999999998</v>
      </c>
      <c r="C11860">
        <v>-87.191091</v>
      </c>
      <c r="D11860" t="s">
        <v>7712</v>
      </c>
      <c r="E11860" t="s">
        <v>7403</v>
      </c>
      <c r="F11860" t="str">
        <f t="shared" si="185"/>
        <v>ORRVILLE, AL</v>
      </c>
    </row>
    <row r="11861" spans="1:6" x14ac:dyDescent="0.2">
      <c r="A11861" t="s">
        <v>29376</v>
      </c>
      <c r="B11861">
        <v>31.912625999999999</v>
      </c>
      <c r="C11861">
        <v>-87.019695999999996</v>
      </c>
      <c r="D11861" t="s">
        <v>7713</v>
      </c>
      <c r="E11861" t="s">
        <v>7403</v>
      </c>
      <c r="F11861" t="str">
        <f t="shared" si="185"/>
        <v>PINE APPLE, AL</v>
      </c>
    </row>
    <row r="11862" spans="1:6" x14ac:dyDescent="0.2">
      <c r="A11862" t="s">
        <v>29377</v>
      </c>
      <c r="B11862">
        <v>32.007855999999997</v>
      </c>
      <c r="C11862">
        <v>-87.547443999999999</v>
      </c>
      <c r="D11862" t="s">
        <v>2391</v>
      </c>
      <c r="E11862" t="s">
        <v>7403</v>
      </c>
      <c r="F11862" t="str">
        <f t="shared" si="185"/>
        <v>PINE HILL, AL</v>
      </c>
    </row>
    <row r="11863" spans="1:6" x14ac:dyDescent="0.2">
      <c r="A11863" t="s">
        <v>29378</v>
      </c>
      <c r="B11863">
        <v>32.258944</v>
      </c>
      <c r="C11863">
        <v>-87.357530999999994</v>
      </c>
      <c r="D11863" t="s">
        <v>7714</v>
      </c>
      <c r="E11863" t="s">
        <v>7403</v>
      </c>
      <c r="F11863" t="str">
        <f t="shared" si="185"/>
        <v>SAFFORD, AL</v>
      </c>
    </row>
    <row r="11864" spans="1:6" x14ac:dyDescent="0.2">
      <c r="A11864" t="s">
        <v>29379</v>
      </c>
      <c r="B11864">
        <v>32.175542</v>
      </c>
      <c r="C11864">
        <v>-86.979213999999999</v>
      </c>
      <c r="D11864" t="s">
        <v>6812</v>
      </c>
      <c r="E11864" t="s">
        <v>7403</v>
      </c>
      <c r="F11864" t="str">
        <f t="shared" si="185"/>
        <v>SARDIS, AL</v>
      </c>
    </row>
    <row r="11865" spans="1:6" x14ac:dyDescent="0.2">
      <c r="A11865" t="s">
        <v>29380</v>
      </c>
      <c r="B11865">
        <v>32.735605999999997</v>
      </c>
      <c r="C11865">
        <v>-87.741416000000001</v>
      </c>
      <c r="D11865" t="s">
        <v>7715</v>
      </c>
      <c r="E11865" t="s">
        <v>7403</v>
      </c>
      <c r="F11865" t="str">
        <f t="shared" si="185"/>
        <v>SAWYERVILLE, AL</v>
      </c>
    </row>
    <row r="11866" spans="1:6" x14ac:dyDescent="0.2">
      <c r="A11866" t="s">
        <v>29381</v>
      </c>
      <c r="B11866">
        <v>32.116132999999998</v>
      </c>
      <c r="C11866">
        <v>-87.912972999999994</v>
      </c>
      <c r="D11866" t="s">
        <v>7716</v>
      </c>
      <c r="E11866" t="s">
        <v>7403</v>
      </c>
      <c r="F11866" t="str">
        <f t="shared" si="185"/>
        <v>SWEET WATER, AL</v>
      </c>
    </row>
    <row r="11867" spans="1:6" x14ac:dyDescent="0.2">
      <c r="A11867" t="s">
        <v>29382</v>
      </c>
      <c r="B11867">
        <v>32.247779999999999</v>
      </c>
      <c r="C11867">
        <v>-87.597838999999993</v>
      </c>
      <c r="D11867" t="s">
        <v>1096</v>
      </c>
      <c r="E11867" t="s">
        <v>7403</v>
      </c>
      <c r="F11867" t="str">
        <f t="shared" si="185"/>
        <v>THOMASTON, AL</v>
      </c>
    </row>
    <row r="11868" spans="1:6" x14ac:dyDescent="0.2">
      <c r="A11868" t="s">
        <v>29383</v>
      </c>
      <c r="B11868">
        <v>31.926926999999999</v>
      </c>
      <c r="C11868">
        <v>-87.787886999999998</v>
      </c>
      <c r="D11868" t="s">
        <v>4026</v>
      </c>
      <c r="E11868" t="s">
        <v>7403</v>
      </c>
      <c r="F11868" t="str">
        <f t="shared" si="185"/>
        <v>THOMASVILLE, AL</v>
      </c>
    </row>
    <row r="11869" spans="1:6" x14ac:dyDescent="0.2">
      <c r="A11869" t="s">
        <v>29384</v>
      </c>
      <c r="B11869">
        <v>32.260516000000003</v>
      </c>
      <c r="C11869">
        <v>-86.84581</v>
      </c>
      <c r="D11869" t="s">
        <v>7717</v>
      </c>
      <c r="E11869" t="s">
        <v>7403</v>
      </c>
      <c r="F11869" t="str">
        <f t="shared" si="185"/>
        <v>TYLER, AL</v>
      </c>
    </row>
    <row r="11870" spans="1:6" x14ac:dyDescent="0.2">
      <c r="A11870" t="s">
        <v>29385</v>
      </c>
      <c r="B11870">
        <v>32.431068000000003</v>
      </c>
      <c r="C11870">
        <v>-87.482163</v>
      </c>
      <c r="D11870" t="s">
        <v>3327</v>
      </c>
      <c r="E11870" t="s">
        <v>7403</v>
      </c>
      <c r="F11870" t="str">
        <f t="shared" si="185"/>
        <v>UNIONTOWN, AL</v>
      </c>
    </row>
    <row r="11871" spans="1:6" x14ac:dyDescent="0.2">
      <c r="A11871" t="s">
        <v>29386</v>
      </c>
      <c r="B11871">
        <v>32.733603000000002</v>
      </c>
      <c r="C11871">
        <v>-86.893626999999995</v>
      </c>
      <c r="D11871" t="s">
        <v>7718</v>
      </c>
      <c r="E11871" t="s">
        <v>7403</v>
      </c>
      <c r="F11871" t="str">
        <f t="shared" si="185"/>
        <v>STANTON, AL</v>
      </c>
    </row>
    <row r="11872" spans="1:6" x14ac:dyDescent="0.2">
      <c r="A11872" t="s">
        <v>29387</v>
      </c>
      <c r="B11872">
        <v>32.925846999999997</v>
      </c>
      <c r="C11872">
        <v>-86.906150999999994</v>
      </c>
      <c r="D11872" t="s">
        <v>442</v>
      </c>
      <c r="E11872" t="s">
        <v>7403</v>
      </c>
      <c r="F11872" t="str">
        <f t="shared" si="185"/>
        <v>RANDOLPH, AL</v>
      </c>
    </row>
    <row r="11873" spans="1:6" x14ac:dyDescent="0.2">
      <c r="A11873" t="s">
        <v>29388</v>
      </c>
      <c r="B11873">
        <v>32.821604999999998</v>
      </c>
      <c r="C11873">
        <v>-87.027517000000003</v>
      </c>
      <c r="D11873" t="s">
        <v>7719</v>
      </c>
      <c r="E11873" t="s">
        <v>7403</v>
      </c>
      <c r="F11873" t="str">
        <f t="shared" si="185"/>
        <v>LAWLEY, AL</v>
      </c>
    </row>
    <row r="11874" spans="1:6" x14ac:dyDescent="0.2">
      <c r="A11874" t="s">
        <v>29389</v>
      </c>
      <c r="B11874">
        <v>32.694763000000002</v>
      </c>
      <c r="C11874">
        <v>-85.395625999999993</v>
      </c>
      <c r="D11874" t="s">
        <v>7720</v>
      </c>
      <c r="E11874" t="s">
        <v>7403</v>
      </c>
      <c r="F11874" t="str">
        <f t="shared" si="185"/>
        <v>OPELIKA, AL</v>
      </c>
    </row>
    <row r="11875" spans="1:6" x14ac:dyDescent="0.2">
      <c r="A11875" t="s">
        <v>29390</v>
      </c>
      <c r="B11875">
        <v>32.534249000000003</v>
      </c>
      <c r="C11875">
        <v>-85.347420999999997</v>
      </c>
      <c r="D11875" t="s">
        <v>7720</v>
      </c>
      <c r="E11875" t="s">
        <v>7403</v>
      </c>
      <c r="F11875" t="str">
        <f t="shared" si="185"/>
        <v>OPELIKA, AL</v>
      </c>
    </row>
    <row r="11876" spans="1:6" x14ac:dyDescent="0.2">
      <c r="A11876" t="s">
        <v>29391</v>
      </c>
      <c r="B11876">
        <v>32.538930000000001</v>
      </c>
      <c r="C11876">
        <v>-85.492644999999996</v>
      </c>
      <c r="D11876" t="s">
        <v>240</v>
      </c>
      <c r="E11876" t="s">
        <v>7403</v>
      </c>
      <c r="F11876" t="str">
        <f t="shared" si="185"/>
        <v>AUBURN, AL</v>
      </c>
    </row>
    <row r="11877" spans="1:6" x14ac:dyDescent="0.2">
      <c r="A11877" t="s">
        <v>29392</v>
      </c>
      <c r="B11877">
        <v>32.582937000000001</v>
      </c>
      <c r="C11877">
        <v>-85.585937999999999</v>
      </c>
      <c r="D11877" t="s">
        <v>240</v>
      </c>
      <c r="E11877" t="s">
        <v>7403</v>
      </c>
      <c r="F11877" t="str">
        <f t="shared" si="185"/>
        <v>AUBURN, AL</v>
      </c>
    </row>
    <row r="11878" spans="1:6" x14ac:dyDescent="0.2">
      <c r="A11878" t="s">
        <v>29393</v>
      </c>
      <c r="B11878">
        <v>32.602420000000002</v>
      </c>
      <c r="C11878">
        <v>-85.487341000000001</v>
      </c>
      <c r="D11878" t="s">
        <v>7721</v>
      </c>
      <c r="E11878" t="s">
        <v>7403</v>
      </c>
      <c r="F11878" t="str">
        <f t="shared" si="185"/>
        <v>AUBURN UNIVERSITY, AL</v>
      </c>
    </row>
    <row r="11879" spans="1:6" x14ac:dyDescent="0.2">
      <c r="A11879" t="s">
        <v>29394</v>
      </c>
      <c r="B11879">
        <v>32.783231999999998</v>
      </c>
      <c r="C11879">
        <v>-85.658565999999993</v>
      </c>
      <c r="D11879" t="s">
        <v>3892</v>
      </c>
      <c r="E11879" t="s">
        <v>7403</v>
      </c>
      <c r="F11879" t="str">
        <f t="shared" si="185"/>
        <v>CAMP HILL, AL</v>
      </c>
    </row>
    <row r="11880" spans="1:6" x14ac:dyDescent="0.2">
      <c r="A11880" t="s">
        <v>29395</v>
      </c>
      <c r="B11880">
        <v>32.757181000000003</v>
      </c>
      <c r="C11880">
        <v>-85.292494000000005</v>
      </c>
      <c r="D11880" t="s">
        <v>7040</v>
      </c>
      <c r="E11880" t="s">
        <v>7403</v>
      </c>
      <c r="F11880" t="str">
        <f t="shared" si="185"/>
        <v>CUSSETA, AL</v>
      </c>
    </row>
    <row r="11881" spans="1:6" x14ac:dyDescent="0.2">
      <c r="A11881" t="s">
        <v>29396</v>
      </c>
      <c r="B11881">
        <v>32.816522999999997</v>
      </c>
      <c r="C11881">
        <v>-85.767219999999995</v>
      </c>
      <c r="D11881" t="s">
        <v>7722</v>
      </c>
      <c r="E11881" t="s">
        <v>7403</v>
      </c>
      <c r="F11881" t="str">
        <f t="shared" si="185"/>
        <v>DADEVILLE, AL</v>
      </c>
    </row>
    <row r="11882" spans="1:6" x14ac:dyDescent="0.2">
      <c r="A11882" t="s">
        <v>29397</v>
      </c>
      <c r="B11882">
        <v>32.751612999999999</v>
      </c>
      <c r="C11882">
        <v>-85.189483999999993</v>
      </c>
      <c r="D11882" t="s">
        <v>7723</v>
      </c>
      <c r="E11882" t="s">
        <v>7403</v>
      </c>
      <c r="F11882" t="str">
        <f t="shared" si="185"/>
        <v>VALLEY, AL</v>
      </c>
    </row>
    <row r="11883" spans="1:6" x14ac:dyDescent="0.2">
      <c r="A11883" t="s">
        <v>29398</v>
      </c>
      <c r="B11883">
        <v>33.028908000000001</v>
      </c>
      <c r="C11883">
        <v>-85.308150999999995</v>
      </c>
      <c r="D11883" t="s">
        <v>7724</v>
      </c>
      <c r="E11883" t="s">
        <v>7403</v>
      </c>
      <c r="F11883" t="str">
        <f t="shared" si="185"/>
        <v>FIVE POINTS, AL</v>
      </c>
    </row>
    <row r="11884" spans="1:6" x14ac:dyDescent="0.2">
      <c r="A11884" t="s">
        <v>29399</v>
      </c>
      <c r="B11884">
        <v>32.274495000000002</v>
      </c>
      <c r="C11884">
        <v>-84.997828999999996</v>
      </c>
      <c r="D11884" t="s">
        <v>7725</v>
      </c>
      <c r="E11884" t="s">
        <v>7403</v>
      </c>
      <c r="F11884" t="str">
        <f t="shared" si="185"/>
        <v>FORT MITCHELL, AL</v>
      </c>
    </row>
    <row r="11885" spans="1:6" x14ac:dyDescent="0.2">
      <c r="A11885" t="s">
        <v>29400</v>
      </c>
      <c r="B11885">
        <v>32.328274</v>
      </c>
      <c r="C11885">
        <v>-85.330375000000004</v>
      </c>
      <c r="D11885" t="s">
        <v>7726</v>
      </c>
      <c r="E11885" t="s">
        <v>7403</v>
      </c>
      <c r="F11885" t="str">
        <f t="shared" si="185"/>
        <v>HATCHECHUBBEE, AL</v>
      </c>
    </row>
    <row r="11886" spans="1:6" x14ac:dyDescent="0.2">
      <c r="A11886" t="s">
        <v>29401</v>
      </c>
      <c r="B11886">
        <v>32.235008000000001</v>
      </c>
      <c r="C11886">
        <v>-85.011009000000001</v>
      </c>
      <c r="D11886" t="s">
        <v>7727</v>
      </c>
      <c r="E11886" t="s">
        <v>7403</v>
      </c>
      <c r="F11886" t="str">
        <f t="shared" si="185"/>
        <v>HOLY TRINITY, AL</v>
      </c>
    </row>
    <row r="11887" spans="1:6" x14ac:dyDescent="0.2">
      <c r="A11887" t="s">
        <v>29402</v>
      </c>
      <c r="B11887">
        <v>32.274400999999997</v>
      </c>
      <c r="C11887">
        <v>-85.424503000000001</v>
      </c>
      <c r="D11887" t="s">
        <v>7728</v>
      </c>
      <c r="E11887" t="s">
        <v>7403</v>
      </c>
      <c r="F11887" t="str">
        <f t="shared" si="185"/>
        <v>HURTSBORO, AL</v>
      </c>
    </row>
    <row r="11888" spans="1:6" x14ac:dyDescent="0.2">
      <c r="A11888" t="s">
        <v>29403</v>
      </c>
      <c r="B11888">
        <v>32.890875000000001</v>
      </c>
      <c r="C11888">
        <v>-85.850604000000004</v>
      </c>
      <c r="D11888" t="s">
        <v>7729</v>
      </c>
      <c r="E11888" t="s">
        <v>7403</v>
      </c>
      <c r="F11888" t="str">
        <f t="shared" si="185"/>
        <v>JACKSONS GAP, AL</v>
      </c>
    </row>
    <row r="11889" spans="1:6" x14ac:dyDescent="0.2">
      <c r="A11889" t="s">
        <v>29404</v>
      </c>
      <c r="B11889">
        <v>32.903964999999999</v>
      </c>
      <c r="C11889">
        <v>-85.455157</v>
      </c>
      <c r="D11889" t="s">
        <v>1671</v>
      </c>
      <c r="E11889" t="s">
        <v>7403</v>
      </c>
      <c r="F11889" t="str">
        <f t="shared" si="185"/>
        <v>LAFAYETTE, AL</v>
      </c>
    </row>
    <row r="11890" spans="1:6" x14ac:dyDescent="0.2">
      <c r="A11890" t="s">
        <v>29405</v>
      </c>
      <c r="B11890">
        <v>32.889493999999999</v>
      </c>
      <c r="C11890">
        <v>-85.263750000000002</v>
      </c>
      <c r="D11890" t="s">
        <v>7730</v>
      </c>
      <c r="E11890" t="s">
        <v>7403</v>
      </c>
      <c r="F11890" t="str">
        <f t="shared" si="185"/>
        <v>LANETT, AL</v>
      </c>
    </row>
    <row r="11891" spans="1:6" x14ac:dyDescent="0.2">
      <c r="A11891" t="s">
        <v>29406</v>
      </c>
      <c r="B11891">
        <v>32.602618</v>
      </c>
      <c r="C11891">
        <v>-85.589333999999994</v>
      </c>
      <c r="D11891" t="s">
        <v>7731</v>
      </c>
      <c r="E11891" t="s">
        <v>7403</v>
      </c>
      <c r="F11891" t="str">
        <f t="shared" si="185"/>
        <v>LOACHAPOKA, AL</v>
      </c>
    </row>
    <row r="11892" spans="1:6" x14ac:dyDescent="0.2">
      <c r="A11892" t="s">
        <v>29407</v>
      </c>
      <c r="B11892">
        <v>32.565305000000002</v>
      </c>
      <c r="C11892">
        <v>-85.712081999999995</v>
      </c>
      <c r="D11892" t="s">
        <v>7732</v>
      </c>
      <c r="E11892" t="s">
        <v>7403</v>
      </c>
      <c r="F11892" t="str">
        <f t="shared" si="185"/>
        <v>NOTASULGA, AL</v>
      </c>
    </row>
    <row r="11893" spans="1:6" x14ac:dyDescent="0.2">
      <c r="A11893" t="s">
        <v>29408</v>
      </c>
      <c r="B11893">
        <v>32.495317</v>
      </c>
      <c r="C11893">
        <v>-85.024587999999994</v>
      </c>
      <c r="D11893" t="s">
        <v>7733</v>
      </c>
      <c r="E11893" t="s">
        <v>7403</v>
      </c>
      <c r="F11893" t="str">
        <f t="shared" si="185"/>
        <v>PHENIX CITY, AL</v>
      </c>
    </row>
    <row r="11894" spans="1:6" x14ac:dyDescent="0.2">
      <c r="A11894" t="s">
        <v>29409</v>
      </c>
      <c r="B11894">
        <v>32.420406999999997</v>
      </c>
      <c r="C11894">
        <v>-85.064200999999997</v>
      </c>
      <c r="D11894" t="s">
        <v>7733</v>
      </c>
      <c r="E11894" t="s">
        <v>7403</v>
      </c>
      <c r="F11894" t="str">
        <f t="shared" si="185"/>
        <v>PHENIX CITY, AL</v>
      </c>
    </row>
    <row r="11895" spans="1:6" x14ac:dyDescent="0.2">
      <c r="A11895" t="s">
        <v>29410</v>
      </c>
      <c r="B11895">
        <v>32.482877999999999</v>
      </c>
      <c r="C11895">
        <v>-85.120305000000002</v>
      </c>
      <c r="D11895" t="s">
        <v>7733</v>
      </c>
      <c r="E11895" t="s">
        <v>7403</v>
      </c>
      <c r="F11895" t="str">
        <f t="shared" si="185"/>
        <v>PHENIX CITY, AL</v>
      </c>
    </row>
    <row r="11896" spans="1:6" x14ac:dyDescent="0.2">
      <c r="A11896" t="s">
        <v>29411</v>
      </c>
      <c r="B11896">
        <v>32.178708</v>
      </c>
      <c r="C11896">
        <v>-85.157233000000005</v>
      </c>
      <c r="D11896" t="s">
        <v>7734</v>
      </c>
      <c r="E11896" t="s">
        <v>7403</v>
      </c>
      <c r="F11896" t="str">
        <f t="shared" si="185"/>
        <v>PITTSVIEW, AL</v>
      </c>
    </row>
    <row r="11897" spans="1:6" x14ac:dyDescent="0.2">
      <c r="A11897" t="s">
        <v>29412</v>
      </c>
      <c r="B11897">
        <v>32.564252000000003</v>
      </c>
      <c r="C11897">
        <v>-85.198549</v>
      </c>
      <c r="D11897" t="s">
        <v>362</v>
      </c>
      <c r="E11897" t="s">
        <v>7403</v>
      </c>
      <c r="F11897" t="str">
        <f t="shared" si="185"/>
        <v>SALEM, AL</v>
      </c>
    </row>
    <row r="11898" spans="1:6" x14ac:dyDescent="0.2">
      <c r="A11898" t="s">
        <v>29413</v>
      </c>
      <c r="B11898">
        <v>32.336837000000003</v>
      </c>
      <c r="C11898">
        <v>-85.166551999999996</v>
      </c>
      <c r="D11898" t="s">
        <v>7735</v>
      </c>
      <c r="E11898" t="s">
        <v>7403</v>
      </c>
      <c r="F11898" t="str">
        <f t="shared" si="185"/>
        <v>SEALE, AL</v>
      </c>
    </row>
    <row r="11899" spans="1:6" x14ac:dyDescent="0.2">
      <c r="A11899" t="s">
        <v>29414</v>
      </c>
      <c r="B11899">
        <v>32.573152999999998</v>
      </c>
      <c r="C11899">
        <v>-85.101369000000005</v>
      </c>
      <c r="D11899" t="s">
        <v>7736</v>
      </c>
      <c r="E11899" t="s">
        <v>7403</v>
      </c>
      <c r="F11899" t="str">
        <f t="shared" si="185"/>
        <v>SMITHS STATION, AL</v>
      </c>
    </row>
    <row r="11900" spans="1:6" x14ac:dyDescent="0.2">
      <c r="A11900" t="s">
        <v>29415</v>
      </c>
      <c r="B11900">
        <v>32.727561999999999</v>
      </c>
      <c r="C11900">
        <v>-85.558384000000004</v>
      </c>
      <c r="D11900" t="s">
        <v>3192</v>
      </c>
      <c r="E11900" t="s">
        <v>7403</v>
      </c>
      <c r="F11900" t="str">
        <f t="shared" si="185"/>
        <v>WAVERLY, AL</v>
      </c>
    </row>
    <row r="11901" spans="1:6" x14ac:dyDescent="0.2">
      <c r="A11901" t="s">
        <v>29416</v>
      </c>
      <c r="B11901">
        <v>32.421635999999999</v>
      </c>
      <c r="C11901">
        <v>-88.147329999999997</v>
      </c>
      <c r="D11901" t="s">
        <v>7737</v>
      </c>
      <c r="E11901" t="s">
        <v>7403</v>
      </c>
      <c r="F11901" t="str">
        <f t="shared" si="185"/>
        <v>BELLAMY, AL</v>
      </c>
    </row>
    <row r="11902" spans="1:6" x14ac:dyDescent="0.2">
      <c r="A11902" t="s">
        <v>29417</v>
      </c>
      <c r="B11902">
        <v>32.100586999999997</v>
      </c>
      <c r="C11902">
        <v>-88.260757999999996</v>
      </c>
      <c r="D11902" t="s">
        <v>1549</v>
      </c>
      <c r="E11902" t="s">
        <v>7403</v>
      </c>
      <c r="F11902" t="str">
        <f t="shared" si="185"/>
        <v>BUTLER, AL</v>
      </c>
    </row>
    <row r="11903" spans="1:6" x14ac:dyDescent="0.2">
      <c r="A11903" t="s">
        <v>29418</v>
      </c>
      <c r="B11903">
        <v>32.426383999999999</v>
      </c>
      <c r="C11903">
        <v>-88.346704000000003</v>
      </c>
      <c r="D11903" t="s">
        <v>3108</v>
      </c>
      <c r="E11903" t="s">
        <v>7403</v>
      </c>
      <c r="F11903" t="str">
        <f t="shared" si="185"/>
        <v>CUBA, AL</v>
      </c>
    </row>
    <row r="11904" spans="1:6" x14ac:dyDescent="0.2">
      <c r="A11904" t="s">
        <v>29419</v>
      </c>
      <c r="B11904">
        <v>31.870538</v>
      </c>
      <c r="C11904">
        <v>-88.391131999999999</v>
      </c>
      <c r="D11904" t="s">
        <v>7738</v>
      </c>
      <c r="E11904" t="s">
        <v>7403</v>
      </c>
      <c r="F11904" t="str">
        <f t="shared" si="185"/>
        <v>GILBERTOWN, AL</v>
      </c>
    </row>
    <row r="11905" spans="1:6" x14ac:dyDescent="0.2">
      <c r="A11905" t="s">
        <v>29420</v>
      </c>
      <c r="B11905">
        <v>32.204602000000001</v>
      </c>
      <c r="C11905">
        <v>-88.146952999999996</v>
      </c>
      <c r="D11905" t="s">
        <v>7739</v>
      </c>
      <c r="E11905" t="s">
        <v>7403</v>
      </c>
      <c r="F11905" t="str">
        <f t="shared" si="185"/>
        <v>JACHIN, AL</v>
      </c>
    </row>
    <row r="11906" spans="1:6" x14ac:dyDescent="0.2">
      <c r="A11906" t="s">
        <v>29421</v>
      </c>
      <c r="B11906">
        <v>32.230412000000001</v>
      </c>
      <c r="C11906">
        <v>-88.302606999999995</v>
      </c>
      <c r="D11906" t="s">
        <v>7740</v>
      </c>
      <c r="E11906" t="s">
        <v>7403</v>
      </c>
      <c r="F11906" t="str">
        <f t="shared" si="185"/>
        <v>LISMAN, AL</v>
      </c>
    </row>
    <row r="11907" spans="1:6" x14ac:dyDescent="0.2">
      <c r="A11907" t="s">
        <v>29422</v>
      </c>
      <c r="B11907">
        <v>31.960963</v>
      </c>
      <c r="C11907">
        <v>-88.447090000000003</v>
      </c>
      <c r="D11907" t="s">
        <v>7741</v>
      </c>
      <c r="E11907" t="s">
        <v>7403</v>
      </c>
      <c r="F11907" t="str">
        <f t="shared" ref="F11907:F11970" si="186">_xlfn.CONCAT(D11907, ", ", E11907)</f>
        <v>MELVIN, AL</v>
      </c>
    </row>
    <row r="11908" spans="1:6" x14ac:dyDescent="0.2">
      <c r="A11908" t="s">
        <v>29423</v>
      </c>
      <c r="B11908">
        <v>31.955090999999999</v>
      </c>
      <c r="C11908">
        <v>-88.358728999999997</v>
      </c>
      <c r="D11908" t="s">
        <v>466</v>
      </c>
      <c r="E11908" t="s">
        <v>7403</v>
      </c>
      <c r="F11908" t="str">
        <f t="shared" si="186"/>
        <v>NEEDHAM, AL</v>
      </c>
    </row>
    <row r="11909" spans="1:6" x14ac:dyDescent="0.2">
      <c r="A11909" t="s">
        <v>29424</v>
      </c>
      <c r="B11909">
        <v>32.209837</v>
      </c>
      <c r="C11909">
        <v>-88.059887000000003</v>
      </c>
      <c r="D11909" t="s">
        <v>1855</v>
      </c>
      <c r="E11909" t="s">
        <v>7403</v>
      </c>
      <c r="F11909" t="str">
        <f t="shared" si="186"/>
        <v>PENNINGTON, AL</v>
      </c>
    </row>
    <row r="11910" spans="1:6" x14ac:dyDescent="0.2">
      <c r="A11910" t="s">
        <v>29425</v>
      </c>
      <c r="B11910">
        <v>31.769051999999999</v>
      </c>
      <c r="C11910">
        <v>-88.282861999999994</v>
      </c>
      <c r="D11910" t="s">
        <v>7742</v>
      </c>
      <c r="E11910" t="s">
        <v>7403</v>
      </c>
      <c r="F11910" t="str">
        <f t="shared" si="186"/>
        <v>SILAS, AL</v>
      </c>
    </row>
    <row r="11911" spans="1:6" x14ac:dyDescent="0.2">
      <c r="A11911" t="s">
        <v>29426</v>
      </c>
      <c r="B11911">
        <v>31.93843</v>
      </c>
      <c r="C11911">
        <v>-88.182779999999994</v>
      </c>
      <c r="D11911" t="s">
        <v>7743</v>
      </c>
      <c r="E11911" t="s">
        <v>7403</v>
      </c>
      <c r="F11911" t="str">
        <f t="shared" si="186"/>
        <v>TOXEY, AL</v>
      </c>
    </row>
    <row r="11912" spans="1:6" x14ac:dyDescent="0.2">
      <c r="A11912" t="s">
        <v>29427</v>
      </c>
      <c r="B11912">
        <v>32.300344000000003</v>
      </c>
      <c r="C11912">
        <v>-88.141975000000002</v>
      </c>
      <c r="D11912" t="s">
        <v>6541</v>
      </c>
      <c r="E11912" t="s">
        <v>7403</v>
      </c>
      <c r="F11912" t="str">
        <f t="shared" si="186"/>
        <v>WARD, AL</v>
      </c>
    </row>
    <row r="11913" spans="1:6" x14ac:dyDescent="0.2">
      <c r="A11913" t="s">
        <v>29428</v>
      </c>
      <c r="B11913">
        <v>32.432254</v>
      </c>
      <c r="C11913">
        <v>-88.183591000000007</v>
      </c>
      <c r="D11913" t="s">
        <v>807</v>
      </c>
      <c r="E11913" t="s">
        <v>7403</v>
      </c>
      <c r="F11913" t="str">
        <f t="shared" si="186"/>
        <v>YORK, AL</v>
      </c>
    </row>
    <row r="11914" spans="1:6" x14ac:dyDescent="0.2">
      <c r="A11914" t="s">
        <v>29429</v>
      </c>
      <c r="B11914">
        <v>36.571860999999998</v>
      </c>
      <c r="C11914">
        <v>-87.108498999999995</v>
      </c>
      <c r="D11914" t="s">
        <v>158</v>
      </c>
      <c r="E11914" t="s">
        <v>7744</v>
      </c>
      <c r="F11914" t="str">
        <f t="shared" si="186"/>
        <v>ADAMS, TN</v>
      </c>
    </row>
    <row r="11915" spans="1:6" x14ac:dyDescent="0.2">
      <c r="A11915" t="s">
        <v>29430</v>
      </c>
      <c r="B11915">
        <v>36.073830000000001</v>
      </c>
      <c r="C11915">
        <v>-86.001564999999999</v>
      </c>
      <c r="D11915" t="s">
        <v>3741</v>
      </c>
      <c r="E11915" t="s">
        <v>7744</v>
      </c>
      <c r="F11915" t="str">
        <f t="shared" si="186"/>
        <v>ALEXANDRIA, TN</v>
      </c>
    </row>
    <row r="11916" spans="1:6" x14ac:dyDescent="0.2">
      <c r="A11916" t="s">
        <v>29431</v>
      </c>
      <c r="B11916">
        <v>36.052230999999999</v>
      </c>
      <c r="C11916">
        <v>-86.632514999999998</v>
      </c>
      <c r="D11916" t="s">
        <v>7745</v>
      </c>
      <c r="E11916" t="s">
        <v>7744</v>
      </c>
      <c r="F11916" t="str">
        <f t="shared" si="186"/>
        <v>ANTIOCH, TN</v>
      </c>
    </row>
    <row r="11917" spans="1:6" x14ac:dyDescent="0.2">
      <c r="A11917" t="s">
        <v>29432</v>
      </c>
      <c r="B11917">
        <v>35.875228999999997</v>
      </c>
      <c r="C11917">
        <v>-86.632953999999998</v>
      </c>
      <c r="D11917" t="s">
        <v>5033</v>
      </c>
      <c r="E11917" t="s">
        <v>7744</v>
      </c>
      <c r="F11917" t="str">
        <f t="shared" si="186"/>
        <v>ARRINGTON, TN</v>
      </c>
    </row>
    <row r="11918" spans="1:6" x14ac:dyDescent="0.2">
      <c r="A11918" t="s">
        <v>29433</v>
      </c>
      <c r="B11918">
        <v>36.279378000000001</v>
      </c>
      <c r="C11918">
        <v>-87.075584000000006</v>
      </c>
      <c r="D11918" t="s">
        <v>7746</v>
      </c>
      <c r="E11918" t="s">
        <v>7744</v>
      </c>
      <c r="F11918" t="str">
        <f t="shared" si="186"/>
        <v>ASHLAND CITY, TN</v>
      </c>
    </row>
    <row r="11919" spans="1:6" x14ac:dyDescent="0.2">
      <c r="A11919" t="s">
        <v>29434</v>
      </c>
      <c r="B11919">
        <v>35.957452000000004</v>
      </c>
      <c r="C11919">
        <v>-86.100226000000006</v>
      </c>
      <c r="D11919" t="s">
        <v>7747</v>
      </c>
      <c r="E11919" t="s">
        <v>7744</v>
      </c>
      <c r="F11919" t="str">
        <f t="shared" si="186"/>
        <v>AUBURNTOWN, TN</v>
      </c>
    </row>
    <row r="11920" spans="1:6" x14ac:dyDescent="0.2">
      <c r="A11920" t="s">
        <v>29435</v>
      </c>
      <c r="B11920">
        <v>35.630678000000003</v>
      </c>
      <c r="C11920">
        <v>-86.211258000000001</v>
      </c>
      <c r="D11920" t="s">
        <v>7748</v>
      </c>
      <c r="E11920" t="s">
        <v>7744</v>
      </c>
      <c r="F11920" t="str">
        <f t="shared" si="186"/>
        <v>BEECHGROVE, TN</v>
      </c>
    </row>
    <row r="11921" spans="1:6" x14ac:dyDescent="0.2">
      <c r="A11921" t="s">
        <v>29436</v>
      </c>
      <c r="B11921">
        <v>35.392280999999997</v>
      </c>
      <c r="C11921">
        <v>-86.709824999999995</v>
      </c>
      <c r="D11921" t="s">
        <v>1101</v>
      </c>
      <c r="E11921" t="s">
        <v>7744</v>
      </c>
      <c r="F11921" t="str">
        <f t="shared" si="186"/>
        <v>BELFAST, TN</v>
      </c>
    </row>
    <row r="11922" spans="1:6" x14ac:dyDescent="0.2">
      <c r="A11922" t="s">
        <v>29437</v>
      </c>
      <c r="B11922">
        <v>35.634388999999999</v>
      </c>
      <c r="C11922">
        <v>-86.407093000000003</v>
      </c>
      <c r="D11922" t="s">
        <v>7749</v>
      </c>
      <c r="E11922" t="s">
        <v>7744</v>
      </c>
      <c r="F11922" t="str">
        <f t="shared" si="186"/>
        <v>BELL BUCKLE, TN</v>
      </c>
    </row>
    <row r="11923" spans="1:6" x14ac:dyDescent="0.2">
      <c r="A11923" t="s">
        <v>29438</v>
      </c>
      <c r="B11923">
        <v>36.514581999999997</v>
      </c>
      <c r="C11923">
        <v>-86.317037999999997</v>
      </c>
      <c r="D11923" t="s">
        <v>2130</v>
      </c>
      <c r="E11923" t="s">
        <v>7744</v>
      </c>
      <c r="F11923" t="str">
        <f t="shared" si="186"/>
        <v>BETHPAGE, TN</v>
      </c>
    </row>
    <row r="11924" spans="1:6" x14ac:dyDescent="0.2">
      <c r="A11924" t="s">
        <v>29439</v>
      </c>
      <c r="B11924">
        <v>36.592455999999999</v>
      </c>
      <c r="C11924">
        <v>-87.782743999999994</v>
      </c>
      <c r="D11924" t="s">
        <v>5430</v>
      </c>
      <c r="E11924" t="s">
        <v>7744</v>
      </c>
      <c r="F11924" t="str">
        <f t="shared" si="186"/>
        <v>BIG ROCK, TN</v>
      </c>
    </row>
    <row r="11925" spans="1:6" x14ac:dyDescent="0.2">
      <c r="A11925" t="s">
        <v>29440</v>
      </c>
      <c r="B11925">
        <v>35.948732999999997</v>
      </c>
      <c r="C11925">
        <v>-87.307754000000003</v>
      </c>
      <c r="D11925" t="s">
        <v>7750</v>
      </c>
      <c r="E11925" t="s">
        <v>7744</v>
      </c>
      <c r="F11925" t="str">
        <f t="shared" si="186"/>
        <v>BON AQUA, TN</v>
      </c>
    </row>
    <row r="11926" spans="1:6" x14ac:dyDescent="0.2">
      <c r="A11926" t="s">
        <v>29441</v>
      </c>
      <c r="B11926">
        <v>35.696497000000001</v>
      </c>
      <c r="C11926">
        <v>-86.105654999999999</v>
      </c>
      <c r="D11926" t="s">
        <v>7751</v>
      </c>
      <c r="E11926" t="s">
        <v>7744</v>
      </c>
      <c r="F11926" t="str">
        <f t="shared" si="186"/>
        <v>BRADYVILLE, TN</v>
      </c>
    </row>
    <row r="11927" spans="1:6" x14ac:dyDescent="0.2">
      <c r="A11927" t="s">
        <v>29442</v>
      </c>
      <c r="B11927">
        <v>35.999288</v>
      </c>
      <c r="C11927">
        <v>-86.785061999999996</v>
      </c>
      <c r="D11927" t="s">
        <v>2133</v>
      </c>
      <c r="E11927" t="s">
        <v>7744</v>
      </c>
      <c r="F11927" t="str">
        <f t="shared" si="186"/>
        <v>BRENTWOOD, TN</v>
      </c>
    </row>
    <row r="11928" spans="1:6" x14ac:dyDescent="0.2">
      <c r="A11928" t="s">
        <v>29443</v>
      </c>
      <c r="B11928">
        <v>36.627541999999998</v>
      </c>
      <c r="C11928">
        <v>-87.862972999999997</v>
      </c>
      <c r="D11928" t="s">
        <v>7752</v>
      </c>
      <c r="E11928" t="s">
        <v>7744</v>
      </c>
      <c r="F11928" t="str">
        <f t="shared" si="186"/>
        <v>BUMPUS MILLS, TN</v>
      </c>
    </row>
    <row r="11929" spans="1:6" x14ac:dyDescent="0.2">
      <c r="A11929" t="s">
        <v>29444</v>
      </c>
      <c r="B11929">
        <v>36.042704999999998</v>
      </c>
      <c r="C11929">
        <v>-87.263544999999993</v>
      </c>
      <c r="D11929" t="s">
        <v>7753</v>
      </c>
      <c r="E11929" t="s">
        <v>7744</v>
      </c>
      <c r="F11929" t="str">
        <f t="shared" si="186"/>
        <v>BURNS, TN</v>
      </c>
    </row>
    <row r="11930" spans="1:6" x14ac:dyDescent="0.2">
      <c r="A11930" t="s">
        <v>29445</v>
      </c>
      <c r="B11930">
        <v>36.271546000000001</v>
      </c>
      <c r="C11930">
        <v>-85.942120000000003</v>
      </c>
      <c r="D11930" t="s">
        <v>2825</v>
      </c>
      <c r="E11930" t="s">
        <v>7744</v>
      </c>
      <c r="F11930" t="str">
        <f t="shared" si="186"/>
        <v>CARTHAGE, TN</v>
      </c>
    </row>
    <row r="11931" spans="1:6" x14ac:dyDescent="0.2">
      <c r="A11931" t="s">
        <v>29446</v>
      </c>
      <c r="B11931">
        <v>36.366188999999999</v>
      </c>
      <c r="C11931">
        <v>-86.292910000000006</v>
      </c>
      <c r="D11931" t="s">
        <v>7754</v>
      </c>
      <c r="E11931" t="s">
        <v>7744</v>
      </c>
      <c r="F11931" t="str">
        <f t="shared" si="186"/>
        <v>CASTALIAN SPRINGS, TN</v>
      </c>
    </row>
    <row r="11932" spans="1:6" x14ac:dyDescent="0.2">
      <c r="A11932" t="s">
        <v>29447</v>
      </c>
      <c r="B11932">
        <v>36.524214000000001</v>
      </c>
      <c r="C11932">
        <v>-87.017154000000005</v>
      </c>
      <c r="D11932" t="s">
        <v>7755</v>
      </c>
      <c r="E11932" t="s">
        <v>7744</v>
      </c>
      <c r="F11932" t="str">
        <f t="shared" si="186"/>
        <v>CEDAR HILL, TN</v>
      </c>
    </row>
    <row r="11933" spans="1:6" x14ac:dyDescent="0.2">
      <c r="A11933" t="s">
        <v>29448</v>
      </c>
      <c r="B11933">
        <v>35.744729999999997</v>
      </c>
      <c r="C11933">
        <v>-87.558143999999999</v>
      </c>
      <c r="D11933" t="s">
        <v>495</v>
      </c>
      <c r="E11933" t="s">
        <v>7744</v>
      </c>
      <c r="F11933" t="str">
        <f t="shared" si="186"/>
        <v>CENTERVILLE, TN</v>
      </c>
    </row>
    <row r="11934" spans="1:6" x14ac:dyDescent="0.2">
      <c r="A11934" t="s">
        <v>29449</v>
      </c>
      <c r="B11934">
        <v>35.651935999999999</v>
      </c>
      <c r="C11934">
        <v>-86.690107999999995</v>
      </c>
      <c r="D11934" t="s">
        <v>6062</v>
      </c>
      <c r="E11934" t="s">
        <v>7744</v>
      </c>
      <c r="F11934" t="str">
        <f t="shared" si="186"/>
        <v>CHAPEL HILL, TN</v>
      </c>
    </row>
    <row r="11935" spans="1:6" x14ac:dyDescent="0.2">
      <c r="A11935" t="s">
        <v>29450</v>
      </c>
      <c r="B11935">
        <v>36.381107999999998</v>
      </c>
      <c r="C11935">
        <v>-87.133983000000001</v>
      </c>
      <c r="D11935" t="s">
        <v>7756</v>
      </c>
      <c r="E11935" t="s">
        <v>7744</v>
      </c>
      <c r="F11935" t="str">
        <f t="shared" si="186"/>
        <v>CHAPMANSBORO, TN</v>
      </c>
    </row>
    <row r="11936" spans="1:6" x14ac:dyDescent="0.2">
      <c r="A11936" t="s">
        <v>29451</v>
      </c>
      <c r="B11936">
        <v>36.234982000000002</v>
      </c>
      <c r="C11936">
        <v>-87.261263</v>
      </c>
      <c r="D11936" t="s">
        <v>1216</v>
      </c>
      <c r="E11936" t="s">
        <v>7744</v>
      </c>
      <c r="F11936" t="str">
        <f t="shared" si="186"/>
        <v>CHARLOTTE, TN</v>
      </c>
    </row>
    <row r="11937" spans="1:6" x14ac:dyDescent="0.2">
      <c r="A11937" t="s">
        <v>29452</v>
      </c>
      <c r="B11937">
        <v>35.703082999999999</v>
      </c>
      <c r="C11937">
        <v>-86.351237999999995</v>
      </c>
      <c r="D11937" t="s">
        <v>4033</v>
      </c>
      <c r="E11937" t="s">
        <v>7744</v>
      </c>
      <c r="F11937" t="str">
        <f t="shared" si="186"/>
        <v>CHRISTIANA, TN</v>
      </c>
    </row>
    <row r="11938" spans="1:6" x14ac:dyDescent="0.2">
      <c r="A11938" t="s">
        <v>29453</v>
      </c>
      <c r="B11938">
        <v>36.522632999999999</v>
      </c>
      <c r="C11938">
        <v>-87.334931999999995</v>
      </c>
      <c r="D11938" t="s">
        <v>2248</v>
      </c>
      <c r="E11938" t="s">
        <v>7744</v>
      </c>
      <c r="F11938" t="str">
        <f t="shared" si="186"/>
        <v>CLARKSVILLE, TN</v>
      </c>
    </row>
    <row r="11939" spans="1:6" x14ac:dyDescent="0.2">
      <c r="A11939" t="s">
        <v>29454</v>
      </c>
      <c r="B11939">
        <v>36.568750999999999</v>
      </c>
      <c r="C11939">
        <v>-87.416321999999994</v>
      </c>
      <c r="D11939" t="s">
        <v>2248</v>
      </c>
      <c r="E11939" t="s">
        <v>7744</v>
      </c>
      <c r="F11939" t="str">
        <f t="shared" si="186"/>
        <v>CLARKSVILLE, TN</v>
      </c>
    </row>
    <row r="11940" spans="1:6" x14ac:dyDescent="0.2">
      <c r="A11940" t="s">
        <v>29455</v>
      </c>
      <c r="B11940">
        <v>36.489761000000001</v>
      </c>
      <c r="C11940">
        <v>-87.237234999999998</v>
      </c>
      <c r="D11940" t="s">
        <v>2248</v>
      </c>
      <c r="E11940" t="s">
        <v>7744</v>
      </c>
      <c r="F11940" t="str">
        <f t="shared" si="186"/>
        <v>CLARKSVILLE, TN</v>
      </c>
    </row>
    <row r="11941" spans="1:6" x14ac:dyDescent="0.2">
      <c r="A11941" t="s">
        <v>29456</v>
      </c>
      <c r="B11941">
        <v>35.781880999999998</v>
      </c>
      <c r="C11941">
        <v>-86.700711999999996</v>
      </c>
      <c r="D11941" t="s">
        <v>7757</v>
      </c>
      <c r="E11941" t="s">
        <v>7744</v>
      </c>
      <c r="F11941" t="str">
        <f t="shared" si="186"/>
        <v>COLLEGE GROVE, TN</v>
      </c>
    </row>
    <row r="11942" spans="1:6" x14ac:dyDescent="0.2">
      <c r="A11942" t="s">
        <v>29457</v>
      </c>
      <c r="B11942">
        <v>35.317298999999998</v>
      </c>
      <c r="C11942">
        <v>-86.835786999999996</v>
      </c>
      <c r="D11942" t="s">
        <v>7758</v>
      </c>
      <c r="E11942" t="s">
        <v>7744</v>
      </c>
      <c r="F11942" t="str">
        <f t="shared" si="186"/>
        <v>CORNERSVILLE, TN</v>
      </c>
    </row>
    <row r="11943" spans="1:6" x14ac:dyDescent="0.2">
      <c r="A11943" t="s">
        <v>29458</v>
      </c>
      <c r="B11943">
        <v>36.491315</v>
      </c>
      <c r="C11943">
        <v>-86.595907999999994</v>
      </c>
      <c r="D11943" t="s">
        <v>7759</v>
      </c>
      <c r="E11943" t="s">
        <v>7744</v>
      </c>
      <c r="F11943" t="str">
        <f t="shared" si="186"/>
        <v>COTTONTOWN, TN</v>
      </c>
    </row>
    <row r="11944" spans="1:6" x14ac:dyDescent="0.2">
      <c r="A11944" t="s">
        <v>29459</v>
      </c>
      <c r="B11944">
        <v>36.557059000000002</v>
      </c>
      <c r="C11944">
        <v>-86.673094000000006</v>
      </c>
      <c r="D11944" t="s">
        <v>7760</v>
      </c>
      <c r="E11944" t="s">
        <v>7744</v>
      </c>
      <c r="F11944" t="str">
        <f t="shared" si="186"/>
        <v>CROSS PLAINS, TN</v>
      </c>
    </row>
    <row r="11945" spans="1:6" x14ac:dyDescent="0.2">
      <c r="A11945" t="s">
        <v>29460</v>
      </c>
      <c r="B11945">
        <v>36.374253000000003</v>
      </c>
      <c r="C11945">
        <v>-87.630824000000004</v>
      </c>
      <c r="D11945" t="s">
        <v>7761</v>
      </c>
      <c r="E11945" t="s">
        <v>7744</v>
      </c>
      <c r="F11945" t="str">
        <f t="shared" si="186"/>
        <v>CUMBERLAND CITY, TN</v>
      </c>
    </row>
    <row r="11946" spans="1:6" x14ac:dyDescent="0.2">
      <c r="A11946" t="s">
        <v>29461</v>
      </c>
      <c r="B11946">
        <v>36.304293999999999</v>
      </c>
      <c r="C11946">
        <v>-87.410244000000006</v>
      </c>
      <c r="D11946" t="s">
        <v>7762</v>
      </c>
      <c r="E11946" t="s">
        <v>7744</v>
      </c>
      <c r="F11946" t="str">
        <f t="shared" si="186"/>
        <v>CUMBERLAND FURNACE, TN</v>
      </c>
    </row>
    <row r="11947" spans="1:6" x14ac:dyDescent="0.2">
      <c r="A11947" t="s">
        <v>29462</v>
      </c>
      <c r="B11947">
        <v>36.378818000000003</v>
      </c>
      <c r="C11947">
        <v>-87.401827999999995</v>
      </c>
      <c r="D11947" t="s">
        <v>7763</v>
      </c>
      <c r="E11947" t="s">
        <v>7744</v>
      </c>
      <c r="F11947" t="str">
        <f t="shared" si="186"/>
        <v>CUNNINGHAM, TN</v>
      </c>
    </row>
    <row r="11948" spans="1:6" x14ac:dyDescent="0.2">
      <c r="A11948" t="s">
        <v>29463</v>
      </c>
      <c r="B11948">
        <v>36.077159000000002</v>
      </c>
      <c r="C11948">
        <v>-87.442910999999995</v>
      </c>
      <c r="D11948" t="s">
        <v>7764</v>
      </c>
      <c r="E11948" t="s">
        <v>7744</v>
      </c>
      <c r="F11948" t="str">
        <f t="shared" si="186"/>
        <v>DICKSON, TN</v>
      </c>
    </row>
    <row r="11949" spans="1:6" x14ac:dyDescent="0.2">
      <c r="A11949" t="s">
        <v>29464</v>
      </c>
      <c r="B11949">
        <v>36.418109000000001</v>
      </c>
      <c r="C11949">
        <v>-86.029944</v>
      </c>
      <c r="D11949" t="s">
        <v>7765</v>
      </c>
      <c r="E11949" t="s">
        <v>7744</v>
      </c>
      <c r="F11949" t="str">
        <f t="shared" si="186"/>
        <v>DIXON SPRINGS, TN</v>
      </c>
    </row>
    <row r="11950" spans="1:6" x14ac:dyDescent="0.2">
      <c r="A11950" t="s">
        <v>29465</v>
      </c>
      <c r="B11950">
        <v>36.444343000000003</v>
      </c>
      <c r="C11950">
        <v>-87.876656999999994</v>
      </c>
      <c r="D11950" t="s">
        <v>371</v>
      </c>
      <c r="E11950" t="s">
        <v>7744</v>
      </c>
      <c r="F11950" t="str">
        <f t="shared" si="186"/>
        <v>DOVER, TN</v>
      </c>
    </row>
    <row r="11951" spans="1:6" x14ac:dyDescent="0.2">
      <c r="A11951" t="s">
        <v>29466</v>
      </c>
      <c r="B11951">
        <v>35.984991999999998</v>
      </c>
      <c r="C11951">
        <v>-85.90307</v>
      </c>
      <c r="D11951" t="s">
        <v>7766</v>
      </c>
      <c r="E11951" t="s">
        <v>7744</v>
      </c>
      <c r="F11951" t="str">
        <f t="shared" si="186"/>
        <v>DOWELLTOWN, TN</v>
      </c>
    </row>
    <row r="11952" spans="1:6" x14ac:dyDescent="0.2">
      <c r="A11952" t="s">
        <v>29467</v>
      </c>
      <c r="B11952">
        <v>35.745466</v>
      </c>
      <c r="C11952">
        <v>-86.637754000000001</v>
      </c>
      <c r="D11952" t="s">
        <v>7767</v>
      </c>
      <c r="E11952" t="s">
        <v>7744</v>
      </c>
      <c r="F11952" t="str">
        <f t="shared" si="186"/>
        <v>EAGLEVILLE, TN</v>
      </c>
    </row>
    <row r="11953" spans="1:6" x14ac:dyDescent="0.2">
      <c r="A11953" t="s">
        <v>29468</v>
      </c>
      <c r="B11953">
        <v>36.287708000000002</v>
      </c>
      <c r="C11953">
        <v>-87.635076999999995</v>
      </c>
      <c r="D11953" t="s">
        <v>3159</v>
      </c>
      <c r="E11953" t="s">
        <v>7744</v>
      </c>
      <c r="F11953" t="str">
        <f t="shared" si="186"/>
        <v>ERIN, TN</v>
      </c>
    </row>
    <row r="11954" spans="1:6" x14ac:dyDescent="0.2">
      <c r="A11954" t="s">
        <v>29469</v>
      </c>
      <c r="B11954">
        <v>35.990876</v>
      </c>
      <c r="C11954">
        <v>-87.135931999999997</v>
      </c>
      <c r="D11954" t="s">
        <v>1488</v>
      </c>
      <c r="E11954" t="s">
        <v>7744</v>
      </c>
      <c r="F11954" t="str">
        <f t="shared" si="186"/>
        <v>FAIRVIEW, TN</v>
      </c>
    </row>
    <row r="11955" spans="1:6" x14ac:dyDescent="0.2">
      <c r="A11955" t="s">
        <v>29470</v>
      </c>
      <c r="B11955">
        <v>35.884861999999998</v>
      </c>
      <c r="C11955">
        <v>-86.954138</v>
      </c>
      <c r="D11955" t="s">
        <v>374</v>
      </c>
      <c r="E11955" t="s">
        <v>7744</v>
      </c>
      <c r="F11955" t="str">
        <f t="shared" si="186"/>
        <v>FRANKLIN, TN</v>
      </c>
    </row>
    <row r="11956" spans="1:6" x14ac:dyDescent="0.2">
      <c r="A11956" t="s">
        <v>29471</v>
      </c>
      <c r="B11956">
        <v>36.398757000000003</v>
      </c>
      <c r="C11956">
        <v>-86.455539999999999</v>
      </c>
      <c r="D11956" t="s">
        <v>7768</v>
      </c>
      <c r="E11956" t="s">
        <v>7744</v>
      </c>
      <c r="F11956" t="str">
        <f t="shared" si="186"/>
        <v>GALLATIN, TN</v>
      </c>
    </row>
    <row r="11957" spans="1:6" x14ac:dyDescent="0.2">
      <c r="A11957" t="s">
        <v>29472</v>
      </c>
      <c r="B11957">
        <v>35.912289999999999</v>
      </c>
      <c r="C11957">
        <v>-86.780261999999993</v>
      </c>
      <c r="D11957" t="s">
        <v>374</v>
      </c>
      <c r="E11957" t="s">
        <v>7744</v>
      </c>
      <c r="F11957" t="str">
        <f t="shared" si="186"/>
        <v>FRANKLIN, TN</v>
      </c>
    </row>
    <row r="11958" spans="1:6" x14ac:dyDescent="0.2">
      <c r="A11958" t="s">
        <v>29473</v>
      </c>
      <c r="B11958">
        <v>35.987493000000001</v>
      </c>
      <c r="C11958">
        <v>-86.903598000000002</v>
      </c>
      <c r="D11958" t="s">
        <v>374</v>
      </c>
      <c r="E11958" t="s">
        <v>7744</v>
      </c>
      <c r="F11958" t="str">
        <f t="shared" si="186"/>
        <v>FRANKLIN, TN</v>
      </c>
    </row>
    <row r="11959" spans="1:6" x14ac:dyDescent="0.2">
      <c r="A11959" t="s">
        <v>29474</v>
      </c>
      <c r="B11959">
        <v>36.352139999999999</v>
      </c>
      <c r="C11959">
        <v>-86.746651</v>
      </c>
      <c r="D11959" t="s">
        <v>7769</v>
      </c>
      <c r="E11959" t="s">
        <v>7744</v>
      </c>
      <c r="F11959" t="str">
        <f t="shared" si="186"/>
        <v>GOODLETTSVILLE, TN</v>
      </c>
    </row>
    <row r="11960" spans="1:6" x14ac:dyDescent="0.2">
      <c r="A11960" t="s">
        <v>29475</v>
      </c>
      <c r="B11960">
        <v>36.432426</v>
      </c>
      <c r="C11960">
        <v>-86.816630000000004</v>
      </c>
      <c r="D11960" t="s">
        <v>7770</v>
      </c>
      <c r="E11960" t="s">
        <v>7744</v>
      </c>
      <c r="F11960" t="str">
        <f t="shared" si="186"/>
        <v>GREENBRIER, TN</v>
      </c>
    </row>
    <row r="11961" spans="1:6" x14ac:dyDescent="0.2">
      <c r="A11961" t="s">
        <v>29476</v>
      </c>
      <c r="B11961">
        <v>36.426040999999998</v>
      </c>
      <c r="C11961">
        <v>-86.152900000000002</v>
      </c>
      <c r="D11961" t="s">
        <v>6619</v>
      </c>
      <c r="E11961" t="s">
        <v>7744</v>
      </c>
      <c r="F11961" t="str">
        <f t="shared" si="186"/>
        <v>HARTSVILLE, TN</v>
      </c>
    </row>
    <row r="11962" spans="1:6" x14ac:dyDescent="0.2">
      <c r="A11962" t="s">
        <v>29477</v>
      </c>
      <c r="B11962">
        <v>36.339969000000004</v>
      </c>
      <c r="C11962">
        <v>-86.607922000000002</v>
      </c>
      <c r="D11962" t="s">
        <v>6445</v>
      </c>
      <c r="E11962" t="s">
        <v>7744</v>
      </c>
      <c r="F11962" t="str">
        <f t="shared" si="186"/>
        <v>HENDERSONVILLE, TN</v>
      </c>
    </row>
    <row r="11963" spans="1:6" x14ac:dyDescent="0.2">
      <c r="A11963" t="s">
        <v>29478</v>
      </c>
      <c r="B11963">
        <v>36.145195000000001</v>
      </c>
      <c r="C11963">
        <v>-86.576632000000004</v>
      </c>
      <c r="D11963" t="s">
        <v>3644</v>
      </c>
      <c r="E11963" t="s">
        <v>7744</v>
      </c>
      <c r="F11963" t="str">
        <f t="shared" si="186"/>
        <v>HERMITAGE, TN</v>
      </c>
    </row>
    <row r="11964" spans="1:6" x14ac:dyDescent="0.2">
      <c r="A11964" t="s">
        <v>29479</v>
      </c>
      <c r="B11964">
        <v>35.910798</v>
      </c>
      <c r="C11964">
        <v>-87.746885000000006</v>
      </c>
      <c r="D11964" t="s">
        <v>7771</v>
      </c>
      <c r="E11964" t="s">
        <v>7744</v>
      </c>
      <c r="F11964" t="str">
        <f t="shared" si="186"/>
        <v>HURRICANE MILLS, TN</v>
      </c>
    </row>
    <row r="11965" spans="1:6" x14ac:dyDescent="0.2">
      <c r="A11965" t="s">
        <v>29480</v>
      </c>
      <c r="B11965">
        <v>36.464768999999997</v>
      </c>
      <c r="C11965">
        <v>-87.648093000000003</v>
      </c>
      <c r="D11965" t="s">
        <v>7772</v>
      </c>
      <c r="E11965" t="s">
        <v>7744</v>
      </c>
      <c r="F11965" t="str">
        <f t="shared" si="186"/>
        <v>INDIAN MOUND, TN</v>
      </c>
    </row>
    <row r="11966" spans="1:6" x14ac:dyDescent="0.2">
      <c r="A11966" t="s">
        <v>29481</v>
      </c>
      <c r="B11966">
        <v>36.332760999999998</v>
      </c>
      <c r="C11966">
        <v>-86.916886000000005</v>
      </c>
      <c r="D11966" t="s">
        <v>7773</v>
      </c>
      <c r="E11966" t="s">
        <v>7744</v>
      </c>
      <c r="F11966" t="str">
        <f t="shared" si="186"/>
        <v>JOELTON, TN</v>
      </c>
    </row>
    <row r="11967" spans="1:6" x14ac:dyDescent="0.2">
      <c r="A11967" t="s">
        <v>29482</v>
      </c>
      <c r="B11967">
        <v>36.094872000000002</v>
      </c>
      <c r="C11967">
        <v>-87.115266000000005</v>
      </c>
      <c r="D11967" t="s">
        <v>7774</v>
      </c>
      <c r="E11967" t="s">
        <v>7744</v>
      </c>
      <c r="F11967" t="str">
        <f t="shared" si="186"/>
        <v>KINGSTON SPRINGS, TN</v>
      </c>
    </row>
    <row r="11968" spans="1:6" x14ac:dyDescent="0.2">
      <c r="A11968" t="s">
        <v>29483</v>
      </c>
      <c r="B11968">
        <v>36.535353999999998</v>
      </c>
      <c r="C11968">
        <v>-86.011048000000002</v>
      </c>
      <c r="D11968" t="s">
        <v>1671</v>
      </c>
      <c r="E11968" t="s">
        <v>7744</v>
      </c>
      <c r="F11968" t="str">
        <f t="shared" si="186"/>
        <v>LAFAYETTE, TN</v>
      </c>
    </row>
    <row r="11969" spans="1:6" x14ac:dyDescent="0.2">
      <c r="A11969" t="s">
        <v>29484</v>
      </c>
      <c r="B11969">
        <v>35.954824000000002</v>
      </c>
      <c r="C11969">
        <v>-86.280497999999994</v>
      </c>
      <c r="D11969" t="s">
        <v>7775</v>
      </c>
      <c r="E11969" t="s">
        <v>7744</v>
      </c>
      <c r="F11969" t="str">
        <f t="shared" si="186"/>
        <v>LASCASSAS, TN</v>
      </c>
    </row>
    <row r="11970" spans="1:6" x14ac:dyDescent="0.2">
      <c r="A11970" t="s">
        <v>29485</v>
      </c>
      <c r="B11970">
        <v>36.022236999999997</v>
      </c>
      <c r="C11970">
        <v>-86.559383999999994</v>
      </c>
      <c r="D11970" t="s">
        <v>7776</v>
      </c>
      <c r="E11970" t="s">
        <v>7744</v>
      </c>
      <c r="F11970" t="str">
        <f t="shared" si="186"/>
        <v>LA VERGNE, TN</v>
      </c>
    </row>
    <row r="11971" spans="1:6" x14ac:dyDescent="0.2">
      <c r="A11971" t="s">
        <v>29486</v>
      </c>
      <c r="B11971">
        <v>36.263852</v>
      </c>
      <c r="C11971">
        <v>-86.269244</v>
      </c>
      <c r="D11971" t="s">
        <v>733</v>
      </c>
      <c r="E11971" t="s">
        <v>7744</v>
      </c>
      <c r="F11971" t="str">
        <f t="shared" ref="F11971:F12034" si="187">_xlfn.CONCAT(D11971, ", ", E11971)</f>
        <v>LEBANON, TN</v>
      </c>
    </row>
    <row r="11972" spans="1:6" x14ac:dyDescent="0.2">
      <c r="A11972" t="s">
        <v>29487</v>
      </c>
      <c r="B11972">
        <v>36.111739999999998</v>
      </c>
      <c r="C11972">
        <v>-86.299188999999998</v>
      </c>
      <c r="D11972" t="s">
        <v>733</v>
      </c>
      <c r="E11972" t="s">
        <v>7744</v>
      </c>
      <c r="F11972" t="str">
        <f t="shared" si="187"/>
        <v>LEBANON, TN</v>
      </c>
    </row>
    <row r="11973" spans="1:6" x14ac:dyDescent="0.2">
      <c r="A11973" t="s">
        <v>29488</v>
      </c>
      <c r="B11973">
        <v>35.489238999999998</v>
      </c>
      <c r="C11973">
        <v>-86.767471999999998</v>
      </c>
      <c r="D11973" t="s">
        <v>4113</v>
      </c>
      <c r="E11973" t="s">
        <v>7744</v>
      </c>
      <c r="F11973" t="str">
        <f t="shared" si="187"/>
        <v>LEWISBURG, TN</v>
      </c>
    </row>
    <row r="11974" spans="1:6" x14ac:dyDescent="0.2">
      <c r="A11974" t="s">
        <v>29489</v>
      </c>
      <c r="B11974">
        <v>35.976818000000002</v>
      </c>
      <c r="C11974">
        <v>-85.967626999999993</v>
      </c>
      <c r="D11974" t="s">
        <v>1123</v>
      </c>
      <c r="E11974" t="s">
        <v>7744</v>
      </c>
      <c r="F11974" t="str">
        <f t="shared" si="187"/>
        <v>LIBERTY, TN</v>
      </c>
    </row>
    <row r="11975" spans="1:6" x14ac:dyDescent="0.2">
      <c r="A11975" t="s">
        <v>29490</v>
      </c>
      <c r="B11975">
        <v>35.612943000000001</v>
      </c>
      <c r="C11975">
        <v>-87.871009999999998</v>
      </c>
      <c r="D11975" t="s">
        <v>1500</v>
      </c>
      <c r="E11975" t="s">
        <v>7744</v>
      </c>
      <c r="F11975" t="str">
        <f t="shared" si="187"/>
        <v>LINDEN, TN</v>
      </c>
    </row>
    <row r="11976" spans="1:6" x14ac:dyDescent="0.2">
      <c r="A11976" t="s">
        <v>29491</v>
      </c>
      <c r="B11976">
        <v>35.779943000000003</v>
      </c>
      <c r="C11976">
        <v>-87.823417000000006</v>
      </c>
      <c r="D11976" t="s">
        <v>7777</v>
      </c>
      <c r="E11976" t="s">
        <v>7744</v>
      </c>
      <c r="F11976" t="str">
        <f t="shared" si="187"/>
        <v>LOBELVILLE, TN</v>
      </c>
    </row>
    <row r="11977" spans="1:6" x14ac:dyDescent="0.2">
      <c r="A11977" t="s">
        <v>29492</v>
      </c>
      <c r="B11977">
        <v>35.872363999999997</v>
      </c>
      <c r="C11977">
        <v>-87.319361000000001</v>
      </c>
      <c r="D11977" t="s">
        <v>7778</v>
      </c>
      <c r="E11977" t="s">
        <v>7744</v>
      </c>
      <c r="F11977" t="str">
        <f t="shared" si="187"/>
        <v>LYLES, TN</v>
      </c>
    </row>
    <row r="11978" spans="1:6" x14ac:dyDescent="0.2">
      <c r="A11978" t="s">
        <v>29493</v>
      </c>
      <c r="B11978">
        <v>36.060215999999997</v>
      </c>
      <c r="C11978">
        <v>-87.629074000000003</v>
      </c>
      <c r="D11978" t="s">
        <v>7779</v>
      </c>
      <c r="E11978" t="s">
        <v>7744</v>
      </c>
      <c r="F11978" t="str">
        <f t="shared" si="187"/>
        <v>MC EWEN, TN</v>
      </c>
    </row>
    <row r="11979" spans="1:6" x14ac:dyDescent="0.2">
      <c r="A11979" t="s">
        <v>29494</v>
      </c>
      <c r="B11979">
        <v>35.645090000000003</v>
      </c>
      <c r="C11979">
        <v>-85.741252000000003</v>
      </c>
      <c r="D11979" t="s">
        <v>7780</v>
      </c>
      <c r="E11979" t="s">
        <v>7744</v>
      </c>
      <c r="F11979" t="str">
        <f t="shared" si="187"/>
        <v>MCMINNVILLE, TN</v>
      </c>
    </row>
    <row r="11980" spans="1:6" x14ac:dyDescent="0.2">
      <c r="A11980" t="s">
        <v>29495</v>
      </c>
      <c r="B11980">
        <v>36.253847</v>
      </c>
      <c r="C11980">
        <v>-86.695530000000005</v>
      </c>
      <c r="D11980" t="s">
        <v>770</v>
      </c>
      <c r="E11980" t="s">
        <v>7744</v>
      </c>
      <c r="F11980" t="str">
        <f t="shared" si="187"/>
        <v>MADISON, TN</v>
      </c>
    </row>
    <row r="11981" spans="1:6" x14ac:dyDescent="0.2">
      <c r="A11981" t="s">
        <v>29496</v>
      </c>
      <c r="B11981">
        <v>35.930239999999998</v>
      </c>
      <c r="C11981">
        <v>-86.190224999999998</v>
      </c>
      <c r="D11981" t="s">
        <v>418</v>
      </c>
      <c r="E11981" t="s">
        <v>7744</v>
      </c>
      <c r="F11981" t="str">
        <f t="shared" si="187"/>
        <v>MILTON, TN</v>
      </c>
    </row>
    <row r="11982" spans="1:6" x14ac:dyDescent="0.2">
      <c r="A11982" t="s">
        <v>29497</v>
      </c>
      <c r="B11982">
        <v>36.180588999999998</v>
      </c>
      <c r="C11982">
        <v>-86.481793999999994</v>
      </c>
      <c r="D11982" t="s">
        <v>7781</v>
      </c>
      <c r="E11982" t="s">
        <v>7744</v>
      </c>
      <c r="F11982" t="str">
        <f t="shared" si="187"/>
        <v>MOUNT JULIET, TN</v>
      </c>
    </row>
    <row r="11983" spans="1:6" x14ac:dyDescent="0.2">
      <c r="A11983" t="s">
        <v>29498</v>
      </c>
      <c r="B11983">
        <v>35.781303999999999</v>
      </c>
      <c r="C11983">
        <v>-86.327533000000003</v>
      </c>
      <c r="D11983" t="s">
        <v>6118</v>
      </c>
      <c r="E11983" t="s">
        <v>7744</v>
      </c>
      <c r="F11983" t="str">
        <f t="shared" si="187"/>
        <v>MURFREESBORO, TN</v>
      </c>
    </row>
    <row r="11984" spans="1:6" x14ac:dyDescent="0.2">
      <c r="A11984" t="s">
        <v>29499</v>
      </c>
      <c r="B11984">
        <v>35.784182999999999</v>
      </c>
      <c r="C11984">
        <v>-86.489368999999996</v>
      </c>
      <c r="D11984" t="s">
        <v>6118</v>
      </c>
      <c r="E11984" t="s">
        <v>7744</v>
      </c>
      <c r="F11984" t="str">
        <f t="shared" si="187"/>
        <v>MURFREESBORO, TN</v>
      </c>
    </row>
    <row r="11985" spans="1:6" x14ac:dyDescent="0.2">
      <c r="A11985" t="s">
        <v>29500</v>
      </c>
      <c r="B11985">
        <v>35.932526000000003</v>
      </c>
      <c r="C11985">
        <v>-86.442648000000005</v>
      </c>
      <c r="D11985" t="s">
        <v>6118</v>
      </c>
      <c r="E11985" t="s">
        <v>7744</v>
      </c>
      <c r="F11985" t="str">
        <f t="shared" si="187"/>
        <v>MURFREESBORO, TN</v>
      </c>
    </row>
    <row r="11986" spans="1:6" x14ac:dyDescent="0.2">
      <c r="A11986" t="s">
        <v>29501</v>
      </c>
      <c r="B11986">
        <v>35.881943</v>
      </c>
      <c r="C11986">
        <v>-86.318932000000004</v>
      </c>
      <c r="D11986" t="s">
        <v>6118</v>
      </c>
      <c r="E11986" t="s">
        <v>7744</v>
      </c>
      <c r="F11986" t="str">
        <f t="shared" si="187"/>
        <v>MURFREESBORO, TN</v>
      </c>
    </row>
    <row r="11987" spans="1:6" x14ac:dyDescent="0.2">
      <c r="A11987" t="s">
        <v>29502</v>
      </c>
      <c r="B11987">
        <v>35.849272999999997</v>
      </c>
      <c r="C11987">
        <v>-86.364315000000005</v>
      </c>
      <c r="D11987" t="s">
        <v>6118</v>
      </c>
      <c r="E11987" t="s">
        <v>7744</v>
      </c>
      <c r="F11987" t="str">
        <f t="shared" si="187"/>
        <v>MURFREESBORO, TN</v>
      </c>
    </row>
    <row r="11988" spans="1:6" x14ac:dyDescent="0.2">
      <c r="A11988" t="s">
        <v>29503</v>
      </c>
      <c r="B11988">
        <v>35.992356999999998</v>
      </c>
      <c r="C11988">
        <v>-87.948031</v>
      </c>
      <c r="D11988" t="s">
        <v>7782</v>
      </c>
      <c r="E11988" t="s">
        <v>7744</v>
      </c>
      <c r="F11988" t="str">
        <f t="shared" si="187"/>
        <v>NEW JOHNSONVILLE, TN</v>
      </c>
    </row>
    <row r="11989" spans="1:6" x14ac:dyDescent="0.2">
      <c r="A11989" t="s">
        <v>29504</v>
      </c>
      <c r="B11989">
        <v>35.915275999999999</v>
      </c>
      <c r="C11989">
        <v>-86.676410000000004</v>
      </c>
      <c r="D11989" t="s">
        <v>7783</v>
      </c>
      <c r="E11989" t="s">
        <v>7744</v>
      </c>
      <c r="F11989" t="str">
        <f t="shared" si="187"/>
        <v>NOLENSVILLE, TN</v>
      </c>
    </row>
    <row r="11990" spans="1:6" x14ac:dyDescent="0.2">
      <c r="A11990" t="s">
        <v>29505</v>
      </c>
      <c r="B11990">
        <v>35.884168000000003</v>
      </c>
      <c r="C11990">
        <v>-87.505354999999994</v>
      </c>
      <c r="D11990" t="s">
        <v>7784</v>
      </c>
      <c r="E11990" t="s">
        <v>7744</v>
      </c>
      <c r="F11990" t="str">
        <f t="shared" si="187"/>
        <v>NUNNELLY, TN</v>
      </c>
    </row>
    <row r="11991" spans="1:6" x14ac:dyDescent="0.2">
      <c r="A11991" t="s">
        <v>29506</v>
      </c>
      <c r="B11991">
        <v>36.244014</v>
      </c>
      <c r="C11991">
        <v>-86.609391000000002</v>
      </c>
      <c r="D11991" t="s">
        <v>7785</v>
      </c>
      <c r="E11991" t="s">
        <v>7744</v>
      </c>
      <c r="F11991" t="str">
        <f t="shared" si="187"/>
        <v>OLD HICKORY, TN</v>
      </c>
    </row>
    <row r="11992" spans="1:6" x14ac:dyDescent="0.2">
      <c r="A11992" t="s">
        <v>29507</v>
      </c>
      <c r="B11992">
        <v>35.859169000000001</v>
      </c>
      <c r="C11992">
        <v>-87.652531999999994</v>
      </c>
      <c r="D11992" t="s">
        <v>7786</v>
      </c>
      <c r="E11992" t="s">
        <v>7744</v>
      </c>
      <c r="F11992" t="str">
        <f t="shared" si="187"/>
        <v>ONLY, TN</v>
      </c>
    </row>
    <row r="11993" spans="1:6" x14ac:dyDescent="0.2">
      <c r="A11993" t="s">
        <v>29508</v>
      </c>
      <c r="B11993">
        <v>36.614916999999998</v>
      </c>
      <c r="C11993">
        <v>-86.701920999999999</v>
      </c>
      <c r="D11993" t="s">
        <v>7787</v>
      </c>
      <c r="E11993" t="s">
        <v>7744</v>
      </c>
      <c r="F11993" t="str">
        <f t="shared" si="187"/>
        <v>ORLINDA, TN</v>
      </c>
    </row>
    <row r="11994" spans="1:6" x14ac:dyDescent="0.2">
      <c r="A11994" t="s">
        <v>29509</v>
      </c>
      <c r="B11994">
        <v>36.410966000000002</v>
      </c>
      <c r="C11994">
        <v>-87.509665999999996</v>
      </c>
      <c r="D11994" t="s">
        <v>1132</v>
      </c>
      <c r="E11994" t="s">
        <v>7744</v>
      </c>
      <c r="F11994" t="str">
        <f t="shared" si="187"/>
        <v>PALMYRA, TN</v>
      </c>
    </row>
    <row r="11995" spans="1:6" x14ac:dyDescent="0.2">
      <c r="A11995" t="s">
        <v>29510</v>
      </c>
      <c r="B11995">
        <v>36.127732000000002</v>
      </c>
      <c r="C11995">
        <v>-87.031243000000003</v>
      </c>
      <c r="D11995" t="s">
        <v>7788</v>
      </c>
      <c r="E11995" t="s">
        <v>7744</v>
      </c>
      <c r="F11995" t="str">
        <f t="shared" si="187"/>
        <v>PEGRAM, TN</v>
      </c>
    </row>
    <row r="11996" spans="1:6" x14ac:dyDescent="0.2">
      <c r="A11996" t="s">
        <v>29511</v>
      </c>
      <c r="B11996">
        <v>35.305224000000003</v>
      </c>
      <c r="C11996">
        <v>-86.660357000000005</v>
      </c>
      <c r="D11996" t="s">
        <v>2305</v>
      </c>
      <c r="E11996" t="s">
        <v>7744</v>
      </c>
      <c r="F11996" t="str">
        <f t="shared" si="187"/>
        <v>PETERSBURG, TN</v>
      </c>
    </row>
    <row r="11997" spans="1:6" x14ac:dyDescent="0.2">
      <c r="A11997" t="s">
        <v>29512</v>
      </c>
      <c r="B11997">
        <v>36.380909000000003</v>
      </c>
      <c r="C11997">
        <v>-85.917012</v>
      </c>
      <c r="D11997" t="s">
        <v>7789</v>
      </c>
      <c r="E11997" t="s">
        <v>7744</v>
      </c>
      <c r="F11997" t="str">
        <f t="shared" si="187"/>
        <v>PLEASANT SHADE, TN</v>
      </c>
    </row>
    <row r="11998" spans="1:6" x14ac:dyDescent="0.2">
      <c r="A11998" t="s">
        <v>29513</v>
      </c>
      <c r="B11998">
        <v>36.402067000000002</v>
      </c>
      <c r="C11998">
        <v>-87.032015999999999</v>
      </c>
      <c r="D11998" t="s">
        <v>7790</v>
      </c>
      <c r="E11998" t="s">
        <v>7744</v>
      </c>
      <c r="F11998" t="str">
        <f t="shared" si="187"/>
        <v>PLEASANT VIEW, TN</v>
      </c>
    </row>
    <row r="11999" spans="1:6" x14ac:dyDescent="0.2">
      <c r="A11999" t="s">
        <v>29514</v>
      </c>
      <c r="B11999">
        <v>36.566636000000003</v>
      </c>
      <c r="C11999">
        <v>-86.495247000000006</v>
      </c>
      <c r="D11999" t="s">
        <v>866</v>
      </c>
      <c r="E11999" t="s">
        <v>7744</v>
      </c>
      <c r="F11999" t="str">
        <f t="shared" si="187"/>
        <v>PORTLAND, TN</v>
      </c>
    </row>
    <row r="12000" spans="1:6" x14ac:dyDescent="0.2">
      <c r="A12000" t="s">
        <v>29515</v>
      </c>
      <c r="B12000">
        <v>35.804003999999999</v>
      </c>
      <c r="C12000">
        <v>-86.192695999999998</v>
      </c>
      <c r="D12000" t="s">
        <v>7791</v>
      </c>
      <c r="E12000" t="s">
        <v>7744</v>
      </c>
      <c r="F12000" t="str">
        <f t="shared" si="187"/>
        <v>READYVILLE, TN</v>
      </c>
    </row>
    <row r="12001" spans="1:6" x14ac:dyDescent="0.2">
      <c r="A12001" t="s">
        <v>29516</v>
      </c>
      <c r="B12001">
        <v>36.541482999999999</v>
      </c>
      <c r="C12001">
        <v>-85.810410000000005</v>
      </c>
      <c r="D12001" t="s">
        <v>7792</v>
      </c>
      <c r="E12001" t="s">
        <v>7744</v>
      </c>
      <c r="F12001" t="str">
        <f t="shared" si="187"/>
        <v>RED BOILING SPRINGS, TN</v>
      </c>
    </row>
    <row r="12002" spans="1:6" x14ac:dyDescent="0.2">
      <c r="A12002" t="s">
        <v>29517</v>
      </c>
      <c r="B12002">
        <v>36.309201000000002</v>
      </c>
      <c r="C12002">
        <v>-86.043019999999999</v>
      </c>
      <c r="D12002" t="s">
        <v>7793</v>
      </c>
      <c r="E12002" t="s">
        <v>7744</v>
      </c>
      <c r="F12002" t="str">
        <f t="shared" si="187"/>
        <v>RIDDLETON, TN</v>
      </c>
    </row>
    <row r="12003" spans="1:6" x14ac:dyDescent="0.2">
      <c r="A12003" t="s">
        <v>29518</v>
      </c>
      <c r="B12003">
        <v>35.763807999999997</v>
      </c>
      <c r="C12003">
        <v>-86.554126999999994</v>
      </c>
      <c r="D12003" t="s">
        <v>7794</v>
      </c>
      <c r="E12003" t="s">
        <v>7744</v>
      </c>
      <c r="F12003" t="str">
        <f t="shared" si="187"/>
        <v>ROCKVALE, TN</v>
      </c>
    </row>
    <row r="12004" spans="1:6" x14ac:dyDescent="0.2">
      <c r="A12004" t="s">
        <v>29519</v>
      </c>
      <c r="B12004">
        <v>35.455761000000003</v>
      </c>
      <c r="C12004">
        <v>-86.484562999999994</v>
      </c>
      <c r="D12004" t="s">
        <v>7795</v>
      </c>
      <c r="E12004" t="s">
        <v>7744</v>
      </c>
      <c r="F12004" t="str">
        <f t="shared" si="187"/>
        <v>SHELBYVILLE, TN</v>
      </c>
    </row>
    <row r="12005" spans="1:6" x14ac:dyDescent="0.2">
      <c r="A12005" t="s">
        <v>29520</v>
      </c>
      <c r="B12005">
        <v>36.292695999999999</v>
      </c>
      <c r="C12005">
        <v>-87.470935999999995</v>
      </c>
      <c r="D12005" t="s">
        <v>7796</v>
      </c>
      <c r="E12005" t="s">
        <v>7744</v>
      </c>
      <c r="F12005" t="str">
        <f t="shared" si="187"/>
        <v>SLAYDEN, TN</v>
      </c>
    </row>
    <row r="12006" spans="1:6" x14ac:dyDescent="0.2">
      <c r="A12006" t="s">
        <v>29521</v>
      </c>
      <c r="B12006">
        <v>35.917977999999998</v>
      </c>
      <c r="C12006">
        <v>-85.786902999999995</v>
      </c>
      <c r="D12006" t="s">
        <v>5827</v>
      </c>
      <c r="E12006" t="s">
        <v>7744</v>
      </c>
      <c r="F12006" t="str">
        <f t="shared" si="187"/>
        <v>SMITHVILLE, TN</v>
      </c>
    </row>
    <row r="12007" spans="1:6" x14ac:dyDescent="0.2">
      <c r="A12007" t="s">
        <v>29522</v>
      </c>
      <c r="B12007">
        <v>35.959541000000002</v>
      </c>
      <c r="C12007">
        <v>-86.531589999999994</v>
      </c>
      <c r="D12007" t="s">
        <v>2798</v>
      </c>
      <c r="E12007" t="s">
        <v>7744</v>
      </c>
      <c r="F12007" t="str">
        <f t="shared" si="187"/>
        <v>SMYRNA, TN</v>
      </c>
    </row>
    <row r="12008" spans="1:6" x14ac:dyDescent="0.2">
      <c r="A12008" t="s">
        <v>29523</v>
      </c>
      <c r="B12008">
        <v>36.361395999999999</v>
      </c>
      <c r="C12008">
        <v>-87.295572000000007</v>
      </c>
      <c r="D12008" t="s">
        <v>5617</v>
      </c>
      <c r="E12008" t="s">
        <v>7744</v>
      </c>
      <c r="F12008" t="str">
        <f t="shared" si="187"/>
        <v>SOUTHSIDE, TN</v>
      </c>
    </row>
    <row r="12009" spans="1:6" x14ac:dyDescent="0.2">
      <c r="A12009" t="s">
        <v>29524</v>
      </c>
      <c r="B12009">
        <v>36.532412000000001</v>
      </c>
      <c r="C12009">
        <v>-86.862187000000006</v>
      </c>
      <c r="D12009" t="s">
        <v>154</v>
      </c>
      <c r="E12009" t="s">
        <v>7744</v>
      </c>
      <c r="F12009" t="str">
        <f t="shared" si="187"/>
        <v>SPRINGFIELD, TN</v>
      </c>
    </row>
    <row r="12010" spans="1:6" x14ac:dyDescent="0.2">
      <c r="A12010" t="s">
        <v>29525</v>
      </c>
      <c r="B12010">
        <v>35.719838000000003</v>
      </c>
      <c r="C12010">
        <v>-86.898123999999996</v>
      </c>
      <c r="D12010" t="s">
        <v>7370</v>
      </c>
      <c r="E12010" t="s">
        <v>7744</v>
      </c>
      <c r="F12010" t="str">
        <f t="shared" si="187"/>
        <v>SPRING HILL, TN</v>
      </c>
    </row>
    <row r="12011" spans="1:6" x14ac:dyDescent="0.2">
      <c r="A12011" t="s">
        <v>29526</v>
      </c>
      <c r="B12011">
        <v>36.324260000000002</v>
      </c>
      <c r="C12011">
        <v>-87.892850999999993</v>
      </c>
      <c r="D12011" t="s">
        <v>7797</v>
      </c>
      <c r="E12011" t="s">
        <v>7744</v>
      </c>
      <c r="F12011" t="str">
        <f t="shared" si="187"/>
        <v>STEWART, TN</v>
      </c>
    </row>
    <row r="12012" spans="1:6" x14ac:dyDescent="0.2">
      <c r="A12012" t="s">
        <v>29527</v>
      </c>
      <c r="B12012">
        <v>36.323886999999999</v>
      </c>
      <c r="C12012">
        <v>-87.790475000000001</v>
      </c>
      <c r="D12012" t="s">
        <v>7798</v>
      </c>
      <c r="E12012" t="s">
        <v>7744</v>
      </c>
      <c r="F12012" t="str">
        <f t="shared" si="187"/>
        <v>TENNESSEE RIDGE, TN</v>
      </c>
    </row>
    <row r="12013" spans="1:6" x14ac:dyDescent="0.2">
      <c r="A12013" t="s">
        <v>29528</v>
      </c>
      <c r="B12013">
        <v>35.811405000000001</v>
      </c>
      <c r="C12013">
        <v>-86.924481999999998</v>
      </c>
      <c r="D12013" t="s">
        <v>7799</v>
      </c>
      <c r="E12013" t="s">
        <v>7744</v>
      </c>
      <c r="F12013" t="str">
        <f t="shared" si="187"/>
        <v>THOMPSONS STATION, TN</v>
      </c>
    </row>
    <row r="12014" spans="1:6" x14ac:dyDescent="0.2">
      <c r="A12014" t="s">
        <v>29529</v>
      </c>
      <c r="B12014">
        <v>35.606468</v>
      </c>
      <c r="C12014">
        <v>-86.586661000000007</v>
      </c>
      <c r="D12014" t="s">
        <v>1352</v>
      </c>
      <c r="E12014" t="s">
        <v>7744</v>
      </c>
      <c r="F12014" t="str">
        <f t="shared" si="187"/>
        <v>UNIONVILLE, TN</v>
      </c>
    </row>
    <row r="12015" spans="1:6" x14ac:dyDescent="0.2">
      <c r="A12015" t="s">
        <v>29530</v>
      </c>
      <c r="B12015">
        <v>36.244580999999997</v>
      </c>
      <c r="C12015">
        <v>-87.469082</v>
      </c>
      <c r="D12015" t="s">
        <v>7800</v>
      </c>
      <c r="E12015" t="s">
        <v>7744</v>
      </c>
      <c r="F12015" t="str">
        <f t="shared" si="187"/>
        <v>VANLEER, TN</v>
      </c>
    </row>
    <row r="12016" spans="1:6" x14ac:dyDescent="0.2">
      <c r="A12016" t="s">
        <v>29531</v>
      </c>
      <c r="B12016">
        <v>35.494481999999998</v>
      </c>
      <c r="C12016">
        <v>-86.303180999999995</v>
      </c>
      <c r="D12016" t="s">
        <v>7801</v>
      </c>
      <c r="E12016" t="s">
        <v>7744</v>
      </c>
      <c r="F12016" t="str">
        <f t="shared" si="187"/>
        <v>WARTRACE, TN</v>
      </c>
    </row>
    <row r="12017" spans="1:6" x14ac:dyDescent="0.2">
      <c r="A12017" t="s">
        <v>29532</v>
      </c>
      <c r="B12017">
        <v>36.082419000000002</v>
      </c>
      <c r="C12017">
        <v>-86.144092999999998</v>
      </c>
      <c r="D12017" t="s">
        <v>461</v>
      </c>
      <c r="E12017" t="s">
        <v>7744</v>
      </c>
      <c r="F12017" t="str">
        <f t="shared" si="187"/>
        <v>WATERTOWN, TN</v>
      </c>
    </row>
    <row r="12018" spans="1:6" x14ac:dyDescent="0.2">
      <c r="A12018" t="s">
        <v>29533</v>
      </c>
      <c r="B12018">
        <v>36.064255000000003</v>
      </c>
      <c r="C12018">
        <v>-87.857687999999996</v>
      </c>
      <c r="D12018" t="s">
        <v>3192</v>
      </c>
      <c r="E12018" t="s">
        <v>7744</v>
      </c>
      <c r="F12018" t="str">
        <f t="shared" si="187"/>
        <v>WAVERLY, TN</v>
      </c>
    </row>
    <row r="12019" spans="1:6" x14ac:dyDescent="0.2">
      <c r="A12019" t="s">
        <v>29534</v>
      </c>
      <c r="B12019">
        <v>36.596738000000002</v>
      </c>
      <c r="C12019">
        <v>-86.221710999999999</v>
      </c>
      <c r="D12019" t="s">
        <v>701</v>
      </c>
      <c r="E12019" t="s">
        <v>7744</v>
      </c>
      <c r="F12019" t="str">
        <f t="shared" si="187"/>
        <v>WESTMORELAND, TN</v>
      </c>
    </row>
    <row r="12020" spans="1:6" x14ac:dyDescent="0.2">
      <c r="A12020" t="s">
        <v>29535</v>
      </c>
      <c r="B12020">
        <v>36.144148999999999</v>
      </c>
      <c r="C12020">
        <v>-87.197890999999998</v>
      </c>
      <c r="D12020" t="s">
        <v>7802</v>
      </c>
      <c r="E12020" t="s">
        <v>7744</v>
      </c>
      <c r="F12020" t="str">
        <f t="shared" si="187"/>
        <v>WHITE BLUFF, TN</v>
      </c>
    </row>
    <row r="12021" spans="1:6" x14ac:dyDescent="0.2">
      <c r="A12021" t="s">
        <v>29536</v>
      </c>
      <c r="B12021">
        <v>36.480269</v>
      </c>
      <c r="C12021">
        <v>-86.681320999999997</v>
      </c>
      <c r="D12021" t="s">
        <v>7803</v>
      </c>
      <c r="E12021" t="s">
        <v>7744</v>
      </c>
      <c r="F12021" t="str">
        <f t="shared" si="187"/>
        <v>WHITE HOUSE, TN</v>
      </c>
    </row>
    <row r="12022" spans="1:6" x14ac:dyDescent="0.2">
      <c r="A12022" t="s">
        <v>29537</v>
      </c>
      <c r="B12022">
        <v>36.298879999999997</v>
      </c>
      <c r="C12022">
        <v>-86.834802999999994</v>
      </c>
      <c r="D12022" t="s">
        <v>7804</v>
      </c>
      <c r="E12022" t="s">
        <v>7744</v>
      </c>
      <c r="F12022" t="str">
        <f t="shared" si="187"/>
        <v>WHITES CREEK, TN</v>
      </c>
    </row>
    <row r="12023" spans="1:6" x14ac:dyDescent="0.2">
      <c r="A12023" t="s">
        <v>29538</v>
      </c>
      <c r="B12023">
        <v>35.816563000000002</v>
      </c>
      <c r="C12023">
        <v>-86.021265</v>
      </c>
      <c r="D12023" t="s">
        <v>1263</v>
      </c>
      <c r="E12023" t="s">
        <v>7744</v>
      </c>
      <c r="F12023" t="str">
        <f t="shared" si="187"/>
        <v>WOODBURY, TN</v>
      </c>
    </row>
    <row r="12024" spans="1:6" x14ac:dyDescent="0.2">
      <c r="A12024" t="s">
        <v>29539</v>
      </c>
      <c r="B12024">
        <v>36.500078000000002</v>
      </c>
      <c r="C12024">
        <v>-87.529242999999994</v>
      </c>
      <c r="D12024" t="s">
        <v>5361</v>
      </c>
      <c r="E12024" t="s">
        <v>7744</v>
      </c>
      <c r="F12024" t="str">
        <f t="shared" si="187"/>
        <v>WOODLAWN, TN</v>
      </c>
    </row>
    <row r="12025" spans="1:6" x14ac:dyDescent="0.2">
      <c r="A12025" t="s">
        <v>29540</v>
      </c>
      <c r="B12025">
        <v>36.166001000000001</v>
      </c>
      <c r="C12025">
        <v>-86.777304999999998</v>
      </c>
      <c r="D12025" t="s">
        <v>6119</v>
      </c>
      <c r="E12025" t="s">
        <v>7744</v>
      </c>
      <c r="F12025" t="str">
        <f t="shared" si="187"/>
        <v>NASHVILLE, TN</v>
      </c>
    </row>
    <row r="12026" spans="1:6" x14ac:dyDescent="0.2">
      <c r="A12026" t="s">
        <v>29541</v>
      </c>
      <c r="B12026">
        <v>36.149614</v>
      </c>
      <c r="C12026">
        <v>-86.790617999999995</v>
      </c>
      <c r="D12026" t="s">
        <v>6119</v>
      </c>
      <c r="E12026" t="s">
        <v>7744</v>
      </c>
      <c r="F12026" t="str">
        <f t="shared" si="187"/>
        <v>NASHVILLE, TN</v>
      </c>
    </row>
    <row r="12027" spans="1:6" x14ac:dyDescent="0.2">
      <c r="A12027" t="s">
        <v>29542</v>
      </c>
      <c r="B12027">
        <v>36.106735</v>
      </c>
      <c r="C12027">
        <v>-86.774282999999997</v>
      </c>
      <c r="D12027" t="s">
        <v>6119</v>
      </c>
      <c r="E12027" t="s">
        <v>7744</v>
      </c>
      <c r="F12027" t="str">
        <f t="shared" si="187"/>
        <v>NASHVILLE, TN</v>
      </c>
    </row>
    <row r="12028" spans="1:6" x14ac:dyDescent="0.2">
      <c r="A12028" t="s">
        <v>29543</v>
      </c>
      <c r="B12028">
        <v>36.113194999999997</v>
      </c>
      <c r="C12028">
        <v>-86.870441999999997</v>
      </c>
      <c r="D12028" t="s">
        <v>6119</v>
      </c>
      <c r="E12028" t="s">
        <v>7744</v>
      </c>
      <c r="F12028" t="str">
        <f t="shared" si="187"/>
        <v>NASHVILLE, TN</v>
      </c>
    </row>
    <row r="12029" spans="1:6" x14ac:dyDescent="0.2">
      <c r="A12029" t="s">
        <v>29544</v>
      </c>
      <c r="B12029">
        <v>36.179319</v>
      </c>
      <c r="C12029">
        <v>-86.731082999999998</v>
      </c>
      <c r="D12029" t="s">
        <v>6119</v>
      </c>
      <c r="E12029" t="s">
        <v>7744</v>
      </c>
      <c r="F12029" t="str">
        <f t="shared" si="187"/>
        <v>NASHVILLE, TN</v>
      </c>
    </row>
    <row r="12030" spans="1:6" x14ac:dyDescent="0.2">
      <c r="A12030" t="s">
        <v>29545</v>
      </c>
      <c r="B12030">
        <v>36.233773999999997</v>
      </c>
      <c r="C12030">
        <v>-86.775969000000003</v>
      </c>
      <c r="D12030" t="s">
        <v>6119</v>
      </c>
      <c r="E12030" t="s">
        <v>7744</v>
      </c>
      <c r="F12030" t="str">
        <f t="shared" si="187"/>
        <v>NASHVILLE, TN</v>
      </c>
    </row>
    <row r="12031" spans="1:6" x14ac:dyDescent="0.2">
      <c r="A12031" t="s">
        <v>29546</v>
      </c>
      <c r="B12031">
        <v>36.177714000000002</v>
      </c>
      <c r="C12031">
        <v>-86.808023000000006</v>
      </c>
      <c r="D12031" t="s">
        <v>6119</v>
      </c>
      <c r="E12031" t="s">
        <v>7744</v>
      </c>
      <c r="F12031" t="str">
        <f t="shared" si="187"/>
        <v>NASHVILLE, TN</v>
      </c>
    </row>
    <row r="12032" spans="1:6" x14ac:dyDescent="0.2">
      <c r="A12032" t="s">
        <v>29547</v>
      </c>
      <c r="B12032">
        <v>36.185400000000001</v>
      </c>
      <c r="C12032">
        <v>-86.948570000000004</v>
      </c>
      <c r="D12032" t="s">
        <v>6119</v>
      </c>
      <c r="E12032" t="s">
        <v>7744</v>
      </c>
      <c r="F12032" t="str">
        <f t="shared" si="187"/>
        <v>NASHVILLE, TN</v>
      </c>
    </row>
    <row r="12033" spans="1:6" x14ac:dyDescent="0.2">
      <c r="A12033" t="s">
        <v>29548</v>
      </c>
      <c r="B12033">
        <v>36.149262999999998</v>
      </c>
      <c r="C12033">
        <v>-86.732968999999997</v>
      </c>
      <c r="D12033" t="s">
        <v>6119</v>
      </c>
      <c r="E12033" t="s">
        <v>7744</v>
      </c>
      <c r="F12033" t="str">
        <f t="shared" si="187"/>
        <v>NASHVILLE, TN</v>
      </c>
    </row>
    <row r="12034" spans="1:6" x14ac:dyDescent="0.2">
      <c r="A12034" t="s">
        <v>29549</v>
      </c>
      <c r="B12034">
        <v>36.067233999999999</v>
      </c>
      <c r="C12034">
        <v>-86.723710999999994</v>
      </c>
      <c r="D12034" t="s">
        <v>6119</v>
      </c>
      <c r="E12034" t="s">
        <v>7744</v>
      </c>
      <c r="F12034" t="str">
        <f t="shared" si="187"/>
        <v>NASHVILLE, TN</v>
      </c>
    </row>
    <row r="12035" spans="1:6" x14ac:dyDescent="0.2">
      <c r="A12035" t="s">
        <v>29550</v>
      </c>
      <c r="B12035">
        <v>36.133876999999998</v>
      </c>
      <c r="C12035">
        <v>-86.801254</v>
      </c>
      <c r="D12035" t="s">
        <v>6119</v>
      </c>
      <c r="E12035" t="s">
        <v>7744</v>
      </c>
      <c r="F12035" t="str">
        <f t="shared" ref="F12035:F12098" si="188">_xlfn.CONCAT(D12035, ", ", E12035)</f>
        <v>NASHVILLE, TN</v>
      </c>
    </row>
    <row r="12036" spans="1:6" x14ac:dyDescent="0.2">
      <c r="A12036" t="s">
        <v>29551</v>
      </c>
      <c r="B12036">
        <v>36.166156000000001</v>
      </c>
      <c r="C12036">
        <v>-86.767542000000006</v>
      </c>
      <c r="D12036" t="s">
        <v>6119</v>
      </c>
      <c r="E12036" t="s">
        <v>7744</v>
      </c>
      <c r="F12036" t="str">
        <f t="shared" si="188"/>
        <v>NASHVILLE, TN</v>
      </c>
    </row>
    <row r="12037" spans="1:6" x14ac:dyDescent="0.2">
      <c r="A12037" t="s">
        <v>29552</v>
      </c>
      <c r="B12037">
        <v>36.162188999999998</v>
      </c>
      <c r="C12037">
        <v>-86.670867000000001</v>
      </c>
      <c r="D12037" t="s">
        <v>6119</v>
      </c>
      <c r="E12037" t="s">
        <v>7744</v>
      </c>
      <c r="F12037" t="str">
        <f t="shared" si="188"/>
        <v>NASHVILLE, TN</v>
      </c>
    </row>
    <row r="12038" spans="1:6" x14ac:dyDescent="0.2">
      <c r="A12038" t="s">
        <v>29553</v>
      </c>
      <c r="B12038">
        <v>36.081868</v>
      </c>
      <c r="C12038">
        <v>-86.834691000000007</v>
      </c>
      <c r="D12038" t="s">
        <v>6119</v>
      </c>
      <c r="E12038" t="s">
        <v>7744</v>
      </c>
      <c r="F12038" t="str">
        <f t="shared" si="188"/>
        <v>NASHVILLE, TN</v>
      </c>
    </row>
    <row r="12039" spans="1:6" x14ac:dyDescent="0.2">
      <c r="A12039" t="s">
        <v>29554</v>
      </c>
      <c r="B12039">
        <v>36.21658</v>
      </c>
      <c r="C12039">
        <v>-86.726854000000003</v>
      </c>
      <c r="D12039" t="s">
        <v>6119</v>
      </c>
      <c r="E12039" t="s">
        <v>7744</v>
      </c>
      <c r="F12039" t="str">
        <f t="shared" si="188"/>
        <v>NASHVILLE, TN</v>
      </c>
    </row>
    <row r="12040" spans="1:6" x14ac:dyDescent="0.2">
      <c r="A12040" t="s">
        <v>29555</v>
      </c>
      <c r="B12040">
        <v>36.108665999999999</v>
      </c>
      <c r="C12040">
        <v>-86.656722000000002</v>
      </c>
      <c r="D12040" t="s">
        <v>6119</v>
      </c>
      <c r="E12040" t="s">
        <v>7744</v>
      </c>
      <c r="F12040" t="str">
        <f t="shared" si="188"/>
        <v>NASHVILLE, TN</v>
      </c>
    </row>
    <row r="12041" spans="1:6" x14ac:dyDescent="0.2">
      <c r="A12041" t="s">
        <v>29556</v>
      </c>
      <c r="B12041">
        <v>36.164095000000003</v>
      </c>
      <c r="C12041">
        <v>-86.889415999999997</v>
      </c>
      <c r="D12041" t="s">
        <v>6119</v>
      </c>
      <c r="E12041" t="s">
        <v>7744</v>
      </c>
      <c r="F12041" t="str">
        <f t="shared" si="188"/>
        <v>NASHVILLE, TN</v>
      </c>
    </row>
    <row r="12042" spans="1:6" x14ac:dyDescent="0.2">
      <c r="A12042" t="s">
        <v>29557</v>
      </c>
      <c r="B12042">
        <v>36.166811000000003</v>
      </c>
      <c r="C12042">
        <v>-86.783176999999995</v>
      </c>
      <c r="D12042" t="s">
        <v>6119</v>
      </c>
      <c r="E12042" t="s">
        <v>7744</v>
      </c>
      <c r="F12042" t="str">
        <f t="shared" si="188"/>
        <v>NASHVILLE, TN</v>
      </c>
    </row>
    <row r="12043" spans="1:6" x14ac:dyDescent="0.2">
      <c r="A12043" t="s">
        <v>29558</v>
      </c>
      <c r="B12043">
        <v>36.068446999999999</v>
      </c>
      <c r="C12043">
        <v>-86.793126999999998</v>
      </c>
      <c r="D12043" t="s">
        <v>6119</v>
      </c>
      <c r="E12043" t="s">
        <v>7744</v>
      </c>
      <c r="F12043" t="str">
        <f t="shared" si="188"/>
        <v>NASHVILLE, TN</v>
      </c>
    </row>
    <row r="12044" spans="1:6" x14ac:dyDescent="0.2">
      <c r="A12044" t="s">
        <v>29559</v>
      </c>
      <c r="B12044">
        <v>36.051293999999999</v>
      </c>
      <c r="C12044">
        <v>-86.968798000000007</v>
      </c>
      <c r="D12044" t="s">
        <v>6119</v>
      </c>
      <c r="E12044" t="s">
        <v>7744</v>
      </c>
      <c r="F12044" t="str">
        <f t="shared" si="188"/>
        <v>NASHVILLE, TN</v>
      </c>
    </row>
    <row r="12045" spans="1:6" x14ac:dyDescent="0.2">
      <c r="A12045" t="s">
        <v>29560</v>
      </c>
      <c r="B12045">
        <v>36.196930999999999</v>
      </c>
      <c r="C12045">
        <v>-86.803371999999996</v>
      </c>
      <c r="D12045" t="s">
        <v>6119</v>
      </c>
      <c r="E12045" t="s">
        <v>7744</v>
      </c>
      <c r="F12045" t="str">
        <f t="shared" si="188"/>
        <v>NASHVILLE, TN</v>
      </c>
    </row>
    <row r="12046" spans="1:6" x14ac:dyDescent="0.2">
      <c r="A12046" t="s">
        <v>29561</v>
      </c>
      <c r="B12046">
        <v>36.144893000000003</v>
      </c>
      <c r="C12046">
        <v>-86.805470999999997</v>
      </c>
      <c r="D12046" t="s">
        <v>6119</v>
      </c>
      <c r="E12046" t="s">
        <v>7744</v>
      </c>
      <c r="F12046" t="str">
        <f t="shared" si="188"/>
        <v>NASHVILLE, TN</v>
      </c>
    </row>
    <row r="12047" spans="1:6" x14ac:dyDescent="0.2">
      <c r="A12047" t="s">
        <v>29562</v>
      </c>
      <c r="B12047">
        <v>36.165011</v>
      </c>
      <c r="C12047">
        <v>-86.782140999999996</v>
      </c>
      <c r="D12047" t="s">
        <v>6119</v>
      </c>
      <c r="E12047" t="s">
        <v>7744</v>
      </c>
      <c r="F12047" t="str">
        <f t="shared" si="188"/>
        <v>NASHVILLE, TN</v>
      </c>
    </row>
    <row r="12048" spans="1:6" x14ac:dyDescent="0.2">
      <c r="A12048" t="s">
        <v>29563</v>
      </c>
      <c r="B12048">
        <v>36.159857000000002</v>
      </c>
      <c r="C12048">
        <v>-86.791447000000005</v>
      </c>
      <c r="D12048" t="s">
        <v>6119</v>
      </c>
      <c r="E12048" t="s">
        <v>7744</v>
      </c>
      <c r="F12048" t="str">
        <f t="shared" si="188"/>
        <v>NASHVILLE, TN</v>
      </c>
    </row>
    <row r="12049" spans="1:6" x14ac:dyDescent="0.2">
      <c r="A12049" t="s">
        <v>29564</v>
      </c>
      <c r="B12049">
        <v>35.416857</v>
      </c>
      <c r="C12049">
        <v>-85.794407000000007</v>
      </c>
      <c r="D12049" t="s">
        <v>2232</v>
      </c>
      <c r="E12049" t="s">
        <v>7744</v>
      </c>
      <c r="F12049" t="str">
        <f t="shared" si="188"/>
        <v>ALTAMONT, TN</v>
      </c>
    </row>
    <row r="12050" spans="1:6" x14ac:dyDescent="0.2">
      <c r="A12050" t="s">
        <v>29565</v>
      </c>
      <c r="B12050">
        <v>35.008329000000003</v>
      </c>
      <c r="C12050">
        <v>-85.019818000000001</v>
      </c>
      <c r="D12050" t="s">
        <v>7805</v>
      </c>
      <c r="E12050" t="s">
        <v>7744</v>
      </c>
      <c r="F12050" t="str">
        <f t="shared" si="188"/>
        <v>APISON, TN</v>
      </c>
    </row>
    <row r="12051" spans="1:6" x14ac:dyDescent="0.2">
      <c r="A12051" t="s">
        <v>29566</v>
      </c>
      <c r="B12051">
        <v>35.442461999999999</v>
      </c>
      <c r="C12051">
        <v>-84.640077000000005</v>
      </c>
      <c r="D12051" t="s">
        <v>1100</v>
      </c>
      <c r="E12051" t="s">
        <v>7744</v>
      </c>
      <c r="F12051" t="str">
        <f t="shared" si="188"/>
        <v>ATHENS, TN</v>
      </c>
    </row>
    <row r="12052" spans="1:6" x14ac:dyDescent="0.2">
      <c r="A12052" t="s">
        <v>29567</v>
      </c>
      <c r="B12052">
        <v>35.46519</v>
      </c>
      <c r="C12052">
        <v>-85.694230000000005</v>
      </c>
      <c r="D12052" t="s">
        <v>7806</v>
      </c>
      <c r="E12052" t="s">
        <v>7744</v>
      </c>
      <c r="F12052" t="str">
        <f t="shared" si="188"/>
        <v>BEERSHEBA SPRINGS, TN</v>
      </c>
    </row>
    <row r="12053" spans="1:6" x14ac:dyDescent="0.2">
      <c r="A12053" t="s">
        <v>29568</v>
      </c>
      <c r="B12053">
        <v>35.096767</v>
      </c>
      <c r="C12053">
        <v>-86.191821000000004</v>
      </c>
      <c r="D12053" t="s">
        <v>1657</v>
      </c>
      <c r="E12053" t="s">
        <v>7744</v>
      </c>
      <c r="F12053" t="str">
        <f t="shared" si="188"/>
        <v>BELVIDERE, TN</v>
      </c>
    </row>
    <row r="12054" spans="1:6" x14ac:dyDescent="0.2">
      <c r="A12054" t="s">
        <v>29569</v>
      </c>
      <c r="B12054">
        <v>35.174228999999997</v>
      </c>
      <c r="C12054">
        <v>-84.621319</v>
      </c>
      <c r="D12054" t="s">
        <v>4101</v>
      </c>
      <c r="E12054" t="s">
        <v>7744</v>
      </c>
      <c r="F12054" t="str">
        <f t="shared" si="188"/>
        <v>BENTON, TN</v>
      </c>
    </row>
    <row r="12055" spans="1:6" x14ac:dyDescent="0.2">
      <c r="A12055" t="s">
        <v>29570</v>
      </c>
      <c r="B12055">
        <v>35.342635000000001</v>
      </c>
      <c r="C12055">
        <v>-84.993756000000005</v>
      </c>
      <c r="D12055" t="s">
        <v>7807</v>
      </c>
      <c r="E12055" t="s">
        <v>7744</v>
      </c>
      <c r="F12055" t="str">
        <f t="shared" si="188"/>
        <v>BIRCHWOOD, TN</v>
      </c>
    </row>
    <row r="12056" spans="1:6" x14ac:dyDescent="0.2">
      <c r="A12056" t="s">
        <v>29571</v>
      </c>
      <c r="B12056">
        <v>35.301912000000002</v>
      </c>
      <c r="C12056">
        <v>-84.741487000000006</v>
      </c>
      <c r="D12056" t="s">
        <v>6880</v>
      </c>
      <c r="E12056" t="s">
        <v>7744</v>
      </c>
      <c r="F12056" t="str">
        <f t="shared" si="188"/>
        <v>CALHOUN, TN</v>
      </c>
    </row>
    <row r="12057" spans="1:6" x14ac:dyDescent="0.2">
      <c r="A12057" t="s">
        <v>29572</v>
      </c>
      <c r="B12057">
        <v>35.252524999999999</v>
      </c>
      <c r="C12057">
        <v>-84.710065999999998</v>
      </c>
      <c r="D12057" t="s">
        <v>930</v>
      </c>
      <c r="E12057" t="s">
        <v>7744</v>
      </c>
      <c r="F12057" t="str">
        <f t="shared" si="188"/>
        <v>CHARLESTON, TN</v>
      </c>
    </row>
    <row r="12058" spans="1:6" x14ac:dyDescent="0.2">
      <c r="A12058" t="s">
        <v>29573</v>
      </c>
      <c r="B12058">
        <v>35.113132999999998</v>
      </c>
      <c r="C12058">
        <v>-84.928185999999997</v>
      </c>
      <c r="D12058" t="s">
        <v>2653</v>
      </c>
      <c r="E12058" t="s">
        <v>7744</v>
      </c>
      <c r="F12058" t="str">
        <f t="shared" si="188"/>
        <v>CLEVELAND, TN</v>
      </c>
    </row>
    <row r="12059" spans="1:6" x14ac:dyDescent="0.2">
      <c r="A12059" t="s">
        <v>29574</v>
      </c>
      <c r="B12059">
        <v>35.232461000000001</v>
      </c>
      <c r="C12059">
        <v>-84.879821000000007</v>
      </c>
      <c r="D12059" t="s">
        <v>2653</v>
      </c>
      <c r="E12059" t="s">
        <v>7744</v>
      </c>
      <c r="F12059" t="str">
        <f t="shared" si="188"/>
        <v>CLEVELAND, TN</v>
      </c>
    </row>
    <row r="12060" spans="1:6" x14ac:dyDescent="0.2">
      <c r="A12060" t="s">
        <v>29575</v>
      </c>
      <c r="B12060">
        <v>35.357709</v>
      </c>
      <c r="C12060">
        <v>-85.712800000000001</v>
      </c>
      <c r="D12060" t="s">
        <v>7808</v>
      </c>
      <c r="E12060" t="s">
        <v>7744</v>
      </c>
      <c r="F12060" t="str">
        <f t="shared" si="188"/>
        <v>COALMONT, TN</v>
      </c>
    </row>
    <row r="12061" spans="1:6" x14ac:dyDescent="0.2">
      <c r="A12061" t="s">
        <v>29576</v>
      </c>
      <c r="B12061">
        <v>35.048265999999998</v>
      </c>
      <c r="C12061">
        <v>-85.051550000000006</v>
      </c>
      <c r="D12061" t="s">
        <v>7809</v>
      </c>
      <c r="E12061" t="s">
        <v>7744</v>
      </c>
      <c r="F12061" t="str">
        <f t="shared" si="188"/>
        <v>COLLEGEDALE, TN</v>
      </c>
    </row>
    <row r="12062" spans="1:6" x14ac:dyDescent="0.2">
      <c r="A12062" t="s">
        <v>29577</v>
      </c>
      <c r="B12062">
        <v>35.031001000000003</v>
      </c>
      <c r="C12062">
        <v>-84.443055999999999</v>
      </c>
      <c r="D12062" t="s">
        <v>7810</v>
      </c>
      <c r="E12062" t="s">
        <v>7744</v>
      </c>
      <c r="F12062" t="str">
        <f t="shared" si="188"/>
        <v>COPPERHILL, TN</v>
      </c>
    </row>
    <row r="12063" spans="1:6" x14ac:dyDescent="0.2">
      <c r="A12063" t="s">
        <v>29578</v>
      </c>
      <c r="B12063">
        <v>35.177916000000003</v>
      </c>
      <c r="C12063">
        <v>-85.992779999999996</v>
      </c>
      <c r="D12063" t="s">
        <v>7811</v>
      </c>
      <c r="E12063" t="s">
        <v>7744</v>
      </c>
      <c r="F12063" t="str">
        <f t="shared" si="188"/>
        <v>COWAN, TN</v>
      </c>
    </row>
    <row r="12064" spans="1:6" x14ac:dyDescent="0.2">
      <c r="A12064" t="s">
        <v>29579</v>
      </c>
      <c r="B12064">
        <v>35.502102999999998</v>
      </c>
      <c r="C12064">
        <v>-85.008024000000006</v>
      </c>
      <c r="D12064" t="s">
        <v>1895</v>
      </c>
      <c r="E12064" t="s">
        <v>7744</v>
      </c>
      <c r="F12064" t="str">
        <f t="shared" si="188"/>
        <v>DAYTON, TN</v>
      </c>
    </row>
    <row r="12065" spans="1:6" x14ac:dyDescent="0.2">
      <c r="A12065" t="s">
        <v>29580</v>
      </c>
      <c r="B12065">
        <v>35.503397</v>
      </c>
      <c r="C12065">
        <v>-84.823887999999997</v>
      </c>
      <c r="D12065" t="s">
        <v>6729</v>
      </c>
      <c r="E12065" t="s">
        <v>7744</v>
      </c>
      <c r="F12065" t="str">
        <f t="shared" si="188"/>
        <v>DECATUR, TN</v>
      </c>
    </row>
    <row r="12066" spans="1:6" x14ac:dyDescent="0.2">
      <c r="A12066" t="s">
        <v>29581</v>
      </c>
      <c r="B12066">
        <v>35.096183000000003</v>
      </c>
      <c r="C12066">
        <v>-84.816533000000007</v>
      </c>
      <c r="D12066" t="s">
        <v>2653</v>
      </c>
      <c r="E12066" t="s">
        <v>7744</v>
      </c>
      <c r="F12066" t="str">
        <f t="shared" si="188"/>
        <v>CLEVELAND, TN</v>
      </c>
    </row>
    <row r="12067" spans="1:6" x14ac:dyDescent="0.2">
      <c r="A12067" t="s">
        <v>29582</v>
      </c>
      <c r="B12067">
        <v>35.239753999999998</v>
      </c>
      <c r="C12067">
        <v>-85.987165000000005</v>
      </c>
      <c r="D12067" t="s">
        <v>7812</v>
      </c>
      <c r="E12067" t="s">
        <v>7744</v>
      </c>
      <c r="F12067" t="str">
        <f t="shared" si="188"/>
        <v>DECHERD, TN</v>
      </c>
    </row>
    <row r="12068" spans="1:6" x14ac:dyDescent="0.2">
      <c r="A12068" t="s">
        <v>29583</v>
      </c>
      <c r="B12068">
        <v>35.251359000000001</v>
      </c>
      <c r="C12068">
        <v>-84.591718</v>
      </c>
      <c r="D12068" t="s">
        <v>4231</v>
      </c>
      <c r="E12068" t="s">
        <v>7744</v>
      </c>
      <c r="F12068" t="str">
        <f t="shared" si="188"/>
        <v>DELANO, TN</v>
      </c>
    </row>
    <row r="12069" spans="1:6" x14ac:dyDescent="0.2">
      <c r="A12069" t="s">
        <v>29584</v>
      </c>
      <c r="B12069">
        <v>35.040004000000003</v>
      </c>
      <c r="C12069">
        <v>-84.384985</v>
      </c>
      <c r="D12069" t="s">
        <v>7813</v>
      </c>
      <c r="E12069" t="s">
        <v>7744</v>
      </c>
      <c r="F12069" t="str">
        <f t="shared" si="188"/>
        <v>DUCKTOWN, TN</v>
      </c>
    </row>
    <row r="12070" spans="1:6" x14ac:dyDescent="0.2">
      <c r="A12070" t="s">
        <v>29585</v>
      </c>
      <c r="B12070">
        <v>35.437646999999998</v>
      </c>
      <c r="C12070">
        <v>-85.415209000000004</v>
      </c>
      <c r="D12070" t="s">
        <v>7814</v>
      </c>
      <c r="E12070" t="s">
        <v>7744</v>
      </c>
      <c r="F12070" t="str">
        <f t="shared" si="188"/>
        <v>DUNLAP, TN</v>
      </c>
    </row>
    <row r="12071" spans="1:6" x14ac:dyDescent="0.2">
      <c r="A12071" t="s">
        <v>29586</v>
      </c>
      <c r="B12071">
        <v>35.036942000000003</v>
      </c>
      <c r="C12071">
        <v>-86.357373999999993</v>
      </c>
      <c r="D12071" t="s">
        <v>7815</v>
      </c>
      <c r="E12071" t="s">
        <v>7744</v>
      </c>
      <c r="F12071" t="str">
        <f t="shared" si="188"/>
        <v>ELORA, TN</v>
      </c>
    </row>
    <row r="12072" spans="1:6" x14ac:dyDescent="0.2">
      <c r="A12072" t="s">
        <v>29587</v>
      </c>
      <c r="B12072">
        <v>35.394354999999997</v>
      </c>
      <c r="C12072">
        <v>-84.461039999999997</v>
      </c>
      <c r="D12072" t="s">
        <v>1597</v>
      </c>
      <c r="E12072" t="s">
        <v>7744</v>
      </c>
      <c r="F12072" t="str">
        <f t="shared" si="188"/>
        <v>ENGLEWOOD, TN</v>
      </c>
    </row>
    <row r="12073" spans="1:6" x14ac:dyDescent="0.2">
      <c r="A12073" t="s">
        <v>29588</v>
      </c>
      <c r="B12073">
        <v>35.279541999999999</v>
      </c>
      <c r="C12073">
        <v>-86.130578</v>
      </c>
      <c r="D12073" t="s">
        <v>7816</v>
      </c>
      <c r="E12073" t="s">
        <v>7744</v>
      </c>
      <c r="F12073" t="str">
        <f t="shared" si="188"/>
        <v>ESTILL SPRINGS, TN</v>
      </c>
    </row>
    <row r="12074" spans="1:6" x14ac:dyDescent="0.2">
      <c r="A12074" t="s">
        <v>29589</v>
      </c>
      <c r="B12074">
        <v>35.319311999999996</v>
      </c>
      <c r="C12074">
        <v>-84.529832999999996</v>
      </c>
      <c r="D12074" t="s">
        <v>6440</v>
      </c>
      <c r="E12074" t="s">
        <v>7744</v>
      </c>
      <c r="F12074" t="str">
        <f t="shared" si="188"/>
        <v>ETOWAH, TN</v>
      </c>
    </row>
    <row r="12075" spans="1:6" x14ac:dyDescent="0.2">
      <c r="A12075" t="s">
        <v>29590</v>
      </c>
      <c r="B12075">
        <v>35.598700999999998</v>
      </c>
      <c r="C12075">
        <v>-84.971947</v>
      </c>
      <c r="D12075" t="s">
        <v>7817</v>
      </c>
      <c r="E12075" t="s">
        <v>7744</v>
      </c>
      <c r="F12075" t="str">
        <f t="shared" si="188"/>
        <v>EVENSVILLE, TN</v>
      </c>
    </row>
    <row r="12076" spans="1:6" x14ac:dyDescent="0.2">
      <c r="A12076" t="s">
        <v>29591</v>
      </c>
      <c r="B12076">
        <v>35.153753999999999</v>
      </c>
      <c r="C12076">
        <v>-84.335337999999993</v>
      </c>
      <c r="D12076" t="s">
        <v>7818</v>
      </c>
      <c r="E12076" t="s">
        <v>7744</v>
      </c>
      <c r="F12076" t="str">
        <f t="shared" si="188"/>
        <v>FARNER, TN</v>
      </c>
    </row>
    <row r="12077" spans="1:6" x14ac:dyDescent="0.2">
      <c r="A12077" t="s">
        <v>29592</v>
      </c>
      <c r="B12077">
        <v>35.166452</v>
      </c>
      <c r="C12077">
        <v>-86.580894999999998</v>
      </c>
      <c r="D12077" t="s">
        <v>2664</v>
      </c>
      <c r="E12077" t="s">
        <v>7744</v>
      </c>
      <c r="F12077" t="str">
        <f t="shared" si="188"/>
        <v>FAYETTEVILLE, TN</v>
      </c>
    </row>
    <row r="12078" spans="1:6" x14ac:dyDescent="0.2">
      <c r="A12078" t="s">
        <v>29593</v>
      </c>
      <c r="B12078">
        <v>35.068897999999997</v>
      </c>
      <c r="C12078">
        <v>-86.403992000000002</v>
      </c>
      <c r="D12078" t="s">
        <v>7819</v>
      </c>
      <c r="E12078" t="s">
        <v>7744</v>
      </c>
      <c r="F12078" t="str">
        <f t="shared" si="188"/>
        <v>FLINTVILLE, TN</v>
      </c>
    </row>
    <row r="12079" spans="1:6" x14ac:dyDescent="0.2">
      <c r="A12079" t="s">
        <v>29594</v>
      </c>
      <c r="B12079">
        <v>35.308843000000003</v>
      </c>
      <c r="C12079">
        <v>-84.931511999999998</v>
      </c>
      <c r="D12079" t="s">
        <v>322</v>
      </c>
      <c r="E12079" t="s">
        <v>7744</v>
      </c>
      <c r="F12079" t="str">
        <f t="shared" si="188"/>
        <v>GEORGETOWN, TN</v>
      </c>
    </row>
    <row r="12080" spans="1:6" x14ac:dyDescent="0.2">
      <c r="A12080" t="s">
        <v>29595</v>
      </c>
      <c r="B12080">
        <v>35.787056</v>
      </c>
      <c r="C12080">
        <v>-84.850663999999995</v>
      </c>
      <c r="D12080" t="s">
        <v>7820</v>
      </c>
      <c r="E12080" t="s">
        <v>7744</v>
      </c>
      <c r="F12080" t="str">
        <f t="shared" si="188"/>
        <v>GRANDVIEW, TN</v>
      </c>
    </row>
    <row r="12081" spans="1:6" x14ac:dyDescent="0.2">
      <c r="A12081" t="s">
        <v>29596</v>
      </c>
      <c r="B12081">
        <v>35.429786999999997</v>
      </c>
      <c r="C12081">
        <v>-85.209519</v>
      </c>
      <c r="D12081" t="s">
        <v>3300</v>
      </c>
      <c r="E12081" t="s">
        <v>7744</v>
      </c>
      <c r="F12081" t="str">
        <f t="shared" si="188"/>
        <v>GRAYSVILLE, TN</v>
      </c>
    </row>
    <row r="12082" spans="1:6" x14ac:dyDescent="0.2">
      <c r="A12082" t="s">
        <v>29597</v>
      </c>
      <c r="B12082">
        <v>35.379958999999999</v>
      </c>
      <c r="C12082">
        <v>-85.634230000000002</v>
      </c>
      <c r="D12082" t="s">
        <v>7821</v>
      </c>
      <c r="E12082" t="s">
        <v>7744</v>
      </c>
      <c r="F12082" t="str">
        <f t="shared" si="188"/>
        <v>GRUETLI LAAGER, TN</v>
      </c>
    </row>
    <row r="12083" spans="1:6" x14ac:dyDescent="0.2">
      <c r="A12083" t="s">
        <v>29598</v>
      </c>
      <c r="B12083">
        <v>35.034063000000003</v>
      </c>
      <c r="C12083">
        <v>-85.517518999999993</v>
      </c>
      <c r="D12083" t="s">
        <v>732</v>
      </c>
      <c r="E12083" t="s">
        <v>7744</v>
      </c>
      <c r="F12083" t="str">
        <f t="shared" si="188"/>
        <v>GUILD, TN</v>
      </c>
    </row>
    <row r="12084" spans="1:6" x14ac:dyDescent="0.2">
      <c r="A12084" t="s">
        <v>29599</v>
      </c>
      <c r="B12084">
        <v>35.224176</v>
      </c>
      <c r="C12084">
        <v>-85.073294000000004</v>
      </c>
      <c r="D12084" t="s">
        <v>829</v>
      </c>
      <c r="E12084" t="s">
        <v>7744</v>
      </c>
      <c r="F12084" t="str">
        <f t="shared" si="188"/>
        <v>HARRISON, TN</v>
      </c>
    </row>
    <row r="12085" spans="1:6" x14ac:dyDescent="0.2">
      <c r="A12085" t="s">
        <v>29600</v>
      </c>
      <c r="B12085">
        <v>35.391967999999999</v>
      </c>
      <c r="C12085">
        <v>-85.947999999999993</v>
      </c>
      <c r="D12085" t="s">
        <v>4825</v>
      </c>
      <c r="E12085" t="s">
        <v>7744</v>
      </c>
      <c r="F12085" t="str">
        <f t="shared" si="188"/>
        <v>HILLSBORO, TN</v>
      </c>
    </row>
    <row r="12086" spans="1:6" x14ac:dyDescent="0.2">
      <c r="A12086" t="s">
        <v>29601</v>
      </c>
      <c r="B12086">
        <v>35.166668999999999</v>
      </c>
      <c r="C12086">
        <v>-85.212280000000007</v>
      </c>
      <c r="D12086" t="s">
        <v>7822</v>
      </c>
      <c r="E12086" t="s">
        <v>7744</v>
      </c>
      <c r="F12086" t="str">
        <f t="shared" si="188"/>
        <v>HIXSON, TN</v>
      </c>
    </row>
    <row r="12087" spans="1:6" x14ac:dyDescent="0.2">
      <c r="A12087" t="s">
        <v>29602</v>
      </c>
      <c r="B12087">
        <v>35.016807</v>
      </c>
      <c r="C12087">
        <v>-86.203019999999995</v>
      </c>
      <c r="D12087" t="s">
        <v>7823</v>
      </c>
      <c r="E12087" t="s">
        <v>7744</v>
      </c>
      <c r="F12087" t="str">
        <f t="shared" si="188"/>
        <v>HUNTLAND, TN</v>
      </c>
    </row>
    <row r="12088" spans="1:6" x14ac:dyDescent="0.2">
      <c r="A12088" t="s">
        <v>29603</v>
      </c>
      <c r="B12088">
        <v>35.063468</v>
      </c>
      <c r="C12088">
        <v>-85.613417999999996</v>
      </c>
      <c r="D12088" t="s">
        <v>3168</v>
      </c>
      <c r="E12088" t="s">
        <v>7744</v>
      </c>
      <c r="F12088" t="str">
        <f t="shared" si="188"/>
        <v>JASPER, TN</v>
      </c>
    </row>
    <row r="12089" spans="1:6" x14ac:dyDescent="0.2">
      <c r="A12089" t="s">
        <v>29604</v>
      </c>
      <c r="B12089">
        <v>35.131614999999996</v>
      </c>
      <c r="C12089">
        <v>-86.434050999999997</v>
      </c>
      <c r="D12089" t="s">
        <v>7824</v>
      </c>
      <c r="E12089" t="s">
        <v>7744</v>
      </c>
      <c r="F12089" t="str">
        <f t="shared" si="188"/>
        <v>KELSO, TN</v>
      </c>
    </row>
    <row r="12090" spans="1:6" x14ac:dyDescent="0.2">
      <c r="A12090" t="s">
        <v>29605</v>
      </c>
      <c r="B12090">
        <v>34.993921</v>
      </c>
      <c r="C12090">
        <v>-85.350183999999999</v>
      </c>
      <c r="D12090" t="s">
        <v>6894</v>
      </c>
      <c r="E12090" t="s">
        <v>7744</v>
      </c>
      <c r="F12090" t="str">
        <f t="shared" si="188"/>
        <v>LOOKOUT MOUNTAIN, TN</v>
      </c>
    </row>
    <row r="12091" spans="1:6" x14ac:dyDescent="0.2">
      <c r="A12091" t="s">
        <v>29606</v>
      </c>
      <c r="B12091">
        <v>35.100285</v>
      </c>
      <c r="C12091">
        <v>-85.260362999999998</v>
      </c>
      <c r="D12091" t="s">
        <v>7825</v>
      </c>
      <c r="E12091" t="s">
        <v>7744</v>
      </c>
      <c r="F12091" t="str">
        <f t="shared" si="188"/>
        <v>LUPTON CITY, TN</v>
      </c>
    </row>
    <row r="12092" spans="1:6" x14ac:dyDescent="0.2">
      <c r="A12092" t="s">
        <v>29607</v>
      </c>
      <c r="B12092">
        <v>35.277520000000003</v>
      </c>
      <c r="C12092">
        <v>-86.353026999999997</v>
      </c>
      <c r="D12092" t="s">
        <v>5393</v>
      </c>
      <c r="E12092" t="s">
        <v>7744</v>
      </c>
      <c r="F12092" t="str">
        <f t="shared" si="188"/>
        <v>LYNCHBURG, TN</v>
      </c>
    </row>
    <row r="12093" spans="1:6" x14ac:dyDescent="0.2">
      <c r="A12093" t="s">
        <v>29608</v>
      </c>
      <c r="B12093">
        <v>35.115009999999998</v>
      </c>
      <c r="C12093">
        <v>-84.989096000000004</v>
      </c>
      <c r="D12093" t="s">
        <v>3235</v>
      </c>
      <c r="E12093" t="s">
        <v>7744</v>
      </c>
      <c r="F12093" t="str">
        <f t="shared" si="188"/>
        <v>MC DONALD, TN</v>
      </c>
    </row>
    <row r="12094" spans="1:6" x14ac:dyDescent="0.2">
      <c r="A12094" t="s">
        <v>29609</v>
      </c>
      <c r="B12094">
        <v>35.506329000000001</v>
      </c>
      <c r="C12094">
        <v>-84.347385000000003</v>
      </c>
      <c r="D12094" t="s">
        <v>7826</v>
      </c>
      <c r="E12094" t="s">
        <v>7744</v>
      </c>
      <c r="F12094" t="str">
        <f t="shared" si="188"/>
        <v>MADISONVILLE, TN</v>
      </c>
    </row>
    <row r="12095" spans="1:6" x14ac:dyDescent="0.2">
      <c r="A12095" t="s">
        <v>29610</v>
      </c>
      <c r="B12095">
        <v>35.499786999999998</v>
      </c>
      <c r="C12095">
        <v>-86.083832999999998</v>
      </c>
      <c r="D12095" t="s">
        <v>353</v>
      </c>
      <c r="E12095" t="s">
        <v>7744</v>
      </c>
      <c r="F12095" t="str">
        <f t="shared" si="188"/>
        <v>MANCHESTER, TN</v>
      </c>
    </row>
    <row r="12096" spans="1:6" x14ac:dyDescent="0.2">
      <c r="A12096" t="s">
        <v>29611</v>
      </c>
      <c r="B12096">
        <v>35.228878000000002</v>
      </c>
      <c r="C12096">
        <v>-85.823694000000003</v>
      </c>
      <c r="D12096" t="s">
        <v>7827</v>
      </c>
      <c r="E12096" t="s">
        <v>7744</v>
      </c>
      <c r="F12096" t="str">
        <f t="shared" si="188"/>
        <v>MONTEAGLE, TN</v>
      </c>
    </row>
    <row r="12097" spans="1:6" x14ac:dyDescent="0.2">
      <c r="A12097" t="s">
        <v>29612</v>
      </c>
      <c r="B12097">
        <v>35.585287999999998</v>
      </c>
      <c r="C12097">
        <v>-85.917339999999996</v>
      </c>
      <c r="D12097" t="s">
        <v>7828</v>
      </c>
      <c r="E12097" t="s">
        <v>7744</v>
      </c>
      <c r="F12097" t="str">
        <f t="shared" si="188"/>
        <v>MORRISON, TN</v>
      </c>
    </row>
    <row r="12098" spans="1:6" x14ac:dyDescent="0.2">
      <c r="A12098" t="s">
        <v>29613</v>
      </c>
      <c r="B12098">
        <v>35.2042</v>
      </c>
      <c r="C12098">
        <v>-86.412876999999995</v>
      </c>
      <c r="D12098" t="s">
        <v>7310</v>
      </c>
      <c r="E12098" t="s">
        <v>7744</v>
      </c>
      <c r="F12098" t="str">
        <f t="shared" si="188"/>
        <v>MULBERRY, TN</v>
      </c>
    </row>
    <row r="12099" spans="1:6" x14ac:dyDescent="0.2">
      <c r="A12099" t="s">
        <v>29614</v>
      </c>
      <c r="B12099">
        <v>35.437595999999999</v>
      </c>
      <c r="C12099">
        <v>-86.254339000000002</v>
      </c>
      <c r="D12099" t="s">
        <v>7829</v>
      </c>
      <c r="E12099" t="s">
        <v>7744</v>
      </c>
      <c r="F12099" t="str">
        <f t="shared" ref="F12099:F12162" si="189">_xlfn.CONCAT(D12099, ", ", E12099)</f>
        <v>NORMANDY, TN</v>
      </c>
    </row>
    <row r="12100" spans="1:6" x14ac:dyDescent="0.2">
      <c r="A12100" t="s">
        <v>29615</v>
      </c>
      <c r="B12100">
        <v>35.101249000000003</v>
      </c>
      <c r="C12100">
        <v>-84.686633999999998</v>
      </c>
      <c r="D12100" t="s">
        <v>7390</v>
      </c>
      <c r="E12100" t="s">
        <v>7744</v>
      </c>
      <c r="F12100" t="str">
        <f t="shared" si="189"/>
        <v>OCOEE, TN</v>
      </c>
    </row>
    <row r="12101" spans="1:6" x14ac:dyDescent="0.2">
      <c r="A12101" t="s">
        <v>29616</v>
      </c>
      <c r="B12101">
        <v>35.031281999999997</v>
      </c>
      <c r="C12101">
        <v>-84.680856000000006</v>
      </c>
      <c r="D12101" t="s">
        <v>6456</v>
      </c>
      <c r="E12101" t="s">
        <v>7744</v>
      </c>
      <c r="F12101" t="str">
        <f t="shared" si="189"/>
        <v>OLD FORT, TN</v>
      </c>
    </row>
    <row r="12102" spans="1:6" x14ac:dyDescent="0.2">
      <c r="A12102" t="s">
        <v>29617</v>
      </c>
      <c r="B12102">
        <v>35.115687999999999</v>
      </c>
      <c r="C12102">
        <v>-85.063804000000005</v>
      </c>
      <c r="D12102" t="s">
        <v>7830</v>
      </c>
      <c r="E12102" t="s">
        <v>7744</v>
      </c>
      <c r="F12102" t="str">
        <f t="shared" si="189"/>
        <v>OOLTEWAH, TN</v>
      </c>
    </row>
    <row r="12103" spans="1:6" x14ac:dyDescent="0.2">
      <c r="A12103" t="s">
        <v>29618</v>
      </c>
      <c r="B12103">
        <v>35.382530000000003</v>
      </c>
      <c r="C12103">
        <v>-85.559742</v>
      </c>
      <c r="D12103" t="s">
        <v>130</v>
      </c>
      <c r="E12103" t="s">
        <v>7744</v>
      </c>
      <c r="F12103" t="str">
        <f t="shared" si="189"/>
        <v>PALMER, TN</v>
      </c>
    </row>
    <row r="12104" spans="1:6" x14ac:dyDescent="0.2">
      <c r="A12104" t="s">
        <v>29619</v>
      </c>
      <c r="B12104">
        <v>35.338856</v>
      </c>
      <c r="C12104">
        <v>-85.830003000000005</v>
      </c>
      <c r="D12104" t="s">
        <v>630</v>
      </c>
      <c r="E12104" t="s">
        <v>7744</v>
      </c>
      <c r="F12104" t="str">
        <f t="shared" si="189"/>
        <v>PELHAM, TN</v>
      </c>
    </row>
    <row r="12105" spans="1:6" x14ac:dyDescent="0.2">
      <c r="A12105" t="s">
        <v>29620</v>
      </c>
      <c r="B12105">
        <v>35.627409</v>
      </c>
      <c r="C12105">
        <v>-85.236180000000004</v>
      </c>
      <c r="D12105" t="s">
        <v>6124</v>
      </c>
      <c r="E12105" t="s">
        <v>7744</v>
      </c>
      <c r="F12105" t="str">
        <f t="shared" si="189"/>
        <v>PIKEVILLE, TN</v>
      </c>
    </row>
    <row r="12106" spans="1:6" x14ac:dyDescent="0.2">
      <c r="A12106" t="s">
        <v>29621</v>
      </c>
      <c r="B12106">
        <v>35.190807</v>
      </c>
      <c r="C12106">
        <v>-84.479591999999997</v>
      </c>
      <c r="D12106" t="s">
        <v>7831</v>
      </c>
      <c r="E12106" t="s">
        <v>7744</v>
      </c>
      <c r="F12106" t="str">
        <f t="shared" si="189"/>
        <v>RELIANCE, TN</v>
      </c>
    </row>
    <row r="12107" spans="1:6" x14ac:dyDescent="0.2">
      <c r="A12107" t="s">
        <v>29622</v>
      </c>
      <c r="B12107">
        <v>35.356625000000001</v>
      </c>
      <c r="C12107">
        <v>-84.700173000000007</v>
      </c>
      <c r="D12107" t="s">
        <v>7832</v>
      </c>
      <c r="E12107" t="s">
        <v>7744</v>
      </c>
      <c r="F12107" t="str">
        <f t="shared" si="189"/>
        <v>RICEVILLE, TN</v>
      </c>
    </row>
    <row r="12108" spans="1:6" x14ac:dyDescent="0.2">
      <c r="A12108" t="s">
        <v>29623</v>
      </c>
      <c r="B12108">
        <v>35.407457999999998</v>
      </c>
      <c r="C12108">
        <v>-85.092815999999999</v>
      </c>
      <c r="D12108" t="s">
        <v>7833</v>
      </c>
      <c r="E12108" t="s">
        <v>7744</v>
      </c>
      <c r="F12108" t="str">
        <f t="shared" si="189"/>
        <v>SALE CREEK, TN</v>
      </c>
    </row>
    <row r="12109" spans="1:6" x14ac:dyDescent="0.2">
      <c r="A12109" t="s">
        <v>29624</v>
      </c>
      <c r="B12109">
        <v>35.168804000000002</v>
      </c>
      <c r="C12109">
        <v>-85.646535999999998</v>
      </c>
      <c r="D12109" t="s">
        <v>7834</v>
      </c>
      <c r="E12109" t="s">
        <v>7744</v>
      </c>
      <c r="F12109" t="str">
        <f t="shared" si="189"/>
        <v>SEQUATCHIE, TN</v>
      </c>
    </row>
    <row r="12110" spans="1:6" x14ac:dyDescent="0.2">
      <c r="A12110" t="s">
        <v>29625</v>
      </c>
      <c r="B12110">
        <v>35.150467999999996</v>
      </c>
      <c r="C12110">
        <v>-85.890399000000002</v>
      </c>
      <c r="D12110" t="s">
        <v>7835</v>
      </c>
      <c r="E12110" t="s">
        <v>7744</v>
      </c>
      <c r="F12110" t="str">
        <f t="shared" si="189"/>
        <v>SEWANEE, TN</v>
      </c>
    </row>
    <row r="12111" spans="1:6" x14ac:dyDescent="0.2">
      <c r="A12111" t="s">
        <v>29626</v>
      </c>
      <c r="B12111">
        <v>35.047764999999998</v>
      </c>
      <c r="C12111">
        <v>-85.955825000000004</v>
      </c>
      <c r="D12111" t="s">
        <v>4840</v>
      </c>
      <c r="E12111" t="s">
        <v>7744</v>
      </c>
      <c r="F12111" t="str">
        <f t="shared" si="189"/>
        <v>SHERWOOD, TN</v>
      </c>
    </row>
    <row r="12112" spans="1:6" x14ac:dyDescent="0.2">
      <c r="A12112" t="s">
        <v>29627</v>
      </c>
      <c r="B12112">
        <v>35.204918999999997</v>
      </c>
      <c r="C12112">
        <v>-85.334971999999993</v>
      </c>
      <c r="D12112" t="s">
        <v>7836</v>
      </c>
      <c r="E12112" t="s">
        <v>7744</v>
      </c>
      <c r="F12112" t="str">
        <f t="shared" si="189"/>
        <v>SIGNAL MOUNTAIN, TN</v>
      </c>
    </row>
    <row r="12113" spans="1:6" x14ac:dyDescent="0.2">
      <c r="A12113" t="s">
        <v>29628</v>
      </c>
      <c r="B12113">
        <v>35.295160000000003</v>
      </c>
      <c r="C12113">
        <v>-85.177115000000001</v>
      </c>
      <c r="D12113" t="s">
        <v>7837</v>
      </c>
      <c r="E12113" t="s">
        <v>7744</v>
      </c>
      <c r="F12113" t="str">
        <f t="shared" si="189"/>
        <v>SODDY DAISY, TN</v>
      </c>
    </row>
    <row r="12114" spans="1:6" x14ac:dyDescent="0.2">
      <c r="A12114" t="s">
        <v>29629</v>
      </c>
      <c r="B12114">
        <v>35.070937000000001</v>
      </c>
      <c r="C12114">
        <v>-85.754604999999998</v>
      </c>
      <c r="D12114" t="s">
        <v>7838</v>
      </c>
      <c r="E12114" t="s">
        <v>7744</v>
      </c>
      <c r="F12114" t="str">
        <f t="shared" si="189"/>
        <v>SOUTH PITTSBURG, TN</v>
      </c>
    </row>
    <row r="12115" spans="1:6" x14ac:dyDescent="0.2">
      <c r="A12115" t="s">
        <v>29630</v>
      </c>
      <c r="B12115">
        <v>35.687216999999997</v>
      </c>
      <c r="C12115">
        <v>-84.877009999999999</v>
      </c>
      <c r="D12115" t="s">
        <v>4528</v>
      </c>
      <c r="E12115" t="s">
        <v>7744</v>
      </c>
      <c r="F12115" t="str">
        <f t="shared" si="189"/>
        <v>SPRING CITY, TN</v>
      </c>
    </row>
    <row r="12116" spans="1:6" x14ac:dyDescent="0.2">
      <c r="A12116" t="s">
        <v>29631</v>
      </c>
      <c r="B12116">
        <v>35.333157999999997</v>
      </c>
      <c r="C12116">
        <v>-84.236984000000007</v>
      </c>
      <c r="D12116" t="s">
        <v>7839</v>
      </c>
      <c r="E12116" t="s">
        <v>7744</v>
      </c>
      <c r="F12116" t="str">
        <f t="shared" si="189"/>
        <v>TELLICO PLAINS, TN</v>
      </c>
    </row>
    <row r="12117" spans="1:6" x14ac:dyDescent="0.2">
      <c r="A12117" t="s">
        <v>29632</v>
      </c>
      <c r="B12117">
        <v>35.273285999999999</v>
      </c>
      <c r="C12117">
        <v>-85.746581000000006</v>
      </c>
      <c r="D12117" t="s">
        <v>7840</v>
      </c>
      <c r="E12117" t="s">
        <v>7744</v>
      </c>
      <c r="F12117" t="str">
        <f t="shared" si="189"/>
        <v>TRACY CITY, TN</v>
      </c>
    </row>
    <row r="12118" spans="1:6" x14ac:dyDescent="0.2">
      <c r="A12118" t="s">
        <v>29633</v>
      </c>
      <c r="B12118">
        <v>35.343671999999998</v>
      </c>
      <c r="C12118">
        <v>-86.221294999999998</v>
      </c>
      <c r="D12118" t="s">
        <v>7841</v>
      </c>
      <c r="E12118" t="s">
        <v>7744</v>
      </c>
      <c r="F12118" t="str">
        <f t="shared" si="189"/>
        <v>TULLAHOMA, TN</v>
      </c>
    </row>
    <row r="12119" spans="1:6" x14ac:dyDescent="0.2">
      <c r="A12119" t="s">
        <v>29634</v>
      </c>
      <c r="B12119">
        <v>35.093226999999999</v>
      </c>
      <c r="C12119">
        <v>-84.353978999999995</v>
      </c>
      <c r="D12119" t="s">
        <v>7842</v>
      </c>
      <c r="E12119" t="s">
        <v>7744</v>
      </c>
      <c r="F12119" t="str">
        <f t="shared" si="189"/>
        <v>TURTLETOWN, TN</v>
      </c>
    </row>
    <row r="12120" spans="1:6" x14ac:dyDescent="0.2">
      <c r="A12120" t="s">
        <v>29635</v>
      </c>
      <c r="B12120">
        <v>35.539396000000004</v>
      </c>
      <c r="C12120">
        <v>-85.860045</v>
      </c>
      <c r="D12120" t="s">
        <v>4595</v>
      </c>
      <c r="E12120" t="s">
        <v>7744</v>
      </c>
      <c r="F12120" t="str">
        <f t="shared" si="189"/>
        <v>VIOLA, TN</v>
      </c>
    </row>
    <row r="12121" spans="1:6" x14ac:dyDescent="0.2">
      <c r="A12121" t="s">
        <v>29636</v>
      </c>
      <c r="B12121">
        <v>35.005799000000003</v>
      </c>
      <c r="C12121">
        <v>-85.499729000000002</v>
      </c>
      <c r="D12121" t="s">
        <v>7843</v>
      </c>
      <c r="E12121" t="s">
        <v>7744</v>
      </c>
      <c r="F12121" t="str">
        <f t="shared" si="189"/>
        <v>WHITESIDE, TN</v>
      </c>
    </row>
    <row r="12122" spans="1:6" x14ac:dyDescent="0.2">
      <c r="A12122" t="s">
        <v>29637</v>
      </c>
      <c r="B12122">
        <v>35.225560000000002</v>
      </c>
      <c r="C12122">
        <v>-85.514663999999996</v>
      </c>
      <c r="D12122" t="s">
        <v>7844</v>
      </c>
      <c r="E12122" t="s">
        <v>7744</v>
      </c>
      <c r="F12122" t="str">
        <f t="shared" si="189"/>
        <v>WHITWELL, TN</v>
      </c>
    </row>
    <row r="12123" spans="1:6" x14ac:dyDescent="0.2">
      <c r="A12123" t="s">
        <v>29638</v>
      </c>
      <c r="B12123">
        <v>35.181209000000003</v>
      </c>
      <c r="C12123">
        <v>-86.138386999999994</v>
      </c>
      <c r="D12123" t="s">
        <v>338</v>
      </c>
      <c r="E12123" t="s">
        <v>7744</v>
      </c>
      <c r="F12123" t="str">
        <f t="shared" si="189"/>
        <v>WINCHESTER, TN</v>
      </c>
    </row>
    <row r="12124" spans="1:6" x14ac:dyDescent="0.2">
      <c r="A12124" t="s">
        <v>29639</v>
      </c>
      <c r="B12124">
        <v>35.043722000000002</v>
      </c>
      <c r="C12124">
        <v>-85.317870999999997</v>
      </c>
      <c r="D12124" t="s">
        <v>7845</v>
      </c>
      <c r="E12124" t="s">
        <v>7744</v>
      </c>
      <c r="F12124" t="str">
        <f t="shared" si="189"/>
        <v>CHATTANOOGA, TN</v>
      </c>
    </row>
    <row r="12125" spans="1:6" x14ac:dyDescent="0.2">
      <c r="A12125" t="s">
        <v>29640</v>
      </c>
      <c r="B12125">
        <v>35.048259000000002</v>
      </c>
      <c r="C12125">
        <v>-85.294362000000007</v>
      </c>
      <c r="D12125" t="s">
        <v>7845</v>
      </c>
      <c r="E12125" t="s">
        <v>7744</v>
      </c>
      <c r="F12125" t="str">
        <f t="shared" si="189"/>
        <v>CHATTANOOGA, TN</v>
      </c>
    </row>
    <row r="12126" spans="1:6" x14ac:dyDescent="0.2">
      <c r="A12126" t="s">
        <v>29641</v>
      </c>
      <c r="B12126">
        <v>35.027912000000001</v>
      </c>
      <c r="C12126">
        <v>-85.273662000000002</v>
      </c>
      <c r="D12126" t="s">
        <v>7845</v>
      </c>
      <c r="E12126" t="s">
        <v>7744</v>
      </c>
      <c r="F12126" t="str">
        <f t="shared" si="189"/>
        <v>CHATTANOOGA, TN</v>
      </c>
    </row>
    <row r="12127" spans="1:6" x14ac:dyDescent="0.2">
      <c r="A12127" t="s">
        <v>29642</v>
      </c>
      <c r="B12127">
        <v>35.120403000000003</v>
      </c>
      <c r="C12127">
        <v>-85.407827999999995</v>
      </c>
      <c r="D12127" t="s">
        <v>7845</v>
      </c>
      <c r="E12127" t="s">
        <v>7744</v>
      </c>
      <c r="F12127" t="str">
        <f t="shared" si="189"/>
        <v>CHATTANOOGA, TN</v>
      </c>
    </row>
    <row r="12128" spans="1:6" x14ac:dyDescent="0.2">
      <c r="A12128" t="s">
        <v>29643</v>
      </c>
      <c r="B12128">
        <v>35.073134000000003</v>
      </c>
      <c r="C12128">
        <v>-85.245570999999998</v>
      </c>
      <c r="D12128" t="s">
        <v>7845</v>
      </c>
      <c r="E12128" t="s">
        <v>7744</v>
      </c>
      <c r="F12128" t="str">
        <f t="shared" si="189"/>
        <v>CHATTANOOGA, TN</v>
      </c>
    </row>
    <row r="12129" spans="1:6" x14ac:dyDescent="0.2">
      <c r="A12129" t="s">
        <v>29644</v>
      </c>
      <c r="B12129">
        <v>35.001942999999997</v>
      </c>
      <c r="C12129">
        <v>-85.289724000000007</v>
      </c>
      <c r="D12129" t="s">
        <v>7845</v>
      </c>
      <c r="E12129" t="s">
        <v>7744</v>
      </c>
      <c r="F12129" t="str">
        <f t="shared" si="189"/>
        <v>CHATTANOOGA, TN</v>
      </c>
    </row>
    <row r="12130" spans="1:6" x14ac:dyDescent="0.2">
      <c r="A12130" t="s">
        <v>29645</v>
      </c>
      <c r="B12130">
        <v>35.028633999999997</v>
      </c>
      <c r="C12130">
        <v>-85.308554000000001</v>
      </c>
      <c r="D12130" t="s">
        <v>7845</v>
      </c>
      <c r="E12130" t="s">
        <v>7744</v>
      </c>
      <c r="F12130" t="str">
        <f t="shared" si="189"/>
        <v>CHATTANOOGA, TN</v>
      </c>
    </row>
    <row r="12131" spans="1:6" x14ac:dyDescent="0.2">
      <c r="A12131" t="s">
        <v>29646</v>
      </c>
      <c r="B12131">
        <v>35.013748999999997</v>
      </c>
      <c r="C12131">
        <v>-85.335346000000001</v>
      </c>
      <c r="D12131" t="s">
        <v>7845</v>
      </c>
      <c r="E12131" t="s">
        <v>7744</v>
      </c>
      <c r="F12131" t="str">
        <f t="shared" si="189"/>
        <v>CHATTANOOGA, TN</v>
      </c>
    </row>
    <row r="12132" spans="1:6" x14ac:dyDescent="0.2">
      <c r="A12132" t="s">
        <v>29647</v>
      </c>
      <c r="B12132">
        <v>35.001899000000002</v>
      </c>
      <c r="C12132">
        <v>-85.314220000000006</v>
      </c>
      <c r="D12132" t="s">
        <v>7845</v>
      </c>
      <c r="E12132" t="s">
        <v>7744</v>
      </c>
      <c r="F12132" t="str">
        <f t="shared" si="189"/>
        <v>CHATTANOOGA, TN</v>
      </c>
    </row>
    <row r="12133" spans="1:6" x14ac:dyDescent="0.2">
      <c r="A12133" t="s">
        <v>29648</v>
      </c>
      <c r="B12133">
        <v>35.028764000000002</v>
      </c>
      <c r="C12133">
        <v>-85.226164999999995</v>
      </c>
      <c r="D12133" t="s">
        <v>7845</v>
      </c>
      <c r="E12133" t="s">
        <v>7744</v>
      </c>
      <c r="F12133" t="str">
        <f t="shared" si="189"/>
        <v>CHATTANOOGA, TN</v>
      </c>
    </row>
    <row r="12134" spans="1:6" x14ac:dyDescent="0.2">
      <c r="A12134" t="s">
        <v>29649</v>
      </c>
      <c r="B12134">
        <v>34.997526000000001</v>
      </c>
      <c r="C12134">
        <v>-85.227429999999998</v>
      </c>
      <c r="D12134" t="s">
        <v>7845</v>
      </c>
      <c r="E12134" t="s">
        <v>7744</v>
      </c>
      <c r="F12134" t="str">
        <f t="shared" si="189"/>
        <v>CHATTANOOGA, TN</v>
      </c>
    </row>
    <row r="12135" spans="1:6" x14ac:dyDescent="0.2">
      <c r="A12135" t="s">
        <v>29650</v>
      </c>
      <c r="B12135">
        <v>35.124724999999998</v>
      </c>
      <c r="C12135">
        <v>-85.281199000000001</v>
      </c>
      <c r="D12135" t="s">
        <v>7845</v>
      </c>
      <c r="E12135" t="s">
        <v>7744</v>
      </c>
      <c r="F12135" t="str">
        <f t="shared" si="189"/>
        <v>CHATTANOOGA, TN</v>
      </c>
    </row>
    <row r="12136" spans="1:6" x14ac:dyDescent="0.2">
      <c r="A12136" t="s">
        <v>29651</v>
      </c>
      <c r="B12136">
        <v>35.0976</v>
      </c>
      <c r="C12136">
        <v>-85.180301</v>
      </c>
      <c r="D12136" t="s">
        <v>7845</v>
      </c>
      <c r="E12136" t="s">
        <v>7744</v>
      </c>
      <c r="F12136" t="str">
        <f t="shared" si="189"/>
        <v>CHATTANOOGA, TN</v>
      </c>
    </row>
    <row r="12137" spans="1:6" x14ac:dyDescent="0.2">
      <c r="A12137" t="s">
        <v>29652</v>
      </c>
      <c r="B12137">
        <v>35.039707999999997</v>
      </c>
      <c r="C12137">
        <v>-85.404109000000005</v>
      </c>
      <c r="D12137" t="s">
        <v>7845</v>
      </c>
      <c r="E12137" t="s">
        <v>7744</v>
      </c>
      <c r="F12137" t="str">
        <f t="shared" si="189"/>
        <v>CHATTANOOGA, TN</v>
      </c>
    </row>
    <row r="12138" spans="1:6" x14ac:dyDescent="0.2">
      <c r="A12138" t="s">
        <v>29653</v>
      </c>
      <c r="B12138">
        <v>35.030495999999999</v>
      </c>
      <c r="C12138">
        <v>-85.145780000000002</v>
      </c>
      <c r="D12138" t="s">
        <v>7845</v>
      </c>
      <c r="E12138" t="s">
        <v>7744</v>
      </c>
      <c r="F12138" t="str">
        <f t="shared" si="189"/>
        <v>CHATTANOOGA, TN</v>
      </c>
    </row>
    <row r="12139" spans="1:6" x14ac:dyDescent="0.2">
      <c r="A12139" t="s">
        <v>29654</v>
      </c>
      <c r="B12139">
        <v>36.338161999999997</v>
      </c>
      <c r="C12139">
        <v>-82.318107999999995</v>
      </c>
      <c r="D12139" t="s">
        <v>2905</v>
      </c>
      <c r="E12139" t="s">
        <v>7744</v>
      </c>
      <c r="F12139" t="str">
        <f t="shared" si="189"/>
        <v>JOHNSON CITY, TN</v>
      </c>
    </row>
    <row r="12140" spans="1:6" x14ac:dyDescent="0.2">
      <c r="A12140" t="s">
        <v>29655</v>
      </c>
      <c r="B12140">
        <v>36.299585999999998</v>
      </c>
      <c r="C12140">
        <v>-82.383193000000006</v>
      </c>
      <c r="D12140" t="s">
        <v>2905</v>
      </c>
      <c r="E12140" t="s">
        <v>7744</v>
      </c>
      <c r="F12140" t="str">
        <f t="shared" si="189"/>
        <v>JOHNSON CITY, TN</v>
      </c>
    </row>
    <row r="12141" spans="1:6" x14ac:dyDescent="0.2">
      <c r="A12141" t="s">
        <v>29656</v>
      </c>
      <c r="B12141">
        <v>36.301386999999998</v>
      </c>
      <c r="C12141">
        <v>-82.371241999999995</v>
      </c>
      <c r="D12141" t="s">
        <v>2905</v>
      </c>
      <c r="E12141" t="s">
        <v>7744</v>
      </c>
      <c r="F12141" t="str">
        <f t="shared" si="189"/>
        <v>JOHNSON CITY, TN</v>
      </c>
    </row>
    <row r="12142" spans="1:6" x14ac:dyDescent="0.2">
      <c r="A12142" t="s">
        <v>29657</v>
      </c>
      <c r="B12142">
        <v>36.402425000000001</v>
      </c>
      <c r="C12142">
        <v>-82.457179999999994</v>
      </c>
      <c r="D12142" t="s">
        <v>2905</v>
      </c>
      <c r="E12142" t="s">
        <v>7744</v>
      </c>
      <c r="F12142" t="str">
        <f t="shared" si="189"/>
        <v>JOHNSON CITY, TN</v>
      </c>
    </row>
    <row r="12143" spans="1:6" x14ac:dyDescent="0.2">
      <c r="A12143" t="s">
        <v>29658</v>
      </c>
      <c r="B12143">
        <v>36.228473000000001</v>
      </c>
      <c r="C12143">
        <v>-82.746797999999998</v>
      </c>
      <c r="D12143" t="s">
        <v>2879</v>
      </c>
      <c r="E12143" t="s">
        <v>7744</v>
      </c>
      <c r="F12143" t="str">
        <f t="shared" si="189"/>
        <v>AFTON, TN</v>
      </c>
    </row>
    <row r="12144" spans="1:6" x14ac:dyDescent="0.2">
      <c r="A12144" t="s">
        <v>29659</v>
      </c>
      <c r="B12144">
        <v>36.524577999999998</v>
      </c>
      <c r="C12144">
        <v>-82.365576000000004</v>
      </c>
      <c r="D12144" t="s">
        <v>7846</v>
      </c>
      <c r="E12144" t="s">
        <v>7744</v>
      </c>
      <c r="F12144" t="str">
        <f t="shared" si="189"/>
        <v>BLOUNTVILLE, TN</v>
      </c>
    </row>
    <row r="12145" spans="1:6" x14ac:dyDescent="0.2">
      <c r="A12145" t="s">
        <v>29660</v>
      </c>
      <c r="B12145">
        <v>36.460338999999998</v>
      </c>
      <c r="C12145">
        <v>-82.208743999999996</v>
      </c>
      <c r="D12145" t="s">
        <v>7847</v>
      </c>
      <c r="E12145" t="s">
        <v>7744</v>
      </c>
      <c r="F12145" t="str">
        <f t="shared" si="189"/>
        <v>BLUFF CITY, TN</v>
      </c>
    </row>
    <row r="12146" spans="1:6" x14ac:dyDescent="0.2">
      <c r="A12146" t="s">
        <v>29661</v>
      </c>
      <c r="B12146">
        <v>36.549613000000001</v>
      </c>
      <c r="C12146">
        <v>-82.094040000000007</v>
      </c>
      <c r="D12146" t="s">
        <v>564</v>
      </c>
      <c r="E12146" t="s">
        <v>7744</v>
      </c>
      <c r="F12146" t="str">
        <f t="shared" si="189"/>
        <v>BRISTOL, TN</v>
      </c>
    </row>
    <row r="12147" spans="1:6" x14ac:dyDescent="0.2">
      <c r="A12147" t="s">
        <v>29662</v>
      </c>
      <c r="B12147">
        <v>36.326824000000002</v>
      </c>
      <c r="C12147">
        <v>-81.974686000000005</v>
      </c>
      <c r="D12147" t="s">
        <v>1549</v>
      </c>
      <c r="E12147" t="s">
        <v>7744</v>
      </c>
      <c r="F12147" t="str">
        <f t="shared" si="189"/>
        <v>BUTLER, TN</v>
      </c>
    </row>
    <row r="12148" spans="1:6" x14ac:dyDescent="0.2">
      <c r="A12148" t="s">
        <v>29663</v>
      </c>
      <c r="B12148">
        <v>36.196373000000001</v>
      </c>
      <c r="C12148">
        <v>-82.667344</v>
      </c>
      <c r="D12148" t="s">
        <v>7848</v>
      </c>
      <c r="E12148" t="s">
        <v>7744</v>
      </c>
      <c r="F12148" t="str">
        <f t="shared" si="189"/>
        <v>CHUCKEY, TN</v>
      </c>
    </row>
    <row r="12149" spans="1:6" x14ac:dyDescent="0.2">
      <c r="A12149" t="s">
        <v>29664</v>
      </c>
      <c r="B12149">
        <v>36.530987000000003</v>
      </c>
      <c r="C12149">
        <v>-82.726799999999997</v>
      </c>
      <c r="D12149" t="s">
        <v>4812</v>
      </c>
      <c r="E12149" t="s">
        <v>7744</v>
      </c>
      <c r="F12149" t="str">
        <f t="shared" si="189"/>
        <v>CHURCH HILL, TN</v>
      </c>
    </row>
    <row r="12150" spans="1:6" x14ac:dyDescent="0.2">
      <c r="A12150" t="s">
        <v>29665</v>
      </c>
      <c r="B12150">
        <v>36.377344999999998</v>
      </c>
      <c r="C12150">
        <v>-82.137118000000001</v>
      </c>
      <c r="D12150" t="s">
        <v>7849</v>
      </c>
      <c r="E12150" t="s">
        <v>7744</v>
      </c>
      <c r="F12150" t="str">
        <f t="shared" si="189"/>
        <v>ELIZABETHTON, TN</v>
      </c>
    </row>
    <row r="12151" spans="1:6" x14ac:dyDescent="0.2">
      <c r="A12151" t="s">
        <v>29666</v>
      </c>
      <c r="B12151">
        <v>36.562151999999998</v>
      </c>
      <c r="C12151">
        <v>-82.662199000000001</v>
      </c>
      <c r="D12151" t="s">
        <v>4120</v>
      </c>
      <c r="E12151" t="s">
        <v>7744</v>
      </c>
      <c r="F12151" t="str">
        <f t="shared" si="189"/>
        <v>MOUNT CARMEL, TN</v>
      </c>
    </row>
    <row r="12152" spans="1:6" x14ac:dyDescent="0.2">
      <c r="A12152" t="s">
        <v>29667</v>
      </c>
      <c r="B12152">
        <v>36.094487999999998</v>
      </c>
      <c r="C12152">
        <v>-82.448079000000007</v>
      </c>
      <c r="D12152" t="s">
        <v>6255</v>
      </c>
      <c r="E12152" t="s">
        <v>7744</v>
      </c>
      <c r="F12152" t="str">
        <f t="shared" si="189"/>
        <v>ERWIN, TN</v>
      </c>
    </row>
    <row r="12153" spans="1:6" x14ac:dyDescent="0.2">
      <c r="A12153" t="s">
        <v>29668</v>
      </c>
      <c r="B12153">
        <v>36.398802000000003</v>
      </c>
      <c r="C12153">
        <v>-82.629857000000001</v>
      </c>
      <c r="D12153" t="s">
        <v>7850</v>
      </c>
      <c r="E12153" t="s">
        <v>7744</v>
      </c>
      <c r="F12153" t="str">
        <f t="shared" si="189"/>
        <v>FALL BRANCH, TN</v>
      </c>
    </row>
    <row r="12154" spans="1:6" x14ac:dyDescent="0.2">
      <c r="A12154" t="s">
        <v>29669</v>
      </c>
      <c r="B12154">
        <v>36.017623</v>
      </c>
      <c r="C12154">
        <v>-82.560125999999997</v>
      </c>
      <c r="D12154" t="s">
        <v>7851</v>
      </c>
      <c r="E12154" t="s">
        <v>7744</v>
      </c>
      <c r="F12154" t="str">
        <f t="shared" si="189"/>
        <v>FLAG POND, TN</v>
      </c>
    </row>
    <row r="12155" spans="1:6" x14ac:dyDescent="0.2">
      <c r="A12155" t="s">
        <v>29670</v>
      </c>
      <c r="B12155">
        <v>36.239033999999997</v>
      </c>
      <c r="C12155">
        <v>-82.099447999999995</v>
      </c>
      <c r="D12155" t="s">
        <v>765</v>
      </c>
      <c r="E12155" t="s">
        <v>7744</v>
      </c>
      <c r="F12155" t="str">
        <f t="shared" si="189"/>
        <v>HAMPTON, TN</v>
      </c>
    </row>
    <row r="12156" spans="1:6" x14ac:dyDescent="0.2">
      <c r="A12156" t="s">
        <v>29671</v>
      </c>
      <c r="B12156">
        <v>36.280209999999997</v>
      </c>
      <c r="C12156">
        <v>-82.491062999999997</v>
      </c>
      <c r="D12156" t="s">
        <v>7852</v>
      </c>
      <c r="E12156" t="s">
        <v>7744</v>
      </c>
      <c r="F12156" t="str">
        <f t="shared" si="189"/>
        <v>JONESBOROUGH, TN</v>
      </c>
    </row>
    <row r="12157" spans="1:6" x14ac:dyDescent="0.2">
      <c r="A12157" t="s">
        <v>29672</v>
      </c>
      <c r="B12157">
        <v>36.526859999999999</v>
      </c>
      <c r="C12157">
        <v>-82.571967999999998</v>
      </c>
      <c r="D12157" t="s">
        <v>7853</v>
      </c>
      <c r="E12157" t="s">
        <v>7744</v>
      </c>
      <c r="F12157" t="str">
        <f t="shared" si="189"/>
        <v>KINGSPORT, TN</v>
      </c>
    </row>
    <row r="12158" spans="1:6" x14ac:dyDescent="0.2">
      <c r="A12158" t="s">
        <v>29673</v>
      </c>
      <c r="B12158">
        <v>36.463011999999999</v>
      </c>
      <c r="C12158">
        <v>-82.488726</v>
      </c>
      <c r="D12158" t="s">
        <v>7853</v>
      </c>
      <c r="E12158" t="s">
        <v>7744</v>
      </c>
      <c r="F12158" t="str">
        <f t="shared" si="189"/>
        <v>KINGSPORT, TN</v>
      </c>
    </row>
    <row r="12159" spans="1:6" x14ac:dyDescent="0.2">
      <c r="A12159" t="s">
        <v>29674</v>
      </c>
      <c r="B12159">
        <v>36.520428000000003</v>
      </c>
      <c r="C12159">
        <v>-82.498987999999997</v>
      </c>
      <c r="D12159" t="s">
        <v>7853</v>
      </c>
      <c r="E12159" t="s">
        <v>7744</v>
      </c>
      <c r="F12159" t="str">
        <f t="shared" si="189"/>
        <v>KINGSPORT, TN</v>
      </c>
    </row>
    <row r="12160" spans="1:6" x14ac:dyDescent="0.2">
      <c r="A12160" t="s">
        <v>29675</v>
      </c>
      <c r="B12160">
        <v>36.578778999999997</v>
      </c>
      <c r="C12160">
        <v>-82.570554000000001</v>
      </c>
      <c r="D12160" t="s">
        <v>7853</v>
      </c>
      <c r="E12160" t="s">
        <v>7744</v>
      </c>
      <c r="F12160" t="str">
        <f t="shared" si="189"/>
        <v>KINGSPORT, TN</v>
      </c>
    </row>
    <row r="12161" spans="1:6" x14ac:dyDescent="0.2">
      <c r="A12161" t="s">
        <v>29676</v>
      </c>
      <c r="B12161">
        <v>36.579284000000001</v>
      </c>
      <c r="C12161">
        <v>-81.725430000000003</v>
      </c>
      <c r="D12161" t="s">
        <v>7854</v>
      </c>
      <c r="E12161" t="s">
        <v>7744</v>
      </c>
      <c r="F12161" t="str">
        <f t="shared" si="189"/>
        <v>LAUREL BLOOMERY, TN</v>
      </c>
    </row>
    <row r="12162" spans="1:6" x14ac:dyDescent="0.2">
      <c r="A12162" t="s">
        <v>29677</v>
      </c>
      <c r="B12162">
        <v>36.258014000000003</v>
      </c>
      <c r="C12162">
        <v>-82.620599999999996</v>
      </c>
      <c r="D12162" t="s">
        <v>1061</v>
      </c>
      <c r="E12162" t="s">
        <v>7744</v>
      </c>
      <c r="F12162" t="str">
        <f t="shared" si="189"/>
        <v>LIMESTONE, TN</v>
      </c>
    </row>
    <row r="12163" spans="1:6" x14ac:dyDescent="0.2">
      <c r="A12163" t="s">
        <v>29678</v>
      </c>
      <c r="B12163">
        <v>36.300986000000002</v>
      </c>
      <c r="C12163">
        <v>-82.290891999999999</v>
      </c>
      <c r="D12163" t="s">
        <v>7855</v>
      </c>
      <c r="E12163" t="s">
        <v>7744</v>
      </c>
      <c r="F12163" t="str">
        <f t="shared" ref="F12163:F12226" si="190">_xlfn.CONCAT(D12163, ", ", E12163)</f>
        <v>MILLIGAN COLLEGE, TN</v>
      </c>
    </row>
    <row r="12164" spans="1:6" x14ac:dyDescent="0.2">
      <c r="A12164" t="s">
        <v>29679</v>
      </c>
      <c r="B12164">
        <v>36.454743000000001</v>
      </c>
      <c r="C12164">
        <v>-81.822036999999995</v>
      </c>
      <c r="D12164" t="s">
        <v>6848</v>
      </c>
      <c r="E12164" t="s">
        <v>7744</v>
      </c>
      <c r="F12164" t="str">
        <f t="shared" si="190"/>
        <v>MOUNTAIN CITY, TN</v>
      </c>
    </row>
    <row r="12165" spans="1:6" x14ac:dyDescent="0.2">
      <c r="A12165" t="s">
        <v>29680</v>
      </c>
      <c r="B12165">
        <v>36.440209000000003</v>
      </c>
      <c r="C12165">
        <v>-82.348810999999998</v>
      </c>
      <c r="D12165" t="s">
        <v>7856</v>
      </c>
      <c r="E12165" t="s">
        <v>7744</v>
      </c>
      <c r="F12165" t="str">
        <f t="shared" si="190"/>
        <v>PINEY FLATS, TN</v>
      </c>
    </row>
    <row r="12166" spans="1:6" x14ac:dyDescent="0.2">
      <c r="A12166" t="s">
        <v>29681</v>
      </c>
      <c r="B12166">
        <v>36.178722999999998</v>
      </c>
      <c r="C12166">
        <v>-82.097004999999996</v>
      </c>
      <c r="D12166" t="s">
        <v>7857</v>
      </c>
      <c r="E12166" t="s">
        <v>7744</v>
      </c>
      <c r="F12166" t="str">
        <f t="shared" si="190"/>
        <v>ROAN MOUNTAIN, TN</v>
      </c>
    </row>
    <row r="12167" spans="1:6" x14ac:dyDescent="0.2">
      <c r="A12167" t="s">
        <v>29682</v>
      </c>
      <c r="B12167">
        <v>36.545442000000001</v>
      </c>
      <c r="C12167">
        <v>-81.882881999999995</v>
      </c>
      <c r="D12167" t="s">
        <v>7858</v>
      </c>
      <c r="E12167" t="s">
        <v>7744</v>
      </c>
      <c r="F12167" t="str">
        <f t="shared" si="190"/>
        <v>SHADY VALLEY, TN</v>
      </c>
    </row>
    <row r="12168" spans="1:6" x14ac:dyDescent="0.2">
      <c r="A12168" t="s">
        <v>29683</v>
      </c>
      <c r="B12168">
        <v>36.250120000000003</v>
      </c>
      <c r="C12168">
        <v>-82.557584000000006</v>
      </c>
      <c r="D12168" t="s">
        <v>4418</v>
      </c>
      <c r="E12168" t="s">
        <v>7744</v>
      </c>
      <c r="F12168" t="str">
        <f t="shared" si="190"/>
        <v>TELFORD, TN</v>
      </c>
    </row>
    <row r="12169" spans="1:6" x14ac:dyDescent="0.2">
      <c r="A12169" t="s">
        <v>29684</v>
      </c>
      <c r="B12169">
        <v>36.371668</v>
      </c>
      <c r="C12169">
        <v>-81.756694999999993</v>
      </c>
      <c r="D12169" t="s">
        <v>7859</v>
      </c>
      <c r="E12169" t="s">
        <v>7744</v>
      </c>
      <c r="F12169" t="str">
        <f t="shared" si="190"/>
        <v>TRADE, TN</v>
      </c>
    </row>
    <row r="12170" spans="1:6" x14ac:dyDescent="0.2">
      <c r="A12170" t="s">
        <v>29685</v>
      </c>
      <c r="B12170">
        <v>36.189821999999999</v>
      </c>
      <c r="C12170">
        <v>-82.300828999999993</v>
      </c>
      <c r="D12170" t="s">
        <v>7860</v>
      </c>
      <c r="E12170" t="s">
        <v>7744</v>
      </c>
      <c r="F12170" t="str">
        <f t="shared" si="190"/>
        <v>UNICOI, TN</v>
      </c>
    </row>
    <row r="12171" spans="1:6" x14ac:dyDescent="0.2">
      <c r="A12171" t="s">
        <v>29686</v>
      </c>
      <c r="B12171">
        <v>36.383789</v>
      </c>
      <c r="C12171">
        <v>-82.278722000000002</v>
      </c>
      <c r="D12171" t="s">
        <v>7861</v>
      </c>
      <c r="E12171" t="s">
        <v>7744</v>
      </c>
      <c r="F12171" t="str">
        <f t="shared" si="190"/>
        <v>WATAUGA, TN</v>
      </c>
    </row>
    <row r="12172" spans="1:6" x14ac:dyDescent="0.2">
      <c r="A12172" t="s">
        <v>29687</v>
      </c>
      <c r="B12172">
        <v>35.791708999999997</v>
      </c>
      <c r="C12172">
        <v>-83.987224999999995</v>
      </c>
      <c r="D12172" t="s">
        <v>7862</v>
      </c>
      <c r="E12172" t="s">
        <v>7744</v>
      </c>
      <c r="F12172" t="str">
        <f t="shared" si="190"/>
        <v>ALCOA, TN</v>
      </c>
    </row>
    <row r="12173" spans="1:6" x14ac:dyDescent="0.2">
      <c r="A12173" t="s">
        <v>29688</v>
      </c>
      <c r="B12173">
        <v>36.226872</v>
      </c>
      <c r="C12173">
        <v>-84.009720000000002</v>
      </c>
      <c r="D12173" t="s">
        <v>7010</v>
      </c>
      <c r="E12173" t="s">
        <v>7744</v>
      </c>
      <c r="F12173" t="str">
        <f t="shared" si="190"/>
        <v>ANDERSONVILLE, TN</v>
      </c>
    </row>
    <row r="12174" spans="1:6" x14ac:dyDescent="0.2">
      <c r="A12174" t="s">
        <v>29689</v>
      </c>
      <c r="B12174">
        <v>36.330562999999998</v>
      </c>
      <c r="C12174">
        <v>-83.316087999999993</v>
      </c>
      <c r="D12174" t="s">
        <v>7863</v>
      </c>
      <c r="E12174" t="s">
        <v>7744</v>
      </c>
      <c r="F12174" t="str">
        <f t="shared" si="190"/>
        <v>BEAN STATION, TN</v>
      </c>
    </row>
    <row r="12175" spans="1:6" x14ac:dyDescent="0.2">
      <c r="A12175" t="s">
        <v>29690</v>
      </c>
      <c r="B12175">
        <v>36.162996999999997</v>
      </c>
      <c r="C12175">
        <v>-83.664552</v>
      </c>
      <c r="D12175" t="s">
        <v>1051</v>
      </c>
      <c r="E12175" t="s">
        <v>7744</v>
      </c>
      <c r="F12175" t="str">
        <f t="shared" si="190"/>
        <v>BLAINE, TN</v>
      </c>
    </row>
    <row r="12176" spans="1:6" x14ac:dyDescent="0.2">
      <c r="A12176" t="s">
        <v>29691</v>
      </c>
      <c r="B12176">
        <v>36.158631999999997</v>
      </c>
      <c r="C12176">
        <v>-84.316134000000005</v>
      </c>
      <c r="D12176" t="s">
        <v>7864</v>
      </c>
      <c r="E12176" t="s">
        <v>7744</v>
      </c>
      <c r="F12176" t="str">
        <f t="shared" si="190"/>
        <v>BRICEVILLE, TN</v>
      </c>
    </row>
    <row r="12177" spans="1:6" x14ac:dyDescent="0.2">
      <c r="A12177" t="s">
        <v>29692</v>
      </c>
      <c r="B12177">
        <v>36.281354999999998</v>
      </c>
      <c r="C12177">
        <v>-83.045426000000006</v>
      </c>
      <c r="D12177" t="s">
        <v>7865</v>
      </c>
      <c r="E12177" t="s">
        <v>7744</v>
      </c>
      <c r="F12177" t="str">
        <f t="shared" si="190"/>
        <v>BULLS GAP, TN</v>
      </c>
    </row>
    <row r="12178" spans="1:6" x14ac:dyDescent="0.2">
      <c r="A12178" t="s">
        <v>29693</v>
      </c>
      <c r="B12178">
        <v>36.081454000000001</v>
      </c>
      <c r="C12178">
        <v>-83.134294999999995</v>
      </c>
      <c r="D12178" t="s">
        <v>7866</v>
      </c>
      <c r="E12178" t="s">
        <v>7744</v>
      </c>
      <c r="F12178" t="str">
        <f t="shared" si="190"/>
        <v>BYBEE, TN</v>
      </c>
    </row>
    <row r="12179" spans="1:6" x14ac:dyDescent="0.2">
      <c r="A12179" t="s">
        <v>29694</v>
      </c>
      <c r="B12179">
        <v>36.260336000000002</v>
      </c>
      <c r="C12179">
        <v>-84.292968000000002</v>
      </c>
      <c r="D12179" t="s">
        <v>7135</v>
      </c>
      <c r="E12179" t="s">
        <v>7744</v>
      </c>
      <c r="F12179" t="str">
        <f t="shared" si="190"/>
        <v>CARYVILLE, TN</v>
      </c>
    </row>
    <row r="12180" spans="1:6" x14ac:dyDescent="0.2">
      <c r="A12180" t="s">
        <v>29695</v>
      </c>
      <c r="B12180">
        <v>36.554226999999997</v>
      </c>
      <c r="C12180">
        <v>-83.960521999999997</v>
      </c>
      <c r="D12180" t="s">
        <v>7867</v>
      </c>
      <c r="E12180" t="s">
        <v>7744</v>
      </c>
      <c r="F12180" t="str">
        <f t="shared" si="190"/>
        <v>CLAIRFIELD, TN</v>
      </c>
    </row>
    <row r="12181" spans="1:6" x14ac:dyDescent="0.2">
      <c r="A12181" t="s">
        <v>29696</v>
      </c>
      <c r="B12181">
        <v>36.097124000000001</v>
      </c>
      <c r="C12181">
        <v>-84.175183000000004</v>
      </c>
      <c r="D12181" t="s">
        <v>246</v>
      </c>
      <c r="E12181" t="s">
        <v>7744</v>
      </c>
      <c r="F12181" t="str">
        <f t="shared" si="190"/>
        <v>CLINTON, TN</v>
      </c>
    </row>
    <row r="12182" spans="1:6" x14ac:dyDescent="0.2">
      <c r="A12182" t="s">
        <v>29697</v>
      </c>
      <c r="B12182">
        <v>36.022415000000002</v>
      </c>
      <c r="C12182">
        <v>-84.429381000000006</v>
      </c>
      <c r="D12182" t="s">
        <v>7868</v>
      </c>
      <c r="E12182" t="s">
        <v>7744</v>
      </c>
      <c r="F12182" t="str">
        <f t="shared" si="190"/>
        <v>COALFIELD, TN</v>
      </c>
    </row>
    <row r="12183" spans="1:6" x14ac:dyDescent="0.2">
      <c r="A12183" t="s">
        <v>29698</v>
      </c>
      <c r="B12183">
        <v>36.11842</v>
      </c>
      <c r="C12183">
        <v>-83.812584000000001</v>
      </c>
      <c r="D12183" t="s">
        <v>7869</v>
      </c>
      <c r="E12183" t="s">
        <v>7744</v>
      </c>
      <c r="F12183" t="str">
        <f t="shared" si="190"/>
        <v>CORRYTON, TN</v>
      </c>
    </row>
    <row r="12184" spans="1:6" x14ac:dyDescent="0.2">
      <c r="A12184" t="s">
        <v>29699</v>
      </c>
      <c r="B12184">
        <v>35.814830999999998</v>
      </c>
      <c r="C12184">
        <v>-83.202702000000002</v>
      </c>
      <c r="D12184" t="s">
        <v>7870</v>
      </c>
      <c r="E12184" t="s">
        <v>7744</v>
      </c>
      <c r="F12184" t="str">
        <f t="shared" si="190"/>
        <v>COSBY, TN</v>
      </c>
    </row>
    <row r="12185" spans="1:6" x14ac:dyDescent="0.2">
      <c r="A12185" t="s">
        <v>29700</v>
      </c>
      <c r="B12185">
        <v>35.97043</v>
      </c>
      <c r="C12185">
        <v>-84.813655999999995</v>
      </c>
      <c r="D12185" t="s">
        <v>5737</v>
      </c>
      <c r="E12185" t="s">
        <v>7744</v>
      </c>
      <c r="F12185" t="str">
        <f t="shared" si="190"/>
        <v>CRAB ORCHARD, TN</v>
      </c>
    </row>
    <row r="12186" spans="1:6" x14ac:dyDescent="0.2">
      <c r="A12186" t="s">
        <v>29701</v>
      </c>
      <c r="B12186">
        <v>36.548535000000001</v>
      </c>
      <c r="C12186">
        <v>-83.710256999999999</v>
      </c>
      <c r="D12186" t="s">
        <v>7871</v>
      </c>
      <c r="E12186" t="s">
        <v>7744</v>
      </c>
      <c r="F12186" t="str">
        <f t="shared" si="190"/>
        <v>CUMBERLAND GAP, TN</v>
      </c>
    </row>
    <row r="12187" spans="1:6" x14ac:dyDescent="0.2">
      <c r="A12187" t="s">
        <v>29702</v>
      </c>
      <c r="B12187">
        <v>35.996088999999998</v>
      </c>
      <c r="C12187">
        <v>-83.399118000000001</v>
      </c>
      <c r="D12187" t="s">
        <v>7872</v>
      </c>
      <c r="E12187" t="s">
        <v>7744</v>
      </c>
      <c r="F12187" t="str">
        <f t="shared" si="190"/>
        <v>DANDRIDGE, TN</v>
      </c>
    </row>
    <row r="12188" spans="1:6" x14ac:dyDescent="0.2">
      <c r="A12188" t="s">
        <v>29703</v>
      </c>
      <c r="B12188">
        <v>36.204182000000003</v>
      </c>
      <c r="C12188">
        <v>-84.830472999999998</v>
      </c>
      <c r="D12188" t="s">
        <v>7873</v>
      </c>
      <c r="E12188" t="s">
        <v>7744</v>
      </c>
      <c r="F12188" t="str">
        <f t="shared" si="190"/>
        <v>DEER LODGE, TN</v>
      </c>
    </row>
    <row r="12189" spans="1:6" x14ac:dyDescent="0.2">
      <c r="A12189" t="s">
        <v>29704</v>
      </c>
      <c r="B12189">
        <v>35.885100999999999</v>
      </c>
      <c r="C12189">
        <v>-83.022988999999995</v>
      </c>
      <c r="D12189" t="s">
        <v>7874</v>
      </c>
      <c r="E12189" t="s">
        <v>7744</v>
      </c>
      <c r="F12189" t="str">
        <f t="shared" si="190"/>
        <v>DEL RIO, TN</v>
      </c>
    </row>
    <row r="12190" spans="1:6" x14ac:dyDescent="0.2">
      <c r="A12190" t="s">
        <v>29705</v>
      </c>
      <c r="B12190">
        <v>36.516651000000003</v>
      </c>
      <c r="C12190">
        <v>-84.034442999999996</v>
      </c>
      <c r="D12190" t="s">
        <v>7875</v>
      </c>
      <c r="E12190" t="s">
        <v>7744</v>
      </c>
      <c r="F12190" t="str">
        <f t="shared" si="190"/>
        <v>DUFF, TN</v>
      </c>
    </row>
    <row r="12191" spans="1:6" x14ac:dyDescent="0.2">
      <c r="A12191" t="s">
        <v>29706</v>
      </c>
      <c r="B12191">
        <v>36.547384000000001</v>
      </c>
      <c r="C12191">
        <v>-83.975515999999999</v>
      </c>
      <c r="D12191" t="s">
        <v>7876</v>
      </c>
      <c r="E12191" t="s">
        <v>7744</v>
      </c>
      <c r="F12191" t="str">
        <f t="shared" si="190"/>
        <v>EAGAN, TN</v>
      </c>
    </row>
    <row r="12192" spans="1:6" x14ac:dyDescent="0.2">
      <c r="A12192" t="s">
        <v>29707</v>
      </c>
      <c r="B12192">
        <v>36.548667000000002</v>
      </c>
      <c r="C12192">
        <v>-83.009062999999998</v>
      </c>
      <c r="D12192" t="s">
        <v>7877</v>
      </c>
      <c r="E12192" t="s">
        <v>7744</v>
      </c>
      <c r="F12192" t="str">
        <f t="shared" si="190"/>
        <v>EIDSON, TN</v>
      </c>
    </row>
    <row r="12193" spans="1:6" x14ac:dyDescent="0.2">
      <c r="A12193" t="s">
        <v>29708</v>
      </c>
      <c r="B12193">
        <v>36.327038999999999</v>
      </c>
      <c r="C12193">
        <v>-84.606363999999999</v>
      </c>
      <c r="D12193" t="s">
        <v>6494</v>
      </c>
      <c r="E12193" t="s">
        <v>7744</v>
      </c>
      <c r="F12193" t="str">
        <f t="shared" si="190"/>
        <v>ELGIN, TN</v>
      </c>
    </row>
    <row r="12194" spans="1:6" x14ac:dyDescent="0.2">
      <c r="A12194" t="s">
        <v>29709</v>
      </c>
      <c r="B12194">
        <v>36.354075999999999</v>
      </c>
      <c r="C12194">
        <v>-84.711231999999995</v>
      </c>
      <c r="D12194" t="s">
        <v>7878</v>
      </c>
      <c r="E12194" t="s">
        <v>7744</v>
      </c>
      <c r="F12194" t="str">
        <f t="shared" si="190"/>
        <v>RUGBY, TN</v>
      </c>
    </row>
    <row r="12195" spans="1:6" x14ac:dyDescent="0.2">
      <c r="A12195" t="s">
        <v>29710</v>
      </c>
      <c r="B12195">
        <v>35.761367</v>
      </c>
      <c r="C12195">
        <v>-84.120425999999995</v>
      </c>
      <c r="D12195" t="s">
        <v>4374</v>
      </c>
      <c r="E12195" t="s">
        <v>7744</v>
      </c>
      <c r="F12195" t="str">
        <f t="shared" si="190"/>
        <v>FRIENDSVILLE, TN</v>
      </c>
    </row>
    <row r="12196" spans="1:6" x14ac:dyDescent="0.2">
      <c r="A12196" t="s">
        <v>29711</v>
      </c>
      <c r="B12196">
        <v>35.670251</v>
      </c>
      <c r="C12196">
        <v>-83.474880999999996</v>
      </c>
      <c r="D12196" t="s">
        <v>7879</v>
      </c>
      <c r="E12196" t="s">
        <v>7744</v>
      </c>
      <c r="F12196" t="str">
        <f t="shared" si="190"/>
        <v>GATLINBURG, TN</v>
      </c>
    </row>
    <row r="12197" spans="1:6" x14ac:dyDescent="0.2">
      <c r="A12197" t="s">
        <v>29712</v>
      </c>
      <c r="B12197">
        <v>35.675843999999998</v>
      </c>
      <c r="C12197">
        <v>-84.179246000000006</v>
      </c>
      <c r="D12197" t="s">
        <v>7880</v>
      </c>
      <c r="E12197" t="s">
        <v>7744</v>
      </c>
      <c r="F12197" t="str">
        <f t="shared" si="190"/>
        <v>GREENBACK, TN</v>
      </c>
    </row>
    <row r="12198" spans="1:6" x14ac:dyDescent="0.2">
      <c r="A12198" t="s">
        <v>29713</v>
      </c>
      <c r="B12198">
        <v>36.068720999999996</v>
      </c>
      <c r="C12198">
        <v>-82.856466999999995</v>
      </c>
      <c r="D12198" t="s">
        <v>7881</v>
      </c>
      <c r="E12198" t="s">
        <v>7744</v>
      </c>
      <c r="F12198" t="str">
        <f t="shared" si="190"/>
        <v>GREENEVILLE, TN</v>
      </c>
    </row>
    <row r="12199" spans="1:6" x14ac:dyDescent="0.2">
      <c r="A12199" t="s">
        <v>29714</v>
      </c>
      <c r="B12199">
        <v>36.278036</v>
      </c>
      <c r="C12199">
        <v>-82.820587000000003</v>
      </c>
      <c r="D12199" t="s">
        <v>7881</v>
      </c>
      <c r="E12199" t="s">
        <v>7744</v>
      </c>
      <c r="F12199" t="str">
        <f t="shared" si="190"/>
        <v>GREENEVILLE, TN</v>
      </c>
    </row>
    <row r="12200" spans="1:6" x14ac:dyDescent="0.2">
      <c r="A12200" t="s">
        <v>29715</v>
      </c>
      <c r="B12200">
        <v>35.945607000000003</v>
      </c>
      <c r="C12200">
        <v>-84.516323999999997</v>
      </c>
      <c r="D12200" t="s">
        <v>2010</v>
      </c>
      <c r="E12200" t="s">
        <v>7744</v>
      </c>
      <c r="F12200" t="str">
        <f t="shared" si="190"/>
        <v>HARRIMAN, TN</v>
      </c>
    </row>
    <row r="12201" spans="1:6" x14ac:dyDescent="0.2">
      <c r="A12201" t="s">
        <v>29716</v>
      </c>
      <c r="B12201">
        <v>36.560696999999998</v>
      </c>
      <c r="C12201">
        <v>-83.538078999999996</v>
      </c>
      <c r="D12201" t="s">
        <v>7882</v>
      </c>
      <c r="E12201" t="s">
        <v>7744</v>
      </c>
      <c r="F12201" t="str">
        <f t="shared" si="190"/>
        <v>HARROGATE, TN</v>
      </c>
    </row>
    <row r="12202" spans="1:6" x14ac:dyDescent="0.2">
      <c r="A12202" t="s">
        <v>29717</v>
      </c>
      <c r="B12202">
        <v>35.823087999999998</v>
      </c>
      <c r="C12202">
        <v>-83.100348999999994</v>
      </c>
      <c r="D12202" t="s">
        <v>1361</v>
      </c>
      <c r="E12202" t="s">
        <v>7744</v>
      </c>
      <c r="F12202" t="str">
        <f t="shared" si="190"/>
        <v>HARTFORD, TN</v>
      </c>
    </row>
    <row r="12203" spans="1:6" x14ac:dyDescent="0.2">
      <c r="A12203" t="s">
        <v>29718</v>
      </c>
      <c r="B12203">
        <v>36.139099000000002</v>
      </c>
      <c r="C12203">
        <v>-84.029801000000006</v>
      </c>
      <c r="D12203" t="s">
        <v>7883</v>
      </c>
      <c r="E12203" t="s">
        <v>7744</v>
      </c>
      <c r="F12203" t="str">
        <f t="shared" si="190"/>
        <v>HEISKELL, TN</v>
      </c>
    </row>
    <row r="12204" spans="1:6" x14ac:dyDescent="0.2">
      <c r="A12204" t="s">
        <v>29719</v>
      </c>
      <c r="B12204">
        <v>36.402394000000001</v>
      </c>
      <c r="C12204">
        <v>-84.526705000000007</v>
      </c>
      <c r="D12204" t="s">
        <v>7884</v>
      </c>
      <c r="E12204" t="s">
        <v>7744</v>
      </c>
      <c r="F12204" t="str">
        <f t="shared" si="190"/>
        <v>HELENWOOD, TN</v>
      </c>
    </row>
    <row r="12205" spans="1:6" x14ac:dyDescent="0.2">
      <c r="A12205" t="s">
        <v>29720</v>
      </c>
      <c r="B12205">
        <v>36.304564999999997</v>
      </c>
      <c r="C12205">
        <v>-84.419801000000007</v>
      </c>
      <c r="D12205" t="s">
        <v>7531</v>
      </c>
      <c r="E12205" t="s">
        <v>7744</v>
      </c>
      <c r="F12205" t="str">
        <f t="shared" si="190"/>
        <v>HUNTSVILLE, TN</v>
      </c>
    </row>
    <row r="12206" spans="1:6" x14ac:dyDescent="0.2">
      <c r="A12206" t="s">
        <v>29721</v>
      </c>
      <c r="B12206">
        <v>36.299008999999998</v>
      </c>
      <c r="C12206">
        <v>-84.137298999999999</v>
      </c>
      <c r="D12206" t="s">
        <v>7885</v>
      </c>
      <c r="E12206" t="s">
        <v>7744</v>
      </c>
      <c r="F12206" t="str">
        <f t="shared" si="190"/>
        <v>JACKSBORO, TN</v>
      </c>
    </row>
    <row r="12207" spans="1:6" x14ac:dyDescent="0.2">
      <c r="A12207" t="s">
        <v>29722</v>
      </c>
      <c r="B12207">
        <v>36.108387</v>
      </c>
      <c r="C12207">
        <v>-83.457779000000002</v>
      </c>
      <c r="D12207" t="s">
        <v>7886</v>
      </c>
      <c r="E12207" t="s">
        <v>7744</v>
      </c>
      <c r="F12207" t="str">
        <f t="shared" si="190"/>
        <v>JEFFERSON CITY, TN</v>
      </c>
    </row>
    <row r="12208" spans="1:6" x14ac:dyDescent="0.2">
      <c r="A12208" t="s">
        <v>29723</v>
      </c>
      <c r="B12208">
        <v>36.577303999999998</v>
      </c>
      <c r="C12208">
        <v>-84.126170000000002</v>
      </c>
      <c r="D12208" t="s">
        <v>7887</v>
      </c>
      <c r="E12208" t="s">
        <v>7744</v>
      </c>
      <c r="F12208" t="str">
        <f t="shared" si="190"/>
        <v>JELLICO, TN</v>
      </c>
    </row>
    <row r="12209" spans="1:6" x14ac:dyDescent="0.2">
      <c r="A12209" t="s">
        <v>29724</v>
      </c>
      <c r="B12209">
        <v>35.820230000000002</v>
      </c>
      <c r="C12209">
        <v>-84.492265000000003</v>
      </c>
      <c r="D12209" t="s">
        <v>439</v>
      </c>
      <c r="E12209" t="s">
        <v>7744</v>
      </c>
      <c r="F12209" t="str">
        <f t="shared" si="190"/>
        <v>KINGSTON, TN</v>
      </c>
    </row>
    <row r="12210" spans="1:6" x14ac:dyDescent="0.2">
      <c r="A12210" t="s">
        <v>29725</v>
      </c>
      <c r="B12210">
        <v>35.970376000000002</v>
      </c>
      <c r="C12210">
        <v>-83.616620999999995</v>
      </c>
      <c r="D12210" t="s">
        <v>7888</v>
      </c>
      <c r="E12210" t="s">
        <v>7744</v>
      </c>
      <c r="F12210" t="str">
        <f t="shared" si="190"/>
        <v>KODAK, TN</v>
      </c>
    </row>
    <row r="12211" spans="1:6" x14ac:dyDescent="0.2">
      <c r="A12211" t="s">
        <v>29726</v>
      </c>
      <c r="B12211">
        <v>36.572342999999996</v>
      </c>
      <c r="C12211">
        <v>-83.058617999999996</v>
      </c>
      <c r="D12211" t="s">
        <v>7889</v>
      </c>
      <c r="E12211" t="s">
        <v>7744</v>
      </c>
      <c r="F12211" t="str">
        <f t="shared" si="190"/>
        <v>KYLES FORD, TN</v>
      </c>
    </row>
    <row r="12212" spans="1:6" x14ac:dyDescent="0.2">
      <c r="A12212" t="s">
        <v>29727</v>
      </c>
      <c r="B12212">
        <v>36.399701</v>
      </c>
      <c r="C12212">
        <v>-84.080824000000007</v>
      </c>
      <c r="D12212" t="s">
        <v>7890</v>
      </c>
      <c r="E12212" t="s">
        <v>7744</v>
      </c>
      <c r="F12212" t="str">
        <f t="shared" si="190"/>
        <v>LA FOLLETTE, TN</v>
      </c>
    </row>
    <row r="12213" spans="1:6" x14ac:dyDescent="0.2">
      <c r="A12213" t="s">
        <v>29728</v>
      </c>
      <c r="B12213">
        <v>36.218671000000001</v>
      </c>
      <c r="C12213">
        <v>-84.153542999999999</v>
      </c>
      <c r="D12213" t="s">
        <v>3728</v>
      </c>
      <c r="E12213" t="s">
        <v>7744</v>
      </c>
      <c r="F12213" t="str">
        <f t="shared" si="190"/>
        <v>LAKE CITY, TN</v>
      </c>
    </row>
    <row r="12214" spans="1:6" x14ac:dyDescent="0.2">
      <c r="A12214" t="s">
        <v>29729</v>
      </c>
      <c r="B12214">
        <v>36.153311000000002</v>
      </c>
      <c r="C12214">
        <v>-84.663292999999996</v>
      </c>
      <c r="D12214" t="s">
        <v>7891</v>
      </c>
      <c r="E12214" t="s">
        <v>7744</v>
      </c>
      <c r="F12214" t="str">
        <f t="shared" si="190"/>
        <v>LANCING, TN</v>
      </c>
    </row>
    <row r="12215" spans="1:6" x14ac:dyDescent="0.2">
      <c r="A12215" t="s">
        <v>29730</v>
      </c>
      <c r="B12215">
        <v>35.840725999999997</v>
      </c>
      <c r="C12215">
        <v>-84.321727999999993</v>
      </c>
      <c r="D12215" t="s">
        <v>7892</v>
      </c>
      <c r="E12215" t="s">
        <v>7744</v>
      </c>
      <c r="F12215" t="str">
        <f t="shared" si="190"/>
        <v>LENOIR CITY, TN</v>
      </c>
    </row>
    <row r="12216" spans="1:6" x14ac:dyDescent="0.2">
      <c r="A12216" t="s">
        <v>29731</v>
      </c>
      <c r="B12216">
        <v>35.791139999999999</v>
      </c>
      <c r="C12216">
        <v>-84.218553</v>
      </c>
      <c r="D12216" t="s">
        <v>7892</v>
      </c>
      <c r="E12216" t="s">
        <v>7744</v>
      </c>
      <c r="F12216" t="str">
        <f t="shared" si="190"/>
        <v>LENOIR CITY, TN</v>
      </c>
    </row>
    <row r="12217" spans="1:6" x14ac:dyDescent="0.2">
      <c r="A12217" t="s">
        <v>29732</v>
      </c>
      <c r="B12217">
        <v>35.729129999999998</v>
      </c>
      <c r="C12217">
        <v>-84.358960999999994</v>
      </c>
      <c r="D12217" t="s">
        <v>682</v>
      </c>
      <c r="E12217" t="s">
        <v>7744</v>
      </c>
      <c r="F12217" t="str">
        <f t="shared" si="190"/>
        <v>LOUDON, TN</v>
      </c>
    </row>
    <row r="12218" spans="1:6" x14ac:dyDescent="0.2">
      <c r="A12218" t="s">
        <v>29733</v>
      </c>
      <c r="B12218">
        <v>35.826849000000003</v>
      </c>
      <c r="C12218">
        <v>-84.054192</v>
      </c>
      <c r="D12218" t="s">
        <v>6803</v>
      </c>
      <c r="E12218" t="s">
        <v>7744</v>
      </c>
      <c r="F12218" t="str">
        <f t="shared" si="190"/>
        <v>LOUISVILLE, TN</v>
      </c>
    </row>
    <row r="12219" spans="1:6" x14ac:dyDescent="0.2">
      <c r="A12219" t="s">
        <v>29734</v>
      </c>
      <c r="B12219">
        <v>36.215139000000001</v>
      </c>
      <c r="C12219">
        <v>-83.756079</v>
      </c>
      <c r="D12219" t="s">
        <v>7893</v>
      </c>
      <c r="E12219" t="s">
        <v>7744</v>
      </c>
      <c r="F12219" t="str">
        <f t="shared" si="190"/>
        <v>LUTTRELL, TN</v>
      </c>
    </row>
    <row r="12220" spans="1:6" x14ac:dyDescent="0.2">
      <c r="A12220" t="s">
        <v>29735</v>
      </c>
      <c r="B12220">
        <v>35.663919999999997</v>
      </c>
      <c r="C12220">
        <v>-84.094594000000001</v>
      </c>
      <c r="D12220" t="s">
        <v>7894</v>
      </c>
      <c r="E12220" t="s">
        <v>7744</v>
      </c>
      <c r="F12220" t="str">
        <f t="shared" si="190"/>
        <v>MARYVILLE, TN</v>
      </c>
    </row>
    <row r="12221" spans="1:6" x14ac:dyDescent="0.2">
      <c r="A12221" t="s">
        <v>29736</v>
      </c>
      <c r="B12221">
        <v>35.660842000000002</v>
      </c>
      <c r="C12221">
        <v>-83.981388999999993</v>
      </c>
      <c r="D12221" t="s">
        <v>7894</v>
      </c>
      <c r="E12221" t="s">
        <v>7744</v>
      </c>
      <c r="F12221" t="str">
        <f t="shared" si="190"/>
        <v>MARYVILLE, TN</v>
      </c>
    </row>
    <row r="12222" spans="1:6" x14ac:dyDescent="0.2">
      <c r="A12222" t="s">
        <v>29737</v>
      </c>
      <c r="B12222">
        <v>35.792054</v>
      </c>
      <c r="C12222">
        <v>-83.893164999999996</v>
      </c>
      <c r="D12222" t="s">
        <v>7894</v>
      </c>
      <c r="E12222" t="s">
        <v>7744</v>
      </c>
      <c r="F12222" t="str">
        <f t="shared" si="190"/>
        <v>MARYVILLE, TN</v>
      </c>
    </row>
    <row r="12223" spans="1:6" x14ac:dyDescent="0.2">
      <c r="A12223" t="s">
        <v>29738</v>
      </c>
      <c r="B12223">
        <v>36.084693000000001</v>
      </c>
      <c r="C12223">
        <v>-83.727986000000001</v>
      </c>
      <c r="D12223" t="s">
        <v>5099</v>
      </c>
      <c r="E12223" t="s">
        <v>7744</v>
      </c>
      <c r="F12223" t="str">
        <f t="shared" si="190"/>
        <v>MASCOT, TN</v>
      </c>
    </row>
    <row r="12224" spans="1:6" x14ac:dyDescent="0.2">
      <c r="A12224" t="s">
        <v>29739</v>
      </c>
      <c r="B12224">
        <v>36.259656</v>
      </c>
      <c r="C12224">
        <v>-83.825990000000004</v>
      </c>
      <c r="D12224" t="s">
        <v>7895</v>
      </c>
      <c r="E12224" t="s">
        <v>7744</v>
      </c>
      <c r="F12224" t="str">
        <f t="shared" si="190"/>
        <v>MAYNARDVILLE, TN</v>
      </c>
    </row>
    <row r="12225" spans="1:6" x14ac:dyDescent="0.2">
      <c r="A12225" t="s">
        <v>29740</v>
      </c>
      <c r="B12225">
        <v>36.156692999999997</v>
      </c>
      <c r="C12225">
        <v>-83.038092000000006</v>
      </c>
      <c r="D12225" t="s">
        <v>3237</v>
      </c>
      <c r="E12225" t="s">
        <v>7744</v>
      </c>
      <c r="F12225" t="str">
        <f t="shared" si="190"/>
        <v>MIDWAY, TN</v>
      </c>
    </row>
    <row r="12226" spans="1:6" x14ac:dyDescent="0.2">
      <c r="A12226" t="s">
        <v>29741</v>
      </c>
      <c r="B12226">
        <v>36.184525000000001</v>
      </c>
      <c r="C12226">
        <v>-83.115489999999994</v>
      </c>
      <c r="D12226" t="s">
        <v>2775</v>
      </c>
      <c r="E12226" t="s">
        <v>7744</v>
      </c>
      <c r="F12226" t="str">
        <f t="shared" si="190"/>
        <v>MOHAWK, TN</v>
      </c>
    </row>
    <row r="12227" spans="1:6" x14ac:dyDescent="0.2">
      <c r="A12227" t="s">
        <v>29742</v>
      </c>
      <c r="B12227">
        <v>36.356119</v>
      </c>
      <c r="C12227">
        <v>-83.210714999999993</v>
      </c>
      <c r="D12227" t="s">
        <v>7896</v>
      </c>
      <c r="E12227" t="s">
        <v>7744</v>
      </c>
      <c r="F12227" t="str">
        <f t="shared" ref="F12227:F12290" si="191">_xlfn.CONCAT(D12227, ", ", E12227)</f>
        <v>MOORESBURG, TN</v>
      </c>
    </row>
    <row r="12228" spans="1:6" x14ac:dyDescent="0.2">
      <c r="A12228" t="s">
        <v>29743</v>
      </c>
      <c r="B12228">
        <v>36.175136000000002</v>
      </c>
      <c r="C12228">
        <v>-83.257024000000001</v>
      </c>
      <c r="D12228" t="s">
        <v>1705</v>
      </c>
      <c r="E12228" t="s">
        <v>7744</v>
      </c>
      <c r="F12228" t="str">
        <f t="shared" si="191"/>
        <v>MORRISTOWN, TN</v>
      </c>
    </row>
    <row r="12229" spans="1:6" x14ac:dyDescent="0.2">
      <c r="A12229" t="s">
        <v>29744</v>
      </c>
      <c r="B12229">
        <v>36.233317</v>
      </c>
      <c r="C12229">
        <v>-83.337823</v>
      </c>
      <c r="D12229" t="s">
        <v>1705</v>
      </c>
      <c r="E12229" t="s">
        <v>7744</v>
      </c>
      <c r="F12229" t="str">
        <f t="shared" si="191"/>
        <v>MORRISTOWN, TN</v>
      </c>
    </row>
    <row r="12230" spans="1:6" x14ac:dyDescent="0.2">
      <c r="A12230" t="s">
        <v>29745</v>
      </c>
      <c r="B12230">
        <v>36.188792999999997</v>
      </c>
      <c r="C12230">
        <v>-82.971097999999998</v>
      </c>
      <c r="D12230" t="s">
        <v>7897</v>
      </c>
      <c r="E12230" t="s">
        <v>7744</v>
      </c>
      <c r="F12230" t="str">
        <f t="shared" si="191"/>
        <v>MOSHEIM, TN</v>
      </c>
    </row>
    <row r="12231" spans="1:6" x14ac:dyDescent="0.2">
      <c r="A12231" t="s">
        <v>29746</v>
      </c>
      <c r="B12231">
        <v>36.568255000000001</v>
      </c>
      <c r="C12231">
        <v>-84.205753000000001</v>
      </c>
      <c r="D12231" t="s">
        <v>2557</v>
      </c>
      <c r="E12231" t="s">
        <v>7744</v>
      </c>
      <c r="F12231" t="str">
        <f t="shared" si="191"/>
        <v>NEWCOMB, TN</v>
      </c>
    </row>
    <row r="12232" spans="1:6" x14ac:dyDescent="0.2">
      <c r="A12232" t="s">
        <v>29747</v>
      </c>
      <c r="B12232">
        <v>36.085171000000003</v>
      </c>
      <c r="C12232">
        <v>-83.566057000000001</v>
      </c>
      <c r="D12232" t="s">
        <v>4874</v>
      </c>
      <c r="E12232" t="s">
        <v>7744</v>
      </c>
      <c r="F12232" t="str">
        <f t="shared" si="191"/>
        <v>NEW MARKET, TN</v>
      </c>
    </row>
    <row r="12233" spans="1:6" x14ac:dyDescent="0.2">
      <c r="A12233" t="s">
        <v>29748</v>
      </c>
      <c r="B12233">
        <v>35.975169999999999</v>
      </c>
      <c r="C12233">
        <v>-83.195565999999999</v>
      </c>
      <c r="D12233" t="s">
        <v>582</v>
      </c>
      <c r="E12233" t="s">
        <v>7744</v>
      </c>
      <c r="F12233" t="str">
        <f t="shared" si="191"/>
        <v>NEWPORT, TN</v>
      </c>
    </row>
    <row r="12234" spans="1:6" x14ac:dyDescent="0.2">
      <c r="A12234" t="s">
        <v>29749</v>
      </c>
      <c r="B12234">
        <v>36.412413000000001</v>
      </c>
      <c r="C12234">
        <v>-83.695841000000001</v>
      </c>
      <c r="D12234" t="s">
        <v>7898</v>
      </c>
      <c r="E12234" t="s">
        <v>7744</v>
      </c>
      <c r="F12234" t="str">
        <f t="shared" si="191"/>
        <v>NEW TAZEWELL, TN</v>
      </c>
    </row>
    <row r="12235" spans="1:6" x14ac:dyDescent="0.2">
      <c r="A12235" t="s">
        <v>29750</v>
      </c>
      <c r="B12235">
        <v>35.558275999999999</v>
      </c>
      <c r="C12235">
        <v>-84.589663999999999</v>
      </c>
      <c r="D12235" t="s">
        <v>7899</v>
      </c>
      <c r="E12235" t="s">
        <v>7744</v>
      </c>
      <c r="F12235" t="str">
        <f t="shared" si="191"/>
        <v>NIOTA, TN</v>
      </c>
    </row>
    <row r="12236" spans="1:6" x14ac:dyDescent="0.2">
      <c r="A12236" t="s">
        <v>29751</v>
      </c>
      <c r="B12236">
        <v>36.197924</v>
      </c>
      <c r="C12236">
        <v>-84.069010000000006</v>
      </c>
      <c r="D12236" t="s">
        <v>6662</v>
      </c>
      <c r="E12236" t="s">
        <v>7744</v>
      </c>
      <c r="F12236" t="str">
        <f t="shared" si="191"/>
        <v>NORRIS, TN</v>
      </c>
    </row>
    <row r="12237" spans="1:6" x14ac:dyDescent="0.2">
      <c r="A12237" t="s">
        <v>29752</v>
      </c>
      <c r="B12237">
        <v>36.010201000000002</v>
      </c>
      <c r="C12237">
        <v>-84.637685000000005</v>
      </c>
      <c r="D12237" t="s">
        <v>1402</v>
      </c>
      <c r="E12237" t="s">
        <v>7744</v>
      </c>
      <c r="F12237" t="str">
        <f t="shared" si="191"/>
        <v>OAKDALE, TN</v>
      </c>
    </row>
    <row r="12238" spans="1:6" x14ac:dyDescent="0.2">
      <c r="A12238" t="s">
        <v>29753</v>
      </c>
      <c r="B12238">
        <v>35.966482999999997</v>
      </c>
      <c r="C12238">
        <v>-84.290548999999999</v>
      </c>
      <c r="D12238" t="s">
        <v>1563</v>
      </c>
      <c r="E12238" t="s">
        <v>7744</v>
      </c>
      <c r="F12238" t="str">
        <f t="shared" si="191"/>
        <v>OAK RIDGE, TN</v>
      </c>
    </row>
    <row r="12239" spans="1:6" x14ac:dyDescent="0.2">
      <c r="A12239" t="s">
        <v>29754</v>
      </c>
      <c r="B12239">
        <v>36.070295000000002</v>
      </c>
      <c r="C12239">
        <v>-84.409182999999999</v>
      </c>
      <c r="D12239" t="s">
        <v>7900</v>
      </c>
      <c r="E12239" t="s">
        <v>7744</v>
      </c>
      <c r="F12239" t="str">
        <f t="shared" si="191"/>
        <v>OLIVER SPRINGS, TN</v>
      </c>
    </row>
    <row r="12240" spans="1:6" x14ac:dyDescent="0.2">
      <c r="A12240" t="s">
        <v>29755</v>
      </c>
      <c r="B12240">
        <v>36.515692000000001</v>
      </c>
      <c r="C12240">
        <v>-84.570592000000005</v>
      </c>
      <c r="D12240" t="s">
        <v>2781</v>
      </c>
      <c r="E12240" t="s">
        <v>7744</v>
      </c>
      <c r="F12240" t="str">
        <f t="shared" si="191"/>
        <v>ONEIDA, TN</v>
      </c>
    </row>
    <row r="12241" spans="1:6" x14ac:dyDescent="0.2">
      <c r="A12241" t="s">
        <v>29756</v>
      </c>
      <c r="B12241">
        <v>36.010713000000003</v>
      </c>
      <c r="C12241">
        <v>-83.048360000000002</v>
      </c>
      <c r="D12241" t="s">
        <v>7901</v>
      </c>
      <c r="E12241" t="s">
        <v>7744</v>
      </c>
      <c r="F12241" t="str">
        <f t="shared" si="191"/>
        <v>PARROTTSVILLE, TN</v>
      </c>
    </row>
    <row r="12242" spans="1:6" x14ac:dyDescent="0.2">
      <c r="A12242" t="s">
        <v>29757</v>
      </c>
      <c r="B12242">
        <v>36.09337</v>
      </c>
      <c r="C12242">
        <v>-84.439501000000007</v>
      </c>
      <c r="D12242" t="s">
        <v>7902</v>
      </c>
      <c r="E12242" t="s">
        <v>7744</v>
      </c>
      <c r="F12242" t="str">
        <f t="shared" si="191"/>
        <v>PETROS, TN</v>
      </c>
    </row>
    <row r="12243" spans="1:6" x14ac:dyDescent="0.2">
      <c r="A12243" t="s">
        <v>29758</v>
      </c>
      <c r="B12243">
        <v>35.679251000000001</v>
      </c>
      <c r="C12243">
        <v>-84.481817000000007</v>
      </c>
      <c r="D12243" t="s">
        <v>2860</v>
      </c>
      <c r="E12243" t="s">
        <v>7744</v>
      </c>
      <c r="F12243" t="str">
        <f t="shared" si="191"/>
        <v>PHILADELPHIA, TN</v>
      </c>
    </row>
    <row r="12244" spans="1:6" x14ac:dyDescent="0.2">
      <c r="A12244" t="s">
        <v>29759</v>
      </c>
      <c r="B12244">
        <v>36.434173000000001</v>
      </c>
      <c r="C12244">
        <v>-84.278949999999995</v>
      </c>
      <c r="D12244" t="s">
        <v>7903</v>
      </c>
      <c r="E12244" t="s">
        <v>7744</v>
      </c>
      <c r="F12244" t="str">
        <f t="shared" si="191"/>
        <v>PIONEER, TN</v>
      </c>
    </row>
    <row r="12245" spans="1:6" x14ac:dyDescent="0.2">
      <c r="A12245" t="s">
        <v>29760</v>
      </c>
      <c r="B12245">
        <v>36.235726</v>
      </c>
      <c r="C12245">
        <v>-83.680115999999998</v>
      </c>
      <c r="D12245" t="s">
        <v>6752</v>
      </c>
      <c r="E12245" t="s">
        <v>7744</v>
      </c>
      <c r="F12245" t="str">
        <f t="shared" si="191"/>
        <v>POWDER SPRINGS, TN</v>
      </c>
    </row>
    <row r="12246" spans="1:6" x14ac:dyDescent="0.2">
      <c r="A12246" t="s">
        <v>29761</v>
      </c>
      <c r="B12246">
        <v>36.054313999999998</v>
      </c>
      <c r="C12246">
        <v>-84.046042999999997</v>
      </c>
      <c r="D12246" t="s">
        <v>7904</v>
      </c>
      <c r="E12246" t="s">
        <v>7744</v>
      </c>
      <c r="F12246" t="str">
        <f t="shared" si="191"/>
        <v>POWELL, TN</v>
      </c>
    </row>
    <row r="12247" spans="1:6" x14ac:dyDescent="0.2">
      <c r="A12247" t="s">
        <v>29762</v>
      </c>
      <c r="B12247">
        <v>36.584059000000003</v>
      </c>
      <c r="C12247">
        <v>-83.907578999999998</v>
      </c>
      <c r="D12247" t="s">
        <v>7905</v>
      </c>
      <c r="E12247" t="s">
        <v>7744</v>
      </c>
      <c r="F12247" t="str">
        <f t="shared" si="191"/>
        <v>PRUDEN, TN</v>
      </c>
    </row>
    <row r="12248" spans="1:6" x14ac:dyDescent="0.2">
      <c r="A12248" t="s">
        <v>29763</v>
      </c>
      <c r="B12248">
        <v>36.324145999999999</v>
      </c>
      <c r="C12248">
        <v>-84.579513000000006</v>
      </c>
      <c r="D12248" t="s">
        <v>6038</v>
      </c>
      <c r="E12248" t="s">
        <v>7744</v>
      </c>
      <c r="F12248" t="str">
        <f t="shared" si="191"/>
        <v>ROBBINS, TN</v>
      </c>
    </row>
    <row r="12249" spans="1:6" x14ac:dyDescent="0.2">
      <c r="A12249" t="s">
        <v>29764</v>
      </c>
      <c r="B12249">
        <v>35.836719000000002</v>
      </c>
      <c r="C12249">
        <v>-83.910713000000001</v>
      </c>
      <c r="D12249" t="s">
        <v>7447</v>
      </c>
      <c r="E12249" t="s">
        <v>7744</v>
      </c>
      <c r="F12249" t="str">
        <f t="shared" si="191"/>
        <v>ROCKFORD, TN</v>
      </c>
    </row>
    <row r="12250" spans="1:6" x14ac:dyDescent="0.2">
      <c r="A12250" t="s">
        <v>29765</v>
      </c>
      <c r="B12250">
        <v>35.880918000000001</v>
      </c>
      <c r="C12250">
        <v>-84.720011</v>
      </c>
      <c r="D12250" t="s">
        <v>956</v>
      </c>
      <c r="E12250" t="s">
        <v>7744</v>
      </c>
      <c r="F12250" t="str">
        <f t="shared" si="191"/>
        <v>ROCKWOOD, TN</v>
      </c>
    </row>
    <row r="12251" spans="1:6" x14ac:dyDescent="0.2">
      <c r="A12251" t="s">
        <v>29766</v>
      </c>
      <c r="B12251">
        <v>36.424289000000002</v>
      </c>
      <c r="C12251">
        <v>-82.941400000000002</v>
      </c>
      <c r="D12251" t="s">
        <v>3312</v>
      </c>
      <c r="E12251" t="s">
        <v>7744</v>
      </c>
      <c r="F12251" t="str">
        <f t="shared" si="191"/>
        <v>ROGERSVILLE, TN</v>
      </c>
    </row>
    <row r="12252" spans="1:6" x14ac:dyDescent="0.2">
      <c r="A12252" t="s">
        <v>29767</v>
      </c>
      <c r="B12252">
        <v>36.250455000000002</v>
      </c>
      <c r="C12252">
        <v>-83.183735999999996</v>
      </c>
      <c r="D12252" t="s">
        <v>7509</v>
      </c>
      <c r="E12252" t="s">
        <v>7744</v>
      </c>
      <c r="F12252" t="str">
        <f t="shared" si="191"/>
        <v>RUSSELLVILLE, TN</v>
      </c>
    </row>
    <row r="12253" spans="1:6" x14ac:dyDescent="0.2">
      <c r="A12253" t="s">
        <v>29768</v>
      </c>
      <c r="B12253">
        <v>36.240743000000002</v>
      </c>
      <c r="C12253">
        <v>-83.513712999999996</v>
      </c>
      <c r="D12253" t="s">
        <v>6873</v>
      </c>
      <c r="E12253" t="s">
        <v>7744</v>
      </c>
      <c r="F12253" t="str">
        <f t="shared" si="191"/>
        <v>RUTLEDGE, TN</v>
      </c>
    </row>
    <row r="12254" spans="1:6" x14ac:dyDescent="0.2">
      <c r="A12254" t="s">
        <v>29769</v>
      </c>
      <c r="B12254">
        <v>35.778007000000002</v>
      </c>
      <c r="C12254">
        <v>-83.612571000000003</v>
      </c>
      <c r="D12254" t="s">
        <v>7906</v>
      </c>
      <c r="E12254" t="s">
        <v>7744</v>
      </c>
      <c r="F12254" t="str">
        <f t="shared" si="191"/>
        <v>SEVIERVILLE, TN</v>
      </c>
    </row>
    <row r="12255" spans="1:6" x14ac:dyDescent="0.2">
      <c r="A12255" t="s">
        <v>29770</v>
      </c>
      <c r="B12255">
        <v>35.785960000000003</v>
      </c>
      <c r="C12255">
        <v>-83.562197999999995</v>
      </c>
      <c r="D12255" t="s">
        <v>7907</v>
      </c>
      <c r="E12255" t="s">
        <v>7744</v>
      </c>
      <c r="F12255" t="str">
        <f t="shared" si="191"/>
        <v>PIGEON FORGE, TN</v>
      </c>
    </row>
    <row r="12256" spans="1:6" x14ac:dyDescent="0.2">
      <c r="A12256" t="s">
        <v>29771</v>
      </c>
      <c r="B12256">
        <v>35.851094000000003</v>
      </c>
      <c r="C12256">
        <v>-83.734853000000001</v>
      </c>
      <c r="D12256" t="s">
        <v>1438</v>
      </c>
      <c r="E12256" t="s">
        <v>7744</v>
      </c>
      <c r="F12256" t="str">
        <f t="shared" si="191"/>
        <v>SEYMOUR, TN</v>
      </c>
    </row>
    <row r="12257" spans="1:6" x14ac:dyDescent="0.2">
      <c r="A12257" t="s">
        <v>29772</v>
      </c>
      <c r="B12257">
        <v>36.342061999999999</v>
      </c>
      <c r="C12257">
        <v>-83.856572</v>
      </c>
      <c r="D12257" t="s">
        <v>7908</v>
      </c>
      <c r="E12257" t="s">
        <v>7744</v>
      </c>
      <c r="F12257" t="str">
        <f t="shared" si="191"/>
        <v>SHARPS CHAPEL, TN</v>
      </c>
    </row>
    <row r="12258" spans="1:6" x14ac:dyDescent="0.2">
      <c r="A12258" t="s">
        <v>29773</v>
      </c>
      <c r="B12258">
        <v>36.514755000000001</v>
      </c>
      <c r="C12258">
        <v>-83.244996</v>
      </c>
      <c r="D12258" t="s">
        <v>7909</v>
      </c>
      <c r="E12258" t="s">
        <v>7744</v>
      </c>
      <c r="F12258" t="str">
        <f t="shared" si="191"/>
        <v>SNEEDVILLE, TN</v>
      </c>
    </row>
    <row r="12259" spans="1:6" x14ac:dyDescent="0.2">
      <c r="A12259" t="s">
        <v>29774</v>
      </c>
      <c r="B12259">
        <v>36.462895000000003</v>
      </c>
      <c r="C12259">
        <v>-83.833800999999994</v>
      </c>
      <c r="D12259" t="s">
        <v>5358</v>
      </c>
      <c r="E12259" t="s">
        <v>7744</v>
      </c>
      <c r="F12259" t="str">
        <f t="shared" si="191"/>
        <v>SPEEDWELL, TN</v>
      </c>
    </row>
    <row r="12260" spans="1:6" x14ac:dyDescent="0.2">
      <c r="A12260" t="s">
        <v>29775</v>
      </c>
      <c r="B12260">
        <v>36.052076</v>
      </c>
      <c r="C12260">
        <v>-83.681000999999995</v>
      </c>
      <c r="D12260" t="s">
        <v>7910</v>
      </c>
      <c r="E12260" t="s">
        <v>7744</v>
      </c>
      <c r="F12260" t="str">
        <f t="shared" si="191"/>
        <v>STRAWBERRY PLAINS, TN</v>
      </c>
    </row>
    <row r="12261" spans="1:6" x14ac:dyDescent="0.2">
      <c r="A12261" t="s">
        <v>29776</v>
      </c>
      <c r="B12261">
        <v>36.269531999999998</v>
      </c>
      <c r="C12261">
        <v>-84.649495999999999</v>
      </c>
      <c r="D12261" t="s">
        <v>7911</v>
      </c>
      <c r="E12261" t="s">
        <v>7744</v>
      </c>
      <c r="F12261" t="str">
        <f t="shared" si="191"/>
        <v>SUNBRIGHT, TN</v>
      </c>
    </row>
    <row r="12262" spans="1:6" x14ac:dyDescent="0.2">
      <c r="A12262" t="s">
        <v>29777</v>
      </c>
      <c r="B12262">
        <v>36.526269999999997</v>
      </c>
      <c r="C12262">
        <v>-82.843046999999999</v>
      </c>
      <c r="D12262" t="s">
        <v>7912</v>
      </c>
      <c r="E12262" t="s">
        <v>7744</v>
      </c>
      <c r="F12262" t="str">
        <f t="shared" si="191"/>
        <v>SURGOINSVILLE, TN</v>
      </c>
    </row>
    <row r="12263" spans="1:6" x14ac:dyDescent="0.2">
      <c r="A12263" t="s">
        <v>29778</v>
      </c>
      <c r="B12263">
        <v>35.598329999999997</v>
      </c>
      <c r="C12263">
        <v>-84.456484000000003</v>
      </c>
      <c r="D12263" t="s">
        <v>7913</v>
      </c>
      <c r="E12263" t="s">
        <v>7744</v>
      </c>
      <c r="F12263" t="str">
        <f t="shared" si="191"/>
        <v>SWEETWATER, TN</v>
      </c>
    </row>
    <row r="12264" spans="1:6" x14ac:dyDescent="0.2">
      <c r="A12264" t="s">
        <v>29779</v>
      </c>
      <c r="B12264">
        <v>35.865101000000003</v>
      </c>
      <c r="C12264">
        <v>-83.478970000000004</v>
      </c>
      <c r="D12264" t="s">
        <v>7906</v>
      </c>
      <c r="E12264" t="s">
        <v>7744</v>
      </c>
      <c r="F12264" t="str">
        <f t="shared" si="191"/>
        <v>SEVIERVILLE, TN</v>
      </c>
    </row>
    <row r="12265" spans="1:6" x14ac:dyDescent="0.2">
      <c r="A12265" t="s">
        <v>29780</v>
      </c>
      <c r="B12265">
        <v>36.151130000000002</v>
      </c>
      <c r="C12265">
        <v>-83.406846000000002</v>
      </c>
      <c r="D12265" t="s">
        <v>7914</v>
      </c>
      <c r="E12265" t="s">
        <v>7744</v>
      </c>
      <c r="F12265" t="str">
        <f t="shared" si="191"/>
        <v>TALBOTT, TN</v>
      </c>
    </row>
    <row r="12266" spans="1:6" x14ac:dyDescent="0.2">
      <c r="A12266" t="s">
        <v>29781</v>
      </c>
      <c r="B12266">
        <v>35.620641999999997</v>
      </c>
      <c r="C12266">
        <v>-83.894011000000006</v>
      </c>
      <c r="D12266" t="s">
        <v>7585</v>
      </c>
      <c r="E12266" t="s">
        <v>7744</v>
      </c>
      <c r="F12266" t="str">
        <f t="shared" si="191"/>
        <v>TALLASSEE, TN</v>
      </c>
    </row>
    <row r="12267" spans="1:6" x14ac:dyDescent="0.2">
      <c r="A12267" t="s">
        <v>29782</v>
      </c>
      <c r="B12267">
        <v>36.473312999999997</v>
      </c>
      <c r="C12267">
        <v>-83.513631000000004</v>
      </c>
      <c r="D12267" t="s">
        <v>5449</v>
      </c>
      <c r="E12267" t="s">
        <v>7744</v>
      </c>
      <c r="F12267" t="str">
        <f t="shared" si="191"/>
        <v>TAZEWELL, TN</v>
      </c>
    </row>
    <row r="12268" spans="1:6" x14ac:dyDescent="0.2">
      <c r="A12268" t="s">
        <v>29783</v>
      </c>
      <c r="B12268">
        <v>35.685695000000003</v>
      </c>
      <c r="C12268">
        <v>-84.677933999999993</v>
      </c>
      <c r="D12268" t="s">
        <v>7915</v>
      </c>
      <c r="E12268" t="s">
        <v>7744</v>
      </c>
      <c r="F12268" t="str">
        <f t="shared" si="191"/>
        <v>TEN MILE, TN</v>
      </c>
    </row>
    <row r="12269" spans="1:6" x14ac:dyDescent="0.2">
      <c r="A12269" t="s">
        <v>29784</v>
      </c>
      <c r="B12269">
        <v>36.406475999999998</v>
      </c>
      <c r="C12269">
        <v>-83.342507999999995</v>
      </c>
      <c r="D12269" t="s">
        <v>7916</v>
      </c>
      <c r="E12269" t="s">
        <v>7744</v>
      </c>
      <c r="F12269" t="str">
        <f t="shared" si="191"/>
        <v>THORN HILL, TN</v>
      </c>
    </row>
    <row r="12270" spans="1:6" x14ac:dyDescent="0.2">
      <c r="A12270" t="s">
        <v>29785</v>
      </c>
      <c r="B12270">
        <v>35.601218000000003</v>
      </c>
      <c r="C12270">
        <v>-83.813078000000004</v>
      </c>
      <c r="D12270" t="s">
        <v>236</v>
      </c>
      <c r="E12270" t="s">
        <v>7744</v>
      </c>
      <c r="F12270" t="str">
        <f t="shared" si="191"/>
        <v>TOWNSEND, TN</v>
      </c>
    </row>
    <row r="12271" spans="1:6" x14ac:dyDescent="0.2">
      <c r="A12271" t="s">
        <v>29786</v>
      </c>
      <c r="B12271">
        <v>35.476425999999996</v>
      </c>
      <c r="C12271">
        <v>-84.132339000000002</v>
      </c>
      <c r="D12271" t="s">
        <v>7917</v>
      </c>
      <c r="E12271" t="s">
        <v>7744</v>
      </c>
      <c r="F12271" t="str">
        <f t="shared" si="191"/>
        <v>VONORE, TN</v>
      </c>
    </row>
    <row r="12272" spans="1:6" x14ac:dyDescent="0.2">
      <c r="A12272" t="s">
        <v>29787</v>
      </c>
      <c r="B12272">
        <v>35.745587999999998</v>
      </c>
      <c r="C12272">
        <v>-83.804717999999994</v>
      </c>
      <c r="D12272" t="s">
        <v>7918</v>
      </c>
      <c r="E12272" t="s">
        <v>7744</v>
      </c>
      <c r="F12272" t="str">
        <f t="shared" si="191"/>
        <v>WALLAND, TN</v>
      </c>
    </row>
    <row r="12273" spans="1:6" x14ac:dyDescent="0.2">
      <c r="A12273" t="s">
        <v>29788</v>
      </c>
      <c r="B12273">
        <v>36.091638000000003</v>
      </c>
      <c r="C12273">
        <v>-84.580888999999999</v>
      </c>
      <c r="D12273" t="s">
        <v>7919</v>
      </c>
      <c r="E12273" t="s">
        <v>7744</v>
      </c>
      <c r="F12273" t="str">
        <f t="shared" si="191"/>
        <v>WARTBURG, TN</v>
      </c>
    </row>
    <row r="12274" spans="1:6" x14ac:dyDescent="0.2">
      <c r="A12274" t="s">
        <v>29789</v>
      </c>
      <c r="B12274">
        <v>36.310172000000001</v>
      </c>
      <c r="C12274">
        <v>-83.608265000000003</v>
      </c>
      <c r="D12274" t="s">
        <v>1084</v>
      </c>
      <c r="E12274" t="s">
        <v>7744</v>
      </c>
      <c r="F12274" t="str">
        <f t="shared" si="191"/>
        <v>WASHBURN, TN</v>
      </c>
    </row>
    <row r="12275" spans="1:6" x14ac:dyDescent="0.2">
      <c r="A12275" t="s">
        <v>29790</v>
      </c>
      <c r="B12275">
        <v>36.085273999999998</v>
      </c>
      <c r="C12275">
        <v>-83.298730000000006</v>
      </c>
      <c r="D12275" t="s">
        <v>7920</v>
      </c>
      <c r="E12275" t="s">
        <v>7744</v>
      </c>
      <c r="F12275" t="str">
        <f t="shared" si="191"/>
        <v>WHITE PINE, TN</v>
      </c>
    </row>
    <row r="12276" spans="1:6" x14ac:dyDescent="0.2">
      <c r="A12276" t="s">
        <v>29791</v>
      </c>
      <c r="B12276">
        <v>36.292068</v>
      </c>
      <c r="C12276">
        <v>-83.138109</v>
      </c>
      <c r="D12276" t="s">
        <v>6767</v>
      </c>
      <c r="E12276" t="s">
        <v>7744</v>
      </c>
      <c r="F12276" t="str">
        <f t="shared" si="191"/>
        <v>WHITESBURG, TN</v>
      </c>
    </row>
    <row r="12277" spans="1:6" x14ac:dyDescent="0.2">
      <c r="A12277" t="s">
        <v>29792</v>
      </c>
      <c r="B12277">
        <v>36.555695999999998</v>
      </c>
      <c r="C12277">
        <v>-84.357643999999993</v>
      </c>
      <c r="D12277" t="s">
        <v>4141</v>
      </c>
      <c r="E12277" t="s">
        <v>7744</v>
      </c>
      <c r="F12277" t="str">
        <f t="shared" si="191"/>
        <v>WINFIELD, TN</v>
      </c>
    </row>
    <row r="12278" spans="1:6" x14ac:dyDescent="0.2">
      <c r="A12278" t="s">
        <v>29793</v>
      </c>
      <c r="B12278">
        <v>35.963642999999998</v>
      </c>
      <c r="C12278">
        <v>-83.920609999999996</v>
      </c>
      <c r="D12278" t="s">
        <v>3876</v>
      </c>
      <c r="E12278" t="s">
        <v>7744</v>
      </c>
      <c r="F12278" t="str">
        <f t="shared" si="191"/>
        <v>KNOXVILLE, TN</v>
      </c>
    </row>
    <row r="12279" spans="1:6" x14ac:dyDescent="0.2">
      <c r="A12279" t="s">
        <v>29794</v>
      </c>
      <c r="B12279">
        <v>35.947566999999999</v>
      </c>
      <c r="C12279">
        <v>-84.021417999999997</v>
      </c>
      <c r="D12279" t="s">
        <v>3876</v>
      </c>
      <c r="E12279" t="s">
        <v>7744</v>
      </c>
      <c r="F12279" t="str">
        <f t="shared" si="191"/>
        <v>KNOXVILLE, TN</v>
      </c>
    </row>
    <row r="12280" spans="1:6" x14ac:dyDescent="0.2">
      <c r="A12280" t="s">
        <v>29795</v>
      </c>
      <c r="B12280">
        <v>36.007548999999997</v>
      </c>
      <c r="C12280">
        <v>-83.984876</v>
      </c>
      <c r="D12280" t="s">
        <v>3876</v>
      </c>
      <c r="E12280" t="s">
        <v>7744</v>
      </c>
      <c r="F12280" t="str">
        <f t="shared" si="191"/>
        <v>KNOXVILLE, TN</v>
      </c>
    </row>
    <row r="12281" spans="1:6" x14ac:dyDescent="0.2">
      <c r="A12281" t="s">
        <v>29796</v>
      </c>
      <c r="B12281">
        <v>35.983165</v>
      </c>
      <c r="C12281">
        <v>-83.795796999999993</v>
      </c>
      <c r="D12281" t="s">
        <v>3876</v>
      </c>
      <c r="E12281" t="s">
        <v>7744</v>
      </c>
      <c r="F12281" t="str">
        <f t="shared" si="191"/>
        <v>KNOXVILLE, TN</v>
      </c>
    </row>
    <row r="12282" spans="1:6" x14ac:dyDescent="0.2">
      <c r="A12282" t="s">
        <v>29797</v>
      </c>
      <c r="B12282">
        <v>35.970813</v>
      </c>
      <c r="C12282">
        <v>-83.900431999999995</v>
      </c>
      <c r="D12282" t="s">
        <v>3876</v>
      </c>
      <c r="E12282" t="s">
        <v>7744</v>
      </c>
      <c r="F12282" t="str">
        <f t="shared" si="191"/>
        <v>KNOXVILLE, TN</v>
      </c>
    </row>
    <row r="12283" spans="1:6" x14ac:dyDescent="0.2">
      <c r="A12283" t="s">
        <v>29798</v>
      </c>
      <c r="B12283">
        <v>35.952730000000003</v>
      </c>
      <c r="C12283">
        <v>-83.934185999999997</v>
      </c>
      <c r="D12283" t="s">
        <v>3876</v>
      </c>
      <c r="E12283" t="s">
        <v>7744</v>
      </c>
      <c r="F12283" t="str">
        <f t="shared" si="191"/>
        <v>KNOXVILLE, TN</v>
      </c>
    </row>
    <row r="12284" spans="1:6" x14ac:dyDescent="0.2">
      <c r="A12284" t="s">
        <v>29799</v>
      </c>
      <c r="B12284">
        <v>36.001185</v>
      </c>
      <c r="C12284">
        <v>-83.913706000000005</v>
      </c>
      <c r="D12284" t="s">
        <v>3876</v>
      </c>
      <c r="E12284" t="s">
        <v>7744</v>
      </c>
      <c r="F12284" t="str">
        <f t="shared" si="191"/>
        <v>KNOXVILLE, TN</v>
      </c>
    </row>
    <row r="12285" spans="1:6" x14ac:dyDescent="0.2">
      <c r="A12285" t="s">
        <v>29800</v>
      </c>
      <c r="B12285">
        <v>36.056173999999999</v>
      </c>
      <c r="C12285">
        <v>-83.916860999999997</v>
      </c>
      <c r="D12285" t="s">
        <v>3876</v>
      </c>
      <c r="E12285" t="s">
        <v>7744</v>
      </c>
      <c r="F12285" t="str">
        <f t="shared" si="191"/>
        <v>KNOXVILLE, TN</v>
      </c>
    </row>
    <row r="12286" spans="1:6" x14ac:dyDescent="0.2">
      <c r="A12286" t="s">
        <v>29801</v>
      </c>
      <c r="B12286">
        <v>35.914748000000003</v>
      </c>
      <c r="C12286">
        <v>-84.000169</v>
      </c>
      <c r="D12286" t="s">
        <v>3876</v>
      </c>
      <c r="E12286" t="s">
        <v>7744</v>
      </c>
      <c r="F12286" t="str">
        <f t="shared" si="191"/>
        <v>KNOXVILLE, TN</v>
      </c>
    </row>
    <row r="12287" spans="1:6" x14ac:dyDescent="0.2">
      <c r="A12287" t="s">
        <v>29802</v>
      </c>
      <c r="B12287">
        <v>35.908752</v>
      </c>
      <c r="C12287">
        <v>-83.869152999999997</v>
      </c>
      <c r="D12287" t="s">
        <v>3876</v>
      </c>
      <c r="E12287" t="s">
        <v>7744</v>
      </c>
      <c r="F12287" t="str">
        <f t="shared" si="191"/>
        <v>KNOXVILLE, TN</v>
      </c>
    </row>
    <row r="12288" spans="1:6" x14ac:dyDescent="0.2">
      <c r="A12288" t="s">
        <v>29803</v>
      </c>
      <c r="B12288">
        <v>35.979767000000002</v>
      </c>
      <c r="C12288">
        <v>-84.002155999999999</v>
      </c>
      <c r="D12288" t="s">
        <v>3876</v>
      </c>
      <c r="E12288" t="s">
        <v>7744</v>
      </c>
      <c r="F12288" t="str">
        <f t="shared" si="191"/>
        <v>KNOXVILLE, TN</v>
      </c>
    </row>
    <row r="12289" spans="1:6" x14ac:dyDescent="0.2">
      <c r="A12289" t="s">
        <v>29804</v>
      </c>
      <c r="B12289">
        <v>35.860495999999998</v>
      </c>
      <c r="C12289">
        <v>-84.100534999999994</v>
      </c>
      <c r="D12289" t="s">
        <v>3876</v>
      </c>
      <c r="E12289" t="s">
        <v>7744</v>
      </c>
      <c r="F12289" t="str">
        <f t="shared" si="191"/>
        <v>KNOXVILLE, TN</v>
      </c>
    </row>
    <row r="12290" spans="1:6" x14ac:dyDescent="0.2">
      <c r="A12290" t="s">
        <v>29805</v>
      </c>
      <c r="B12290">
        <v>35.926394999999999</v>
      </c>
      <c r="C12290">
        <v>-84.079527999999996</v>
      </c>
      <c r="D12290" t="s">
        <v>3876</v>
      </c>
      <c r="E12290" t="s">
        <v>7744</v>
      </c>
      <c r="F12290" t="str">
        <f t="shared" si="191"/>
        <v>KNOXVILLE, TN</v>
      </c>
    </row>
    <row r="12291" spans="1:6" x14ac:dyDescent="0.2">
      <c r="A12291" t="s">
        <v>29806</v>
      </c>
      <c r="B12291">
        <v>36.030261000000003</v>
      </c>
      <c r="C12291">
        <v>-83.798770000000005</v>
      </c>
      <c r="D12291" t="s">
        <v>3876</v>
      </c>
      <c r="E12291" t="s">
        <v>7744</v>
      </c>
      <c r="F12291" t="str">
        <f t="shared" ref="F12291:F12354" si="192">_xlfn.CONCAT(D12291, ", ", E12291)</f>
        <v>KNOXVILLE, TN</v>
      </c>
    </row>
    <row r="12292" spans="1:6" x14ac:dyDescent="0.2">
      <c r="A12292" t="s">
        <v>29807</v>
      </c>
      <c r="B12292">
        <v>35.976143999999998</v>
      </c>
      <c r="C12292">
        <v>-84.129964999999999</v>
      </c>
      <c r="D12292" t="s">
        <v>3876</v>
      </c>
      <c r="E12292" t="s">
        <v>7744</v>
      </c>
      <c r="F12292" t="str">
        <f t="shared" si="192"/>
        <v>KNOXVILLE, TN</v>
      </c>
    </row>
    <row r="12293" spans="1:6" x14ac:dyDescent="0.2">
      <c r="A12293" t="s">
        <v>29808</v>
      </c>
      <c r="B12293">
        <v>35.917327999999998</v>
      </c>
      <c r="C12293">
        <v>-84.198756000000003</v>
      </c>
      <c r="D12293" t="s">
        <v>3876</v>
      </c>
      <c r="E12293" t="s">
        <v>7744</v>
      </c>
      <c r="F12293" t="str">
        <f t="shared" si="192"/>
        <v>KNOXVILLE, TN</v>
      </c>
    </row>
    <row r="12294" spans="1:6" x14ac:dyDescent="0.2">
      <c r="A12294" t="s">
        <v>29809</v>
      </c>
      <c r="B12294">
        <v>35.861344000000003</v>
      </c>
      <c r="C12294">
        <v>-84.167751999999993</v>
      </c>
      <c r="D12294" t="s">
        <v>3876</v>
      </c>
      <c r="E12294" t="s">
        <v>7744</v>
      </c>
      <c r="F12294" t="str">
        <f t="shared" si="192"/>
        <v>KNOXVILLE, TN</v>
      </c>
    </row>
    <row r="12295" spans="1:6" x14ac:dyDescent="0.2">
      <c r="A12295" t="s">
        <v>29810</v>
      </c>
      <c r="B12295">
        <v>36.123928999999997</v>
      </c>
      <c r="C12295">
        <v>-83.938616999999994</v>
      </c>
      <c r="D12295" t="s">
        <v>3876</v>
      </c>
      <c r="E12295" t="s">
        <v>7744</v>
      </c>
      <c r="F12295" t="str">
        <f t="shared" si="192"/>
        <v>KNOXVILLE, TN</v>
      </c>
    </row>
    <row r="12296" spans="1:6" x14ac:dyDescent="0.2">
      <c r="A12296" t="s">
        <v>29811</v>
      </c>
      <c r="B12296">
        <v>35.816290000000002</v>
      </c>
      <c r="C12296">
        <v>-89.159970999999999</v>
      </c>
      <c r="D12296" t="s">
        <v>6795</v>
      </c>
      <c r="E12296" t="s">
        <v>7744</v>
      </c>
      <c r="F12296" t="str">
        <f t="shared" si="192"/>
        <v>ALAMO, TN</v>
      </c>
    </row>
    <row r="12297" spans="1:6" x14ac:dyDescent="0.2">
      <c r="A12297" t="s">
        <v>29812</v>
      </c>
      <c r="B12297">
        <v>35.286355</v>
      </c>
      <c r="C12297">
        <v>-89.700273999999993</v>
      </c>
      <c r="D12297" t="s">
        <v>462</v>
      </c>
      <c r="E12297" t="s">
        <v>7744</v>
      </c>
      <c r="F12297" t="str">
        <f t="shared" si="192"/>
        <v>ARLINGTON, TN</v>
      </c>
    </row>
    <row r="12298" spans="1:6" x14ac:dyDescent="0.2">
      <c r="A12298" t="s">
        <v>29813</v>
      </c>
      <c r="B12298">
        <v>35.411411000000001</v>
      </c>
      <c r="C12298">
        <v>-89.759756999999993</v>
      </c>
      <c r="D12298" t="s">
        <v>7921</v>
      </c>
      <c r="E12298" t="s">
        <v>7744</v>
      </c>
      <c r="F12298" t="str">
        <f t="shared" si="192"/>
        <v>ATOKA, TN</v>
      </c>
    </row>
    <row r="12299" spans="1:6" x14ac:dyDescent="0.2">
      <c r="A12299" t="s">
        <v>29814</v>
      </c>
      <c r="B12299">
        <v>35.693722999999999</v>
      </c>
      <c r="C12299">
        <v>-89.089657000000003</v>
      </c>
      <c r="D12299" t="s">
        <v>7922</v>
      </c>
      <c r="E12299" t="s">
        <v>7744</v>
      </c>
      <c r="F12299" t="str">
        <f t="shared" si="192"/>
        <v>BELLS, TN</v>
      </c>
    </row>
    <row r="12300" spans="1:6" x14ac:dyDescent="0.2">
      <c r="A12300" t="s">
        <v>29815</v>
      </c>
      <c r="B12300">
        <v>36.159413999999998</v>
      </c>
      <c r="C12300">
        <v>-89.426956000000004</v>
      </c>
      <c r="D12300" t="s">
        <v>1584</v>
      </c>
      <c r="E12300" t="s">
        <v>7744</v>
      </c>
      <c r="F12300" t="str">
        <f t="shared" si="192"/>
        <v>BOGOTA, TN</v>
      </c>
    </row>
    <row r="12301" spans="1:6" x14ac:dyDescent="0.2">
      <c r="A12301" t="s">
        <v>29816</v>
      </c>
      <c r="B12301">
        <v>35.246459000000002</v>
      </c>
      <c r="C12301">
        <v>-88.99718</v>
      </c>
      <c r="D12301" t="s">
        <v>3097</v>
      </c>
      <c r="E12301" t="s">
        <v>7744</v>
      </c>
      <c r="F12301" t="str">
        <f t="shared" si="192"/>
        <v>BOLIVAR, TN</v>
      </c>
    </row>
    <row r="12302" spans="1:6" x14ac:dyDescent="0.2">
      <c r="A12302" t="s">
        <v>29817</v>
      </c>
      <c r="B12302">
        <v>35.462175999999999</v>
      </c>
      <c r="C12302">
        <v>-89.711686999999998</v>
      </c>
      <c r="D12302" t="s">
        <v>404</v>
      </c>
      <c r="E12302" t="s">
        <v>7744</v>
      </c>
      <c r="F12302" t="str">
        <f t="shared" si="192"/>
        <v>BRIGHTON, TN</v>
      </c>
    </row>
    <row r="12303" spans="1:6" x14ac:dyDescent="0.2">
      <c r="A12303" t="s">
        <v>29818</v>
      </c>
      <c r="B12303">
        <v>35.610610999999999</v>
      </c>
      <c r="C12303">
        <v>-89.273231999999993</v>
      </c>
      <c r="D12303" t="s">
        <v>1152</v>
      </c>
      <c r="E12303" t="s">
        <v>7744</v>
      </c>
      <c r="F12303" t="str">
        <f t="shared" si="192"/>
        <v>BROWNSVILLE, TN</v>
      </c>
    </row>
    <row r="12304" spans="1:6" x14ac:dyDescent="0.2">
      <c r="A12304" t="s">
        <v>29819</v>
      </c>
      <c r="B12304">
        <v>35.556935000000003</v>
      </c>
      <c r="C12304">
        <v>-89.823414999999997</v>
      </c>
      <c r="D12304" t="s">
        <v>7923</v>
      </c>
      <c r="E12304" t="s">
        <v>7744</v>
      </c>
      <c r="F12304" t="str">
        <f t="shared" si="192"/>
        <v>BURLISON, TN</v>
      </c>
    </row>
    <row r="12305" spans="1:6" x14ac:dyDescent="0.2">
      <c r="A12305" t="s">
        <v>29820</v>
      </c>
      <c r="B12305">
        <v>35.181507000000003</v>
      </c>
      <c r="C12305">
        <v>-89.760052000000002</v>
      </c>
      <c r="D12305" t="s">
        <v>4814</v>
      </c>
      <c r="E12305" t="s">
        <v>7744</v>
      </c>
      <c r="F12305" t="str">
        <f t="shared" si="192"/>
        <v>CORDOVA, TN</v>
      </c>
    </row>
    <row r="12306" spans="1:6" x14ac:dyDescent="0.2">
      <c r="A12306" t="s">
        <v>29821</v>
      </c>
      <c r="B12306">
        <v>35.066971000000002</v>
      </c>
      <c r="C12306">
        <v>-89.648938999999999</v>
      </c>
      <c r="D12306" t="s">
        <v>7924</v>
      </c>
      <c r="E12306" t="s">
        <v>7744</v>
      </c>
      <c r="F12306" t="str">
        <f t="shared" si="192"/>
        <v>COLLIERVILLE, TN</v>
      </c>
    </row>
    <row r="12307" spans="1:6" x14ac:dyDescent="0.2">
      <c r="A12307" t="s">
        <v>29822</v>
      </c>
      <c r="B12307">
        <v>35.138509999999997</v>
      </c>
      <c r="C12307">
        <v>-89.760015999999993</v>
      </c>
      <c r="D12307" t="s">
        <v>4814</v>
      </c>
      <c r="E12307" t="s">
        <v>7744</v>
      </c>
      <c r="F12307" t="str">
        <f t="shared" si="192"/>
        <v>CORDOVA, TN</v>
      </c>
    </row>
    <row r="12308" spans="1:6" x14ac:dyDescent="0.2">
      <c r="A12308" t="s">
        <v>29823</v>
      </c>
      <c r="B12308">
        <v>35.562373000000001</v>
      </c>
      <c r="C12308">
        <v>-89.628878</v>
      </c>
      <c r="D12308" t="s">
        <v>3868</v>
      </c>
      <c r="E12308" t="s">
        <v>7744</v>
      </c>
      <c r="F12308" t="str">
        <f t="shared" si="192"/>
        <v>COVINGTON, TN</v>
      </c>
    </row>
    <row r="12309" spans="1:6" x14ac:dyDescent="0.2">
      <c r="A12309" t="s">
        <v>29824</v>
      </c>
      <c r="B12309">
        <v>35.875847999999998</v>
      </c>
      <c r="C12309">
        <v>-89.164749999999998</v>
      </c>
      <c r="D12309" t="s">
        <v>7925</v>
      </c>
      <c r="E12309" t="s">
        <v>7744</v>
      </c>
      <c r="F12309" t="str">
        <f t="shared" si="192"/>
        <v>CROCKETT MILLS, TN</v>
      </c>
    </row>
    <row r="12310" spans="1:6" x14ac:dyDescent="0.2">
      <c r="A12310" t="s">
        <v>29825</v>
      </c>
      <c r="B12310">
        <v>35.457109000000003</v>
      </c>
      <c r="C12310">
        <v>-89.938329999999993</v>
      </c>
      <c r="D12310" t="s">
        <v>7926</v>
      </c>
      <c r="E12310" t="s">
        <v>7744</v>
      </c>
      <c r="F12310" t="str">
        <f t="shared" si="192"/>
        <v>DRUMMONDS, TN</v>
      </c>
    </row>
    <row r="12311" spans="1:6" x14ac:dyDescent="0.2">
      <c r="A12311" t="s">
        <v>29826</v>
      </c>
      <c r="B12311">
        <v>36.035542</v>
      </c>
      <c r="C12311">
        <v>-89.380814000000001</v>
      </c>
      <c r="D12311" t="s">
        <v>7927</v>
      </c>
      <c r="E12311" t="s">
        <v>7744</v>
      </c>
      <c r="F12311" t="str">
        <f t="shared" si="192"/>
        <v>DYERSBURG, TN</v>
      </c>
    </row>
    <row r="12312" spans="1:6" x14ac:dyDescent="0.2">
      <c r="A12312" t="s">
        <v>29827</v>
      </c>
      <c r="B12312">
        <v>35.183098999999999</v>
      </c>
      <c r="C12312">
        <v>-89.632199999999997</v>
      </c>
      <c r="D12312" t="s">
        <v>7928</v>
      </c>
      <c r="E12312" t="s">
        <v>7744</v>
      </c>
      <c r="F12312" t="str">
        <f t="shared" si="192"/>
        <v>EADS, TN</v>
      </c>
    </row>
    <row r="12313" spans="1:6" x14ac:dyDescent="0.2">
      <c r="A12313" t="s">
        <v>29828</v>
      </c>
      <c r="B12313">
        <v>35.238740999999997</v>
      </c>
      <c r="C12313">
        <v>-89.821894999999998</v>
      </c>
      <c r="D12313" t="s">
        <v>4584</v>
      </c>
      <c r="E12313" t="s">
        <v>7744</v>
      </c>
      <c r="F12313" t="str">
        <f t="shared" si="192"/>
        <v>ELLENDALE, TN</v>
      </c>
    </row>
    <row r="12314" spans="1:6" x14ac:dyDescent="0.2">
      <c r="A12314" t="s">
        <v>29829</v>
      </c>
      <c r="B12314">
        <v>36.016378000000003</v>
      </c>
      <c r="C12314">
        <v>-89.586051999999995</v>
      </c>
      <c r="D12314" t="s">
        <v>7929</v>
      </c>
      <c r="E12314" t="s">
        <v>7744</v>
      </c>
      <c r="F12314" t="str">
        <f t="shared" si="192"/>
        <v>FINLEY, TN</v>
      </c>
    </row>
    <row r="12315" spans="1:6" x14ac:dyDescent="0.2">
      <c r="A12315" t="s">
        <v>29830</v>
      </c>
      <c r="B12315">
        <v>35.911414000000001</v>
      </c>
      <c r="C12315">
        <v>-89.236962000000005</v>
      </c>
      <c r="D12315" t="s">
        <v>974</v>
      </c>
      <c r="E12315" t="s">
        <v>7744</v>
      </c>
      <c r="F12315" t="str">
        <f t="shared" si="192"/>
        <v>FRIENDSHIP, TN</v>
      </c>
    </row>
    <row r="12316" spans="1:6" x14ac:dyDescent="0.2">
      <c r="A12316" t="s">
        <v>29831</v>
      </c>
      <c r="B12316">
        <v>35.320219999999999</v>
      </c>
      <c r="C12316">
        <v>-89.625825000000006</v>
      </c>
      <c r="D12316" t="s">
        <v>7930</v>
      </c>
      <c r="E12316" t="s">
        <v>7744</v>
      </c>
      <c r="F12316" t="str">
        <f t="shared" si="192"/>
        <v>GALLAWAY, TN</v>
      </c>
    </row>
    <row r="12317" spans="1:6" x14ac:dyDescent="0.2">
      <c r="A12317" t="s">
        <v>29832</v>
      </c>
      <c r="B12317">
        <v>35.797359</v>
      </c>
      <c r="C12317">
        <v>-89.398894999999996</v>
      </c>
      <c r="D12317" t="s">
        <v>6160</v>
      </c>
      <c r="E12317" t="s">
        <v>7744</v>
      </c>
      <c r="F12317" t="str">
        <f t="shared" si="192"/>
        <v>GATES, TN</v>
      </c>
    </row>
    <row r="12318" spans="1:6" x14ac:dyDescent="0.2">
      <c r="A12318" t="s">
        <v>29833</v>
      </c>
      <c r="B12318">
        <v>35.070591</v>
      </c>
      <c r="C12318">
        <v>-89.155715000000001</v>
      </c>
      <c r="D12318" t="s">
        <v>7931</v>
      </c>
      <c r="E12318" t="s">
        <v>7744</v>
      </c>
      <c r="F12318" t="str">
        <f t="shared" si="192"/>
        <v>GRAND JUNCTION, TN</v>
      </c>
    </row>
    <row r="12319" spans="1:6" x14ac:dyDescent="0.2">
      <c r="A12319" t="s">
        <v>29834</v>
      </c>
      <c r="B12319">
        <v>35.892389999999999</v>
      </c>
      <c r="C12319">
        <v>-89.444872000000004</v>
      </c>
      <c r="D12319" t="s">
        <v>7932</v>
      </c>
      <c r="E12319" t="s">
        <v>7744</v>
      </c>
      <c r="F12319" t="str">
        <f t="shared" si="192"/>
        <v>HALLS, TN</v>
      </c>
    </row>
    <row r="12320" spans="1:6" x14ac:dyDescent="0.2">
      <c r="A12320" t="s">
        <v>29835</v>
      </c>
      <c r="B12320">
        <v>35.659289000000001</v>
      </c>
      <c r="C12320">
        <v>-89.704617999999996</v>
      </c>
      <c r="D12320" t="s">
        <v>7933</v>
      </c>
      <c r="E12320" t="s">
        <v>7744</v>
      </c>
      <c r="F12320" t="str">
        <f t="shared" si="192"/>
        <v>HENNING, TN</v>
      </c>
    </row>
    <row r="12321" spans="1:6" x14ac:dyDescent="0.2">
      <c r="A12321" t="s">
        <v>29836</v>
      </c>
      <c r="B12321">
        <v>35.145159</v>
      </c>
      <c r="C12321">
        <v>-89.137403000000006</v>
      </c>
      <c r="D12321" t="s">
        <v>7934</v>
      </c>
      <c r="E12321" t="s">
        <v>7744</v>
      </c>
      <c r="F12321" t="str">
        <f t="shared" si="192"/>
        <v>HICKORY VALLEY, TN</v>
      </c>
    </row>
    <row r="12322" spans="1:6" x14ac:dyDescent="0.2">
      <c r="A12322" t="s">
        <v>29837</v>
      </c>
      <c r="B12322">
        <v>35.199316000000003</v>
      </c>
      <c r="C12322">
        <v>-88.809933000000001</v>
      </c>
      <c r="D12322" t="s">
        <v>7935</v>
      </c>
      <c r="E12322" t="s">
        <v>7744</v>
      </c>
      <c r="F12322" t="str">
        <f t="shared" si="192"/>
        <v>HORNSBY, TN</v>
      </c>
    </row>
    <row r="12323" spans="1:6" x14ac:dyDescent="0.2">
      <c r="A12323" t="s">
        <v>29838</v>
      </c>
      <c r="B12323">
        <v>35.069904000000001</v>
      </c>
      <c r="C12323">
        <v>-89.247930999999994</v>
      </c>
      <c r="D12323" t="s">
        <v>6348</v>
      </c>
      <c r="E12323" t="s">
        <v>7744</v>
      </c>
      <c r="F12323" t="str">
        <f t="shared" si="192"/>
        <v>LA GRANGE, TN</v>
      </c>
    </row>
    <row r="12324" spans="1:6" x14ac:dyDescent="0.2">
      <c r="A12324" t="s">
        <v>29839</v>
      </c>
      <c r="B12324">
        <v>36.090530999999999</v>
      </c>
      <c r="C12324">
        <v>-89.503399999999999</v>
      </c>
      <c r="D12324" t="s">
        <v>170</v>
      </c>
      <c r="E12324" t="s">
        <v>7744</v>
      </c>
      <c r="F12324" t="str">
        <f t="shared" si="192"/>
        <v>LENOX, TN</v>
      </c>
    </row>
    <row r="12325" spans="1:6" x14ac:dyDescent="0.2">
      <c r="A12325" t="s">
        <v>29840</v>
      </c>
      <c r="B12325">
        <v>35.390332999999998</v>
      </c>
      <c r="C12325">
        <v>-89.538210000000007</v>
      </c>
      <c r="D12325" t="s">
        <v>5637</v>
      </c>
      <c r="E12325" t="s">
        <v>7744</v>
      </c>
      <c r="F12325" t="str">
        <f t="shared" si="192"/>
        <v>MASON, TN</v>
      </c>
    </row>
    <row r="12326" spans="1:6" x14ac:dyDescent="0.2">
      <c r="A12326" t="s">
        <v>29841</v>
      </c>
      <c r="B12326">
        <v>35.829628999999997</v>
      </c>
      <c r="C12326">
        <v>-89.233069999999998</v>
      </c>
      <c r="D12326" t="s">
        <v>7936</v>
      </c>
      <c r="E12326" t="s">
        <v>7744</v>
      </c>
      <c r="F12326" t="str">
        <f t="shared" si="192"/>
        <v>MAURY CITY, TN</v>
      </c>
    </row>
    <row r="12327" spans="1:6" x14ac:dyDescent="0.2">
      <c r="A12327" t="s">
        <v>29842</v>
      </c>
      <c r="B12327">
        <v>35.090254000000002</v>
      </c>
      <c r="C12327">
        <v>-88.917800999999997</v>
      </c>
      <c r="D12327" t="s">
        <v>355</v>
      </c>
      <c r="E12327" t="s">
        <v>7744</v>
      </c>
      <c r="F12327" t="str">
        <f t="shared" si="192"/>
        <v>MIDDLETON, TN</v>
      </c>
    </row>
    <row r="12328" spans="1:6" x14ac:dyDescent="0.2">
      <c r="A12328" t="s">
        <v>29843</v>
      </c>
      <c r="B12328">
        <v>35.346626000000001</v>
      </c>
      <c r="C12328">
        <v>-89.951498000000001</v>
      </c>
      <c r="D12328" t="s">
        <v>1703</v>
      </c>
      <c r="E12328" t="s">
        <v>7744</v>
      </c>
      <c r="F12328" t="str">
        <f t="shared" si="192"/>
        <v>MILLINGTON, TN</v>
      </c>
    </row>
    <row r="12329" spans="1:6" x14ac:dyDescent="0.2">
      <c r="A12329" t="s">
        <v>29844</v>
      </c>
      <c r="B12329">
        <v>35.336356000000002</v>
      </c>
      <c r="C12329">
        <v>-89.873397999999995</v>
      </c>
      <c r="D12329" t="s">
        <v>1703</v>
      </c>
      <c r="E12329" t="s">
        <v>7744</v>
      </c>
      <c r="F12329" t="str">
        <f t="shared" si="192"/>
        <v>MILLINGTON, TN</v>
      </c>
    </row>
    <row r="12330" spans="1:6" x14ac:dyDescent="0.2">
      <c r="A12330" t="s">
        <v>29845</v>
      </c>
      <c r="B12330">
        <v>35.052973999999999</v>
      </c>
      <c r="C12330">
        <v>-89.368397000000002</v>
      </c>
      <c r="D12330" t="s">
        <v>4312</v>
      </c>
      <c r="E12330" t="s">
        <v>7744</v>
      </c>
      <c r="F12330" t="str">
        <f t="shared" si="192"/>
        <v>MOSCOW, TN</v>
      </c>
    </row>
    <row r="12331" spans="1:6" x14ac:dyDescent="0.2">
      <c r="A12331" t="s">
        <v>29846</v>
      </c>
      <c r="B12331">
        <v>35.458137000000001</v>
      </c>
      <c r="C12331">
        <v>-89.816305999999997</v>
      </c>
      <c r="D12331" t="s">
        <v>7599</v>
      </c>
      <c r="E12331" t="s">
        <v>7744</v>
      </c>
      <c r="F12331" t="str">
        <f t="shared" si="192"/>
        <v>MUNFORD, TN</v>
      </c>
    </row>
    <row r="12332" spans="1:6" x14ac:dyDescent="0.2">
      <c r="A12332" t="s">
        <v>29847</v>
      </c>
      <c r="B12332">
        <v>36.105685000000001</v>
      </c>
      <c r="C12332">
        <v>-89.248756999999998</v>
      </c>
      <c r="D12332" t="s">
        <v>7711</v>
      </c>
      <c r="E12332" t="s">
        <v>7744</v>
      </c>
      <c r="F12332" t="str">
        <f t="shared" si="192"/>
        <v>NEWBERN, TN</v>
      </c>
    </row>
    <row r="12333" spans="1:6" x14ac:dyDescent="0.2">
      <c r="A12333" t="s">
        <v>29848</v>
      </c>
      <c r="B12333">
        <v>35.209347000000001</v>
      </c>
      <c r="C12333">
        <v>-89.505467999999993</v>
      </c>
      <c r="D12333" t="s">
        <v>586</v>
      </c>
      <c r="E12333" t="s">
        <v>7744</v>
      </c>
      <c r="F12333" t="str">
        <f t="shared" si="192"/>
        <v>OAKLAND, TN</v>
      </c>
    </row>
    <row r="12334" spans="1:6" x14ac:dyDescent="0.2">
      <c r="A12334" t="s">
        <v>29849</v>
      </c>
      <c r="B12334">
        <v>35.068390000000001</v>
      </c>
      <c r="C12334">
        <v>-88.770906999999994</v>
      </c>
      <c r="D12334" t="s">
        <v>5444</v>
      </c>
      <c r="E12334" t="s">
        <v>7744</v>
      </c>
      <c r="F12334" t="str">
        <f t="shared" si="192"/>
        <v>POCAHONTAS, TN</v>
      </c>
    </row>
    <row r="12335" spans="1:6" x14ac:dyDescent="0.2">
      <c r="A12335" t="s">
        <v>29850</v>
      </c>
      <c r="B12335">
        <v>35.764057000000001</v>
      </c>
      <c r="C12335">
        <v>-89.640502999999995</v>
      </c>
      <c r="D12335" t="s">
        <v>3131</v>
      </c>
      <c r="E12335" t="s">
        <v>7744</v>
      </c>
      <c r="F12335" t="str">
        <f t="shared" si="192"/>
        <v>RIPLEY, TN</v>
      </c>
    </row>
    <row r="12336" spans="1:6" x14ac:dyDescent="0.2">
      <c r="A12336" t="s">
        <v>29851</v>
      </c>
      <c r="B12336">
        <v>35.073386999999997</v>
      </c>
      <c r="C12336">
        <v>-89.505031000000002</v>
      </c>
      <c r="D12336" t="s">
        <v>6891</v>
      </c>
      <c r="E12336" t="s">
        <v>7744</v>
      </c>
      <c r="F12336" t="str">
        <f t="shared" si="192"/>
        <v>ROSSVILLE, TN</v>
      </c>
    </row>
    <row r="12337" spans="1:6" x14ac:dyDescent="0.2">
      <c r="A12337" t="s">
        <v>29852</v>
      </c>
      <c r="B12337">
        <v>35.081609</v>
      </c>
      <c r="C12337">
        <v>-89.041787999999997</v>
      </c>
      <c r="D12337" t="s">
        <v>7937</v>
      </c>
      <c r="E12337" t="s">
        <v>7744</v>
      </c>
      <c r="F12337" t="str">
        <f t="shared" si="192"/>
        <v>SAULSBURY, TN</v>
      </c>
    </row>
    <row r="12338" spans="1:6" x14ac:dyDescent="0.2">
      <c r="A12338" t="s">
        <v>29853</v>
      </c>
      <c r="B12338">
        <v>35.265555999999997</v>
      </c>
      <c r="C12338">
        <v>-89.345169999999996</v>
      </c>
      <c r="D12338" t="s">
        <v>407</v>
      </c>
      <c r="E12338" t="s">
        <v>7744</v>
      </c>
      <c r="F12338" t="str">
        <f t="shared" si="192"/>
        <v>SOMERVILLE, TN</v>
      </c>
    </row>
    <row r="12339" spans="1:6" x14ac:dyDescent="0.2">
      <c r="A12339" t="s">
        <v>29854</v>
      </c>
      <c r="B12339">
        <v>35.477856000000003</v>
      </c>
      <c r="C12339">
        <v>-89.330284000000006</v>
      </c>
      <c r="D12339" t="s">
        <v>7718</v>
      </c>
      <c r="E12339" t="s">
        <v>7744</v>
      </c>
      <c r="F12339" t="str">
        <f t="shared" si="192"/>
        <v>STANTON, TN</v>
      </c>
    </row>
    <row r="12340" spans="1:6" x14ac:dyDescent="0.2">
      <c r="A12340" t="s">
        <v>29855</v>
      </c>
      <c r="B12340">
        <v>35.943559999999998</v>
      </c>
      <c r="C12340">
        <v>-89.237009999999998</v>
      </c>
      <c r="D12340" t="s">
        <v>7938</v>
      </c>
      <c r="E12340" t="s">
        <v>7744</v>
      </c>
      <c r="F12340" t="str">
        <f t="shared" si="192"/>
        <v>TIGRETT, TN</v>
      </c>
    </row>
    <row r="12341" spans="1:6" x14ac:dyDescent="0.2">
      <c r="A12341" t="s">
        <v>29856</v>
      </c>
      <c r="B12341">
        <v>35.379075999999998</v>
      </c>
      <c r="C12341">
        <v>-89.136127000000002</v>
      </c>
      <c r="D12341" t="s">
        <v>6323</v>
      </c>
      <c r="E12341" t="s">
        <v>7744</v>
      </c>
      <c r="F12341" t="str">
        <f t="shared" si="192"/>
        <v>WHITEVILLE, TN</v>
      </c>
    </row>
    <row r="12342" spans="1:6" x14ac:dyDescent="0.2">
      <c r="A12342" t="s">
        <v>29857</v>
      </c>
      <c r="B12342">
        <v>35.138705999999999</v>
      </c>
      <c r="C12342">
        <v>-89.442077999999995</v>
      </c>
      <c r="D12342" t="s">
        <v>1242</v>
      </c>
      <c r="E12342" t="s">
        <v>7744</v>
      </c>
      <c r="F12342" t="str">
        <f t="shared" si="192"/>
        <v>WILLISTON, TN</v>
      </c>
    </row>
    <row r="12343" spans="1:6" x14ac:dyDescent="0.2">
      <c r="A12343" t="s">
        <v>29858</v>
      </c>
      <c r="B12343">
        <v>36.328074999999998</v>
      </c>
      <c r="C12343">
        <v>-89.474394000000004</v>
      </c>
      <c r="D12343" t="s">
        <v>7939</v>
      </c>
      <c r="E12343" t="s">
        <v>7744</v>
      </c>
      <c r="F12343" t="str">
        <f t="shared" si="192"/>
        <v>WYNNBURG, TN</v>
      </c>
    </row>
    <row r="12344" spans="1:6" x14ac:dyDescent="0.2">
      <c r="A12344" t="s">
        <v>29859</v>
      </c>
      <c r="B12344">
        <v>36.427748000000001</v>
      </c>
      <c r="C12344">
        <v>-89.462502000000001</v>
      </c>
      <c r="D12344" t="s">
        <v>7940</v>
      </c>
      <c r="E12344" t="s">
        <v>7744</v>
      </c>
      <c r="F12344" t="str">
        <f t="shared" si="192"/>
        <v>TIPTONVILLE, TN</v>
      </c>
    </row>
    <row r="12345" spans="1:6" x14ac:dyDescent="0.2">
      <c r="A12345" t="s">
        <v>29860</v>
      </c>
      <c r="B12345">
        <v>36.207085999999997</v>
      </c>
      <c r="C12345">
        <v>-89.519208000000006</v>
      </c>
      <c r="D12345" t="s">
        <v>4835</v>
      </c>
      <c r="E12345" t="s">
        <v>7744</v>
      </c>
      <c r="F12345" t="str">
        <f t="shared" si="192"/>
        <v>RIDGELY, TN</v>
      </c>
    </row>
    <row r="12346" spans="1:6" x14ac:dyDescent="0.2">
      <c r="A12346" t="s">
        <v>29861</v>
      </c>
      <c r="B12346">
        <v>35.15305</v>
      </c>
      <c r="C12346">
        <v>-90.054979000000003</v>
      </c>
      <c r="D12346" t="s">
        <v>2687</v>
      </c>
      <c r="E12346" t="s">
        <v>7744</v>
      </c>
      <c r="F12346" t="str">
        <f t="shared" si="192"/>
        <v>MEMPHIS, TN</v>
      </c>
    </row>
    <row r="12347" spans="1:6" x14ac:dyDescent="0.2">
      <c r="A12347" t="s">
        <v>29862</v>
      </c>
      <c r="B12347">
        <v>35.132548999999997</v>
      </c>
      <c r="C12347">
        <v>-90.003727999999995</v>
      </c>
      <c r="D12347" t="s">
        <v>2687</v>
      </c>
      <c r="E12347" t="s">
        <v>7744</v>
      </c>
      <c r="F12347" t="str">
        <f t="shared" si="192"/>
        <v>MEMPHIS, TN</v>
      </c>
    </row>
    <row r="12348" spans="1:6" x14ac:dyDescent="0.2">
      <c r="A12348" t="s">
        <v>29863</v>
      </c>
      <c r="B12348">
        <v>35.151418999999997</v>
      </c>
      <c r="C12348">
        <v>-90.035467999999995</v>
      </c>
      <c r="D12348" t="s">
        <v>2687</v>
      </c>
      <c r="E12348" t="s">
        <v>7744</v>
      </c>
      <c r="F12348" t="str">
        <f t="shared" si="192"/>
        <v>MEMPHIS, TN</v>
      </c>
    </row>
    <row r="12349" spans="1:6" x14ac:dyDescent="0.2">
      <c r="A12349" t="s">
        <v>29864</v>
      </c>
      <c r="B12349">
        <v>35.102063999999999</v>
      </c>
      <c r="C12349">
        <v>-90.094686999999993</v>
      </c>
      <c r="D12349" t="s">
        <v>2687</v>
      </c>
      <c r="E12349" t="s">
        <v>7744</v>
      </c>
      <c r="F12349" t="str">
        <f t="shared" si="192"/>
        <v>MEMPHIS, TN</v>
      </c>
    </row>
    <row r="12350" spans="1:6" x14ac:dyDescent="0.2">
      <c r="A12350" t="s">
        <v>29865</v>
      </c>
      <c r="B12350">
        <v>35.170164999999997</v>
      </c>
      <c r="C12350">
        <v>-90.023442000000003</v>
      </c>
      <c r="D12350" t="s">
        <v>2687</v>
      </c>
      <c r="E12350" t="s">
        <v>7744</v>
      </c>
      <c r="F12350" t="str">
        <f t="shared" si="192"/>
        <v>MEMPHIS, TN</v>
      </c>
    </row>
    <row r="12351" spans="1:6" x14ac:dyDescent="0.2">
      <c r="A12351" t="s">
        <v>29866</v>
      </c>
      <c r="B12351">
        <v>35.176665999999997</v>
      </c>
      <c r="C12351">
        <v>-89.967917</v>
      </c>
      <c r="D12351" t="s">
        <v>2687</v>
      </c>
      <c r="E12351" t="s">
        <v>7744</v>
      </c>
      <c r="F12351" t="str">
        <f t="shared" si="192"/>
        <v>MEMPHIS, TN</v>
      </c>
    </row>
    <row r="12352" spans="1:6" x14ac:dyDescent="0.2">
      <c r="A12352" t="s">
        <v>29867</v>
      </c>
      <c r="B12352">
        <v>35.037886</v>
      </c>
      <c r="C12352">
        <v>-90.154241999999996</v>
      </c>
      <c r="D12352" t="s">
        <v>2687</v>
      </c>
      <c r="E12352" t="s">
        <v>7744</v>
      </c>
      <c r="F12352" t="str">
        <f t="shared" si="192"/>
        <v>MEMPHIS, TN</v>
      </c>
    </row>
    <row r="12353" spans="1:6" x14ac:dyDescent="0.2">
      <c r="A12353" t="s">
        <v>29868</v>
      </c>
      <c r="B12353">
        <v>35.110520999999999</v>
      </c>
      <c r="C12353">
        <v>-89.943500999999998</v>
      </c>
      <c r="D12353" t="s">
        <v>2687</v>
      </c>
      <c r="E12353" t="s">
        <v>7744</v>
      </c>
      <c r="F12353" t="str">
        <f t="shared" si="192"/>
        <v>MEMPHIS, TN</v>
      </c>
    </row>
    <row r="12354" spans="1:6" x14ac:dyDescent="0.2">
      <c r="A12354" t="s">
        <v>29869</v>
      </c>
      <c r="B12354">
        <v>35.147661999999997</v>
      </c>
      <c r="C12354">
        <v>-89.976392000000004</v>
      </c>
      <c r="D12354" t="s">
        <v>2687</v>
      </c>
      <c r="E12354" t="s">
        <v>7744</v>
      </c>
      <c r="F12354" t="str">
        <f t="shared" si="192"/>
        <v>MEMPHIS, TN</v>
      </c>
    </row>
    <row r="12355" spans="1:6" x14ac:dyDescent="0.2">
      <c r="A12355" t="s">
        <v>29870</v>
      </c>
      <c r="B12355">
        <v>35.096479000000002</v>
      </c>
      <c r="C12355">
        <v>-89.985848000000004</v>
      </c>
      <c r="D12355" t="s">
        <v>2687</v>
      </c>
      <c r="E12355" t="s">
        <v>7744</v>
      </c>
      <c r="F12355" t="str">
        <f t="shared" ref="F12355:F12418" si="193">_xlfn.CONCAT(D12355, ", ", E12355)</f>
        <v>MEMPHIS, TN</v>
      </c>
    </row>
    <row r="12356" spans="1:6" x14ac:dyDescent="0.2">
      <c r="A12356" t="s">
        <v>29871</v>
      </c>
      <c r="B12356">
        <v>35.053328999999998</v>
      </c>
      <c r="C12356">
        <v>-89.862806000000006</v>
      </c>
      <c r="D12356" t="s">
        <v>2687</v>
      </c>
      <c r="E12356" t="s">
        <v>7744</v>
      </c>
      <c r="F12356" t="str">
        <f t="shared" si="193"/>
        <v>MEMPHIS, TN</v>
      </c>
    </row>
    <row r="12357" spans="1:6" x14ac:dyDescent="0.2">
      <c r="A12357" t="s">
        <v>29872</v>
      </c>
      <c r="B12357">
        <v>35.033180999999999</v>
      </c>
      <c r="C12357">
        <v>-90.011396000000005</v>
      </c>
      <c r="D12357" t="s">
        <v>2687</v>
      </c>
      <c r="E12357" t="s">
        <v>7744</v>
      </c>
      <c r="F12357" t="str">
        <f t="shared" si="193"/>
        <v>MEMPHIS, TN</v>
      </c>
    </row>
    <row r="12358" spans="1:6" x14ac:dyDescent="0.2">
      <c r="A12358" t="s">
        <v>29873</v>
      </c>
      <c r="B12358">
        <v>35.115180000000002</v>
      </c>
      <c r="C12358">
        <v>-89.905343999999999</v>
      </c>
      <c r="D12358" t="s">
        <v>2687</v>
      </c>
      <c r="E12358" t="s">
        <v>7744</v>
      </c>
      <c r="F12358" t="str">
        <f t="shared" si="193"/>
        <v>MEMPHIS, TN</v>
      </c>
    </row>
    <row r="12359" spans="1:6" x14ac:dyDescent="0.2">
      <c r="A12359" t="s">
        <v>29874</v>
      </c>
      <c r="B12359">
        <v>35.032631000000002</v>
      </c>
      <c r="C12359">
        <v>-89.932531999999995</v>
      </c>
      <c r="D12359" t="s">
        <v>2687</v>
      </c>
      <c r="E12359" t="s">
        <v>7744</v>
      </c>
      <c r="F12359" t="str">
        <f t="shared" si="193"/>
        <v>MEMPHIS, TN</v>
      </c>
    </row>
    <row r="12360" spans="1:6" x14ac:dyDescent="0.2">
      <c r="A12360" t="s">
        <v>29875</v>
      </c>
      <c r="B12360">
        <v>35.079510999999997</v>
      </c>
      <c r="C12360">
        <v>-89.845384999999993</v>
      </c>
      <c r="D12360" t="s">
        <v>2687</v>
      </c>
      <c r="E12360" t="s">
        <v>7744</v>
      </c>
      <c r="F12360" t="str">
        <f t="shared" si="193"/>
        <v>MEMPHIS, TN</v>
      </c>
    </row>
    <row r="12361" spans="1:6" x14ac:dyDescent="0.2">
      <c r="A12361" t="s">
        <v>29876</v>
      </c>
      <c r="B12361">
        <v>35.123632999999998</v>
      </c>
      <c r="C12361">
        <v>-89.852644999999995</v>
      </c>
      <c r="D12361" t="s">
        <v>2687</v>
      </c>
      <c r="E12361" t="s">
        <v>7744</v>
      </c>
      <c r="F12361" t="str">
        <f t="shared" si="193"/>
        <v>MEMPHIS, TN</v>
      </c>
    </row>
    <row r="12362" spans="1:6" x14ac:dyDescent="0.2">
      <c r="A12362" t="s">
        <v>29877</v>
      </c>
      <c r="B12362">
        <v>35.158932999999998</v>
      </c>
      <c r="C12362">
        <v>-89.921214000000006</v>
      </c>
      <c r="D12362" t="s">
        <v>2687</v>
      </c>
      <c r="E12362" t="s">
        <v>7744</v>
      </c>
      <c r="F12362" t="str">
        <f t="shared" si="193"/>
        <v>MEMPHIS, TN</v>
      </c>
    </row>
    <row r="12363" spans="1:6" x14ac:dyDescent="0.2">
      <c r="A12363" t="s">
        <v>29878</v>
      </c>
      <c r="B12363">
        <v>35.025913000000003</v>
      </c>
      <c r="C12363">
        <v>-89.788636999999994</v>
      </c>
      <c r="D12363" t="s">
        <v>2687</v>
      </c>
      <c r="E12363" t="s">
        <v>7744</v>
      </c>
      <c r="F12363" t="str">
        <f t="shared" si="193"/>
        <v>MEMPHIS, TN</v>
      </c>
    </row>
    <row r="12364" spans="1:6" x14ac:dyDescent="0.2">
      <c r="A12364" t="s">
        <v>29879</v>
      </c>
      <c r="B12364">
        <v>35.126967999999998</v>
      </c>
      <c r="C12364">
        <v>-90.043659000000005</v>
      </c>
      <c r="D12364" t="s">
        <v>2687</v>
      </c>
      <c r="E12364" t="s">
        <v>7744</v>
      </c>
      <c r="F12364" t="str">
        <f t="shared" si="193"/>
        <v>MEMPHIS, TN</v>
      </c>
    </row>
    <row r="12365" spans="1:6" x14ac:dyDescent="0.2">
      <c r="A12365" t="s">
        <v>29880</v>
      </c>
      <c r="B12365">
        <v>35.242750999999998</v>
      </c>
      <c r="C12365">
        <v>-90.026790000000005</v>
      </c>
      <c r="D12365" t="s">
        <v>2687</v>
      </c>
      <c r="E12365" t="s">
        <v>7744</v>
      </c>
      <c r="F12365" t="str">
        <f t="shared" si="193"/>
        <v>MEMPHIS, TN</v>
      </c>
    </row>
    <row r="12366" spans="1:6" x14ac:dyDescent="0.2">
      <c r="A12366" t="s">
        <v>29881</v>
      </c>
      <c r="B12366">
        <v>35.224573999999997</v>
      </c>
      <c r="C12366">
        <v>-89.926688999999996</v>
      </c>
      <c r="D12366" t="s">
        <v>2687</v>
      </c>
      <c r="E12366" t="s">
        <v>7744</v>
      </c>
      <c r="F12366" t="str">
        <f t="shared" si="193"/>
        <v>MEMPHIS, TN</v>
      </c>
    </row>
    <row r="12367" spans="1:6" x14ac:dyDescent="0.2">
      <c r="A12367" t="s">
        <v>29882</v>
      </c>
      <c r="B12367">
        <v>35.066358999999999</v>
      </c>
      <c r="C12367">
        <v>-89.992093999999994</v>
      </c>
      <c r="D12367" t="s">
        <v>2687</v>
      </c>
      <c r="E12367" t="s">
        <v>7744</v>
      </c>
      <c r="F12367" t="str">
        <f t="shared" si="193"/>
        <v>MEMPHIS, TN</v>
      </c>
    </row>
    <row r="12368" spans="1:6" x14ac:dyDescent="0.2">
      <c r="A12368" t="s">
        <v>29883</v>
      </c>
      <c r="B12368">
        <v>35.073171000000002</v>
      </c>
      <c r="C12368">
        <v>-89.994829999999993</v>
      </c>
      <c r="D12368" t="s">
        <v>2687</v>
      </c>
      <c r="E12368" t="s">
        <v>7744</v>
      </c>
      <c r="F12368" t="str">
        <f t="shared" si="193"/>
        <v>MEMPHIS, TN</v>
      </c>
    </row>
    <row r="12369" spans="1:6" x14ac:dyDescent="0.2">
      <c r="A12369" t="s">
        <v>29884</v>
      </c>
      <c r="B12369">
        <v>35.212893000000001</v>
      </c>
      <c r="C12369">
        <v>-89.794287999999995</v>
      </c>
      <c r="D12369" t="s">
        <v>2687</v>
      </c>
      <c r="E12369" t="s">
        <v>7744</v>
      </c>
      <c r="F12369" t="str">
        <f t="shared" si="193"/>
        <v>MEMPHIS, TN</v>
      </c>
    </row>
    <row r="12370" spans="1:6" x14ac:dyDescent="0.2">
      <c r="A12370" t="s">
        <v>29885</v>
      </c>
      <c r="B12370">
        <v>35.174956999999999</v>
      </c>
      <c r="C12370">
        <v>-89.859879000000006</v>
      </c>
      <c r="D12370" t="s">
        <v>2687</v>
      </c>
      <c r="E12370" t="s">
        <v>7744</v>
      </c>
      <c r="F12370" t="str">
        <f t="shared" si="193"/>
        <v>MEMPHIS, TN</v>
      </c>
    </row>
    <row r="12371" spans="1:6" x14ac:dyDescent="0.2">
      <c r="A12371" t="s">
        <v>29886</v>
      </c>
      <c r="B12371">
        <v>35.238914999999999</v>
      </c>
      <c r="C12371">
        <v>-89.848589000000004</v>
      </c>
      <c r="D12371" t="s">
        <v>2687</v>
      </c>
      <c r="E12371" t="s">
        <v>7744</v>
      </c>
      <c r="F12371" t="str">
        <f t="shared" si="193"/>
        <v>MEMPHIS, TN</v>
      </c>
    </row>
    <row r="12372" spans="1:6" x14ac:dyDescent="0.2">
      <c r="A12372" t="s">
        <v>29887</v>
      </c>
      <c r="B12372">
        <v>35.084826999999997</v>
      </c>
      <c r="C12372">
        <v>-89.799330999999995</v>
      </c>
      <c r="D12372" t="s">
        <v>2433</v>
      </c>
      <c r="E12372" t="s">
        <v>7744</v>
      </c>
      <c r="F12372" t="str">
        <f t="shared" si="193"/>
        <v>GERMANTOWN, TN</v>
      </c>
    </row>
    <row r="12373" spans="1:6" x14ac:dyDescent="0.2">
      <c r="A12373" t="s">
        <v>29888</v>
      </c>
      <c r="B12373">
        <v>35.079656999999997</v>
      </c>
      <c r="C12373">
        <v>-89.755097000000006</v>
      </c>
      <c r="D12373" t="s">
        <v>2433</v>
      </c>
      <c r="E12373" t="s">
        <v>7744</v>
      </c>
      <c r="F12373" t="str">
        <f t="shared" si="193"/>
        <v>GERMANTOWN, TN</v>
      </c>
    </row>
    <row r="12374" spans="1:6" x14ac:dyDescent="0.2">
      <c r="A12374" t="s">
        <v>29889</v>
      </c>
      <c r="B12374">
        <v>35.013649999999998</v>
      </c>
      <c r="C12374">
        <v>-89.856938</v>
      </c>
      <c r="D12374" t="s">
        <v>2687</v>
      </c>
      <c r="E12374" t="s">
        <v>7744</v>
      </c>
      <c r="F12374" t="str">
        <f t="shared" si="193"/>
        <v>MEMPHIS, TN</v>
      </c>
    </row>
    <row r="12375" spans="1:6" x14ac:dyDescent="0.2">
      <c r="A12375" t="s">
        <v>29890</v>
      </c>
      <c r="B12375">
        <v>35.123648000000003</v>
      </c>
      <c r="C12375">
        <v>-89.931389999999993</v>
      </c>
      <c r="D12375" t="s">
        <v>2687</v>
      </c>
      <c r="E12375" t="s">
        <v>7744</v>
      </c>
      <c r="F12375" t="str">
        <f t="shared" si="193"/>
        <v>MEMPHIS, TN</v>
      </c>
    </row>
    <row r="12376" spans="1:6" x14ac:dyDescent="0.2">
      <c r="A12376" t="s">
        <v>29891</v>
      </c>
      <c r="B12376">
        <v>36.123506999999996</v>
      </c>
      <c r="C12376">
        <v>-88.530332999999999</v>
      </c>
      <c r="D12376" t="s">
        <v>7636</v>
      </c>
      <c r="E12376" t="s">
        <v>7744</v>
      </c>
      <c r="F12376" t="str">
        <f t="shared" si="193"/>
        <v>MC KENZIE, TN</v>
      </c>
    </row>
    <row r="12377" spans="1:6" x14ac:dyDescent="0.2">
      <c r="A12377" t="s">
        <v>29892</v>
      </c>
      <c r="B12377">
        <v>35.993575</v>
      </c>
      <c r="C12377">
        <v>-88.670908999999995</v>
      </c>
      <c r="D12377" t="s">
        <v>7941</v>
      </c>
      <c r="E12377" t="s">
        <v>7744</v>
      </c>
      <c r="F12377" t="str">
        <f t="shared" si="193"/>
        <v>ATWOOD, TN</v>
      </c>
    </row>
    <row r="12378" spans="1:6" x14ac:dyDescent="0.2">
      <c r="A12378" t="s">
        <v>29893</v>
      </c>
      <c r="B12378">
        <v>36.244754</v>
      </c>
      <c r="C12378">
        <v>-88.03501</v>
      </c>
      <c r="D12378" t="s">
        <v>5468</v>
      </c>
      <c r="E12378" t="s">
        <v>7744</v>
      </c>
      <c r="F12378" t="str">
        <f t="shared" si="193"/>
        <v>BIG SANDY, TN</v>
      </c>
    </row>
    <row r="12379" spans="1:6" x14ac:dyDescent="0.2">
      <c r="A12379" t="s">
        <v>29894</v>
      </c>
      <c r="B12379">
        <v>36.445535999999997</v>
      </c>
      <c r="C12379">
        <v>-88.157903000000005</v>
      </c>
      <c r="D12379" t="s">
        <v>1947</v>
      </c>
      <c r="E12379" t="s">
        <v>7744</v>
      </c>
      <c r="F12379" t="str">
        <f t="shared" si="193"/>
        <v>BUCHANAN, TN</v>
      </c>
    </row>
    <row r="12380" spans="1:6" x14ac:dyDescent="0.2">
      <c r="A12380" t="s">
        <v>29895</v>
      </c>
      <c r="B12380">
        <v>36.387017</v>
      </c>
      <c r="C12380">
        <v>-88.492197000000004</v>
      </c>
      <c r="D12380" t="s">
        <v>7942</v>
      </c>
      <c r="E12380" t="s">
        <v>7744</v>
      </c>
      <c r="F12380" t="str">
        <f t="shared" si="193"/>
        <v>COTTAGE GROVE, TN</v>
      </c>
    </row>
    <row r="12381" spans="1:6" x14ac:dyDescent="0.2">
      <c r="A12381" t="s">
        <v>29896</v>
      </c>
      <c r="B12381">
        <v>36.318849999999998</v>
      </c>
      <c r="C12381">
        <v>-88.670739999999995</v>
      </c>
      <c r="D12381" t="s">
        <v>906</v>
      </c>
      <c r="E12381" t="s">
        <v>7744</v>
      </c>
      <c r="F12381" t="str">
        <f t="shared" si="193"/>
        <v>DRESDEN, TN</v>
      </c>
    </row>
    <row r="12382" spans="1:6" x14ac:dyDescent="0.2">
      <c r="A12382" t="s">
        <v>29897</v>
      </c>
      <c r="B12382">
        <v>36.484448</v>
      </c>
      <c r="C12382">
        <v>-88.701517999999993</v>
      </c>
      <c r="D12382" t="s">
        <v>7943</v>
      </c>
      <c r="E12382" t="s">
        <v>7744</v>
      </c>
      <c r="F12382" t="str">
        <f t="shared" si="193"/>
        <v>DUKEDOM, TN</v>
      </c>
    </row>
    <row r="12383" spans="1:6" x14ac:dyDescent="0.2">
      <c r="A12383" t="s">
        <v>29898</v>
      </c>
      <c r="B12383">
        <v>36.223129999999998</v>
      </c>
      <c r="C12383">
        <v>-88.606425999999999</v>
      </c>
      <c r="D12383" t="s">
        <v>7944</v>
      </c>
      <c r="E12383" t="s">
        <v>7744</v>
      </c>
      <c r="F12383" t="str">
        <f t="shared" si="193"/>
        <v>GLEASON, TN</v>
      </c>
    </row>
    <row r="12384" spans="1:6" x14ac:dyDescent="0.2">
      <c r="A12384" t="s">
        <v>29899</v>
      </c>
      <c r="B12384">
        <v>36.155230000000003</v>
      </c>
      <c r="C12384">
        <v>-88.775864999999996</v>
      </c>
      <c r="D12384" t="s">
        <v>189</v>
      </c>
      <c r="E12384" t="s">
        <v>7744</v>
      </c>
      <c r="F12384" t="str">
        <f t="shared" si="193"/>
        <v>GREENFIELD, TN</v>
      </c>
    </row>
    <row r="12385" spans="1:6" x14ac:dyDescent="0.2">
      <c r="A12385" t="s">
        <v>29900</v>
      </c>
      <c r="B12385">
        <v>36.213057999999997</v>
      </c>
      <c r="C12385">
        <v>-88.426136999999997</v>
      </c>
      <c r="D12385" t="s">
        <v>5270</v>
      </c>
      <c r="E12385" t="s">
        <v>7744</v>
      </c>
      <c r="F12385" t="str">
        <f t="shared" si="193"/>
        <v>HENRY, TN</v>
      </c>
    </row>
    <row r="12386" spans="1:6" x14ac:dyDescent="0.2">
      <c r="A12386" t="s">
        <v>29901</v>
      </c>
      <c r="B12386">
        <v>36.359026</v>
      </c>
      <c r="C12386">
        <v>-89.324185</v>
      </c>
      <c r="D12386" t="s">
        <v>7945</v>
      </c>
      <c r="E12386" t="s">
        <v>7744</v>
      </c>
      <c r="F12386" t="str">
        <f t="shared" si="193"/>
        <v>HORNBEAK, TN</v>
      </c>
    </row>
    <row r="12387" spans="1:6" x14ac:dyDescent="0.2">
      <c r="A12387" t="s">
        <v>29902</v>
      </c>
      <c r="B12387">
        <v>36.203443999999998</v>
      </c>
      <c r="C12387">
        <v>-89.049080000000004</v>
      </c>
      <c r="D12387" t="s">
        <v>4590</v>
      </c>
      <c r="E12387" t="s">
        <v>7744</v>
      </c>
      <c r="F12387" t="str">
        <f t="shared" si="193"/>
        <v>KENTON, TN</v>
      </c>
    </row>
    <row r="12388" spans="1:6" x14ac:dyDescent="0.2">
      <c r="A12388" t="s">
        <v>29903</v>
      </c>
      <c r="B12388">
        <v>35.989373999999998</v>
      </c>
      <c r="C12388">
        <v>-88.563892999999993</v>
      </c>
      <c r="D12388" t="s">
        <v>7946</v>
      </c>
      <c r="E12388" t="s">
        <v>7744</v>
      </c>
      <c r="F12388" t="str">
        <f t="shared" si="193"/>
        <v>MC LEMORESVILLE, TN</v>
      </c>
    </row>
    <row r="12389" spans="1:6" x14ac:dyDescent="0.2">
      <c r="A12389" t="s">
        <v>29904</v>
      </c>
      <c r="B12389">
        <v>36.168109000000001</v>
      </c>
      <c r="C12389">
        <v>-88.268062</v>
      </c>
      <c r="D12389" t="s">
        <v>378</v>
      </c>
      <c r="E12389" t="s">
        <v>7744</v>
      </c>
      <c r="F12389" t="str">
        <f t="shared" si="193"/>
        <v>MANSFIELD, TN</v>
      </c>
    </row>
    <row r="12390" spans="1:6" x14ac:dyDescent="0.2">
      <c r="A12390" t="s">
        <v>29905</v>
      </c>
      <c r="B12390">
        <v>36.358390999999997</v>
      </c>
      <c r="C12390">
        <v>-88.837992</v>
      </c>
      <c r="D12390" t="s">
        <v>3365</v>
      </c>
      <c r="E12390" t="s">
        <v>7744</v>
      </c>
      <c r="F12390" t="str">
        <f t="shared" si="193"/>
        <v>MARTIN, TN</v>
      </c>
    </row>
    <row r="12391" spans="1:6" x14ac:dyDescent="0.2">
      <c r="A12391" t="s">
        <v>29906</v>
      </c>
      <c r="B12391">
        <v>36.245091000000002</v>
      </c>
      <c r="C12391">
        <v>-89.318118999999996</v>
      </c>
      <c r="D12391" t="s">
        <v>7947</v>
      </c>
      <c r="E12391" t="s">
        <v>7744</v>
      </c>
      <c r="F12391" t="str">
        <f t="shared" si="193"/>
        <v>OBION, TN</v>
      </c>
    </row>
    <row r="12392" spans="1:6" x14ac:dyDescent="0.2">
      <c r="A12392" t="s">
        <v>29907</v>
      </c>
      <c r="B12392">
        <v>36.427771999999997</v>
      </c>
      <c r="C12392">
        <v>-88.591843999999995</v>
      </c>
      <c r="D12392" t="s">
        <v>7948</v>
      </c>
      <c r="E12392" t="s">
        <v>7744</v>
      </c>
      <c r="F12392" t="str">
        <f t="shared" si="193"/>
        <v>PALMERSVILLE, TN</v>
      </c>
    </row>
    <row r="12393" spans="1:6" x14ac:dyDescent="0.2">
      <c r="A12393" t="s">
        <v>29908</v>
      </c>
      <c r="B12393">
        <v>36.305579000000002</v>
      </c>
      <c r="C12393">
        <v>-88.331119999999999</v>
      </c>
      <c r="D12393" t="s">
        <v>893</v>
      </c>
      <c r="E12393" t="s">
        <v>7744</v>
      </c>
      <c r="F12393" t="str">
        <f t="shared" si="193"/>
        <v>PARIS, TN</v>
      </c>
    </row>
    <row r="12394" spans="1:6" x14ac:dyDescent="0.2">
      <c r="A12394" t="s">
        <v>29909</v>
      </c>
      <c r="B12394">
        <v>36.459871999999997</v>
      </c>
      <c r="C12394">
        <v>-88.355856000000003</v>
      </c>
      <c r="D12394" t="s">
        <v>7949</v>
      </c>
      <c r="E12394" t="s">
        <v>7744</v>
      </c>
      <c r="F12394" t="str">
        <f t="shared" si="193"/>
        <v>PURYEAR, TN</v>
      </c>
    </row>
    <row r="12395" spans="1:6" x14ac:dyDescent="0.2">
      <c r="A12395" t="s">
        <v>29910</v>
      </c>
      <c r="B12395">
        <v>36.264479000000001</v>
      </c>
      <c r="C12395">
        <v>-88.993346000000003</v>
      </c>
      <c r="D12395" t="s">
        <v>7950</v>
      </c>
      <c r="E12395" t="s">
        <v>7744</v>
      </c>
      <c r="F12395" t="str">
        <f t="shared" si="193"/>
        <v>RIVES, TN</v>
      </c>
    </row>
    <row r="12396" spans="1:6" x14ac:dyDescent="0.2">
      <c r="A12396" t="s">
        <v>29911</v>
      </c>
      <c r="B12396">
        <v>36.374904000000001</v>
      </c>
      <c r="C12396">
        <v>-89.347403999999997</v>
      </c>
      <c r="D12396" t="s">
        <v>7951</v>
      </c>
      <c r="E12396" t="s">
        <v>7744</v>
      </c>
      <c r="F12396" t="str">
        <f t="shared" si="193"/>
        <v>SAMBURG, TN</v>
      </c>
    </row>
    <row r="12397" spans="1:6" x14ac:dyDescent="0.2">
      <c r="A12397" t="s">
        <v>29912</v>
      </c>
      <c r="B12397">
        <v>36.240718000000001</v>
      </c>
      <c r="C12397">
        <v>-88.859129999999993</v>
      </c>
      <c r="D12397" t="s">
        <v>387</v>
      </c>
      <c r="E12397" t="s">
        <v>7744</v>
      </c>
      <c r="F12397" t="str">
        <f t="shared" si="193"/>
        <v>SHARON, TN</v>
      </c>
    </row>
    <row r="12398" spans="1:6" x14ac:dyDescent="0.2">
      <c r="A12398" t="s">
        <v>29913</v>
      </c>
      <c r="B12398">
        <v>36.308520999999999</v>
      </c>
      <c r="C12398">
        <v>-88.131501999999998</v>
      </c>
      <c r="D12398" t="s">
        <v>3009</v>
      </c>
      <c r="E12398" t="s">
        <v>7744</v>
      </c>
      <c r="F12398" t="str">
        <f t="shared" si="193"/>
        <v>SPRINGVILLE, TN</v>
      </c>
    </row>
    <row r="12399" spans="1:6" x14ac:dyDescent="0.2">
      <c r="A12399" t="s">
        <v>29914</v>
      </c>
      <c r="B12399">
        <v>36.456708999999996</v>
      </c>
      <c r="C12399">
        <v>-88.876525999999998</v>
      </c>
      <c r="D12399" t="s">
        <v>7952</v>
      </c>
      <c r="E12399" t="s">
        <v>7744</v>
      </c>
      <c r="F12399" t="str">
        <f t="shared" si="193"/>
        <v>SOUTH FULTON, TN</v>
      </c>
    </row>
    <row r="12400" spans="1:6" x14ac:dyDescent="0.2">
      <c r="A12400" t="s">
        <v>29915</v>
      </c>
      <c r="B12400">
        <v>36.032792000000001</v>
      </c>
      <c r="C12400">
        <v>-88.619287</v>
      </c>
      <c r="D12400" t="s">
        <v>7953</v>
      </c>
      <c r="E12400" t="s">
        <v>7744</v>
      </c>
      <c r="F12400" t="str">
        <f t="shared" si="193"/>
        <v>TREZEVANT, TN</v>
      </c>
    </row>
    <row r="12401" spans="1:6" x14ac:dyDescent="0.2">
      <c r="A12401" t="s">
        <v>29916</v>
      </c>
      <c r="B12401">
        <v>36.199151999999998</v>
      </c>
      <c r="C12401">
        <v>-89.183657999999994</v>
      </c>
      <c r="D12401" t="s">
        <v>7954</v>
      </c>
      <c r="E12401" t="s">
        <v>7744</v>
      </c>
      <c r="F12401" t="str">
        <f t="shared" si="193"/>
        <v>TRIMBLE, TN</v>
      </c>
    </row>
    <row r="12402" spans="1:6" x14ac:dyDescent="0.2">
      <c r="A12402" t="s">
        <v>29917</v>
      </c>
      <c r="B12402">
        <v>36.360776999999999</v>
      </c>
      <c r="C12402">
        <v>-89.200362999999996</v>
      </c>
      <c r="D12402" t="s">
        <v>700</v>
      </c>
      <c r="E12402" t="s">
        <v>7744</v>
      </c>
      <c r="F12402" t="str">
        <f t="shared" si="193"/>
        <v>TROY, TN</v>
      </c>
    </row>
    <row r="12403" spans="1:6" x14ac:dyDescent="0.2">
      <c r="A12403" t="s">
        <v>29918</v>
      </c>
      <c r="B12403">
        <v>36.42886</v>
      </c>
      <c r="C12403">
        <v>-89.113506000000001</v>
      </c>
      <c r="D12403" t="s">
        <v>1532</v>
      </c>
      <c r="E12403" t="s">
        <v>7744</v>
      </c>
      <c r="F12403" t="str">
        <f t="shared" si="193"/>
        <v>UNION CITY, TN</v>
      </c>
    </row>
    <row r="12404" spans="1:6" x14ac:dyDescent="0.2">
      <c r="A12404" t="s">
        <v>29919</v>
      </c>
      <c r="B12404">
        <v>35.588163999999999</v>
      </c>
      <c r="C12404">
        <v>-88.853395000000006</v>
      </c>
      <c r="D12404" t="s">
        <v>768</v>
      </c>
      <c r="E12404" t="s">
        <v>7744</v>
      </c>
      <c r="F12404" t="str">
        <f t="shared" si="193"/>
        <v>JACKSON, TN</v>
      </c>
    </row>
    <row r="12405" spans="1:6" x14ac:dyDescent="0.2">
      <c r="A12405" t="s">
        <v>29920</v>
      </c>
      <c r="B12405">
        <v>35.701653999999998</v>
      </c>
      <c r="C12405">
        <v>-88.768057999999996</v>
      </c>
      <c r="D12405" t="s">
        <v>768</v>
      </c>
      <c r="E12405" t="s">
        <v>7744</v>
      </c>
      <c r="F12405" t="str">
        <f t="shared" si="193"/>
        <v>JACKSON, TN</v>
      </c>
    </row>
    <row r="12406" spans="1:6" x14ac:dyDescent="0.2">
      <c r="A12406" t="s">
        <v>29921</v>
      </c>
      <c r="B12406">
        <v>35.261665999999998</v>
      </c>
      <c r="C12406">
        <v>-88.408569999999997</v>
      </c>
      <c r="D12406" t="s">
        <v>3625</v>
      </c>
      <c r="E12406" t="s">
        <v>7744</v>
      </c>
      <c r="F12406" t="str">
        <f t="shared" si="193"/>
        <v>ADAMSVILLE, TN</v>
      </c>
    </row>
    <row r="12407" spans="1:6" x14ac:dyDescent="0.2">
      <c r="A12407" t="s">
        <v>29922</v>
      </c>
      <c r="B12407">
        <v>35.437097999999999</v>
      </c>
      <c r="C12407">
        <v>-88.104203999999996</v>
      </c>
      <c r="D12407" t="s">
        <v>7955</v>
      </c>
      <c r="E12407" t="s">
        <v>7744</v>
      </c>
      <c r="F12407" t="str">
        <f t="shared" si="193"/>
        <v>BATH SPRINGS, TN</v>
      </c>
    </row>
    <row r="12408" spans="1:6" x14ac:dyDescent="0.2">
      <c r="A12408" t="s">
        <v>29923</v>
      </c>
      <c r="B12408">
        <v>35.610339000000003</v>
      </c>
      <c r="C12408">
        <v>-88.619827000000001</v>
      </c>
      <c r="D12408" t="s">
        <v>7956</v>
      </c>
      <c r="E12408" t="s">
        <v>7744</v>
      </c>
      <c r="F12408" t="str">
        <f t="shared" si="193"/>
        <v>BEECH BLUFF, TN</v>
      </c>
    </row>
    <row r="12409" spans="1:6" x14ac:dyDescent="0.2">
      <c r="A12409" t="s">
        <v>29924</v>
      </c>
      <c r="B12409">
        <v>35.268315999999999</v>
      </c>
      <c r="C12409">
        <v>-88.615654000000006</v>
      </c>
      <c r="D12409" t="s">
        <v>7957</v>
      </c>
      <c r="E12409" t="s">
        <v>7744</v>
      </c>
      <c r="F12409" t="str">
        <f t="shared" si="193"/>
        <v>BETHEL SPRINGS, TN</v>
      </c>
    </row>
    <row r="12410" spans="1:6" x14ac:dyDescent="0.2">
      <c r="A12410" t="s">
        <v>29925</v>
      </c>
      <c r="B12410">
        <v>36.065981999999998</v>
      </c>
      <c r="C12410">
        <v>-88.817583999999997</v>
      </c>
      <c r="D12410" t="s">
        <v>563</v>
      </c>
      <c r="E12410" t="s">
        <v>7744</v>
      </c>
      <c r="F12410" t="str">
        <f t="shared" si="193"/>
        <v>BRADFORD, TN</v>
      </c>
    </row>
    <row r="12411" spans="1:6" x14ac:dyDescent="0.2">
      <c r="A12411" t="s">
        <v>29926</v>
      </c>
      <c r="B12411">
        <v>36.057937000000003</v>
      </c>
      <c r="C12411">
        <v>-88.263810000000007</v>
      </c>
      <c r="D12411" t="s">
        <v>7958</v>
      </c>
      <c r="E12411" t="s">
        <v>7744</v>
      </c>
      <c r="F12411" t="str">
        <f t="shared" si="193"/>
        <v>BRUCETON, TN</v>
      </c>
    </row>
    <row r="12412" spans="1:6" x14ac:dyDescent="0.2">
      <c r="A12412" t="s">
        <v>29927</v>
      </c>
      <c r="B12412">
        <v>35.947414000000002</v>
      </c>
      <c r="C12412">
        <v>-88.242001999999999</v>
      </c>
      <c r="D12412" t="s">
        <v>3210</v>
      </c>
      <c r="E12412" t="s">
        <v>7744</v>
      </c>
      <c r="F12412" t="str">
        <f t="shared" si="193"/>
        <v>BUENA VISTA, TN</v>
      </c>
    </row>
    <row r="12413" spans="1:6" x14ac:dyDescent="0.2">
      <c r="A12413" t="s">
        <v>29928</v>
      </c>
      <c r="B12413">
        <v>36.051656000000001</v>
      </c>
      <c r="C12413">
        <v>-88.1126</v>
      </c>
      <c r="D12413" t="s">
        <v>1085</v>
      </c>
      <c r="E12413" t="s">
        <v>7744</v>
      </c>
      <c r="F12413" t="str">
        <f t="shared" si="193"/>
        <v>CAMDEN, TN</v>
      </c>
    </row>
    <row r="12414" spans="1:6" x14ac:dyDescent="0.2">
      <c r="A12414" t="s">
        <v>29929</v>
      </c>
      <c r="B12414">
        <v>35.845503999999998</v>
      </c>
      <c r="C12414">
        <v>-88.532266000000007</v>
      </c>
      <c r="D12414" t="s">
        <v>1481</v>
      </c>
      <c r="E12414" t="s">
        <v>7744</v>
      </c>
      <c r="F12414" t="str">
        <f t="shared" si="193"/>
        <v>CEDAR GROVE, TN</v>
      </c>
    </row>
    <row r="12415" spans="1:6" x14ac:dyDescent="0.2">
      <c r="A12415" t="s">
        <v>29930</v>
      </c>
      <c r="B12415">
        <v>35.054653999999999</v>
      </c>
      <c r="C12415">
        <v>-88.286151000000004</v>
      </c>
      <c r="D12415" t="s">
        <v>7959</v>
      </c>
      <c r="E12415" t="s">
        <v>7744</v>
      </c>
      <c r="F12415" t="str">
        <f t="shared" si="193"/>
        <v>COUNCE, TN</v>
      </c>
    </row>
    <row r="12416" spans="1:6" x14ac:dyDescent="0.2">
      <c r="A12416" t="s">
        <v>29931</v>
      </c>
      <c r="B12416">
        <v>35.224409999999999</v>
      </c>
      <c r="C12416">
        <v>-88.308573999999993</v>
      </c>
      <c r="D12416" t="s">
        <v>7960</v>
      </c>
      <c r="E12416" t="s">
        <v>7744</v>
      </c>
      <c r="F12416" t="str">
        <f t="shared" si="193"/>
        <v>CRUMP, TN</v>
      </c>
    </row>
    <row r="12417" spans="1:6" x14ac:dyDescent="0.2">
      <c r="A12417" t="s">
        <v>29932</v>
      </c>
      <c r="B12417">
        <v>35.680534999999999</v>
      </c>
      <c r="C12417">
        <v>-88.215686000000005</v>
      </c>
      <c r="D12417" t="s">
        <v>7961</v>
      </c>
      <c r="E12417" t="s">
        <v>7744</v>
      </c>
      <c r="F12417" t="str">
        <f t="shared" si="193"/>
        <v>DARDEN, TN</v>
      </c>
    </row>
    <row r="12418" spans="1:6" x14ac:dyDescent="0.2">
      <c r="A12418" t="s">
        <v>29933</v>
      </c>
      <c r="B12418">
        <v>35.537576000000001</v>
      </c>
      <c r="C12418">
        <v>-88.107789999999994</v>
      </c>
      <c r="D12418" t="s">
        <v>7962</v>
      </c>
      <c r="E12418" t="s">
        <v>7744</v>
      </c>
      <c r="F12418" t="str">
        <f t="shared" si="193"/>
        <v>DECATURVILLE, TN</v>
      </c>
    </row>
    <row r="12419" spans="1:6" x14ac:dyDescent="0.2">
      <c r="A12419" t="s">
        <v>29934</v>
      </c>
      <c r="B12419">
        <v>36.070503000000002</v>
      </c>
      <c r="C12419">
        <v>-89.034413999999998</v>
      </c>
      <c r="D12419" t="s">
        <v>7963</v>
      </c>
      <c r="E12419" t="s">
        <v>7744</v>
      </c>
      <c r="F12419" t="str">
        <f t="shared" ref="F12419:F12482" si="194">_xlfn.CONCAT(D12419, ", ", E12419)</f>
        <v>DYER, TN</v>
      </c>
    </row>
    <row r="12420" spans="1:6" x14ac:dyDescent="0.2">
      <c r="A12420" t="s">
        <v>29935</v>
      </c>
      <c r="B12420">
        <v>35.419091000000002</v>
      </c>
      <c r="C12420">
        <v>-88.426456000000002</v>
      </c>
      <c r="D12420" t="s">
        <v>7964</v>
      </c>
      <c r="E12420" t="s">
        <v>7744</v>
      </c>
      <c r="F12420" t="str">
        <f t="shared" si="194"/>
        <v>ENVILLE, TN</v>
      </c>
    </row>
    <row r="12421" spans="1:6" x14ac:dyDescent="0.2">
      <c r="A12421" t="s">
        <v>29936</v>
      </c>
      <c r="B12421">
        <v>36.128132999999998</v>
      </c>
      <c r="C12421">
        <v>-87.954453999999998</v>
      </c>
      <c r="D12421" t="s">
        <v>7503</v>
      </c>
      <c r="E12421" t="s">
        <v>7744</v>
      </c>
      <c r="F12421" t="str">
        <f t="shared" si="194"/>
        <v>EVA, TN</v>
      </c>
    </row>
    <row r="12422" spans="1:6" x14ac:dyDescent="0.2">
      <c r="A12422" t="s">
        <v>29937</v>
      </c>
      <c r="B12422">
        <v>35.361283999999998</v>
      </c>
      <c r="C12422">
        <v>-88.571718000000004</v>
      </c>
      <c r="D12422" t="s">
        <v>7965</v>
      </c>
      <c r="E12422" t="s">
        <v>7744</v>
      </c>
      <c r="F12422" t="str">
        <f t="shared" si="194"/>
        <v>FINGER, TN</v>
      </c>
    </row>
    <row r="12423" spans="1:6" x14ac:dyDescent="0.2">
      <c r="A12423" t="s">
        <v>29938</v>
      </c>
      <c r="B12423">
        <v>35.785274999999999</v>
      </c>
      <c r="C12423">
        <v>-89.014026000000001</v>
      </c>
      <c r="D12423" t="s">
        <v>6499</v>
      </c>
      <c r="E12423" t="s">
        <v>7744</v>
      </c>
      <c r="F12423" t="str">
        <f t="shared" si="194"/>
        <v>GADSDEN, TN</v>
      </c>
    </row>
    <row r="12424" spans="1:6" x14ac:dyDescent="0.2">
      <c r="A12424" t="s">
        <v>29939</v>
      </c>
      <c r="B12424">
        <v>35.052272000000002</v>
      </c>
      <c r="C12424">
        <v>-88.515022999999999</v>
      </c>
      <c r="D12424" t="s">
        <v>7966</v>
      </c>
      <c r="E12424" t="s">
        <v>7744</v>
      </c>
      <c r="F12424" t="str">
        <f t="shared" si="194"/>
        <v>GUYS, TN</v>
      </c>
    </row>
    <row r="12425" spans="1:6" x14ac:dyDescent="0.2">
      <c r="A12425" t="s">
        <v>29940</v>
      </c>
      <c r="B12425">
        <v>35.401322</v>
      </c>
      <c r="C12425">
        <v>-88.683250000000001</v>
      </c>
      <c r="D12425" t="s">
        <v>2846</v>
      </c>
      <c r="E12425" t="s">
        <v>7744</v>
      </c>
      <c r="F12425" t="str">
        <f t="shared" si="194"/>
        <v>HENDERSON, TN</v>
      </c>
    </row>
    <row r="12426" spans="1:6" x14ac:dyDescent="0.2">
      <c r="A12426" t="s">
        <v>29941</v>
      </c>
      <c r="B12426">
        <v>35.877577000000002</v>
      </c>
      <c r="C12426">
        <v>-88.083894999999998</v>
      </c>
      <c r="D12426" t="s">
        <v>7967</v>
      </c>
      <c r="E12426" t="s">
        <v>7744</v>
      </c>
      <c r="F12426" t="str">
        <f t="shared" si="194"/>
        <v>HOLLADAY, TN</v>
      </c>
    </row>
    <row r="12427" spans="1:6" x14ac:dyDescent="0.2">
      <c r="A12427" t="s">
        <v>29942</v>
      </c>
      <c r="B12427">
        <v>36.071739999999998</v>
      </c>
      <c r="C12427">
        <v>-88.288871</v>
      </c>
      <c r="D12427" t="s">
        <v>7968</v>
      </c>
      <c r="E12427" t="s">
        <v>7744</v>
      </c>
      <c r="F12427" t="str">
        <f t="shared" si="194"/>
        <v>HOLLOW ROCK, TN</v>
      </c>
    </row>
    <row r="12428" spans="1:6" x14ac:dyDescent="0.2">
      <c r="A12428" t="s">
        <v>29943</v>
      </c>
      <c r="B12428">
        <v>35.827399</v>
      </c>
      <c r="C12428">
        <v>-88.926409000000007</v>
      </c>
      <c r="D12428" t="s">
        <v>7969</v>
      </c>
      <c r="E12428" t="s">
        <v>7744</v>
      </c>
      <c r="F12428" t="str">
        <f t="shared" si="194"/>
        <v>HUMBOLDT, TN</v>
      </c>
    </row>
    <row r="12429" spans="1:6" x14ac:dyDescent="0.2">
      <c r="A12429" t="s">
        <v>29944</v>
      </c>
      <c r="B12429">
        <v>35.978164</v>
      </c>
      <c r="C12429">
        <v>-88.424137999999999</v>
      </c>
      <c r="D12429" t="s">
        <v>3765</v>
      </c>
      <c r="E12429" t="s">
        <v>7744</v>
      </c>
      <c r="F12429" t="str">
        <f t="shared" si="194"/>
        <v>HUNTINGDON, TN</v>
      </c>
    </row>
    <row r="12430" spans="1:6" x14ac:dyDescent="0.2">
      <c r="A12430" t="s">
        <v>29945</v>
      </c>
      <c r="B12430">
        <v>35.597454999999997</v>
      </c>
      <c r="C12430">
        <v>-88.506055000000003</v>
      </c>
      <c r="D12430" t="s">
        <v>7970</v>
      </c>
      <c r="E12430" t="s">
        <v>7744</v>
      </c>
      <c r="F12430" t="str">
        <f t="shared" si="194"/>
        <v>HURON, TN</v>
      </c>
    </row>
    <row r="12431" spans="1:6" x14ac:dyDescent="0.2">
      <c r="A12431" t="s">
        <v>29946</v>
      </c>
      <c r="B12431">
        <v>35.477766000000003</v>
      </c>
      <c r="C12431">
        <v>-88.498599999999996</v>
      </c>
      <c r="D12431" t="s">
        <v>7971</v>
      </c>
      <c r="E12431" t="s">
        <v>7744</v>
      </c>
      <c r="F12431" t="str">
        <f t="shared" si="194"/>
        <v>JACKS CREEK, TN</v>
      </c>
    </row>
    <row r="12432" spans="1:6" x14ac:dyDescent="0.2">
      <c r="A12432" t="s">
        <v>29947</v>
      </c>
      <c r="B12432">
        <v>35.872743999999997</v>
      </c>
      <c r="C12432">
        <v>-88.650963000000004</v>
      </c>
      <c r="D12432" t="s">
        <v>7972</v>
      </c>
      <c r="E12432" t="s">
        <v>7744</v>
      </c>
      <c r="F12432" t="str">
        <f t="shared" si="194"/>
        <v>LAVINIA, TN</v>
      </c>
    </row>
    <row r="12433" spans="1:6" x14ac:dyDescent="0.2">
      <c r="A12433" t="s">
        <v>29948</v>
      </c>
      <c r="B12433">
        <v>35.671109000000001</v>
      </c>
      <c r="C12433">
        <v>-88.399951999999999</v>
      </c>
      <c r="D12433" t="s">
        <v>447</v>
      </c>
      <c r="E12433" t="s">
        <v>7744</v>
      </c>
      <c r="F12433" t="str">
        <f t="shared" si="194"/>
        <v>LEXINGTON, TN</v>
      </c>
    </row>
    <row r="12434" spans="1:6" x14ac:dyDescent="0.2">
      <c r="A12434" t="s">
        <v>29949</v>
      </c>
      <c r="B12434">
        <v>35.529454999999999</v>
      </c>
      <c r="C12434">
        <v>-88.533845999999997</v>
      </c>
      <c r="D12434" t="s">
        <v>5022</v>
      </c>
      <c r="E12434" t="s">
        <v>7744</v>
      </c>
      <c r="F12434" t="str">
        <f t="shared" si="194"/>
        <v>LURAY, TN</v>
      </c>
    </row>
    <row r="12435" spans="1:6" x14ac:dyDescent="0.2">
      <c r="A12435" t="s">
        <v>29950</v>
      </c>
      <c r="B12435">
        <v>35.784008999999998</v>
      </c>
      <c r="C12435">
        <v>-88.775060999999994</v>
      </c>
      <c r="D12435" t="s">
        <v>2992</v>
      </c>
      <c r="E12435" t="s">
        <v>7744</v>
      </c>
      <c r="F12435" t="str">
        <f t="shared" si="194"/>
        <v>MEDINA, TN</v>
      </c>
    </row>
    <row r="12436" spans="1:6" x14ac:dyDescent="0.2">
      <c r="A12436" t="s">
        <v>29951</v>
      </c>
      <c r="B12436">
        <v>35.438395999999997</v>
      </c>
      <c r="C12436">
        <v>-88.893792000000005</v>
      </c>
      <c r="D12436" t="s">
        <v>7973</v>
      </c>
      <c r="E12436" t="s">
        <v>7744</v>
      </c>
      <c r="F12436" t="str">
        <f t="shared" si="194"/>
        <v>MEDON, TN</v>
      </c>
    </row>
    <row r="12437" spans="1:6" x14ac:dyDescent="0.2">
      <c r="A12437" t="s">
        <v>29952</v>
      </c>
      <c r="B12437">
        <v>35.044826</v>
      </c>
      <c r="C12437">
        <v>-88.415338000000006</v>
      </c>
      <c r="D12437" t="s">
        <v>7974</v>
      </c>
      <c r="E12437" t="s">
        <v>7744</v>
      </c>
      <c r="F12437" t="str">
        <f t="shared" si="194"/>
        <v>MICHIE, TN</v>
      </c>
    </row>
    <row r="12438" spans="1:6" x14ac:dyDescent="0.2">
      <c r="A12438" t="s">
        <v>29953</v>
      </c>
      <c r="B12438">
        <v>35.916674999999998</v>
      </c>
      <c r="C12438">
        <v>-88.758663999999996</v>
      </c>
      <c r="D12438" t="s">
        <v>711</v>
      </c>
      <c r="E12438" t="s">
        <v>7744</v>
      </c>
      <c r="F12438" t="str">
        <f t="shared" si="194"/>
        <v>MILAN, TN</v>
      </c>
    </row>
    <row r="12439" spans="1:6" x14ac:dyDescent="0.2">
      <c r="A12439" t="s">
        <v>29954</v>
      </c>
      <c r="B12439">
        <v>35.369852999999999</v>
      </c>
      <c r="C12439">
        <v>-88.351361999999995</v>
      </c>
      <c r="D12439" t="s">
        <v>6938</v>
      </c>
      <c r="E12439" t="s">
        <v>7744</v>
      </c>
      <c r="F12439" t="str">
        <f t="shared" si="194"/>
        <v>MILLEDGEVILLE, TN</v>
      </c>
    </row>
    <row r="12440" spans="1:6" x14ac:dyDescent="0.2">
      <c r="A12440" t="s">
        <v>29955</v>
      </c>
      <c r="B12440">
        <v>35.311301</v>
      </c>
      <c r="C12440">
        <v>-88.299924000000004</v>
      </c>
      <c r="D12440" t="s">
        <v>7975</v>
      </c>
      <c r="E12440" t="s">
        <v>7744</v>
      </c>
      <c r="F12440" t="str">
        <f t="shared" si="194"/>
        <v>MORRIS CHAPEL, TN</v>
      </c>
    </row>
    <row r="12441" spans="1:6" x14ac:dyDescent="0.2">
      <c r="A12441" t="s">
        <v>29956</v>
      </c>
      <c r="B12441">
        <v>35.729072000000002</v>
      </c>
      <c r="C12441">
        <v>-88.782978</v>
      </c>
      <c r="D12441" t="s">
        <v>1068</v>
      </c>
      <c r="E12441" t="s">
        <v>7744</v>
      </c>
      <c r="F12441" t="str">
        <f t="shared" si="194"/>
        <v>OAKFIELD, TN</v>
      </c>
    </row>
    <row r="12442" spans="1:6" x14ac:dyDescent="0.2">
      <c r="A12442" t="s">
        <v>29957</v>
      </c>
      <c r="B12442">
        <v>35.687843000000001</v>
      </c>
      <c r="C12442">
        <v>-88.110764000000003</v>
      </c>
      <c r="D12442" t="s">
        <v>5862</v>
      </c>
      <c r="E12442" t="s">
        <v>7744</v>
      </c>
      <c r="F12442" t="str">
        <f t="shared" si="194"/>
        <v>PARSONS, TN</v>
      </c>
    </row>
    <row r="12443" spans="1:6" x14ac:dyDescent="0.2">
      <c r="A12443" t="s">
        <v>29958</v>
      </c>
      <c r="B12443">
        <v>35.054250000000003</v>
      </c>
      <c r="C12443">
        <v>-88.232127000000006</v>
      </c>
      <c r="D12443" t="s">
        <v>7976</v>
      </c>
      <c r="E12443" t="s">
        <v>7744</v>
      </c>
      <c r="F12443" t="str">
        <f t="shared" si="194"/>
        <v>PICKWICK DAM, TN</v>
      </c>
    </row>
    <row r="12444" spans="1:6" x14ac:dyDescent="0.2">
      <c r="A12444" t="s">
        <v>29959</v>
      </c>
      <c r="B12444">
        <v>35.478999999999999</v>
      </c>
      <c r="C12444">
        <v>-88.741273000000007</v>
      </c>
      <c r="D12444" t="s">
        <v>7444</v>
      </c>
      <c r="E12444" t="s">
        <v>7744</v>
      </c>
      <c r="F12444" t="str">
        <f t="shared" si="194"/>
        <v>PINSON, TN</v>
      </c>
    </row>
    <row r="12445" spans="1:6" x14ac:dyDescent="0.2">
      <c r="A12445" t="s">
        <v>29960</v>
      </c>
      <c r="B12445">
        <v>35.053047999999997</v>
      </c>
      <c r="C12445">
        <v>-88.623242000000005</v>
      </c>
      <c r="D12445" t="s">
        <v>7583</v>
      </c>
      <c r="E12445" t="s">
        <v>7744</v>
      </c>
      <c r="F12445" t="str">
        <f t="shared" si="194"/>
        <v>RAMER, TN</v>
      </c>
    </row>
    <row r="12446" spans="1:6" x14ac:dyDescent="0.2">
      <c r="A12446" t="s">
        <v>29961</v>
      </c>
      <c r="B12446">
        <v>35.510913000000002</v>
      </c>
      <c r="C12446">
        <v>-88.348129</v>
      </c>
      <c r="D12446" t="s">
        <v>7977</v>
      </c>
      <c r="E12446" t="s">
        <v>7744</v>
      </c>
      <c r="F12446" t="str">
        <f t="shared" si="194"/>
        <v>REAGAN, TN</v>
      </c>
    </row>
    <row r="12447" spans="1:6" x14ac:dyDescent="0.2">
      <c r="A12447" t="s">
        <v>29962</v>
      </c>
      <c r="B12447">
        <v>36.131922000000003</v>
      </c>
      <c r="C12447">
        <v>-88.942666000000003</v>
      </c>
      <c r="D12447" t="s">
        <v>1519</v>
      </c>
      <c r="E12447" t="s">
        <v>7744</v>
      </c>
      <c r="F12447" t="str">
        <f t="shared" si="194"/>
        <v>RUTHERFORD, TN</v>
      </c>
    </row>
    <row r="12448" spans="1:6" x14ac:dyDescent="0.2">
      <c r="A12448" t="s">
        <v>29963</v>
      </c>
      <c r="B12448">
        <v>35.383879</v>
      </c>
      <c r="C12448">
        <v>-88.245205999999996</v>
      </c>
      <c r="D12448" t="s">
        <v>3980</v>
      </c>
      <c r="E12448" t="s">
        <v>7744</v>
      </c>
      <c r="F12448" t="str">
        <f t="shared" si="194"/>
        <v>SALTILLO, TN</v>
      </c>
    </row>
    <row r="12449" spans="1:6" x14ac:dyDescent="0.2">
      <c r="A12449" t="s">
        <v>29964</v>
      </c>
      <c r="B12449">
        <v>35.424292999999999</v>
      </c>
      <c r="C12449">
        <v>-88.295085</v>
      </c>
      <c r="D12449" t="s">
        <v>6812</v>
      </c>
      <c r="E12449" t="s">
        <v>7744</v>
      </c>
      <c r="F12449" t="str">
        <f t="shared" si="194"/>
        <v>SARDIS, TN</v>
      </c>
    </row>
    <row r="12450" spans="1:6" x14ac:dyDescent="0.2">
      <c r="A12450" t="s">
        <v>29965</v>
      </c>
      <c r="B12450">
        <v>35.143563999999998</v>
      </c>
      <c r="C12450">
        <v>-88.156874000000002</v>
      </c>
      <c r="D12450" t="s">
        <v>2709</v>
      </c>
      <c r="E12450" t="s">
        <v>7744</v>
      </c>
      <c r="F12450" t="str">
        <f t="shared" si="194"/>
        <v>SAVANNAH, TN</v>
      </c>
    </row>
    <row r="12451" spans="1:6" x14ac:dyDescent="0.2">
      <c r="A12451" t="s">
        <v>29966</v>
      </c>
      <c r="B12451">
        <v>35.505609999999997</v>
      </c>
      <c r="C12451">
        <v>-88.230903999999995</v>
      </c>
      <c r="D12451" t="s">
        <v>7978</v>
      </c>
      <c r="E12451" t="s">
        <v>7744</v>
      </c>
      <c r="F12451" t="str">
        <f t="shared" si="194"/>
        <v>SCOTTS HILL, TN</v>
      </c>
    </row>
    <row r="12452" spans="1:6" x14ac:dyDescent="0.2">
      <c r="A12452" t="s">
        <v>29967</v>
      </c>
      <c r="B12452">
        <v>35.157812</v>
      </c>
      <c r="C12452">
        <v>-88.591696999999996</v>
      </c>
      <c r="D12452" t="s">
        <v>7979</v>
      </c>
      <c r="E12452" t="s">
        <v>7744</v>
      </c>
      <c r="F12452" t="str">
        <f t="shared" si="194"/>
        <v>SELMER, TN</v>
      </c>
    </row>
    <row r="12453" spans="1:6" x14ac:dyDescent="0.2">
      <c r="A12453" t="s">
        <v>29968</v>
      </c>
      <c r="B12453">
        <v>35.099209000000002</v>
      </c>
      <c r="C12453">
        <v>-88.368705000000006</v>
      </c>
      <c r="D12453" t="s">
        <v>1838</v>
      </c>
      <c r="E12453" t="s">
        <v>7744</v>
      </c>
      <c r="F12453" t="str">
        <f t="shared" si="194"/>
        <v>SHILOH, TN</v>
      </c>
    </row>
    <row r="12454" spans="1:6" x14ac:dyDescent="0.2">
      <c r="A12454" t="s">
        <v>29969</v>
      </c>
      <c r="B12454">
        <v>35.164243999999997</v>
      </c>
      <c r="C12454">
        <v>-88.433752999999996</v>
      </c>
      <c r="D12454" t="s">
        <v>7980</v>
      </c>
      <c r="E12454" t="s">
        <v>7744</v>
      </c>
      <c r="F12454" t="str">
        <f t="shared" si="194"/>
        <v>STANTONVILLE, TN</v>
      </c>
    </row>
    <row r="12455" spans="1:6" x14ac:dyDescent="0.2">
      <c r="A12455" t="s">
        <v>29970</v>
      </c>
      <c r="B12455">
        <v>35.780087000000002</v>
      </c>
      <c r="C12455">
        <v>-88.038991999999993</v>
      </c>
      <c r="D12455" t="s">
        <v>7981</v>
      </c>
      <c r="E12455" t="s">
        <v>7744</v>
      </c>
      <c r="F12455" t="str">
        <f t="shared" si="194"/>
        <v>SUGAR TREE, TN</v>
      </c>
    </row>
    <row r="12456" spans="1:6" x14ac:dyDescent="0.2">
      <c r="A12456" t="s">
        <v>29971</v>
      </c>
      <c r="B12456">
        <v>35.357199000000001</v>
      </c>
      <c r="C12456">
        <v>-88.971359000000007</v>
      </c>
      <c r="D12456" t="s">
        <v>7982</v>
      </c>
      <c r="E12456" t="s">
        <v>7744</v>
      </c>
      <c r="F12456" t="str">
        <f t="shared" si="194"/>
        <v>TOONE, TN</v>
      </c>
    </row>
    <row r="12457" spans="1:6" x14ac:dyDescent="0.2">
      <c r="A12457" t="s">
        <v>29972</v>
      </c>
      <c r="B12457">
        <v>35.968463</v>
      </c>
      <c r="C12457">
        <v>-88.984392999999997</v>
      </c>
      <c r="D12457" t="s">
        <v>1865</v>
      </c>
      <c r="E12457" t="s">
        <v>7744</v>
      </c>
      <c r="F12457" t="str">
        <f t="shared" si="194"/>
        <v>TRENTON, TN</v>
      </c>
    </row>
    <row r="12458" spans="1:6" x14ac:dyDescent="0.2">
      <c r="A12458" t="s">
        <v>29973</v>
      </c>
      <c r="B12458">
        <v>35.872920000000001</v>
      </c>
      <c r="C12458">
        <v>-88.277462</v>
      </c>
      <c r="D12458" t="s">
        <v>556</v>
      </c>
      <c r="E12458" t="s">
        <v>7744</v>
      </c>
      <c r="F12458" t="str">
        <f t="shared" si="194"/>
        <v>WESTPORT, TN</v>
      </c>
    </row>
    <row r="12459" spans="1:6" x14ac:dyDescent="0.2">
      <c r="A12459" t="s">
        <v>29974</v>
      </c>
      <c r="B12459">
        <v>35.781619999999997</v>
      </c>
      <c r="C12459">
        <v>-88.319886999999994</v>
      </c>
      <c r="D12459" t="s">
        <v>7983</v>
      </c>
      <c r="E12459" t="s">
        <v>7744</v>
      </c>
      <c r="F12459" t="str">
        <f t="shared" si="194"/>
        <v>WILDERSVILLE, TN</v>
      </c>
    </row>
    <row r="12460" spans="1:6" x14ac:dyDescent="0.2">
      <c r="A12460" t="s">
        <v>29975</v>
      </c>
      <c r="B12460">
        <v>35.840546000000003</v>
      </c>
      <c r="C12460">
        <v>-88.372293999999997</v>
      </c>
      <c r="D12460" t="s">
        <v>7984</v>
      </c>
      <c r="E12460" t="s">
        <v>7744</v>
      </c>
      <c r="F12460" t="str">
        <f t="shared" si="194"/>
        <v>YUMA, TN</v>
      </c>
    </row>
    <row r="12461" spans="1:6" x14ac:dyDescent="0.2">
      <c r="A12461" t="s">
        <v>29976</v>
      </c>
      <c r="B12461">
        <v>35.546571</v>
      </c>
      <c r="C12461">
        <v>-88.992176999999998</v>
      </c>
      <c r="D12461" t="s">
        <v>822</v>
      </c>
      <c r="E12461" t="s">
        <v>7744</v>
      </c>
      <c r="F12461" t="str">
        <f t="shared" si="194"/>
        <v>DENMARK, TN</v>
      </c>
    </row>
    <row r="12462" spans="1:6" x14ac:dyDescent="0.2">
      <c r="A12462" t="s">
        <v>29977</v>
      </c>
      <c r="B12462">
        <v>35.456727999999998</v>
      </c>
      <c r="C12462">
        <v>-89.044844999999995</v>
      </c>
      <c r="D12462" t="s">
        <v>3640</v>
      </c>
      <c r="E12462" t="s">
        <v>7744</v>
      </c>
      <c r="F12462" t="str">
        <f t="shared" si="194"/>
        <v>MERCER, TN</v>
      </c>
    </row>
    <row r="12463" spans="1:6" x14ac:dyDescent="0.2">
      <c r="A12463" t="s">
        <v>29978</v>
      </c>
      <c r="B12463">
        <v>35.629164000000003</v>
      </c>
      <c r="C12463">
        <v>-87.021525999999994</v>
      </c>
      <c r="D12463" t="s">
        <v>1369</v>
      </c>
      <c r="E12463" t="s">
        <v>7744</v>
      </c>
      <c r="F12463" t="str">
        <f t="shared" si="194"/>
        <v>COLUMBIA, TN</v>
      </c>
    </row>
    <row r="12464" spans="1:6" x14ac:dyDescent="0.2">
      <c r="A12464" t="s">
        <v>29979</v>
      </c>
      <c r="B12464">
        <v>35.412208999999997</v>
      </c>
      <c r="C12464">
        <v>-87.943012999999993</v>
      </c>
      <c r="D12464" t="s">
        <v>1483</v>
      </c>
      <c r="E12464" t="s">
        <v>7744</v>
      </c>
      <c r="F12464" t="str">
        <f t="shared" si="194"/>
        <v>CLIFTON, TN</v>
      </c>
    </row>
    <row r="12465" spans="1:6" x14ac:dyDescent="0.2">
      <c r="A12465" t="s">
        <v>29980</v>
      </c>
      <c r="B12465">
        <v>35.040438999999999</v>
      </c>
      <c r="C12465">
        <v>-86.818172000000004</v>
      </c>
      <c r="D12465" t="s">
        <v>4426</v>
      </c>
      <c r="E12465" t="s">
        <v>7744</v>
      </c>
      <c r="F12465" t="str">
        <f t="shared" si="194"/>
        <v>ARDMORE, TN</v>
      </c>
    </row>
    <row r="12466" spans="1:6" x14ac:dyDescent="0.2">
      <c r="A12466" t="s">
        <v>29981</v>
      </c>
      <c r="B12466">
        <v>35.183622999999997</v>
      </c>
      <c r="C12466">
        <v>-87.792738999999997</v>
      </c>
      <c r="D12466" t="s">
        <v>7985</v>
      </c>
      <c r="E12466" t="s">
        <v>7744</v>
      </c>
      <c r="F12466" t="str">
        <f t="shared" si="194"/>
        <v>COLLINWOOD, TN</v>
      </c>
    </row>
    <row r="12467" spans="1:6" x14ac:dyDescent="0.2">
      <c r="A12467" t="s">
        <v>29982</v>
      </c>
      <c r="B12467">
        <v>35.460534000000003</v>
      </c>
      <c r="C12467">
        <v>-86.992238999999998</v>
      </c>
      <c r="D12467" t="s">
        <v>7986</v>
      </c>
      <c r="E12467" t="s">
        <v>7744</v>
      </c>
      <c r="F12467" t="str">
        <f t="shared" si="194"/>
        <v>CULLEOKA, TN</v>
      </c>
    </row>
    <row r="12468" spans="1:6" x14ac:dyDescent="0.2">
      <c r="A12468" t="s">
        <v>29983</v>
      </c>
      <c r="B12468">
        <v>35.080354999999997</v>
      </c>
      <c r="C12468">
        <v>-87.796307999999996</v>
      </c>
      <c r="D12468" t="s">
        <v>7987</v>
      </c>
      <c r="E12468" t="s">
        <v>7744</v>
      </c>
      <c r="F12468" t="str">
        <f t="shared" si="194"/>
        <v>CYPRESS INN, TN</v>
      </c>
    </row>
    <row r="12469" spans="1:6" x14ac:dyDescent="0.2">
      <c r="A12469" t="s">
        <v>29984</v>
      </c>
      <c r="B12469">
        <v>35.121360000000003</v>
      </c>
      <c r="C12469">
        <v>-86.812107999999995</v>
      </c>
      <c r="D12469" t="s">
        <v>7988</v>
      </c>
      <c r="E12469" t="s">
        <v>7744</v>
      </c>
      <c r="F12469" t="str">
        <f t="shared" si="194"/>
        <v>DELLROSE, TN</v>
      </c>
    </row>
    <row r="12470" spans="1:6" x14ac:dyDescent="0.2">
      <c r="A12470" t="s">
        <v>29985</v>
      </c>
      <c r="B12470">
        <v>35.728171000000003</v>
      </c>
      <c r="C12470">
        <v>-87.345315999999997</v>
      </c>
      <c r="D12470" t="s">
        <v>7989</v>
      </c>
      <c r="E12470" t="s">
        <v>7744</v>
      </c>
      <c r="F12470" t="str">
        <f t="shared" si="194"/>
        <v>DUCK RIVER, TN</v>
      </c>
    </row>
    <row r="12471" spans="1:6" x14ac:dyDescent="0.2">
      <c r="A12471" t="s">
        <v>29986</v>
      </c>
      <c r="B12471">
        <v>35.043543</v>
      </c>
      <c r="C12471">
        <v>-86.885706999999996</v>
      </c>
      <c r="D12471" t="s">
        <v>4922</v>
      </c>
      <c r="E12471" t="s">
        <v>7744</v>
      </c>
      <c r="F12471" t="str">
        <f t="shared" si="194"/>
        <v>ELKTON, TN</v>
      </c>
    </row>
    <row r="12472" spans="1:6" x14ac:dyDescent="0.2">
      <c r="A12472" t="s">
        <v>29987</v>
      </c>
      <c r="B12472">
        <v>35.335476</v>
      </c>
      <c r="C12472">
        <v>-87.266379000000001</v>
      </c>
      <c r="D12472" t="s">
        <v>7990</v>
      </c>
      <c r="E12472" t="s">
        <v>7744</v>
      </c>
      <c r="F12472" t="str">
        <f t="shared" si="194"/>
        <v>ETHRIDGE, TN</v>
      </c>
    </row>
    <row r="12473" spans="1:6" x14ac:dyDescent="0.2">
      <c r="A12473" t="s">
        <v>29988</v>
      </c>
      <c r="B12473">
        <v>35.029325</v>
      </c>
      <c r="C12473">
        <v>-87.284446000000003</v>
      </c>
      <c r="D12473" t="s">
        <v>7724</v>
      </c>
      <c r="E12473" t="s">
        <v>7744</v>
      </c>
      <c r="F12473" t="str">
        <f t="shared" si="194"/>
        <v>FIVE POINTS, TN</v>
      </c>
    </row>
    <row r="12474" spans="1:6" x14ac:dyDescent="0.2">
      <c r="A12474" t="s">
        <v>29989</v>
      </c>
      <c r="B12474">
        <v>35.194280999999997</v>
      </c>
      <c r="C12474">
        <v>-86.805449999999993</v>
      </c>
      <c r="D12474" t="s">
        <v>7991</v>
      </c>
      <c r="E12474" t="s">
        <v>7744</v>
      </c>
      <c r="F12474" t="str">
        <f t="shared" si="194"/>
        <v>FRANKEWING, TN</v>
      </c>
    </row>
    <row r="12475" spans="1:6" x14ac:dyDescent="0.2">
      <c r="A12475" t="s">
        <v>29990</v>
      </c>
      <c r="B12475">
        <v>35.088664000000001</v>
      </c>
      <c r="C12475">
        <v>-87.153186000000005</v>
      </c>
      <c r="D12475" t="s">
        <v>7992</v>
      </c>
      <c r="E12475" t="s">
        <v>7744</v>
      </c>
      <c r="F12475" t="str">
        <f t="shared" si="194"/>
        <v>GOODSPRING, TN</v>
      </c>
    </row>
    <row r="12476" spans="1:6" x14ac:dyDescent="0.2">
      <c r="A12476" t="s">
        <v>29991</v>
      </c>
      <c r="B12476">
        <v>35.593001000000001</v>
      </c>
      <c r="C12476">
        <v>-87.341971000000001</v>
      </c>
      <c r="D12476" t="s">
        <v>7993</v>
      </c>
      <c r="E12476" t="s">
        <v>7744</v>
      </c>
      <c r="F12476" t="str">
        <f t="shared" si="194"/>
        <v>HAMPSHIRE, TN</v>
      </c>
    </row>
    <row r="12477" spans="1:6" x14ac:dyDescent="0.2">
      <c r="A12477" t="s">
        <v>29992</v>
      </c>
      <c r="B12477">
        <v>35.528171</v>
      </c>
      <c r="C12477">
        <v>-87.562943000000004</v>
      </c>
      <c r="D12477" t="s">
        <v>7994</v>
      </c>
      <c r="E12477" t="s">
        <v>7744</v>
      </c>
      <c r="F12477" t="str">
        <f t="shared" si="194"/>
        <v>HOHENWALD, TN</v>
      </c>
    </row>
    <row r="12478" spans="1:6" x14ac:dyDescent="0.2">
      <c r="A12478" t="s">
        <v>29993</v>
      </c>
      <c r="B12478">
        <v>35.070594999999997</v>
      </c>
      <c r="C12478">
        <v>-87.645115000000004</v>
      </c>
      <c r="D12478" t="s">
        <v>7995</v>
      </c>
      <c r="E12478" t="s">
        <v>7744</v>
      </c>
      <c r="F12478" t="str">
        <f t="shared" si="194"/>
        <v>IRON CITY, TN</v>
      </c>
    </row>
    <row r="12479" spans="1:6" x14ac:dyDescent="0.2">
      <c r="A12479" t="s">
        <v>29994</v>
      </c>
      <c r="B12479">
        <v>35.290787999999999</v>
      </c>
      <c r="C12479">
        <v>-87.433735999999996</v>
      </c>
      <c r="D12479" t="s">
        <v>7996</v>
      </c>
      <c r="E12479" t="s">
        <v>7744</v>
      </c>
      <c r="F12479" t="str">
        <f t="shared" si="194"/>
        <v>LAWRENCEBURG, TN</v>
      </c>
    </row>
    <row r="12480" spans="1:6" x14ac:dyDescent="0.2">
      <c r="A12480" t="s">
        <v>29995</v>
      </c>
      <c r="B12480">
        <v>35.135145999999999</v>
      </c>
      <c r="C12480">
        <v>-87.291062999999994</v>
      </c>
      <c r="D12480" t="s">
        <v>7997</v>
      </c>
      <c r="E12480" t="s">
        <v>7744</v>
      </c>
      <c r="F12480" t="str">
        <f t="shared" si="194"/>
        <v>LEOMA, TN</v>
      </c>
    </row>
    <row r="12481" spans="1:6" x14ac:dyDescent="0.2">
      <c r="A12481" t="s">
        <v>29996</v>
      </c>
      <c r="B12481">
        <v>35.074665000000003</v>
      </c>
      <c r="C12481">
        <v>-87.428629000000001</v>
      </c>
      <c r="D12481" t="s">
        <v>3578</v>
      </c>
      <c r="E12481" t="s">
        <v>7744</v>
      </c>
      <c r="F12481" t="str">
        <f t="shared" si="194"/>
        <v>LORETTO, TN</v>
      </c>
    </row>
    <row r="12482" spans="1:6" x14ac:dyDescent="0.2">
      <c r="A12482" t="s">
        <v>29997</v>
      </c>
      <c r="B12482">
        <v>35.083900999999997</v>
      </c>
      <c r="C12482">
        <v>-87.932396999999995</v>
      </c>
      <c r="D12482" t="s">
        <v>7998</v>
      </c>
      <c r="E12482" t="s">
        <v>7744</v>
      </c>
      <c r="F12482" t="str">
        <f t="shared" si="194"/>
        <v>LUTTS, TN</v>
      </c>
    </row>
    <row r="12483" spans="1:6" x14ac:dyDescent="0.2">
      <c r="A12483" t="s">
        <v>29998</v>
      </c>
      <c r="B12483">
        <v>35.377609999999997</v>
      </c>
      <c r="C12483">
        <v>-87.038522999999998</v>
      </c>
      <c r="D12483" t="s">
        <v>7999</v>
      </c>
      <c r="E12483" t="s">
        <v>7744</v>
      </c>
      <c r="F12483" t="str">
        <f t="shared" ref="F12483:F12546" si="195">_xlfn.CONCAT(D12483, ", ", E12483)</f>
        <v>LYNNVILLE, TN</v>
      </c>
    </row>
    <row r="12484" spans="1:6" x14ac:dyDescent="0.2">
      <c r="A12484" t="s">
        <v>29999</v>
      </c>
      <c r="B12484">
        <v>35.021245999999998</v>
      </c>
      <c r="C12484">
        <v>-87.171673999999996</v>
      </c>
      <c r="D12484" t="s">
        <v>8000</v>
      </c>
      <c r="E12484" t="s">
        <v>7744</v>
      </c>
      <c r="F12484" t="str">
        <f t="shared" si="195"/>
        <v>MINOR HILL, TN</v>
      </c>
    </row>
    <row r="12485" spans="1:6" x14ac:dyDescent="0.2">
      <c r="A12485" t="s">
        <v>30000</v>
      </c>
      <c r="B12485">
        <v>35.517968000000003</v>
      </c>
      <c r="C12485">
        <v>-87.226224000000002</v>
      </c>
      <c r="D12485" t="s">
        <v>3455</v>
      </c>
      <c r="E12485" t="s">
        <v>7744</v>
      </c>
      <c r="F12485" t="str">
        <f t="shared" si="195"/>
        <v>MOUNT PLEASANT, TN</v>
      </c>
    </row>
    <row r="12486" spans="1:6" x14ac:dyDescent="0.2">
      <c r="A12486" t="s">
        <v>30001</v>
      </c>
      <c r="B12486">
        <v>35.253476999999997</v>
      </c>
      <c r="C12486">
        <v>-88.016092</v>
      </c>
      <c r="D12486" t="s">
        <v>8001</v>
      </c>
      <c r="E12486" t="s">
        <v>7744</v>
      </c>
      <c r="F12486" t="str">
        <f t="shared" si="195"/>
        <v>OLIVEHILL, TN</v>
      </c>
    </row>
    <row r="12487" spans="1:6" x14ac:dyDescent="0.2">
      <c r="A12487" t="s">
        <v>30002</v>
      </c>
      <c r="B12487">
        <v>35.841186999999998</v>
      </c>
      <c r="C12487">
        <v>-87.213762000000003</v>
      </c>
      <c r="D12487" t="s">
        <v>8002</v>
      </c>
      <c r="E12487" t="s">
        <v>7744</v>
      </c>
      <c r="F12487" t="str">
        <f t="shared" si="195"/>
        <v>PRIMM SPRINGS, TN</v>
      </c>
    </row>
    <row r="12488" spans="1:6" x14ac:dyDescent="0.2">
      <c r="A12488" t="s">
        <v>30003</v>
      </c>
      <c r="B12488">
        <v>35.064973999999999</v>
      </c>
      <c r="C12488">
        <v>-86.993087000000003</v>
      </c>
      <c r="D12488" t="s">
        <v>1449</v>
      </c>
      <c r="E12488" t="s">
        <v>7744</v>
      </c>
      <c r="F12488" t="str">
        <f t="shared" si="195"/>
        <v>PROSPECT, TN</v>
      </c>
    </row>
    <row r="12489" spans="1:6" x14ac:dyDescent="0.2">
      <c r="A12489" t="s">
        <v>30004</v>
      </c>
      <c r="B12489">
        <v>35.232880999999999</v>
      </c>
      <c r="C12489">
        <v>-87.005871999999997</v>
      </c>
      <c r="D12489" t="s">
        <v>2706</v>
      </c>
      <c r="E12489" t="s">
        <v>7744</v>
      </c>
      <c r="F12489" t="str">
        <f t="shared" si="195"/>
        <v>PULASKI, TN</v>
      </c>
    </row>
    <row r="12490" spans="1:6" x14ac:dyDescent="0.2">
      <c r="A12490" t="s">
        <v>30005</v>
      </c>
      <c r="B12490">
        <v>35.031246000000003</v>
      </c>
      <c r="C12490">
        <v>-87.492311000000001</v>
      </c>
      <c r="D12490" t="s">
        <v>8003</v>
      </c>
      <c r="E12490" t="s">
        <v>7744</v>
      </c>
      <c r="F12490" t="str">
        <f t="shared" si="195"/>
        <v>SAINT JOSEPH, TN</v>
      </c>
    </row>
    <row r="12491" spans="1:6" x14ac:dyDescent="0.2">
      <c r="A12491" t="s">
        <v>30006</v>
      </c>
      <c r="B12491">
        <v>35.768825</v>
      </c>
      <c r="C12491">
        <v>-87.149895999999998</v>
      </c>
      <c r="D12491" t="s">
        <v>8004</v>
      </c>
      <c r="E12491" t="s">
        <v>7744</v>
      </c>
      <c r="F12491" t="str">
        <f t="shared" si="195"/>
        <v>SANTA FE, TN</v>
      </c>
    </row>
    <row r="12492" spans="1:6" x14ac:dyDescent="0.2">
      <c r="A12492" t="s">
        <v>30007</v>
      </c>
      <c r="B12492">
        <v>35.440764999999999</v>
      </c>
      <c r="C12492">
        <v>-87.333658999999997</v>
      </c>
      <c r="D12492" t="s">
        <v>8005</v>
      </c>
      <c r="E12492" t="s">
        <v>7744</v>
      </c>
      <c r="F12492" t="str">
        <f t="shared" si="195"/>
        <v>SUMMERTOWN, TN</v>
      </c>
    </row>
    <row r="12493" spans="1:6" x14ac:dyDescent="0.2">
      <c r="A12493" t="s">
        <v>30008</v>
      </c>
      <c r="B12493">
        <v>35.356481000000002</v>
      </c>
      <c r="C12493">
        <v>-87.782135999999994</v>
      </c>
      <c r="D12493" t="s">
        <v>3992</v>
      </c>
      <c r="E12493" t="s">
        <v>7744</v>
      </c>
      <c r="F12493" t="str">
        <f t="shared" si="195"/>
        <v>WAYNESBORO, TN</v>
      </c>
    </row>
    <row r="12494" spans="1:6" x14ac:dyDescent="0.2">
      <c r="A12494" t="s">
        <v>30009</v>
      </c>
      <c r="B12494">
        <v>35.170566999999998</v>
      </c>
      <c r="C12494">
        <v>-87.545112000000003</v>
      </c>
      <c r="D12494" t="s">
        <v>8006</v>
      </c>
      <c r="E12494" t="s">
        <v>7744</v>
      </c>
      <c r="F12494" t="str">
        <f t="shared" si="195"/>
        <v>WESTPOINT, TN</v>
      </c>
    </row>
    <row r="12495" spans="1:6" x14ac:dyDescent="0.2">
      <c r="A12495" t="s">
        <v>30010</v>
      </c>
      <c r="B12495">
        <v>35.718406000000002</v>
      </c>
      <c r="C12495">
        <v>-87.233466000000007</v>
      </c>
      <c r="D12495" t="s">
        <v>4065</v>
      </c>
      <c r="E12495" t="s">
        <v>7744</v>
      </c>
      <c r="F12495" t="str">
        <f t="shared" si="195"/>
        <v>WILLIAMSPORT, TN</v>
      </c>
    </row>
    <row r="12496" spans="1:6" x14ac:dyDescent="0.2">
      <c r="A12496" t="s">
        <v>30011</v>
      </c>
      <c r="B12496">
        <v>35.042917000000003</v>
      </c>
      <c r="C12496">
        <v>-86.663494999999998</v>
      </c>
      <c r="D12496" t="s">
        <v>8007</v>
      </c>
      <c r="E12496" t="s">
        <v>7744</v>
      </c>
      <c r="F12496" t="str">
        <f t="shared" si="195"/>
        <v>TAFT, TN</v>
      </c>
    </row>
    <row r="12497" spans="1:6" x14ac:dyDescent="0.2">
      <c r="A12497" t="s">
        <v>30012</v>
      </c>
      <c r="B12497">
        <v>36.226044999999999</v>
      </c>
      <c r="C12497">
        <v>-85.533285000000006</v>
      </c>
      <c r="D12497" t="s">
        <v>8008</v>
      </c>
      <c r="E12497" t="s">
        <v>7744</v>
      </c>
      <c r="F12497" t="str">
        <f t="shared" si="195"/>
        <v>COOKEVILLE, TN</v>
      </c>
    </row>
    <row r="12498" spans="1:6" x14ac:dyDescent="0.2">
      <c r="A12498" t="s">
        <v>30013</v>
      </c>
      <c r="B12498">
        <v>36.395555000000002</v>
      </c>
      <c r="C12498">
        <v>-84.724677999999997</v>
      </c>
      <c r="D12498" t="s">
        <v>8009</v>
      </c>
      <c r="E12498" t="s">
        <v>7744</v>
      </c>
      <c r="F12498" t="str">
        <f t="shared" si="195"/>
        <v>ALLARDT, TN</v>
      </c>
    </row>
    <row r="12499" spans="1:6" x14ac:dyDescent="0.2">
      <c r="A12499" t="s">
        <v>30014</v>
      </c>
      <c r="B12499">
        <v>36.175063999999999</v>
      </c>
      <c r="C12499">
        <v>-85.505075000000005</v>
      </c>
      <c r="D12499" t="s">
        <v>8008</v>
      </c>
      <c r="E12499" t="s">
        <v>7744</v>
      </c>
      <c r="F12499" t="str">
        <f t="shared" si="195"/>
        <v>COOKEVILLE, TN</v>
      </c>
    </row>
    <row r="12500" spans="1:6" x14ac:dyDescent="0.2">
      <c r="A12500" t="s">
        <v>30015</v>
      </c>
      <c r="B12500">
        <v>36.187106999999997</v>
      </c>
      <c r="C12500">
        <v>-85.433312000000001</v>
      </c>
      <c r="D12500" t="s">
        <v>8008</v>
      </c>
      <c r="E12500" t="s">
        <v>7744</v>
      </c>
      <c r="F12500" t="str">
        <f t="shared" si="195"/>
        <v>COOKEVILLE, TN</v>
      </c>
    </row>
    <row r="12501" spans="1:6" x14ac:dyDescent="0.2">
      <c r="A12501" t="s">
        <v>30016</v>
      </c>
      <c r="B12501">
        <v>36.538018000000001</v>
      </c>
      <c r="C12501">
        <v>-85.335604000000004</v>
      </c>
      <c r="D12501" t="s">
        <v>8010</v>
      </c>
      <c r="E12501" t="s">
        <v>7744</v>
      </c>
      <c r="F12501" t="str">
        <f t="shared" si="195"/>
        <v>ALLONS, TN</v>
      </c>
    </row>
    <row r="12502" spans="1:6" x14ac:dyDescent="0.2">
      <c r="A12502" t="s">
        <v>30017</v>
      </c>
      <c r="B12502">
        <v>36.317132000000001</v>
      </c>
      <c r="C12502">
        <v>-85.202214999999995</v>
      </c>
      <c r="D12502" t="s">
        <v>8011</v>
      </c>
      <c r="E12502" t="s">
        <v>7744</v>
      </c>
      <c r="F12502" t="str">
        <f t="shared" si="195"/>
        <v>ALLRED, TN</v>
      </c>
    </row>
    <row r="12503" spans="1:6" x14ac:dyDescent="0.2">
      <c r="A12503" t="s">
        <v>30018</v>
      </c>
      <c r="B12503">
        <v>36.350090999999999</v>
      </c>
      <c r="C12503">
        <v>-85.150003999999996</v>
      </c>
      <c r="D12503" t="s">
        <v>1590</v>
      </c>
      <c r="E12503" t="s">
        <v>7744</v>
      </c>
      <c r="F12503" t="str">
        <f t="shared" si="195"/>
        <v>ALPINE, TN</v>
      </c>
    </row>
    <row r="12504" spans="1:6" x14ac:dyDescent="0.2">
      <c r="A12504" t="s">
        <v>30019</v>
      </c>
      <c r="B12504">
        <v>36.123587999999998</v>
      </c>
      <c r="C12504">
        <v>-85.663143000000005</v>
      </c>
      <c r="D12504" t="s">
        <v>5914</v>
      </c>
      <c r="E12504" t="s">
        <v>7744</v>
      </c>
      <c r="F12504" t="str">
        <f t="shared" si="195"/>
        <v>BAXTER, TN</v>
      </c>
    </row>
    <row r="12505" spans="1:6" x14ac:dyDescent="0.2">
      <c r="A12505" t="s">
        <v>30020</v>
      </c>
      <c r="B12505">
        <v>36.232093999999996</v>
      </c>
      <c r="C12505">
        <v>-85.662825999999995</v>
      </c>
      <c r="D12505" t="s">
        <v>8012</v>
      </c>
      <c r="E12505" t="s">
        <v>7744</v>
      </c>
      <c r="F12505" t="str">
        <f t="shared" si="195"/>
        <v>BLOOMINGTON SPRINGS, TN</v>
      </c>
    </row>
    <row r="12506" spans="1:6" x14ac:dyDescent="0.2">
      <c r="A12506" t="s">
        <v>30021</v>
      </c>
      <c r="B12506">
        <v>36.156157999999998</v>
      </c>
      <c r="C12506">
        <v>-86.006625</v>
      </c>
      <c r="D12506" t="s">
        <v>8013</v>
      </c>
      <c r="E12506" t="s">
        <v>7744</v>
      </c>
      <c r="F12506" t="str">
        <f t="shared" si="195"/>
        <v>BRUSH CREEK, TN</v>
      </c>
    </row>
    <row r="12507" spans="1:6" x14ac:dyDescent="0.2">
      <c r="A12507" t="s">
        <v>30022</v>
      </c>
      <c r="B12507">
        <v>36.164152000000001</v>
      </c>
      <c r="C12507">
        <v>-85.790513000000004</v>
      </c>
      <c r="D12507" t="s">
        <v>8014</v>
      </c>
      <c r="E12507" t="s">
        <v>7744</v>
      </c>
      <c r="F12507" t="str">
        <f t="shared" si="195"/>
        <v>BUFFALO VALLEY, TN</v>
      </c>
    </row>
    <row r="12508" spans="1:6" x14ac:dyDescent="0.2">
      <c r="A12508" t="s">
        <v>30023</v>
      </c>
      <c r="B12508">
        <v>36.562130000000003</v>
      </c>
      <c r="C12508">
        <v>-85.149063999999996</v>
      </c>
      <c r="D12508" t="s">
        <v>8015</v>
      </c>
      <c r="E12508" t="s">
        <v>7744</v>
      </c>
      <c r="F12508" t="str">
        <f t="shared" si="195"/>
        <v>BYRDSTOWN, TN</v>
      </c>
    </row>
    <row r="12509" spans="1:6" x14ac:dyDescent="0.2">
      <c r="A12509" t="s">
        <v>30024</v>
      </c>
      <c r="B12509">
        <v>36.558053999999998</v>
      </c>
      <c r="C12509">
        <v>-85.487179999999995</v>
      </c>
      <c r="D12509" t="s">
        <v>8016</v>
      </c>
      <c r="E12509" t="s">
        <v>7744</v>
      </c>
      <c r="F12509" t="str">
        <f t="shared" si="195"/>
        <v>CELINA, TN</v>
      </c>
    </row>
    <row r="12510" spans="1:6" x14ac:dyDescent="0.2">
      <c r="A12510" t="s">
        <v>30025</v>
      </c>
      <c r="B12510">
        <v>36.217719000000002</v>
      </c>
      <c r="C12510">
        <v>-85.813680000000005</v>
      </c>
      <c r="D12510" t="s">
        <v>8017</v>
      </c>
      <c r="E12510" t="s">
        <v>7744</v>
      </c>
      <c r="F12510" t="str">
        <f t="shared" si="195"/>
        <v>CHESTNUT MOUND, TN</v>
      </c>
    </row>
    <row r="12511" spans="1:6" x14ac:dyDescent="0.2">
      <c r="A12511" t="s">
        <v>30026</v>
      </c>
      <c r="B12511">
        <v>36.201869000000002</v>
      </c>
      <c r="C12511">
        <v>-85.006316999999996</v>
      </c>
      <c r="D12511" t="s">
        <v>8018</v>
      </c>
      <c r="E12511" t="s">
        <v>7744</v>
      </c>
      <c r="F12511" t="str">
        <f t="shared" si="195"/>
        <v>CLARKRANGE, TN</v>
      </c>
    </row>
    <row r="12512" spans="1:6" x14ac:dyDescent="0.2">
      <c r="A12512" t="s">
        <v>30027</v>
      </c>
      <c r="B12512">
        <v>36.249490000000002</v>
      </c>
      <c r="C12512">
        <v>-85.161654999999996</v>
      </c>
      <c r="D12512" t="s">
        <v>5876</v>
      </c>
      <c r="E12512" t="s">
        <v>7744</v>
      </c>
      <c r="F12512" t="str">
        <f t="shared" si="195"/>
        <v>CRAWFORD, TN</v>
      </c>
    </row>
    <row r="12513" spans="1:6" x14ac:dyDescent="0.2">
      <c r="A12513" t="s">
        <v>30028</v>
      </c>
      <c r="B12513">
        <v>35.887881</v>
      </c>
      <c r="C12513">
        <v>-84.989016000000007</v>
      </c>
      <c r="D12513" t="s">
        <v>7538</v>
      </c>
      <c r="E12513" t="s">
        <v>7744</v>
      </c>
      <c r="F12513" t="str">
        <f t="shared" si="195"/>
        <v>CROSSVILLE, TN</v>
      </c>
    </row>
    <row r="12514" spans="1:6" x14ac:dyDescent="0.2">
      <c r="A12514" t="s">
        <v>30029</v>
      </c>
      <c r="B12514">
        <v>36.406761000000003</v>
      </c>
      <c r="C12514">
        <v>-84.918948999999998</v>
      </c>
      <c r="D12514" t="s">
        <v>577</v>
      </c>
      <c r="E12514" t="s">
        <v>7744</v>
      </c>
      <c r="F12514" t="str">
        <f t="shared" si="195"/>
        <v>JAMESTOWN, TN</v>
      </c>
    </row>
    <row r="12515" spans="1:6" x14ac:dyDescent="0.2">
      <c r="A12515" t="s">
        <v>30030</v>
      </c>
      <c r="B12515">
        <v>36.009881999999998</v>
      </c>
      <c r="C12515">
        <v>-84.866567000000003</v>
      </c>
      <c r="D12515" t="s">
        <v>7538</v>
      </c>
      <c r="E12515" t="s">
        <v>7744</v>
      </c>
      <c r="F12515" t="str">
        <f t="shared" si="195"/>
        <v>CROSSVILLE, TN</v>
      </c>
    </row>
    <row r="12516" spans="1:6" x14ac:dyDescent="0.2">
      <c r="A12516" t="s">
        <v>30031</v>
      </c>
      <c r="B12516">
        <v>35.808436999999998</v>
      </c>
      <c r="C12516">
        <v>-85.508014000000003</v>
      </c>
      <c r="D12516" t="s">
        <v>8019</v>
      </c>
      <c r="E12516" t="s">
        <v>7744</v>
      </c>
      <c r="F12516" t="str">
        <f t="shared" si="195"/>
        <v>DOYLE, TN</v>
      </c>
    </row>
    <row r="12517" spans="1:6" x14ac:dyDescent="0.2">
      <c r="A12517" t="s">
        <v>30032</v>
      </c>
      <c r="B12517">
        <v>36.221921999999999</v>
      </c>
      <c r="C12517">
        <v>-85.855644999999996</v>
      </c>
      <c r="D12517" t="s">
        <v>8020</v>
      </c>
      <c r="E12517" t="s">
        <v>7744</v>
      </c>
      <c r="F12517" t="str">
        <f t="shared" si="195"/>
        <v>ELMWOOD, TN</v>
      </c>
    </row>
    <row r="12518" spans="1:6" x14ac:dyDescent="0.2">
      <c r="A12518" t="s">
        <v>30033</v>
      </c>
      <c r="B12518">
        <v>36.354002000000001</v>
      </c>
      <c r="C12518">
        <v>-85.657668999999999</v>
      </c>
      <c r="D12518" t="s">
        <v>8021</v>
      </c>
      <c r="E12518" t="s">
        <v>7744</v>
      </c>
      <c r="F12518" t="str">
        <f t="shared" si="195"/>
        <v>GAINESBORO, TN</v>
      </c>
    </row>
    <row r="12519" spans="1:6" x14ac:dyDescent="0.2">
      <c r="A12519" t="s">
        <v>30034</v>
      </c>
      <c r="B12519">
        <v>36.214191</v>
      </c>
      <c r="C12519">
        <v>-86.023410999999996</v>
      </c>
      <c r="D12519" t="s">
        <v>5043</v>
      </c>
      <c r="E12519" t="s">
        <v>7744</v>
      </c>
      <c r="F12519" t="str">
        <f t="shared" si="195"/>
        <v>GORDONSVILLE, TN</v>
      </c>
    </row>
    <row r="12520" spans="1:6" x14ac:dyDescent="0.2">
      <c r="A12520" t="s">
        <v>30035</v>
      </c>
      <c r="B12520">
        <v>36.275933000000002</v>
      </c>
      <c r="C12520">
        <v>-85.735915000000006</v>
      </c>
      <c r="D12520" t="s">
        <v>114</v>
      </c>
      <c r="E12520" t="s">
        <v>7744</v>
      </c>
      <c r="F12520" t="str">
        <f t="shared" si="195"/>
        <v>GRANVILLE, TN</v>
      </c>
    </row>
    <row r="12521" spans="1:6" x14ac:dyDescent="0.2">
      <c r="A12521" t="s">
        <v>30036</v>
      </c>
      <c r="B12521">
        <v>36.262759000000003</v>
      </c>
      <c r="C12521">
        <v>-85.009468999999996</v>
      </c>
      <c r="D12521" t="s">
        <v>8022</v>
      </c>
      <c r="E12521" t="s">
        <v>7744</v>
      </c>
      <c r="F12521" t="str">
        <f t="shared" si="195"/>
        <v>GRIMSLEY, TN</v>
      </c>
    </row>
    <row r="12522" spans="1:6" x14ac:dyDescent="0.2">
      <c r="A12522" t="s">
        <v>30037</v>
      </c>
      <c r="B12522">
        <v>36.132826999999999</v>
      </c>
      <c r="C12522">
        <v>-85.925668999999999</v>
      </c>
      <c r="D12522" t="s">
        <v>8023</v>
      </c>
      <c r="E12522" t="s">
        <v>7744</v>
      </c>
      <c r="F12522" t="str">
        <f t="shared" si="195"/>
        <v>HICKMAN, TN</v>
      </c>
    </row>
    <row r="12523" spans="1:6" x14ac:dyDescent="0.2">
      <c r="A12523" t="s">
        <v>30038</v>
      </c>
      <c r="B12523">
        <v>36.438491999999997</v>
      </c>
      <c r="C12523">
        <v>-85.473056999999997</v>
      </c>
      <c r="D12523" t="s">
        <v>8024</v>
      </c>
      <c r="E12523" t="s">
        <v>7744</v>
      </c>
      <c r="F12523" t="str">
        <f t="shared" si="195"/>
        <v>HILHAM, TN</v>
      </c>
    </row>
    <row r="12524" spans="1:6" x14ac:dyDescent="0.2">
      <c r="A12524" t="s">
        <v>30039</v>
      </c>
      <c r="B12524">
        <v>36.092342000000002</v>
      </c>
      <c r="C12524">
        <v>-85.863125999999994</v>
      </c>
      <c r="D12524" t="s">
        <v>254</v>
      </c>
      <c r="E12524" t="s">
        <v>7744</v>
      </c>
      <c r="F12524" t="str">
        <f t="shared" si="195"/>
        <v>LANCASTER, TN</v>
      </c>
    </row>
    <row r="12525" spans="1:6" x14ac:dyDescent="0.2">
      <c r="A12525" t="s">
        <v>30040</v>
      </c>
      <c r="B12525">
        <v>36.376275999999997</v>
      </c>
      <c r="C12525">
        <v>-85.326452000000003</v>
      </c>
      <c r="D12525" t="s">
        <v>1501</v>
      </c>
      <c r="E12525" t="s">
        <v>7744</v>
      </c>
      <c r="F12525" t="str">
        <f t="shared" si="195"/>
        <v>LIVINGSTON, TN</v>
      </c>
    </row>
    <row r="12526" spans="1:6" x14ac:dyDescent="0.2">
      <c r="A12526" t="s">
        <v>30041</v>
      </c>
      <c r="B12526">
        <v>36.051603999999998</v>
      </c>
      <c r="C12526">
        <v>-85.012804000000003</v>
      </c>
      <c r="D12526" t="s">
        <v>7538</v>
      </c>
      <c r="E12526" t="s">
        <v>7744</v>
      </c>
      <c r="F12526" t="str">
        <f t="shared" si="195"/>
        <v>CROSSVILLE, TN</v>
      </c>
    </row>
    <row r="12527" spans="1:6" x14ac:dyDescent="0.2">
      <c r="A12527" t="s">
        <v>30042</v>
      </c>
      <c r="B12527">
        <v>35.849058999999997</v>
      </c>
      <c r="C12527">
        <v>-85.128960000000006</v>
      </c>
      <c r="D12527" t="s">
        <v>7538</v>
      </c>
      <c r="E12527" t="s">
        <v>7744</v>
      </c>
      <c r="F12527" t="str">
        <f t="shared" si="195"/>
        <v>CROSSVILLE, TN</v>
      </c>
    </row>
    <row r="12528" spans="1:6" x14ac:dyDescent="0.2">
      <c r="A12528" t="s">
        <v>30043</v>
      </c>
      <c r="B12528">
        <v>36.493416000000003</v>
      </c>
      <c r="C12528">
        <v>-85.223882000000003</v>
      </c>
      <c r="D12528" t="s">
        <v>736</v>
      </c>
      <c r="E12528" t="s">
        <v>7744</v>
      </c>
      <c r="F12528" t="str">
        <f t="shared" si="195"/>
        <v>MONROE, TN</v>
      </c>
    </row>
    <row r="12529" spans="1:6" x14ac:dyDescent="0.2">
      <c r="A12529" t="s">
        <v>30044</v>
      </c>
      <c r="B12529">
        <v>36.143642999999997</v>
      </c>
      <c r="C12529">
        <v>-85.229288999999994</v>
      </c>
      <c r="D12529" t="s">
        <v>174</v>
      </c>
      <c r="E12529" t="s">
        <v>7744</v>
      </c>
      <c r="F12529" t="str">
        <f t="shared" si="195"/>
        <v>MONTEREY, TN</v>
      </c>
    </row>
    <row r="12530" spans="1:6" x14ac:dyDescent="0.2">
      <c r="A12530" t="s">
        <v>30045</v>
      </c>
      <c r="B12530">
        <v>36.555337000000002</v>
      </c>
      <c r="C12530">
        <v>-85.636403000000001</v>
      </c>
      <c r="D12530" t="s">
        <v>8025</v>
      </c>
      <c r="E12530" t="s">
        <v>7744</v>
      </c>
      <c r="F12530" t="str">
        <f t="shared" si="195"/>
        <v>MOSS, TN</v>
      </c>
    </row>
    <row r="12531" spans="1:6" x14ac:dyDescent="0.2">
      <c r="A12531" t="s">
        <v>30046</v>
      </c>
      <c r="B12531">
        <v>36.565975999999999</v>
      </c>
      <c r="C12531">
        <v>-84.972395000000006</v>
      </c>
      <c r="D12531" t="s">
        <v>8026</v>
      </c>
      <c r="E12531" t="s">
        <v>7744</v>
      </c>
      <c r="F12531" t="str">
        <f t="shared" si="195"/>
        <v>PALL MALL, TN</v>
      </c>
    </row>
    <row r="12532" spans="1:6" x14ac:dyDescent="0.2">
      <c r="A12532" t="s">
        <v>30047</v>
      </c>
      <c r="B12532">
        <v>35.981794999999998</v>
      </c>
      <c r="C12532">
        <v>-85.198328000000004</v>
      </c>
      <c r="D12532" t="s">
        <v>6127</v>
      </c>
      <c r="E12532" t="s">
        <v>7744</v>
      </c>
      <c r="F12532" t="str">
        <f t="shared" si="195"/>
        <v>PLEASANT HILL, TN</v>
      </c>
    </row>
    <row r="12533" spans="1:6" x14ac:dyDescent="0.2">
      <c r="A12533" t="s">
        <v>30048</v>
      </c>
      <c r="B12533">
        <v>35.835867</v>
      </c>
      <c r="C12533">
        <v>-85.548176999999995</v>
      </c>
      <c r="D12533" t="s">
        <v>8027</v>
      </c>
      <c r="E12533" t="s">
        <v>7744</v>
      </c>
      <c r="F12533" t="str">
        <f t="shared" si="195"/>
        <v>QUEBECK, TN</v>
      </c>
    </row>
    <row r="12534" spans="1:6" x14ac:dyDescent="0.2">
      <c r="A12534" t="s">
        <v>30049</v>
      </c>
      <c r="B12534">
        <v>36.290013000000002</v>
      </c>
      <c r="C12534">
        <v>-85.299933999999993</v>
      </c>
      <c r="D12534" t="s">
        <v>8028</v>
      </c>
      <c r="E12534" t="s">
        <v>7744</v>
      </c>
      <c r="F12534" t="str">
        <f t="shared" si="195"/>
        <v>RICKMAN, TN</v>
      </c>
    </row>
    <row r="12535" spans="1:6" x14ac:dyDescent="0.2">
      <c r="A12535" t="s">
        <v>30050</v>
      </c>
      <c r="B12535">
        <v>35.741039999999998</v>
      </c>
      <c r="C12535">
        <v>-85.620827000000006</v>
      </c>
      <c r="D12535" t="s">
        <v>8029</v>
      </c>
      <c r="E12535" t="s">
        <v>7744</v>
      </c>
      <c r="F12535" t="str">
        <f t="shared" si="195"/>
        <v>ROCK ISLAND, TN</v>
      </c>
    </row>
    <row r="12536" spans="1:6" x14ac:dyDescent="0.2">
      <c r="A12536" t="s">
        <v>30051</v>
      </c>
      <c r="B12536">
        <v>36.099443999999998</v>
      </c>
      <c r="C12536">
        <v>-85.764549000000002</v>
      </c>
      <c r="D12536" t="s">
        <v>8030</v>
      </c>
      <c r="E12536" t="s">
        <v>7744</v>
      </c>
      <c r="F12536" t="str">
        <f t="shared" si="195"/>
        <v>SILVER POINT, TN</v>
      </c>
    </row>
    <row r="12537" spans="1:6" x14ac:dyDescent="0.2">
      <c r="A12537" t="s">
        <v>30052</v>
      </c>
      <c r="B12537">
        <v>35.944540000000003</v>
      </c>
      <c r="C12537">
        <v>-85.442214000000007</v>
      </c>
      <c r="D12537" t="s">
        <v>1682</v>
      </c>
      <c r="E12537" t="s">
        <v>7744</v>
      </c>
      <c r="F12537" t="str">
        <f t="shared" si="195"/>
        <v>SPARTA, TN</v>
      </c>
    </row>
    <row r="12538" spans="1:6" x14ac:dyDescent="0.2">
      <c r="A12538" t="s">
        <v>30053</v>
      </c>
      <c r="B12538">
        <v>35.618527</v>
      </c>
      <c r="C12538">
        <v>-85.485794999999996</v>
      </c>
      <c r="D12538" t="s">
        <v>273</v>
      </c>
      <c r="E12538" t="s">
        <v>7744</v>
      </c>
      <c r="F12538" t="str">
        <f t="shared" si="195"/>
        <v>SPENCER, TN</v>
      </c>
    </row>
    <row r="12539" spans="1:6" x14ac:dyDescent="0.2">
      <c r="A12539" t="s">
        <v>30054</v>
      </c>
      <c r="B12539">
        <v>35.864761000000001</v>
      </c>
      <c r="C12539">
        <v>-85.613997999999995</v>
      </c>
      <c r="D12539" t="s">
        <v>8031</v>
      </c>
      <c r="E12539" t="s">
        <v>7744</v>
      </c>
      <c r="F12539" t="str">
        <f t="shared" si="195"/>
        <v>WALLING, TN</v>
      </c>
    </row>
    <row r="12540" spans="1:6" x14ac:dyDescent="0.2">
      <c r="A12540" t="s">
        <v>30055</v>
      </c>
      <c r="B12540">
        <v>36.446385999999997</v>
      </c>
      <c r="C12540">
        <v>-85.730671000000001</v>
      </c>
      <c r="D12540" t="s">
        <v>8032</v>
      </c>
      <c r="E12540" t="s">
        <v>7744</v>
      </c>
      <c r="F12540" t="str">
        <f t="shared" si="195"/>
        <v>WHITLEYVILLE, TN</v>
      </c>
    </row>
    <row r="12541" spans="1:6" x14ac:dyDescent="0.2">
      <c r="A12541" t="s">
        <v>30056</v>
      </c>
      <c r="B12541">
        <v>36.285583000000003</v>
      </c>
      <c r="C12541">
        <v>-85.077112</v>
      </c>
      <c r="D12541" t="s">
        <v>8033</v>
      </c>
      <c r="E12541" t="s">
        <v>7744</v>
      </c>
      <c r="F12541" t="str">
        <f t="shared" si="195"/>
        <v>WILDER, TN</v>
      </c>
    </row>
    <row r="12542" spans="1:6" x14ac:dyDescent="0.2">
      <c r="A12542" t="s">
        <v>30057</v>
      </c>
      <c r="B12542">
        <v>34.492325000000001</v>
      </c>
      <c r="C12542">
        <v>-89.443055999999999</v>
      </c>
      <c r="D12542" t="s">
        <v>6641</v>
      </c>
      <c r="E12542" t="s">
        <v>8034</v>
      </c>
      <c r="F12542" t="str">
        <f t="shared" si="195"/>
        <v>ABBEVILLE, MS</v>
      </c>
    </row>
    <row r="12543" spans="1:6" x14ac:dyDescent="0.2">
      <c r="A12543" t="s">
        <v>30058</v>
      </c>
      <c r="B12543">
        <v>34.848410000000001</v>
      </c>
      <c r="C12543">
        <v>-89.142259999999993</v>
      </c>
      <c r="D12543" t="s">
        <v>292</v>
      </c>
      <c r="E12543" t="s">
        <v>8034</v>
      </c>
      <c r="F12543" t="str">
        <f t="shared" si="195"/>
        <v>ASHLAND, MS</v>
      </c>
    </row>
    <row r="12544" spans="1:6" x14ac:dyDescent="0.2">
      <c r="A12544" t="s">
        <v>30059</v>
      </c>
      <c r="B12544">
        <v>34.303261999999997</v>
      </c>
      <c r="C12544">
        <v>-89.952315999999996</v>
      </c>
      <c r="D12544" t="s">
        <v>8035</v>
      </c>
      <c r="E12544" t="s">
        <v>8034</v>
      </c>
      <c r="F12544" t="str">
        <f t="shared" si="195"/>
        <v>BATESVILLE, MS</v>
      </c>
    </row>
    <row r="12545" spans="1:6" x14ac:dyDescent="0.2">
      <c r="A12545" t="s">
        <v>30060</v>
      </c>
      <c r="B12545">
        <v>34.651786999999999</v>
      </c>
      <c r="C12545">
        <v>-89.025548999999998</v>
      </c>
      <c r="D12545" t="s">
        <v>8036</v>
      </c>
      <c r="E12545" t="s">
        <v>8034</v>
      </c>
      <c r="F12545" t="str">
        <f t="shared" si="195"/>
        <v>BLUE MOUNTAIN, MS</v>
      </c>
    </row>
    <row r="12546" spans="1:6" x14ac:dyDescent="0.2">
      <c r="A12546" t="s">
        <v>30061</v>
      </c>
      <c r="B12546">
        <v>34.856233000000003</v>
      </c>
      <c r="C12546">
        <v>-89.676019999999994</v>
      </c>
      <c r="D12546" t="s">
        <v>8037</v>
      </c>
      <c r="E12546" t="s">
        <v>8034</v>
      </c>
      <c r="F12546" t="str">
        <f t="shared" si="195"/>
        <v>BYHALIA, MS</v>
      </c>
    </row>
    <row r="12547" spans="1:6" x14ac:dyDescent="0.2">
      <c r="A12547" t="s">
        <v>30062</v>
      </c>
      <c r="B12547">
        <v>34.157043999999999</v>
      </c>
      <c r="C12547">
        <v>-90.597736999999995</v>
      </c>
      <c r="D12547" t="s">
        <v>8038</v>
      </c>
      <c r="E12547" t="s">
        <v>8034</v>
      </c>
      <c r="F12547" t="str">
        <f t="shared" ref="F12547:F12610" si="196">_xlfn.CONCAT(D12547, ", ", E12547)</f>
        <v>CLARKSDALE, MS</v>
      </c>
    </row>
    <row r="12548" spans="1:6" x14ac:dyDescent="0.2">
      <c r="A12548" t="s">
        <v>30063</v>
      </c>
      <c r="B12548">
        <v>34.351492</v>
      </c>
      <c r="C12548">
        <v>-90.522013000000001</v>
      </c>
      <c r="D12548" t="s">
        <v>8039</v>
      </c>
      <c r="E12548" t="s">
        <v>8034</v>
      </c>
      <c r="F12548" t="str">
        <f t="shared" si="196"/>
        <v>COAHOMA, MS</v>
      </c>
    </row>
    <row r="12549" spans="1:6" x14ac:dyDescent="0.2">
      <c r="A12549" t="s">
        <v>30064</v>
      </c>
      <c r="B12549">
        <v>34.716284000000002</v>
      </c>
      <c r="C12549">
        <v>-89.937849999999997</v>
      </c>
      <c r="D12549" t="s">
        <v>8040</v>
      </c>
      <c r="E12549" t="s">
        <v>8034</v>
      </c>
      <c r="F12549" t="str">
        <f t="shared" si="196"/>
        <v>COLDWATER, MS</v>
      </c>
    </row>
    <row r="12550" spans="1:6" x14ac:dyDescent="0.2">
      <c r="A12550" t="s">
        <v>30065</v>
      </c>
      <c r="B12550">
        <v>34.518141999999997</v>
      </c>
      <c r="C12550">
        <v>-89.835541000000006</v>
      </c>
      <c r="D12550" t="s">
        <v>6099</v>
      </c>
      <c r="E12550" t="s">
        <v>8034</v>
      </c>
      <c r="F12550" t="str">
        <f t="shared" si="196"/>
        <v>COMO, MS</v>
      </c>
    </row>
    <row r="12551" spans="1:6" x14ac:dyDescent="0.2">
      <c r="A12551" t="s">
        <v>30066</v>
      </c>
      <c r="B12551">
        <v>34.230137999999997</v>
      </c>
      <c r="C12551">
        <v>-89.902510000000007</v>
      </c>
      <c r="D12551" t="s">
        <v>5187</v>
      </c>
      <c r="E12551" t="s">
        <v>8034</v>
      </c>
      <c r="F12551" t="str">
        <f t="shared" si="196"/>
        <v>COURTLAND, MS</v>
      </c>
    </row>
    <row r="12552" spans="1:6" x14ac:dyDescent="0.2">
      <c r="A12552" t="s">
        <v>30067</v>
      </c>
      <c r="B12552">
        <v>34.447192000000001</v>
      </c>
      <c r="C12552">
        <v>-90.170458999999994</v>
      </c>
      <c r="D12552" t="s">
        <v>8041</v>
      </c>
      <c r="E12552" t="s">
        <v>8034</v>
      </c>
      <c r="F12552" t="str">
        <f t="shared" si="196"/>
        <v>CRENSHAW, MS</v>
      </c>
    </row>
    <row r="12553" spans="1:6" x14ac:dyDescent="0.2">
      <c r="A12553" t="s">
        <v>30068</v>
      </c>
      <c r="B12553">
        <v>34.171911999999999</v>
      </c>
      <c r="C12553">
        <v>-90.138491999999999</v>
      </c>
      <c r="D12553" t="s">
        <v>8042</v>
      </c>
      <c r="E12553" t="s">
        <v>8034</v>
      </c>
      <c r="F12553" t="str">
        <f t="shared" si="196"/>
        <v>CROWDER, MS</v>
      </c>
    </row>
    <row r="12554" spans="1:6" x14ac:dyDescent="0.2">
      <c r="A12554" t="s">
        <v>30069</v>
      </c>
      <c r="B12554">
        <v>34.367662000000003</v>
      </c>
      <c r="C12554">
        <v>-90.282848999999999</v>
      </c>
      <c r="D12554" t="s">
        <v>8043</v>
      </c>
      <c r="E12554" t="s">
        <v>8034</v>
      </c>
      <c r="F12554" t="str">
        <f t="shared" si="196"/>
        <v>DARLING, MS</v>
      </c>
    </row>
    <row r="12555" spans="1:6" x14ac:dyDescent="0.2">
      <c r="A12555" t="s">
        <v>30070</v>
      </c>
      <c r="B12555">
        <v>34.612136</v>
      </c>
      <c r="C12555">
        <v>-88.826435000000004</v>
      </c>
      <c r="D12555" t="s">
        <v>8044</v>
      </c>
      <c r="E12555" t="s">
        <v>8034</v>
      </c>
      <c r="F12555" t="str">
        <f t="shared" si="196"/>
        <v>DUMAS, MS</v>
      </c>
    </row>
    <row r="12556" spans="1:6" x14ac:dyDescent="0.2">
      <c r="A12556" t="s">
        <v>30071</v>
      </c>
      <c r="B12556">
        <v>34.517361999999999</v>
      </c>
      <c r="C12556">
        <v>-90.414527000000007</v>
      </c>
      <c r="D12556" t="s">
        <v>3158</v>
      </c>
      <c r="E12556" t="s">
        <v>8034</v>
      </c>
      <c r="F12556" t="str">
        <f t="shared" si="196"/>
        <v>DUNDEE, MS</v>
      </c>
    </row>
    <row r="12557" spans="1:6" x14ac:dyDescent="0.2">
      <c r="A12557" t="s">
        <v>30072</v>
      </c>
      <c r="B12557">
        <v>34.417830000000002</v>
      </c>
      <c r="C12557">
        <v>-89.207943999999998</v>
      </c>
      <c r="D12557" t="s">
        <v>8045</v>
      </c>
      <c r="E12557" t="s">
        <v>8034</v>
      </c>
      <c r="F12557" t="str">
        <f t="shared" si="196"/>
        <v>ETTA, MS</v>
      </c>
    </row>
    <row r="12558" spans="1:6" x14ac:dyDescent="0.2">
      <c r="A12558" t="s">
        <v>30073</v>
      </c>
      <c r="B12558">
        <v>34.862808000000001</v>
      </c>
      <c r="C12558">
        <v>-89.009788</v>
      </c>
      <c r="D12558" t="s">
        <v>8046</v>
      </c>
      <c r="E12558" t="s">
        <v>8034</v>
      </c>
      <c r="F12558" t="str">
        <f t="shared" si="196"/>
        <v>FALKNER, MS</v>
      </c>
    </row>
    <row r="12559" spans="1:6" x14ac:dyDescent="0.2">
      <c r="A12559" t="s">
        <v>30074</v>
      </c>
      <c r="B12559">
        <v>34.278838999999998</v>
      </c>
      <c r="C12559">
        <v>-90.685608999999999</v>
      </c>
      <c r="D12559" t="s">
        <v>3633</v>
      </c>
      <c r="E12559" t="s">
        <v>8034</v>
      </c>
      <c r="F12559" t="str">
        <f t="shared" si="196"/>
        <v>FARRELL, MS</v>
      </c>
    </row>
    <row r="12560" spans="1:6" x14ac:dyDescent="0.2">
      <c r="A12560" t="s">
        <v>30075</v>
      </c>
      <c r="B12560">
        <v>34.360976000000001</v>
      </c>
      <c r="C12560">
        <v>-90.619980999999996</v>
      </c>
      <c r="D12560" t="s">
        <v>8047</v>
      </c>
      <c r="E12560" t="s">
        <v>8034</v>
      </c>
      <c r="F12560" t="str">
        <f t="shared" si="196"/>
        <v>FRIARS POINT, MS</v>
      </c>
    </row>
    <row r="12561" spans="1:6" x14ac:dyDescent="0.2">
      <c r="A12561" t="s">
        <v>30076</v>
      </c>
      <c r="B12561">
        <v>34.795914000000003</v>
      </c>
      <c r="C12561">
        <v>-90.015067999999999</v>
      </c>
      <c r="D12561" t="s">
        <v>7361</v>
      </c>
      <c r="E12561" t="s">
        <v>8034</v>
      </c>
      <c r="F12561" t="str">
        <f t="shared" si="196"/>
        <v>HERNANDO, MS</v>
      </c>
    </row>
    <row r="12562" spans="1:6" x14ac:dyDescent="0.2">
      <c r="A12562" t="s">
        <v>30077</v>
      </c>
      <c r="B12562">
        <v>34.647337</v>
      </c>
      <c r="C12562">
        <v>-89.194970999999995</v>
      </c>
      <c r="D12562" t="s">
        <v>8048</v>
      </c>
      <c r="E12562" t="s">
        <v>8034</v>
      </c>
      <c r="F12562" t="str">
        <f t="shared" si="196"/>
        <v>HICKORY FLAT, MS</v>
      </c>
    </row>
    <row r="12563" spans="1:6" x14ac:dyDescent="0.2">
      <c r="A12563" t="s">
        <v>30078</v>
      </c>
      <c r="B12563">
        <v>34.766908999999998</v>
      </c>
      <c r="C12563">
        <v>-89.486327000000003</v>
      </c>
      <c r="D12563" t="s">
        <v>6069</v>
      </c>
      <c r="E12563" t="s">
        <v>8034</v>
      </c>
      <c r="F12563" t="str">
        <f t="shared" si="196"/>
        <v>HOLLY SPRINGS, MS</v>
      </c>
    </row>
    <row r="12564" spans="1:6" x14ac:dyDescent="0.2">
      <c r="A12564" t="s">
        <v>30079</v>
      </c>
      <c r="B12564">
        <v>34.952081</v>
      </c>
      <c r="C12564">
        <v>-90.049209000000005</v>
      </c>
      <c r="D12564" t="s">
        <v>8049</v>
      </c>
      <c r="E12564" t="s">
        <v>8034</v>
      </c>
      <c r="F12564" t="str">
        <f t="shared" si="196"/>
        <v>HORN LAKE, MS</v>
      </c>
    </row>
    <row r="12565" spans="1:6" x14ac:dyDescent="0.2">
      <c r="A12565" t="s">
        <v>30080</v>
      </c>
      <c r="B12565">
        <v>34.303108000000002</v>
      </c>
      <c r="C12565">
        <v>-90.432002999999995</v>
      </c>
      <c r="D12565" t="s">
        <v>3909</v>
      </c>
      <c r="E12565" t="s">
        <v>8034</v>
      </c>
      <c r="F12565" t="str">
        <f t="shared" si="196"/>
        <v>JONESTOWN, MS</v>
      </c>
    </row>
    <row r="12566" spans="1:6" x14ac:dyDescent="0.2">
      <c r="A12566" t="s">
        <v>30081</v>
      </c>
      <c r="B12566">
        <v>34.911875999999999</v>
      </c>
      <c r="C12566">
        <v>-90.191355999999999</v>
      </c>
      <c r="D12566" t="s">
        <v>8050</v>
      </c>
      <c r="E12566" t="s">
        <v>8034</v>
      </c>
      <c r="F12566" t="str">
        <f t="shared" si="196"/>
        <v>LAKE CORMORANT, MS</v>
      </c>
    </row>
    <row r="12567" spans="1:6" x14ac:dyDescent="0.2">
      <c r="A12567" t="s">
        <v>30082</v>
      </c>
      <c r="B12567">
        <v>34.928904000000003</v>
      </c>
      <c r="C12567">
        <v>-89.334666999999996</v>
      </c>
      <c r="D12567" t="s">
        <v>3837</v>
      </c>
      <c r="E12567" t="s">
        <v>8034</v>
      </c>
      <c r="F12567" t="str">
        <f t="shared" si="196"/>
        <v>LAMAR, MS</v>
      </c>
    </row>
    <row r="12568" spans="1:6" x14ac:dyDescent="0.2">
      <c r="A12568" t="s">
        <v>30083</v>
      </c>
      <c r="B12568">
        <v>34.148487000000003</v>
      </c>
      <c r="C12568">
        <v>-90.260864999999995</v>
      </c>
      <c r="D12568" t="s">
        <v>8051</v>
      </c>
      <c r="E12568" t="s">
        <v>8034</v>
      </c>
      <c r="F12568" t="str">
        <f t="shared" si="196"/>
        <v>LAMBERT, MS</v>
      </c>
    </row>
    <row r="12569" spans="1:6" x14ac:dyDescent="0.2">
      <c r="A12569" t="s">
        <v>30084</v>
      </c>
      <c r="B12569">
        <v>34.460808999999998</v>
      </c>
      <c r="C12569">
        <v>-90.493530000000007</v>
      </c>
      <c r="D12569" t="s">
        <v>6845</v>
      </c>
      <c r="E12569" t="s">
        <v>8034</v>
      </c>
      <c r="F12569" t="str">
        <f t="shared" si="196"/>
        <v>LULA, MS</v>
      </c>
    </row>
    <row r="12570" spans="1:6" x14ac:dyDescent="0.2">
      <c r="A12570" t="s">
        <v>30085</v>
      </c>
      <c r="B12570">
        <v>34.247849000000002</v>
      </c>
      <c r="C12570">
        <v>-90.476420000000005</v>
      </c>
      <c r="D12570" t="s">
        <v>8052</v>
      </c>
      <c r="E12570" t="s">
        <v>8034</v>
      </c>
      <c r="F12570" t="str">
        <f t="shared" si="196"/>
        <v>LYON, MS</v>
      </c>
    </row>
    <row r="12571" spans="1:6" x14ac:dyDescent="0.2">
      <c r="A12571" t="s">
        <v>30086</v>
      </c>
      <c r="B12571">
        <v>34.289636999999999</v>
      </c>
      <c r="C12571">
        <v>-90.314385999999999</v>
      </c>
      <c r="D12571" t="s">
        <v>8053</v>
      </c>
      <c r="E12571" t="s">
        <v>8034</v>
      </c>
      <c r="F12571" t="str">
        <f t="shared" si="196"/>
        <v>MARKS, MS</v>
      </c>
    </row>
    <row r="12572" spans="1:6" x14ac:dyDescent="0.2">
      <c r="A12572" t="s">
        <v>30087</v>
      </c>
      <c r="B12572">
        <v>34.963506000000002</v>
      </c>
      <c r="C12572">
        <v>-89.224108000000001</v>
      </c>
      <c r="D12572" t="s">
        <v>8054</v>
      </c>
      <c r="E12572" t="s">
        <v>8034</v>
      </c>
      <c r="F12572" t="str">
        <f t="shared" si="196"/>
        <v>MICHIGAN CITY, MS</v>
      </c>
    </row>
    <row r="12573" spans="1:6" x14ac:dyDescent="0.2">
      <c r="A12573" t="s">
        <v>30088</v>
      </c>
      <c r="B12573">
        <v>34.528101999999997</v>
      </c>
      <c r="C12573">
        <v>-89.145450999999994</v>
      </c>
      <c r="D12573" t="s">
        <v>8055</v>
      </c>
      <c r="E12573" t="s">
        <v>8034</v>
      </c>
      <c r="F12573" t="str">
        <f t="shared" si="196"/>
        <v>MYRTLE, MS</v>
      </c>
    </row>
    <row r="12574" spans="1:6" x14ac:dyDescent="0.2">
      <c r="A12574" t="s">
        <v>30089</v>
      </c>
      <c r="B12574">
        <v>34.893389999999997</v>
      </c>
      <c r="C12574">
        <v>-90.002204000000006</v>
      </c>
      <c r="D12574" t="s">
        <v>8056</v>
      </c>
      <c r="E12574" t="s">
        <v>8034</v>
      </c>
      <c r="F12574" t="str">
        <f t="shared" si="196"/>
        <v>NESBIT, MS</v>
      </c>
    </row>
    <row r="12575" spans="1:6" x14ac:dyDescent="0.2">
      <c r="A12575" t="s">
        <v>30090</v>
      </c>
      <c r="B12575">
        <v>34.483074999999999</v>
      </c>
      <c r="C12575">
        <v>-88.996667000000002</v>
      </c>
      <c r="D12575" t="s">
        <v>4382</v>
      </c>
      <c r="E12575" t="s">
        <v>8034</v>
      </c>
      <c r="F12575" t="str">
        <f t="shared" si="196"/>
        <v>NEW ALBANY, MS</v>
      </c>
    </row>
    <row r="12576" spans="1:6" x14ac:dyDescent="0.2">
      <c r="A12576" t="s">
        <v>30091</v>
      </c>
      <c r="B12576">
        <v>34.933928999999999</v>
      </c>
      <c r="C12576">
        <v>-89.816280000000006</v>
      </c>
      <c r="D12576" t="s">
        <v>8057</v>
      </c>
      <c r="E12576" t="s">
        <v>8034</v>
      </c>
      <c r="F12576" t="str">
        <f t="shared" si="196"/>
        <v>OLIVE BRANCH, MS</v>
      </c>
    </row>
    <row r="12577" spans="1:6" x14ac:dyDescent="0.2">
      <c r="A12577" t="s">
        <v>30092</v>
      </c>
      <c r="B12577">
        <v>34.333216999999998</v>
      </c>
      <c r="C12577">
        <v>-89.473309</v>
      </c>
      <c r="D12577" t="s">
        <v>265</v>
      </c>
      <c r="E12577" t="s">
        <v>8034</v>
      </c>
      <c r="F12577" t="str">
        <f t="shared" si="196"/>
        <v>OXFORD, MS</v>
      </c>
    </row>
    <row r="12578" spans="1:6" x14ac:dyDescent="0.2">
      <c r="A12578" t="s">
        <v>30093</v>
      </c>
      <c r="B12578">
        <v>34.188344999999998</v>
      </c>
      <c r="C12578">
        <v>-89.901020000000003</v>
      </c>
      <c r="D12578" t="s">
        <v>8058</v>
      </c>
      <c r="E12578" t="s">
        <v>8034</v>
      </c>
      <c r="F12578" t="str">
        <f t="shared" si="196"/>
        <v>POPE, MS</v>
      </c>
    </row>
    <row r="12579" spans="1:6" x14ac:dyDescent="0.2">
      <c r="A12579" t="s">
        <v>30094</v>
      </c>
      <c r="B12579">
        <v>34.621504999999999</v>
      </c>
      <c r="C12579">
        <v>-89.331511000000006</v>
      </c>
      <c r="D12579" t="s">
        <v>8059</v>
      </c>
      <c r="E12579" t="s">
        <v>8034</v>
      </c>
      <c r="F12579" t="str">
        <f t="shared" si="196"/>
        <v>POTTS CAMP, MS</v>
      </c>
    </row>
    <row r="12580" spans="1:6" x14ac:dyDescent="0.2">
      <c r="A12580" t="s">
        <v>30095</v>
      </c>
      <c r="B12580">
        <v>34.896991</v>
      </c>
      <c r="C12580">
        <v>-89.561055999999994</v>
      </c>
      <c r="D12580" t="s">
        <v>8060</v>
      </c>
      <c r="E12580" t="s">
        <v>8034</v>
      </c>
      <c r="F12580" t="str">
        <f t="shared" si="196"/>
        <v>RED BANKS, MS</v>
      </c>
    </row>
    <row r="12581" spans="1:6" x14ac:dyDescent="0.2">
      <c r="A12581" t="s">
        <v>30096</v>
      </c>
      <c r="B12581">
        <v>34.734051000000001</v>
      </c>
      <c r="C12581">
        <v>-88.882216</v>
      </c>
      <c r="D12581" t="s">
        <v>3131</v>
      </c>
      <c r="E12581" t="s">
        <v>8034</v>
      </c>
      <c r="F12581" t="str">
        <f t="shared" si="196"/>
        <v>RIPLEY, MS</v>
      </c>
    </row>
    <row r="12582" spans="1:6" x14ac:dyDescent="0.2">
      <c r="A12582" t="s">
        <v>30097</v>
      </c>
      <c r="B12582">
        <v>34.811461999999999</v>
      </c>
      <c r="C12582">
        <v>-90.329252999999994</v>
      </c>
      <c r="D12582" t="s">
        <v>8061</v>
      </c>
      <c r="E12582" t="s">
        <v>8034</v>
      </c>
      <c r="F12582" t="str">
        <f t="shared" si="196"/>
        <v>ROBINSONVILLE, MS</v>
      </c>
    </row>
    <row r="12583" spans="1:6" x14ac:dyDescent="0.2">
      <c r="A12583" t="s">
        <v>30098</v>
      </c>
      <c r="B12583">
        <v>34.583272999999998</v>
      </c>
      <c r="C12583">
        <v>-90.166011999999995</v>
      </c>
      <c r="D12583" t="s">
        <v>8062</v>
      </c>
      <c r="E12583" t="s">
        <v>8034</v>
      </c>
      <c r="F12583" t="str">
        <f t="shared" si="196"/>
        <v>SARAH, MS</v>
      </c>
    </row>
    <row r="12584" spans="1:6" x14ac:dyDescent="0.2">
      <c r="A12584" t="s">
        <v>30099</v>
      </c>
      <c r="B12584">
        <v>34.425884000000003</v>
      </c>
      <c r="C12584">
        <v>-89.920272999999995</v>
      </c>
      <c r="D12584" t="s">
        <v>6812</v>
      </c>
      <c r="E12584" t="s">
        <v>8034</v>
      </c>
      <c r="F12584" t="str">
        <f t="shared" si="196"/>
        <v>SARDIS, MS</v>
      </c>
    </row>
    <row r="12585" spans="1:6" x14ac:dyDescent="0.2">
      <c r="A12585" t="s">
        <v>30100</v>
      </c>
      <c r="B12585">
        <v>34.590668000000001</v>
      </c>
      <c r="C12585">
        <v>-89.917817999999997</v>
      </c>
      <c r="D12585" t="s">
        <v>8063</v>
      </c>
      <c r="E12585" t="s">
        <v>8034</v>
      </c>
      <c r="F12585" t="str">
        <f t="shared" si="196"/>
        <v>SENATOBIA, MS</v>
      </c>
    </row>
    <row r="12586" spans="1:6" x14ac:dyDescent="0.2">
      <c r="A12586" t="s">
        <v>30101</v>
      </c>
      <c r="B12586">
        <v>34.416894999999997</v>
      </c>
      <c r="C12586">
        <v>-90.288713999999999</v>
      </c>
      <c r="D12586" t="s">
        <v>8064</v>
      </c>
      <c r="E12586" t="s">
        <v>8034</v>
      </c>
      <c r="F12586" t="str">
        <f t="shared" si="196"/>
        <v>SLEDGE, MS</v>
      </c>
    </row>
    <row r="12587" spans="1:6" x14ac:dyDescent="0.2">
      <c r="A12587" t="s">
        <v>30102</v>
      </c>
      <c r="B12587">
        <v>34.966282</v>
      </c>
      <c r="C12587">
        <v>-89.998152000000005</v>
      </c>
      <c r="D12587" t="s">
        <v>8065</v>
      </c>
      <c r="E12587" t="s">
        <v>8034</v>
      </c>
      <c r="F12587" t="str">
        <f t="shared" si="196"/>
        <v>SOUTHAVEN, MS</v>
      </c>
    </row>
    <row r="12588" spans="1:6" x14ac:dyDescent="0.2">
      <c r="A12588" t="s">
        <v>30103</v>
      </c>
      <c r="B12588">
        <v>34.9114</v>
      </c>
      <c r="C12588">
        <v>-89.927893999999995</v>
      </c>
      <c r="D12588" t="s">
        <v>8065</v>
      </c>
      <c r="E12588" t="s">
        <v>8034</v>
      </c>
      <c r="F12588" t="str">
        <f t="shared" si="196"/>
        <v>SOUTHAVEN, MS</v>
      </c>
    </row>
    <row r="12589" spans="1:6" x14ac:dyDescent="0.2">
      <c r="A12589" t="s">
        <v>30104</v>
      </c>
      <c r="B12589">
        <v>34.293443000000003</v>
      </c>
      <c r="C12589">
        <v>-89.635806000000002</v>
      </c>
      <c r="D12589" t="s">
        <v>4335</v>
      </c>
      <c r="E12589" t="s">
        <v>8034</v>
      </c>
      <c r="F12589" t="str">
        <f t="shared" si="196"/>
        <v>TAYLOR, MS</v>
      </c>
    </row>
    <row r="12590" spans="1:6" x14ac:dyDescent="0.2">
      <c r="A12590" t="s">
        <v>30105</v>
      </c>
      <c r="B12590">
        <v>34.868369999999999</v>
      </c>
      <c r="C12590">
        <v>-88.892398</v>
      </c>
      <c r="D12590" t="s">
        <v>8066</v>
      </c>
      <c r="E12590" t="s">
        <v>8034</v>
      </c>
      <c r="F12590" t="str">
        <f t="shared" si="196"/>
        <v>TIPLERSVILLE, MS</v>
      </c>
    </row>
    <row r="12591" spans="1:6" x14ac:dyDescent="0.2">
      <c r="A12591" t="s">
        <v>30106</v>
      </c>
      <c r="B12591">
        <v>34.666449999999998</v>
      </c>
      <c r="C12591">
        <v>-90.383730999999997</v>
      </c>
      <c r="D12591" t="s">
        <v>8067</v>
      </c>
      <c r="E12591" t="s">
        <v>8034</v>
      </c>
      <c r="F12591" t="str">
        <f t="shared" si="196"/>
        <v>TUNICA, MS</v>
      </c>
    </row>
    <row r="12592" spans="1:6" x14ac:dyDescent="0.2">
      <c r="A12592" t="s">
        <v>30107</v>
      </c>
      <c r="B12592">
        <v>34.365411000000002</v>
      </c>
      <c r="C12592">
        <v>-89.537180000000006</v>
      </c>
      <c r="D12592" t="s">
        <v>8068</v>
      </c>
      <c r="E12592" t="s">
        <v>8034</v>
      </c>
      <c r="F12592" t="str">
        <f t="shared" si="196"/>
        <v>UNIVERSITY, MS</v>
      </c>
    </row>
    <row r="12593" spans="1:6" x14ac:dyDescent="0.2">
      <c r="A12593" t="s">
        <v>30108</v>
      </c>
      <c r="B12593">
        <v>34.951673999999997</v>
      </c>
      <c r="C12593">
        <v>-90.146146999999999</v>
      </c>
      <c r="D12593" t="s">
        <v>8069</v>
      </c>
      <c r="E12593" t="s">
        <v>8034</v>
      </c>
      <c r="F12593" t="str">
        <f t="shared" si="196"/>
        <v>WALLS, MS</v>
      </c>
    </row>
    <row r="12594" spans="1:6" x14ac:dyDescent="0.2">
      <c r="A12594" t="s">
        <v>30109</v>
      </c>
      <c r="B12594">
        <v>34.934910000000002</v>
      </c>
      <c r="C12594">
        <v>-88.867313999999993</v>
      </c>
      <c r="D12594" t="s">
        <v>8070</v>
      </c>
      <c r="E12594" t="s">
        <v>8034</v>
      </c>
      <c r="F12594" t="str">
        <f t="shared" si="196"/>
        <v>WALNUT, MS</v>
      </c>
    </row>
    <row r="12595" spans="1:6" x14ac:dyDescent="0.2">
      <c r="A12595" t="s">
        <v>30110</v>
      </c>
      <c r="B12595">
        <v>34.593049999999998</v>
      </c>
      <c r="C12595">
        <v>-89.488478000000001</v>
      </c>
      <c r="D12595" t="s">
        <v>858</v>
      </c>
      <c r="E12595" t="s">
        <v>8034</v>
      </c>
      <c r="F12595" t="str">
        <f t="shared" si="196"/>
        <v>WATERFORD, MS</v>
      </c>
    </row>
    <row r="12596" spans="1:6" x14ac:dyDescent="0.2">
      <c r="A12596" t="s">
        <v>30111</v>
      </c>
      <c r="B12596">
        <v>33.310738000000001</v>
      </c>
      <c r="C12596">
        <v>-91.044262000000003</v>
      </c>
      <c r="D12596" t="s">
        <v>573</v>
      </c>
      <c r="E12596" t="s">
        <v>8034</v>
      </c>
      <c r="F12596" t="str">
        <f t="shared" si="196"/>
        <v>GREENVILLE, MS</v>
      </c>
    </row>
    <row r="12597" spans="1:6" x14ac:dyDescent="0.2">
      <c r="A12597" t="s">
        <v>30112</v>
      </c>
      <c r="B12597">
        <v>33.535665999999999</v>
      </c>
      <c r="C12597">
        <v>-91.180051000000006</v>
      </c>
      <c r="D12597" t="s">
        <v>573</v>
      </c>
      <c r="E12597" t="s">
        <v>8034</v>
      </c>
      <c r="F12597" t="str">
        <f t="shared" si="196"/>
        <v>GREENVILLE, MS</v>
      </c>
    </row>
    <row r="12598" spans="1:6" x14ac:dyDescent="0.2">
      <c r="A12598" t="s">
        <v>30113</v>
      </c>
      <c r="B12598">
        <v>33.475662</v>
      </c>
      <c r="C12598">
        <v>-91.052834000000004</v>
      </c>
      <c r="D12598" t="s">
        <v>573</v>
      </c>
      <c r="E12598" t="s">
        <v>8034</v>
      </c>
      <c r="F12598" t="str">
        <f t="shared" si="196"/>
        <v>GREENVILLE, MS</v>
      </c>
    </row>
    <row r="12599" spans="1:6" x14ac:dyDescent="0.2">
      <c r="A12599" t="s">
        <v>30114</v>
      </c>
      <c r="B12599">
        <v>33.007174999999997</v>
      </c>
      <c r="C12599">
        <v>-91.021252000000004</v>
      </c>
      <c r="D12599" t="s">
        <v>573</v>
      </c>
      <c r="E12599" t="s">
        <v>8034</v>
      </c>
      <c r="F12599" t="str">
        <f t="shared" si="196"/>
        <v>GREENVILLE, MS</v>
      </c>
    </row>
    <row r="12600" spans="1:6" x14ac:dyDescent="0.2">
      <c r="A12600" t="s">
        <v>30115</v>
      </c>
      <c r="B12600">
        <v>34.108396999999997</v>
      </c>
      <c r="C12600">
        <v>-90.788009000000002</v>
      </c>
      <c r="D12600" t="s">
        <v>8071</v>
      </c>
      <c r="E12600" t="s">
        <v>8034</v>
      </c>
      <c r="F12600" t="str">
        <f t="shared" si="196"/>
        <v>ALLIGATOR, MS</v>
      </c>
    </row>
    <row r="12601" spans="1:6" x14ac:dyDescent="0.2">
      <c r="A12601" t="s">
        <v>30116</v>
      </c>
      <c r="B12601">
        <v>32.989634000000002</v>
      </c>
      <c r="C12601">
        <v>-90.746358999999998</v>
      </c>
      <c r="D12601" t="s">
        <v>8072</v>
      </c>
      <c r="E12601" t="s">
        <v>8034</v>
      </c>
      <c r="F12601" t="str">
        <f t="shared" si="196"/>
        <v>ANGUILLA, MS</v>
      </c>
    </row>
    <row r="12602" spans="1:6" x14ac:dyDescent="0.2">
      <c r="A12602" t="s">
        <v>30117</v>
      </c>
      <c r="B12602">
        <v>33.260303999999998</v>
      </c>
      <c r="C12602">
        <v>-90.883938999999998</v>
      </c>
      <c r="D12602" t="s">
        <v>8073</v>
      </c>
      <c r="E12602" t="s">
        <v>8034</v>
      </c>
      <c r="F12602" t="str">
        <f t="shared" si="196"/>
        <v>ARCOLA, MS</v>
      </c>
    </row>
    <row r="12603" spans="1:6" x14ac:dyDescent="0.2">
      <c r="A12603" t="s">
        <v>30118</v>
      </c>
      <c r="B12603">
        <v>33.229661999999998</v>
      </c>
      <c r="C12603">
        <v>-91.038366999999994</v>
      </c>
      <c r="D12603" t="s">
        <v>424</v>
      </c>
      <c r="E12603" t="s">
        <v>8034</v>
      </c>
      <c r="F12603" t="str">
        <f t="shared" si="196"/>
        <v>AVON, MS</v>
      </c>
    </row>
    <row r="12604" spans="1:6" x14ac:dyDescent="0.2">
      <c r="A12604" t="s">
        <v>30119</v>
      </c>
      <c r="B12604">
        <v>33.648757000000003</v>
      </c>
      <c r="C12604">
        <v>-91.030946999999998</v>
      </c>
      <c r="D12604" t="s">
        <v>8074</v>
      </c>
      <c r="E12604" t="s">
        <v>8034</v>
      </c>
      <c r="F12604" t="str">
        <f t="shared" si="196"/>
        <v>BENOIT, MS</v>
      </c>
    </row>
    <row r="12605" spans="1:6" x14ac:dyDescent="0.2">
      <c r="A12605" t="s">
        <v>30120</v>
      </c>
      <c r="B12605">
        <v>33.755795999999997</v>
      </c>
      <c r="C12605">
        <v>-90.988708000000003</v>
      </c>
      <c r="D12605" t="s">
        <v>8075</v>
      </c>
      <c r="E12605" t="s">
        <v>8034</v>
      </c>
      <c r="F12605" t="str">
        <f t="shared" si="196"/>
        <v>BEULAH, MS</v>
      </c>
    </row>
    <row r="12606" spans="1:6" x14ac:dyDescent="0.2">
      <c r="A12606" t="s">
        <v>30121</v>
      </c>
      <c r="B12606">
        <v>33.682859000000001</v>
      </c>
      <c r="C12606">
        <v>-90.790778000000003</v>
      </c>
      <c r="D12606" t="s">
        <v>8076</v>
      </c>
      <c r="E12606" t="s">
        <v>8034</v>
      </c>
      <c r="F12606" t="str">
        <f t="shared" si="196"/>
        <v>BOYLE, MS</v>
      </c>
    </row>
    <row r="12607" spans="1:6" x14ac:dyDescent="0.2">
      <c r="A12607" t="s">
        <v>30122</v>
      </c>
      <c r="B12607">
        <v>33.066600000000001</v>
      </c>
      <c r="C12607">
        <v>-91.046741999999995</v>
      </c>
      <c r="D12607" t="s">
        <v>496</v>
      </c>
      <c r="E12607" t="s">
        <v>8034</v>
      </c>
      <c r="F12607" t="str">
        <f t="shared" si="196"/>
        <v>CHATHAM, MS</v>
      </c>
    </row>
    <row r="12608" spans="1:6" x14ac:dyDescent="0.2">
      <c r="A12608" t="s">
        <v>30123</v>
      </c>
      <c r="B12608">
        <v>33.758854999999997</v>
      </c>
      <c r="C12608">
        <v>-90.725594999999998</v>
      </c>
      <c r="D12608" t="s">
        <v>2653</v>
      </c>
      <c r="E12608" t="s">
        <v>8034</v>
      </c>
      <c r="F12608" t="str">
        <f t="shared" si="196"/>
        <v>CLEVELAND, MS</v>
      </c>
    </row>
    <row r="12609" spans="1:6" x14ac:dyDescent="0.2">
      <c r="A12609" t="s">
        <v>30124</v>
      </c>
      <c r="B12609">
        <v>33.642789999999998</v>
      </c>
      <c r="C12609">
        <v>-90.537368000000001</v>
      </c>
      <c r="D12609" t="s">
        <v>8077</v>
      </c>
      <c r="E12609" t="s">
        <v>8034</v>
      </c>
      <c r="F12609" t="str">
        <f t="shared" si="196"/>
        <v>DODDSVILLE, MS</v>
      </c>
    </row>
    <row r="12610" spans="1:6" x14ac:dyDescent="0.2">
      <c r="A12610" t="s">
        <v>30125</v>
      </c>
      <c r="B12610">
        <v>33.863520999999999</v>
      </c>
      <c r="C12610">
        <v>-90.524171999999993</v>
      </c>
      <c r="D12610" t="s">
        <v>8078</v>
      </c>
      <c r="E12610" t="s">
        <v>8034</v>
      </c>
      <c r="F12610" t="str">
        <f t="shared" si="196"/>
        <v>DREW, MS</v>
      </c>
    </row>
    <row r="12611" spans="1:6" x14ac:dyDescent="0.2">
      <c r="A12611" t="s">
        <v>30126</v>
      </c>
      <c r="B12611">
        <v>33.945098999999999</v>
      </c>
      <c r="C12611">
        <v>-90.533141000000001</v>
      </c>
      <c r="D12611" t="s">
        <v>8079</v>
      </c>
      <c r="E12611" t="s">
        <v>8034</v>
      </c>
      <c r="F12611" t="str">
        <f t="shared" ref="F12611:F12674" si="197">_xlfn.CONCAT(D12611, ", ", E12611)</f>
        <v>PARCHMAN, MS</v>
      </c>
    </row>
    <row r="12612" spans="1:6" x14ac:dyDescent="0.2">
      <c r="A12612" t="s">
        <v>30127</v>
      </c>
      <c r="B12612">
        <v>34.057678000000003</v>
      </c>
      <c r="C12612">
        <v>-90.798760000000001</v>
      </c>
      <c r="D12612" t="s">
        <v>6553</v>
      </c>
      <c r="E12612" t="s">
        <v>8034</v>
      </c>
      <c r="F12612" t="str">
        <f t="shared" si="197"/>
        <v>DUNCAN, MS</v>
      </c>
    </row>
    <row r="12613" spans="1:6" x14ac:dyDescent="0.2">
      <c r="A12613" t="s">
        <v>30128</v>
      </c>
      <c r="B12613">
        <v>33.014153999999998</v>
      </c>
      <c r="C12613">
        <v>-91.037148000000002</v>
      </c>
      <c r="D12613" t="s">
        <v>8080</v>
      </c>
      <c r="E12613" t="s">
        <v>8034</v>
      </c>
      <c r="F12613" t="str">
        <f t="shared" si="197"/>
        <v>GLEN ALLAN, MS</v>
      </c>
    </row>
    <row r="12614" spans="1:6" x14ac:dyDescent="0.2">
      <c r="A12614" t="s">
        <v>30129</v>
      </c>
      <c r="B12614">
        <v>32.972278000000003</v>
      </c>
      <c r="C12614">
        <v>-90.992816000000005</v>
      </c>
      <c r="D12614" t="s">
        <v>8081</v>
      </c>
      <c r="E12614" t="s">
        <v>8034</v>
      </c>
      <c r="F12614" t="str">
        <f t="shared" si="197"/>
        <v>GRACE, MS</v>
      </c>
    </row>
    <row r="12615" spans="1:6" x14ac:dyDescent="0.2">
      <c r="A12615" t="s">
        <v>30130</v>
      </c>
      <c r="B12615">
        <v>33.961973</v>
      </c>
      <c r="C12615">
        <v>-90.909267</v>
      </c>
      <c r="D12615" t="s">
        <v>8082</v>
      </c>
      <c r="E12615" t="s">
        <v>8034</v>
      </c>
      <c r="F12615" t="str">
        <f t="shared" si="197"/>
        <v>GUNNISON, MS</v>
      </c>
    </row>
    <row r="12616" spans="1:6" x14ac:dyDescent="0.2">
      <c r="A12616" t="s">
        <v>30131</v>
      </c>
      <c r="B12616">
        <v>33.151195999999999</v>
      </c>
      <c r="C12616">
        <v>-90.902047999999994</v>
      </c>
      <c r="D12616" t="s">
        <v>8083</v>
      </c>
      <c r="E12616" t="s">
        <v>8034</v>
      </c>
      <c r="F12616" t="str">
        <f t="shared" si="197"/>
        <v>HOLLANDALE, MS</v>
      </c>
    </row>
    <row r="12617" spans="1:6" x14ac:dyDescent="0.2">
      <c r="A12617" t="s">
        <v>30132</v>
      </c>
      <c r="B12617">
        <v>33.447423000000001</v>
      </c>
      <c r="C12617">
        <v>-90.752367000000007</v>
      </c>
      <c r="D12617" t="s">
        <v>6305</v>
      </c>
      <c r="E12617" t="s">
        <v>8034</v>
      </c>
      <c r="F12617" t="str">
        <f t="shared" si="197"/>
        <v>HOLLY RIDGE, MS</v>
      </c>
    </row>
    <row r="12618" spans="1:6" x14ac:dyDescent="0.2">
      <c r="A12618" t="s">
        <v>30133</v>
      </c>
      <c r="B12618">
        <v>33.445529999999998</v>
      </c>
      <c r="C12618">
        <v>-90.686994999999996</v>
      </c>
      <c r="D12618" t="s">
        <v>3230</v>
      </c>
      <c r="E12618" t="s">
        <v>8034</v>
      </c>
      <c r="F12618" t="str">
        <f t="shared" si="197"/>
        <v>INDIANOLA, MS</v>
      </c>
    </row>
    <row r="12619" spans="1:6" x14ac:dyDescent="0.2">
      <c r="A12619" t="s">
        <v>30134</v>
      </c>
      <c r="B12619">
        <v>33.347338999999998</v>
      </c>
      <c r="C12619">
        <v>-90.576284000000001</v>
      </c>
      <c r="D12619" t="s">
        <v>7365</v>
      </c>
      <c r="E12619" t="s">
        <v>8034</v>
      </c>
      <c r="F12619" t="str">
        <f t="shared" si="197"/>
        <v>INVERNESS, MS</v>
      </c>
    </row>
    <row r="12620" spans="1:6" x14ac:dyDescent="0.2">
      <c r="A12620" t="s">
        <v>30135</v>
      </c>
      <c r="B12620">
        <v>33.249943999999999</v>
      </c>
      <c r="C12620">
        <v>-90.622534999999999</v>
      </c>
      <c r="D12620" t="s">
        <v>8084</v>
      </c>
      <c r="E12620" t="s">
        <v>8034</v>
      </c>
      <c r="F12620" t="str">
        <f t="shared" si="197"/>
        <v>ISOLA, MS</v>
      </c>
    </row>
    <row r="12621" spans="1:6" x14ac:dyDescent="0.2">
      <c r="A12621" t="s">
        <v>30136</v>
      </c>
      <c r="B12621">
        <v>33.389797000000002</v>
      </c>
      <c r="C12621">
        <v>-90.860225</v>
      </c>
      <c r="D12621" t="s">
        <v>6309</v>
      </c>
      <c r="E12621" t="s">
        <v>8034</v>
      </c>
      <c r="F12621" t="str">
        <f t="shared" si="197"/>
        <v>LELAND, MS</v>
      </c>
    </row>
    <row r="12622" spans="1:6" x14ac:dyDescent="0.2">
      <c r="A12622" t="s">
        <v>30137</v>
      </c>
      <c r="B12622">
        <v>33.825158000000002</v>
      </c>
      <c r="C12622">
        <v>-90.730327000000003</v>
      </c>
      <c r="D12622" t="s">
        <v>8085</v>
      </c>
      <c r="E12622" t="s">
        <v>8034</v>
      </c>
      <c r="F12622" t="str">
        <f t="shared" si="197"/>
        <v>MERIGOLD, MS</v>
      </c>
    </row>
    <row r="12623" spans="1:6" x14ac:dyDescent="0.2">
      <c r="A12623" t="s">
        <v>30138</v>
      </c>
      <c r="B12623">
        <v>33.458033999999998</v>
      </c>
      <c r="C12623">
        <v>-90.989272999999997</v>
      </c>
      <c r="D12623" t="s">
        <v>8086</v>
      </c>
      <c r="E12623" t="s">
        <v>8034</v>
      </c>
      <c r="F12623" t="str">
        <f t="shared" si="197"/>
        <v>METCALFE, MS</v>
      </c>
    </row>
    <row r="12624" spans="1:6" x14ac:dyDescent="0.2">
      <c r="A12624" t="s">
        <v>30139</v>
      </c>
      <c r="B12624">
        <v>33.430152</v>
      </c>
      <c r="C12624">
        <v>-90.484464000000003</v>
      </c>
      <c r="D12624" t="s">
        <v>8087</v>
      </c>
      <c r="E12624" t="s">
        <v>8034</v>
      </c>
      <c r="F12624" t="str">
        <f t="shared" si="197"/>
        <v>MOORHEAD, MS</v>
      </c>
    </row>
    <row r="12625" spans="1:6" x14ac:dyDescent="0.2">
      <c r="A12625" t="s">
        <v>30140</v>
      </c>
      <c r="B12625">
        <v>33.895940000000003</v>
      </c>
      <c r="C12625">
        <v>-90.716631000000007</v>
      </c>
      <c r="D12625" t="s">
        <v>8088</v>
      </c>
      <c r="E12625" t="s">
        <v>8034</v>
      </c>
      <c r="F12625" t="str">
        <f t="shared" si="197"/>
        <v>MOUND BAYOU, MS</v>
      </c>
    </row>
    <row r="12626" spans="1:6" x14ac:dyDescent="0.2">
      <c r="A12626" t="s">
        <v>30141</v>
      </c>
      <c r="B12626">
        <v>33.780113999999998</v>
      </c>
      <c r="C12626">
        <v>-90.866202000000001</v>
      </c>
      <c r="D12626" t="s">
        <v>8089</v>
      </c>
      <c r="E12626" t="s">
        <v>8034</v>
      </c>
      <c r="F12626" t="str">
        <f t="shared" si="197"/>
        <v>PACE, MS</v>
      </c>
    </row>
    <row r="12627" spans="1:6" x14ac:dyDescent="0.2">
      <c r="A12627" t="s">
        <v>30142</v>
      </c>
      <c r="B12627">
        <v>33.069113000000002</v>
      </c>
      <c r="C12627">
        <v>-90.874611000000002</v>
      </c>
      <c r="D12627" t="s">
        <v>8090</v>
      </c>
      <c r="E12627" t="s">
        <v>8034</v>
      </c>
      <c r="F12627" t="str">
        <f t="shared" si="197"/>
        <v>PANTHER BURN, MS</v>
      </c>
    </row>
    <row r="12628" spans="1:6" x14ac:dyDescent="0.2">
      <c r="A12628" t="s">
        <v>30143</v>
      </c>
      <c r="B12628">
        <v>34.140501999999998</v>
      </c>
      <c r="C12628">
        <v>-90.784721000000005</v>
      </c>
      <c r="D12628" t="s">
        <v>8091</v>
      </c>
      <c r="E12628" t="s">
        <v>8034</v>
      </c>
      <c r="F12628" t="str">
        <f t="shared" si="197"/>
        <v>RENA LARA, MS</v>
      </c>
    </row>
    <row r="12629" spans="1:6" x14ac:dyDescent="0.2">
      <c r="A12629" t="s">
        <v>30144</v>
      </c>
      <c r="B12629">
        <v>33.975737000000002</v>
      </c>
      <c r="C12629">
        <v>-90.499769999999998</v>
      </c>
      <c r="D12629" t="s">
        <v>2790</v>
      </c>
      <c r="E12629" t="s">
        <v>8034</v>
      </c>
      <c r="F12629" t="str">
        <f t="shared" si="197"/>
        <v>ROME, MS</v>
      </c>
    </row>
    <row r="12630" spans="1:6" x14ac:dyDescent="0.2">
      <c r="A12630" t="s">
        <v>30145</v>
      </c>
      <c r="B12630">
        <v>33.864775000000002</v>
      </c>
      <c r="C12630">
        <v>-90.985297000000003</v>
      </c>
      <c r="D12630" t="s">
        <v>2081</v>
      </c>
      <c r="E12630" t="s">
        <v>8034</v>
      </c>
      <c r="F12630" t="str">
        <f t="shared" si="197"/>
        <v>ROSEDALE, MS</v>
      </c>
    </row>
    <row r="12631" spans="1:6" x14ac:dyDescent="0.2">
      <c r="A12631" t="s">
        <v>30146</v>
      </c>
      <c r="B12631">
        <v>33.739964999999998</v>
      </c>
      <c r="C12631">
        <v>-90.528988999999996</v>
      </c>
      <c r="D12631" t="s">
        <v>8092</v>
      </c>
      <c r="E12631" t="s">
        <v>8034</v>
      </c>
      <c r="F12631" t="str">
        <f t="shared" si="197"/>
        <v>RULEVILLE, MS</v>
      </c>
    </row>
    <row r="12632" spans="1:6" x14ac:dyDescent="0.2">
      <c r="A12632" t="s">
        <v>30147</v>
      </c>
      <c r="B12632">
        <v>33.559244</v>
      </c>
      <c r="C12632">
        <v>-91.052351000000002</v>
      </c>
      <c r="D12632" t="s">
        <v>8093</v>
      </c>
      <c r="E12632" t="s">
        <v>8034</v>
      </c>
      <c r="F12632" t="str">
        <f t="shared" si="197"/>
        <v>SCOTT, MS</v>
      </c>
    </row>
    <row r="12633" spans="1:6" x14ac:dyDescent="0.2">
      <c r="A12633" t="s">
        <v>30148</v>
      </c>
      <c r="B12633">
        <v>33.607258999999999</v>
      </c>
      <c r="C12633">
        <v>-90.776876000000001</v>
      </c>
      <c r="D12633" t="s">
        <v>8094</v>
      </c>
      <c r="E12633" t="s">
        <v>8034</v>
      </c>
      <c r="F12633" t="str">
        <f t="shared" si="197"/>
        <v>SHAW, MS</v>
      </c>
    </row>
    <row r="12634" spans="1:6" x14ac:dyDescent="0.2">
      <c r="A12634" t="s">
        <v>30149</v>
      </c>
      <c r="B12634">
        <v>33.960037</v>
      </c>
      <c r="C12634">
        <v>-90.762860000000003</v>
      </c>
      <c r="D12634" t="s">
        <v>6238</v>
      </c>
      <c r="E12634" t="s">
        <v>8034</v>
      </c>
      <c r="F12634" t="str">
        <f t="shared" si="197"/>
        <v>SHELBY, MS</v>
      </c>
    </row>
    <row r="12635" spans="1:6" x14ac:dyDescent="0.2">
      <c r="A12635" t="s">
        <v>30150</v>
      </c>
      <c r="B12635">
        <v>33.547117</v>
      </c>
      <c r="C12635">
        <v>-90.531332000000006</v>
      </c>
      <c r="D12635" t="s">
        <v>7687</v>
      </c>
      <c r="E12635" t="s">
        <v>8034</v>
      </c>
      <c r="F12635" t="str">
        <f t="shared" si="197"/>
        <v>SUNFLOWER, MS</v>
      </c>
    </row>
    <row r="12636" spans="1:6" x14ac:dyDescent="0.2">
      <c r="A12636" t="s">
        <v>30151</v>
      </c>
      <c r="B12636">
        <v>33.908552999999998</v>
      </c>
      <c r="C12636">
        <v>-90.756587999999994</v>
      </c>
      <c r="D12636" t="s">
        <v>8095</v>
      </c>
      <c r="E12636" t="s">
        <v>8034</v>
      </c>
      <c r="F12636" t="str">
        <f t="shared" si="197"/>
        <v>WINSTONVILLE, MS</v>
      </c>
    </row>
    <row r="12637" spans="1:6" x14ac:dyDescent="0.2">
      <c r="A12637" t="s">
        <v>30152</v>
      </c>
      <c r="B12637">
        <v>34.222628999999998</v>
      </c>
      <c r="C12637">
        <v>-88.774587999999994</v>
      </c>
      <c r="D12637" t="s">
        <v>8096</v>
      </c>
      <c r="E12637" t="s">
        <v>8034</v>
      </c>
      <c r="F12637" t="str">
        <f t="shared" si="197"/>
        <v>TUPELO, MS</v>
      </c>
    </row>
    <row r="12638" spans="1:6" x14ac:dyDescent="0.2">
      <c r="A12638" t="s">
        <v>30153</v>
      </c>
      <c r="B12638">
        <v>34.281377999999997</v>
      </c>
      <c r="C12638">
        <v>-88.672872999999996</v>
      </c>
      <c r="D12638" t="s">
        <v>8096</v>
      </c>
      <c r="E12638" t="s">
        <v>8034</v>
      </c>
      <c r="F12638" t="str">
        <f t="shared" si="197"/>
        <v>TUPELO, MS</v>
      </c>
    </row>
    <row r="12639" spans="1:6" x14ac:dyDescent="0.2">
      <c r="A12639" t="s">
        <v>30154</v>
      </c>
      <c r="B12639">
        <v>33.977521000000003</v>
      </c>
      <c r="C12639">
        <v>-88.436749000000006</v>
      </c>
      <c r="D12639" t="s">
        <v>8097</v>
      </c>
      <c r="E12639" t="s">
        <v>8034</v>
      </c>
      <c r="F12639" t="str">
        <f t="shared" si="197"/>
        <v>AMORY, MS</v>
      </c>
    </row>
    <row r="12640" spans="1:6" x14ac:dyDescent="0.2">
      <c r="A12640" t="s">
        <v>30155</v>
      </c>
      <c r="B12640">
        <v>34.520783999999999</v>
      </c>
      <c r="C12640">
        <v>-88.643024999999994</v>
      </c>
      <c r="D12640" t="s">
        <v>8098</v>
      </c>
      <c r="E12640" t="s">
        <v>8034</v>
      </c>
      <c r="F12640" t="str">
        <f t="shared" si="197"/>
        <v>BALDWYN, MS</v>
      </c>
    </row>
    <row r="12641" spans="1:6" x14ac:dyDescent="0.2">
      <c r="A12641" t="s">
        <v>30156</v>
      </c>
      <c r="B12641">
        <v>34.301246999999996</v>
      </c>
      <c r="C12641">
        <v>-88.841481999999999</v>
      </c>
      <c r="D12641" t="s">
        <v>8099</v>
      </c>
      <c r="E12641" t="s">
        <v>8034</v>
      </c>
      <c r="F12641" t="str">
        <f t="shared" si="197"/>
        <v>BELDEN, MS</v>
      </c>
    </row>
    <row r="12642" spans="1:6" x14ac:dyDescent="0.2">
      <c r="A12642" t="s">
        <v>30157</v>
      </c>
      <c r="B12642">
        <v>34.516910000000003</v>
      </c>
      <c r="C12642">
        <v>-88.177452000000002</v>
      </c>
      <c r="D12642" t="s">
        <v>463</v>
      </c>
      <c r="E12642" t="s">
        <v>8034</v>
      </c>
      <c r="F12642" t="str">
        <f t="shared" si="197"/>
        <v>BELMONT, MS</v>
      </c>
    </row>
    <row r="12643" spans="1:6" x14ac:dyDescent="0.2">
      <c r="A12643" t="s">
        <v>30158</v>
      </c>
      <c r="B12643">
        <v>34.429858000000003</v>
      </c>
      <c r="C12643">
        <v>-88.869190000000003</v>
      </c>
      <c r="D12643" t="s">
        <v>8100</v>
      </c>
      <c r="E12643" t="s">
        <v>8034</v>
      </c>
      <c r="F12643" t="str">
        <f t="shared" si="197"/>
        <v>BLUE SPRINGS, MS</v>
      </c>
    </row>
    <row r="12644" spans="1:6" x14ac:dyDescent="0.2">
      <c r="A12644" t="s">
        <v>30159</v>
      </c>
      <c r="B12644">
        <v>34.650609000000003</v>
      </c>
      <c r="C12644">
        <v>-88.527208999999999</v>
      </c>
      <c r="D12644" t="s">
        <v>8101</v>
      </c>
      <c r="E12644" t="s">
        <v>8034</v>
      </c>
      <c r="F12644" t="str">
        <f t="shared" si="197"/>
        <v>BOONEVILLE, MS</v>
      </c>
    </row>
    <row r="12645" spans="1:6" x14ac:dyDescent="0.2">
      <c r="A12645" t="s">
        <v>30160</v>
      </c>
      <c r="B12645">
        <v>34.918146999999998</v>
      </c>
      <c r="C12645">
        <v>-88.319035</v>
      </c>
      <c r="D12645" t="s">
        <v>5873</v>
      </c>
      <c r="E12645" t="s">
        <v>8034</v>
      </c>
      <c r="F12645" t="str">
        <f t="shared" si="197"/>
        <v>BURNSVILLE, MS</v>
      </c>
    </row>
    <row r="12646" spans="1:6" x14ac:dyDescent="0.2">
      <c r="A12646" t="s">
        <v>30161</v>
      </c>
      <c r="B12646">
        <v>34.917110999999998</v>
      </c>
      <c r="C12646">
        <v>-88.571776999999997</v>
      </c>
      <c r="D12646" t="s">
        <v>933</v>
      </c>
      <c r="E12646" t="s">
        <v>8034</v>
      </c>
      <c r="F12646" t="str">
        <f t="shared" si="197"/>
        <v>CORINTH, MS</v>
      </c>
    </row>
    <row r="12647" spans="1:6" x14ac:dyDescent="0.2">
      <c r="A12647" t="s">
        <v>30162</v>
      </c>
      <c r="B12647">
        <v>34.546433</v>
      </c>
      <c r="C12647">
        <v>-88.255741</v>
      </c>
      <c r="D12647" t="s">
        <v>499</v>
      </c>
      <c r="E12647" t="s">
        <v>8034</v>
      </c>
      <c r="F12647" t="str">
        <f t="shared" si="197"/>
        <v>DENNIS, MS</v>
      </c>
    </row>
    <row r="12648" spans="1:6" x14ac:dyDescent="0.2">
      <c r="A12648" t="s">
        <v>30163</v>
      </c>
      <c r="B12648">
        <v>34.352581000000001</v>
      </c>
      <c r="C12648">
        <v>-89.015298000000001</v>
      </c>
      <c r="D12648" t="s">
        <v>8102</v>
      </c>
      <c r="E12648" t="s">
        <v>8034</v>
      </c>
      <c r="F12648" t="str">
        <f t="shared" si="197"/>
        <v>ECRU, MS</v>
      </c>
    </row>
    <row r="12649" spans="1:6" x14ac:dyDescent="0.2">
      <c r="A12649" t="s">
        <v>30164</v>
      </c>
      <c r="B12649">
        <v>34.262053999999999</v>
      </c>
      <c r="C12649">
        <v>-88.376344000000003</v>
      </c>
      <c r="D12649" t="s">
        <v>2666</v>
      </c>
      <c r="E12649" t="s">
        <v>8034</v>
      </c>
      <c r="F12649" t="str">
        <f t="shared" si="197"/>
        <v>FULTON, MS</v>
      </c>
    </row>
    <row r="12650" spans="1:6" x14ac:dyDescent="0.2">
      <c r="A12650" t="s">
        <v>30165</v>
      </c>
      <c r="B12650">
        <v>33.838614</v>
      </c>
      <c r="C12650">
        <v>-88.255262000000002</v>
      </c>
      <c r="D12650" t="s">
        <v>8103</v>
      </c>
      <c r="E12650" t="s">
        <v>8034</v>
      </c>
      <c r="F12650" t="str">
        <f t="shared" si="197"/>
        <v>GATTMAN, MS</v>
      </c>
    </row>
    <row r="12651" spans="1:6" x14ac:dyDescent="0.2">
      <c r="A12651" t="s">
        <v>30166</v>
      </c>
      <c r="B12651">
        <v>34.85172</v>
      </c>
      <c r="C12651">
        <v>-88.385389000000004</v>
      </c>
      <c r="D12651" t="s">
        <v>762</v>
      </c>
      <c r="E12651" t="s">
        <v>8034</v>
      </c>
      <c r="F12651" t="str">
        <f t="shared" si="197"/>
        <v>GLEN, MS</v>
      </c>
    </row>
    <row r="12652" spans="1:6" x14ac:dyDescent="0.2">
      <c r="A12652" t="s">
        <v>30167</v>
      </c>
      <c r="B12652">
        <v>34.41254</v>
      </c>
      <c r="C12652">
        <v>-88.232960000000006</v>
      </c>
      <c r="D12652" t="s">
        <v>8104</v>
      </c>
      <c r="E12652" t="s">
        <v>8034</v>
      </c>
      <c r="F12652" t="str">
        <f t="shared" si="197"/>
        <v>GOLDEN, MS</v>
      </c>
    </row>
    <row r="12653" spans="1:6" x14ac:dyDescent="0.2">
      <c r="A12653" t="s">
        <v>30168</v>
      </c>
      <c r="B12653">
        <v>33.937645000000003</v>
      </c>
      <c r="C12653">
        <v>-88.271066000000005</v>
      </c>
      <c r="D12653" t="s">
        <v>8105</v>
      </c>
      <c r="E12653" t="s">
        <v>8034</v>
      </c>
      <c r="F12653" t="str">
        <f t="shared" si="197"/>
        <v>GREENWOOD SPRINGS, MS</v>
      </c>
    </row>
    <row r="12654" spans="1:6" x14ac:dyDescent="0.2">
      <c r="A12654" t="s">
        <v>30169</v>
      </c>
      <c r="B12654">
        <v>34.460959000000003</v>
      </c>
      <c r="C12654">
        <v>-88.696051999999995</v>
      </c>
      <c r="D12654" t="s">
        <v>8106</v>
      </c>
      <c r="E12654" t="s">
        <v>8034</v>
      </c>
      <c r="F12654" t="str">
        <f t="shared" si="197"/>
        <v>GUNTOWN, MS</v>
      </c>
    </row>
    <row r="12655" spans="1:6" x14ac:dyDescent="0.2">
      <c r="A12655" t="s">
        <v>30170</v>
      </c>
      <c r="B12655">
        <v>34.058891000000003</v>
      </c>
      <c r="C12655">
        <v>-89.057936999999995</v>
      </c>
      <c r="D12655" t="s">
        <v>8107</v>
      </c>
      <c r="E12655" t="s">
        <v>8034</v>
      </c>
      <c r="F12655" t="str">
        <f t="shared" si="197"/>
        <v>HOULKA, MS</v>
      </c>
    </row>
    <row r="12656" spans="1:6" x14ac:dyDescent="0.2">
      <c r="A12656" t="s">
        <v>30171</v>
      </c>
      <c r="B12656">
        <v>33.910499999999999</v>
      </c>
      <c r="C12656">
        <v>-88.968193999999997</v>
      </c>
      <c r="D12656" t="s">
        <v>3302</v>
      </c>
      <c r="E12656" t="s">
        <v>8034</v>
      </c>
      <c r="F12656" t="str">
        <f t="shared" si="197"/>
        <v>HOUSTON, MS</v>
      </c>
    </row>
    <row r="12657" spans="1:6" x14ac:dyDescent="0.2">
      <c r="A12657" t="s">
        <v>30172</v>
      </c>
      <c r="B12657">
        <v>34.843688</v>
      </c>
      <c r="C12657">
        <v>-88.213247999999993</v>
      </c>
      <c r="D12657" t="s">
        <v>8108</v>
      </c>
      <c r="E12657" t="s">
        <v>8034</v>
      </c>
      <c r="F12657" t="str">
        <f t="shared" si="197"/>
        <v>IUKA, MS</v>
      </c>
    </row>
    <row r="12658" spans="1:6" x14ac:dyDescent="0.2">
      <c r="A12658" t="s">
        <v>30173</v>
      </c>
      <c r="B12658">
        <v>34.323341999999997</v>
      </c>
      <c r="C12658">
        <v>-88.485408000000007</v>
      </c>
      <c r="D12658" t="s">
        <v>8109</v>
      </c>
      <c r="E12658" t="s">
        <v>8034</v>
      </c>
      <c r="F12658" t="str">
        <f t="shared" si="197"/>
        <v>MANTACHIE, MS</v>
      </c>
    </row>
    <row r="12659" spans="1:6" x14ac:dyDescent="0.2">
      <c r="A12659" t="s">
        <v>30174</v>
      </c>
      <c r="B12659">
        <v>34.467115</v>
      </c>
      <c r="C12659">
        <v>-88.455149000000006</v>
      </c>
      <c r="D12659" t="s">
        <v>2685</v>
      </c>
      <c r="E12659" t="s">
        <v>8034</v>
      </c>
      <c r="F12659" t="str">
        <f t="shared" si="197"/>
        <v>MARIETTA, MS</v>
      </c>
    </row>
    <row r="12660" spans="1:6" x14ac:dyDescent="0.2">
      <c r="A12660" t="s">
        <v>30175</v>
      </c>
      <c r="B12660">
        <v>34.281520999999998</v>
      </c>
      <c r="C12660">
        <v>-88.574989000000002</v>
      </c>
      <c r="D12660" t="s">
        <v>8110</v>
      </c>
      <c r="E12660" t="s">
        <v>8034</v>
      </c>
      <c r="F12660" t="str">
        <f t="shared" si="197"/>
        <v>MOOREVILLE, MS</v>
      </c>
    </row>
    <row r="12661" spans="1:6" x14ac:dyDescent="0.2">
      <c r="A12661" t="s">
        <v>30176</v>
      </c>
      <c r="B12661">
        <v>34.099952000000002</v>
      </c>
      <c r="C12661">
        <v>-88.549475999999999</v>
      </c>
      <c r="D12661" t="s">
        <v>8111</v>
      </c>
      <c r="E12661" t="s">
        <v>8034</v>
      </c>
      <c r="F12661" t="str">
        <f t="shared" si="197"/>
        <v>NETTLETON, MS</v>
      </c>
    </row>
    <row r="12662" spans="1:6" x14ac:dyDescent="0.2">
      <c r="A12662" t="s">
        <v>30177</v>
      </c>
      <c r="B12662">
        <v>34.514876999999998</v>
      </c>
      <c r="C12662">
        <v>-88.375117000000003</v>
      </c>
      <c r="D12662" t="s">
        <v>8112</v>
      </c>
      <c r="E12662" t="s">
        <v>8034</v>
      </c>
      <c r="F12662" t="str">
        <f t="shared" si="197"/>
        <v>NEW SITE, MS</v>
      </c>
    </row>
    <row r="12663" spans="1:6" x14ac:dyDescent="0.2">
      <c r="A12663" t="s">
        <v>30178</v>
      </c>
      <c r="B12663">
        <v>33.971749000000003</v>
      </c>
      <c r="C12663">
        <v>-88.761409</v>
      </c>
      <c r="D12663" t="s">
        <v>8113</v>
      </c>
      <c r="E12663" t="s">
        <v>8034</v>
      </c>
      <c r="F12663" t="str">
        <f t="shared" si="197"/>
        <v>OKOLONA, MS</v>
      </c>
    </row>
    <row r="12664" spans="1:6" x14ac:dyDescent="0.2">
      <c r="A12664" t="s">
        <v>30179</v>
      </c>
      <c r="B12664">
        <v>34.168138999999996</v>
      </c>
      <c r="C12664">
        <v>-88.623238999999998</v>
      </c>
      <c r="D12664" t="s">
        <v>7707</v>
      </c>
      <c r="E12664" t="s">
        <v>8034</v>
      </c>
      <c r="F12664" t="str">
        <f t="shared" si="197"/>
        <v>PLANTERSVILLE, MS</v>
      </c>
    </row>
    <row r="12665" spans="1:6" x14ac:dyDescent="0.2">
      <c r="A12665" t="s">
        <v>30180</v>
      </c>
      <c r="B12665">
        <v>34.217914999999998</v>
      </c>
      <c r="C12665">
        <v>-89.019053</v>
      </c>
      <c r="D12665" t="s">
        <v>8114</v>
      </c>
      <c r="E12665" t="s">
        <v>8034</v>
      </c>
      <c r="F12665" t="str">
        <f t="shared" si="197"/>
        <v>PONTOTOC, MS</v>
      </c>
    </row>
    <row r="12666" spans="1:6" x14ac:dyDescent="0.2">
      <c r="A12666" t="s">
        <v>30181</v>
      </c>
      <c r="B12666">
        <v>34.157283</v>
      </c>
      <c r="C12666">
        <v>-89.207666000000003</v>
      </c>
      <c r="D12666" t="s">
        <v>442</v>
      </c>
      <c r="E12666" t="s">
        <v>8034</v>
      </c>
      <c r="F12666" t="str">
        <f t="shared" si="197"/>
        <v>RANDOLPH, MS</v>
      </c>
    </row>
    <row r="12667" spans="1:6" x14ac:dyDescent="0.2">
      <c r="A12667" t="s">
        <v>30182</v>
      </c>
      <c r="B12667">
        <v>34.788030999999997</v>
      </c>
      <c r="C12667">
        <v>-88.595405999999997</v>
      </c>
      <c r="D12667" t="s">
        <v>8115</v>
      </c>
      <c r="E12667" t="s">
        <v>8034</v>
      </c>
      <c r="F12667" t="str">
        <f t="shared" si="197"/>
        <v>RIENZI, MS</v>
      </c>
    </row>
    <row r="12668" spans="1:6" x14ac:dyDescent="0.2">
      <c r="A12668" t="s">
        <v>30183</v>
      </c>
      <c r="B12668">
        <v>34.367620000000002</v>
      </c>
      <c r="C12668">
        <v>-88.680077999999995</v>
      </c>
      <c r="D12668" t="s">
        <v>3980</v>
      </c>
      <c r="E12668" t="s">
        <v>8034</v>
      </c>
      <c r="F12668" t="str">
        <f t="shared" si="197"/>
        <v>SALTILLO, MS</v>
      </c>
    </row>
    <row r="12669" spans="1:6" x14ac:dyDescent="0.2">
      <c r="A12669" t="s">
        <v>30184</v>
      </c>
      <c r="B12669">
        <v>34.123548999999997</v>
      </c>
      <c r="C12669">
        <v>-88.762643999999995</v>
      </c>
      <c r="D12669" t="s">
        <v>6282</v>
      </c>
      <c r="E12669" t="s">
        <v>8034</v>
      </c>
      <c r="F12669" t="str">
        <f t="shared" si="197"/>
        <v>SHANNON, MS</v>
      </c>
    </row>
    <row r="12670" spans="1:6" x14ac:dyDescent="0.2">
      <c r="A12670" t="s">
        <v>30185</v>
      </c>
      <c r="B12670">
        <v>34.357455999999999</v>
      </c>
      <c r="C12670">
        <v>-88.835132000000002</v>
      </c>
      <c r="D12670" t="s">
        <v>1077</v>
      </c>
      <c r="E12670" t="s">
        <v>8034</v>
      </c>
      <c r="F12670" t="str">
        <f t="shared" si="197"/>
        <v>SHERMAN, MS</v>
      </c>
    </row>
    <row r="12671" spans="1:6" x14ac:dyDescent="0.2">
      <c r="A12671" t="s">
        <v>30186</v>
      </c>
      <c r="B12671">
        <v>34.067433999999999</v>
      </c>
      <c r="C12671">
        <v>-88.336281999999997</v>
      </c>
      <c r="D12671" t="s">
        <v>5827</v>
      </c>
      <c r="E12671" t="s">
        <v>8034</v>
      </c>
      <c r="F12671" t="str">
        <f t="shared" si="197"/>
        <v>SMITHVILLE, MS</v>
      </c>
    </row>
    <row r="12672" spans="1:6" x14ac:dyDescent="0.2">
      <c r="A12672" t="s">
        <v>30187</v>
      </c>
      <c r="B12672">
        <v>34.381712999999998</v>
      </c>
      <c r="C12672">
        <v>-89.247254999999996</v>
      </c>
      <c r="D12672" t="s">
        <v>5293</v>
      </c>
      <c r="E12672" t="s">
        <v>8034</v>
      </c>
      <c r="F12672" t="str">
        <f t="shared" si="197"/>
        <v>THAXTON, MS</v>
      </c>
    </row>
    <row r="12673" spans="1:6" x14ac:dyDescent="0.2">
      <c r="A12673" t="s">
        <v>30188</v>
      </c>
      <c r="B12673">
        <v>34.659697999999999</v>
      </c>
      <c r="C12673">
        <v>-88.242902999999998</v>
      </c>
      <c r="D12673" t="s">
        <v>8116</v>
      </c>
      <c r="E12673" t="s">
        <v>8034</v>
      </c>
      <c r="F12673" t="str">
        <f t="shared" si="197"/>
        <v>TISHOMINGO, MS</v>
      </c>
    </row>
    <row r="12674" spans="1:6" x14ac:dyDescent="0.2">
      <c r="A12674" t="s">
        <v>30189</v>
      </c>
      <c r="B12674">
        <v>34.213590000000003</v>
      </c>
      <c r="C12674">
        <v>-88.230292000000006</v>
      </c>
      <c r="D12674" t="s">
        <v>4177</v>
      </c>
      <c r="E12674" t="s">
        <v>8034</v>
      </c>
      <c r="F12674" t="str">
        <f t="shared" si="197"/>
        <v>TREMONT, MS</v>
      </c>
    </row>
    <row r="12675" spans="1:6" x14ac:dyDescent="0.2">
      <c r="A12675" t="s">
        <v>30190</v>
      </c>
      <c r="B12675">
        <v>33.904510999999999</v>
      </c>
      <c r="C12675">
        <v>-89.187449000000001</v>
      </c>
      <c r="D12675" t="s">
        <v>8117</v>
      </c>
      <c r="E12675" t="s">
        <v>8034</v>
      </c>
      <c r="F12675" t="str">
        <f t="shared" ref="F12675:F12738" si="198">_xlfn.CONCAT(D12675, ", ", E12675)</f>
        <v>VARDAMAN, MS</v>
      </c>
    </row>
    <row r="12676" spans="1:6" x14ac:dyDescent="0.2">
      <c r="A12676" t="s">
        <v>30191</v>
      </c>
      <c r="B12676">
        <v>34.184615999999998</v>
      </c>
      <c r="C12676">
        <v>-88.718163000000004</v>
      </c>
      <c r="D12676" t="s">
        <v>1505</v>
      </c>
      <c r="E12676" t="s">
        <v>8034</v>
      </c>
      <c r="F12676" t="str">
        <f t="shared" si="198"/>
        <v>VERONA, MS</v>
      </c>
    </row>
    <row r="12677" spans="1:6" x14ac:dyDescent="0.2">
      <c r="A12677" t="s">
        <v>30192</v>
      </c>
      <c r="B12677">
        <v>33.762528000000003</v>
      </c>
      <c r="C12677">
        <v>-89.802914999999999</v>
      </c>
      <c r="D12677" t="s">
        <v>8118</v>
      </c>
      <c r="E12677" t="s">
        <v>8034</v>
      </c>
      <c r="F12677" t="str">
        <f t="shared" si="198"/>
        <v>GRENADA, MS</v>
      </c>
    </row>
    <row r="12678" spans="1:6" x14ac:dyDescent="0.2">
      <c r="A12678" t="s">
        <v>30193</v>
      </c>
      <c r="B12678">
        <v>34.138880999999998</v>
      </c>
      <c r="C12678">
        <v>-89.384872000000001</v>
      </c>
      <c r="D12678" t="s">
        <v>8119</v>
      </c>
      <c r="E12678" t="s">
        <v>8034</v>
      </c>
      <c r="F12678" t="str">
        <f t="shared" si="198"/>
        <v>BANNER, MS</v>
      </c>
    </row>
    <row r="12679" spans="1:6" x14ac:dyDescent="0.2">
      <c r="A12679" t="s">
        <v>30194</v>
      </c>
      <c r="B12679">
        <v>33.846212999999999</v>
      </c>
      <c r="C12679">
        <v>-89.416591999999994</v>
      </c>
      <c r="D12679" t="s">
        <v>5665</v>
      </c>
      <c r="E12679" t="s">
        <v>8034</v>
      </c>
      <c r="F12679" t="str">
        <f t="shared" si="198"/>
        <v>BIG CREEK, MS</v>
      </c>
    </row>
    <row r="12680" spans="1:6" x14ac:dyDescent="0.2">
      <c r="A12680" t="s">
        <v>30195</v>
      </c>
      <c r="B12680">
        <v>34.037640000000003</v>
      </c>
      <c r="C12680">
        <v>-89.388855000000007</v>
      </c>
      <c r="D12680" t="s">
        <v>8120</v>
      </c>
      <c r="E12680" t="s">
        <v>8034</v>
      </c>
      <c r="F12680" t="str">
        <f t="shared" si="198"/>
        <v>BRUCE, MS</v>
      </c>
    </row>
    <row r="12681" spans="1:6" x14ac:dyDescent="0.2">
      <c r="A12681" t="s">
        <v>30196</v>
      </c>
      <c r="B12681">
        <v>33.816533999999997</v>
      </c>
      <c r="C12681">
        <v>-89.352739999999997</v>
      </c>
      <c r="D12681" t="s">
        <v>8121</v>
      </c>
      <c r="E12681" t="s">
        <v>8034</v>
      </c>
      <c r="F12681" t="str">
        <f t="shared" si="198"/>
        <v>CALHOUN CITY, MS</v>
      </c>
    </row>
    <row r="12682" spans="1:6" x14ac:dyDescent="0.2">
      <c r="A12682" t="s">
        <v>30197</v>
      </c>
      <c r="B12682">
        <v>33.557839999999999</v>
      </c>
      <c r="C12682">
        <v>-90.008167999999998</v>
      </c>
      <c r="D12682" t="s">
        <v>5136</v>
      </c>
      <c r="E12682" t="s">
        <v>8034</v>
      </c>
      <c r="F12682" t="str">
        <f t="shared" si="198"/>
        <v>CARROLLTON, MS</v>
      </c>
    </row>
    <row r="12683" spans="1:6" x14ac:dyDescent="0.2">
      <c r="A12683" t="s">
        <v>30198</v>
      </c>
      <c r="B12683">
        <v>33.910060999999999</v>
      </c>
      <c r="C12683">
        <v>-89.995338000000004</v>
      </c>
      <c r="D12683" t="s">
        <v>8122</v>
      </c>
      <c r="E12683" t="s">
        <v>8034</v>
      </c>
      <c r="F12683" t="str">
        <f t="shared" si="198"/>
        <v>CASCILLA, MS</v>
      </c>
    </row>
    <row r="12684" spans="1:6" x14ac:dyDescent="0.2">
      <c r="A12684" t="s">
        <v>30199</v>
      </c>
      <c r="B12684">
        <v>33.982154000000001</v>
      </c>
      <c r="C12684">
        <v>-90.144181000000003</v>
      </c>
      <c r="D12684" t="s">
        <v>930</v>
      </c>
      <c r="E12684" t="s">
        <v>8034</v>
      </c>
      <c r="F12684" t="str">
        <f t="shared" si="198"/>
        <v>CHARLESTON, MS</v>
      </c>
    </row>
    <row r="12685" spans="1:6" x14ac:dyDescent="0.2">
      <c r="A12685" t="s">
        <v>30200</v>
      </c>
      <c r="B12685">
        <v>33.932695000000002</v>
      </c>
      <c r="C12685">
        <v>-89.649202000000002</v>
      </c>
      <c r="D12685" t="s">
        <v>7660</v>
      </c>
      <c r="E12685" t="s">
        <v>8034</v>
      </c>
      <c r="F12685" t="str">
        <f t="shared" si="198"/>
        <v>COFFEEVILLE, MS</v>
      </c>
    </row>
    <row r="12686" spans="1:6" x14ac:dyDescent="0.2">
      <c r="A12686" t="s">
        <v>30201</v>
      </c>
      <c r="B12686">
        <v>33.388567000000002</v>
      </c>
      <c r="C12686">
        <v>-89.988589000000005</v>
      </c>
      <c r="D12686" t="s">
        <v>8123</v>
      </c>
      <c r="E12686" t="s">
        <v>8034</v>
      </c>
      <c r="F12686" t="str">
        <f t="shared" si="198"/>
        <v>COILA, MS</v>
      </c>
    </row>
    <row r="12687" spans="1:6" x14ac:dyDescent="0.2">
      <c r="A12687" t="s">
        <v>30202</v>
      </c>
      <c r="B12687">
        <v>33.291490000000003</v>
      </c>
      <c r="C12687">
        <v>-90.224610999999996</v>
      </c>
      <c r="D12687" t="s">
        <v>8124</v>
      </c>
      <c r="E12687" t="s">
        <v>8034</v>
      </c>
      <c r="F12687" t="str">
        <f t="shared" si="198"/>
        <v>CRUGER, MS</v>
      </c>
    </row>
    <row r="12688" spans="1:6" x14ac:dyDescent="0.2">
      <c r="A12688" t="s">
        <v>30203</v>
      </c>
      <c r="B12688">
        <v>33.62603</v>
      </c>
      <c r="C12688">
        <v>-89.634279000000006</v>
      </c>
      <c r="D12688" t="s">
        <v>8125</v>
      </c>
      <c r="E12688" t="s">
        <v>8034</v>
      </c>
      <c r="F12688" t="str">
        <f t="shared" si="198"/>
        <v>DUCK HILL, MS</v>
      </c>
    </row>
    <row r="12689" spans="1:6" x14ac:dyDescent="0.2">
      <c r="A12689" t="s">
        <v>30204</v>
      </c>
      <c r="B12689">
        <v>34.142879000000001</v>
      </c>
      <c r="C12689">
        <v>-90.026843</v>
      </c>
      <c r="D12689" t="s">
        <v>8126</v>
      </c>
      <c r="E12689" t="s">
        <v>8034</v>
      </c>
      <c r="F12689" t="str">
        <f t="shared" si="198"/>
        <v>ENID, MS</v>
      </c>
    </row>
    <row r="12690" spans="1:6" x14ac:dyDescent="0.2">
      <c r="A12690" t="s">
        <v>30205</v>
      </c>
      <c r="B12690">
        <v>33.869470999999997</v>
      </c>
      <c r="C12690">
        <v>-90.291748999999996</v>
      </c>
      <c r="D12690" t="s">
        <v>1731</v>
      </c>
      <c r="E12690" t="s">
        <v>8034</v>
      </c>
      <c r="F12690" t="str">
        <f t="shared" si="198"/>
        <v>GLENDORA, MS</v>
      </c>
    </row>
    <row r="12691" spans="1:6" x14ac:dyDescent="0.2">
      <c r="A12691" t="s">
        <v>30206</v>
      </c>
      <c r="B12691">
        <v>33.739460000000001</v>
      </c>
      <c r="C12691">
        <v>-89.531312999999997</v>
      </c>
      <c r="D12691" t="s">
        <v>8127</v>
      </c>
      <c r="E12691" t="s">
        <v>8034</v>
      </c>
      <c r="F12691" t="str">
        <f t="shared" si="198"/>
        <v>GORE SPRINGS, MS</v>
      </c>
    </row>
    <row r="12692" spans="1:6" x14ac:dyDescent="0.2">
      <c r="A12692" t="s">
        <v>30207</v>
      </c>
      <c r="B12692">
        <v>33.538034000000003</v>
      </c>
      <c r="C12692">
        <v>-90.154409000000001</v>
      </c>
      <c r="D12692" t="s">
        <v>883</v>
      </c>
      <c r="E12692" t="s">
        <v>8034</v>
      </c>
      <c r="F12692" t="str">
        <f t="shared" si="198"/>
        <v>GREENWOOD, MS</v>
      </c>
    </row>
    <row r="12693" spans="1:6" x14ac:dyDescent="0.2">
      <c r="A12693" t="s">
        <v>30208</v>
      </c>
      <c r="B12693">
        <v>33.744194999999998</v>
      </c>
      <c r="C12693">
        <v>-90.056814000000003</v>
      </c>
      <c r="D12693" t="s">
        <v>8128</v>
      </c>
      <c r="E12693" t="s">
        <v>8034</v>
      </c>
      <c r="F12693" t="str">
        <f t="shared" si="198"/>
        <v>HOLCOMB, MS</v>
      </c>
    </row>
    <row r="12694" spans="1:6" x14ac:dyDescent="0.2">
      <c r="A12694" t="s">
        <v>30209</v>
      </c>
      <c r="B12694">
        <v>33.484572999999997</v>
      </c>
      <c r="C12694">
        <v>-90.358231000000004</v>
      </c>
      <c r="D12694" t="s">
        <v>8129</v>
      </c>
      <c r="E12694" t="s">
        <v>8034</v>
      </c>
      <c r="F12694" t="str">
        <f t="shared" si="198"/>
        <v>ITTA BENA, MS</v>
      </c>
    </row>
    <row r="12695" spans="1:6" x14ac:dyDescent="0.2">
      <c r="A12695" t="s">
        <v>30210</v>
      </c>
      <c r="B12695">
        <v>33.539901</v>
      </c>
      <c r="C12695">
        <v>-89.845568999999998</v>
      </c>
      <c r="D12695" t="s">
        <v>8130</v>
      </c>
      <c r="E12695" t="s">
        <v>8034</v>
      </c>
      <c r="F12695" t="str">
        <f t="shared" si="198"/>
        <v>MC CARLEY, MS</v>
      </c>
    </row>
    <row r="12696" spans="1:6" x14ac:dyDescent="0.2">
      <c r="A12696" t="s">
        <v>30211</v>
      </c>
      <c r="B12696">
        <v>33.765008000000002</v>
      </c>
      <c r="C12696">
        <v>-90.341538999999997</v>
      </c>
      <c r="D12696" t="s">
        <v>8131</v>
      </c>
      <c r="E12696" t="s">
        <v>8034</v>
      </c>
      <c r="F12696" t="str">
        <f t="shared" si="198"/>
        <v>MINTER CITY, MS</v>
      </c>
    </row>
    <row r="12697" spans="1:6" x14ac:dyDescent="0.2">
      <c r="A12697" t="s">
        <v>30212</v>
      </c>
      <c r="B12697">
        <v>33.600948000000002</v>
      </c>
      <c r="C12697">
        <v>-90.168029000000004</v>
      </c>
      <c r="D12697" t="s">
        <v>8132</v>
      </c>
      <c r="E12697" t="s">
        <v>8034</v>
      </c>
      <c r="F12697" t="str">
        <f t="shared" si="198"/>
        <v>MONEY, MS</v>
      </c>
    </row>
    <row r="12698" spans="1:6" x14ac:dyDescent="0.2">
      <c r="A12698" t="s">
        <v>30213</v>
      </c>
      <c r="B12698">
        <v>33.364004000000001</v>
      </c>
      <c r="C12698">
        <v>-90.378549000000007</v>
      </c>
      <c r="D12698" t="s">
        <v>8133</v>
      </c>
      <c r="E12698" t="s">
        <v>8034</v>
      </c>
      <c r="F12698" t="str">
        <f t="shared" si="198"/>
        <v>MORGAN CITY, MS</v>
      </c>
    </row>
    <row r="12699" spans="1:6" x14ac:dyDescent="0.2">
      <c r="A12699" t="s">
        <v>30214</v>
      </c>
      <c r="B12699">
        <v>33.533842</v>
      </c>
      <c r="C12699">
        <v>-89.898549000000003</v>
      </c>
      <c r="D12699" t="s">
        <v>8134</v>
      </c>
      <c r="E12699" t="s">
        <v>8034</v>
      </c>
      <c r="F12699" t="str">
        <f t="shared" si="198"/>
        <v>NORTH CARROLLTON, MS</v>
      </c>
    </row>
    <row r="12700" spans="1:6" x14ac:dyDescent="0.2">
      <c r="A12700" t="s">
        <v>30215</v>
      </c>
      <c r="B12700">
        <v>34.067711000000003</v>
      </c>
      <c r="C12700">
        <v>-89.882121999999995</v>
      </c>
      <c r="D12700" t="s">
        <v>586</v>
      </c>
      <c r="E12700" t="s">
        <v>8034</v>
      </c>
      <c r="F12700" t="str">
        <f t="shared" si="198"/>
        <v>OAKLAND, MS</v>
      </c>
    </row>
    <row r="12701" spans="1:6" x14ac:dyDescent="0.2">
      <c r="A12701" t="s">
        <v>30216</v>
      </c>
      <c r="B12701">
        <v>34.191572999999998</v>
      </c>
      <c r="C12701">
        <v>-89.425419000000005</v>
      </c>
      <c r="D12701" t="s">
        <v>893</v>
      </c>
      <c r="E12701" t="s">
        <v>8034</v>
      </c>
      <c r="F12701" t="str">
        <f t="shared" si="198"/>
        <v>PARIS, MS</v>
      </c>
    </row>
    <row r="12702" spans="1:6" x14ac:dyDescent="0.2">
      <c r="A12702" t="s">
        <v>30217</v>
      </c>
      <c r="B12702">
        <v>33.733058</v>
      </c>
      <c r="C12702">
        <v>-90.200045000000003</v>
      </c>
      <c r="D12702" t="s">
        <v>8135</v>
      </c>
      <c r="E12702" t="s">
        <v>8034</v>
      </c>
      <c r="F12702" t="str">
        <f t="shared" si="198"/>
        <v>PHILIPP, MS</v>
      </c>
    </row>
    <row r="12703" spans="1:6" x14ac:dyDescent="0.2">
      <c r="A12703" t="s">
        <v>30218</v>
      </c>
      <c r="B12703">
        <v>33.973782999999997</v>
      </c>
      <c r="C12703">
        <v>-89.290490000000005</v>
      </c>
      <c r="D12703" t="s">
        <v>6032</v>
      </c>
      <c r="E12703" t="s">
        <v>8034</v>
      </c>
      <c r="F12703" t="str">
        <f t="shared" si="198"/>
        <v>PITTSBORO, MS</v>
      </c>
    </row>
    <row r="12704" spans="1:6" x14ac:dyDescent="0.2">
      <c r="A12704" t="s">
        <v>30219</v>
      </c>
      <c r="B12704">
        <v>33.628121999999998</v>
      </c>
      <c r="C12704">
        <v>-90.344866999999994</v>
      </c>
      <c r="D12704" t="s">
        <v>8136</v>
      </c>
      <c r="E12704" t="s">
        <v>8034</v>
      </c>
      <c r="F12704" t="str">
        <f t="shared" si="198"/>
        <v>SCHLATER, MS</v>
      </c>
    </row>
    <row r="12705" spans="1:6" x14ac:dyDescent="0.2">
      <c r="A12705" t="s">
        <v>30220</v>
      </c>
      <c r="B12705">
        <v>33.930672000000001</v>
      </c>
      <c r="C12705">
        <v>-89.933404999999993</v>
      </c>
      <c r="D12705" t="s">
        <v>8137</v>
      </c>
      <c r="E12705" t="s">
        <v>8034</v>
      </c>
      <c r="F12705" t="str">
        <f t="shared" si="198"/>
        <v>SCOBEY, MS</v>
      </c>
    </row>
    <row r="12706" spans="1:6" x14ac:dyDescent="0.2">
      <c r="A12706" t="s">
        <v>30221</v>
      </c>
      <c r="B12706">
        <v>33.415410000000001</v>
      </c>
      <c r="C12706">
        <v>-90.212157000000005</v>
      </c>
      <c r="D12706" t="s">
        <v>8138</v>
      </c>
      <c r="E12706" t="s">
        <v>8034</v>
      </c>
      <c r="F12706" t="str">
        <f t="shared" si="198"/>
        <v>SIDON, MS</v>
      </c>
    </row>
    <row r="12707" spans="1:6" x14ac:dyDescent="0.2">
      <c r="A12707" t="s">
        <v>30222</v>
      </c>
      <c r="B12707">
        <v>33.991776000000002</v>
      </c>
      <c r="C12707">
        <v>-90.350322000000006</v>
      </c>
      <c r="D12707" t="s">
        <v>904</v>
      </c>
      <c r="E12707" t="s">
        <v>8034</v>
      </c>
      <c r="F12707" t="str">
        <f t="shared" si="198"/>
        <v>SUMNER, MS</v>
      </c>
    </row>
    <row r="12708" spans="1:6" x14ac:dyDescent="0.2">
      <c r="A12708" t="s">
        <v>30223</v>
      </c>
      <c r="B12708">
        <v>33.303673000000003</v>
      </c>
      <c r="C12708">
        <v>-90.428149000000005</v>
      </c>
      <c r="D12708" t="s">
        <v>2517</v>
      </c>
      <c r="E12708" t="s">
        <v>8034</v>
      </c>
      <c r="F12708" t="str">
        <f t="shared" si="198"/>
        <v>SWAN LAKE, MS</v>
      </c>
    </row>
    <row r="12709" spans="1:6" x14ac:dyDescent="0.2">
      <c r="A12709" t="s">
        <v>30224</v>
      </c>
      <c r="B12709">
        <v>33.954526999999999</v>
      </c>
      <c r="C12709">
        <v>-89.914974000000001</v>
      </c>
      <c r="D12709" t="s">
        <v>8139</v>
      </c>
      <c r="E12709" t="s">
        <v>8034</v>
      </c>
      <c r="F12709" t="str">
        <f t="shared" si="198"/>
        <v>TILLATOBA, MS</v>
      </c>
    </row>
    <row r="12710" spans="1:6" x14ac:dyDescent="0.2">
      <c r="A12710" t="s">
        <v>30225</v>
      </c>
      <c r="B12710">
        <v>33.871721000000001</v>
      </c>
      <c r="C12710">
        <v>-90.185145000000006</v>
      </c>
      <c r="D12710" t="s">
        <v>8140</v>
      </c>
      <c r="E12710" t="s">
        <v>8034</v>
      </c>
      <c r="F12710" t="str">
        <f t="shared" si="198"/>
        <v>TIPPO, MS</v>
      </c>
    </row>
    <row r="12711" spans="1:6" x14ac:dyDescent="0.2">
      <c r="A12711" t="s">
        <v>30226</v>
      </c>
      <c r="B12711">
        <v>34.024853999999998</v>
      </c>
      <c r="C12711">
        <v>-90.393065000000007</v>
      </c>
      <c r="D12711" t="s">
        <v>8141</v>
      </c>
      <c r="E12711" t="s">
        <v>8034</v>
      </c>
      <c r="F12711" t="str">
        <f t="shared" si="198"/>
        <v>TUTWILER, MS</v>
      </c>
    </row>
    <row r="12712" spans="1:6" x14ac:dyDescent="0.2">
      <c r="A12712" t="s">
        <v>30227</v>
      </c>
      <c r="B12712">
        <v>34.099060000000001</v>
      </c>
      <c r="C12712">
        <v>-90.398491000000007</v>
      </c>
      <c r="D12712" t="s">
        <v>6539</v>
      </c>
      <c r="E12712" t="s">
        <v>8034</v>
      </c>
      <c r="F12712" t="str">
        <f t="shared" si="198"/>
        <v>VANCE, MS</v>
      </c>
    </row>
    <row r="12713" spans="1:6" x14ac:dyDescent="0.2">
      <c r="A12713" t="s">
        <v>30228</v>
      </c>
      <c r="B12713">
        <v>34.135545999999998</v>
      </c>
      <c r="C12713">
        <v>-89.601746000000006</v>
      </c>
      <c r="D12713" t="s">
        <v>8142</v>
      </c>
      <c r="E12713" t="s">
        <v>8034</v>
      </c>
      <c r="F12713" t="str">
        <f t="shared" si="198"/>
        <v>WATER VALLEY, MS</v>
      </c>
    </row>
    <row r="12714" spans="1:6" x14ac:dyDescent="0.2">
      <c r="A12714" t="s">
        <v>30229</v>
      </c>
      <c r="B12714">
        <v>33.947037999999999</v>
      </c>
      <c r="C12714">
        <v>-90.319158999999999</v>
      </c>
      <c r="D12714" t="s">
        <v>7624</v>
      </c>
      <c r="E12714" t="s">
        <v>8034</v>
      </c>
      <c r="F12714" t="str">
        <f t="shared" si="198"/>
        <v>WEBB, MS</v>
      </c>
    </row>
    <row r="12715" spans="1:6" x14ac:dyDescent="0.2">
      <c r="A12715" t="s">
        <v>30230</v>
      </c>
      <c r="B12715">
        <v>33.457399000000002</v>
      </c>
      <c r="C12715">
        <v>-89.732453000000007</v>
      </c>
      <c r="D12715" t="s">
        <v>5779</v>
      </c>
      <c r="E12715" t="s">
        <v>8034</v>
      </c>
      <c r="F12715" t="str">
        <f t="shared" si="198"/>
        <v>WINONA, MS</v>
      </c>
    </row>
    <row r="12716" spans="1:6" x14ac:dyDescent="0.2">
      <c r="A12716" t="s">
        <v>30231</v>
      </c>
      <c r="B12716">
        <v>33.186059999999998</v>
      </c>
      <c r="C12716">
        <v>-90.484577000000002</v>
      </c>
      <c r="D12716" t="s">
        <v>8143</v>
      </c>
      <c r="E12716" t="s">
        <v>8034</v>
      </c>
      <c r="F12716" t="str">
        <f t="shared" si="198"/>
        <v>BELZONI, MS</v>
      </c>
    </row>
    <row r="12717" spans="1:6" x14ac:dyDescent="0.2">
      <c r="A12717" t="s">
        <v>30232</v>
      </c>
      <c r="B12717">
        <v>32.816549999999999</v>
      </c>
      <c r="C12717">
        <v>-90.217495</v>
      </c>
      <c r="D12717" t="s">
        <v>4101</v>
      </c>
      <c r="E12717" t="s">
        <v>8034</v>
      </c>
      <c r="F12717" t="str">
        <f t="shared" si="198"/>
        <v>BENTON, MS</v>
      </c>
    </row>
    <row r="12718" spans="1:6" x14ac:dyDescent="0.2">
      <c r="A12718" t="s">
        <v>30233</v>
      </c>
      <c r="B12718">
        <v>32.629705999999999</v>
      </c>
      <c r="C12718">
        <v>-90.417475999999994</v>
      </c>
      <c r="D12718" t="s">
        <v>8144</v>
      </c>
      <c r="E12718" t="s">
        <v>8034</v>
      </c>
      <c r="F12718" t="str">
        <f t="shared" si="198"/>
        <v>BENTONIA, MS</v>
      </c>
    </row>
    <row r="12719" spans="1:6" x14ac:dyDescent="0.2">
      <c r="A12719" t="s">
        <v>30234</v>
      </c>
      <c r="B12719">
        <v>32.404803000000001</v>
      </c>
      <c r="C12719">
        <v>-90.468864999999994</v>
      </c>
      <c r="D12719" t="s">
        <v>295</v>
      </c>
      <c r="E12719" t="s">
        <v>8034</v>
      </c>
      <c r="F12719" t="str">
        <f t="shared" si="198"/>
        <v>BOLTON, MS</v>
      </c>
    </row>
    <row r="12720" spans="1:6" x14ac:dyDescent="0.2">
      <c r="A12720" t="s">
        <v>30235</v>
      </c>
      <c r="B12720">
        <v>32.197547999999998</v>
      </c>
      <c r="C12720">
        <v>-89.895005999999995</v>
      </c>
      <c r="D12720" t="s">
        <v>1265</v>
      </c>
      <c r="E12720" t="s">
        <v>8034</v>
      </c>
      <c r="F12720" t="str">
        <f t="shared" si="198"/>
        <v>BRANDON, MS</v>
      </c>
    </row>
    <row r="12721" spans="1:6" x14ac:dyDescent="0.2">
      <c r="A12721" t="s">
        <v>30236</v>
      </c>
      <c r="B12721">
        <v>32.029302999999999</v>
      </c>
      <c r="C12721">
        <v>-89.974667999999994</v>
      </c>
      <c r="D12721" t="s">
        <v>8145</v>
      </c>
      <c r="E12721" t="s">
        <v>8034</v>
      </c>
      <c r="F12721" t="str">
        <f t="shared" si="198"/>
        <v>BRAXTON, MS</v>
      </c>
    </row>
    <row r="12722" spans="1:6" x14ac:dyDescent="0.2">
      <c r="A12722" t="s">
        <v>30237</v>
      </c>
      <c r="B12722">
        <v>32.819535000000002</v>
      </c>
      <c r="C12722">
        <v>-89.784552000000005</v>
      </c>
      <c r="D12722" t="s">
        <v>1085</v>
      </c>
      <c r="E12722" t="s">
        <v>8034</v>
      </c>
      <c r="F12722" t="str">
        <f t="shared" si="198"/>
        <v>CAMDEN, MS</v>
      </c>
    </row>
    <row r="12723" spans="1:6" x14ac:dyDescent="0.2">
      <c r="A12723" t="s">
        <v>30238</v>
      </c>
      <c r="B12723">
        <v>32.632162999999998</v>
      </c>
      <c r="C12723">
        <v>-89.983932999999993</v>
      </c>
      <c r="D12723" t="s">
        <v>368</v>
      </c>
      <c r="E12723" t="s">
        <v>8034</v>
      </c>
      <c r="F12723" t="str">
        <f t="shared" si="198"/>
        <v>CANTON, MS</v>
      </c>
    </row>
    <row r="12724" spans="1:6" x14ac:dyDescent="0.2">
      <c r="A12724" t="s">
        <v>30239</v>
      </c>
      <c r="B12724">
        <v>32.421115</v>
      </c>
      <c r="C12724">
        <v>-89.945500999999993</v>
      </c>
      <c r="D12724" t="s">
        <v>1265</v>
      </c>
      <c r="E12724" t="s">
        <v>8034</v>
      </c>
      <c r="F12724" t="str">
        <f t="shared" si="198"/>
        <v>BRANDON, MS</v>
      </c>
    </row>
    <row r="12725" spans="1:6" x14ac:dyDescent="0.2">
      <c r="A12725" t="s">
        <v>30240</v>
      </c>
      <c r="B12725">
        <v>32.778075999999999</v>
      </c>
      <c r="C12725">
        <v>-89.490168999999995</v>
      </c>
      <c r="D12725" t="s">
        <v>2825</v>
      </c>
      <c r="E12725" t="s">
        <v>8034</v>
      </c>
      <c r="F12725" t="str">
        <f t="shared" si="198"/>
        <v>CARTHAGE, MS</v>
      </c>
    </row>
    <row r="12726" spans="1:6" x14ac:dyDescent="0.2">
      <c r="A12726" t="s">
        <v>30241</v>
      </c>
      <c r="B12726">
        <v>32.774343999999999</v>
      </c>
      <c r="C12726">
        <v>-90.939277000000004</v>
      </c>
      <c r="D12726" t="s">
        <v>6061</v>
      </c>
      <c r="E12726" t="s">
        <v>8034</v>
      </c>
      <c r="F12726" t="str">
        <f t="shared" si="198"/>
        <v>CARY, MS</v>
      </c>
    </row>
    <row r="12727" spans="1:6" x14ac:dyDescent="0.2">
      <c r="A12727" t="s">
        <v>30242</v>
      </c>
      <c r="B12727">
        <v>32.373750999999999</v>
      </c>
      <c r="C12727">
        <v>-90.350864000000001</v>
      </c>
      <c r="D12727" t="s">
        <v>246</v>
      </c>
      <c r="E12727" t="s">
        <v>8034</v>
      </c>
      <c r="F12727" t="str">
        <f t="shared" si="198"/>
        <v>CLINTON, MS</v>
      </c>
    </row>
    <row r="12728" spans="1:6" x14ac:dyDescent="0.2">
      <c r="A12728" t="s">
        <v>30243</v>
      </c>
      <c r="B12728">
        <v>32.490853999999999</v>
      </c>
      <c r="C12728">
        <v>-89.284426999999994</v>
      </c>
      <c r="D12728" t="s">
        <v>8146</v>
      </c>
      <c r="E12728" t="s">
        <v>8034</v>
      </c>
      <c r="F12728" t="str">
        <f t="shared" si="198"/>
        <v>CONEHATTA, MS</v>
      </c>
    </row>
    <row r="12729" spans="1:6" x14ac:dyDescent="0.2">
      <c r="A12729" t="s">
        <v>30244</v>
      </c>
      <c r="B12729">
        <v>31.982458999999999</v>
      </c>
      <c r="C12729">
        <v>-90.355783000000002</v>
      </c>
      <c r="D12729" t="s">
        <v>8147</v>
      </c>
      <c r="E12729" t="s">
        <v>8034</v>
      </c>
      <c r="F12729" t="str">
        <f t="shared" si="198"/>
        <v>CRYSTAL SPRINGS, MS</v>
      </c>
    </row>
    <row r="12730" spans="1:6" x14ac:dyDescent="0.2">
      <c r="A12730" t="s">
        <v>30245</v>
      </c>
      <c r="B12730">
        <v>33.086396999999998</v>
      </c>
      <c r="C12730">
        <v>-90.820582000000002</v>
      </c>
      <c r="D12730" t="s">
        <v>8148</v>
      </c>
      <c r="E12730" t="s">
        <v>8034</v>
      </c>
      <c r="F12730" t="str">
        <f t="shared" si="198"/>
        <v>DELTA CITY, MS</v>
      </c>
    </row>
    <row r="12731" spans="1:6" x14ac:dyDescent="0.2">
      <c r="A12731" t="s">
        <v>30246</v>
      </c>
      <c r="B12731">
        <v>31.985095000000001</v>
      </c>
      <c r="C12731">
        <v>-89.898308999999998</v>
      </c>
      <c r="D12731" t="s">
        <v>8149</v>
      </c>
      <c r="E12731" t="s">
        <v>8034</v>
      </c>
      <c r="F12731" t="str">
        <f t="shared" si="198"/>
        <v>D LO, MS</v>
      </c>
    </row>
    <row r="12732" spans="1:6" x14ac:dyDescent="0.2">
      <c r="A12732" t="s">
        <v>30247</v>
      </c>
      <c r="B12732">
        <v>33.116674000000003</v>
      </c>
      <c r="C12732">
        <v>-89.897488999999993</v>
      </c>
      <c r="D12732" t="s">
        <v>8150</v>
      </c>
      <c r="E12732" t="s">
        <v>8034</v>
      </c>
      <c r="F12732" t="str">
        <f t="shared" si="198"/>
        <v>DURANT, MS</v>
      </c>
    </row>
    <row r="12733" spans="1:6" x14ac:dyDescent="0.2">
      <c r="A12733" t="s">
        <v>30248</v>
      </c>
      <c r="B12733">
        <v>32.296627000000001</v>
      </c>
      <c r="C12733">
        <v>-90.606153000000006</v>
      </c>
      <c r="D12733" t="s">
        <v>2835</v>
      </c>
      <c r="E12733" t="s">
        <v>8034</v>
      </c>
      <c r="F12733" t="str">
        <f t="shared" si="198"/>
        <v>EDWARDS, MS</v>
      </c>
    </row>
    <row r="12734" spans="1:6" x14ac:dyDescent="0.2">
      <c r="A12734" t="s">
        <v>30249</v>
      </c>
      <c r="B12734">
        <v>33.110083000000003</v>
      </c>
      <c r="C12734">
        <v>-89.443781999999999</v>
      </c>
      <c r="D12734" t="s">
        <v>5568</v>
      </c>
      <c r="E12734" t="s">
        <v>8034</v>
      </c>
      <c r="F12734" t="str">
        <f t="shared" si="198"/>
        <v>ETHEL, MS</v>
      </c>
    </row>
    <row r="12735" spans="1:6" x14ac:dyDescent="0.2">
      <c r="A12735" t="s">
        <v>30250</v>
      </c>
      <c r="B12735">
        <v>31.686160000000001</v>
      </c>
      <c r="C12735">
        <v>-91.043249000000003</v>
      </c>
      <c r="D12735" t="s">
        <v>7489</v>
      </c>
      <c r="E12735" t="s">
        <v>8034</v>
      </c>
      <c r="F12735" t="str">
        <f t="shared" si="198"/>
        <v>FAYETTE, MS</v>
      </c>
    </row>
    <row r="12736" spans="1:6" x14ac:dyDescent="0.2">
      <c r="A12736" t="s">
        <v>30251</v>
      </c>
      <c r="B12736">
        <v>32.556370999999999</v>
      </c>
      <c r="C12736">
        <v>-90.318382999999997</v>
      </c>
      <c r="D12736" t="s">
        <v>8151</v>
      </c>
      <c r="E12736" t="s">
        <v>8034</v>
      </c>
      <c r="F12736" t="str">
        <f t="shared" si="198"/>
        <v>FLORA, MS</v>
      </c>
    </row>
    <row r="12737" spans="1:6" x14ac:dyDescent="0.2">
      <c r="A12737" t="s">
        <v>30252</v>
      </c>
      <c r="B12737">
        <v>32.102431000000003</v>
      </c>
      <c r="C12737">
        <v>-90.135817000000003</v>
      </c>
      <c r="D12737" t="s">
        <v>127</v>
      </c>
      <c r="E12737" t="s">
        <v>8034</v>
      </c>
      <c r="F12737" t="str">
        <f t="shared" si="198"/>
        <v>FLORENCE, MS</v>
      </c>
    </row>
    <row r="12738" spans="1:6" x14ac:dyDescent="0.2">
      <c r="A12738" t="s">
        <v>30253</v>
      </c>
      <c r="B12738">
        <v>32.393704</v>
      </c>
      <c r="C12738">
        <v>-89.478007000000005</v>
      </c>
      <c r="D12738" t="s">
        <v>5406</v>
      </c>
      <c r="E12738" t="s">
        <v>8034</v>
      </c>
      <c r="F12738" t="str">
        <f t="shared" si="198"/>
        <v>FOREST, MS</v>
      </c>
    </row>
    <row r="12739" spans="1:6" x14ac:dyDescent="0.2">
      <c r="A12739" t="s">
        <v>30254</v>
      </c>
      <c r="B12739">
        <v>31.878048</v>
      </c>
      <c r="C12739">
        <v>-90.188203999999999</v>
      </c>
      <c r="D12739" t="s">
        <v>322</v>
      </c>
      <c r="E12739" t="s">
        <v>8034</v>
      </c>
      <c r="F12739" t="str">
        <f t="shared" ref="F12739:F12802" si="199">_xlfn.CONCAT(D12739, ", ", E12739)</f>
        <v>GEORGETOWN, MS</v>
      </c>
    </row>
    <row r="12740" spans="1:6" x14ac:dyDescent="0.2">
      <c r="A12740" t="s">
        <v>30255</v>
      </c>
      <c r="B12740">
        <v>32.935327000000001</v>
      </c>
      <c r="C12740">
        <v>-89.89855</v>
      </c>
      <c r="D12740" t="s">
        <v>8152</v>
      </c>
      <c r="E12740" t="s">
        <v>8034</v>
      </c>
      <c r="F12740" t="str">
        <f t="shared" si="199"/>
        <v>GOODMAN, MS</v>
      </c>
    </row>
    <row r="12741" spans="1:6" x14ac:dyDescent="0.2">
      <c r="A12741" t="s">
        <v>30256</v>
      </c>
      <c r="B12741">
        <v>31.941844</v>
      </c>
      <c r="C12741">
        <v>-90.120075</v>
      </c>
      <c r="D12741" t="s">
        <v>574</v>
      </c>
      <c r="E12741" t="s">
        <v>8034</v>
      </c>
      <c r="F12741" t="str">
        <f t="shared" si="199"/>
        <v>HARRISVILLE, MS</v>
      </c>
    </row>
    <row r="12742" spans="1:6" x14ac:dyDescent="0.2">
      <c r="A12742" t="s">
        <v>30257</v>
      </c>
      <c r="B12742">
        <v>31.844615000000001</v>
      </c>
      <c r="C12742">
        <v>-90.477305999999999</v>
      </c>
      <c r="D12742" t="s">
        <v>6975</v>
      </c>
      <c r="E12742" t="s">
        <v>8034</v>
      </c>
      <c r="F12742" t="str">
        <f t="shared" si="199"/>
        <v>HAZLEHURST, MS</v>
      </c>
    </row>
    <row r="12743" spans="1:6" x14ac:dyDescent="0.2">
      <c r="A12743" t="s">
        <v>30258</v>
      </c>
      <c r="B12743">
        <v>31.949428000000001</v>
      </c>
      <c r="C12743">
        <v>-90.766630000000006</v>
      </c>
      <c r="D12743" t="s">
        <v>8153</v>
      </c>
      <c r="E12743" t="s">
        <v>8034</v>
      </c>
      <c r="F12743" t="str">
        <f t="shared" si="199"/>
        <v>HERMANVILLE, MS</v>
      </c>
    </row>
    <row r="12744" spans="1:6" x14ac:dyDescent="0.2">
      <c r="A12744" t="s">
        <v>30259</v>
      </c>
      <c r="B12744">
        <v>32.754643999999999</v>
      </c>
      <c r="C12744">
        <v>-90.703709000000003</v>
      </c>
      <c r="D12744" t="s">
        <v>8154</v>
      </c>
      <c r="E12744" t="s">
        <v>8034</v>
      </c>
      <c r="F12744" t="str">
        <f t="shared" si="199"/>
        <v>HOLLY BLUFF, MS</v>
      </c>
    </row>
    <row r="12745" spans="1:6" x14ac:dyDescent="0.2">
      <c r="A12745" t="s">
        <v>30260</v>
      </c>
      <c r="B12745">
        <v>33.002015999999998</v>
      </c>
      <c r="C12745">
        <v>-89.543897999999999</v>
      </c>
      <c r="D12745" t="s">
        <v>8155</v>
      </c>
      <c r="E12745" t="s">
        <v>8034</v>
      </c>
      <c r="F12745" t="str">
        <f t="shared" si="199"/>
        <v>KOSCIUSKO, MS</v>
      </c>
    </row>
    <row r="12746" spans="1:6" x14ac:dyDescent="0.2">
      <c r="A12746" t="s">
        <v>30261</v>
      </c>
      <c r="B12746">
        <v>32.319547999999998</v>
      </c>
      <c r="C12746">
        <v>-89.362401000000006</v>
      </c>
      <c r="D12746" t="s">
        <v>5586</v>
      </c>
      <c r="E12746" t="s">
        <v>8034</v>
      </c>
      <c r="F12746" t="str">
        <f t="shared" si="199"/>
        <v>LAKE, MS</v>
      </c>
    </row>
    <row r="12747" spans="1:6" x14ac:dyDescent="0.2">
      <c r="A12747" t="s">
        <v>30262</v>
      </c>
      <c r="B12747">
        <v>32.58625</v>
      </c>
      <c r="C12747">
        <v>-89.663156000000001</v>
      </c>
      <c r="D12747" t="s">
        <v>8156</v>
      </c>
      <c r="E12747" t="s">
        <v>8034</v>
      </c>
      <c r="F12747" t="str">
        <f t="shared" si="199"/>
        <v>LENA, MS</v>
      </c>
    </row>
    <row r="12748" spans="1:6" x14ac:dyDescent="0.2">
      <c r="A12748" t="s">
        <v>30263</v>
      </c>
      <c r="B12748">
        <v>33.129604999999998</v>
      </c>
      <c r="C12748">
        <v>-90.087120999999996</v>
      </c>
      <c r="D12748" t="s">
        <v>447</v>
      </c>
      <c r="E12748" t="s">
        <v>8034</v>
      </c>
      <c r="F12748" t="str">
        <f t="shared" si="199"/>
        <v>LEXINGTON, MS</v>
      </c>
    </row>
    <row r="12749" spans="1:6" x14ac:dyDescent="0.2">
      <c r="A12749" t="s">
        <v>30264</v>
      </c>
      <c r="B12749">
        <v>31.817636</v>
      </c>
      <c r="C12749">
        <v>-91.120698000000004</v>
      </c>
      <c r="D12749" t="s">
        <v>8157</v>
      </c>
      <c r="E12749" t="s">
        <v>8034</v>
      </c>
      <c r="F12749" t="str">
        <f t="shared" si="199"/>
        <v>LORMAN, MS</v>
      </c>
    </row>
    <row r="12750" spans="1:6" x14ac:dyDescent="0.2">
      <c r="A12750" t="s">
        <v>30265</v>
      </c>
      <c r="B12750">
        <v>32.989066999999999</v>
      </c>
      <c r="C12750">
        <v>-90.607665999999995</v>
      </c>
      <c r="D12750" t="s">
        <v>8158</v>
      </c>
      <c r="E12750" t="s">
        <v>8034</v>
      </c>
      <c r="F12750" t="str">
        <f t="shared" si="199"/>
        <v>LOUISE, MS</v>
      </c>
    </row>
    <row r="12751" spans="1:6" x14ac:dyDescent="0.2">
      <c r="A12751" t="s">
        <v>30266</v>
      </c>
      <c r="B12751">
        <v>33.149349000000001</v>
      </c>
      <c r="C12751">
        <v>-89.338532000000001</v>
      </c>
      <c r="D12751" t="s">
        <v>8159</v>
      </c>
      <c r="E12751" t="s">
        <v>8034</v>
      </c>
      <c r="F12751" t="str">
        <f t="shared" si="199"/>
        <v>MC COOL, MS</v>
      </c>
    </row>
    <row r="12752" spans="1:6" x14ac:dyDescent="0.2">
      <c r="A12752" t="s">
        <v>30267</v>
      </c>
      <c r="B12752">
        <v>32.504199</v>
      </c>
      <c r="C12752">
        <v>-90.147242000000006</v>
      </c>
      <c r="D12752" t="s">
        <v>770</v>
      </c>
      <c r="E12752" t="s">
        <v>8034</v>
      </c>
      <c r="F12752" t="str">
        <f t="shared" si="199"/>
        <v>MADISON, MS</v>
      </c>
    </row>
    <row r="12753" spans="1:6" x14ac:dyDescent="0.2">
      <c r="A12753" t="s">
        <v>30268</v>
      </c>
      <c r="B12753">
        <v>31.896635</v>
      </c>
      <c r="C12753">
        <v>-89.718091999999999</v>
      </c>
      <c r="D12753" t="s">
        <v>8160</v>
      </c>
      <c r="E12753" t="s">
        <v>8034</v>
      </c>
      <c r="F12753" t="str">
        <f t="shared" si="199"/>
        <v>MAGEE, MS</v>
      </c>
    </row>
    <row r="12754" spans="1:6" x14ac:dyDescent="0.2">
      <c r="A12754" t="s">
        <v>30269</v>
      </c>
      <c r="B12754">
        <v>32.913834000000001</v>
      </c>
      <c r="C12754">
        <v>-91.017222000000004</v>
      </c>
      <c r="D12754" t="s">
        <v>8161</v>
      </c>
      <c r="E12754" t="s">
        <v>8034</v>
      </c>
      <c r="F12754" t="str">
        <f t="shared" si="199"/>
        <v>MAYERSVILLE, MS</v>
      </c>
    </row>
    <row r="12755" spans="1:6" x14ac:dyDescent="0.2">
      <c r="A12755" t="s">
        <v>30270</v>
      </c>
      <c r="B12755">
        <v>31.951836</v>
      </c>
      <c r="C12755">
        <v>-89.824586999999994</v>
      </c>
      <c r="D12755" t="s">
        <v>8162</v>
      </c>
      <c r="E12755" t="s">
        <v>8034</v>
      </c>
      <c r="F12755" t="str">
        <f t="shared" si="199"/>
        <v>MENDENHALL, MS</v>
      </c>
    </row>
    <row r="12756" spans="1:6" x14ac:dyDescent="0.2">
      <c r="A12756" t="s">
        <v>30271</v>
      </c>
      <c r="B12756">
        <v>33.044862999999999</v>
      </c>
      <c r="C12756">
        <v>-90.566897999999995</v>
      </c>
      <c r="D12756" t="s">
        <v>8163</v>
      </c>
      <c r="E12756" t="s">
        <v>8034</v>
      </c>
      <c r="F12756" t="str">
        <f t="shared" si="199"/>
        <v>MIDNIGHT, MS</v>
      </c>
    </row>
    <row r="12757" spans="1:6" x14ac:dyDescent="0.2">
      <c r="A12757" t="s">
        <v>30272</v>
      </c>
      <c r="B12757">
        <v>31.896440999999999</v>
      </c>
      <c r="C12757">
        <v>-89.538253999999995</v>
      </c>
      <c r="D12757" t="s">
        <v>8164</v>
      </c>
      <c r="E12757" t="s">
        <v>8034</v>
      </c>
      <c r="F12757" t="str">
        <f t="shared" si="199"/>
        <v>MIZE, MS</v>
      </c>
    </row>
    <row r="12758" spans="1:6" x14ac:dyDescent="0.2">
      <c r="A12758" t="s">
        <v>30273</v>
      </c>
      <c r="B12758">
        <v>32.296241000000002</v>
      </c>
      <c r="C12758">
        <v>-89.656952000000004</v>
      </c>
      <c r="D12758" t="s">
        <v>4463</v>
      </c>
      <c r="E12758" t="s">
        <v>8034</v>
      </c>
      <c r="F12758" t="str">
        <f t="shared" si="199"/>
        <v>MORTON, MS</v>
      </c>
    </row>
    <row r="12759" spans="1:6" x14ac:dyDescent="0.2">
      <c r="A12759" t="s">
        <v>30274</v>
      </c>
      <c r="B12759">
        <v>31.751549000000001</v>
      </c>
      <c r="C12759">
        <v>-89.670777000000001</v>
      </c>
      <c r="D12759" t="s">
        <v>5615</v>
      </c>
      <c r="E12759" t="s">
        <v>8034</v>
      </c>
      <c r="F12759" t="str">
        <f t="shared" si="199"/>
        <v>MOUNT OLIVE, MS</v>
      </c>
    </row>
    <row r="12760" spans="1:6" x14ac:dyDescent="0.2">
      <c r="A12760" t="s">
        <v>30275</v>
      </c>
      <c r="B12760">
        <v>31.508631999999999</v>
      </c>
      <c r="C12760">
        <v>-91.358537999999996</v>
      </c>
      <c r="D12760" t="s">
        <v>8165</v>
      </c>
      <c r="E12760" t="s">
        <v>8034</v>
      </c>
      <c r="F12760" t="str">
        <f t="shared" si="199"/>
        <v>NATCHEZ, MS</v>
      </c>
    </row>
    <row r="12761" spans="1:6" x14ac:dyDescent="0.2">
      <c r="A12761" t="s">
        <v>30276</v>
      </c>
      <c r="B12761">
        <v>31.749258999999999</v>
      </c>
      <c r="C12761">
        <v>-90.020235999999997</v>
      </c>
      <c r="D12761" t="s">
        <v>8166</v>
      </c>
      <c r="E12761" t="s">
        <v>8034</v>
      </c>
      <c r="F12761" t="str">
        <f t="shared" si="199"/>
        <v>NEWHEBRON, MS</v>
      </c>
    </row>
    <row r="12762" spans="1:6" x14ac:dyDescent="0.2">
      <c r="A12762" t="s">
        <v>30277</v>
      </c>
      <c r="B12762">
        <v>31.821262000000001</v>
      </c>
      <c r="C12762">
        <v>-90.792158999999998</v>
      </c>
      <c r="D12762" t="s">
        <v>8167</v>
      </c>
      <c r="E12762" t="s">
        <v>8034</v>
      </c>
      <c r="F12762" t="str">
        <f t="shared" si="199"/>
        <v>PATTISON, MS</v>
      </c>
    </row>
    <row r="12763" spans="1:6" x14ac:dyDescent="0.2">
      <c r="A12763" t="s">
        <v>30278</v>
      </c>
      <c r="B12763">
        <v>32.344662999999997</v>
      </c>
      <c r="C12763">
        <v>-89.794359</v>
      </c>
      <c r="D12763" t="s">
        <v>8168</v>
      </c>
      <c r="E12763" t="s">
        <v>8034</v>
      </c>
      <c r="F12763" t="str">
        <f t="shared" si="199"/>
        <v>PELAHATCHIE, MS</v>
      </c>
    </row>
    <row r="12764" spans="1:6" x14ac:dyDescent="0.2">
      <c r="A12764" t="s">
        <v>30279</v>
      </c>
      <c r="B12764">
        <v>32.875897000000002</v>
      </c>
      <c r="C12764">
        <v>-89.994910000000004</v>
      </c>
      <c r="D12764" t="s">
        <v>5840</v>
      </c>
      <c r="E12764" t="s">
        <v>8034</v>
      </c>
      <c r="F12764" t="str">
        <f t="shared" si="199"/>
        <v>PICKENS, MS</v>
      </c>
    </row>
    <row r="12765" spans="1:6" x14ac:dyDescent="0.2">
      <c r="A12765" t="s">
        <v>30280</v>
      </c>
      <c r="B12765">
        <v>31.831965</v>
      </c>
      <c r="C12765">
        <v>-90.010649000000001</v>
      </c>
      <c r="D12765" t="s">
        <v>8169</v>
      </c>
      <c r="E12765" t="s">
        <v>8034</v>
      </c>
      <c r="F12765" t="str">
        <f t="shared" si="199"/>
        <v>PINOLA, MS</v>
      </c>
    </row>
    <row r="12766" spans="1:6" x14ac:dyDescent="0.2">
      <c r="A12766" t="s">
        <v>30281</v>
      </c>
      <c r="B12766">
        <v>32.004742</v>
      </c>
      <c r="C12766">
        <v>-90.976048000000006</v>
      </c>
      <c r="D12766" t="s">
        <v>3068</v>
      </c>
      <c r="E12766" t="s">
        <v>8034</v>
      </c>
      <c r="F12766" t="str">
        <f t="shared" si="199"/>
        <v>PORT GIBSON, MS</v>
      </c>
    </row>
    <row r="12767" spans="1:6" x14ac:dyDescent="0.2">
      <c r="A12767" t="s">
        <v>30282</v>
      </c>
      <c r="B12767">
        <v>32.207475000000002</v>
      </c>
      <c r="C12767">
        <v>-89.585474000000005</v>
      </c>
      <c r="D12767" t="s">
        <v>2706</v>
      </c>
      <c r="E12767" t="s">
        <v>8034</v>
      </c>
      <c r="F12767" t="str">
        <f t="shared" si="199"/>
        <v>PULASKI, MS</v>
      </c>
    </row>
    <row r="12768" spans="1:6" x14ac:dyDescent="0.2">
      <c r="A12768" t="s">
        <v>30283</v>
      </c>
      <c r="B12768">
        <v>32.045133</v>
      </c>
      <c r="C12768">
        <v>-89.490046000000007</v>
      </c>
      <c r="D12768" t="s">
        <v>5768</v>
      </c>
      <c r="E12768" t="s">
        <v>8034</v>
      </c>
      <c r="F12768" t="str">
        <f t="shared" si="199"/>
        <v>RALEIGH, MS</v>
      </c>
    </row>
    <row r="12769" spans="1:6" x14ac:dyDescent="0.2">
      <c r="A12769" t="s">
        <v>30284</v>
      </c>
      <c r="B12769">
        <v>32.225110999999998</v>
      </c>
      <c r="C12769">
        <v>-90.444671</v>
      </c>
      <c r="D12769" t="s">
        <v>631</v>
      </c>
      <c r="E12769" t="s">
        <v>8034</v>
      </c>
      <c r="F12769" t="str">
        <f t="shared" si="199"/>
        <v>RAYMOND, MS</v>
      </c>
    </row>
    <row r="12770" spans="1:6" x14ac:dyDescent="0.2">
      <c r="A12770" t="s">
        <v>30285</v>
      </c>
      <c r="B12770">
        <v>32.547815999999997</v>
      </c>
      <c r="C12770">
        <v>-90.776741999999999</v>
      </c>
      <c r="D12770" t="s">
        <v>2866</v>
      </c>
      <c r="E12770" t="s">
        <v>8034</v>
      </c>
      <c r="F12770" t="str">
        <f t="shared" si="199"/>
        <v>REDWOOD, MS</v>
      </c>
    </row>
    <row r="12771" spans="1:6" x14ac:dyDescent="0.2">
      <c r="A12771" t="s">
        <v>30286</v>
      </c>
      <c r="B12771">
        <v>32.425874</v>
      </c>
      <c r="C12771">
        <v>-90.169852000000006</v>
      </c>
      <c r="D12771" t="s">
        <v>6714</v>
      </c>
      <c r="E12771" t="s">
        <v>8034</v>
      </c>
      <c r="F12771" t="str">
        <f t="shared" si="199"/>
        <v>RIDGELAND, MS</v>
      </c>
    </row>
    <row r="12772" spans="1:6" x14ac:dyDescent="0.2">
      <c r="A12772" t="s">
        <v>30287</v>
      </c>
      <c r="B12772">
        <v>32.826566</v>
      </c>
      <c r="C12772">
        <v>-90.935377000000003</v>
      </c>
      <c r="D12772" t="s">
        <v>8170</v>
      </c>
      <c r="E12772" t="s">
        <v>8034</v>
      </c>
      <c r="F12772" t="str">
        <f t="shared" si="199"/>
        <v>ROLLING FORK, MS</v>
      </c>
    </row>
    <row r="12773" spans="1:6" x14ac:dyDescent="0.2">
      <c r="A12773" t="s">
        <v>30288</v>
      </c>
      <c r="B12773">
        <v>32.992412000000002</v>
      </c>
      <c r="C12773">
        <v>-89.764799999999994</v>
      </c>
      <c r="D12773" t="s">
        <v>8171</v>
      </c>
      <c r="E12773" t="s">
        <v>8034</v>
      </c>
      <c r="F12773" t="str">
        <f t="shared" si="199"/>
        <v>SALLIS, MS</v>
      </c>
    </row>
    <row r="12774" spans="1:6" x14ac:dyDescent="0.2">
      <c r="A12774" t="s">
        <v>30289</v>
      </c>
      <c r="B12774">
        <v>32.618789999999997</v>
      </c>
      <c r="C12774">
        <v>-90.624438999999995</v>
      </c>
      <c r="D12774" t="s">
        <v>8172</v>
      </c>
      <c r="E12774" t="s">
        <v>8034</v>
      </c>
      <c r="F12774" t="str">
        <f t="shared" si="199"/>
        <v>SATARTIA, MS</v>
      </c>
    </row>
    <row r="12775" spans="1:6" x14ac:dyDescent="0.2">
      <c r="A12775" t="s">
        <v>30290</v>
      </c>
      <c r="B12775">
        <v>33.040819999999997</v>
      </c>
      <c r="C12775">
        <v>-90.481639000000001</v>
      </c>
      <c r="D12775" t="s">
        <v>8173</v>
      </c>
      <c r="E12775" t="s">
        <v>8034</v>
      </c>
      <c r="F12775" t="str">
        <f t="shared" si="199"/>
        <v>SILVER CITY, MS</v>
      </c>
    </row>
    <row r="12776" spans="1:6" x14ac:dyDescent="0.2">
      <c r="A12776" t="s">
        <v>30291</v>
      </c>
      <c r="B12776">
        <v>32.094163000000002</v>
      </c>
      <c r="C12776">
        <v>-90.041201000000001</v>
      </c>
      <c r="D12776" t="s">
        <v>6046</v>
      </c>
      <c r="E12776" t="s">
        <v>8034</v>
      </c>
      <c r="F12776" t="str">
        <f t="shared" si="199"/>
        <v>STAR, MS</v>
      </c>
    </row>
    <row r="12777" spans="1:6" x14ac:dyDescent="0.2">
      <c r="A12777" t="s">
        <v>30292</v>
      </c>
      <c r="B12777">
        <v>31.831878</v>
      </c>
      <c r="C12777">
        <v>-89.411822999999998</v>
      </c>
      <c r="D12777" t="s">
        <v>6415</v>
      </c>
      <c r="E12777" t="s">
        <v>8034</v>
      </c>
      <c r="F12777" t="str">
        <f t="shared" si="199"/>
        <v>TAYLORSVILLE, MS</v>
      </c>
    </row>
    <row r="12778" spans="1:6" x14ac:dyDescent="0.2">
      <c r="A12778" t="s">
        <v>30293</v>
      </c>
      <c r="B12778">
        <v>33.215516000000001</v>
      </c>
      <c r="C12778">
        <v>-90.245118000000005</v>
      </c>
      <c r="D12778" t="s">
        <v>8174</v>
      </c>
      <c r="E12778" t="s">
        <v>8034</v>
      </c>
      <c r="F12778" t="str">
        <f t="shared" si="199"/>
        <v>TCHULA, MS</v>
      </c>
    </row>
    <row r="12779" spans="1:6" x14ac:dyDescent="0.2">
      <c r="A12779" t="s">
        <v>30294</v>
      </c>
      <c r="B12779">
        <v>32.111772000000002</v>
      </c>
      <c r="C12779">
        <v>-90.330653999999996</v>
      </c>
      <c r="D12779" t="s">
        <v>8175</v>
      </c>
      <c r="E12779" t="s">
        <v>8034</v>
      </c>
      <c r="F12779" t="str">
        <f t="shared" si="199"/>
        <v>TERRY, MS</v>
      </c>
    </row>
    <row r="12780" spans="1:6" x14ac:dyDescent="0.2">
      <c r="A12780" t="s">
        <v>30295</v>
      </c>
      <c r="B12780">
        <v>32.401477999999997</v>
      </c>
      <c r="C12780">
        <v>-90.159514000000001</v>
      </c>
      <c r="D12780" t="s">
        <v>8176</v>
      </c>
      <c r="E12780" t="s">
        <v>8034</v>
      </c>
      <c r="F12780" t="str">
        <f t="shared" si="199"/>
        <v>TOUGALOO, MS</v>
      </c>
    </row>
    <row r="12781" spans="1:6" x14ac:dyDescent="0.2">
      <c r="A12781" t="s">
        <v>30296</v>
      </c>
      <c r="B12781">
        <v>32.090718000000003</v>
      </c>
      <c r="C12781">
        <v>-90.631235000000004</v>
      </c>
      <c r="D12781" t="s">
        <v>2815</v>
      </c>
      <c r="E12781" t="s">
        <v>8034</v>
      </c>
      <c r="F12781" t="str">
        <f t="shared" si="199"/>
        <v>UTICA, MS</v>
      </c>
    </row>
    <row r="12782" spans="1:6" x14ac:dyDescent="0.2">
      <c r="A12782" t="s">
        <v>30297</v>
      </c>
      <c r="B12782">
        <v>33.306078999999997</v>
      </c>
      <c r="C12782">
        <v>-89.768326999999999</v>
      </c>
      <c r="D12782" t="s">
        <v>8177</v>
      </c>
      <c r="E12782" t="s">
        <v>8034</v>
      </c>
      <c r="F12782" t="str">
        <f t="shared" si="199"/>
        <v>VAIDEN, MS</v>
      </c>
    </row>
    <row r="12783" spans="1:6" x14ac:dyDescent="0.2">
      <c r="A12783" t="s">
        <v>30298</v>
      </c>
      <c r="B12783">
        <v>32.623272999999998</v>
      </c>
      <c r="C12783">
        <v>-90.800274000000002</v>
      </c>
      <c r="D12783" t="s">
        <v>8178</v>
      </c>
      <c r="E12783" t="s">
        <v>8034</v>
      </c>
      <c r="F12783" t="str">
        <f t="shared" si="199"/>
        <v>VALLEY PARK, MS</v>
      </c>
    </row>
    <row r="12784" spans="1:6" x14ac:dyDescent="0.2">
      <c r="A12784" t="s">
        <v>30299</v>
      </c>
      <c r="B12784">
        <v>32.802439999999997</v>
      </c>
      <c r="C12784">
        <v>-90.096935000000002</v>
      </c>
      <c r="D12784" t="s">
        <v>8179</v>
      </c>
      <c r="E12784" t="s">
        <v>8034</v>
      </c>
      <c r="F12784" t="str">
        <f t="shared" si="199"/>
        <v>VAUGHAN, MS</v>
      </c>
    </row>
    <row r="12785" spans="1:6" x14ac:dyDescent="0.2">
      <c r="A12785" t="s">
        <v>30300</v>
      </c>
      <c r="B12785">
        <v>32.224041999999997</v>
      </c>
      <c r="C12785">
        <v>-90.857132000000007</v>
      </c>
      <c r="D12785" t="s">
        <v>8180</v>
      </c>
      <c r="E12785" t="s">
        <v>8034</v>
      </c>
      <c r="F12785" t="str">
        <f t="shared" si="199"/>
        <v>VICKSBURG, MS</v>
      </c>
    </row>
    <row r="12786" spans="1:6" x14ac:dyDescent="0.2">
      <c r="A12786" t="s">
        <v>30301</v>
      </c>
      <c r="B12786">
        <v>32.447077999999998</v>
      </c>
      <c r="C12786">
        <v>-90.806610000000006</v>
      </c>
      <c r="D12786" t="s">
        <v>8180</v>
      </c>
      <c r="E12786" t="s">
        <v>8034</v>
      </c>
      <c r="F12786" t="str">
        <f t="shared" si="199"/>
        <v>VICKSBURG, MS</v>
      </c>
    </row>
    <row r="12787" spans="1:6" x14ac:dyDescent="0.2">
      <c r="A12787" t="s">
        <v>30302</v>
      </c>
      <c r="B12787">
        <v>32.608002999999997</v>
      </c>
      <c r="C12787">
        <v>-89.400148999999999</v>
      </c>
      <c r="D12787" t="s">
        <v>7553</v>
      </c>
      <c r="E12787" t="s">
        <v>8034</v>
      </c>
      <c r="F12787" t="str">
        <f t="shared" si="199"/>
        <v>WALNUT GROVE, MS</v>
      </c>
    </row>
    <row r="12788" spans="1:6" x14ac:dyDescent="0.2">
      <c r="A12788" t="s">
        <v>30303</v>
      </c>
      <c r="B12788">
        <v>31.711309</v>
      </c>
      <c r="C12788">
        <v>-90.424334000000002</v>
      </c>
      <c r="D12788" t="s">
        <v>8181</v>
      </c>
      <c r="E12788" t="s">
        <v>8034</v>
      </c>
      <c r="F12788" t="str">
        <f t="shared" si="199"/>
        <v>WESSON, MS</v>
      </c>
    </row>
    <row r="12789" spans="1:6" x14ac:dyDescent="0.2">
      <c r="A12789" t="s">
        <v>30304</v>
      </c>
      <c r="B12789">
        <v>33.183638999999999</v>
      </c>
      <c r="C12789">
        <v>-89.762234000000007</v>
      </c>
      <c r="D12789" t="s">
        <v>8182</v>
      </c>
      <c r="E12789" t="s">
        <v>8034</v>
      </c>
      <c r="F12789" t="str">
        <f t="shared" si="199"/>
        <v>WEST, MS</v>
      </c>
    </row>
    <row r="12790" spans="1:6" x14ac:dyDescent="0.2">
      <c r="A12790" t="s">
        <v>30305</v>
      </c>
      <c r="B12790">
        <v>32.234475000000003</v>
      </c>
      <c r="C12790">
        <v>-90.079333000000005</v>
      </c>
      <c r="D12790" t="s">
        <v>8183</v>
      </c>
      <c r="E12790" t="s">
        <v>8034</v>
      </c>
      <c r="F12790" t="str">
        <f t="shared" si="199"/>
        <v>WHITFIELD, MS</v>
      </c>
    </row>
    <row r="12791" spans="1:6" x14ac:dyDescent="0.2">
      <c r="A12791" t="s">
        <v>30306</v>
      </c>
      <c r="B12791">
        <v>32.845243000000004</v>
      </c>
      <c r="C12791">
        <v>-90.520793999999995</v>
      </c>
      <c r="D12791" t="s">
        <v>8184</v>
      </c>
      <c r="E12791" t="s">
        <v>8034</v>
      </c>
      <c r="F12791" t="str">
        <f t="shared" si="199"/>
        <v>YAZOO CITY, MS</v>
      </c>
    </row>
    <row r="12792" spans="1:6" x14ac:dyDescent="0.2">
      <c r="A12792" t="s">
        <v>30307</v>
      </c>
      <c r="B12792">
        <v>32.289605999999999</v>
      </c>
      <c r="C12792">
        <v>-90.184324000000004</v>
      </c>
      <c r="D12792" t="s">
        <v>768</v>
      </c>
      <c r="E12792" t="s">
        <v>8034</v>
      </c>
      <c r="F12792" t="str">
        <f t="shared" si="199"/>
        <v>JACKSON, MS</v>
      </c>
    </row>
    <row r="12793" spans="1:6" x14ac:dyDescent="0.2">
      <c r="A12793" t="s">
        <v>30308</v>
      </c>
      <c r="B12793">
        <v>32.311112999999999</v>
      </c>
      <c r="C12793">
        <v>-90.170981999999995</v>
      </c>
      <c r="D12793" t="s">
        <v>768</v>
      </c>
      <c r="E12793" t="s">
        <v>8034</v>
      </c>
      <c r="F12793" t="str">
        <f t="shared" si="199"/>
        <v>JACKSON, MS</v>
      </c>
    </row>
    <row r="12794" spans="1:6" x14ac:dyDescent="0.2">
      <c r="A12794" t="s">
        <v>30309</v>
      </c>
      <c r="B12794">
        <v>32.308883000000002</v>
      </c>
      <c r="C12794">
        <v>-90.200338000000002</v>
      </c>
      <c r="D12794" t="s">
        <v>768</v>
      </c>
      <c r="E12794" t="s">
        <v>8034</v>
      </c>
      <c r="F12794" t="str">
        <f t="shared" si="199"/>
        <v>JACKSON, MS</v>
      </c>
    </row>
    <row r="12795" spans="1:6" x14ac:dyDescent="0.2">
      <c r="A12795" t="s">
        <v>30310</v>
      </c>
      <c r="B12795">
        <v>32.279311</v>
      </c>
      <c r="C12795">
        <v>-90.206333999999998</v>
      </c>
      <c r="D12795" t="s">
        <v>768</v>
      </c>
      <c r="E12795" t="s">
        <v>8034</v>
      </c>
      <c r="F12795" t="str">
        <f t="shared" si="199"/>
        <v>JACKSON, MS</v>
      </c>
    </row>
    <row r="12796" spans="1:6" x14ac:dyDescent="0.2">
      <c r="A12796" t="s">
        <v>30311</v>
      </c>
      <c r="B12796">
        <v>32.372402000000001</v>
      </c>
      <c r="C12796">
        <v>-90.172454999999999</v>
      </c>
      <c r="D12796" t="s">
        <v>768</v>
      </c>
      <c r="E12796" t="s">
        <v>8034</v>
      </c>
      <c r="F12796" t="str">
        <f t="shared" si="199"/>
        <v>JACKSON, MS</v>
      </c>
    </row>
    <row r="12797" spans="1:6" x14ac:dyDescent="0.2">
      <c r="A12797" t="s">
        <v>30312</v>
      </c>
      <c r="B12797">
        <v>32.259774999999998</v>
      </c>
      <c r="C12797">
        <v>-90.091939999999994</v>
      </c>
      <c r="D12797" t="s">
        <v>8185</v>
      </c>
      <c r="E12797" t="s">
        <v>8034</v>
      </c>
      <c r="F12797" t="str">
        <f t="shared" si="199"/>
        <v>PEARL, MS</v>
      </c>
    </row>
    <row r="12798" spans="1:6" x14ac:dyDescent="0.2">
      <c r="A12798" t="s">
        <v>30313</v>
      </c>
      <c r="B12798">
        <v>32.395522</v>
      </c>
      <c r="C12798">
        <v>-90.293193000000002</v>
      </c>
      <c r="D12798" t="s">
        <v>768</v>
      </c>
      <c r="E12798" t="s">
        <v>8034</v>
      </c>
      <c r="F12798" t="str">
        <f t="shared" si="199"/>
        <v>JACKSON, MS</v>
      </c>
    </row>
    <row r="12799" spans="1:6" x14ac:dyDescent="0.2">
      <c r="A12799" t="s">
        <v>30314</v>
      </c>
      <c r="B12799">
        <v>32.372134000000003</v>
      </c>
      <c r="C12799">
        <v>-90.122604999999993</v>
      </c>
      <c r="D12799" t="s">
        <v>768</v>
      </c>
      <c r="E12799" t="s">
        <v>8034</v>
      </c>
      <c r="F12799" t="str">
        <f t="shared" si="199"/>
        <v>JACKSON, MS</v>
      </c>
    </row>
    <row r="12800" spans="1:6" x14ac:dyDescent="0.2">
      <c r="A12800" t="s">
        <v>30315</v>
      </c>
      <c r="B12800">
        <v>32.243260999999997</v>
      </c>
      <c r="C12800">
        <v>-90.280350999999996</v>
      </c>
      <c r="D12800" t="s">
        <v>768</v>
      </c>
      <c r="E12800" t="s">
        <v>8034</v>
      </c>
      <c r="F12800" t="str">
        <f t="shared" si="199"/>
        <v>JACKSON, MS</v>
      </c>
    </row>
    <row r="12801" spans="1:6" x14ac:dyDescent="0.2">
      <c r="A12801" t="s">
        <v>30316</v>
      </c>
      <c r="B12801">
        <v>32.392757000000003</v>
      </c>
      <c r="C12801">
        <v>-90.236590000000007</v>
      </c>
      <c r="D12801" t="s">
        <v>768</v>
      </c>
      <c r="E12801" t="s">
        <v>8034</v>
      </c>
      <c r="F12801" t="str">
        <f t="shared" si="199"/>
        <v>JACKSON, MS</v>
      </c>
    </row>
    <row r="12802" spans="1:6" x14ac:dyDescent="0.2">
      <c r="A12802" t="s">
        <v>30317</v>
      </c>
      <c r="B12802">
        <v>32.333857000000002</v>
      </c>
      <c r="C12802">
        <v>-90.159647000000007</v>
      </c>
      <c r="D12802" t="s">
        <v>768</v>
      </c>
      <c r="E12802" t="s">
        <v>8034</v>
      </c>
      <c r="F12802" t="str">
        <f t="shared" si="199"/>
        <v>JACKSON, MS</v>
      </c>
    </row>
    <row r="12803" spans="1:6" x14ac:dyDescent="0.2">
      <c r="A12803" t="s">
        <v>30318</v>
      </c>
      <c r="B12803">
        <v>32.299131000000003</v>
      </c>
      <c r="C12803">
        <v>-90.210494999999995</v>
      </c>
      <c r="D12803" t="s">
        <v>768</v>
      </c>
      <c r="E12803" t="s">
        <v>8034</v>
      </c>
      <c r="F12803" t="str">
        <f t="shared" ref="F12803:F12866" si="200">_xlfn.CONCAT(D12803, ", ", E12803)</f>
        <v>JACKSON, MS</v>
      </c>
    </row>
    <row r="12804" spans="1:6" x14ac:dyDescent="0.2">
      <c r="A12804" t="s">
        <v>30319</v>
      </c>
      <c r="B12804">
        <v>32.230412999999999</v>
      </c>
      <c r="C12804">
        <v>-90.159621999999999</v>
      </c>
      <c r="D12804" t="s">
        <v>1836</v>
      </c>
      <c r="E12804" t="s">
        <v>8034</v>
      </c>
      <c r="F12804" t="str">
        <f t="shared" si="200"/>
        <v>RICHLAND, MS</v>
      </c>
    </row>
    <row r="12805" spans="1:6" x14ac:dyDescent="0.2">
      <c r="A12805" t="s">
        <v>30320</v>
      </c>
      <c r="B12805">
        <v>32.330661999999997</v>
      </c>
      <c r="C12805">
        <v>-90.091791999999998</v>
      </c>
      <c r="D12805" t="s">
        <v>8186</v>
      </c>
      <c r="E12805" t="s">
        <v>8034</v>
      </c>
      <c r="F12805" t="str">
        <f t="shared" si="200"/>
        <v>FLOWOOD, MS</v>
      </c>
    </row>
    <row r="12806" spans="1:6" x14ac:dyDescent="0.2">
      <c r="A12806" t="s">
        <v>30321</v>
      </c>
      <c r="B12806">
        <v>32.301108999999997</v>
      </c>
      <c r="C12806">
        <v>-90.188890000000001</v>
      </c>
      <c r="D12806" t="s">
        <v>768</v>
      </c>
      <c r="E12806" t="s">
        <v>8034</v>
      </c>
      <c r="F12806" t="str">
        <f t="shared" si="200"/>
        <v>JACKSON, MS</v>
      </c>
    </row>
    <row r="12807" spans="1:6" x14ac:dyDescent="0.2">
      <c r="A12807" t="s">
        <v>30322</v>
      </c>
      <c r="B12807">
        <v>32.19061</v>
      </c>
      <c r="C12807">
        <v>-90.258326999999994</v>
      </c>
      <c r="D12807" t="s">
        <v>8187</v>
      </c>
      <c r="E12807" t="s">
        <v>8034</v>
      </c>
      <c r="F12807" t="str">
        <f t="shared" si="200"/>
        <v>BYRAM, MS</v>
      </c>
    </row>
    <row r="12808" spans="1:6" x14ac:dyDescent="0.2">
      <c r="A12808" t="s">
        <v>30323</v>
      </c>
      <c r="B12808">
        <v>32.273648000000001</v>
      </c>
      <c r="C12808">
        <v>-88.580363000000006</v>
      </c>
      <c r="D12808" t="s">
        <v>2688</v>
      </c>
      <c r="E12808" t="s">
        <v>8034</v>
      </c>
      <c r="F12808" t="str">
        <f t="shared" si="200"/>
        <v>MERIDIAN, MS</v>
      </c>
    </row>
    <row r="12809" spans="1:6" x14ac:dyDescent="0.2">
      <c r="A12809" t="s">
        <v>30324</v>
      </c>
      <c r="B12809">
        <v>32.463028999999999</v>
      </c>
      <c r="C12809">
        <v>-88.714720999999997</v>
      </c>
      <c r="D12809" t="s">
        <v>2688</v>
      </c>
      <c r="E12809" t="s">
        <v>8034</v>
      </c>
      <c r="F12809" t="str">
        <f t="shared" si="200"/>
        <v>MERIDIAN, MS</v>
      </c>
    </row>
    <row r="12810" spans="1:6" x14ac:dyDescent="0.2">
      <c r="A12810" t="s">
        <v>30325</v>
      </c>
      <c r="B12810">
        <v>32.334865999999998</v>
      </c>
      <c r="C12810">
        <v>-88.796843999999993</v>
      </c>
      <c r="D12810" t="s">
        <v>2688</v>
      </c>
      <c r="E12810" t="s">
        <v>8034</v>
      </c>
      <c r="F12810" t="str">
        <f t="shared" si="200"/>
        <v>MERIDIAN, MS</v>
      </c>
    </row>
    <row r="12811" spans="1:6" x14ac:dyDescent="0.2">
      <c r="A12811" t="s">
        <v>30326</v>
      </c>
      <c r="B12811">
        <v>32.548929000000001</v>
      </c>
      <c r="C12811">
        <v>-88.615424000000004</v>
      </c>
      <c r="D12811" t="s">
        <v>2688</v>
      </c>
      <c r="E12811" t="s">
        <v>8034</v>
      </c>
      <c r="F12811" t="str">
        <f t="shared" si="200"/>
        <v>MERIDIAN, MS</v>
      </c>
    </row>
    <row r="12812" spans="1:6" x14ac:dyDescent="0.2">
      <c r="A12812" t="s">
        <v>30327</v>
      </c>
      <c r="B12812">
        <v>32.569335000000002</v>
      </c>
      <c r="C12812">
        <v>-88.744163</v>
      </c>
      <c r="D12812" t="s">
        <v>6093</v>
      </c>
      <c r="E12812" t="s">
        <v>8034</v>
      </c>
      <c r="F12812" t="str">
        <f t="shared" si="200"/>
        <v>BAILEY, MS</v>
      </c>
    </row>
    <row r="12813" spans="1:6" x14ac:dyDescent="0.2">
      <c r="A12813" t="s">
        <v>30328</v>
      </c>
      <c r="B12813">
        <v>31.535468999999999</v>
      </c>
      <c r="C12813">
        <v>-88.503696000000005</v>
      </c>
      <c r="D12813" t="s">
        <v>8188</v>
      </c>
      <c r="E12813" t="s">
        <v>8034</v>
      </c>
      <c r="F12813" t="str">
        <f t="shared" si="200"/>
        <v>BUCKATUNNA, MS</v>
      </c>
    </row>
    <row r="12814" spans="1:6" x14ac:dyDescent="0.2">
      <c r="A12814" t="s">
        <v>30329</v>
      </c>
      <c r="B12814">
        <v>32.352255999999997</v>
      </c>
      <c r="C12814">
        <v>-88.923758000000007</v>
      </c>
      <c r="D12814" t="s">
        <v>8189</v>
      </c>
      <c r="E12814" t="s">
        <v>8034</v>
      </c>
      <c r="F12814" t="str">
        <f t="shared" si="200"/>
        <v>CHUNKY, MS</v>
      </c>
    </row>
    <row r="12815" spans="1:6" x14ac:dyDescent="0.2">
      <c r="A12815" t="s">
        <v>30330</v>
      </c>
      <c r="B12815">
        <v>32.561987999999999</v>
      </c>
      <c r="C12815">
        <v>-88.877508000000006</v>
      </c>
      <c r="D12815" t="s">
        <v>1327</v>
      </c>
      <c r="E12815" t="s">
        <v>8034</v>
      </c>
      <c r="F12815" t="str">
        <f t="shared" si="200"/>
        <v>COLLINSVILLE, MS</v>
      </c>
    </row>
    <row r="12816" spans="1:6" x14ac:dyDescent="0.2">
      <c r="A12816" t="s">
        <v>30331</v>
      </c>
      <c r="B12816">
        <v>32.602744000000001</v>
      </c>
      <c r="C12816">
        <v>-88.656165000000001</v>
      </c>
      <c r="D12816" t="s">
        <v>5258</v>
      </c>
      <c r="E12816" t="s">
        <v>8034</v>
      </c>
      <c r="F12816" t="str">
        <f t="shared" si="200"/>
        <v>DALEVILLE, MS</v>
      </c>
    </row>
    <row r="12817" spans="1:6" x14ac:dyDescent="0.2">
      <c r="A12817" t="s">
        <v>30332</v>
      </c>
      <c r="B12817">
        <v>32.446095</v>
      </c>
      <c r="C12817">
        <v>-89.118554000000003</v>
      </c>
      <c r="D12817" t="s">
        <v>6729</v>
      </c>
      <c r="E12817" t="s">
        <v>8034</v>
      </c>
      <c r="F12817" t="str">
        <f t="shared" si="200"/>
        <v>DECATUR, MS</v>
      </c>
    </row>
    <row r="12818" spans="1:6" x14ac:dyDescent="0.2">
      <c r="A12818" t="s">
        <v>30333</v>
      </c>
      <c r="B12818">
        <v>32.743509000000003</v>
      </c>
      <c r="C12818">
        <v>-88.698611</v>
      </c>
      <c r="D12818" t="s">
        <v>8190</v>
      </c>
      <c r="E12818" t="s">
        <v>8034</v>
      </c>
      <c r="F12818" t="str">
        <f t="shared" si="200"/>
        <v>DE KALB, MS</v>
      </c>
    </row>
    <row r="12819" spans="1:6" x14ac:dyDescent="0.2">
      <c r="A12819" t="s">
        <v>30334</v>
      </c>
      <c r="B12819">
        <v>32.180796999999998</v>
      </c>
      <c r="C12819">
        <v>-88.843394000000004</v>
      </c>
      <c r="D12819" t="s">
        <v>5916</v>
      </c>
      <c r="E12819" t="s">
        <v>8034</v>
      </c>
      <c r="F12819" t="str">
        <f t="shared" si="200"/>
        <v>ENTERPRISE, MS</v>
      </c>
    </row>
    <row r="12820" spans="1:6" x14ac:dyDescent="0.2">
      <c r="A12820" t="s">
        <v>30335</v>
      </c>
      <c r="B12820">
        <v>32.304299999999998</v>
      </c>
      <c r="C12820">
        <v>-88.998857000000001</v>
      </c>
      <c r="D12820" t="s">
        <v>3301</v>
      </c>
      <c r="E12820" t="s">
        <v>8034</v>
      </c>
      <c r="F12820" t="str">
        <f t="shared" si="200"/>
        <v>HICKORY, MS</v>
      </c>
    </row>
    <row r="12821" spans="1:6" x14ac:dyDescent="0.2">
      <c r="A12821" t="s">
        <v>30336</v>
      </c>
      <c r="B12821">
        <v>32.533135999999999</v>
      </c>
      <c r="C12821">
        <v>-88.49109</v>
      </c>
      <c r="D12821" t="s">
        <v>8191</v>
      </c>
      <c r="E12821" t="s">
        <v>8034</v>
      </c>
      <c r="F12821" t="str">
        <f t="shared" si="200"/>
        <v>LAUDERDALE, MS</v>
      </c>
    </row>
    <row r="12822" spans="1:6" x14ac:dyDescent="0.2">
      <c r="A12822" t="s">
        <v>30337</v>
      </c>
      <c r="B12822">
        <v>32.300601</v>
      </c>
      <c r="C12822">
        <v>-89.262200000000007</v>
      </c>
      <c r="D12822" t="s">
        <v>324</v>
      </c>
      <c r="E12822" t="s">
        <v>8034</v>
      </c>
      <c r="F12822" t="str">
        <f t="shared" si="200"/>
        <v>LAWRENCE, MS</v>
      </c>
    </row>
    <row r="12823" spans="1:6" x14ac:dyDescent="0.2">
      <c r="A12823" t="s">
        <v>30338</v>
      </c>
      <c r="B12823">
        <v>32.507686999999997</v>
      </c>
      <c r="C12823">
        <v>-88.979979999999998</v>
      </c>
      <c r="D12823" t="s">
        <v>6625</v>
      </c>
      <c r="E12823" t="s">
        <v>8034</v>
      </c>
      <c r="F12823" t="str">
        <f t="shared" si="200"/>
        <v>LITTLE ROCK, MS</v>
      </c>
    </row>
    <row r="12824" spans="1:6" x14ac:dyDescent="0.2">
      <c r="A12824" t="s">
        <v>30339</v>
      </c>
      <c r="B12824">
        <v>32.106741999999997</v>
      </c>
      <c r="C12824">
        <v>-89.230936999999997</v>
      </c>
      <c r="D12824" t="s">
        <v>8192</v>
      </c>
      <c r="E12824" t="s">
        <v>8034</v>
      </c>
      <c r="F12824" t="str">
        <f t="shared" si="200"/>
        <v>LOUIN, MS</v>
      </c>
    </row>
    <row r="12825" spans="1:6" x14ac:dyDescent="0.2">
      <c r="A12825" t="s">
        <v>30340</v>
      </c>
      <c r="B12825">
        <v>33.101905000000002</v>
      </c>
      <c r="C12825">
        <v>-89.011662999999999</v>
      </c>
      <c r="D12825" t="s">
        <v>6803</v>
      </c>
      <c r="E12825" t="s">
        <v>8034</v>
      </c>
      <c r="F12825" t="str">
        <f t="shared" si="200"/>
        <v>LOUISVILLE, MS</v>
      </c>
    </row>
    <row r="12826" spans="1:6" x14ac:dyDescent="0.2">
      <c r="A12826" t="s">
        <v>30341</v>
      </c>
      <c r="B12826">
        <v>33.098547000000003</v>
      </c>
      <c r="C12826">
        <v>-88.566395</v>
      </c>
      <c r="D12826" t="s">
        <v>6076</v>
      </c>
      <c r="E12826" t="s">
        <v>8034</v>
      </c>
      <c r="F12826" t="str">
        <f t="shared" si="200"/>
        <v>MACON, MS</v>
      </c>
    </row>
    <row r="12827" spans="1:6" x14ac:dyDescent="0.2">
      <c r="A12827" t="s">
        <v>30342</v>
      </c>
      <c r="B12827">
        <v>32.424495999999998</v>
      </c>
      <c r="C12827">
        <v>-88.648337999999995</v>
      </c>
      <c r="D12827" t="s">
        <v>538</v>
      </c>
      <c r="E12827" t="s">
        <v>8034</v>
      </c>
      <c r="F12827" t="str">
        <f t="shared" si="200"/>
        <v>MARION, MS</v>
      </c>
    </row>
    <row r="12828" spans="1:6" x14ac:dyDescent="0.2">
      <c r="A12828" t="s">
        <v>30343</v>
      </c>
      <c r="B12828">
        <v>32.291789000000001</v>
      </c>
      <c r="C12828">
        <v>-89.121898999999999</v>
      </c>
      <c r="D12828" t="s">
        <v>451</v>
      </c>
      <c r="E12828" t="s">
        <v>8034</v>
      </c>
      <c r="F12828" t="str">
        <f t="shared" si="200"/>
        <v>NEWTON, MS</v>
      </c>
    </row>
    <row r="12829" spans="1:6" x14ac:dyDescent="0.2">
      <c r="A12829" t="s">
        <v>30344</v>
      </c>
      <c r="B12829">
        <v>32.965035</v>
      </c>
      <c r="C12829">
        <v>-89.095534999999998</v>
      </c>
      <c r="D12829" t="s">
        <v>8193</v>
      </c>
      <c r="E12829" t="s">
        <v>8034</v>
      </c>
      <c r="F12829" t="str">
        <f t="shared" si="200"/>
        <v>NOXAPATER, MS</v>
      </c>
    </row>
    <row r="12830" spans="1:6" x14ac:dyDescent="0.2">
      <c r="A12830" t="s">
        <v>30345</v>
      </c>
      <c r="B12830">
        <v>32.060442999999999</v>
      </c>
      <c r="C12830">
        <v>-88.942003999999997</v>
      </c>
      <c r="D12830" t="s">
        <v>8194</v>
      </c>
      <c r="E12830" t="s">
        <v>8034</v>
      </c>
      <c r="F12830" t="str">
        <f t="shared" si="200"/>
        <v>PACHUTA, MS</v>
      </c>
    </row>
    <row r="12831" spans="1:6" x14ac:dyDescent="0.2">
      <c r="A12831" t="s">
        <v>30346</v>
      </c>
      <c r="B12831">
        <v>32.015293</v>
      </c>
      <c r="C12831">
        <v>-89.032672000000005</v>
      </c>
      <c r="D12831" t="s">
        <v>8195</v>
      </c>
      <c r="E12831" t="s">
        <v>8034</v>
      </c>
      <c r="F12831" t="str">
        <f t="shared" si="200"/>
        <v>PAULDING, MS</v>
      </c>
    </row>
    <row r="12832" spans="1:6" x14ac:dyDescent="0.2">
      <c r="A12832" t="s">
        <v>30347</v>
      </c>
      <c r="B12832">
        <v>32.796469000000002</v>
      </c>
      <c r="C12832">
        <v>-89.125241000000003</v>
      </c>
      <c r="D12832" t="s">
        <v>2860</v>
      </c>
      <c r="E12832" t="s">
        <v>8034</v>
      </c>
      <c r="F12832" t="str">
        <f t="shared" si="200"/>
        <v>PHILADELPHIA, MS</v>
      </c>
    </row>
    <row r="12833" spans="1:6" x14ac:dyDescent="0.2">
      <c r="A12833" t="s">
        <v>30348</v>
      </c>
      <c r="B12833">
        <v>32.684041999999998</v>
      </c>
      <c r="C12833">
        <v>-88.481686999999994</v>
      </c>
      <c r="D12833" t="s">
        <v>8196</v>
      </c>
      <c r="E12833" t="s">
        <v>8034</v>
      </c>
      <c r="F12833" t="str">
        <f t="shared" si="200"/>
        <v>PORTERVILLE, MS</v>
      </c>
    </row>
    <row r="12834" spans="1:6" x14ac:dyDescent="0.2">
      <c r="A12834" t="s">
        <v>30349</v>
      </c>
      <c r="B12834">
        <v>32.875326000000001</v>
      </c>
      <c r="C12834">
        <v>-88.840418999999997</v>
      </c>
      <c r="D12834" t="s">
        <v>1401</v>
      </c>
      <c r="E12834" t="s">
        <v>8034</v>
      </c>
      <c r="F12834" t="str">
        <f t="shared" si="200"/>
        <v>PRESTON, MS</v>
      </c>
    </row>
    <row r="12835" spans="1:6" x14ac:dyDescent="0.2">
      <c r="A12835" t="s">
        <v>30350</v>
      </c>
      <c r="B12835">
        <v>32.054730999999997</v>
      </c>
      <c r="C12835">
        <v>-88.624649000000005</v>
      </c>
      <c r="D12835" t="s">
        <v>7003</v>
      </c>
      <c r="E12835" t="s">
        <v>8034</v>
      </c>
      <c r="F12835" t="str">
        <f t="shared" si="200"/>
        <v>QUITMAN, MS</v>
      </c>
    </row>
    <row r="12836" spans="1:6" x14ac:dyDescent="0.2">
      <c r="A12836" t="s">
        <v>30351</v>
      </c>
      <c r="B12836">
        <v>32.134211999999998</v>
      </c>
      <c r="C12836">
        <v>-89.021973000000003</v>
      </c>
      <c r="D12836" t="s">
        <v>5324</v>
      </c>
      <c r="E12836" t="s">
        <v>8034</v>
      </c>
      <c r="F12836" t="str">
        <f t="shared" si="200"/>
        <v>ROSE HILL, MS</v>
      </c>
    </row>
    <row r="12837" spans="1:6" x14ac:dyDescent="0.2">
      <c r="A12837" t="s">
        <v>30352</v>
      </c>
      <c r="B12837">
        <v>32.905389999999997</v>
      </c>
      <c r="C12837">
        <v>-88.411185000000003</v>
      </c>
      <c r="D12837" t="s">
        <v>8197</v>
      </c>
      <c r="E12837" t="s">
        <v>8034</v>
      </c>
      <c r="F12837" t="str">
        <f t="shared" si="200"/>
        <v>SCOOBA, MS</v>
      </c>
    </row>
    <row r="12838" spans="1:6" x14ac:dyDescent="0.2">
      <c r="A12838" t="s">
        <v>30353</v>
      </c>
      <c r="B12838">
        <v>32.567824000000002</v>
      </c>
      <c r="C12838">
        <v>-89.333571000000006</v>
      </c>
      <c r="D12838" t="s">
        <v>8198</v>
      </c>
      <c r="E12838" t="s">
        <v>8034</v>
      </c>
      <c r="F12838" t="str">
        <f t="shared" si="200"/>
        <v>SEBASTOPOL, MS</v>
      </c>
    </row>
    <row r="12839" spans="1:6" x14ac:dyDescent="0.2">
      <c r="A12839" t="s">
        <v>30354</v>
      </c>
      <c r="B12839">
        <v>31.864813999999999</v>
      </c>
      <c r="C12839">
        <v>-88.754017000000005</v>
      </c>
      <c r="D12839" t="s">
        <v>8199</v>
      </c>
      <c r="E12839" t="s">
        <v>8034</v>
      </c>
      <c r="F12839" t="str">
        <f t="shared" si="200"/>
        <v>SHUBUTA, MS</v>
      </c>
    </row>
    <row r="12840" spans="1:6" x14ac:dyDescent="0.2">
      <c r="A12840" t="s">
        <v>30355</v>
      </c>
      <c r="B12840">
        <v>32.995472999999997</v>
      </c>
      <c r="C12840">
        <v>-88.596379999999996</v>
      </c>
      <c r="D12840" t="s">
        <v>8200</v>
      </c>
      <c r="E12840" t="s">
        <v>8034</v>
      </c>
      <c r="F12840" t="str">
        <f t="shared" si="200"/>
        <v>SHUQUALAK, MS</v>
      </c>
    </row>
    <row r="12841" spans="1:6" x14ac:dyDescent="0.2">
      <c r="A12841" t="s">
        <v>30356</v>
      </c>
      <c r="B12841">
        <v>31.39096</v>
      </c>
      <c r="C12841">
        <v>-88.541128999999998</v>
      </c>
      <c r="D12841" t="s">
        <v>3987</v>
      </c>
      <c r="E12841" t="s">
        <v>8034</v>
      </c>
      <c r="F12841" t="str">
        <f t="shared" si="200"/>
        <v>STATE LINE, MS</v>
      </c>
    </row>
    <row r="12842" spans="1:6" x14ac:dyDescent="0.2">
      <c r="A12842" t="s">
        <v>30357</v>
      </c>
      <c r="B12842">
        <v>32.127054000000001</v>
      </c>
      <c r="C12842">
        <v>-88.765480999999994</v>
      </c>
      <c r="D12842" t="s">
        <v>6363</v>
      </c>
      <c r="E12842" t="s">
        <v>8034</v>
      </c>
      <c r="F12842" t="str">
        <f t="shared" si="200"/>
        <v>STONEWALL, MS</v>
      </c>
    </row>
    <row r="12843" spans="1:6" x14ac:dyDescent="0.2">
      <c r="A12843" t="s">
        <v>30358</v>
      </c>
      <c r="B12843">
        <v>32.405281000000002</v>
      </c>
      <c r="C12843">
        <v>-88.486616999999995</v>
      </c>
      <c r="D12843" t="s">
        <v>8201</v>
      </c>
      <c r="E12843" t="s">
        <v>8034</v>
      </c>
      <c r="F12843" t="str">
        <f t="shared" si="200"/>
        <v>TOOMSUBA, MS</v>
      </c>
    </row>
    <row r="12844" spans="1:6" x14ac:dyDescent="0.2">
      <c r="A12844" t="s">
        <v>30359</v>
      </c>
      <c r="B12844">
        <v>32.602694</v>
      </c>
      <c r="C12844">
        <v>-89.126132999999996</v>
      </c>
      <c r="D12844" t="s">
        <v>795</v>
      </c>
      <c r="E12844" t="s">
        <v>8034</v>
      </c>
      <c r="F12844" t="str">
        <f t="shared" si="200"/>
        <v>UNION, MS</v>
      </c>
    </row>
    <row r="12845" spans="1:6" x14ac:dyDescent="0.2">
      <c r="A12845" t="s">
        <v>30360</v>
      </c>
      <c r="B12845">
        <v>31.943818</v>
      </c>
      <c r="C12845">
        <v>-88.918616999999998</v>
      </c>
      <c r="D12845" t="s">
        <v>8202</v>
      </c>
      <c r="E12845" t="s">
        <v>8034</v>
      </c>
      <c r="F12845" t="str">
        <f t="shared" si="200"/>
        <v>VOSSBURG, MS</v>
      </c>
    </row>
    <row r="12846" spans="1:6" x14ac:dyDescent="0.2">
      <c r="A12846" t="s">
        <v>30361</v>
      </c>
      <c r="B12846">
        <v>31.676874000000002</v>
      </c>
      <c r="C12846">
        <v>-88.665859999999995</v>
      </c>
      <c r="D12846" t="s">
        <v>3992</v>
      </c>
      <c r="E12846" t="s">
        <v>8034</v>
      </c>
      <c r="F12846" t="str">
        <f t="shared" si="200"/>
        <v>WAYNESBORO, MS</v>
      </c>
    </row>
    <row r="12847" spans="1:6" x14ac:dyDescent="0.2">
      <c r="A12847" t="s">
        <v>30362</v>
      </c>
      <c r="B12847">
        <v>31.234112</v>
      </c>
      <c r="C12847">
        <v>-89.265884999999997</v>
      </c>
      <c r="D12847" t="s">
        <v>8203</v>
      </c>
      <c r="E12847" t="s">
        <v>8034</v>
      </c>
      <c r="F12847" t="str">
        <f t="shared" si="200"/>
        <v>HATTIESBURG, MS</v>
      </c>
    </row>
    <row r="12848" spans="1:6" x14ac:dyDescent="0.2">
      <c r="A12848" t="s">
        <v>30363</v>
      </c>
      <c r="B12848">
        <v>31.333704000000001</v>
      </c>
      <c r="C12848">
        <v>-89.419174999999996</v>
      </c>
      <c r="D12848" t="s">
        <v>8203</v>
      </c>
      <c r="E12848" t="s">
        <v>8034</v>
      </c>
      <c r="F12848" t="str">
        <f t="shared" si="200"/>
        <v>HATTIESBURG, MS</v>
      </c>
    </row>
    <row r="12849" spans="1:6" x14ac:dyDescent="0.2">
      <c r="A12849" t="s">
        <v>30364</v>
      </c>
      <c r="B12849">
        <v>31.328444999999999</v>
      </c>
      <c r="C12849">
        <v>-89.334569999999999</v>
      </c>
      <c r="D12849" t="s">
        <v>8203</v>
      </c>
      <c r="E12849" t="s">
        <v>8034</v>
      </c>
      <c r="F12849" t="str">
        <f t="shared" si="200"/>
        <v>HATTIESBURG, MS</v>
      </c>
    </row>
    <row r="12850" spans="1:6" x14ac:dyDescent="0.2">
      <c r="A12850" t="s">
        <v>30365</v>
      </c>
      <c r="B12850">
        <v>31.492362</v>
      </c>
      <c r="C12850">
        <v>-89.721243000000001</v>
      </c>
      <c r="D12850" t="s">
        <v>8204</v>
      </c>
      <c r="E12850" t="s">
        <v>8034</v>
      </c>
      <c r="F12850" t="str">
        <f t="shared" si="200"/>
        <v>BASSFIELD, MS</v>
      </c>
    </row>
    <row r="12851" spans="1:6" x14ac:dyDescent="0.2">
      <c r="A12851" t="s">
        <v>30366</v>
      </c>
      <c r="B12851">
        <v>31.959313000000002</v>
      </c>
      <c r="C12851">
        <v>-89.257707999999994</v>
      </c>
      <c r="D12851" t="s">
        <v>8205</v>
      </c>
      <c r="E12851" t="s">
        <v>8034</v>
      </c>
      <c r="F12851" t="str">
        <f t="shared" si="200"/>
        <v>BAY SPRINGS, MS</v>
      </c>
    </row>
    <row r="12852" spans="1:6" x14ac:dyDescent="0.2">
      <c r="A12852" t="s">
        <v>30367</v>
      </c>
      <c r="B12852">
        <v>31.170494999999999</v>
      </c>
      <c r="C12852">
        <v>-88.915119000000004</v>
      </c>
      <c r="D12852" t="s">
        <v>8206</v>
      </c>
      <c r="E12852" t="s">
        <v>8034</v>
      </c>
      <c r="F12852" t="str">
        <f t="shared" si="200"/>
        <v>BEAUMONT, MS</v>
      </c>
    </row>
    <row r="12853" spans="1:6" x14ac:dyDescent="0.2">
      <c r="A12853" t="s">
        <v>30368</v>
      </c>
      <c r="B12853">
        <v>31.060357</v>
      </c>
      <c r="C12853">
        <v>-89.080132000000006</v>
      </c>
      <c r="D12853" t="s">
        <v>1367</v>
      </c>
      <c r="E12853" t="s">
        <v>8034</v>
      </c>
      <c r="F12853" t="str">
        <f t="shared" si="200"/>
        <v>BROOKLYN, MS</v>
      </c>
    </row>
    <row r="12854" spans="1:6" x14ac:dyDescent="0.2">
      <c r="A12854" t="s">
        <v>30369</v>
      </c>
      <c r="B12854">
        <v>30.655221999999998</v>
      </c>
      <c r="C12854">
        <v>-89.661259000000001</v>
      </c>
      <c r="D12854" t="s">
        <v>8207</v>
      </c>
      <c r="E12854" t="s">
        <v>8034</v>
      </c>
      <c r="F12854" t="str">
        <f t="shared" si="200"/>
        <v>CARRIERE, MS</v>
      </c>
    </row>
    <row r="12855" spans="1:6" x14ac:dyDescent="0.2">
      <c r="A12855" t="s">
        <v>30370</v>
      </c>
      <c r="B12855">
        <v>31.480129999999999</v>
      </c>
      <c r="C12855">
        <v>-89.814542000000003</v>
      </c>
      <c r="D12855" t="s">
        <v>5184</v>
      </c>
      <c r="E12855" t="s">
        <v>8034</v>
      </c>
      <c r="F12855" t="str">
        <f t="shared" si="200"/>
        <v>CARSON, MS</v>
      </c>
    </row>
    <row r="12856" spans="1:6" x14ac:dyDescent="0.2">
      <c r="A12856" t="s">
        <v>30371</v>
      </c>
      <c r="B12856">
        <v>31.651053000000001</v>
      </c>
      <c r="C12856">
        <v>-89.572839999999999</v>
      </c>
      <c r="D12856" t="s">
        <v>2962</v>
      </c>
      <c r="E12856" t="s">
        <v>8034</v>
      </c>
      <c r="F12856" t="str">
        <f t="shared" si="200"/>
        <v>COLLINS, MS</v>
      </c>
    </row>
    <row r="12857" spans="1:6" x14ac:dyDescent="0.2">
      <c r="A12857" t="s">
        <v>30372</v>
      </c>
      <c r="B12857">
        <v>31.239384000000001</v>
      </c>
      <c r="C12857">
        <v>-89.763165999999998</v>
      </c>
      <c r="D12857" t="s">
        <v>1369</v>
      </c>
      <c r="E12857" t="s">
        <v>8034</v>
      </c>
      <c r="F12857" t="str">
        <f t="shared" si="200"/>
        <v>COLUMBIA, MS</v>
      </c>
    </row>
    <row r="12858" spans="1:6" x14ac:dyDescent="0.2">
      <c r="A12858" t="s">
        <v>30373</v>
      </c>
      <c r="B12858">
        <v>31.579926</v>
      </c>
      <c r="C12858">
        <v>-89.218570999999997</v>
      </c>
      <c r="D12858" t="s">
        <v>8208</v>
      </c>
      <c r="E12858" t="s">
        <v>8034</v>
      </c>
      <c r="F12858" t="str">
        <f t="shared" si="200"/>
        <v>ELLISVILLE, MS</v>
      </c>
    </row>
    <row r="12859" spans="1:6" x14ac:dyDescent="0.2">
      <c r="A12859" t="s">
        <v>30374</v>
      </c>
      <c r="B12859">
        <v>31.849170999999998</v>
      </c>
      <c r="C12859">
        <v>-89.013986000000003</v>
      </c>
      <c r="D12859" t="s">
        <v>8209</v>
      </c>
      <c r="E12859" t="s">
        <v>8034</v>
      </c>
      <c r="F12859" t="str">
        <f t="shared" si="200"/>
        <v>HEIDELBERG, MS</v>
      </c>
    </row>
    <row r="12860" spans="1:6" x14ac:dyDescent="0.2">
      <c r="A12860" t="s">
        <v>30375</v>
      </c>
      <c r="B12860">
        <v>31.693211999999999</v>
      </c>
      <c r="C12860">
        <v>-89.147244999999998</v>
      </c>
      <c r="D12860" t="s">
        <v>2205</v>
      </c>
      <c r="E12860" t="s">
        <v>8034</v>
      </c>
      <c r="F12860" t="str">
        <f t="shared" si="200"/>
        <v>LAUREL, MS</v>
      </c>
    </row>
    <row r="12861" spans="1:6" x14ac:dyDescent="0.2">
      <c r="A12861" t="s">
        <v>30376</v>
      </c>
      <c r="B12861">
        <v>31.716721</v>
      </c>
      <c r="C12861">
        <v>-89.078153999999998</v>
      </c>
      <c r="D12861" t="s">
        <v>2205</v>
      </c>
      <c r="E12861" t="s">
        <v>8034</v>
      </c>
      <c r="F12861" t="str">
        <f t="shared" si="200"/>
        <v>LAUREL, MS</v>
      </c>
    </row>
    <row r="12862" spans="1:6" x14ac:dyDescent="0.2">
      <c r="A12862" t="s">
        <v>30377</v>
      </c>
      <c r="B12862">
        <v>31.177199999999999</v>
      </c>
      <c r="C12862">
        <v>-88.621661000000003</v>
      </c>
      <c r="D12862" t="s">
        <v>8210</v>
      </c>
      <c r="E12862" t="s">
        <v>8034</v>
      </c>
      <c r="F12862" t="str">
        <f t="shared" si="200"/>
        <v>LEAKESVILLE, MS</v>
      </c>
    </row>
    <row r="12863" spans="1:6" x14ac:dyDescent="0.2">
      <c r="A12863" t="s">
        <v>30378</v>
      </c>
      <c r="B12863">
        <v>30.873964999999998</v>
      </c>
      <c r="C12863">
        <v>-88.601996</v>
      </c>
      <c r="D12863" t="s">
        <v>8211</v>
      </c>
      <c r="E12863" t="s">
        <v>8034</v>
      </c>
      <c r="F12863" t="str">
        <f t="shared" si="200"/>
        <v>LUCEDALE, MS</v>
      </c>
    </row>
    <row r="12864" spans="1:6" x14ac:dyDescent="0.2">
      <c r="A12864" t="s">
        <v>30379</v>
      </c>
      <c r="B12864">
        <v>31.011868</v>
      </c>
      <c r="C12864">
        <v>-89.458806999999993</v>
      </c>
      <c r="D12864" t="s">
        <v>1745</v>
      </c>
      <c r="E12864" t="s">
        <v>8034</v>
      </c>
      <c r="F12864" t="str">
        <f t="shared" si="200"/>
        <v>LUMBERTON, MS</v>
      </c>
    </row>
    <row r="12865" spans="1:6" x14ac:dyDescent="0.2">
      <c r="A12865" t="s">
        <v>30380</v>
      </c>
      <c r="B12865">
        <v>31.06007</v>
      </c>
      <c r="C12865">
        <v>-88.823702999999995</v>
      </c>
      <c r="D12865" t="s">
        <v>8212</v>
      </c>
      <c r="E12865" t="s">
        <v>8034</v>
      </c>
      <c r="F12865" t="str">
        <f t="shared" si="200"/>
        <v>MC LAIN, MS</v>
      </c>
    </row>
    <row r="12866" spans="1:6" x14ac:dyDescent="0.2">
      <c r="A12866" t="s">
        <v>30381</v>
      </c>
      <c r="B12866">
        <v>31.489785999999999</v>
      </c>
      <c r="C12866">
        <v>-89.304575</v>
      </c>
      <c r="D12866" t="s">
        <v>8213</v>
      </c>
      <c r="E12866" t="s">
        <v>8034</v>
      </c>
      <c r="F12866" t="str">
        <f t="shared" si="200"/>
        <v>MOSELLE, MS</v>
      </c>
    </row>
    <row r="12867" spans="1:6" x14ac:dyDescent="0.2">
      <c r="A12867" t="s">
        <v>30382</v>
      </c>
      <c r="B12867">
        <v>31.205788999999999</v>
      </c>
      <c r="C12867">
        <v>-88.732708000000002</v>
      </c>
      <c r="D12867" t="s">
        <v>8214</v>
      </c>
      <c r="E12867" t="s">
        <v>8034</v>
      </c>
      <c r="F12867" t="str">
        <f t="shared" ref="F12867:F12930" si="201">_xlfn.CONCAT(D12867, ", ", E12867)</f>
        <v>NEELY, MS</v>
      </c>
    </row>
    <row r="12868" spans="1:6" x14ac:dyDescent="0.2">
      <c r="A12868" t="s">
        <v>30383</v>
      </c>
      <c r="B12868">
        <v>31.234012</v>
      </c>
      <c r="C12868">
        <v>-89.056621000000007</v>
      </c>
      <c r="D12868" t="s">
        <v>8215</v>
      </c>
      <c r="E12868" t="s">
        <v>8034</v>
      </c>
      <c r="F12868" t="str">
        <f t="shared" si="201"/>
        <v>NEW AUGUSTA, MS</v>
      </c>
    </row>
    <row r="12869" spans="1:6" x14ac:dyDescent="0.2">
      <c r="A12869" t="s">
        <v>30384</v>
      </c>
      <c r="B12869">
        <v>31.491996</v>
      </c>
      <c r="C12869">
        <v>-89.083939999999998</v>
      </c>
      <c r="D12869" t="s">
        <v>8216</v>
      </c>
      <c r="E12869" t="s">
        <v>8034</v>
      </c>
      <c r="F12869" t="str">
        <f t="shared" si="201"/>
        <v>OVETT, MS</v>
      </c>
    </row>
    <row r="12870" spans="1:6" x14ac:dyDescent="0.2">
      <c r="A12870" t="s">
        <v>30385</v>
      </c>
      <c r="B12870">
        <v>31.339572</v>
      </c>
      <c r="C12870">
        <v>-89.18817</v>
      </c>
      <c r="D12870" t="s">
        <v>8217</v>
      </c>
      <c r="E12870" t="s">
        <v>8034</v>
      </c>
      <c r="F12870" t="str">
        <f t="shared" si="201"/>
        <v>PETAL, MS</v>
      </c>
    </row>
    <row r="12871" spans="1:6" x14ac:dyDescent="0.2">
      <c r="A12871" t="s">
        <v>30386</v>
      </c>
      <c r="B12871">
        <v>30.520513000000001</v>
      </c>
      <c r="C12871">
        <v>-89.585933999999995</v>
      </c>
      <c r="D12871" t="s">
        <v>8218</v>
      </c>
      <c r="E12871" t="s">
        <v>8034</v>
      </c>
      <c r="F12871" t="str">
        <f t="shared" si="201"/>
        <v>PICAYUNE, MS</v>
      </c>
    </row>
    <row r="12872" spans="1:6" x14ac:dyDescent="0.2">
      <c r="A12872" t="s">
        <v>30387</v>
      </c>
      <c r="B12872">
        <v>30.822892</v>
      </c>
      <c r="C12872">
        <v>-89.569010000000006</v>
      </c>
      <c r="D12872" t="s">
        <v>8219</v>
      </c>
      <c r="E12872" t="s">
        <v>8034</v>
      </c>
      <c r="F12872" t="str">
        <f t="shared" si="201"/>
        <v>POPLARVILLE, MS</v>
      </c>
    </row>
    <row r="12873" spans="1:6" x14ac:dyDescent="0.2">
      <c r="A12873" t="s">
        <v>30388</v>
      </c>
      <c r="B12873">
        <v>31.612608999999999</v>
      </c>
      <c r="C12873">
        <v>-89.855170000000001</v>
      </c>
      <c r="D12873" t="s">
        <v>8220</v>
      </c>
      <c r="E12873" t="s">
        <v>8034</v>
      </c>
      <c r="F12873" t="str">
        <f t="shared" si="201"/>
        <v>PRENTISS, MS</v>
      </c>
    </row>
    <row r="12874" spans="1:6" x14ac:dyDescent="0.2">
      <c r="A12874" t="s">
        <v>30389</v>
      </c>
      <c r="B12874">
        <v>31.153466999999999</v>
      </c>
      <c r="C12874">
        <v>-89.425359999999998</v>
      </c>
      <c r="D12874" t="s">
        <v>8221</v>
      </c>
      <c r="E12874" t="s">
        <v>8034</v>
      </c>
      <c r="F12874" t="str">
        <f t="shared" si="201"/>
        <v>PURVIS, MS</v>
      </c>
    </row>
    <row r="12875" spans="1:6" x14ac:dyDescent="0.2">
      <c r="A12875" t="s">
        <v>30390</v>
      </c>
      <c r="B12875">
        <v>31.386969000000001</v>
      </c>
      <c r="C12875">
        <v>-88.866928999999999</v>
      </c>
      <c r="D12875" t="s">
        <v>8222</v>
      </c>
      <c r="E12875" t="s">
        <v>8034</v>
      </c>
      <c r="F12875" t="str">
        <f t="shared" si="201"/>
        <v>RICHTON, MS</v>
      </c>
    </row>
    <row r="12876" spans="1:6" x14ac:dyDescent="0.2">
      <c r="A12876" t="s">
        <v>30391</v>
      </c>
      <c r="B12876">
        <v>31.788271999999999</v>
      </c>
      <c r="C12876">
        <v>-89.033801999999994</v>
      </c>
      <c r="D12876" t="s">
        <v>6948</v>
      </c>
      <c r="E12876" t="s">
        <v>8034</v>
      </c>
      <c r="F12876" t="str">
        <f t="shared" si="201"/>
        <v>SANDERSVILLE, MS</v>
      </c>
    </row>
    <row r="12877" spans="1:6" x14ac:dyDescent="0.2">
      <c r="A12877" t="s">
        <v>30392</v>
      </c>
      <c r="B12877">
        <v>31.054176999999999</v>
      </c>
      <c r="C12877">
        <v>-89.856809999999996</v>
      </c>
      <c r="D12877" t="s">
        <v>1437</v>
      </c>
      <c r="E12877" t="s">
        <v>8034</v>
      </c>
      <c r="F12877" t="str">
        <f t="shared" si="201"/>
        <v>SANDY HOOK, MS</v>
      </c>
    </row>
    <row r="12878" spans="1:6" x14ac:dyDescent="0.2">
      <c r="A12878" t="s">
        <v>30393</v>
      </c>
      <c r="B12878">
        <v>31.529263</v>
      </c>
      <c r="C12878">
        <v>-89.458175999999995</v>
      </c>
      <c r="D12878" t="s">
        <v>8223</v>
      </c>
      <c r="E12878" t="s">
        <v>8034</v>
      </c>
      <c r="F12878" t="str">
        <f t="shared" si="201"/>
        <v>SEMINARY, MS</v>
      </c>
    </row>
    <row r="12879" spans="1:6" x14ac:dyDescent="0.2">
      <c r="A12879" t="s">
        <v>30394</v>
      </c>
      <c r="B12879">
        <v>31.711510000000001</v>
      </c>
      <c r="C12879">
        <v>-89.315093000000005</v>
      </c>
      <c r="D12879" t="s">
        <v>8224</v>
      </c>
      <c r="E12879" t="s">
        <v>8034</v>
      </c>
      <c r="F12879" t="str">
        <f t="shared" si="201"/>
        <v>SOSO, MS</v>
      </c>
    </row>
    <row r="12880" spans="1:6" x14ac:dyDescent="0.2">
      <c r="A12880" t="s">
        <v>30395</v>
      </c>
      <c r="B12880">
        <v>31.868385</v>
      </c>
      <c r="C12880">
        <v>-89.238135999999997</v>
      </c>
      <c r="D12880" t="s">
        <v>8225</v>
      </c>
      <c r="E12880" t="s">
        <v>8034</v>
      </c>
      <c r="F12880" t="str">
        <f t="shared" si="201"/>
        <v>STRINGER, MS</v>
      </c>
    </row>
    <row r="12881" spans="1:6" x14ac:dyDescent="0.2">
      <c r="A12881" t="s">
        <v>30396</v>
      </c>
      <c r="B12881">
        <v>31.372022000000001</v>
      </c>
      <c r="C12881">
        <v>-89.579154000000003</v>
      </c>
      <c r="D12881" t="s">
        <v>8226</v>
      </c>
      <c r="E12881" t="s">
        <v>8034</v>
      </c>
      <c r="F12881" t="str">
        <f t="shared" si="201"/>
        <v>SUMRALL, MS</v>
      </c>
    </row>
    <row r="12882" spans="1:6" x14ac:dyDescent="0.2">
      <c r="A12882" t="s">
        <v>30397</v>
      </c>
      <c r="B12882">
        <v>31.242774000000001</v>
      </c>
      <c r="C12882">
        <v>-89.932348000000005</v>
      </c>
      <c r="D12882" t="s">
        <v>8227</v>
      </c>
      <c r="E12882" t="s">
        <v>8034</v>
      </c>
      <c r="F12882" t="str">
        <f t="shared" si="201"/>
        <v>FOXWORTH, MS</v>
      </c>
    </row>
    <row r="12883" spans="1:6" x14ac:dyDescent="0.2">
      <c r="A12883" t="s">
        <v>30398</v>
      </c>
      <c r="B12883">
        <v>30.382966</v>
      </c>
      <c r="C12883">
        <v>-89.102425999999994</v>
      </c>
      <c r="D12883" t="s">
        <v>8228</v>
      </c>
      <c r="E12883" t="s">
        <v>8034</v>
      </c>
      <c r="F12883" t="str">
        <f t="shared" si="201"/>
        <v>GULFPORT, MS</v>
      </c>
    </row>
    <row r="12884" spans="1:6" x14ac:dyDescent="0.2">
      <c r="A12884" t="s">
        <v>30399</v>
      </c>
      <c r="B12884">
        <v>30.474612</v>
      </c>
      <c r="C12884">
        <v>-89.152878000000001</v>
      </c>
      <c r="D12884" t="s">
        <v>8228</v>
      </c>
      <c r="E12884" t="s">
        <v>8034</v>
      </c>
      <c r="F12884" t="str">
        <f t="shared" si="201"/>
        <v>GULFPORT, MS</v>
      </c>
    </row>
    <row r="12885" spans="1:6" x14ac:dyDescent="0.2">
      <c r="A12885" t="s">
        <v>30400</v>
      </c>
      <c r="B12885">
        <v>30.400483999999999</v>
      </c>
      <c r="C12885">
        <v>-89.034465999999995</v>
      </c>
      <c r="D12885" t="s">
        <v>8228</v>
      </c>
      <c r="E12885" t="s">
        <v>8034</v>
      </c>
      <c r="F12885" t="str">
        <f t="shared" si="201"/>
        <v>GULFPORT, MS</v>
      </c>
    </row>
    <row r="12886" spans="1:6" x14ac:dyDescent="0.2">
      <c r="A12886" t="s">
        <v>30401</v>
      </c>
      <c r="B12886">
        <v>30.271308000000001</v>
      </c>
      <c r="C12886">
        <v>-89.481756000000004</v>
      </c>
      <c r="D12886" t="s">
        <v>8229</v>
      </c>
      <c r="E12886" t="s">
        <v>8034</v>
      </c>
      <c r="F12886" t="str">
        <f t="shared" si="201"/>
        <v>BAY SAINT LOUIS, MS</v>
      </c>
    </row>
    <row r="12887" spans="1:6" x14ac:dyDescent="0.2">
      <c r="A12887" t="s">
        <v>30402</v>
      </c>
      <c r="B12887">
        <v>30.381931999999999</v>
      </c>
      <c r="C12887">
        <v>-89.370784</v>
      </c>
      <c r="D12887" t="s">
        <v>8230</v>
      </c>
      <c r="E12887" t="s">
        <v>8034</v>
      </c>
      <c r="F12887" t="str">
        <f t="shared" si="201"/>
        <v>DIAMONDHEAD, MS</v>
      </c>
    </row>
    <row r="12888" spans="1:6" x14ac:dyDescent="0.2">
      <c r="A12888" t="s">
        <v>30403</v>
      </c>
      <c r="B12888">
        <v>30.409825999999999</v>
      </c>
      <c r="C12888">
        <v>-88.880303999999995</v>
      </c>
      <c r="D12888" t="s">
        <v>8231</v>
      </c>
      <c r="E12888" t="s">
        <v>8034</v>
      </c>
      <c r="F12888" t="str">
        <f t="shared" si="201"/>
        <v>BILOXI, MS</v>
      </c>
    </row>
    <row r="12889" spans="1:6" x14ac:dyDescent="0.2">
      <c r="A12889" t="s">
        <v>30404</v>
      </c>
      <c r="B12889">
        <v>30.403986</v>
      </c>
      <c r="C12889">
        <v>-88.966183000000001</v>
      </c>
      <c r="D12889" t="s">
        <v>8231</v>
      </c>
      <c r="E12889" t="s">
        <v>8034</v>
      </c>
      <c r="F12889" t="str">
        <f t="shared" si="201"/>
        <v>BILOXI, MS</v>
      </c>
    </row>
    <row r="12890" spans="1:6" x14ac:dyDescent="0.2">
      <c r="A12890" t="s">
        <v>30405</v>
      </c>
      <c r="B12890">
        <v>30.493085000000001</v>
      </c>
      <c r="C12890">
        <v>-88.964318000000006</v>
      </c>
      <c r="D12890" t="s">
        <v>8231</v>
      </c>
      <c r="E12890" t="s">
        <v>8034</v>
      </c>
      <c r="F12890" t="str">
        <f t="shared" si="201"/>
        <v>BILOXI, MS</v>
      </c>
    </row>
    <row r="12891" spans="1:6" x14ac:dyDescent="0.2">
      <c r="A12891" t="s">
        <v>30406</v>
      </c>
      <c r="B12891">
        <v>30.40746</v>
      </c>
      <c r="C12891">
        <v>-88.924631000000005</v>
      </c>
      <c r="D12891" t="s">
        <v>8231</v>
      </c>
      <c r="E12891" t="s">
        <v>8034</v>
      </c>
      <c r="F12891" t="str">
        <f t="shared" si="201"/>
        <v>BILOXI, MS</v>
      </c>
    </row>
    <row r="12892" spans="1:6" x14ac:dyDescent="0.2">
      <c r="A12892" t="s">
        <v>30407</v>
      </c>
      <c r="B12892">
        <v>30.443102</v>
      </c>
      <c r="C12892">
        <v>-88.897233999999997</v>
      </c>
      <c r="D12892" t="s">
        <v>8232</v>
      </c>
      <c r="E12892" t="s">
        <v>8034</v>
      </c>
      <c r="F12892" t="str">
        <f t="shared" si="201"/>
        <v>DIBERVILLE, MS</v>
      </c>
    </row>
    <row r="12893" spans="1:6" x14ac:dyDescent="0.2">
      <c r="A12893" t="s">
        <v>30408</v>
      </c>
      <c r="B12893">
        <v>30.410796999999999</v>
      </c>
      <c r="C12893">
        <v>-88.644997000000004</v>
      </c>
      <c r="D12893" t="s">
        <v>8233</v>
      </c>
      <c r="E12893" t="s">
        <v>8034</v>
      </c>
      <c r="F12893" t="str">
        <f t="shared" si="201"/>
        <v>GAUTIER, MS</v>
      </c>
    </row>
    <row r="12894" spans="1:6" x14ac:dyDescent="0.2">
      <c r="A12894" t="s">
        <v>30409</v>
      </c>
      <c r="B12894">
        <v>30.441523</v>
      </c>
      <c r="C12894">
        <v>-89.440233000000006</v>
      </c>
      <c r="D12894" t="s">
        <v>8234</v>
      </c>
      <c r="E12894" t="s">
        <v>8034</v>
      </c>
      <c r="F12894" t="str">
        <f t="shared" si="201"/>
        <v>KILN, MS</v>
      </c>
    </row>
    <row r="12895" spans="1:6" x14ac:dyDescent="0.2">
      <c r="A12895" t="s">
        <v>30410</v>
      </c>
      <c r="B12895">
        <v>30.376353000000002</v>
      </c>
      <c r="C12895">
        <v>-89.172730999999999</v>
      </c>
      <c r="D12895" t="s">
        <v>2103</v>
      </c>
      <c r="E12895" t="s">
        <v>8034</v>
      </c>
      <c r="F12895" t="str">
        <f t="shared" si="201"/>
        <v>LONG BEACH, MS</v>
      </c>
    </row>
    <row r="12896" spans="1:6" x14ac:dyDescent="0.2">
      <c r="A12896" t="s">
        <v>30411</v>
      </c>
      <c r="B12896">
        <v>30.702515999999999</v>
      </c>
      <c r="C12896">
        <v>-89.154882999999998</v>
      </c>
      <c r="D12896" t="s">
        <v>4802</v>
      </c>
      <c r="E12896" t="s">
        <v>8034</v>
      </c>
      <c r="F12896" t="str">
        <f t="shared" si="201"/>
        <v>MC HENRY, MS</v>
      </c>
    </row>
    <row r="12897" spans="1:6" x14ac:dyDescent="0.2">
      <c r="A12897" t="s">
        <v>30412</v>
      </c>
      <c r="B12897">
        <v>30.546682000000001</v>
      </c>
      <c r="C12897">
        <v>-88.489452</v>
      </c>
      <c r="D12897" t="s">
        <v>8235</v>
      </c>
      <c r="E12897" t="s">
        <v>8034</v>
      </c>
      <c r="F12897" t="str">
        <f t="shared" si="201"/>
        <v>MOSS POINT, MS</v>
      </c>
    </row>
    <row r="12898" spans="1:6" x14ac:dyDescent="0.2">
      <c r="A12898" t="s">
        <v>30413</v>
      </c>
      <c r="B12898">
        <v>30.421749999999999</v>
      </c>
      <c r="C12898">
        <v>-88.523082000000002</v>
      </c>
      <c r="D12898" t="s">
        <v>8235</v>
      </c>
      <c r="E12898" t="s">
        <v>8034</v>
      </c>
      <c r="F12898" t="str">
        <f t="shared" si="201"/>
        <v>MOSS POINT, MS</v>
      </c>
    </row>
    <row r="12899" spans="1:6" x14ac:dyDescent="0.2">
      <c r="A12899" t="s">
        <v>30414</v>
      </c>
      <c r="B12899">
        <v>30.404769999999999</v>
      </c>
      <c r="C12899">
        <v>-88.771229000000005</v>
      </c>
      <c r="D12899" t="s">
        <v>8236</v>
      </c>
      <c r="E12899" t="s">
        <v>8034</v>
      </c>
      <c r="F12899" t="str">
        <f t="shared" si="201"/>
        <v>OCEAN SPRINGS, MS</v>
      </c>
    </row>
    <row r="12900" spans="1:6" x14ac:dyDescent="0.2">
      <c r="A12900" t="s">
        <v>30415</v>
      </c>
      <c r="B12900">
        <v>30.587095000000001</v>
      </c>
      <c r="C12900">
        <v>-88.744462999999996</v>
      </c>
      <c r="D12900" t="s">
        <v>8237</v>
      </c>
      <c r="E12900" t="s">
        <v>8034</v>
      </c>
      <c r="F12900" t="str">
        <f t="shared" si="201"/>
        <v>VANCLEAVE, MS</v>
      </c>
    </row>
    <row r="12901" spans="1:6" x14ac:dyDescent="0.2">
      <c r="A12901" t="s">
        <v>30416</v>
      </c>
      <c r="B12901">
        <v>30.365445999999999</v>
      </c>
      <c r="C12901">
        <v>-88.540115</v>
      </c>
      <c r="D12901" t="s">
        <v>8238</v>
      </c>
      <c r="E12901" t="s">
        <v>8034</v>
      </c>
      <c r="F12901" t="str">
        <f t="shared" si="201"/>
        <v>PASCAGOULA, MS</v>
      </c>
    </row>
    <row r="12902" spans="1:6" x14ac:dyDescent="0.2">
      <c r="A12902" t="s">
        <v>30417</v>
      </c>
      <c r="B12902">
        <v>30.420065999999998</v>
      </c>
      <c r="C12902">
        <v>-89.275042999999997</v>
      </c>
      <c r="D12902" t="s">
        <v>8239</v>
      </c>
      <c r="E12902" t="s">
        <v>8034</v>
      </c>
      <c r="F12902" t="str">
        <f t="shared" si="201"/>
        <v>PASS CHRISTIAN, MS</v>
      </c>
    </row>
    <row r="12903" spans="1:6" x14ac:dyDescent="0.2">
      <c r="A12903" t="s">
        <v>30418</v>
      </c>
      <c r="B12903">
        <v>30.251304000000001</v>
      </c>
      <c r="C12903">
        <v>-89.601020000000005</v>
      </c>
      <c r="D12903" t="s">
        <v>8240</v>
      </c>
      <c r="E12903" t="s">
        <v>8034</v>
      </c>
      <c r="F12903" t="str">
        <f t="shared" si="201"/>
        <v>PEARLINGTON, MS</v>
      </c>
    </row>
    <row r="12904" spans="1:6" x14ac:dyDescent="0.2">
      <c r="A12904" t="s">
        <v>30419</v>
      </c>
      <c r="B12904">
        <v>30.730996999999999</v>
      </c>
      <c r="C12904">
        <v>-89.093396999999996</v>
      </c>
      <c r="D12904" t="s">
        <v>8241</v>
      </c>
      <c r="E12904" t="s">
        <v>8034</v>
      </c>
      <c r="F12904" t="str">
        <f t="shared" si="201"/>
        <v>PERKINSTON, MS</v>
      </c>
    </row>
    <row r="12905" spans="1:6" x14ac:dyDescent="0.2">
      <c r="A12905" t="s">
        <v>30420</v>
      </c>
      <c r="B12905">
        <v>30.611847999999998</v>
      </c>
      <c r="C12905">
        <v>-89.089934999999997</v>
      </c>
      <c r="D12905" t="s">
        <v>8242</v>
      </c>
      <c r="E12905" t="s">
        <v>8034</v>
      </c>
      <c r="F12905" t="str">
        <f t="shared" si="201"/>
        <v>SAUCIER, MS</v>
      </c>
    </row>
    <row r="12906" spans="1:6" x14ac:dyDescent="0.2">
      <c r="A12906" t="s">
        <v>30421</v>
      </c>
      <c r="B12906">
        <v>30.290082000000002</v>
      </c>
      <c r="C12906">
        <v>-89.383278000000004</v>
      </c>
      <c r="D12906" t="s">
        <v>8243</v>
      </c>
      <c r="E12906" t="s">
        <v>8034</v>
      </c>
      <c r="F12906" t="str">
        <f t="shared" si="201"/>
        <v>WAVELAND, MS</v>
      </c>
    </row>
    <row r="12907" spans="1:6" x14ac:dyDescent="0.2">
      <c r="A12907" t="s">
        <v>30422</v>
      </c>
      <c r="B12907">
        <v>30.904729</v>
      </c>
      <c r="C12907">
        <v>-89.086488000000003</v>
      </c>
      <c r="D12907" t="s">
        <v>8244</v>
      </c>
      <c r="E12907" t="s">
        <v>8034</v>
      </c>
      <c r="F12907" t="str">
        <f t="shared" si="201"/>
        <v>WIGGINS, MS</v>
      </c>
    </row>
    <row r="12908" spans="1:6" x14ac:dyDescent="0.2">
      <c r="A12908" t="s">
        <v>30423</v>
      </c>
      <c r="B12908">
        <v>30.357101</v>
      </c>
      <c r="C12908">
        <v>-88.489322999999999</v>
      </c>
      <c r="D12908" t="s">
        <v>8238</v>
      </c>
      <c r="E12908" t="s">
        <v>8034</v>
      </c>
      <c r="F12908" t="str">
        <f t="shared" si="201"/>
        <v>PASCAGOULA, MS</v>
      </c>
    </row>
    <row r="12909" spans="1:6" x14ac:dyDescent="0.2">
      <c r="A12909" t="s">
        <v>30424</v>
      </c>
      <c r="B12909">
        <v>31.563079999999999</v>
      </c>
      <c r="C12909">
        <v>-90.471261999999996</v>
      </c>
      <c r="D12909" t="s">
        <v>2135</v>
      </c>
      <c r="E12909" t="s">
        <v>8034</v>
      </c>
      <c r="F12909" t="str">
        <f t="shared" si="201"/>
        <v>BROOKHAVEN, MS</v>
      </c>
    </row>
    <row r="12910" spans="1:6" x14ac:dyDescent="0.2">
      <c r="A12910" t="s">
        <v>30425</v>
      </c>
      <c r="B12910">
        <v>31.436637000000001</v>
      </c>
      <c r="C12910">
        <v>-90.456850000000003</v>
      </c>
      <c r="D12910" t="s">
        <v>8245</v>
      </c>
      <c r="E12910" t="s">
        <v>8034</v>
      </c>
      <c r="F12910" t="str">
        <f t="shared" si="201"/>
        <v>BOGUE CHITTO, MS</v>
      </c>
    </row>
    <row r="12911" spans="1:6" x14ac:dyDescent="0.2">
      <c r="A12911" t="s">
        <v>30426</v>
      </c>
      <c r="B12911">
        <v>31.459306000000002</v>
      </c>
      <c r="C12911">
        <v>-90.845349999999996</v>
      </c>
      <c r="D12911" t="s">
        <v>8246</v>
      </c>
      <c r="E12911" t="s">
        <v>8034</v>
      </c>
      <c r="F12911" t="str">
        <f t="shared" si="201"/>
        <v>BUDE, MS</v>
      </c>
    </row>
    <row r="12912" spans="1:6" x14ac:dyDescent="0.2">
      <c r="A12912" t="s">
        <v>30427</v>
      </c>
      <c r="B12912">
        <v>31.067208000000001</v>
      </c>
      <c r="C12912">
        <v>-91.134005999999999</v>
      </c>
      <c r="D12912" t="s">
        <v>4603</v>
      </c>
      <c r="E12912" t="s">
        <v>8034</v>
      </c>
      <c r="F12912" t="str">
        <f t="shared" si="201"/>
        <v>CENTREVILLE, MS</v>
      </c>
    </row>
    <row r="12913" spans="1:6" x14ac:dyDescent="0.2">
      <c r="A12913" t="s">
        <v>30428</v>
      </c>
      <c r="B12913">
        <v>31.306441</v>
      </c>
      <c r="C12913">
        <v>-91.180645999999996</v>
      </c>
      <c r="D12913" t="s">
        <v>3793</v>
      </c>
      <c r="E12913" t="s">
        <v>8034</v>
      </c>
      <c r="F12913" t="str">
        <f t="shared" si="201"/>
        <v>CROSBY, MS</v>
      </c>
    </row>
    <row r="12914" spans="1:6" x14ac:dyDescent="0.2">
      <c r="A12914" t="s">
        <v>30429</v>
      </c>
      <c r="B12914">
        <v>31.191428999999999</v>
      </c>
      <c r="C12914">
        <v>-90.463430000000002</v>
      </c>
      <c r="D12914" t="s">
        <v>8247</v>
      </c>
      <c r="E12914" t="s">
        <v>8034</v>
      </c>
      <c r="F12914" t="str">
        <f t="shared" si="201"/>
        <v>FERNWOOD, MS</v>
      </c>
    </row>
    <row r="12915" spans="1:6" x14ac:dyDescent="0.2">
      <c r="A12915" t="s">
        <v>30430</v>
      </c>
      <c r="B12915">
        <v>31.225003999999998</v>
      </c>
      <c r="C12915">
        <v>-90.995924000000002</v>
      </c>
      <c r="D12915" t="s">
        <v>8248</v>
      </c>
      <c r="E12915" t="s">
        <v>8034</v>
      </c>
      <c r="F12915" t="str">
        <f t="shared" si="201"/>
        <v>GLOSTER, MS</v>
      </c>
    </row>
    <row r="12916" spans="1:6" x14ac:dyDescent="0.2">
      <c r="A12916" t="s">
        <v>30431</v>
      </c>
      <c r="B12916">
        <v>31.355198999999999</v>
      </c>
      <c r="C12916">
        <v>-90.174857000000003</v>
      </c>
      <c r="D12916" t="s">
        <v>8249</v>
      </c>
      <c r="E12916" t="s">
        <v>8034</v>
      </c>
      <c r="F12916" t="str">
        <f t="shared" si="201"/>
        <v>JAYESS, MS</v>
      </c>
    </row>
    <row r="12917" spans="1:6" x14ac:dyDescent="0.2">
      <c r="A12917" t="s">
        <v>30432</v>
      </c>
      <c r="B12917">
        <v>31.246549000000002</v>
      </c>
      <c r="C12917">
        <v>-90.014257999999998</v>
      </c>
      <c r="D12917" t="s">
        <v>8250</v>
      </c>
      <c r="E12917" t="s">
        <v>8034</v>
      </c>
      <c r="F12917" t="str">
        <f t="shared" si="201"/>
        <v>KOKOMO, MS</v>
      </c>
    </row>
    <row r="12918" spans="1:6" x14ac:dyDescent="0.2">
      <c r="A12918" t="s">
        <v>30433</v>
      </c>
      <c r="B12918">
        <v>31.148785</v>
      </c>
      <c r="C12918">
        <v>-90.798890999999998</v>
      </c>
      <c r="D12918" t="s">
        <v>1123</v>
      </c>
      <c r="E12918" t="s">
        <v>8034</v>
      </c>
      <c r="F12918" t="str">
        <f t="shared" si="201"/>
        <v>LIBERTY, MS</v>
      </c>
    </row>
    <row r="12919" spans="1:6" x14ac:dyDescent="0.2">
      <c r="A12919" t="s">
        <v>30434</v>
      </c>
      <c r="B12919">
        <v>31.525974999999999</v>
      </c>
      <c r="C12919">
        <v>-90.722700000000003</v>
      </c>
      <c r="D12919" t="s">
        <v>8251</v>
      </c>
      <c r="E12919" t="s">
        <v>8034</v>
      </c>
      <c r="F12919" t="str">
        <f t="shared" si="201"/>
        <v>MC CALL CREEK, MS</v>
      </c>
    </row>
    <row r="12920" spans="1:6" x14ac:dyDescent="0.2">
      <c r="A12920" t="s">
        <v>30435</v>
      </c>
      <c r="B12920">
        <v>31.189343999999998</v>
      </c>
      <c r="C12920">
        <v>-90.384302000000005</v>
      </c>
      <c r="D12920" t="s">
        <v>8252</v>
      </c>
      <c r="E12920" t="s">
        <v>8034</v>
      </c>
      <c r="F12920" t="str">
        <f t="shared" si="201"/>
        <v>MCCOMB, MS</v>
      </c>
    </row>
    <row r="12921" spans="1:6" x14ac:dyDescent="0.2">
      <c r="A12921" t="s">
        <v>30436</v>
      </c>
      <c r="B12921">
        <v>31.113658999999998</v>
      </c>
      <c r="C12921">
        <v>-90.475396000000003</v>
      </c>
      <c r="D12921" t="s">
        <v>1746</v>
      </c>
      <c r="E12921" t="s">
        <v>8034</v>
      </c>
      <c r="F12921" t="str">
        <f t="shared" si="201"/>
        <v>MAGNOLIA, MS</v>
      </c>
    </row>
    <row r="12922" spans="1:6" x14ac:dyDescent="0.2">
      <c r="A12922" t="s">
        <v>30437</v>
      </c>
      <c r="B12922">
        <v>31.481822999999999</v>
      </c>
      <c r="C12922">
        <v>-90.864478000000005</v>
      </c>
      <c r="D12922" t="s">
        <v>3702</v>
      </c>
      <c r="E12922" t="s">
        <v>8034</v>
      </c>
      <c r="F12922" t="str">
        <f t="shared" si="201"/>
        <v>MEADVILLE, MS</v>
      </c>
    </row>
    <row r="12923" spans="1:6" x14ac:dyDescent="0.2">
      <c r="A12923" t="s">
        <v>30438</v>
      </c>
      <c r="B12923">
        <v>31.544944000000001</v>
      </c>
      <c r="C12923">
        <v>-90.136680999999996</v>
      </c>
      <c r="D12923" t="s">
        <v>1065</v>
      </c>
      <c r="E12923" t="s">
        <v>8034</v>
      </c>
      <c r="F12923" t="str">
        <f t="shared" si="201"/>
        <v>MONTICELLO, MS</v>
      </c>
    </row>
    <row r="12924" spans="1:6" x14ac:dyDescent="0.2">
      <c r="A12924" t="s">
        <v>30439</v>
      </c>
      <c r="B12924">
        <v>31.443901</v>
      </c>
      <c r="C12924">
        <v>-89.931798000000001</v>
      </c>
      <c r="D12924" t="s">
        <v>8253</v>
      </c>
      <c r="E12924" t="s">
        <v>8034</v>
      </c>
      <c r="F12924" t="str">
        <f t="shared" si="201"/>
        <v>OAK VALE, MS</v>
      </c>
    </row>
    <row r="12925" spans="1:6" x14ac:dyDescent="0.2">
      <c r="A12925" t="s">
        <v>30440</v>
      </c>
      <c r="B12925">
        <v>31.040323999999998</v>
      </c>
      <c r="C12925">
        <v>-90.506268000000006</v>
      </c>
      <c r="D12925" t="s">
        <v>8254</v>
      </c>
      <c r="E12925" t="s">
        <v>8034</v>
      </c>
      <c r="F12925" t="str">
        <f t="shared" si="201"/>
        <v>OSYKA, MS</v>
      </c>
    </row>
    <row r="12926" spans="1:6" x14ac:dyDescent="0.2">
      <c r="A12926" t="s">
        <v>30441</v>
      </c>
      <c r="B12926">
        <v>31.484446999999999</v>
      </c>
      <c r="C12926">
        <v>-91.083467999999996</v>
      </c>
      <c r="D12926" t="s">
        <v>8255</v>
      </c>
      <c r="E12926" t="s">
        <v>8034</v>
      </c>
      <c r="F12926" t="str">
        <f t="shared" si="201"/>
        <v>ROXIE, MS</v>
      </c>
    </row>
    <row r="12927" spans="1:6" x14ac:dyDescent="0.2">
      <c r="A12927" t="s">
        <v>30442</v>
      </c>
      <c r="B12927">
        <v>31.386372000000001</v>
      </c>
      <c r="C12927">
        <v>-90.285393999999997</v>
      </c>
      <c r="D12927" t="s">
        <v>8256</v>
      </c>
      <c r="E12927" t="s">
        <v>8034</v>
      </c>
      <c r="F12927" t="str">
        <f t="shared" si="201"/>
        <v>RUTH, MS</v>
      </c>
    </row>
    <row r="12928" spans="1:6" x14ac:dyDescent="0.2">
      <c r="A12928" t="s">
        <v>30443</v>
      </c>
      <c r="B12928">
        <v>31.594892999999999</v>
      </c>
      <c r="C12928">
        <v>-90.038161000000002</v>
      </c>
      <c r="D12928" t="s">
        <v>3006</v>
      </c>
      <c r="E12928" t="s">
        <v>8034</v>
      </c>
      <c r="F12928" t="str">
        <f t="shared" si="201"/>
        <v>SILVER CREEK, MS</v>
      </c>
    </row>
    <row r="12929" spans="1:6" x14ac:dyDescent="0.2">
      <c r="A12929" t="s">
        <v>30444</v>
      </c>
      <c r="B12929">
        <v>31.325970000000002</v>
      </c>
      <c r="C12929">
        <v>-90.674153000000004</v>
      </c>
      <c r="D12929" t="s">
        <v>8257</v>
      </c>
      <c r="E12929" t="s">
        <v>8034</v>
      </c>
      <c r="F12929" t="str">
        <f t="shared" si="201"/>
        <v>SMITHDALE, MS</v>
      </c>
    </row>
    <row r="12930" spans="1:6" x14ac:dyDescent="0.2">
      <c r="A12930" t="s">
        <v>30445</v>
      </c>
      <c r="B12930">
        <v>31.642810000000001</v>
      </c>
      <c r="C12930">
        <v>-90.209175999999999</v>
      </c>
      <c r="D12930" t="s">
        <v>8258</v>
      </c>
      <c r="E12930" t="s">
        <v>8034</v>
      </c>
      <c r="F12930" t="str">
        <f t="shared" si="201"/>
        <v>SONTAG, MS</v>
      </c>
    </row>
    <row r="12931" spans="1:6" x14ac:dyDescent="0.2">
      <c r="A12931" t="s">
        <v>30446</v>
      </c>
      <c r="B12931">
        <v>31.294965999999999</v>
      </c>
      <c r="C12931">
        <v>-90.482726</v>
      </c>
      <c r="D12931" t="s">
        <v>1688</v>
      </c>
      <c r="E12931" t="s">
        <v>8034</v>
      </c>
      <c r="F12931" t="str">
        <f t="shared" ref="F12931:F12994" si="202">_xlfn.CONCAT(D12931, ", ", E12931)</f>
        <v>SUMMIT, MS</v>
      </c>
    </row>
    <row r="12932" spans="1:6" x14ac:dyDescent="0.2">
      <c r="A12932" t="s">
        <v>30447</v>
      </c>
      <c r="B12932">
        <v>31.124737</v>
      </c>
      <c r="C12932">
        <v>-90.126164000000003</v>
      </c>
      <c r="D12932" t="s">
        <v>8259</v>
      </c>
      <c r="E12932" t="s">
        <v>8034</v>
      </c>
      <c r="F12932" t="str">
        <f t="shared" si="202"/>
        <v>TYLERTOWN, MS</v>
      </c>
    </row>
    <row r="12933" spans="1:6" x14ac:dyDescent="0.2">
      <c r="A12933" t="s">
        <v>30448</v>
      </c>
      <c r="B12933">
        <v>31.710493</v>
      </c>
      <c r="C12933">
        <v>-90.809340000000006</v>
      </c>
      <c r="D12933" t="s">
        <v>8260</v>
      </c>
      <c r="E12933" t="s">
        <v>8034</v>
      </c>
      <c r="F12933" t="str">
        <f t="shared" si="202"/>
        <v>UNION CHURCH, MS</v>
      </c>
    </row>
    <row r="12934" spans="1:6" x14ac:dyDescent="0.2">
      <c r="A12934" t="s">
        <v>30449</v>
      </c>
      <c r="B12934">
        <v>31.121117000000002</v>
      </c>
      <c r="C12934">
        <v>-91.383122999999998</v>
      </c>
      <c r="D12934" t="s">
        <v>5013</v>
      </c>
      <c r="E12934" t="s">
        <v>8034</v>
      </c>
      <c r="F12934" t="str">
        <f t="shared" si="202"/>
        <v>WOODVILLE, MS</v>
      </c>
    </row>
    <row r="12935" spans="1:6" x14ac:dyDescent="0.2">
      <c r="A12935" t="s">
        <v>30450</v>
      </c>
      <c r="B12935">
        <v>33.393932999999997</v>
      </c>
      <c r="C12935">
        <v>-88.504718999999994</v>
      </c>
      <c r="D12935" t="s">
        <v>1726</v>
      </c>
      <c r="E12935" t="s">
        <v>8034</v>
      </c>
      <c r="F12935" t="str">
        <f t="shared" si="202"/>
        <v>COLUMBUS, MS</v>
      </c>
    </row>
    <row r="12936" spans="1:6" x14ac:dyDescent="0.2">
      <c r="A12936" t="s">
        <v>30451</v>
      </c>
      <c r="B12936">
        <v>33.439736000000003</v>
      </c>
      <c r="C12936">
        <v>-88.344712999999999</v>
      </c>
      <c r="D12936" t="s">
        <v>1726</v>
      </c>
      <c r="E12936" t="s">
        <v>8034</v>
      </c>
      <c r="F12936" t="str">
        <f t="shared" si="202"/>
        <v>COLUMBUS, MS</v>
      </c>
    </row>
    <row r="12937" spans="1:6" x14ac:dyDescent="0.2">
      <c r="A12937" t="s">
        <v>30452</v>
      </c>
      <c r="B12937">
        <v>33.587944999999998</v>
      </c>
      <c r="C12937">
        <v>-88.441102000000001</v>
      </c>
      <c r="D12937" t="s">
        <v>1726</v>
      </c>
      <c r="E12937" t="s">
        <v>8034</v>
      </c>
      <c r="F12937" t="str">
        <f t="shared" si="202"/>
        <v>COLUMBUS, MS</v>
      </c>
    </row>
    <row r="12938" spans="1:6" x14ac:dyDescent="0.2">
      <c r="A12938" t="s">
        <v>30453</v>
      </c>
      <c r="B12938">
        <v>33.843634999999999</v>
      </c>
      <c r="C12938">
        <v>-88.565614999999994</v>
      </c>
      <c r="D12938" t="s">
        <v>4723</v>
      </c>
      <c r="E12938" t="s">
        <v>8034</v>
      </c>
      <c r="F12938" t="str">
        <f t="shared" si="202"/>
        <v>ABERDEEN, MS</v>
      </c>
    </row>
    <row r="12939" spans="1:6" x14ac:dyDescent="0.2">
      <c r="A12939" t="s">
        <v>30454</v>
      </c>
      <c r="B12939">
        <v>33.353169000000001</v>
      </c>
      <c r="C12939">
        <v>-89.187425000000005</v>
      </c>
      <c r="D12939" t="s">
        <v>8261</v>
      </c>
      <c r="E12939" t="s">
        <v>8034</v>
      </c>
      <c r="F12939" t="str">
        <f t="shared" si="202"/>
        <v>ACKERMAN, MS</v>
      </c>
    </row>
    <row r="12940" spans="1:6" x14ac:dyDescent="0.2">
      <c r="A12940" t="s">
        <v>30455</v>
      </c>
      <c r="B12940">
        <v>33.431913999999999</v>
      </c>
      <c r="C12940">
        <v>-88.652316999999996</v>
      </c>
      <c r="D12940" t="s">
        <v>8262</v>
      </c>
      <c r="E12940" t="s">
        <v>8034</v>
      </c>
      <c r="F12940" t="str">
        <f t="shared" si="202"/>
        <v>ARTESIA, MS</v>
      </c>
    </row>
    <row r="12941" spans="1:6" x14ac:dyDescent="0.2">
      <c r="A12941" t="s">
        <v>30456</v>
      </c>
      <c r="B12941">
        <v>33.670566000000001</v>
      </c>
      <c r="C12941">
        <v>-89.330323000000007</v>
      </c>
      <c r="D12941" t="s">
        <v>8263</v>
      </c>
      <c r="E12941" t="s">
        <v>8034</v>
      </c>
      <c r="F12941" t="str">
        <f t="shared" si="202"/>
        <v>BELLEFONTAINE, MS</v>
      </c>
    </row>
    <row r="12942" spans="1:6" x14ac:dyDescent="0.2">
      <c r="A12942" t="s">
        <v>30457</v>
      </c>
      <c r="B12942">
        <v>33.239353999999999</v>
      </c>
      <c r="C12942">
        <v>-88.573864</v>
      </c>
      <c r="D12942" t="s">
        <v>1001</v>
      </c>
      <c r="E12942" t="s">
        <v>8034</v>
      </c>
      <c r="F12942" t="str">
        <f t="shared" si="202"/>
        <v>BROOKSVILLE, MS</v>
      </c>
    </row>
    <row r="12943" spans="1:6" x14ac:dyDescent="0.2">
      <c r="A12943" t="s">
        <v>30458</v>
      </c>
      <c r="B12943">
        <v>33.722448</v>
      </c>
      <c r="C12943">
        <v>-88.305334000000002</v>
      </c>
      <c r="D12943" t="s">
        <v>3028</v>
      </c>
      <c r="E12943" t="s">
        <v>8034</v>
      </c>
      <c r="F12943" t="str">
        <f t="shared" si="202"/>
        <v>CALEDONIA, MS</v>
      </c>
    </row>
    <row r="12944" spans="1:6" x14ac:dyDescent="0.2">
      <c r="A12944" t="s">
        <v>30459</v>
      </c>
      <c r="B12944">
        <v>33.645294999999997</v>
      </c>
      <c r="C12944">
        <v>-88.866067999999999</v>
      </c>
      <c r="D12944" t="s">
        <v>8264</v>
      </c>
      <c r="E12944" t="s">
        <v>8034</v>
      </c>
      <c r="F12944" t="str">
        <f t="shared" si="202"/>
        <v>CEDARBLUFF, MS</v>
      </c>
    </row>
    <row r="12945" spans="1:6" x14ac:dyDescent="0.2">
      <c r="A12945" t="s">
        <v>30460</v>
      </c>
      <c r="B12945">
        <v>33.336759000000001</v>
      </c>
      <c r="C12945">
        <v>-88.618920000000003</v>
      </c>
      <c r="D12945" t="s">
        <v>5876</v>
      </c>
      <c r="E12945" t="s">
        <v>8034</v>
      </c>
      <c r="F12945" t="str">
        <f t="shared" si="202"/>
        <v>CRAWFORD, MS</v>
      </c>
    </row>
    <row r="12946" spans="1:6" x14ac:dyDescent="0.2">
      <c r="A12946" t="s">
        <v>30461</v>
      </c>
      <c r="B12946">
        <v>33.579940000000001</v>
      </c>
      <c r="C12946">
        <v>-89.307271</v>
      </c>
      <c r="D12946" t="s">
        <v>8265</v>
      </c>
      <c r="E12946" t="s">
        <v>8034</v>
      </c>
      <c r="F12946" t="str">
        <f t="shared" si="202"/>
        <v>EUPORA, MS</v>
      </c>
    </row>
    <row r="12947" spans="1:6" x14ac:dyDescent="0.2">
      <c r="A12947" t="s">
        <v>30462</v>
      </c>
      <c r="B12947">
        <v>33.296545999999999</v>
      </c>
      <c r="C12947">
        <v>-89.451227000000003</v>
      </c>
      <c r="D12947" t="s">
        <v>8266</v>
      </c>
      <c r="E12947" t="s">
        <v>8034</v>
      </c>
      <c r="F12947" t="str">
        <f t="shared" si="202"/>
        <v>FRENCH CAMP, MS</v>
      </c>
    </row>
    <row r="12948" spans="1:6" x14ac:dyDescent="0.2">
      <c r="A12948" t="s">
        <v>30463</v>
      </c>
      <c r="B12948">
        <v>33.749040000000001</v>
      </c>
      <c r="C12948">
        <v>-88.414964999999995</v>
      </c>
      <c r="D12948" t="s">
        <v>2758</v>
      </c>
      <c r="E12948" t="s">
        <v>8034</v>
      </c>
      <c r="F12948" t="str">
        <f t="shared" si="202"/>
        <v>HAMILTON, MS</v>
      </c>
    </row>
    <row r="12949" spans="1:6" x14ac:dyDescent="0.2">
      <c r="A12949" t="s">
        <v>30464</v>
      </c>
      <c r="B12949">
        <v>33.409238999999999</v>
      </c>
      <c r="C12949">
        <v>-89.554552999999999</v>
      </c>
      <c r="D12949" t="s">
        <v>8267</v>
      </c>
      <c r="E12949" t="s">
        <v>8034</v>
      </c>
      <c r="F12949" t="str">
        <f t="shared" si="202"/>
        <v>KILMICHAEL, MS</v>
      </c>
    </row>
    <row r="12950" spans="1:6" x14ac:dyDescent="0.2">
      <c r="A12950" t="s">
        <v>30465</v>
      </c>
      <c r="B12950">
        <v>33.568955000000003</v>
      </c>
      <c r="C12950">
        <v>-89.044771999999995</v>
      </c>
      <c r="D12950" t="s">
        <v>5755</v>
      </c>
      <c r="E12950" t="s">
        <v>8034</v>
      </c>
      <c r="F12950" t="str">
        <f t="shared" si="202"/>
        <v>MABEN, MS</v>
      </c>
    </row>
    <row r="12951" spans="1:6" x14ac:dyDescent="0.2">
      <c r="A12951" t="s">
        <v>30466</v>
      </c>
      <c r="B12951">
        <v>33.695301000000001</v>
      </c>
      <c r="C12951">
        <v>-89.093266999999997</v>
      </c>
      <c r="D12951" t="s">
        <v>8268</v>
      </c>
      <c r="E12951" t="s">
        <v>8034</v>
      </c>
      <c r="F12951" t="str">
        <f t="shared" si="202"/>
        <v>MANTEE, MS</v>
      </c>
    </row>
    <row r="12952" spans="1:6" x14ac:dyDescent="0.2">
      <c r="A12952" t="s">
        <v>30467</v>
      </c>
      <c r="B12952">
        <v>33.522607000000001</v>
      </c>
      <c r="C12952">
        <v>-89.150747999999993</v>
      </c>
      <c r="D12952" t="s">
        <v>8269</v>
      </c>
      <c r="E12952" t="s">
        <v>8034</v>
      </c>
      <c r="F12952" t="str">
        <f t="shared" si="202"/>
        <v>MATHISTON, MS</v>
      </c>
    </row>
    <row r="12953" spans="1:6" x14ac:dyDescent="0.2">
      <c r="A12953" t="s">
        <v>30468</v>
      </c>
      <c r="B12953">
        <v>33.607090999999997</v>
      </c>
      <c r="C12953">
        <v>-88.963874000000004</v>
      </c>
      <c r="D12953" t="s">
        <v>8270</v>
      </c>
      <c r="E12953" t="s">
        <v>8034</v>
      </c>
      <c r="F12953" t="str">
        <f t="shared" si="202"/>
        <v>PHEBA, MS</v>
      </c>
    </row>
    <row r="12954" spans="1:6" x14ac:dyDescent="0.2">
      <c r="A12954" t="s">
        <v>30469</v>
      </c>
      <c r="B12954">
        <v>33.756717000000002</v>
      </c>
      <c r="C12954">
        <v>-88.741084999999998</v>
      </c>
      <c r="D12954" t="s">
        <v>8271</v>
      </c>
      <c r="E12954" t="s">
        <v>8034</v>
      </c>
      <c r="F12954" t="str">
        <f t="shared" si="202"/>
        <v>PRAIRIE, MS</v>
      </c>
    </row>
    <row r="12955" spans="1:6" x14ac:dyDescent="0.2">
      <c r="A12955" t="s">
        <v>30470</v>
      </c>
      <c r="B12955">
        <v>33.437924000000002</v>
      </c>
      <c r="C12955">
        <v>-88.825142</v>
      </c>
      <c r="D12955" t="s">
        <v>8272</v>
      </c>
      <c r="E12955" t="s">
        <v>8034</v>
      </c>
      <c r="F12955" t="str">
        <f t="shared" si="202"/>
        <v>STARKVILLE, MS</v>
      </c>
    </row>
    <row r="12956" spans="1:6" x14ac:dyDescent="0.2">
      <c r="A12956" t="s">
        <v>30471</v>
      </c>
      <c r="B12956">
        <v>33.464233999999998</v>
      </c>
      <c r="C12956">
        <v>-88.705140999999998</v>
      </c>
      <c r="D12956" t="s">
        <v>8272</v>
      </c>
      <c r="E12956" t="s">
        <v>8034</v>
      </c>
      <c r="F12956" t="str">
        <f t="shared" si="202"/>
        <v>STARKVILLE, MS</v>
      </c>
    </row>
    <row r="12957" spans="1:6" x14ac:dyDescent="0.2">
      <c r="A12957" t="s">
        <v>30472</v>
      </c>
      <c r="B12957">
        <v>33.452793</v>
      </c>
      <c r="C12957">
        <v>-88.795207000000005</v>
      </c>
      <c r="D12957" t="s">
        <v>8273</v>
      </c>
      <c r="E12957" t="s">
        <v>8034</v>
      </c>
      <c r="F12957" t="str">
        <f t="shared" si="202"/>
        <v>MISSISSIPPI STATE, MS</v>
      </c>
    </row>
    <row r="12958" spans="1:6" x14ac:dyDescent="0.2">
      <c r="A12958" t="s">
        <v>30473</v>
      </c>
      <c r="B12958">
        <v>33.587707000000002</v>
      </c>
      <c r="C12958">
        <v>-88.312071000000003</v>
      </c>
      <c r="D12958" t="s">
        <v>8274</v>
      </c>
      <c r="E12958" t="s">
        <v>8034</v>
      </c>
      <c r="F12958" t="str">
        <f t="shared" si="202"/>
        <v>STEENS, MS</v>
      </c>
    </row>
    <row r="12959" spans="1:6" x14ac:dyDescent="0.2">
      <c r="A12959" t="s">
        <v>30474</v>
      </c>
      <c r="B12959">
        <v>33.475509000000002</v>
      </c>
      <c r="C12959">
        <v>-89.448715000000007</v>
      </c>
      <c r="D12959" t="s">
        <v>7797</v>
      </c>
      <c r="E12959" t="s">
        <v>8034</v>
      </c>
      <c r="F12959" t="str">
        <f t="shared" si="202"/>
        <v>STEWART, MS</v>
      </c>
    </row>
    <row r="12960" spans="1:6" x14ac:dyDescent="0.2">
      <c r="A12960" t="s">
        <v>30475</v>
      </c>
      <c r="B12960">
        <v>33.321925</v>
      </c>
      <c r="C12960">
        <v>-89.017837</v>
      </c>
      <c r="D12960" t="s">
        <v>8275</v>
      </c>
      <c r="E12960" t="s">
        <v>8034</v>
      </c>
      <c r="F12960" t="str">
        <f t="shared" si="202"/>
        <v>STURGIS, MS</v>
      </c>
    </row>
    <row r="12961" spans="1:6" x14ac:dyDescent="0.2">
      <c r="A12961" t="s">
        <v>30476</v>
      </c>
      <c r="B12961">
        <v>33.606242000000002</v>
      </c>
      <c r="C12961">
        <v>-89.275295</v>
      </c>
      <c r="D12961" t="s">
        <v>8276</v>
      </c>
      <c r="E12961" t="s">
        <v>8034</v>
      </c>
      <c r="F12961" t="str">
        <f t="shared" si="202"/>
        <v>WALTHALL, MS</v>
      </c>
    </row>
    <row r="12962" spans="1:6" x14ac:dyDescent="0.2">
      <c r="A12962" t="s">
        <v>30477</v>
      </c>
      <c r="B12962">
        <v>33.295116</v>
      </c>
      <c r="C12962">
        <v>-89.304309000000003</v>
      </c>
      <c r="D12962" t="s">
        <v>8277</v>
      </c>
      <c r="E12962" t="s">
        <v>8034</v>
      </c>
      <c r="F12962" t="str">
        <f t="shared" si="202"/>
        <v>WEIR, MS</v>
      </c>
    </row>
    <row r="12963" spans="1:6" x14ac:dyDescent="0.2">
      <c r="A12963" t="s">
        <v>30478</v>
      </c>
      <c r="B12963">
        <v>33.647675999999997</v>
      </c>
      <c r="C12963">
        <v>-88.690331999999998</v>
      </c>
      <c r="D12963" t="s">
        <v>2042</v>
      </c>
      <c r="E12963" t="s">
        <v>8034</v>
      </c>
      <c r="F12963" t="str">
        <f t="shared" si="202"/>
        <v>WEST POINT, MS</v>
      </c>
    </row>
    <row r="12964" spans="1:6" x14ac:dyDescent="0.2">
      <c r="A12964" t="s">
        <v>30479</v>
      </c>
      <c r="B12964">
        <v>33.780141</v>
      </c>
      <c r="C12964">
        <v>-89.040474000000003</v>
      </c>
      <c r="D12964" t="s">
        <v>3861</v>
      </c>
      <c r="E12964" t="s">
        <v>8034</v>
      </c>
      <c r="F12964" t="str">
        <f t="shared" si="202"/>
        <v>WOODLAND, MS</v>
      </c>
    </row>
    <row r="12965" spans="1:6" x14ac:dyDescent="0.2">
      <c r="A12965" t="s">
        <v>30480</v>
      </c>
      <c r="B12965">
        <v>31.423155999999999</v>
      </c>
      <c r="C12965">
        <v>-84.684304999999995</v>
      </c>
      <c r="D12965" t="s">
        <v>462</v>
      </c>
      <c r="E12965" t="s">
        <v>6720</v>
      </c>
      <c r="F12965" t="str">
        <f t="shared" si="202"/>
        <v>ARLINGTON, GA</v>
      </c>
    </row>
    <row r="12966" spans="1:6" x14ac:dyDescent="0.2">
      <c r="A12966" t="s">
        <v>30481</v>
      </c>
      <c r="B12966">
        <v>30.738849999999999</v>
      </c>
      <c r="C12966">
        <v>-84.490697999999995</v>
      </c>
      <c r="D12966" t="s">
        <v>8278</v>
      </c>
      <c r="E12966" t="s">
        <v>6720</v>
      </c>
      <c r="F12966" t="str">
        <f t="shared" si="202"/>
        <v>ATTAPULGUS, GA</v>
      </c>
    </row>
    <row r="12967" spans="1:6" x14ac:dyDescent="0.2">
      <c r="A12967" t="s">
        <v>30482</v>
      </c>
      <c r="B12967">
        <v>30.943525000000001</v>
      </c>
      <c r="C12967">
        <v>-84.602002999999996</v>
      </c>
      <c r="D12967" t="s">
        <v>2882</v>
      </c>
      <c r="E12967" t="s">
        <v>6720</v>
      </c>
      <c r="F12967" t="str">
        <f t="shared" si="202"/>
        <v>BAINBRIDGE, GA</v>
      </c>
    </row>
    <row r="12968" spans="1:6" x14ac:dyDescent="0.2">
      <c r="A12968" t="s">
        <v>30483</v>
      </c>
      <c r="B12968">
        <v>30.788581000000001</v>
      </c>
      <c r="C12968">
        <v>-84.634068999999997</v>
      </c>
      <c r="D12968" t="s">
        <v>2882</v>
      </c>
      <c r="E12968" t="s">
        <v>6720</v>
      </c>
      <c r="F12968" t="str">
        <f t="shared" si="202"/>
        <v>BAINBRIDGE, GA</v>
      </c>
    </row>
    <row r="12969" spans="1:6" x14ac:dyDescent="0.2">
      <c r="A12969" t="s">
        <v>30484</v>
      </c>
      <c r="B12969">
        <v>31.336245999999999</v>
      </c>
      <c r="C12969">
        <v>-84.946066999999999</v>
      </c>
      <c r="D12969" t="s">
        <v>8279</v>
      </c>
      <c r="E12969" t="s">
        <v>6720</v>
      </c>
      <c r="F12969" t="str">
        <f t="shared" si="202"/>
        <v>BLAKELY, GA</v>
      </c>
    </row>
    <row r="12970" spans="1:6" x14ac:dyDescent="0.2">
      <c r="A12970" t="s">
        <v>30485</v>
      </c>
      <c r="B12970">
        <v>31.495163000000002</v>
      </c>
      <c r="C12970">
        <v>-84.925017999999994</v>
      </c>
      <c r="D12970" t="s">
        <v>6701</v>
      </c>
      <c r="E12970" t="s">
        <v>6720</v>
      </c>
      <c r="F12970" t="str">
        <f t="shared" si="202"/>
        <v>BLUFFTON, GA</v>
      </c>
    </row>
    <row r="12971" spans="1:6" x14ac:dyDescent="0.2">
      <c r="A12971" t="s">
        <v>30486</v>
      </c>
      <c r="B12971">
        <v>30.930766999999999</v>
      </c>
      <c r="C12971">
        <v>-84.740763000000001</v>
      </c>
      <c r="D12971" t="s">
        <v>8280</v>
      </c>
      <c r="E12971" t="s">
        <v>6720</v>
      </c>
      <c r="F12971" t="str">
        <f t="shared" si="202"/>
        <v>BRINSON, GA</v>
      </c>
    </row>
    <row r="12972" spans="1:6" x14ac:dyDescent="0.2">
      <c r="A12972" t="s">
        <v>30487</v>
      </c>
      <c r="B12972">
        <v>31.820633999999998</v>
      </c>
      <c r="C12972">
        <v>-84.348887000000005</v>
      </c>
      <c r="D12972" t="s">
        <v>8281</v>
      </c>
      <c r="E12972" t="s">
        <v>6720</v>
      </c>
      <c r="F12972" t="str">
        <f t="shared" si="202"/>
        <v>BRONWOOD, GA</v>
      </c>
    </row>
    <row r="12973" spans="1:6" x14ac:dyDescent="0.2">
      <c r="A12973" t="s">
        <v>30488</v>
      </c>
      <c r="B12973">
        <v>30.947610000000001</v>
      </c>
      <c r="C12973">
        <v>-84.210380999999998</v>
      </c>
      <c r="D12973" t="s">
        <v>2351</v>
      </c>
      <c r="E12973" t="s">
        <v>6720</v>
      </c>
      <c r="F12973" t="str">
        <f t="shared" si="202"/>
        <v>CAIRO, GA</v>
      </c>
    </row>
    <row r="12974" spans="1:6" x14ac:dyDescent="0.2">
      <c r="A12974" t="s">
        <v>30489</v>
      </c>
      <c r="B12974">
        <v>30.808346</v>
      </c>
      <c r="C12974">
        <v>-84.224087999999995</v>
      </c>
      <c r="D12974" t="s">
        <v>2351</v>
      </c>
      <c r="E12974" t="s">
        <v>6720</v>
      </c>
      <c r="F12974" t="str">
        <f t="shared" si="202"/>
        <v>CAIRO, GA</v>
      </c>
    </row>
    <row r="12975" spans="1:6" x14ac:dyDescent="0.2">
      <c r="A12975" t="s">
        <v>30490</v>
      </c>
      <c r="B12975">
        <v>30.894278</v>
      </c>
      <c r="C12975">
        <v>-84.431150000000002</v>
      </c>
      <c r="D12975" t="s">
        <v>2249</v>
      </c>
      <c r="E12975" t="s">
        <v>6720</v>
      </c>
      <c r="F12975" t="str">
        <f t="shared" si="202"/>
        <v>CLIMAX, GA</v>
      </c>
    </row>
    <row r="12976" spans="1:6" x14ac:dyDescent="0.2">
      <c r="A12976" t="s">
        <v>30491</v>
      </c>
      <c r="B12976">
        <v>31.666007</v>
      </c>
      <c r="C12976">
        <v>-84.868633000000003</v>
      </c>
      <c r="D12976" t="s">
        <v>7271</v>
      </c>
      <c r="E12976" t="s">
        <v>6720</v>
      </c>
      <c r="F12976" t="str">
        <f t="shared" si="202"/>
        <v>COLEMAN, GA</v>
      </c>
    </row>
    <row r="12977" spans="1:6" x14ac:dyDescent="0.2">
      <c r="A12977" t="s">
        <v>30492</v>
      </c>
      <c r="B12977">
        <v>31.152104000000001</v>
      </c>
      <c r="C12977">
        <v>-84.677706000000001</v>
      </c>
      <c r="D12977" t="s">
        <v>8282</v>
      </c>
      <c r="E12977" t="s">
        <v>6720</v>
      </c>
      <c r="F12977" t="str">
        <f t="shared" si="202"/>
        <v>COLQUITT, GA</v>
      </c>
    </row>
    <row r="12978" spans="1:6" x14ac:dyDescent="0.2">
      <c r="A12978" t="s">
        <v>30493</v>
      </c>
      <c r="B12978">
        <v>31.780932</v>
      </c>
      <c r="C12978">
        <v>-84.764866999999995</v>
      </c>
      <c r="D12978" t="s">
        <v>8283</v>
      </c>
      <c r="E12978" t="s">
        <v>6720</v>
      </c>
      <c r="F12978" t="str">
        <f t="shared" si="202"/>
        <v>CUTHBERT, GA</v>
      </c>
    </row>
    <row r="12979" spans="1:6" x14ac:dyDescent="0.2">
      <c r="A12979" t="s">
        <v>30494</v>
      </c>
      <c r="B12979">
        <v>31.292866</v>
      </c>
      <c r="C12979">
        <v>-84.685044000000005</v>
      </c>
      <c r="D12979" t="s">
        <v>4295</v>
      </c>
      <c r="E12979" t="s">
        <v>6720</v>
      </c>
      <c r="F12979" t="str">
        <f t="shared" si="202"/>
        <v>DAMASCUS, GA</v>
      </c>
    </row>
    <row r="12980" spans="1:6" x14ac:dyDescent="0.2">
      <c r="A12980" t="s">
        <v>30495</v>
      </c>
      <c r="B12980">
        <v>31.760949</v>
      </c>
      <c r="C12980">
        <v>-84.437475000000006</v>
      </c>
      <c r="D12980" t="s">
        <v>3339</v>
      </c>
      <c r="E12980" t="s">
        <v>6720</v>
      </c>
      <c r="F12980" t="str">
        <f t="shared" si="202"/>
        <v>DAWSON, GA</v>
      </c>
    </row>
    <row r="12981" spans="1:6" x14ac:dyDescent="0.2">
      <c r="A12981" t="s">
        <v>30496</v>
      </c>
      <c r="B12981">
        <v>30.951467999999998</v>
      </c>
      <c r="C12981">
        <v>-84.892837999999998</v>
      </c>
      <c r="D12981" t="s">
        <v>8284</v>
      </c>
      <c r="E12981" t="s">
        <v>6720</v>
      </c>
      <c r="F12981" t="str">
        <f t="shared" si="202"/>
        <v>DONALSONVILLE, GA</v>
      </c>
    </row>
    <row r="12982" spans="1:6" x14ac:dyDescent="0.2">
      <c r="A12982" t="s">
        <v>30497</v>
      </c>
      <c r="B12982">
        <v>31.562973</v>
      </c>
      <c r="C12982">
        <v>-84.745897999999997</v>
      </c>
      <c r="D12982" t="s">
        <v>1898</v>
      </c>
      <c r="E12982" t="s">
        <v>6720</v>
      </c>
      <c r="F12982" t="str">
        <f t="shared" si="202"/>
        <v>EDISON, GA</v>
      </c>
    </row>
    <row r="12983" spans="1:6" x14ac:dyDescent="0.2">
      <c r="A12983" t="s">
        <v>30498</v>
      </c>
      <c r="B12983">
        <v>31.619831000000001</v>
      </c>
      <c r="C12983">
        <v>-84.992582999999996</v>
      </c>
      <c r="D12983" t="s">
        <v>8285</v>
      </c>
      <c r="E12983" t="s">
        <v>6720</v>
      </c>
      <c r="F12983" t="str">
        <f t="shared" si="202"/>
        <v>FORT GAINES, GA</v>
      </c>
    </row>
    <row r="12984" spans="1:6" x14ac:dyDescent="0.2">
      <c r="A12984" t="s">
        <v>30499</v>
      </c>
      <c r="B12984">
        <v>31.869218</v>
      </c>
      <c r="C12984">
        <v>-85.052556999999993</v>
      </c>
      <c r="D12984" t="s">
        <v>322</v>
      </c>
      <c r="E12984" t="s">
        <v>6720</v>
      </c>
      <c r="F12984" t="str">
        <f t="shared" si="202"/>
        <v>GEORGETOWN, GA</v>
      </c>
    </row>
    <row r="12985" spans="1:6" x14ac:dyDescent="0.2">
      <c r="A12985" t="s">
        <v>30500</v>
      </c>
      <c r="B12985">
        <v>30.987652000000001</v>
      </c>
      <c r="C12985">
        <v>-84.812747000000002</v>
      </c>
      <c r="D12985" t="s">
        <v>7995</v>
      </c>
      <c r="E12985" t="s">
        <v>6720</v>
      </c>
      <c r="F12985" t="str">
        <f t="shared" si="202"/>
        <v>IRON CITY, GA</v>
      </c>
    </row>
    <row r="12986" spans="1:6" x14ac:dyDescent="0.2">
      <c r="A12986" t="s">
        <v>30501</v>
      </c>
      <c r="B12986">
        <v>31.135349999999999</v>
      </c>
      <c r="C12986">
        <v>-84.987247999999994</v>
      </c>
      <c r="D12986" t="s">
        <v>8286</v>
      </c>
      <c r="E12986" t="s">
        <v>6720</v>
      </c>
      <c r="F12986" t="str">
        <f t="shared" si="202"/>
        <v>JAKIN, GA</v>
      </c>
    </row>
    <row r="12987" spans="1:6" x14ac:dyDescent="0.2">
      <c r="A12987" t="s">
        <v>30502</v>
      </c>
      <c r="B12987">
        <v>31.459371000000001</v>
      </c>
      <c r="C12987">
        <v>-84.517381</v>
      </c>
      <c r="D12987" t="s">
        <v>8287</v>
      </c>
      <c r="E12987" t="s">
        <v>6720</v>
      </c>
      <c r="F12987" t="str">
        <f t="shared" si="202"/>
        <v>LEARY, GA</v>
      </c>
    </row>
    <row r="12988" spans="1:6" x14ac:dyDescent="0.2">
      <c r="A12988" t="s">
        <v>30503</v>
      </c>
      <c r="B12988">
        <v>31.559484000000001</v>
      </c>
      <c r="C12988">
        <v>-84.594397000000001</v>
      </c>
      <c r="D12988" t="s">
        <v>1310</v>
      </c>
      <c r="E12988" t="s">
        <v>6720</v>
      </c>
      <c r="F12988" t="str">
        <f t="shared" si="202"/>
        <v>MORGAN, GA</v>
      </c>
    </row>
    <row r="12989" spans="1:6" x14ac:dyDescent="0.2">
      <c r="A12989" t="s">
        <v>30504</v>
      </c>
      <c r="B12989">
        <v>31.828416000000001</v>
      </c>
      <c r="C12989">
        <v>-84.927892999999997</v>
      </c>
      <c r="D12989" t="s">
        <v>1455</v>
      </c>
      <c r="E12989" t="s">
        <v>6720</v>
      </c>
      <c r="F12989" t="str">
        <f t="shared" si="202"/>
        <v>MORRIS, GA</v>
      </c>
    </row>
    <row r="12990" spans="1:6" x14ac:dyDescent="0.2">
      <c r="A12990" t="s">
        <v>30505</v>
      </c>
      <c r="B12990">
        <v>31.322028</v>
      </c>
      <c r="C12990">
        <v>-84.414136999999997</v>
      </c>
      <c r="D12990" t="s">
        <v>451</v>
      </c>
      <c r="E12990" t="s">
        <v>6720</v>
      </c>
      <c r="F12990" t="str">
        <f t="shared" si="202"/>
        <v>NEWTON, GA</v>
      </c>
    </row>
    <row r="12991" spans="1:6" x14ac:dyDescent="0.2">
      <c r="A12991" t="s">
        <v>30506</v>
      </c>
      <c r="B12991">
        <v>31.915158999999999</v>
      </c>
      <c r="C12991">
        <v>-84.511576000000005</v>
      </c>
      <c r="D12991" t="s">
        <v>5277</v>
      </c>
      <c r="E12991" t="s">
        <v>6720</v>
      </c>
      <c r="F12991" t="str">
        <f t="shared" si="202"/>
        <v>PARROTT, GA</v>
      </c>
    </row>
    <row r="12992" spans="1:6" x14ac:dyDescent="0.2">
      <c r="A12992" t="s">
        <v>30507</v>
      </c>
      <c r="B12992">
        <v>31.717424999999999</v>
      </c>
      <c r="C12992">
        <v>-84.351062999999996</v>
      </c>
      <c r="D12992" t="s">
        <v>8288</v>
      </c>
      <c r="E12992" t="s">
        <v>6720</v>
      </c>
      <c r="F12992" t="str">
        <f t="shared" si="202"/>
        <v>SASSER, GA</v>
      </c>
    </row>
    <row r="12993" spans="1:6" x14ac:dyDescent="0.2">
      <c r="A12993" t="s">
        <v>30508</v>
      </c>
      <c r="B12993">
        <v>31.745736000000001</v>
      </c>
      <c r="C12993">
        <v>-84.621515000000002</v>
      </c>
      <c r="D12993" t="s">
        <v>8289</v>
      </c>
      <c r="E12993" t="s">
        <v>6720</v>
      </c>
      <c r="F12993" t="str">
        <f t="shared" si="202"/>
        <v>SHELLMAN, GA</v>
      </c>
    </row>
    <row r="12994" spans="1:6" x14ac:dyDescent="0.2">
      <c r="A12994" t="s">
        <v>30509</v>
      </c>
      <c r="B12994">
        <v>30.911204999999999</v>
      </c>
      <c r="C12994">
        <v>-84.329813000000001</v>
      </c>
      <c r="D12994" t="s">
        <v>8290</v>
      </c>
      <c r="E12994" t="s">
        <v>6720</v>
      </c>
      <c r="F12994" t="str">
        <f t="shared" si="202"/>
        <v>WHIGHAM, GA</v>
      </c>
    </row>
    <row r="12995" spans="1:6" x14ac:dyDescent="0.2">
      <c r="A12995" t="s">
        <v>30510</v>
      </c>
      <c r="B12995">
        <v>38.276688999999998</v>
      </c>
      <c r="C12995">
        <v>-85.043822000000006</v>
      </c>
      <c r="D12995" t="s">
        <v>7152</v>
      </c>
      <c r="E12995" t="s">
        <v>8291</v>
      </c>
      <c r="F12995" t="str">
        <f t="shared" ref="F12995:F13058" si="203">_xlfn.CONCAT(D12995, ", ", E12995)</f>
        <v>BAGDAD, KY</v>
      </c>
    </row>
    <row r="12996" spans="1:6" x14ac:dyDescent="0.2">
      <c r="A12996" t="s">
        <v>30511</v>
      </c>
      <c r="B12996">
        <v>37.803187999999999</v>
      </c>
      <c r="C12996">
        <v>-85.465954999999994</v>
      </c>
      <c r="D12996" t="s">
        <v>8292</v>
      </c>
      <c r="E12996" t="s">
        <v>8291</v>
      </c>
      <c r="F12996" t="str">
        <f t="shared" si="203"/>
        <v>BARDSTOWN, KY</v>
      </c>
    </row>
    <row r="12997" spans="1:6" x14ac:dyDescent="0.2">
      <c r="A12997" t="s">
        <v>30512</v>
      </c>
      <c r="B12997">
        <v>38.596215999999998</v>
      </c>
      <c r="C12997">
        <v>-85.333040999999994</v>
      </c>
      <c r="D12997" t="s">
        <v>293</v>
      </c>
      <c r="E12997" t="s">
        <v>8291</v>
      </c>
      <c r="F12997" t="str">
        <f t="shared" si="203"/>
        <v>BEDFORD, KY</v>
      </c>
    </row>
    <row r="12998" spans="1:6" x14ac:dyDescent="0.2">
      <c r="A12998" t="s">
        <v>30513</v>
      </c>
      <c r="B12998">
        <v>38.458345000000001</v>
      </c>
      <c r="C12998">
        <v>-84.99915</v>
      </c>
      <c r="D12998" t="s">
        <v>702</v>
      </c>
      <c r="E12998" t="s">
        <v>8291</v>
      </c>
      <c r="F12998" t="str">
        <f t="shared" si="203"/>
        <v>BETHLEHEM, KY</v>
      </c>
    </row>
    <row r="12999" spans="1:6" x14ac:dyDescent="0.2">
      <c r="A12999" t="s">
        <v>30514</v>
      </c>
      <c r="B12999">
        <v>37.908948000000002</v>
      </c>
      <c r="C12999">
        <v>-85.275002999999998</v>
      </c>
      <c r="D12999" t="s">
        <v>1324</v>
      </c>
      <c r="E12999" t="s">
        <v>8291</v>
      </c>
      <c r="F12999" t="str">
        <f t="shared" si="203"/>
        <v>BLOOMFIELD, KY</v>
      </c>
    </row>
    <row r="13000" spans="1:6" x14ac:dyDescent="0.2">
      <c r="A13000" t="s">
        <v>30515</v>
      </c>
      <c r="B13000">
        <v>37.470225999999997</v>
      </c>
      <c r="C13000">
        <v>-85.107358000000005</v>
      </c>
      <c r="D13000" t="s">
        <v>8293</v>
      </c>
      <c r="E13000" t="s">
        <v>8291</v>
      </c>
      <c r="F13000" t="str">
        <f t="shared" si="203"/>
        <v>BRADFORDSVILLE, KY</v>
      </c>
    </row>
    <row r="13001" spans="1:6" x14ac:dyDescent="0.2">
      <c r="A13001" t="s">
        <v>30516</v>
      </c>
      <c r="B13001">
        <v>38.372518999999997</v>
      </c>
      <c r="C13001">
        <v>-85.459504999999993</v>
      </c>
      <c r="D13001" t="s">
        <v>8294</v>
      </c>
      <c r="E13001" t="s">
        <v>8291</v>
      </c>
      <c r="F13001" t="str">
        <f t="shared" si="203"/>
        <v>BUCKNER, KY</v>
      </c>
    </row>
    <row r="13002" spans="1:6" x14ac:dyDescent="0.2">
      <c r="A13002" t="s">
        <v>30517</v>
      </c>
      <c r="B13002">
        <v>38.527667000000001</v>
      </c>
      <c r="C13002">
        <v>-85.170096000000001</v>
      </c>
      <c r="D13002" t="s">
        <v>8295</v>
      </c>
      <c r="E13002" t="s">
        <v>8291</v>
      </c>
      <c r="F13002" t="str">
        <f t="shared" si="203"/>
        <v>CAMPBELLSBURG, KY</v>
      </c>
    </row>
    <row r="13003" spans="1:6" x14ac:dyDescent="0.2">
      <c r="A13003" t="s">
        <v>30518</v>
      </c>
      <c r="B13003">
        <v>37.900841</v>
      </c>
      <c r="C13003">
        <v>-85.191981999999996</v>
      </c>
      <c r="D13003" t="s">
        <v>1368</v>
      </c>
      <c r="E13003" t="s">
        <v>8291</v>
      </c>
      <c r="F13003" t="str">
        <f t="shared" si="203"/>
        <v>CHAPLIN, KY</v>
      </c>
    </row>
    <row r="13004" spans="1:6" x14ac:dyDescent="0.2">
      <c r="A13004" t="s">
        <v>30519</v>
      </c>
      <c r="B13004">
        <v>37.934851000000002</v>
      </c>
      <c r="C13004">
        <v>-85.458027000000001</v>
      </c>
      <c r="D13004" t="s">
        <v>8296</v>
      </c>
      <c r="E13004" t="s">
        <v>8291</v>
      </c>
      <c r="F13004" t="str">
        <f t="shared" si="203"/>
        <v>COXS CREEK, KY</v>
      </c>
    </row>
    <row r="13005" spans="1:6" x14ac:dyDescent="0.2">
      <c r="A13005" t="s">
        <v>30520</v>
      </c>
      <c r="B13005">
        <v>38.340259000000003</v>
      </c>
      <c r="C13005">
        <v>-85.429677999999996</v>
      </c>
      <c r="D13005" t="s">
        <v>8297</v>
      </c>
      <c r="E13005" t="s">
        <v>8291</v>
      </c>
      <c r="F13005" t="str">
        <f t="shared" si="203"/>
        <v>CRESTWOOD, KY</v>
      </c>
    </row>
    <row r="13006" spans="1:6" x14ac:dyDescent="0.2">
      <c r="A13006" t="s">
        <v>30521</v>
      </c>
      <c r="B13006">
        <v>38.380651</v>
      </c>
      <c r="C13006">
        <v>-85.164331000000004</v>
      </c>
      <c r="D13006" t="s">
        <v>8298</v>
      </c>
      <c r="E13006" t="s">
        <v>8291</v>
      </c>
      <c r="F13006" t="str">
        <f t="shared" si="203"/>
        <v>EMINENCE, KY</v>
      </c>
    </row>
    <row r="13007" spans="1:6" x14ac:dyDescent="0.2">
      <c r="A13007" t="s">
        <v>30522</v>
      </c>
      <c r="B13007">
        <v>37.934784000000001</v>
      </c>
      <c r="C13007">
        <v>-85.387416000000002</v>
      </c>
      <c r="D13007" t="s">
        <v>1115</v>
      </c>
      <c r="E13007" t="s">
        <v>8291</v>
      </c>
      <c r="F13007" t="str">
        <f t="shared" si="203"/>
        <v>FAIRFIELD, KY</v>
      </c>
    </row>
    <row r="13008" spans="1:6" x14ac:dyDescent="0.2">
      <c r="A13008" t="s">
        <v>30523</v>
      </c>
      <c r="B13008">
        <v>38.153418000000002</v>
      </c>
      <c r="C13008">
        <v>-85.354984000000002</v>
      </c>
      <c r="D13008" t="s">
        <v>8299</v>
      </c>
      <c r="E13008" t="s">
        <v>8291</v>
      </c>
      <c r="F13008" t="str">
        <f t="shared" si="203"/>
        <v>FINCHVILLE, KY</v>
      </c>
    </row>
    <row r="13009" spans="1:6" x14ac:dyDescent="0.2">
      <c r="A13009" t="s">
        <v>30524</v>
      </c>
      <c r="B13009">
        <v>38.174143000000001</v>
      </c>
      <c r="C13009">
        <v>-85.432342000000006</v>
      </c>
      <c r="D13009" t="s">
        <v>8300</v>
      </c>
      <c r="E13009" t="s">
        <v>8291</v>
      </c>
      <c r="F13009" t="str">
        <f t="shared" si="203"/>
        <v>FISHERVILLE, KY</v>
      </c>
    </row>
    <row r="13010" spans="1:6" x14ac:dyDescent="0.2">
      <c r="A13010" t="s">
        <v>30525</v>
      </c>
      <c r="B13010">
        <v>38.299698999999997</v>
      </c>
      <c r="C13010">
        <v>-85.648690999999999</v>
      </c>
      <c r="D13010" t="s">
        <v>8301</v>
      </c>
      <c r="E13010" t="s">
        <v>8291</v>
      </c>
      <c r="F13010" t="str">
        <f t="shared" si="203"/>
        <v>GLENVIEW, KY</v>
      </c>
    </row>
    <row r="13011" spans="1:6" x14ac:dyDescent="0.2">
      <c r="A13011" t="s">
        <v>30526</v>
      </c>
      <c r="B13011">
        <v>38.431156000000001</v>
      </c>
      <c r="C13011">
        <v>-85.532639000000003</v>
      </c>
      <c r="D13011" t="s">
        <v>112</v>
      </c>
      <c r="E13011" t="s">
        <v>8291</v>
      </c>
      <c r="F13011" t="str">
        <f t="shared" si="203"/>
        <v>GOSHEN, KY</v>
      </c>
    </row>
    <row r="13012" spans="1:6" x14ac:dyDescent="0.2">
      <c r="A13012" t="s">
        <v>30527</v>
      </c>
      <c r="B13012">
        <v>38.429416000000003</v>
      </c>
      <c r="C13012">
        <v>-85.400813999999997</v>
      </c>
      <c r="D13012" t="s">
        <v>6348</v>
      </c>
      <c r="E13012" t="s">
        <v>8291</v>
      </c>
      <c r="F13012" t="str">
        <f t="shared" si="203"/>
        <v>LA GRANGE, KY</v>
      </c>
    </row>
    <row r="13013" spans="1:6" x14ac:dyDescent="0.2">
      <c r="A13013" t="s">
        <v>30528</v>
      </c>
      <c r="B13013">
        <v>37.544123999999996</v>
      </c>
      <c r="C13013">
        <v>-85.225553000000005</v>
      </c>
      <c r="D13013" t="s">
        <v>733</v>
      </c>
      <c r="E13013" t="s">
        <v>8291</v>
      </c>
      <c r="F13013" t="str">
        <f t="shared" si="203"/>
        <v>LEBANON, KY</v>
      </c>
    </row>
    <row r="13014" spans="1:6" x14ac:dyDescent="0.2">
      <c r="A13014" t="s">
        <v>30529</v>
      </c>
      <c r="B13014">
        <v>38.415891000000002</v>
      </c>
      <c r="C13014">
        <v>-84.982446999999993</v>
      </c>
      <c r="D13014" t="s">
        <v>2990</v>
      </c>
      <c r="E13014" t="s">
        <v>8291</v>
      </c>
      <c r="F13014" t="str">
        <f t="shared" si="203"/>
        <v>LOCKPORT, KY</v>
      </c>
    </row>
    <row r="13015" spans="1:6" x14ac:dyDescent="0.2">
      <c r="A13015" t="s">
        <v>30530</v>
      </c>
      <c r="B13015">
        <v>37.660663</v>
      </c>
      <c r="C13015">
        <v>-85.417540000000002</v>
      </c>
      <c r="D13015" t="s">
        <v>3578</v>
      </c>
      <c r="E13015" t="s">
        <v>8291</v>
      </c>
      <c r="F13015" t="str">
        <f t="shared" si="203"/>
        <v>LORETTO, KY</v>
      </c>
    </row>
    <row r="13016" spans="1:6" x14ac:dyDescent="0.2">
      <c r="A13016" t="s">
        <v>30531</v>
      </c>
      <c r="B13016">
        <v>37.777042999999999</v>
      </c>
      <c r="C13016">
        <v>-85.069286000000005</v>
      </c>
      <c r="D13016" t="s">
        <v>8302</v>
      </c>
      <c r="E13016" t="s">
        <v>8291</v>
      </c>
      <c r="F13016" t="str">
        <f t="shared" si="203"/>
        <v>MACKVILLE, KY</v>
      </c>
    </row>
    <row r="13017" spans="1:6" x14ac:dyDescent="0.2">
      <c r="A13017" t="s">
        <v>30532</v>
      </c>
      <c r="B13017">
        <v>38.255904999999998</v>
      </c>
      <c r="C13017">
        <v>-85.664161000000007</v>
      </c>
      <c r="D13017" t="s">
        <v>8303</v>
      </c>
      <c r="E13017" t="s">
        <v>8291</v>
      </c>
      <c r="F13017" t="str">
        <f t="shared" si="203"/>
        <v>MASONIC HOME, KY</v>
      </c>
    </row>
    <row r="13018" spans="1:6" x14ac:dyDescent="0.2">
      <c r="A13018" t="s">
        <v>30533</v>
      </c>
      <c r="B13018">
        <v>38.687494999999998</v>
      </c>
      <c r="C13018">
        <v>-85.358885000000001</v>
      </c>
      <c r="D13018" t="s">
        <v>418</v>
      </c>
      <c r="E13018" t="s">
        <v>8291</v>
      </c>
      <c r="F13018" t="str">
        <f t="shared" si="203"/>
        <v>MILTON, KY</v>
      </c>
    </row>
    <row r="13019" spans="1:6" x14ac:dyDescent="0.2">
      <c r="A13019" t="s">
        <v>30534</v>
      </c>
      <c r="B13019">
        <v>38.023930999999997</v>
      </c>
      <c r="C13019">
        <v>-85.169791000000004</v>
      </c>
      <c r="D13019" t="s">
        <v>8304</v>
      </c>
      <c r="E13019" t="s">
        <v>8291</v>
      </c>
      <c r="F13019" t="str">
        <f t="shared" si="203"/>
        <v>MOUNT EDEN, KY</v>
      </c>
    </row>
    <row r="13020" spans="1:6" x14ac:dyDescent="0.2">
      <c r="A13020" t="s">
        <v>30535</v>
      </c>
      <c r="B13020">
        <v>38.039402000000003</v>
      </c>
      <c r="C13020">
        <v>-85.555239</v>
      </c>
      <c r="D13020" t="s">
        <v>8305</v>
      </c>
      <c r="E13020" t="s">
        <v>8291</v>
      </c>
      <c r="F13020" t="str">
        <f t="shared" si="203"/>
        <v>MOUNT WASHINGTON, KY</v>
      </c>
    </row>
    <row r="13021" spans="1:6" x14ac:dyDescent="0.2">
      <c r="A13021" t="s">
        <v>30536</v>
      </c>
      <c r="B13021">
        <v>37.84704</v>
      </c>
      <c r="C13021">
        <v>-85.470264999999998</v>
      </c>
      <c r="D13021" t="s">
        <v>4202</v>
      </c>
      <c r="E13021" t="s">
        <v>8291</v>
      </c>
      <c r="F13021" t="str">
        <f t="shared" si="203"/>
        <v>NAZARETH, KY</v>
      </c>
    </row>
    <row r="13022" spans="1:6" x14ac:dyDescent="0.2">
      <c r="A13022" t="s">
        <v>30537</v>
      </c>
      <c r="B13022">
        <v>37.663524000000002</v>
      </c>
      <c r="C13022">
        <v>-85.395025000000004</v>
      </c>
      <c r="D13022" t="s">
        <v>8306</v>
      </c>
      <c r="E13022" t="s">
        <v>8291</v>
      </c>
      <c r="F13022" t="str">
        <f t="shared" si="203"/>
        <v>NERINX, KY</v>
      </c>
    </row>
    <row r="13023" spans="1:6" x14ac:dyDescent="0.2">
      <c r="A13023" t="s">
        <v>30538</v>
      </c>
      <c r="B13023">
        <v>38.446035999999999</v>
      </c>
      <c r="C13023">
        <v>-85.186746999999997</v>
      </c>
      <c r="D13023" t="s">
        <v>774</v>
      </c>
      <c r="E13023" t="s">
        <v>8291</v>
      </c>
      <c r="F13023" t="str">
        <f t="shared" si="203"/>
        <v>NEW CASTLE, KY</v>
      </c>
    </row>
    <row r="13024" spans="1:6" x14ac:dyDescent="0.2">
      <c r="A13024" t="s">
        <v>30539</v>
      </c>
      <c r="B13024">
        <v>37.677069000000003</v>
      </c>
      <c r="C13024">
        <v>-85.551473000000001</v>
      </c>
      <c r="D13024" t="s">
        <v>1229</v>
      </c>
      <c r="E13024" t="s">
        <v>8291</v>
      </c>
      <c r="F13024" t="str">
        <f t="shared" si="203"/>
        <v>NEW HAVEN, KY</v>
      </c>
    </row>
    <row r="13025" spans="1:6" x14ac:dyDescent="0.2">
      <c r="A13025" t="s">
        <v>30540</v>
      </c>
      <c r="B13025">
        <v>37.604128000000003</v>
      </c>
      <c r="C13025">
        <v>-85.487942000000004</v>
      </c>
      <c r="D13025" t="s">
        <v>4407</v>
      </c>
      <c r="E13025" t="s">
        <v>8291</v>
      </c>
      <c r="F13025" t="str">
        <f t="shared" si="203"/>
        <v>NEW HOPE, KY</v>
      </c>
    </row>
    <row r="13026" spans="1:6" x14ac:dyDescent="0.2">
      <c r="A13026" t="s">
        <v>30541</v>
      </c>
      <c r="B13026">
        <v>38.495201999999999</v>
      </c>
      <c r="C13026">
        <v>-85.326025000000001</v>
      </c>
      <c r="D13026" t="s">
        <v>6123</v>
      </c>
      <c r="E13026" t="s">
        <v>8291</v>
      </c>
      <c r="F13026" t="str">
        <f t="shared" si="203"/>
        <v>PENDLETON, KY</v>
      </c>
    </row>
    <row r="13027" spans="1:6" x14ac:dyDescent="0.2">
      <c r="A13027" t="s">
        <v>30542</v>
      </c>
      <c r="B13027">
        <v>38.303812999999998</v>
      </c>
      <c r="C13027">
        <v>-85.490140999999994</v>
      </c>
      <c r="D13027" t="s">
        <v>8307</v>
      </c>
      <c r="E13027" t="s">
        <v>8291</v>
      </c>
      <c r="F13027" t="str">
        <f t="shared" si="203"/>
        <v>PEWEE VALLEY, KY</v>
      </c>
    </row>
    <row r="13028" spans="1:6" x14ac:dyDescent="0.2">
      <c r="A13028" t="s">
        <v>30543</v>
      </c>
      <c r="B13028">
        <v>38.394193999999999</v>
      </c>
      <c r="C13028">
        <v>-85.042907999999997</v>
      </c>
      <c r="D13028" t="s">
        <v>8308</v>
      </c>
      <c r="E13028" t="s">
        <v>8291</v>
      </c>
      <c r="F13028" t="str">
        <f t="shared" si="203"/>
        <v>PLEASUREVILLE, KY</v>
      </c>
    </row>
    <row r="13029" spans="1:6" x14ac:dyDescent="0.2">
      <c r="A13029" t="s">
        <v>30544</v>
      </c>
      <c r="B13029">
        <v>38.432738000000001</v>
      </c>
      <c r="C13029">
        <v>-85.170463999999996</v>
      </c>
      <c r="D13029" t="s">
        <v>3942</v>
      </c>
      <c r="E13029" t="s">
        <v>8291</v>
      </c>
      <c r="F13029" t="str">
        <f t="shared" si="203"/>
        <v>PORT ROYAL, KY</v>
      </c>
    </row>
    <row r="13030" spans="1:6" x14ac:dyDescent="0.2">
      <c r="A13030" t="s">
        <v>30545</v>
      </c>
      <c r="B13030">
        <v>38.358108000000001</v>
      </c>
      <c r="C13030">
        <v>-85.593621999999996</v>
      </c>
      <c r="D13030" t="s">
        <v>1449</v>
      </c>
      <c r="E13030" t="s">
        <v>8291</v>
      </c>
      <c r="F13030" t="str">
        <f t="shared" si="203"/>
        <v>PROSPECT, KY</v>
      </c>
    </row>
    <row r="13031" spans="1:6" x14ac:dyDescent="0.2">
      <c r="A13031" t="s">
        <v>30546</v>
      </c>
      <c r="B13031">
        <v>37.542332000000002</v>
      </c>
      <c r="C13031">
        <v>-85.466267000000002</v>
      </c>
      <c r="D13031" t="s">
        <v>8309</v>
      </c>
      <c r="E13031" t="s">
        <v>8291</v>
      </c>
      <c r="F13031" t="str">
        <f t="shared" si="203"/>
        <v>RAYWICK, KY</v>
      </c>
    </row>
    <row r="13032" spans="1:6" x14ac:dyDescent="0.2">
      <c r="A13032" t="s">
        <v>30547</v>
      </c>
      <c r="B13032">
        <v>37.605468999999999</v>
      </c>
      <c r="C13032">
        <v>-85.441439000000003</v>
      </c>
      <c r="D13032" t="s">
        <v>1076</v>
      </c>
      <c r="E13032" t="s">
        <v>8291</v>
      </c>
      <c r="F13032" t="str">
        <f t="shared" si="203"/>
        <v>SAINT FRANCIS, KY</v>
      </c>
    </row>
    <row r="13033" spans="1:6" x14ac:dyDescent="0.2">
      <c r="A13033" t="s">
        <v>30548</v>
      </c>
      <c r="B13033">
        <v>37.570701999999997</v>
      </c>
      <c r="C13033">
        <v>-85.342095</v>
      </c>
      <c r="D13033" t="s">
        <v>8310</v>
      </c>
      <c r="E13033" t="s">
        <v>8291</v>
      </c>
      <c r="F13033" t="str">
        <f t="shared" si="203"/>
        <v>SAINT MARY, KY</v>
      </c>
    </row>
    <row r="13034" spans="1:6" x14ac:dyDescent="0.2">
      <c r="A13034" t="s">
        <v>30549</v>
      </c>
      <c r="B13034">
        <v>38.216500000000003</v>
      </c>
      <c r="C13034">
        <v>-85.206928000000005</v>
      </c>
      <c r="D13034" t="s">
        <v>7795</v>
      </c>
      <c r="E13034" t="s">
        <v>8291</v>
      </c>
      <c r="F13034" t="str">
        <f t="shared" si="203"/>
        <v>SHELBYVILLE, KY</v>
      </c>
    </row>
    <row r="13035" spans="1:6" x14ac:dyDescent="0.2">
      <c r="A13035" t="s">
        <v>30550</v>
      </c>
      <c r="B13035">
        <v>38.222611999999998</v>
      </c>
      <c r="C13035">
        <v>-85.369792000000004</v>
      </c>
      <c r="D13035" t="s">
        <v>6664</v>
      </c>
      <c r="E13035" t="s">
        <v>8291</v>
      </c>
      <c r="F13035" t="str">
        <f t="shared" si="203"/>
        <v>SIMPSONVILLE, KY</v>
      </c>
    </row>
    <row r="13036" spans="1:6" x14ac:dyDescent="0.2">
      <c r="A13036" t="s">
        <v>30551</v>
      </c>
      <c r="B13036">
        <v>38.395535000000002</v>
      </c>
      <c r="C13036">
        <v>-85.274186</v>
      </c>
      <c r="D13036" t="s">
        <v>612</v>
      </c>
      <c r="E13036" t="s">
        <v>8291</v>
      </c>
      <c r="F13036" t="str">
        <f t="shared" si="203"/>
        <v>SMITHFIELD, KY</v>
      </c>
    </row>
    <row r="13037" spans="1:6" x14ac:dyDescent="0.2">
      <c r="A13037" t="s">
        <v>30552</v>
      </c>
      <c r="B13037">
        <v>37.723855999999998</v>
      </c>
      <c r="C13037">
        <v>-85.207678000000001</v>
      </c>
      <c r="D13037" t="s">
        <v>154</v>
      </c>
      <c r="E13037" t="s">
        <v>8291</v>
      </c>
      <c r="F13037" t="str">
        <f t="shared" si="203"/>
        <v>SPRINGFIELD, KY</v>
      </c>
    </row>
    <row r="13038" spans="1:6" x14ac:dyDescent="0.2">
      <c r="A13038" t="s">
        <v>30553</v>
      </c>
      <c r="B13038">
        <v>38.468642000000003</v>
      </c>
      <c r="C13038">
        <v>-85.232149000000007</v>
      </c>
      <c r="D13038" t="s">
        <v>8311</v>
      </c>
      <c r="E13038" t="s">
        <v>8291</v>
      </c>
      <c r="F13038" t="str">
        <f t="shared" si="203"/>
        <v>SULPHUR, KY</v>
      </c>
    </row>
    <row r="13039" spans="1:6" x14ac:dyDescent="0.2">
      <c r="A13039" t="s">
        <v>30554</v>
      </c>
      <c r="B13039">
        <v>38.042957000000001</v>
      </c>
      <c r="C13039">
        <v>-85.378780000000006</v>
      </c>
      <c r="D13039" t="s">
        <v>6415</v>
      </c>
      <c r="E13039" t="s">
        <v>8291</v>
      </c>
      <c r="F13039" t="str">
        <f t="shared" si="203"/>
        <v>TAYLORSVILLE, KY</v>
      </c>
    </row>
    <row r="13040" spans="1:6" x14ac:dyDescent="0.2">
      <c r="A13040" t="s">
        <v>30555</v>
      </c>
      <c r="B13040">
        <v>38.568134000000001</v>
      </c>
      <c r="C13040">
        <v>-85.112669999999994</v>
      </c>
      <c r="D13040" t="s">
        <v>8312</v>
      </c>
      <c r="E13040" t="s">
        <v>8291</v>
      </c>
      <c r="F13040" t="str">
        <f t="shared" si="203"/>
        <v>TURNERS STATION, KY</v>
      </c>
    </row>
    <row r="13041" spans="1:6" x14ac:dyDescent="0.2">
      <c r="A13041" t="s">
        <v>30556</v>
      </c>
      <c r="B13041">
        <v>38.113728999999999</v>
      </c>
      <c r="C13041">
        <v>-85.086123999999998</v>
      </c>
      <c r="D13041" t="s">
        <v>8313</v>
      </c>
      <c r="E13041" t="s">
        <v>8291</v>
      </c>
      <c r="F13041" t="str">
        <f t="shared" si="203"/>
        <v>WADDY, KY</v>
      </c>
    </row>
    <row r="13042" spans="1:6" x14ac:dyDescent="0.2">
      <c r="A13042" t="s">
        <v>30557</v>
      </c>
      <c r="B13042">
        <v>38.495455</v>
      </c>
      <c r="C13042">
        <v>-85.444636000000003</v>
      </c>
      <c r="D13042" t="s">
        <v>556</v>
      </c>
      <c r="E13042" t="s">
        <v>8291</v>
      </c>
      <c r="F13042" t="str">
        <f t="shared" si="203"/>
        <v>WESTPORT, KY</v>
      </c>
    </row>
    <row r="13043" spans="1:6" x14ac:dyDescent="0.2">
      <c r="A13043" t="s">
        <v>30558</v>
      </c>
      <c r="B13043">
        <v>37.831111999999997</v>
      </c>
      <c r="C13043">
        <v>-85.144773000000001</v>
      </c>
      <c r="D13043" t="s">
        <v>8314</v>
      </c>
      <c r="E13043" t="s">
        <v>8291</v>
      </c>
      <c r="F13043" t="str">
        <f t="shared" si="203"/>
        <v>WILLISBURG, KY</v>
      </c>
    </row>
    <row r="13044" spans="1:6" x14ac:dyDescent="0.2">
      <c r="A13044" t="s">
        <v>30559</v>
      </c>
      <c r="B13044">
        <v>38.085529000000001</v>
      </c>
      <c r="C13044">
        <v>-86.332849999999993</v>
      </c>
      <c r="D13044" t="s">
        <v>8315</v>
      </c>
      <c r="E13044" t="s">
        <v>8291</v>
      </c>
      <c r="F13044" t="str">
        <f t="shared" si="203"/>
        <v>BATTLETOWN, KY</v>
      </c>
    </row>
    <row r="13045" spans="1:6" x14ac:dyDescent="0.2">
      <c r="A13045" t="s">
        <v>30560</v>
      </c>
      <c r="B13045">
        <v>37.725327</v>
      </c>
      <c r="C13045">
        <v>-85.598827</v>
      </c>
      <c r="D13045" t="s">
        <v>393</v>
      </c>
      <c r="E13045" t="s">
        <v>8291</v>
      </c>
      <c r="F13045" t="str">
        <f t="shared" si="203"/>
        <v>BOSTON, KY</v>
      </c>
    </row>
    <row r="13046" spans="1:6" x14ac:dyDescent="0.2">
      <c r="A13046" t="s">
        <v>30561</v>
      </c>
      <c r="B13046">
        <v>37.969937000000002</v>
      </c>
      <c r="C13046">
        <v>-86.172853000000003</v>
      </c>
      <c r="D13046" t="s">
        <v>8316</v>
      </c>
      <c r="E13046" t="s">
        <v>8291</v>
      </c>
      <c r="F13046" t="str">
        <f t="shared" si="203"/>
        <v>BRANDENBURG, KY</v>
      </c>
    </row>
    <row r="13047" spans="1:6" x14ac:dyDescent="0.2">
      <c r="A13047" t="s">
        <v>30562</v>
      </c>
      <c r="B13047">
        <v>38.064495000000001</v>
      </c>
      <c r="C13047">
        <v>-85.750372999999996</v>
      </c>
      <c r="D13047" t="s">
        <v>1105</v>
      </c>
      <c r="E13047" t="s">
        <v>8291</v>
      </c>
      <c r="F13047" t="str">
        <f t="shared" si="203"/>
        <v>BROOKS, KY</v>
      </c>
    </row>
    <row r="13048" spans="1:6" x14ac:dyDescent="0.2">
      <c r="A13048" t="s">
        <v>30563</v>
      </c>
      <c r="B13048">
        <v>37.932836000000002</v>
      </c>
      <c r="C13048">
        <v>-85.658362999999994</v>
      </c>
      <c r="D13048" t="s">
        <v>6829</v>
      </c>
      <c r="E13048" t="s">
        <v>8291</v>
      </c>
      <c r="F13048" t="str">
        <f t="shared" si="203"/>
        <v>CLERMONT, KY</v>
      </c>
    </row>
    <row r="13049" spans="1:6" x14ac:dyDescent="0.2">
      <c r="A13049" t="s">
        <v>30564</v>
      </c>
      <c r="B13049">
        <v>37.774695999999999</v>
      </c>
      <c r="C13049">
        <v>-86.629059999999996</v>
      </c>
      <c r="D13049" t="s">
        <v>8317</v>
      </c>
      <c r="E13049" t="s">
        <v>8291</v>
      </c>
      <c r="F13049" t="str">
        <f t="shared" si="203"/>
        <v>CLOVERPORT, KY</v>
      </c>
    </row>
    <row r="13050" spans="1:6" x14ac:dyDescent="0.2">
      <c r="A13050" t="s">
        <v>30565</v>
      </c>
      <c r="B13050">
        <v>37.727891999999997</v>
      </c>
      <c r="C13050">
        <v>-86.228336999999996</v>
      </c>
      <c r="D13050" t="s">
        <v>8318</v>
      </c>
      <c r="E13050" t="s">
        <v>8291</v>
      </c>
      <c r="F13050" t="str">
        <f t="shared" si="203"/>
        <v>CUSTER, KY</v>
      </c>
    </row>
    <row r="13051" spans="1:6" x14ac:dyDescent="0.2">
      <c r="A13051" t="s">
        <v>30566</v>
      </c>
      <c r="B13051">
        <v>37.896583</v>
      </c>
      <c r="C13051">
        <v>-86.124289000000005</v>
      </c>
      <c r="D13051" t="s">
        <v>8319</v>
      </c>
      <c r="E13051" t="s">
        <v>8291</v>
      </c>
      <c r="F13051" t="str">
        <f t="shared" si="203"/>
        <v>EKRON, KY</v>
      </c>
    </row>
    <row r="13052" spans="1:6" x14ac:dyDescent="0.2">
      <c r="A13052" t="s">
        <v>30567</v>
      </c>
      <c r="B13052">
        <v>38.097496999999997</v>
      </c>
      <c r="C13052">
        <v>-85.751202000000006</v>
      </c>
      <c r="D13052" t="s">
        <v>5742</v>
      </c>
      <c r="E13052" t="s">
        <v>8291</v>
      </c>
      <c r="F13052" t="str">
        <f t="shared" si="203"/>
        <v>FAIRDALE, KY</v>
      </c>
    </row>
    <row r="13053" spans="1:6" x14ac:dyDescent="0.2">
      <c r="A13053" t="s">
        <v>30568</v>
      </c>
      <c r="B13053">
        <v>37.608198000000002</v>
      </c>
      <c r="C13053">
        <v>-86.553157999999996</v>
      </c>
      <c r="D13053" t="s">
        <v>8320</v>
      </c>
      <c r="E13053" t="s">
        <v>8291</v>
      </c>
      <c r="F13053" t="str">
        <f t="shared" si="203"/>
        <v>FALLS OF ROUGH, KY</v>
      </c>
    </row>
    <row r="13054" spans="1:6" x14ac:dyDescent="0.2">
      <c r="A13054" t="s">
        <v>30569</v>
      </c>
      <c r="B13054">
        <v>37.952624</v>
      </c>
      <c r="C13054">
        <v>-85.924406000000005</v>
      </c>
      <c r="D13054" t="s">
        <v>8321</v>
      </c>
      <c r="E13054" t="s">
        <v>8291</v>
      </c>
      <c r="F13054" t="str">
        <f t="shared" si="203"/>
        <v>FORT KNOX, KY</v>
      </c>
    </row>
    <row r="13055" spans="1:6" x14ac:dyDescent="0.2">
      <c r="A13055" t="s">
        <v>30570</v>
      </c>
      <c r="B13055">
        <v>37.763133000000003</v>
      </c>
      <c r="C13055">
        <v>-86.353952000000007</v>
      </c>
      <c r="D13055" t="s">
        <v>1491</v>
      </c>
      <c r="E13055" t="s">
        <v>8291</v>
      </c>
      <c r="F13055" t="str">
        <f t="shared" si="203"/>
        <v>GARFIELD, KY</v>
      </c>
    </row>
    <row r="13056" spans="1:6" x14ac:dyDescent="0.2">
      <c r="A13056" t="s">
        <v>30571</v>
      </c>
      <c r="B13056">
        <v>37.893217999999997</v>
      </c>
      <c r="C13056">
        <v>-86.204086000000004</v>
      </c>
      <c r="D13056" t="s">
        <v>8322</v>
      </c>
      <c r="E13056" t="s">
        <v>8291</v>
      </c>
      <c r="F13056" t="str">
        <f t="shared" si="203"/>
        <v>GUSTON, KY</v>
      </c>
    </row>
    <row r="13057" spans="1:6" x14ac:dyDescent="0.2">
      <c r="A13057" t="s">
        <v>30572</v>
      </c>
      <c r="B13057">
        <v>37.781354999999998</v>
      </c>
      <c r="C13057">
        <v>-86.509756999999993</v>
      </c>
      <c r="D13057" t="s">
        <v>8323</v>
      </c>
      <c r="E13057" t="s">
        <v>8291</v>
      </c>
      <c r="F13057" t="str">
        <f t="shared" si="203"/>
        <v>HARDINSBURG, KY</v>
      </c>
    </row>
    <row r="13058" spans="1:6" x14ac:dyDescent="0.2">
      <c r="A13058" t="s">
        <v>30573</v>
      </c>
      <c r="B13058">
        <v>37.740090000000002</v>
      </c>
      <c r="C13058">
        <v>-86.368270999999993</v>
      </c>
      <c r="D13058" t="s">
        <v>8324</v>
      </c>
      <c r="E13058" t="s">
        <v>8291</v>
      </c>
      <c r="F13058" t="str">
        <f t="shared" si="203"/>
        <v>HARNED, KY</v>
      </c>
    </row>
    <row r="13059" spans="1:6" x14ac:dyDescent="0.2">
      <c r="A13059" t="s">
        <v>30574</v>
      </c>
      <c r="B13059">
        <v>37.640459</v>
      </c>
      <c r="C13059">
        <v>-86.314393999999993</v>
      </c>
      <c r="D13059" t="s">
        <v>302</v>
      </c>
      <c r="E13059" t="s">
        <v>8291</v>
      </c>
      <c r="F13059" t="str">
        <f t="shared" ref="F13059:F13122" si="204">_xlfn.CONCAT(D13059, ", ", E13059)</f>
        <v>HUDSON, KY</v>
      </c>
    </row>
    <row r="13060" spans="1:6" x14ac:dyDescent="0.2">
      <c r="A13060" t="s">
        <v>30575</v>
      </c>
      <c r="B13060">
        <v>37.849376999999997</v>
      </c>
      <c r="C13060">
        <v>-86.330839999999995</v>
      </c>
      <c r="D13060" t="s">
        <v>1540</v>
      </c>
      <c r="E13060" t="s">
        <v>8291</v>
      </c>
      <c r="F13060" t="str">
        <f t="shared" si="204"/>
        <v>IRVINGTON, KY</v>
      </c>
    </row>
    <row r="13061" spans="1:6" x14ac:dyDescent="0.2">
      <c r="A13061" t="s">
        <v>30576</v>
      </c>
      <c r="B13061">
        <v>37.880229999999997</v>
      </c>
      <c r="C13061">
        <v>-85.713277000000005</v>
      </c>
      <c r="D13061" t="s">
        <v>8325</v>
      </c>
      <c r="E13061" t="s">
        <v>8291</v>
      </c>
      <c r="F13061" t="str">
        <f t="shared" si="204"/>
        <v>LEBANON JUNCTION, KY</v>
      </c>
    </row>
    <row r="13062" spans="1:6" x14ac:dyDescent="0.2">
      <c r="A13062" t="s">
        <v>30577</v>
      </c>
      <c r="B13062">
        <v>37.601537</v>
      </c>
      <c r="C13062">
        <v>-86.456024999999997</v>
      </c>
      <c r="D13062" t="s">
        <v>8326</v>
      </c>
      <c r="E13062" t="s">
        <v>8291</v>
      </c>
      <c r="F13062" t="str">
        <f t="shared" si="204"/>
        <v>MC DANIELS, KY</v>
      </c>
    </row>
    <row r="13063" spans="1:6" x14ac:dyDescent="0.2">
      <c r="A13063" t="s">
        <v>30578</v>
      </c>
      <c r="B13063">
        <v>37.935747999999997</v>
      </c>
      <c r="C13063">
        <v>-85.992029000000002</v>
      </c>
      <c r="D13063" t="s">
        <v>8327</v>
      </c>
      <c r="E13063" t="s">
        <v>8291</v>
      </c>
      <c r="F13063" t="str">
        <f t="shared" si="204"/>
        <v>MULDRAUGH, KY</v>
      </c>
    </row>
    <row r="13064" spans="1:6" x14ac:dyDescent="0.2">
      <c r="A13064" t="s">
        <v>30579</v>
      </c>
      <c r="B13064">
        <v>38.049959999999999</v>
      </c>
      <c r="C13064">
        <v>-86.436187000000004</v>
      </c>
      <c r="D13064" t="s">
        <v>8328</v>
      </c>
      <c r="E13064" t="s">
        <v>8291</v>
      </c>
      <c r="F13064" t="str">
        <f t="shared" si="204"/>
        <v>PAYNEVILLE, KY</v>
      </c>
    </row>
    <row r="13065" spans="1:6" x14ac:dyDescent="0.2">
      <c r="A13065" t="s">
        <v>30580</v>
      </c>
      <c r="B13065">
        <v>37.812812999999998</v>
      </c>
      <c r="C13065">
        <v>-85.931370000000001</v>
      </c>
      <c r="D13065" t="s">
        <v>8329</v>
      </c>
      <c r="E13065" t="s">
        <v>8291</v>
      </c>
      <c r="F13065" t="str">
        <f t="shared" si="204"/>
        <v>RADCLIFF, KY</v>
      </c>
    </row>
    <row r="13066" spans="1:6" x14ac:dyDescent="0.2">
      <c r="A13066" t="s">
        <v>30581</v>
      </c>
      <c r="B13066">
        <v>38.001981000000001</v>
      </c>
      <c r="C13066">
        <v>-86.386236999999994</v>
      </c>
      <c r="D13066" t="s">
        <v>8330</v>
      </c>
      <c r="E13066" t="s">
        <v>8291</v>
      </c>
      <c r="F13066" t="str">
        <f t="shared" si="204"/>
        <v>RHODELIA, KY</v>
      </c>
    </row>
    <row r="13067" spans="1:6" x14ac:dyDescent="0.2">
      <c r="A13067" t="s">
        <v>30582</v>
      </c>
      <c r="B13067">
        <v>37.756799000000001</v>
      </c>
      <c r="C13067">
        <v>-86.059932000000003</v>
      </c>
      <c r="D13067" t="s">
        <v>8331</v>
      </c>
      <c r="E13067" t="s">
        <v>8291</v>
      </c>
      <c r="F13067" t="str">
        <f t="shared" si="204"/>
        <v>RINEYVILLE, KY</v>
      </c>
    </row>
    <row r="13068" spans="1:6" x14ac:dyDescent="0.2">
      <c r="A13068" t="s">
        <v>30583</v>
      </c>
      <c r="B13068">
        <v>37.973087</v>
      </c>
      <c r="C13068">
        <v>-85.672011999999995</v>
      </c>
      <c r="D13068" t="s">
        <v>8332</v>
      </c>
      <c r="E13068" t="s">
        <v>8291</v>
      </c>
      <c r="F13068" t="str">
        <f t="shared" si="204"/>
        <v>SHEPHERDSVILLE, KY</v>
      </c>
    </row>
    <row r="13069" spans="1:6" x14ac:dyDescent="0.2">
      <c r="A13069" t="s">
        <v>30584</v>
      </c>
      <c r="B13069">
        <v>37.963833000000001</v>
      </c>
      <c r="C13069">
        <v>-86.509000999999998</v>
      </c>
      <c r="D13069" t="s">
        <v>8333</v>
      </c>
      <c r="E13069" t="s">
        <v>8291</v>
      </c>
      <c r="F13069" t="str">
        <f t="shared" si="204"/>
        <v>STEPHENSPORT, KY</v>
      </c>
    </row>
    <row r="13070" spans="1:6" x14ac:dyDescent="0.2">
      <c r="A13070" t="s">
        <v>30585</v>
      </c>
      <c r="B13070">
        <v>37.965454999999999</v>
      </c>
      <c r="C13070">
        <v>-86.465351999999996</v>
      </c>
      <c r="D13070" t="s">
        <v>8334</v>
      </c>
      <c r="E13070" t="s">
        <v>8291</v>
      </c>
      <c r="F13070" t="str">
        <f t="shared" si="204"/>
        <v>UNION STAR, KY</v>
      </c>
    </row>
    <row r="13071" spans="1:6" x14ac:dyDescent="0.2">
      <c r="A13071" t="s">
        <v>30586</v>
      </c>
      <c r="B13071">
        <v>37.819003000000002</v>
      </c>
      <c r="C13071">
        <v>-86.089890999999994</v>
      </c>
      <c r="D13071" t="s">
        <v>8335</v>
      </c>
      <c r="E13071" t="s">
        <v>8291</v>
      </c>
      <c r="F13071" t="str">
        <f t="shared" si="204"/>
        <v>VINE GROVE, KY</v>
      </c>
    </row>
    <row r="13072" spans="1:6" x14ac:dyDescent="0.2">
      <c r="A13072" t="s">
        <v>30587</v>
      </c>
      <c r="B13072">
        <v>37.918739000000002</v>
      </c>
      <c r="C13072">
        <v>-86.333202999999997</v>
      </c>
      <c r="D13072" t="s">
        <v>278</v>
      </c>
      <c r="E13072" t="s">
        <v>8291</v>
      </c>
      <c r="F13072" t="str">
        <f t="shared" si="204"/>
        <v>WEBSTER, KY</v>
      </c>
    </row>
    <row r="13073" spans="1:6" x14ac:dyDescent="0.2">
      <c r="A13073" t="s">
        <v>30588</v>
      </c>
      <c r="B13073">
        <v>38.006773000000003</v>
      </c>
      <c r="C13073">
        <v>-85.921531999999999</v>
      </c>
      <c r="D13073" t="s">
        <v>2042</v>
      </c>
      <c r="E13073" t="s">
        <v>8291</v>
      </c>
      <c r="F13073" t="str">
        <f t="shared" si="204"/>
        <v>WEST POINT, KY</v>
      </c>
    </row>
    <row r="13074" spans="1:6" x14ac:dyDescent="0.2">
      <c r="A13074" t="s">
        <v>30589</v>
      </c>
      <c r="B13074">
        <v>37.659592000000004</v>
      </c>
      <c r="C13074">
        <v>-86.412554999999998</v>
      </c>
      <c r="D13074" t="s">
        <v>8336</v>
      </c>
      <c r="E13074" t="s">
        <v>8291</v>
      </c>
      <c r="F13074" t="str">
        <f t="shared" si="204"/>
        <v>WESTVIEW, KY</v>
      </c>
    </row>
    <row r="13075" spans="1:6" x14ac:dyDescent="0.2">
      <c r="A13075" t="s">
        <v>30590</v>
      </c>
      <c r="B13075">
        <v>38.256782999999999</v>
      </c>
      <c r="C13075">
        <v>-85.754047999999997</v>
      </c>
      <c r="D13075" t="s">
        <v>6803</v>
      </c>
      <c r="E13075" t="s">
        <v>8291</v>
      </c>
      <c r="F13075" t="str">
        <f t="shared" si="204"/>
        <v>LOUISVILLE, KY</v>
      </c>
    </row>
    <row r="13076" spans="1:6" x14ac:dyDescent="0.2">
      <c r="A13076" t="s">
        <v>30591</v>
      </c>
      <c r="B13076">
        <v>38.252696999999998</v>
      </c>
      <c r="C13076">
        <v>-85.765167000000005</v>
      </c>
      <c r="D13076" t="s">
        <v>6803</v>
      </c>
      <c r="E13076" t="s">
        <v>8291</v>
      </c>
      <c r="F13076" t="str">
        <f t="shared" si="204"/>
        <v>LOUISVILLE, KY</v>
      </c>
    </row>
    <row r="13077" spans="1:6" x14ac:dyDescent="0.2">
      <c r="A13077" t="s">
        <v>30592</v>
      </c>
      <c r="B13077">
        <v>38.239913000000001</v>
      </c>
      <c r="C13077">
        <v>-85.721591000000004</v>
      </c>
      <c r="D13077" t="s">
        <v>6803</v>
      </c>
      <c r="E13077" t="s">
        <v>8291</v>
      </c>
      <c r="F13077" t="str">
        <f t="shared" si="204"/>
        <v>LOUISVILLE, KY</v>
      </c>
    </row>
    <row r="13078" spans="1:6" x14ac:dyDescent="0.2">
      <c r="A13078" t="s">
        <v>30593</v>
      </c>
      <c r="B13078">
        <v>38.223000999999996</v>
      </c>
      <c r="C13078">
        <v>-85.683261000000002</v>
      </c>
      <c r="D13078" t="s">
        <v>6803</v>
      </c>
      <c r="E13078" t="s">
        <v>8291</v>
      </c>
      <c r="F13078" t="str">
        <f t="shared" si="204"/>
        <v>LOUISVILLE, KY</v>
      </c>
    </row>
    <row r="13079" spans="1:6" x14ac:dyDescent="0.2">
      <c r="A13079" t="s">
        <v>30594</v>
      </c>
      <c r="B13079">
        <v>38.260083000000002</v>
      </c>
      <c r="C13079">
        <v>-85.704721000000006</v>
      </c>
      <c r="D13079" t="s">
        <v>6803</v>
      </c>
      <c r="E13079" t="s">
        <v>8291</v>
      </c>
      <c r="F13079" t="str">
        <f t="shared" si="204"/>
        <v>LOUISVILLE, KY</v>
      </c>
    </row>
    <row r="13080" spans="1:6" x14ac:dyDescent="0.2">
      <c r="A13080" t="s">
        <v>30595</v>
      </c>
      <c r="B13080">
        <v>38.266454000000003</v>
      </c>
      <c r="C13080">
        <v>-85.656675000000007</v>
      </c>
      <c r="D13080" t="s">
        <v>6803</v>
      </c>
      <c r="E13080" t="s">
        <v>8291</v>
      </c>
      <c r="F13080" t="str">
        <f t="shared" si="204"/>
        <v>LOUISVILLE, KY</v>
      </c>
    </row>
    <row r="13081" spans="1:6" x14ac:dyDescent="0.2">
      <c r="A13081" t="s">
        <v>30596</v>
      </c>
      <c r="B13081">
        <v>38.221122000000001</v>
      </c>
      <c r="C13081">
        <v>-85.767590999999996</v>
      </c>
      <c r="D13081" t="s">
        <v>6803</v>
      </c>
      <c r="E13081" t="s">
        <v>8291</v>
      </c>
      <c r="F13081" t="str">
        <f t="shared" si="204"/>
        <v>LOUISVILLE, KY</v>
      </c>
    </row>
    <row r="13082" spans="1:6" x14ac:dyDescent="0.2">
      <c r="A13082" t="s">
        <v>30597</v>
      </c>
      <c r="B13082">
        <v>38.189888000000003</v>
      </c>
      <c r="C13082">
        <v>-85.748300999999998</v>
      </c>
      <c r="D13082" t="s">
        <v>6803</v>
      </c>
      <c r="E13082" t="s">
        <v>8291</v>
      </c>
      <c r="F13082" t="str">
        <f t="shared" si="204"/>
        <v>LOUISVILLE, KY</v>
      </c>
    </row>
    <row r="13083" spans="1:6" x14ac:dyDescent="0.2">
      <c r="A13083" t="s">
        <v>30598</v>
      </c>
      <c r="B13083">
        <v>38.231529999999999</v>
      </c>
      <c r="C13083">
        <v>-85.786206000000007</v>
      </c>
      <c r="D13083" t="s">
        <v>6803</v>
      </c>
      <c r="E13083" t="s">
        <v>8291</v>
      </c>
      <c r="F13083" t="str">
        <f t="shared" si="204"/>
        <v>LOUISVILLE, KY</v>
      </c>
    </row>
    <row r="13084" spans="1:6" x14ac:dyDescent="0.2">
      <c r="A13084" t="s">
        <v>30599</v>
      </c>
      <c r="B13084">
        <v>38.236254000000002</v>
      </c>
      <c r="C13084">
        <v>-85.823836</v>
      </c>
      <c r="D13084" t="s">
        <v>6803</v>
      </c>
      <c r="E13084" t="s">
        <v>8291</v>
      </c>
      <c r="F13084" t="str">
        <f t="shared" si="204"/>
        <v>LOUISVILLE, KY</v>
      </c>
    </row>
    <row r="13085" spans="1:6" x14ac:dyDescent="0.2">
      <c r="A13085" t="s">
        <v>30600</v>
      </c>
      <c r="B13085">
        <v>38.271962000000002</v>
      </c>
      <c r="C13085">
        <v>-85.799332000000007</v>
      </c>
      <c r="D13085" t="s">
        <v>6803</v>
      </c>
      <c r="E13085" t="s">
        <v>8291</v>
      </c>
      <c r="F13085" t="str">
        <f t="shared" si="204"/>
        <v>LOUISVILLE, KY</v>
      </c>
    </row>
    <row r="13086" spans="1:6" x14ac:dyDescent="0.2">
      <c r="A13086" t="s">
        <v>30601</v>
      </c>
      <c r="B13086">
        <v>38.177588999999998</v>
      </c>
      <c r="C13086">
        <v>-85.719408999999999</v>
      </c>
      <c r="D13086" t="s">
        <v>6803</v>
      </c>
      <c r="E13086" t="s">
        <v>8291</v>
      </c>
      <c r="F13086" t="str">
        <f t="shared" si="204"/>
        <v>LOUISVILLE, KY</v>
      </c>
    </row>
    <row r="13087" spans="1:6" x14ac:dyDescent="0.2">
      <c r="A13087" t="s">
        <v>30602</v>
      </c>
      <c r="B13087">
        <v>38.151772000000001</v>
      </c>
      <c r="C13087">
        <v>-85.780765000000002</v>
      </c>
      <c r="D13087" t="s">
        <v>6803</v>
      </c>
      <c r="E13087" t="s">
        <v>8291</v>
      </c>
      <c r="F13087" t="str">
        <f t="shared" si="204"/>
        <v>LOUISVILLE, KY</v>
      </c>
    </row>
    <row r="13088" spans="1:6" x14ac:dyDescent="0.2">
      <c r="A13088" t="s">
        <v>30603</v>
      </c>
      <c r="B13088">
        <v>38.190475999999997</v>
      </c>
      <c r="C13088">
        <v>-85.785734000000005</v>
      </c>
      <c r="D13088" t="s">
        <v>6803</v>
      </c>
      <c r="E13088" t="s">
        <v>8291</v>
      </c>
      <c r="F13088" t="str">
        <f t="shared" si="204"/>
        <v>LOUISVILLE, KY</v>
      </c>
    </row>
    <row r="13089" spans="1:6" x14ac:dyDescent="0.2">
      <c r="A13089" t="s">
        <v>30604</v>
      </c>
      <c r="B13089">
        <v>38.189914999999999</v>
      </c>
      <c r="C13089">
        <v>-85.840331000000006</v>
      </c>
      <c r="D13089" t="s">
        <v>6803</v>
      </c>
      <c r="E13089" t="s">
        <v>8291</v>
      </c>
      <c r="F13089" t="str">
        <f t="shared" si="204"/>
        <v>LOUISVILLE, KY</v>
      </c>
    </row>
    <row r="13090" spans="1:6" x14ac:dyDescent="0.2">
      <c r="A13090" t="s">
        <v>30605</v>
      </c>
      <c r="B13090">
        <v>38.216712000000001</v>
      </c>
      <c r="C13090">
        <v>-85.737515000000002</v>
      </c>
      <c r="D13090" t="s">
        <v>6803</v>
      </c>
      <c r="E13090" t="s">
        <v>8291</v>
      </c>
      <c r="F13090" t="str">
        <f t="shared" si="204"/>
        <v>LOUISVILLE, KY</v>
      </c>
    </row>
    <row r="13091" spans="1:6" x14ac:dyDescent="0.2">
      <c r="A13091" t="s">
        <v>30606</v>
      </c>
      <c r="B13091">
        <v>38.189321</v>
      </c>
      <c r="C13091">
        <v>-85.654311000000007</v>
      </c>
      <c r="D13091" t="s">
        <v>6803</v>
      </c>
      <c r="E13091" t="s">
        <v>8291</v>
      </c>
      <c r="F13091" t="str">
        <f t="shared" si="204"/>
        <v>LOUISVILLE, KY</v>
      </c>
    </row>
    <row r="13092" spans="1:6" x14ac:dyDescent="0.2">
      <c r="A13092" t="s">
        <v>30607</v>
      </c>
      <c r="B13092">
        <v>38.137909000000001</v>
      </c>
      <c r="C13092">
        <v>-85.692693000000006</v>
      </c>
      <c r="D13092" t="s">
        <v>6803</v>
      </c>
      <c r="E13092" t="s">
        <v>8291</v>
      </c>
      <c r="F13092" t="str">
        <f t="shared" si="204"/>
        <v>LOUISVILLE, KY</v>
      </c>
    </row>
    <row r="13093" spans="1:6" x14ac:dyDescent="0.2">
      <c r="A13093" t="s">
        <v>30608</v>
      </c>
      <c r="B13093">
        <v>38.216487999999998</v>
      </c>
      <c r="C13093">
        <v>-85.617812000000001</v>
      </c>
      <c r="D13093" t="s">
        <v>6803</v>
      </c>
      <c r="E13093" t="s">
        <v>8291</v>
      </c>
      <c r="F13093" t="str">
        <f t="shared" si="204"/>
        <v>LOUISVILLE, KY</v>
      </c>
    </row>
    <row r="13094" spans="1:6" x14ac:dyDescent="0.2">
      <c r="A13094" t="s">
        <v>30609</v>
      </c>
      <c r="B13094">
        <v>38.271765000000002</v>
      </c>
      <c r="C13094">
        <v>-85.619448000000006</v>
      </c>
      <c r="D13094" t="s">
        <v>6803</v>
      </c>
      <c r="E13094" t="s">
        <v>8291</v>
      </c>
      <c r="F13094" t="str">
        <f t="shared" si="204"/>
        <v>LOUISVILLE, KY</v>
      </c>
    </row>
    <row r="13095" spans="1:6" x14ac:dyDescent="0.2">
      <c r="A13095" t="s">
        <v>30610</v>
      </c>
      <c r="B13095">
        <v>38.258349000000003</v>
      </c>
      <c r="C13095">
        <v>-85.539878000000002</v>
      </c>
      <c r="D13095" t="s">
        <v>6803</v>
      </c>
      <c r="E13095" t="s">
        <v>8291</v>
      </c>
      <c r="F13095" t="str">
        <f t="shared" si="204"/>
        <v>LOUISVILLE, KY</v>
      </c>
    </row>
    <row r="13096" spans="1:6" x14ac:dyDescent="0.2">
      <c r="A13096" t="s">
        <v>30611</v>
      </c>
      <c r="B13096">
        <v>38.134078000000002</v>
      </c>
      <c r="C13096">
        <v>-85.626299000000003</v>
      </c>
      <c r="D13096" t="s">
        <v>6803</v>
      </c>
      <c r="E13096" t="s">
        <v>8291</v>
      </c>
      <c r="F13096" t="str">
        <f t="shared" si="204"/>
        <v>LOUISVILLE, KY</v>
      </c>
    </row>
    <row r="13097" spans="1:6" x14ac:dyDescent="0.2">
      <c r="A13097" t="s">
        <v>30612</v>
      </c>
      <c r="B13097">
        <v>38.089497999999999</v>
      </c>
      <c r="C13097">
        <v>-85.653881999999996</v>
      </c>
      <c r="D13097" t="s">
        <v>6803</v>
      </c>
      <c r="E13097" t="s">
        <v>8291</v>
      </c>
      <c r="F13097" t="str">
        <f t="shared" si="204"/>
        <v>LOUISVILLE, KY</v>
      </c>
    </row>
    <row r="13098" spans="1:6" x14ac:dyDescent="0.2">
      <c r="A13098" t="s">
        <v>30613</v>
      </c>
      <c r="B13098">
        <v>38.195065</v>
      </c>
      <c r="C13098">
        <v>-85.694919999999996</v>
      </c>
      <c r="D13098" t="s">
        <v>6803</v>
      </c>
      <c r="E13098" t="s">
        <v>8291</v>
      </c>
      <c r="F13098" t="str">
        <f t="shared" si="204"/>
        <v>LOUISVILLE, KY</v>
      </c>
    </row>
    <row r="13099" spans="1:6" x14ac:dyDescent="0.2">
      <c r="A13099" t="s">
        <v>30614</v>
      </c>
      <c r="B13099">
        <v>38.299973999999999</v>
      </c>
      <c r="C13099">
        <v>-85.575688999999997</v>
      </c>
      <c r="D13099" t="s">
        <v>6803</v>
      </c>
      <c r="E13099" t="s">
        <v>8291</v>
      </c>
      <c r="F13099" t="str">
        <f t="shared" si="204"/>
        <v>LOUISVILLE, KY</v>
      </c>
    </row>
    <row r="13100" spans="1:6" x14ac:dyDescent="0.2">
      <c r="A13100" t="s">
        <v>30615</v>
      </c>
      <c r="B13100">
        <v>38.277470999999998</v>
      </c>
      <c r="C13100">
        <v>-85.590513999999999</v>
      </c>
      <c r="D13100" t="s">
        <v>6803</v>
      </c>
      <c r="E13100" t="s">
        <v>8291</v>
      </c>
      <c r="F13100" t="str">
        <f t="shared" si="204"/>
        <v>LOUISVILLE, KY</v>
      </c>
    </row>
    <row r="13101" spans="1:6" x14ac:dyDescent="0.2">
      <c r="A13101" t="s">
        <v>30616</v>
      </c>
      <c r="B13101">
        <v>38.241801000000002</v>
      </c>
      <c r="C13101">
        <v>-85.536120999999994</v>
      </c>
      <c r="D13101" t="s">
        <v>6803</v>
      </c>
      <c r="E13101" t="s">
        <v>8291</v>
      </c>
      <c r="F13101" t="str">
        <f t="shared" si="204"/>
        <v>LOUISVILLE, KY</v>
      </c>
    </row>
    <row r="13102" spans="1:6" x14ac:dyDescent="0.2">
      <c r="A13102" t="s">
        <v>30617</v>
      </c>
      <c r="B13102">
        <v>38.267088000000001</v>
      </c>
      <c r="C13102">
        <v>-85.446241999999998</v>
      </c>
      <c r="D13102" t="s">
        <v>6803</v>
      </c>
      <c r="E13102" t="s">
        <v>8291</v>
      </c>
      <c r="F13102" t="str">
        <f t="shared" si="204"/>
        <v>LOUISVILLE, KY</v>
      </c>
    </row>
    <row r="13103" spans="1:6" x14ac:dyDescent="0.2">
      <c r="A13103" t="s">
        <v>30618</v>
      </c>
      <c r="B13103">
        <v>38.146270000000001</v>
      </c>
      <c r="C13103">
        <v>-85.877927</v>
      </c>
      <c r="D13103" t="s">
        <v>6803</v>
      </c>
      <c r="E13103" t="s">
        <v>8291</v>
      </c>
      <c r="F13103" t="str">
        <f t="shared" si="204"/>
        <v>LOUISVILLE, KY</v>
      </c>
    </row>
    <row r="13104" spans="1:6" x14ac:dyDescent="0.2">
      <c r="A13104" t="s">
        <v>30619</v>
      </c>
      <c r="B13104">
        <v>38.078457999999998</v>
      </c>
      <c r="C13104">
        <v>-85.853119000000007</v>
      </c>
      <c r="D13104" t="s">
        <v>6803</v>
      </c>
      <c r="E13104" t="s">
        <v>8291</v>
      </c>
      <c r="F13104" t="str">
        <f t="shared" si="204"/>
        <v>LOUISVILLE, KY</v>
      </c>
    </row>
    <row r="13105" spans="1:6" x14ac:dyDescent="0.2">
      <c r="A13105" t="s">
        <v>30620</v>
      </c>
      <c r="B13105">
        <v>38.247636</v>
      </c>
      <c r="C13105">
        <v>-85.688309000000004</v>
      </c>
      <c r="D13105" t="s">
        <v>6803</v>
      </c>
      <c r="E13105" t="s">
        <v>8291</v>
      </c>
      <c r="F13105" t="str">
        <f t="shared" si="204"/>
        <v>LOUISVILLE, KY</v>
      </c>
    </row>
    <row r="13106" spans="1:6" x14ac:dyDescent="0.2">
      <c r="A13106" t="s">
        <v>30621</v>
      </c>
      <c r="B13106">
        <v>38.130794999999999</v>
      </c>
      <c r="C13106">
        <v>-85.583674000000002</v>
      </c>
      <c r="D13106" t="s">
        <v>6803</v>
      </c>
      <c r="E13106" t="s">
        <v>8291</v>
      </c>
      <c r="F13106" t="str">
        <f t="shared" si="204"/>
        <v>LOUISVILLE, KY</v>
      </c>
    </row>
    <row r="13107" spans="1:6" x14ac:dyDescent="0.2">
      <c r="A13107" t="s">
        <v>30622</v>
      </c>
      <c r="B13107">
        <v>38.151687000000003</v>
      </c>
      <c r="C13107">
        <v>-85.517172000000002</v>
      </c>
      <c r="D13107" t="s">
        <v>6803</v>
      </c>
      <c r="E13107" t="s">
        <v>8291</v>
      </c>
      <c r="F13107" t="str">
        <f t="shared" si="204"/>
        <v>LOUISVILLE, KY</v>
      </c>
    </row>
    <row r="13108" spans="1:6" x14ac:dyDescent="0.2">
      <c r="A13108" t="s">
        <v>30623</v>
      </c>
      <c r="B13108">
        <v>37.749341000000001</v>
      </c>
      <c r="C13108">
        <v>-84.764605000000003</v>
      </c>
      <c r="D13108" t="s">
        <v>8337</v>
      </c>
      <c r="E13108" t="s">
        <v>8291</v>
      </c>
      <c r="F13108" t="str">
        <f t="shared" si="204"/>
        <v>BURGIN, KY</v>
      </c>
    </row>
    <row r="13109" spans="1:6" x14ac:dyDescent="0.2">
      <c r="A13109" t="s">
        <v>30624</v>
      </c>
      <c r="B13109">
        <v>38.332047000000003</v>
      </c>
      <c r="C13109">
        <v>-83.997107999999997</v>
      </c>
      <c r="D13109" t="s">
        <v>296</v>
      </c>
      <c r="E13109" t="s">
        <v>8291</v>
      </c>
      <c r="F13109" t="str">
        <f t="shared" si="204"/>
        <v>CARLISLE, KY</v>
      </c>
    </row>
    <row r="13110" spans="1:6" x14ac:dyDescent="0.2">
      <c r="A13110" t="s">
        <v>30625</v>
      </c>
      <c r="B13110">
        <v>37.854688000000003</v>
      </c>
      <c r="C13110">
        <v>-83.939710000000005</v>
      </c>
      <c r="D13110" t="s">
        <v>8338</v>
      </c>
      <c r="E13110" t="s">
        <v>8291</v>
      </c>
      <c r="F13110" t="str">
        <f t="shared" si="204"/>
        <v>CLAY CITY, KY</v>
      </c>
    </row>
    <row r="13111" spans="1:6" x14ac:dyDescent="0.2">
      <c r="A13111" t="s">
        <v>30626</v>
      </c>
      <c r="B13111">
        <v>38.146988999999998</v>
      </c>
      <c r="C13111">
        <v>-83.376610999999997</v>
      </c>
      <c r="D13111" t="s">
        <v>3823</v>
      </c>
      <c r="E13111" t="s">
        <v>8291</v>
      </c>
      <c r="F13111" t="str">
        <f t="shared" si="204"/>
        <v>CLEARFIELD, KY</v>
      </c>
    </row>
    <row r="13112" spans="1:6" x14ac:dyDescent="0.2">
      <c r="A13112" t="s">
        <v>30627</v>
      </c>
      <c r="B13112">
        <v>37.941684000000002</v>
      </c>
      <c r="C13112">
        <v>-83.540062000000006</v>
      </c>
      <c r="D13112" t="s">
        <v>8339</v>
      </c>
      <c r="E13112" t="s">
        <v>8291</v>
      </c>
      <c r="F13112" t="str">
        <f t="shared" si="204"/>
        <v>DENNISTON, KY</v>
      </c>
    </row>
    <row r="13113" spans="1:6" x14ac:dyDescent="0.2">
      <c r="A13113" t="s">
        <v>30628</v>
      </c>
      <c r="B13113">
        <v>37.938706000000003</v>
      </c>
      <c r="C13113">
        <v>-83.634946999999997</v>
      </c>
      <c r="D13113" t="s">
        <v>8340</v>
      </c>
      <c r="E13113" t="s">
        <v>8291</v>
      </c>
      <c r="F13113" t="str">
        <f t="shared" si="204"/>
        <v>FRENCHBURG, KY</v>
      </c>
    </row>
    <row r="13114" spans="1:6" x14ac:dyDescent="0.2">
      <c r="A13114" t="s">
        <v>30629</v>
      </c>
      <c r="B13114">
        <v>38.245379999999997</v>
      </c>
      <c r="C13114">
        <v>-84.550241</v>
      </c>
      <c r="D13114" t="s">
        <v>322</v>
      </c>
      <c r="E13114" t="s">
        <v>8291</v>
      </c>
      <c r="F13114" t="str">
        <f t="shared" si="204"/>
        <v>GEORGETOWN, KY</v>
      </c>
    </row>
    <row r="13115" spans="1:6" x14ac:dyDescent="0.2">
      <c r="A13115" t="s">
        <v>30630</v>
      </c>
      <c r="B13115">
        <v>37.603952999999997</v>
      </c>
      <c r="C13115">
        <v>-85.067062000000007</v>
      </c>
      <c r="D13115" t="s">
        <v>8341</v>
      </c>
      <c r="E13115" t="s">
        <v>8291</v>
      </c>
      <c r="F13115" t="str">
        <f t="shared" si="204"/>
        <v>GRAVEL SWITCH, KY</v>
      </c>
    </row>
    <row r="13116" spans="1:6" x14ac:dyDescent="0.2">
      <c r="A13116" t="s">
        <v>30631</v>
      </c>
      <c r="B13116">
        <v>37.787723</v>
      </c>
      <c r="C13116">
        <v>-84.888056000000006</v>
      </c>
      <c r="D13116" t="s">
        <v>8342</v>
      </c>
      <c r="E13116" t="s">
        <v>8291</v>
      </c>
      <c r="F13116" t="str">
        <f t="shared" si="204"/>
        <v>HARRODSBURG, KY</v>
      </c>
    </row>
    <row r="13117" spans="1:6" x14ac:dyDescent="0.2">
      <c r="A13117" t="s">
        <v>30632</v>
      </c>
      <c r="B13117">
        <v>38.013489</v>
      </c>
      <c r="C13117">
        <v>-83.762316999999996</v>
      </c>
      <c r="D13117" t="s">
        <v>575</v>
      </c>
      <c r="E13117" t="s">
        <v>8291</v>
      </c>
      <c r="F13117" t="str">
        <f t="shared" si="204"/>
        <v>HOPE, KY</v>
      </c>
    </row>
    <row r="13118" spans="1:6" x14ac:dyDescent="0.2">
      <c r="A13118" t="s">
        <v>30633</v>
      </c>
      <c r="B13118">
        <v>37.682977999999999</v>
      </c>
      <c r="C13118">
        <v>-83.990951999999993</v>
      </c>
      <c r="D13118" t="s">
        <v>3698</v>
      </c>
      <c r="E13118" t="s">
        <v>8291</v>
      </c>
      <c r="F13118" t="str">
        <f t="shared" si="204"/>
        <v>IRVINE, KY</v>
      </c>
    </row>
    <row r="13119" spans="1:6" x14ac:dyDescent="0.2">
      <c r="A13119" t="s">
        <v>30634</v>
      </c>
      <c r="B13119">
        <v>37.942343000000001</v>
      </c>
      <c r="C13119">
        <v>-83.854645000000005</v>
      </c>
      <c r="D13119" t="s">
        <v>1226</v>
      </c>
      <c r="E13119" t="s">
        <v>8291</v>
      </c>
      <c r="F13119" t="str">
        <f t="shared" si="204"/>
        <v>JEFFERSONVILLE, KY</v>
      </c>
    </row>
    <row r="13120" spans="1:6" x14ac:dyDescent="0.2">
      <c r="A13120" t="s">
        <v>30635</v>
      </c>
      <c r="B13120">
        <v>37.944094</v>
      </c>
      <c r="C13120">
        <v>-84.638897</v>
      </c>
      <c r="D13120" t="s">
        <v>683</v>
      </c>
      <c r="E13120" t="s">
        <v>8291</v>
      </c>
      <c r="F13120" t="str">
        <f t="shared" si="204"/>
        <v>KEENE, KY</v>
      </c>
    </row>
    <row r="13121" spans="1:6" x14ac:dyDescent="0.2">
      <c r="A13121" t="s">
        <v>30636</v>
      </c>
      <c r="B13121">
        <v>37.995815</v>
      </c>
      <c r="C13121">
        <v>-84.979522000000003</v>
      </c>
      <c r="D13121" t="s">
        <v>7996</v>
      </c>
      <c r="E13121" t="s">
        <v>8291</v>
      </c>
      <c r="F13121" t="str">
        <f t="shared" si="204"/>
        <v>LAWRENCEBURG, KY</v>
      </c>
    </row>
    <row r="13122" spans="1:6" x14ac:dyDescent="0.2">
      <c r="A13122" t="s">
        <v>30637</v>
      </c>
      <c r="B13122">
        <v>37.987118000000002</v>
      </c>
      <c r="C13122">
        <v>-83.743879000000007</v>
      </c>
      <c r="D13122" t="s">
        <v>8343</v>
      </c>
      <c r="E13122" t="s">
        <v>8291</v>
      </c>
      <c r="F13122" t="str">
        <f t="shared" si="204"/>
        <v>MEANS, KY</v>
      </c>
    </row>
    <row r="13123" spans="1:6" x14ac:dyDescent="0.2">
      <c r="A13123" t="s">
        <v>30638</v>
      </c>
      <c r="B13123">
        <v>38.158285999999997</v>
      </c>
      <c r="C13123">
        <v>-84.728351000000004</v>
      </c>
      <c r="D13123" t="s">
        <v>3237</v>
      </c>
      <c r="E13123" t="s">
        <v>8291</v>
      </c>
      <c r="F13123" t="str">
        <f t="shared" ref="F13123:F13186" si="205">_xlfn.CONCAT(D13123, ", ", E13123)</f>
        <v>MIDWAY, KY</v>
      </c>
    </row>
    <row r="13124" spans="1:6" x14ac:dyDescent="0.2">
      <c r="A13124" t="s">
        <v>30639</v>
      </c>
      <c r="B13124">
        <v>38.288716999999998</v>
      </c>
      <c r="C13124">
        <v>-84.129361000000003</v>
      </c>
      <c r="D13124" t="s">
        <v>3925</v>
      </c>
      <c r="E13124" t="s">
        <v>8291</v>
      </c>
      <c r="F13124" t="str">
        <f t="shared" si="205"/>
        <v>MILLERSBURG, KY</v>
      </c>
    </row>
    <row r="13125" spans="1:6" x14ac:dyDescent="0.2">
      <c r="A13125" t="s">
        <v>30640</v>
      </c>
      <c r="B13125">
        <v>38.304671999999997</v>
      </c>
      <c r="C13125">
        <v>-83.873853999999994</v>
      </c>
      <c r="D13125" t="s">
        <v>5975</v>
      </c>
      <c r="E13125" t="s">
        <v>8291</v>
      </c>
      <c r="F13125" t="str">
        <f t="shared" si="205"/>
        <v>MOOREFIELD, KY</v>
      </c>
    </row>
    <row r="13126" spans="1:6" x14ac:dyDescent="0.2">
      <c r="A13126" t="s">
        <v>30641</v>
      </c>
      <c r="B13126">
        <v>38.204797999999997</v>
      </c>
      <c r="C13126">
        <v>-83.415532999999996</v>
      </c>
      <c r="D13126" t="s">
        <v>8344</v>
      </c>
      <c r="E13126" t="s">
        <v>8291</v>
      </c>
      <c r="F13126" t="str">
        <f t="shared" si="205"/>
        <v>MOREHEAD, KY</v>
      </c>
    </row>
    <row r="13127" spans="1:6" x14ac:dyDescent="0.2">
      <c r="A13127" t="s">
        <v>30642</v>
      </c>
      <c r="B13127">
        <v>38.064374000000001</v>
      </c>
      <c r="C13127">
        <v>-83.948042999999998</v>
      </c>
      <c r="D13127" t="s">
        <v>8345</v>
      </c>
      <c r="E13127" t="s">
        <v>8291</v>
      </c>
      <c r="F13127" t="str">
        <f t="shared" si="205"/>
        <v>MOUNT STERLING, KY</v>
      </c>
    </row>
    <row r="13128" spans="1:6" x14ac:dyDescent="0.2">
      <c r="A13128" t="s">
        <v>30643</v>
      </c>
      <c r="B13128">
        <v>37.874952</v>
      </c>
      <c r="C13128">
        <v>-84.563367</v>
      </c>
      <c r="D13128" t="s">
        <v>8346</v>
      </c>
      <c r="E13128" t="s">
        <v>8291</v>
      </c>
      <c r="F13128" t="str">
        <f t="shared" si="205"/>
        <v>NICHOLASVILLE, KY</v>
      </c>
    </row>
    <row r="13129" spans="1:6" x14ac:dyDescent="0.2">
      <c r="A13129" t="s">
        <v>30644</v>
      </c>
      <c r="B13129">
        <v>38.060509000000003</v>
      </c>
      <c r="C13129">
        <v>-83.675505999999999</v>
      </c>
      <c r="D13129" t="s">
        <v>8347</v>
      </c>
      <c r="E13129" t="s">
        <v>8291</v>
      </c>
      <c r="F13129" t="str">
        <f t="shared" si="205"/>
        <v>OLYMPIA, KY</v>
      </c>
    </row>
    <row r="13130" spans="1:6" x14ac:dyDescent="0.2">
      <c r="A13130" t="s">
        <v>30645</v>
      </c>
      <c r="B13130">
        <v>38.491906</v>
      </c>
      <c r="C13130">
        <v>-84.802854999999994</v>
      </c>
      <c r="D13130" t="s">
        <v>8348</v>
      </c>
      <c r="E13130" t="s">
        <v>8291</v>
      </c>
      <c r="F13130" t="str">
        <f t="shared" si="205"/>
        <v>OWENTON, KY</v>
      </c>
    </row>
    <row r="13131" spans="1:6" x14ac:dyDescent="0.2">
      <c r="A13131" t="s">
        <v>30646</v>
      </c>
      <c r="B13131">
        <v>38.155200999999998</v>
      </c>
      <c r="C13131">
        <v>-83.789535999999998</v>
      </c>
      <c r="D13131" t="s">
        <v>8349</v>
      </c>
      <c r="E13131" t="s">
        <v>8291</v>
      </c>
      <c r="F13131" t="str">
        <f t="shared" si="205"/>
        <v>OWINGSVILLE, KY</v>
      </c>
    </row>
    <row r="13132" spans="1:6" x14ac:dyDescent="0.2">
      <c r="A13132" t="s">
        <v>30647</v>
      </c>
      <c r="B13132">
        <v>38.208885000000002</v>
      </c>
      <c r="C13132">
        <v>-84.227200999999994</v>
      </c>
      <c r="D13132" t="s">
        <v>893</v>
      </c>
      <c r="E13132" t="s">
        <v>8291</v>
      </c>
      <c r="F13132" t="str">
        <f t="shared" si="205"/>
        <v>PARIS, KY</v>
      </c>
    </row>
    <row r="13133" spans="1:6" x14ac:dyDescent="0.2">
      <c r="A13133" t="s">
        <v>30648</v>
      </c>
      <c r="B13133">
        <v>38.514406999999999</v>
      </c>
      <c r="C13133">
        <v>-85.009763000000007</v>
      </c>
      <c r="D13133" t="s">
        <v>8350</v>
      </c>
      <c r="E13133" t="s">
        <v>8291</v>
      </c>
      <c r="F13133" t="str">
        <f t="shared" si="205"/>
        <v>PERRY PARK, KY</v>
      </c>
    </row>
    <row r="13134" spans="1:6" x14ac:dyDescent="0.2">
      <c r="A13134" t="s">
        <v>30649</v>
      </c>
      <c r="B13134">
        <v>38.403475999999998</v>
      </c>
      <c r="C13134">
        <v>-84.525081999999998</v>
      </c>
      <c r="D13134" t="s">
        <v>8351</v>
      </c>
      <c r="E13134" t="s">
        <v>8291</v>
      </c>
      <c r="F13134" t="str">
        <f t="shared" si="205"/>
        <v>SADIEVILLE, KY</v>
      </c>
    </row>
    <row r="13135" spans="1:6" x14ac:dyDescent="0.2">
      <c r="A13135" t="s">
        <v>30650</v>
      </c>
      <c r="B13135">
        <v>38.103703000000003</v>
      </c>
      <c r="C13135">
        <v>-83.580387999999999</v>
      </c>
      <c r="D13135" t="s">
        <v>8352</v>
      </c>
      <c r="E13135" t="s">
        <v>8291</v>
      </c>
      <c r="F13135" t="str">
        <f t="shared" si="205"/>
        <v>SALT LICK, KY</v>
      </c>
    </row>
    <row r="13136" spans="1:6" x14ac:dyDescent="0.2">
      <c r="A13136" t="s">
        <v>30651</v>
      </c>
      <c r="B13136">
        <v>37.911755999999997</v>
      </c>
      <c r="C13136">
        <v>-84.888114000000002</v>
      </c>
      <c r="D13136" t="s">
        <v>8353</v>
      </c>
      <c r="E13136" t="s">
        <v>8291</v>
      </c>
      <c r="F13136" t="str">
        <f t="shared" si="205"/>
        <v>SALVISA, KY</v>
      </c>
    </row>
    <row r="13137" spans="1:6" x14ac:dyDescent="0.2">
      <c r="A13137" t="s">
        <v>30652</v>
      </c>
      <c r="B13137">
        <v>38.222358999999997</v>
      </c>
      <c r="C13137">
        <v>-83.889740000000003</v>
      </c>
      <c r="D13137" t="s">
        <v>4879</v>
      </c>
      <c r="E13137" t="s">
        <v>8291</v>
      </c>
      <c r="F13137" t="str">
        <f t="shared" si="205"/>
        <v>SHARPSBURG, KY</v>
      </c>
    </row>
    <row r="13138" spans="1:6" x14ac:dyDescent="0.2">
      <c r="A13138" t="s">
        <v>30653</v>
      </c>
      <c r="B13138">
        <v>37.772739999999999</v>
      </c>
      <c r="C13138">
        <v>-83.690009000000003</v>
      </c>
      <c r="D13138" t="s">
        <v>8354</v>
      </c>
      <c r="E13138" t="s">
        <v>8291</v>
      </c>
      <c r="F13138" t="str">
        <f t="shared" si="205"/>
        <v>SLADE, KY</v>
      </c>
    </row>
    <row r="13139" spans="1:6" x14ac:dyDescent="0.2">
      <c r="A13139" t="s">
        <v>30654</v>
      </c>
      <c r="B13139">
        <v>38.301951000000003</v>
      </c>
      <c r="C13139">
        <v>-84.687096999999994</v>
      </c>
      <c r="D13139" t="s">
        <v>8355</v>
      </c>
      <c r="E13139" t="s">
        <v>8291</v>
      </c>
      <c r="F13139" t="str">
        <f t="shared" si="205"/>
        <v>STAMPING GROUND, KY</v>
      </c>
    </row>
    <row r="13140" spans="1:6" x14ac:dyDescent="0.2">
      <c r="A13140" t="s">
        <v>30655</v>
      </c>
      <c r="B13140">
        <v>37.815613999999997</v>
      </c>
      <c r="C13140">
        <v>-83.792349000000002</v>
      </c>
      <c r="D13140" t="s">
        <v>7718</v>
      </c>
      <c r="E13140" t="s">
        <v>8291</v>
      </c>
      <c r="F13140" t="str">
        <f t="shared" si="205"/>
        <v>STANTON, KY</v>
      </c>
    </row>
    <row r="13141" spans="1:6" x14ac:dyDescent="0.2">
      <c r="A13141" t="s">
        <v>30656</v>
      </c>
      <c r="B13141">
        <v>38.006622</v>
      </c>
      <c r="C13141">
        <v>-84.739332000000005</v>
      </c>
      <c r="D13141" t="s">
        <v>3014</v>
      </c>
      <c r="E13141" t="s">
        <v>8291</v>
      </c>
      <c r="F13141" t="str">
        <f t="shared" si="205"/>
        <v>VERSAILLES, KY</v>
      </c>
    </row>
    <row r="13142" spans="1:6" x14ac:dyDescent="0.2">
      <c r="A13142" t="s">
        <v>30657</v>
      </c>
      <c r="B13142">
        <v>37.737704000000001</v>
      </c>
      <c r="C13142">
        <v>-84.133019000000004</v>
      </c>
      <c r="D13142" t="s">
        <v>6244</v>
      </c>
      <c r="E13142" t="s">
        <v>8291</v>
      </c>
      <c r="F13142" t="str">
        <f t="shared" si="205"/>
        <v>WACO, KY</v>
      </c>
    </row>
    <row r="13143" spans="1:6" x14ac:dyDescent="0.2">
      <c r="A13143" t="s">
        <v>30658</v>
      </c>
      <c r="B13143">
        <v>37.933577</v>
      </c>
      <c r="C13143">
        <v>-83.492266999999998</v>
      </c>
      <c r="D13143" t="s">
        <v>7252</v>
      </c>
      <c r="E13143" t="s">
        <v>8291</v>
      </c>
      <c r="F13143" t="str">
        <f t="shared" si="205"/>
        <v>WELLINGTON, KY</v>
      </c>
    </row>
    <row r="13144" spans="1:6" x14ac:dyDescent="0.2">
      <c r="A13144" t="s">
        <v>30659</v>
      </c>
      <c r="B13144">
        <v>37.851165000000002</v>
      </c>
      <c r="C13144">
        <v>-84.665677000000002</v>
      </c>
      <c r="D13144" t="s">
        <v>3595</v>
      </c>
      <c r="E13144" t="s">
        <v>8291</v>
      </c>
      <c r="F13144" t="str">
        <f t="shared" si="205"/>
        <v>WILMORE, KY</v>
      </c>
    </row>
    <row r="13145" spans="1:6" x14ac:dyDescent="0.2">
      <c r="A13145" t="s">
        <v>30660</v>
      </c>
      <c r="B13145">
        <v>37.970132999999997</v>
      </c>
      <c r="C13145">
        <v>-84.144974000000005</v>
      </c>
      <c r="D13145" t="s">
        <v>338</v>
      </c>
      <c r="E13145" t="s">
        <v>8291</v>
      </c>
      <c r="F13145" t="str">
        <f t="shared" si="205"/>
        <v>WINCHESTER, KY</v>
      </c>
    </row>
    <row r="13146" spans="1:6" x14ac:dyDescent="0.2">
      <c r="A13146" t="s">
        <v>30661</v>
      </c>
      <c r="B13146">
        <v>37.291849999999997</v>
      </c>
      <c r="C13146">
        <v>-83.975762000000003</v>
      </c>
      <c r="D13146" t="s">
        <v>3887</v>
      </c>
      <c r="E13146" t="s">
        <v>8291</v>
      </c>
      <c r="F13146" t="str">
        <f t="shared" si="205"/>
        <v>ANNVILLE, KY</v>
      </c>
    </row>
    <row r="13147" spans="1:6" x14ac:dyDescent="0.2">
      <c r="A13147" t="s">
        <v>30662</v>
      </c>
      <c r="B13147">
        <v>37.570447000000001</v>
      </c>
      <c r="C13147">
        <v>-84.271930999999995</v>
      </c>
      <c r="D13147" t="s">
        <v>5872</v>
      </c>
      <c r="E13147" t="s">
        <v>8291</v>
      </c>
      <c r="F13147" t="str">
        <f t="shared" si="205"/>
        <v>BEREA, KY</v>
      </c>
    </row>
    <row r="13148" spans="1:6" x14ac:dyDescent="0.2">
      <c r="A13148" t="s">
        <v>30663</v>
      </c>
      <c r="B13148">
        <v>37.573470999999998</v>
      </c>
      <c r="C13148">
        <v>-84.290858</v>
      </c>
      <c r="D13148" t="s">
        <v>5872</v>
      </c>
      <c r="E13148" t="s">
        <v>8291</v>
      </c>
      <c r="F13148" t="str">
        <f t="shared" si="205"/>
        <v>BEREA, KY</v>
      </c>
    </row>
    <row r="13149" spans="1:6" x14ac:dyDescent="0.2">
      <c r="A13149" t="s">
        <v>30664</v>
      </c>
      <c r="B13149">
        <v>37.369174999999998</v>
      </c>
      <c r="C13149">
        <v>-84.434871999999999</v>
      </c>
      <c r="D13149" t="s">
        <v>8356</v>
      </c>
      <c r="E13149" t="s">
        <v>8291</v>
      </c>
      <c r="F13149" t="str">
        <f t="shared" si="205"/>
        <v>BRODHEAD, KY</v>
      </c>
    </row>
    <row r="13150" spans="1:6" x14ac:dyDescent="0.2">
      <c r="A13150" t="s">
        <v>30665</v>
      </c>
      <c r="B13150">
        <v>37.451573000000003</v>
      </c>
      <c r="C13150">
        <v>-84.494425000000007</v>
      </c>
      <c r="D13150" t="s">
        <v>5737</v>
      </c>
      <c r="E13150" t="s">
        <v>8291</v>
      </c>
      <c r="F13150" t="str">
        <f t="shared" si="205"/>
        <v>CRAB ORCHARD, KY</v>
      </c>
    </row>
    <row r="13151" spans="1:6" x14ac:dyDescent="0.2">
      <c r="A13151" t="s">
        <v>30666</v>
      </c>
      <c r="B13151">
        <v>37.640996999999999</v>
      </c>
      <c r="C13151">
        <v>-84.797274999999999</v>
      </c>
      <c r="D13151" t="s">
        <v>752</v>
      </c>
      <c r="E13151" t="s">
        <v>8291</v>
      </c>
      <c r="F13151" t="str">
        <f t="shared" si="205"/>
        <v>DANVILLE, KY</v>
      </c>
    </row>
    <row r="13152" spans="1:6" x14ac:dyDescent="0.2">
      <c r="A13152" t="s">
        <v>30667</v>
      </c>
      <c r="B13152">
        <v>37.394162000000001</v>
      </c>
      <c r="C13152">
        <v>-83.940821999999997</v>
      </c>
      <c r="D13152" t="s">
        <v>8357</v>
      </c>
      <c r="E13152" t="s">
        <v>8291</v>
      </c>
      <c r="F13152" t="str">
        <f t="shared" si="205"/>
        <v>GRAY HAWK, KY</v>
      </c>
    </row>
    <row r="13153" spans="1:6" x14ac:dyDescent="0.2">
      <c r="A13153" t="s">
        <v>30668</v>
      </c>
      <c r="B13153">
        <v>37.435585000000003</v>
      </c>
      <c r="C13153">
        <v>-84.870130000000003</v>
      </c>
      <c r="D13153" t="s">
        <v>8358</v>
      </c>
      <c r="E13153" t="s">
        <v>8291</v>
      </c>
      <c r="F13153" t="str">
        <f t="shared" si="205"/>
        <v>HUSTONVILLE, KY</v>
      </c>
    </row>
    <row r="13154" spans="1:6" x14ac:dyDescent="0.2">
      <c r="A13154" t="s">
        <v>30669</v>
      </c>
      <c r="B13154">
        <v>37.585915999999997</v>
      </c>
      <c r="C13154">
        <v>-84.820024000000004</v>
      </c>
      <c r="D13154" t="s">
        <v>7043</v>
      </c>
      <c r="E13154" t="s">
        <v>8291</v>
      </c>
      <c r="F13154" t="str">
        <f t="shared" si="205"/>
        <v>JUNCTION CITY, KY</v>
      </c>
    </row>
    <row r="13155" spans="1:6" x14ac:dyDescent="0.2">
      <c r="A13155" t="s">
        <v>30670</v>
      </c>
      <c r="B13155">
        <v>37.337665000000001</v>
      </c>
      <c r="C13155">
        <v>-84.751024000000001</v>
      </c>
      <c r="D13155" t="s">
        <v>6217</v>
      </c>
      <c r="E13155" t="s">
        <v>8291</v>
      </c>
      <c r="F13155" t="str">
        <f t="shared" si="205"/>
        <v>KINGS MOUNTAIN, KY</v>
      </c>
    </row>
    <row r="13156" spans="1:6" x14ac:dyDescent="0.2">
      <c r="A13156" t="s">
        <v>30671</v>
      </c>
      <c r="B13156">
        <v>37.666710999999999</v>
      </c>
      <c r="C13156">
        <v>-84.577248999999995</v>
      </c>
      <c r="D13156" t="s">
        <v>254</v>
      </c>
      <c r="E13156" t="s">
        <v>8291</v>
      </c>
      <c r="F13156" t="str">
        <f t="shared" si="205"/>
        <v>LANCASTER, KY</v>
      </c>
    </row>
    <row r="13157" spans="1:6" x14ac:dyDescent="0.2">
      <c r="A13157" t="s">
        <v>30672</v>
      </c>
      <c r="B13157">
        <v>37.338853999999998</v>
      </c>
      <c r="C13157">
        <v>-84.187291999999999</v>
      </c>
      <c r="D13157" t="s">
        <v>1501</v>
      </c>
      <c r="E13157" t="s">
        <v>8291</v>
      </c>
      <c r="F13157" t="str">
        <f t="shared" si="205"/>
        <v>LIVINGSTON, KY</v>
      </c>
    </row>
    <row r="13158" spans="1:6" x14ac:dyDescent="0.2">
      <c r="A13158" t="s">
        <v>30673</v>
      </c>
      <c r="B13158">
        <v>37.485785</v>
      </c>
      <c r="C13158">
        <v>-84.032347000000001</v>
      </c>
      <c r="D13158" t="s">
        <v>8359</v>
      </c>
      <c r="E13158" t="s">
        <v>8291</v>
      </c>
      <c r="F13158" t="str">
        <f t="shared" si="205"/>
        <v>MC KEE, KY</v>
      </c>
    </row>
    <row r="13159" spans="1:6" x14ac:dyDescent="0.2">
      <c r="A13159" t="s">
        <v>30674</v>
      </c>
      <c r="B13159">
        <v>37.462356999999997</v>
      </c>
      <c r="C13159">
        <v>-84.753191999999999</v>
      </c>
      <c r="D13159" t="s">
        <v>8360</v>
      </c>
      <c r="E13159" t="s">
        <v>8291</v>
      </c>
      <c r="F13159" t="str">
        <f t="shared" si="205"/>
        <v>MC KINNEY, KY</v>
      </c>
    </row>
    <row r="13160" spans="1:6" x14ac:dyDescent="0.2">
      <c r="A13160" t="s">
        <v>30675</v>
      </c>
      <c r="B13160">
        <v>37.353470999999999</v>
      </c>
      <c r="C13160">
        <v>-84.319507999999999</v>
      </c>
      <c r="D13160" t="s">
        <v>912</v>
      </c>
      <c r="E13160" t="s">
        <v>8291</v>
      </c>
      <c r="F13160" t="str">
        <f t="shared" si="205"/>
        <v>MOUNT VERNON, KY</v>
      </c>
    </row>
    <row r="13161" spans="1:6" x14ac:dyDescent="0.2">
      <c r="A13161" t="s">
        <v>30676</v>
      </c>
      <c r="B13161">
        <v>37.397601999999999</v>
      </c>
      <c r="C13161">
        <v>-84.226738999999995</v>
      </c>
      <c r="D13161" t="s">
        <v>5891</v>
      </c>
      <c r="E13161" t="s">
        <v>8291</v>
      </c>
      <c r="F13161" t="str">
        <f t="shared" si="205"/>
        <v>ORLANDO, KY</v>
      </c>
    </row>
    <row r="13162" spans="1:6" x14ac:dyDescent="0.2">
      <c r="A13162" t="s">
        <v>30677</v>
      </c>
      <c r="B13162">
        <v>37.582529999999998</v>
      </c>
      <c r="C13162">
        <v>-84.406000000000006</v>
      </c>
      <c r="D13162" t="s">
        <v>8361</v>
      </c>
      <c r="E13162" t="s">
        <v>8291</v>
      </c>
      <c r="F13162" t="str">
        <f t="shared" si="205"/>
        <v>PAINT LICK, KY</v>
      </c>
    </row>
    <row r="13163" spans="1:6" x14ac:dyDescent="0.2">
      <c r="A13163" t="s">
        <v>30678</v>
      </c>
      <c r="B13163">
        <v>37.572274</v>
      </c>
      <c r="C13163">
        <v>-84.925060000000002</v>
      </c>
      <c r="D13163" t="s">
        <v>2506</v>
      </c>
      <c r="E13163" t="s">
        <v>8291</v>
      </c>
      <c r="F13163" t="str">
        <f t="shared" si="205"/>
        <v>PARKSVILLE, KY</v>
      </c>
    </row>
    <row r="13164" spans="1:6" x14ac:dyDescent="0.2">
      <c r="A13164" t="s">
        <v>30679</v>
      </c>
      <c r="B13164">
        <v>37.633932999999999</v>
      </c>
      <c r="C13164">
        <v>-84.978241999999995</v>
      </c>
      <c r="D13164" t="s">
        <v>4912</v>
      </c>
      <c r="E13164" t="s">
        <v>8291</v>
      </c>
      <c r="F13164" t="str">
        <f t="shared" si="205"/>
        <v>PERRYVILLE, KY</v>
      </c>
    </row>
    <row r="13165" spans="1:6" x14ac:dyDescent="0.2">
      <c r="A13165" t="s">
        <v>30680</v>
      </c>
      <c r="B13165">
        <v>37.732128000000003</v>
      </c>
      <c r="C13165">
        <v>-83.859667000000002</v>
      </c>
      <c r="D13165" t="s">
        <v>8362</v>
      </c>
      <c r="E13165" t="s">
        <v>8291</v>
      </c>
      <c r="F13165" t="str">
        <f t="shared" si="205"/>
        <v>RAVENNA, KY</v>
      </c>
    </row>
    <row r="13166" spans="1:6" x14ac:dyDescent="0.2">
      <c r="A13166" t="s">
        <v>30681</v>
      </c>
      <c r="B13166">
        <v>37.761600000000001</v>
      </c>
      <c r="C13166">
        <v>-84.312522999999999</v>
      </c>
      <c r="D13166" t="s">
        <v>177</v>
      </c>
      <c r="E13166" t="s">
        <v>8291</v>
      </c>
      <c r="F13166" t="str">
        <f t="shared" si="205"/>
        <v>RICHMOND, KY</v>
      </c>
    </row>
    <row r="13167" spans="1:6" x14ac:dyDescent="0.2">
      <c r="A13167" t="s">
        <v>30682</v>
      </c>
      <c r="B13167">
        <v>37.448818000000003</v>
      </c>
      <c r="C13167">
        <v>-84.090132999999994</v>
      </c>
      <c r="D13167" t="s">
        <v>8363</v>
      </c>
      <c r="E13167" t="s">
        <v>8291</v>
      </c>
      <c r="F13167" t="str">
        <f t="shared" si="205"/>
        <v>SANDGAP, KY</v>
      </c>
    </row>
    <row r="13168" spans="1:6" x14ac:dyDescent="0.2">
      <c r="A13168" t="s">
        <v>30683</v>
      </c>
      <c r="B13168">
        <v>37.520580000000002</v>
      </c>
      <c r="C13168">
        <v>-84.673930999999996</v>
      </c>
      <c r="D13168" t="s">
        <v>8364</v>
      </c>
      <c r="E13168" t="s">
        <v>8291</v>
      </c>
      <c r="F13168" t="str">
        <f t="shared" si="205"/>
        <v>STANFORD, KY</v>
      </c>
    </row>
    <row r="13169" spans="1:6" x14ac:dyDescent="0.2">
      <c r="A13169" t="s">
        <v>30684</v>
      </c>
      <c r="B13169">
        <v>37.365327999999998</v>
      </c>
      <c r="C13169">
        <v>-83.862798999999995</v>
      </c>
      <c r="D13169" t="s">
        <v>6189</v>
      </c>
      <c r="E13169" t="s">
        <v>8291</v>
      </c>
      <c r="F13169" t="str">
        <f t="shared" si="205"/>
        <v>TYNER, KY</v>
      </c>
    </row>
    <row r="13170" spans="1:6" x14ac:dyDescent="0.2">
      <c r="A13170" t="s">
        <v>30685</v>
      </c>
      <c r="B13170">
        <v>37.365743000000002</v>
      </c>
      <c r="C13170">
        <v>-84.637254999999996</v>
      </c>
      <c r="D13170" t="s">
        <v>3321</v>
      </c>
      <c r="E13170" t="s">
        <v>8291</v>
      </c>
      <c r="F13170" t="str">
        <f t="shared" si="205"/>
        <v>WAYNESBURG, KY</v>
      </c>
    </row>
    <row r="13171" spans="1:6" x14ac:dyDescent="0.2">
      <c r="A13171" t="s">
        <v>30686</v>
      </c>
      <c r="B13171">
        <v>38.010953000000001</v>
      </c>
      <c r="C13171">
        <v>-84.483191000000005</v>
      </c>
      <c r="D13171" t="s">
        <v>447</v>
      </c>
      <c r="E13171" t="s">
        <v>8291</v>
      </c>
      <c r="F13171" t="str">
        <f t="shared" si="205"/>
        <v>LEXINGTON, KY</v>
      </c>
    </row>
    <row r="13172" spans="1:6" x14ac:dyDescent="0.2">
      <c r="A13172" t="s">
        <v>30687</v>
      </c>
      <c r="B13172">
        <v>38.005828000000001</v>
      </c>
      <c r="C13172">
        <v>-84.533468999999997</v>
      </c>
      <c r="D13172" t="s">
        <v>447</v>
      </c>
      <c r="E13172" t="s">
        <v>8291</v>
      </c>
      <c r="F13172" t="str">
        <f t="shared" si="205"/>
        <v>LEXINGTON, KY</v>
      </c>
    </row>
    <row r="13173" spans="1:6" x14ac:dyDescent="0.2">
      <c r="A13173" t="s">
        <v>30688</v>
      </c>
      <c r="B13173">
        <v>38.042413000000003</v>
      </c>
      <c r="C13173">
        <v>-84.544015999999999</v>
      </c>
      <c r="D13173" t="s">
        <v>447</v>
      </c>
      <c r="E13173" t="s">
        <v>8291</v>
      </c>
      <c r="F13173" t="str">
        <f t="shared" si="205"/>
        <v>LEXINGTON, KY</v>
      </c>
    </row>
    <row r="13174" spans="1:6" x14ac:dyDescent="0.2">
      <c r="A13174" t="s">
        <v>30689</v>
      </c>
      <c r="B13174">
        <v>38.060653000000002</v>
      </c>
      <c r="C13174">
        <v>-84.457238000000004</v>
      </c>
      <c r="D13174" t="s">
        <v>447</v>
      </c>
      <c r="E13174" t="s">
        <v>8291</v>
      </c>
      <c r="F13174" t="str">
        <f t="shared" si="205"/>
        <v>LEXINGTON, KY</v>
      </c>
    </row>
    <row r="13175" spans="1:6" x14ac:dyDescent="0.2">
      <c r="A13175" t="s">
        <v>30690</v>
      </c>
      <c r="B13175">
        <v>38.028301999999996</v>
      </c>
      <c r="C13175">
        <v>-84.503140000000002</v>
      </c>
      <c r="D13175" t="s">
        <v>447</v>
      </c>
      <c r="E13175" t="s">
        <v>8291</v>
      </c>
      <c r="F13175" t="str">
        <f t="shared" si="205"/>
        <v>LEXINGTON, KY</v>
      </c>
    </row>
    <row r="13176" spans="1:6" x14ac:dyDescent="0.2">
      <c r="A13176" t="s">
        <v>30691</v>
      </c>
      <c r="B13176">
        <v>38.046954999999997</v>
      </c>
      <c r="C13176">
        <v>-84.496352999999999</v>
      </c>
      <c r="D13176" t="s">
        <v>447</v>
      </c>
      <c r="E13176" t="s">
        <v>8291</v>
      </c>
      <c r="F13176" t="str">
        <f t="shared" si="205"/>
        <v>LEXINGTON, KY</v>
      </c>
    </row>
    <row r="13177" spans="1:6" x14ac:dyDescent="0.2">
      <c r="A13177" t="s">
        <v>30692</v>
      </c>
      <c r="B13177">
        <v>38.061351000000002</v>
      </c>
      <c r="C13177">
        <v>-84.511663999999996</v>
      </c>
      <c r="D13177" t="s">
        <v>447</v>
      </c>
      <c r="E13177" t="s">
        <v>8291</v>
      </c>
      <c r="F13177" t="str">
        <f t="shared" si="205"/>
        <v>LEXINGTON, KY</v>
      </c>
    </row>
    <row r="13178" spans="1:6" x14ac:dyDescent="0.2">
      <c r="A13178" t="s">
        <v>30693</v>
      </c>
      <c r="B13178">
        <v>37.997348000000002</v>
      </c>
      <c r="C13178">
        <v>-84.377851000000007</v>
      </c>
      <c r="D13178" t="s">
        <v>447</v>
      </c>
      <c r="E13178" t="s">
        <v>8291</v>
      </c>
      <c r="F13178" t="str">
        <f t="shared" si="205"/>
        <v>LEXINGTON, KY</v>
      </c>
    </row>
    <row r="13179" spans="1:6" x14ac:dyDescent="0.2">
      <c r="A13179" t="s">
        <v>30694</v>
      </c>
      <c r="B13179">
        <v>38.071199999999997</v>
      </c>
      <c r="C13179">
        <v>-84.583838999999998</v>
      </c>
      <c r="D13179" t="s">
        <v>447</v>
      </c>
      <c r="E13179" t="s">
        <v>8291</v>
      </c>
      <c r="F13179" t="str">
        <f t="shared" si="205"/>
        <v>LEXINGTON, KY</v>
      </c>
    </row>
    <row r="13180" spans="1:6" x14ac:dyDescent="0.2">
      <c r="A13180" t="s">
        <v>30695</v>
      </c>
      <c r="B13180">
        <v>38.14029</v>
      </c>
      <c r="C13180">
        <v>-84.461609999999993</v>
      </c>
      <c r="D13180" t="s">
        <v>447</v>
      </c>
      <c r="E13180" t="s">
        <v>8291</v>
      </c>
      <c r="F13180" t="str">
        <f t="shared" si="205"/>
        <v>LEXINGTON, KY</v>
      </c>
    </row>
    <row r="13181" spans="1:6" x14ac:dyDescent="0.2">
      <c r="A13181" t="s">
        <v>30696</v>
      </c>
      <c r="B13181">
        <v>38.016680999999998</v>
      </c>
      <c r="C13181">
        <v>-84.605237000000002</v>
      </c>
      <c r="D13181" t="s">
        <v>447</v>
      </c>
      <c r="E13181" t="s">
        <v>8291</v>
      </c>
      <c r="F13181" t="str">
        <f t="shared" si="205"/>
        <v>LEXINGTON, KY</v>
      </c>
    </row>
    <row r="13182" spans="1:6" x14ac:dyDescent="0.2">
      <c r="A13182" t="s">
        <v>30697</v>
      </c>
      <c r="B13182">
        <v>37.982460000000003</v>
      </c>
      <c r="C13182">
        <v>-84.563051000000002</v>
      </c>
      <c r="D13182" t="s">
        <v>447</v>
      </c>
      <c r="E13182" t="s">
        <v>8291</v>
      </c>
      <c r="F13182" t="str">
        <f t="shared" si="205"/>
        <v>LEXINGTON, KY</v>
      </c>
    </row>
    <row r="13183" spans="1:6" x14ac:dyDescent="0.2">
      <c r="A13183" t="s">
        <v>30698</v>
      </c>
      <c r="B13183">
        <v>37.917670999999999</v>
      </c>
      <c r="C13183">
        <v>-84.391441</v>
      </c>
      <c r="D13183" t="s">
        <v>447</v>
      </c>
      <c r="E13183" t="s">
        <v>8291</v>
      </c>
      <c r="F13183" t="str">
        <f t="shared" si="205"/>
        <v>LEXINGTON, KY</v>
      </c>
    </row>
    <row r="13184" spans="1:6" x14ac:dyDescent="0.2">
      <c r="A13184" t="s">
        <v>30699</v>
      </c>
      <c r="B13184">
        <v>38.071804</v>
      </c>
      <c r="C13184">
        <v>-84.364001999999999</v>
      </c>
      <c r="D13184" t="s">
        <v>447</v>
      </c>
      <c r="E13184" t="s">
        <v>8291</v>
      </c>
      <c r="F13184" t="str">
        <f t="shared" si="205"/>
        <v>LEXINGTON, KY</v>
      </c>
    </row>
    <row r="13185" spans="1:6" x14ac:dyDescent="0.2">
      <c r="A13185" t="s">
        <v>30700</v>
      </c>
      <c r="B13185">
        <v>37.982958000000004</v>
      </c>
      <c r="C13185">
        <v>-84.489424999999997</v>
      </c>
      <c r="D13185" t="s">
        <v>447</v>
      </c>
      <c r="E13185" t="s">
        <v>8291</v>
      </c>
      <c r="F13185" t="str">
        <f t="shared" si="205"/>
        <v>LEXINGTON, KY</v>
      </c>
    </row>
    <row r="13186" spans="1:6" x14ac:dyDescent="0.2">
      <c r="A13186" t="s">
        <v>30701</v>
      </c>
      <c r="B13186">
        <v>38.234918999999998</v>
      </c>
      <c r="C13186">
        <v>-84.868786</v>
      </c>
      <c r="D13186" t="s">
        <v>937</v>
      </c>
      <c r="E13186" t="s">
        <v>8291</v>
      </c>
      <c r="F13186" t="str">
        <f t="shared" si="205"/>
        <v>FRANKFORT, KY</v>
      </c>
    </row>
    <row r="13187" spans="1:6" x14ac:dyDescent="0.2">
      <c r="A13187" t="s">
        <v>30702</v>
      </c>
      <c r="B13187">
        <v>38.175519999999999</v>
      </c>
      <c r="C13187">
        <v>-84.864682000000002</v>
      </c>
      <c r="D13187" t="s">
        <v>937</v>
      </c>
      <c r="E13187" t="s">
        <v>8291</v>
      </c>
      <c r="F13187" t="str">
        <f t="shared" ref="F13187:F13250" si="206">_xlfn.CONCAT(D13187, ", ", E13187)</f>
        <v>FRANKFORT, KY</v>
      </c>
    </row>
    <row r="13188" spans="1:6" x14ac:dyDescent="0.2">
      <c r="A13188" t="s">
        <v>30703</v>
      </c>
      <c r="B13188">
        <v>36.921743999999997</v>
      </c>
      <c r="C13188">
        <v>-84.157709999999994</v>
      </c>
      <c r="D13188" t="s">
        <v>8365</v>
      </c>
      <c r="E13188" t="s">
        <v>8291</v>
      </c>
      <c r="F13188" t="str">
        <f t="shared" si="206"/>
        <v>CORBIN, KY</v>
      </c>
    </row>
    <row r="13189" spans="1:6" x14ac:dyDescent="0.2">
      <c r="A13189" t="s">
        <v>30704</v>
      </c>
      <c r="B13189">
        <v>37.255245000000002</v>
      </c>
      <c r="C13189">
        <v>-84.136476999999999</v>
      </c>
      <c r="D13189" t="s">
        <v>8366</v>
      </c>
      <c r="E13189" t="s">
        <v>8291</v>
      </c>
      <c r="F13189" t="str">
        <f t="shared" si="206"/>
        <v>EAST BERNSTADT, KY</v>
      </c>
    </row>
    <row r="13190" spans="1:6" x14ac:dyDescent="0.2">
      <c r="A13190" t="s">
        <v>30705</v>
      </c>
      <c r="B13190">
        <v>36.926433000000003</v>
      </c>
      <c r="C13190">
        <v>-83.958386000000004</v>
      </c>
      <c r="D13190" t="s">
        <v>828</v>
      </c>
      <c r="E13190" t="s">
        <v>8291</v>
      </c>
      <c r="F13190" t="str">
        <f t="shared" si="206"/>
        <v>GRAY, KY</v>
      </c>
    </row>
    <row r="13191" spans="1:6" x14ac:dyDescent="0.2">
      <c r="A13191" t="s">
        <v>30706</v>
      </c>
      <c r="B13191">
        <v>37.009948000000001</v>
      </c>
      <c r="C13191">
        <v>-84.122349</v>
      </c>
      <c r="D13191" t="s">
        <v>8367</v>
      </c>
      <c r="E13191" t="s">
        <v>8291</v>
      </c>
      <c r="F13191" t="str">
        <f t="shared" si="206"/>
        <v>KEAVY, KY</v>
      </c>
    </row>
    <row r="13192" spans="1:6" x14ac:dyDescent="0.2">
      <c r="A13192" t="s">
        <v>30707</v>
      </c>
      <c r="B13192">
        <v>37.020581999999997</v>
      </c>
      <c r="C13192">
        <v>-84.037312999999997</v>
      </c>
      <c r="D13192" t="s">
        <v>8368</v>
      </c>
      <c r="E13192" t="s">
        <v>8291</v>
      </c>
      <c r="F13192" t="str">
        <f t="shared" si="206"/>
        <v>LILY, KY</v>
      </c>
    </row>
    <row r="13193" spans="1:6" x14ac:dyDescent="0.2">
      <c r="A13193" t="s">
        <v>30708</v>
      </c>
      <c r="B13193">
        <v>37.136791000000002</v>
      </c>
      <c r="C13193">
        <v>-84.127273000000002</v>
      </c>
      <c r="D13193" t="s">
        <v>5589</v>
      </c>
      <c r="E13193" t="s">
        <v>8291</v>
      </c>
      <c r="F13193" t="str">
        <f t="shared" si="206"/>
        <v>LONDON, KY</v>
      </c>
    </row>
    <row r="13194" spans="1:6" x14ac:dyDescent="0.2">
      <c r="A13194" t="s">
        <v>30709</v>
      </c>
      <c r="B13194">
        <v>37.072516999999998</v>
      </c>
      <c r="C13194">
        <v>-84.115373000000005</v>
      </c>
      <c r="D13194" t="s">
        <v>5589</v>
      </c>
      <c r="E13194" t="s">
        <v>8291</v>
      </c>
      <c r="F13194" t="str">
        <f t="shared" si="206"/>
        <v>LONDON, KY</v>
      </c>
    </row>
    <row r="13195" spans="1:6" x14ac:dyDescent="0.2">
      <c r="A13195" t="s">
        <v>30710</v>
      </c>
      <c r="B13195">
        <v>37.029446999999998</v>
      </c>
      <c r="C13195">
        <v>-84.118983</v>
      </c>
      <c r="D13195" t="s">
        <v>5589</v>
      </c>
      <c r="E13195" t="s">
        <v>8291</v>
      </c>
      <c r="F13195" t="str">
        <f t="shared" si="206"/>
        <v>LONDON, KY</v>
      </c>
    </row>
    <row r="13196" spans="1:6" x14ac:dyDescent="0.2">
      <c r="A13196" t="s">
        <v>30711</v>
      </c>
      <c r="B13196">
        <v>36.812972000000002</v>
      </c>
      <c r="C13196">
        <v>-84.057124000000002</v>
      </c>
      <c r="D13196" t="s">
        <v>8369</v>
      </c>
      <c r="E13196" t="s">
        <v>8291</v>
      </c>
      <c r="F13196" t="str">
        <f t="shared" si="206"/>
        <v>ROCKHOLDS, KY</v>
      </c>
    </row>
    <row r="13197" spans="1:6" x14ac:dyDescent="0.2">
      <c r="A13197" t="s">
        <v>30712</v>
      </c>
      <c r="B13197">
        <v>36.689228999999997</v>
      </c>
      <c r="C13197">
        <v>-83.925595999999999</v>
      </c>
      <c r="D13197" t="s">
        <v>8370</v>
      </c>
      <c r="E13197" t="s">
        <v>8291</v>
      </c>
      <c r="F13197" t="str">
        <f t="shared" si="206"/>
        <v>SILER, KY</v>
      </c>
    </row>
    <row r="13198" spans="1:6" x14ac:dyDescent="0.2">
      <c r="A13198" t="s">
        <v>30713</v>
      </c>
      <c r="B13198">
        <v>36.703265999999999</v>
      </c>
      <c r="C13198">
        <v>-84.197081999999995</v>
      </c>
      <c r="D13198" t="s">
        <v>151</v>
      </c>
      <c r="E13198" t="s">
        <v>8291</v>
      </c>
      <c r="F13198" t="str">
        <f t="shared" si="206"/>
        <v>WILLIAMSBURG, KY</v>
      </c>
    </row>
    <row r="13199" spans="1:6" x14ac:dyDescent="0.2">
      <c r="A13199" t="s">
        <v>30714</v>
      </c>
      <c r="B13199">
        <v>36.864170000000001</v>
      </c>
      <c r="C13199">
        <v>-84.034739000000002</v>
      </c>
      <c r="D13199" t="s">
        <v>1813</v>
      </c>
      <c r="E13199" t="s">
        <v>8291</v>
      </c>
      <c r="F13199" t="str">
        <f t="shared" si="206"/>
        <v>WOODBINE, KY</v>
      </c>
    </row>
    <row r="13200" spans="1:6" x14ac:dyDescent="0.2">
      <c r="A13200" t="s">
        <v>30715</v>
      </c>
      <c r="B13200">
        <v>36.862203000000001</v>
      </c>
      <c r="C13200">
        <v>-83.246075000000005</v>
      </c>
      <c r="D13200" t="s">
        <v>8371</v>
      </c>
      <c r="E13200" t="s">
        <v>8291</v>
      </c>
      <c r="F13200" t="str">
        <f t="shared" si="206"/>
        <v>AGES BROOKSIDE, KY</v>
      </c>
    </row>
    <row r="13201" spans="1:6" x14ac:dyDescent="0.2">
      <c r="A13201" t="s">
        <v>30716</v>
      </c>
      <c r="B13201">
        <v>36.891244</v>
      </c>
      <c r="C13201">
        <v>-83.297002000000006</v>
      </c>
      <c r="D13201" t="s">
        <v>5914</v>
      </c>
      <c r="E13201" t="s">
        <v>8291</v>
      </c>
      <c r="F13201" t="str">
        <f t="shared" si="206"/>
        <v>BAXTER, KY</v>
      </c>
    </row>
    <row r="13202" spans="1:6" x14ac:dyDescent="0.2">
      <c r="A13202" t="s">
        <v>30717</v>
      </c>
      <c r="B13202">
        <v>36.964094000000003</v>
      </c>
      <c r="C13202">
        <v>-82.945999999999998</v>
      </c>
      <c r="D13202" t="s">
        <v>8372</v>
      </c>
      <c r="E13202" t="s">
        <v>8291</v>
      </c>
      <c r="F13202" t="str">
        <f t="shared" si="206"/>
        <v>BENHAM, KY</v>
      </c>
    </row>
    <row r="13203" spans="1:6" x14ac:dyDescent="0.2">
      <c r="A13203" t="s">
        <v>30718</v>
      </c>
      <c r="B13203">
        <v>36.996322999999997</v>
      </c>
      <c r="C13203">
        <v>-83.203374999999994</v>
      </c>
      <c r="D13203" t="s">
        <v>8373</v>
      </c>
      <c r="E13203" t="s">
        <v>8291</v>
      </c>
      <c r="F13203" t="str">
        <f t="shared" si="206"/>
        <v>BIG LAUREL, KY</v>
      </c>
    </row>
    <row r="13204" spans="1:6" x14ac:dyDescent="0.2">
      <c r="A13204" t="s">
        <v>30719</v>
      </c>
      <c r="B13204">
        <v>36.906939000000001</v>
      </c>
      <c r="C13204">
        <v>-83.374583999999999</v>
      </c>
      <c r="D13204" t="s">
        <v>8374</v>
      </c>
      <c r="E13204" t="s">
        <v>8291</v>
      </c>
      <c r="F13204" t="str">
        <f t="shared" si="206"/>
        <v>BLEDSOE, KY</v>
      </c>
    </row>
    <row r="13205" spans="1:6" x14ac:dyDescent="0.2">
      <c r="A13205" t="s">
        <v>30720</v>
      </c>
      <c r="B13205">
        <v>36.709932999999999</v>
      </c>
      <c r="C13205">
        <v>-83.591921999999997</v>
      </c>
      <c r="D13205" t="s">
        <v>3747</v>
      </c>
      <c r="E13205" t="s">
        <v>8291</v>
      </c>
      <c r="F13205" t="str">
        <f t="shared" si="206"/>
        <v>CALVIN, KY</v>
      </c>
    </row>
    <row r="13206" spans="1:6" x14ac:dyDescent="0.2">
      <c r="A13206" t="s">
        <v>30721</v>
      </c>
      <c r="B13206">
        <v>36.784475</v>
      </c>
      <c r="C13206">
        <v>-83.219114000000005</v>
      </c>
      <c r="D13206" t="s">
        <v>8375</v>
      </c>
      <c r="E13206" t="s">
        <v>8291</v>
      </c>
      <c r="F13206" t="str">
        <f t="shared" si="206"/>
        <v>CAWOOD, KY</v>
      </c>
    </row>
    <row r="13207" spans="1:6" x14ac:dyDescent="0.2">
      <c r="A13207" t="s">
        <v>30722</v>
      </c>
      <c r="B13207">
        <v>37.013621000000001</v>
      </c>
      <c r="C13207">
        <v>-83.295400999999998</v>
      </c>
      <c r="D13207" t="s">
        <v>8376</v>
      </c>
      <c r="E13207" t="s">
        <v>8291</v>
      </c>
      <c r="F13207" t="str">
        <f t="shared" si="206"/>
        <v>CHAPPELL, KY</v>
      </c>
    </row>
    <row r="13208" spans="1:6" x14ac:dyDescent="0.2">
      <c r="A13208" t="s">
        <v>30723</v>
      </c>
      <c r="B13208">
        <v>36.821595000000002</v>
      </c>
      <c r="C13208">
        <v>-83.243138000000002</v>
      </c>
      <c r="D13208" t="s">
        <v>8377</v>
      </c>
      <c r="E13208" t="s">
        <v>8291</v>
      </c>
      <c r="F13208" t="str">
        <f t="shared" si="206"/>
        <v>COALGOOD, KY</v>
      </c>
    </row>
    <row r="13209" spans="1:6" x14ac:dyDescent="0.2">
      <c r="A13209" t="s">
        <v>30724</v>
      </c>
      <c r="B13209">
        <v>36.804994000000001</v>
      </c>
      <c r="C13209">
        <v>-83.446271999999993</v>
      </c>
      <c r="D13209" t="s">
        <v>8378</v>
      </c>
      <c r="E13209" t="s">
        <v>8291</v>
      </c>
      <c r="F13209" t="str">
        <f t="shared" si="206"/>
        <v>COLDIRON, KY</v>
      </c>
    </row>
    <row r="13210" spans="1:6" x14ac:dyDescent="0.2">
      <c r="A13210" t="s">
        <v>30725</v>
      </c>
      <c r="B13210">
        <v>36.743867999999999</v>
      </c>
      <c r="C13210">
        <v>-83.196612000000002</v>
      </c>
      <c r="D13210" t="s">
        <v>8379</v>
      </c>
      <c r="E13210" t="s">
        <v>8291</v>
      </c>
      <c r="F13210" t="str">
        <f t="shared" si="206"/>
        <v>CRANKS, KY</v>
      </c>
    </row>
    <row r="13211" spans="1:6" x14ac:dyDescent="0.2">
      <c r="A13211" t="s">
        <v>30726</v>
      </c>
      <c r="B13211">
        <v>36.958652999999998</v>
      </c>
      <c r="C13211">
        <v>-82.990992000000006</v>
      </c>
      <c r="D13211" t="s">
        <v>590</v>
      </c>
      <c r="E13211" t="s">
        <v>8291</v>
      </c>
      <c r="F13211" t="str">
        <f t="shared" si="206"/>
        <v>CUMBERLAND, KY</v>
      </c>
    </row>
    <row r="13212" spans="1:6" x14ac:dyDescent="0.2">
      <c r="A13212" t="s">
        <v>30727</v>
      </c>
      <c r="B13212">
        <v>36.825296999999999</v>
      </c>
      <c r="C13212">
        <v>-83.375311999999994</v>
      </c>
      <c r="D13212" t="s">
        <v>8380</v>
      </c>
      <c r="E13212" t="s">
        <v>8291</v>
      </c>
      <c r="F13212" t="str">
        <f t="shared" si="206"/>
        <v>DAYHOIT, KY</v>
      </c>
    </row>
    <row r="13213" spans="1:6" x14ac:dyDescent="0.2">
      <c r="A13213" t="s">
        <v>30728</v>
      </c>
      <c r="B13213">
        <v>37.046368999999999</v>
      </c>
      <c r="C13213">
        <v>-82.764161000000001</v>
      </c>
      <c r="D13213" t="s">
        <v>8381</v>
      </c>
      <c r="E13213" t="s">
        <v>8291</v>
      </c>
      <c r="F13213" t="str">
        <f t="shared" si="206"/>
        <v>EOLIA, KY</v>
      </c>
    </row>
    <row r="13214" spans="1:6" x14ac:dyDescent="0.2">
      <c r="A13214" t="s">
        <v>30729</v>
      </c>
      <c r="B13214">
        <v>37.038286999999997</v>
      </c>
      <c r="C13214">
        <v>-83.511990999999995</v>
      </c>
      <c r="D13214" t="s">
        <v>8382</v>
      </c>
      <c r="E13214" t="s">
        <v>8291</v>
      </c>
      <c r="F13214" t="str">
        <f t="shared" si="206"/>
        <v>ESSIE, KY</v>
      </c>
    </row>
    <row r="13215" spans="1:6" x14ac:dyDescent="0.2">
      <c r="A13215" t="s">
        <v>30730</v>
      </c>
      <c r="B13215">
        <v>36.879562999999997</v>
      </c>
      <c r="C13215">
        <v>-83.123283999999998</v>
      </c>
      <c r="D13215" t="s">
        <v>8383</v>
      </c>
      <c r="E13215" t="s">
        <v>8291</v>
      </c>
      <c r="F13215" t="str">
        <f t="shared" si="206"/>
        <v>EVARTS, KY</v>
      </c>
    </row>
    <row r="13216" spans="1:6" x14ac:dyDescent="0.2">
      <c r="A13216" t="s">
        <v>30731</v>
      </c>
      <c r="B13216">
        <v>36.796100000000003</v>
      </c>
      <c r="C13216">
        <v>-83.302351999999999</v>
      </c>
      <c r="D13216" t="s">
        <v>8384</v>
      </c>
      <c r="E13216" t="s">
        <v>8291</v>
      </c>
      <c r="F13216" t="str">
        <f t="shared" si="206"/>
        <v>GRAYS KNOB, KY</v>
      </c>
    </row>
    <row r="13217" spans="1:6" x14ac:dyDescent="0.2">
      <c r="A13217" t="s">
        <v>30732</v>
      </c>
      <c r="B13217">
        <v>36.760179000000001</v>
      </c>
      <c r="C13217">
        <v>-83.328571999999994</v>
      </c>
      <c r="D13217" t="s">
        <v>8385</v>
      </c>
      <c r="E13217" t="s">
        <v>8291</v>
      </c>
      <c r="F13217" t="str">
        <f t="shared" si="206"/>
        <v>GULSTON, KY</v>
      </c>
    </row>
    <row r="13218" spans="1:6" x14ac:dyDescent="0.2">
      <c r="A13218" t="s">
        <v>30733</v>
      </c>
      <c r="B13218">
        <v>36.766514000000001</v>
      </c>
      <c r="C13218">
        <v>-83.354287999999997</v>
      </c>
      <c r="D13218" t="s">
        <v>8386</v>
      </c>
      <c r="E13218" t="s">
        <v>8291</v>
      </c>
      <c r="F13218" t="str">
        <f t="shared" si="206"/>
        <v>HARLAN, KY</v>
      </c>
    </row>
    <row r="13219" spans="1:6" x14ac:dyDescent="0.2">
      <c r="A13219" t="s">
        <v>30734</v>
      </c>
      <c r="B13219">
        <v>36.90005</v>
      </c>
      <c r="C13219">
        <v>-83.440034999999995</v>
      </c>
      <c r="D13219" t="s">
        <v>8387</v>
      </c>
      <c r="E13219" t="s">
        <v>8291</v>
      </c>
      <c r="F13219" t="str">
        <f t="shared" si="206"/>
        <v>HELTON, KY</v>
      </c>
    </row>
    <row r="13220" spans="1:6" x14ac:dyDescent="0.2">
      <c r="A13220" t="s">
        <v>30735</v>
      </c>
      <c r="B13220">
        <v>36.891146999999997</v>
      </c>
      <c r="C13220">
        <v>-82.991050999999999</v>
      </c>
      <c r="D13220" t="s">
        <v>8388</v>
      </c>
      <c r="E13220" t="s">
        <v>8291</v>
      </c>
      <c r="F13220" t="str">
        <f t="shared" si="206"/>
        <v>HOLMES MILL, KY</v>
      </c>
    </row>
    <row r="13221" spans="1:6" x14ac:dyDescent="0.2">
      <c r="A13221" t="s">
        <v>30736</v>
      </c>
      <c r="B13221">
        <v>37.057797000000001</v>
      </c>
      <c r="C13221">
        <v>-83.341425999999998</v>
      </c>
      <c r="D13221" t="s">
        <v>8389</v>
      </c>
      <c r="E13221" t="s">
        <v>8291</v>
      </c>
      <c r="F13221" t="str">
        <f t="shared" si="206"/>
        <v>HOSKINSTON, KY</v>
      </c>
    </row>
    <row r="13222" spans="1:6" x14ac:dyDescent="0.2">
      <c r="A13222" t="s">
        <v>30737</v>
      </c>
      <c r="B13222">
        <v>36.798817</v>
      </c>
      <c r="C13222">
        <v>-83.517970000000005</v>
      </c>
      <c r="D13222" t="s">
        <v>8390</v>
      </c>
      <c r="E13222" t="s">
        <v>8291</v>
      </c>
      <c r="F13222" t="str">
        <f t="shared" si="206"/>
        <v>HULEN, KY</v>
      </c>
    </row>
    <row r="13223" spans="1:6" x14ac:dyDescent="0.2">
      <c r="A13223" t="s">
        <v>30738</v>
      </c>
      <c r="B13223">
        <v>36.850594000000001</v>
      </c>
      <c r="C13223">
        <v>-83.174780999999996</v>
      </c>
      <c r="D13223" t="s">
        <v>8391</v>
      </c>
      <c r="E13223" t="s">
        <v>8291</v>
      </c>
      <c r="F13223" t="str">
        <f t="shared" si="206"/>
        <v>KENVIR, KY</v>
      </c>
    </row>
    <row r="13224" spans="1:6" x14ac:dyDescent="0.2">
      <c r="A13224" t="s">
        <v>30739</v>
      </c>
      <c r="B13224">
        <v>36.893965999999999</v>
      </c>
      <c r="C13224">
        <v>-83.131738999999996</v>
      </c>
      <c r="D13224" t="s">
        <v>8392</v>
      </c>
      <c r="E13224" t="s">
        <v>8291</v>
      </c>
      <c r="F13224" t="str">
        <f t="shared" si="206"/>
        <v>LEJUNIOR, KY</v>
      </c>
    </row>
    <row r="13225" spans="1:6" x14ac:dyDescent="0.2">
      <c r="A13225" t="s">
        <v>30740</v>
      </c>
      <c r="B13225">
        <v>36.845506999999998</v>
      </c>
      <c r="C13225">
        <v>-83.353673000000001</v>
      </c>
      <c r="D13225" t="s">
        <v>8393</v>
      </c>
      <c r="E13225" t="s">
        <v>8291</v>
      </c>
      <c r="F13225" t="str">
        <f t="shared" si="206"/>
        <v>LOYALL, KY</v>
      </c>
    </row>
    <row r="13226" spans="1:6" x14ac:dyDescent="0.2">
      <c r="A13226" t="s">
        <v>30741</v>
      </c>
      <c r="B13226">
        <v>36.929858000000003</v>
      </c>
      <c r="C13226">
        <v>-82.885328999999999</v>
      </c>
      <c r="D13226" t="s">
        <v>8394</v>
      </c>
      <c r="E13226" t="s">
        <v>8291</v>
      </c>
      <c r="F13226" t="str">
        <f t="shared" si="206"/>
        <v>LYNCH, KY</v>
      </c>
    </row>
    <row r="13227" spans="1:6" x14ac:dyDescent="0.2">
      <c r="A13227" t="s">
        <v>30742</v>
      </c>
      <c r="B13227">
        <v>36.738523000000001</v>
      </c>
      <c r="C13227">
        <v>-83.527336000000005</v>
      </c>
      <c r="D13227" t="s">
        <v>8395</v>
      </c>
      <c r="E13227" t="s">
        <v>8291</v>
      </c>
      <c r="F13227" t="str">
        <f t="shared" si="206"/>
        <v>MIRACLE, KY</v>
      </c>
    </row>
    <row r="13228" spans="1:6" x14ac:dyDescent="0.2">
      <c r="A13228" t="s">
        <v>30743</v>
      </c>
      <c r="B13228">
        <v>37.004029000000003</v>
      </c>
      <c r="C13228">
        <v>-83.410984999999997</v>
      </c>
      <c r="D13228" t="s">
        <v>8396</v>
      </c>
      <c r="E13228" t="s">
        <v>8291</v>
      </c>
      <c r="F13228" t="str">
        <f t="shared" si="206"/>
        <v>MOZELLE, KY</v>
      </c>
    </row>
    <row r="13229" spans="1:6" x14ac:dyDescent="0.2">
      <c r="A13229" t="s">
        <v>30744</v>
      </c>
      <c r="B13229">
        <v>37.018411</v>
      </c>
      <c r="C13229">
        <v>-82.855655999999996</v>
      </c>
      <c r="D13229" t="s">
        <v>8397</v>
      </c>
      <c r="E13229" t="s">
        <v>8291</v>
      </c>
      <c r="F13229" t="str">
        <f t="shared" si="206"/>
        <v>PARTRIDGE, KY</v>
      </c>
    </row>
    <row r="13230" spans="1:6" x14ac:dyDescent="0.2">
      <c r="A13230" t="s">
        <v>30745</v>
      </c>
      <c r="B13230">
        <v>36.727167000000001</v>
      </c>
      <c r="C13230">
        <v>-83.430954999999997</v>
      </c>
      <c r="D13230" t="s">
        <v>8398</v>
      </c>
      <c r="E13230" t="s">
        <v>8291</v>
      </c>
      <c r="F13230" t="str">
        <f t="shared" si="206"/>
        <v>PATHFORK, KY</v>
      </c>
    </row>
    <row r="13231" spans="1:6" x14ac:dyDescent="0.2">
      <c r="A13231" t="s">
        <v>30746</v>
      </c>
      <c r="B13231">
        <v>36.920060999999997</v>
      </c>
      <c r="C13231">
        <v>-83.211161000000004</v>
      </c>
      <c r="D13231" t="s">
        <v>1198</v>
      </c>
      <c r="E13231" t="s">
        <v>8291</v>
      </c>
      <c r="F13231" t="str">
        <f t="shared" si="206"/>
        <v>PUTNEY, KY</v>
      </c>
    </row>
    <row r="13232" spans="1:6" x14ac:dyDescent="0.2">
      <c r="A13232" t="s">
        <v>30747</v>
      </c>
      <c r="B13232">
        <v>37.077033999999998</v>
      </c>
      <c r="C13232">
        <v>-83.497074999999995</v>
      </c>
      <c r="D13232" t="s">
        <v>8399</v>
      </c>
      <c r="E13232" t="s">
        <v>8291</v>
      </c>
      <c r="F13232" t="str">
        <f t="shared" si="206"/>
        <v>STINNETT, KY</v>
      </c>
    </row>
    <row r="13233" spans="1:6" x14ac:dyDescent="0.2">
      <c r="A13233" t="s">
        <v>30748</v>
      </c>
      <c r="B13233">
        <v>36.923420999999998</v>
      </c>
      <c r="C13233">
        <v>-83.144356000000002</v>
      </c>
      <c r="D13233" t="s">
        <v>8400</v>
      </c>
      <c r="E13233" t="s">
        <v>8291</v>
      </c>
      <c r="F13233" t="str">
        <f t="shared" si="206"/>
        <v>TOTZ, KY</v>
      </c>
    </row>
    <row r="13234" spans="1:6" x14ac:dyDescent="0.2">
      <c r="A13234" t="s">
        <v>30749</v>
      </c>
      <c r="B13234">
        <v>36.818241999999998</v>
      </c>
      <c r="C13234">
        <v>-83.409322000000003</v>
      </c>
      <c r="D13234" t="s">
        <v>8401</v>
      </c>
      <c r="E13234" t="s">
        <v>8291</v>
      </c>
      <c r="F13234" t="str">
        <f t="shared" si="206"/>
        <v>WALLINS CREEK, KY</v>
      </c>
    </row>
    <row r="13235" spans="1:6" x14ac:dyDescent="0.2">
      <c r="A13235" t="s">
        <v>30750</v>
      </c>
      <c r="B13235">
        <v>36.997914000000002</v>
      </c>
      <c r="C13235">
        <v>-83.469746999999998</v>
      </c>
      <c r="D13235" t="s">
        <v>8402</v>
      </c>
      <c r="E13235" t="s">
        <v>8291</v>
      </c>
      <c r="F13235" t="str">
        <f t="shared" si="206"/>
        <v>WARBRANCH, KY</v>
      </c>
    </row>
    <row r="13236" spans="1:6" x14ac:dyDescent="0.2">
      <c r="A13236" t="s">
        <v>30751</v>
      </c>
      <c r="B13236">
        <v>36.882283000000001</v>
      </c>
      <c r="C13236">
        <v>-83.580344999999994</v>
      </c>
      <c r="D13236" t="s">
        <v>8403</v>
      </c>
      <c r="E13236" t="s">
        <v>8291</v>
      </c>
      <c r="F13236" t="str">
        <f t="shared" si="206"/>
        <v>ARJAY, KY</v>
      </c>
    </row>
    <row r="13237" spans="1:6" x14ac:dyDescent="0.2">
      <c r="A13237" t="s">
        <v>30752</v>
      </c>
      <c r="B13237">
        <v>36.799013000000002</v>
      </c>
      <c r="C13237">
        <v>-83.810875999999993</v>
      </c>
      <c r="D13237" t="s">
        <v>8404</v>
      </c>
      <c r="E13237" t="s">
        <v>8291</v>
      </c>
      <c r="F13237" t="str">
        <f t="shared" si="206"/>
        <v>ARTEMUS, KY</v>
      </c>
    </row>
    <row r="13238" spans="1:6" x14ac:dyDescent="0.2">
      <c r="A13238" t="s">
        <v>30753</v>
      </c>
      <c r="B13238">
        <v>36.872205000000001</v>
      </c>
      <c r="C13238">
        <v>-83.881995000000003</v>
      </c>
      <c r="D13238" t="s">
        <v>8405</v>
      </c>
      <c r="E13238" t="s">
        <v>8291</v>
      </c>
      <c r="F13238" t="str">
        <f t="shared" si="206"/>
        <v>BARBOURVILLE, KY</v>
      </c>
    </row>
    <row r="13239" spans="1:6" x14ac:dyDescent="0.2">
      <c r="A13239" t="s">
        <v>30754</v>
      </c>
      <c r="B13239">
        <v>36.925505000000001</v>
      </c>
      <c r="C13239">
        <v>-83.567385999999999</v>
      </c>
      <c r="D13239" t="s">
        <v>344</v>
      </c>
      <c r="E13239" t="s">
        <v>8291</v>
      </c>
      <c r="F13239" t="str">
        <f t="shared" si="206"/>
        <v>BEVERLY, KY</v>
      </c>
    </row>
    <row r="13240" spans="1:6" x14ac:dyDescent="0.2">
      <c r="A13240" t="s">
        <v>30755</v>
      </c>
      <c r="B13240">
        <v>37.142606999999998</v>
      </c>
      <c r="C13240">
        <v>-83.567824000000002</v>
      </c>
      <c r="D13240" t="s">
        <v>5665</v>
      </c>
      <c r="E13240" t="s">
        <v>8291</v>
      </c>
      <c r="F13240" t="str">
        <f t="shared" si="206"/>
        <v>BIG CREEK, KY</v>
      </c>
    </row>
    <row r="13241" spans="1:6" x14ac:dyDescent="0.2">
      <c r="A13241" t="s">
        <v>30756</v>
      </c>
      <c r="B13241">
        <v>36.887306000000002</v>
      </c>
      <c r="C13241">
        <v>-83.807591000000002</v>
      </c>
      <c r="D13241" t="s">
        <v>8406</v>
      </c>
      <c r="E13241" t="s">
        <v>8291</v>
      </c>
      <c r="F13241" t="str">
        <f t="shared" si="206"/>
        <v>BIMBLE, KY</v>
      </c>
    </row>
    <row r="13242" spans="1:6" x14ac:dyDescent="0.2">
      <c r="A13242" t="s">
        <v>30757</v>
      </c>
      <c r="B13242">
        <v>36.767147999999999</v>
      </c>
      <c r="C13242">
        <v>-83.886661000000004</v>
      </c>
      <c r="D13242" t="s">
        <v>8407</v>
      </c>
      <c r="E13242" t="s">
        <v>8291</v>
      </c>
      <c r="F13242" t="str">
        <f t="shared" si="206"/>
        <v>BRYANTS STORE, KY</v>
      </c>
    </row>
    <row r="13243" spans="1:6" x14ac:dyDescent="0.2">
      <c r="A13243" t="s">
        <v>30758</v>
      </c>
      <c r="B13243">
        <v>36.919158000000003</v>
      </c>
      <c r="C13243">
        <v>-83.844638000000003</v>
      </c>
      <c r="D13243" t="s">
        <v>8408</v>
      </c>
      <c r="E13243" t="s">
        <v>8291</v>
      </c>
      <c r="F13243" t="str">
        <f t="shared" si="206"/>
        <v>CANNON, KY</v>
      </c>
    </row>
    <row r="13244" spans="1:6" x14ac:dyDescent="0.2">
      <c r="A13244" t="s">
        <v>30759</v>
      </c>
      <c r="B13244">
        <v>36.873247999999997</v>
      </c>
      <c r="C13244">
        <v>-83.063113999999999</v>
      </c>
      <c r="D13244" t="s">
        <v>8409</v>
      </c>
      <c r="E13244" t="s">
        <v>8291</v>
      </c>
      <c r="F13244" t="str">
        <f t="shared" si="206"/>
        <v>CLOSPLINT, KY</v>
      </c>
    </row>
    <row r="13245" spans="1:6" x14ac:dyDescent="0.2">
      <c r="A13245" t="s">
        <v>30760</v>
      </c>
      <c r="B13245">
        <v>36.919508999999998</v>
      </c>
      <c r="C13245">
        <v>-83.722328000000005</v>
      </c>
      <c r="D13245" t="s">
        <v>8410</v>
      </c>
      <c r="E13245" t="s">
        <v>8291</v>
      </c>
      <c r="F13245" t="str">
        <f t="shared" si="206"/>
        <v>FLAT LICK, KY</v>
      </c>
    </row>
    <row r="13246" spans="1:6" x14ac:dyDescent="0.2">
      <c r="A13246" t="s">
        <v>30761</v>
      </c>
      <c r="B13246">
        <v>36.811920999999998</v>
      </c>
      <c r="C13246">
        <v>-83.696262000000004</v>
      </c>
      <c r="D13246" t="s">
        <v>8411</v>
      </c>
      <c r="E13246" t="s">
        <v>8291</v>
      </c>
      <c r="F13246" t="str">
        <f t="shared" si="206"/>
        <v>FOURMILE, KY</v>
      </c>
    </row>
    <row r="13247" spans="1:6" x14ac:dyDescent="0.2">
      <c r="A13247" t="s">
        <v>30762</v>
      </c>
      <c r="B13247">
        <v>36.602545999999997</v>
      </c>
      <c r="C13247">
        <v>-83.939043999999996</v>
      </c>
      <c r="D13247" t="s">
        <v>8412</v>
      </c>
      <c r="E13247" t="s">
        <v>8291</v>
      </c>
      <c r="F13247" t="str">
        <f t="shared" si="206"/>
        <v>FRAKES, KY</v>
      </c>
    </row>
    <row r="13248" spans="1:6" x14ac:dyDescent="0.2">
      <c r="A13248" t="s">
        <v>30763</v>
      </c>
      <c r="B13248">
        <v>37.124921000000001</v>
      </c>
      <c r="C13248">
        <v>-83.732392000000004</v>
      </c>
      <c r="D13248" t="s">
        <v>8413</v>
      </c>
      <c r="E13248" t="s">
        <v>8291</v>
      </c>
      <c r="F13248" t="str">
        <f t="shared" si="206"/>
        <v>GARRARD, KY</v>
      </c>
    </row>
    <row r="13249" spans="1:6" x14ac:dyDescent="0.2">
      <c r="A13249" t="s">
        <v>30764</v>
      </c>
      <c r="B13249">
        <v>36.970503000000001</v>
      </c>
      <c r="C13249">
        <v>-83.861164000000002</v>
      </c>
      <c r="D13249" t="s">
        <v>8414</v>
      </c>
      <c r="E13249" t="s">
        <v>8291</v>
      </c>
      <c r="F13249" t="str">
        <f t="shared" si="206"/>
        <v>GIRDLER, KY</v>
      </c>
    </row>
    <row r="13250" spans="1:6" x14ac:dyDescent="0.2">
      <c r="A13250" t="s">
        <v>30765</v>
      </c>
      <c r="B13250">
        <v>36.974203000000003</v>
      </c>
      <c r="C13250">
        <v>-83.807192999999998</v>
      </c>
      <c r="D13250" t="s">
        <v>8415</v>
      </c>
      <c r="E13250" t="s">
        <v>8291</v>
      </c>
      <c r="F13250" t="str">
        <f t="shared" si="206"/>
        <v>GREEN ROAD, KY</v>
      </c>
    </row>
    <row r="13251" spans="1:6" x14ac:dyDescent="0.2">
      <c r="A13251" t="s">
        <v>30766</v>
      </c>
      <c r="B13251">
        <v>36.887037999999997</v>
      </c>
      <c r="C13251">
        <v>-83.870868999999999</v>
      </c>
      <c r="D13251" t="s">
        <v>8416</v>
      </c>
      <c r="E13251" t="s">
        <v>8291</v>
      </c>
      <c r="F13251" t="str">
        <f t="shared" ref="F13251:F13314" si="207">_xlfn.CONCAT(D13251, ", ", E13251)</f>
        <v>HEIDRICK, KY</v>
      </c>
    </row>
    <row r="13252" spans="1:6" x14ac:dyDescent="0.2">
      <c r="A13252" t="s">
        <v>30767</v>
      </c>
      <c r="B13252">
        <v>36.937967999999998</v>
      </c>
      <c r="C13252">
        <v>-83.801340999999994</v>
      </c>
      <c r="D13252" t="s">
        <v>8417</v>
      </c>
      <c r="E13252" t="s">
        <v>8291</v>
      </c>
      <c r="F13252" t="str">
        <f t="shared" si="207"/>
        <v>HINKLE, KY</v>
      </c>
    </row>
    <row r="13253" spans="1:6" x14ac:dyDescent="0.2">
      <c r="A13253" t="s">
        <v>30768</v>
      </c>
      <c r="B13253">
        <v>36.809877999999998</v>
      </c>
      <c r="C13253">
        <v>-83.596919</v>
      </c>
      <c r="D13253" t="s">
        <v>8418</v>
      </c>
      <c r="E13253" t="s">
        <v>8291</v>
      </c>
      <c r="F13253" t="str">
        <f t="shared" si="207"/>
        <v>KETTLE ISLAND, KY</v>
      </c>
    </row>
    <row r="13254" spans="1:6" x14ac:dyDescent="0.2">
      <c r="A13254" t="s">
        <v>30769</v>
      </c>
      <c r="B13254">
        <v>37.145887000000002</v>
      </c>
      <c r="C13254">
        <v>-83.745519000000002</v>
      </c>
      <c r="D13254" t="s">
        <v>353</v>
      </c>
      <c r="E13254" t="s">
        <v>8291</v>
      </c>
      <c r="F13254" t="str">
        <f t="shared" si="207"/>
        <v>MANCHESTER, KY</v>
      </c>
    </row>
    <row r="13255" spans="1:6" x14ac:dyDescent="0.2">
      <c r="A13255" t="s">
        <v>30770</v>
      </c>
      <c r="B13255">
        <v>36.772675999999997</v>
      </c>
      <c r="C13255">
        <v>-83.312962999999996</v>
      </c>
      <c r="D13255" t="s">
        <v>8419</v>
      </c>
      <c r="E13255" t="s">
        <v>8291</v>
      </c>
      <c r="F13255" t="str">
        <f t="shared" si="207"/>
        <v>MARY ALICE, KY</v>
      </c>
    </row>
    <row r="13256" spans="1:6" x14ac:dyDescent="0.2">
      <c r="A13256" t="s">
        <v>30771</v>
      </c>
      <c r="B13256">
        <v>36.646346999999999</v>
      </c>
      <c r="C13256">
        <v>-83.720813000000007</v>
      </c>
      <c r="D13256" t="s">
        <v>8420</v>
      </c>
      <c r="E13256" t="s">
        <v>8291</v>
      </c>
      <c r="F13256" t="str">
        <f t="shared" si="207"/>
        <v>MIDDLESBORO, KY</v>
      </c>
    </row>
    <row r="13257" spans="1:6" x14ac:dyDescent="0.2">
      <c r="A13257" t="s">
        <v>30772</v>
      </c>
      <c r="B13257">
        <v>37.259633999999998</v>
      </c>
      <c r="C13257">
        <v>-83.577025000000006</v>
      </c>
      <c r="D13257" t="s">
        <v>2781</v>
      </c>
      <c r="E13257" t="s">
        <v>8291</v>
      </c>
      <c r="F13257" t="str">
        <f t="shared" si="207"/>
        <v>ONEIDA, KY</v>
      </c>
    </row>
    <row r="13258" spans="1:6" x14ac:dyDescent="0.2">
      <c r="A13258" t="s">
        <v>30773</v>
      </c>
      <c r="B13258">
        <v>36.700132000000004</v>
      </c>
      <c r="C13258">
        <v>-83.772323999999998</v>
      </c>
      <c r="D13258" t="s">
        <v>5501</v>
      </c>
      <c r="E13258" t="s">
        <v>8291</v>
      </c>
      <c r="F13258" t="str">
        <f t="shared" si="207"/>
        <v>PINEVILLE, KY</v>
      </c>
    </row>
    <row r="13259" spans="1:6" x14ac:dyDescent="0.2">
      <c r="A13259" t="s">
        <v>30774</v>
      </c>
      <c r="B13259">
        <v>37.005772999999998</v>
      </c>
      <c r="C13259">
        <v>-83.511258999999995</v>
      </c>
      <c r="D13259" t="s">
        <v>8421</v>
      </c>
      <c r="E13259" t="s">
        <v>8291</v>
      </c>
      <c r="F13259" t="str">
        <f t="shared" si="207"/>
        <v>ROARK, KY</v>
      </c>
    </row>
    <row r="13260" spans="1:6" x14ac:dyDescent="0.2">
      <c r="A13260" t="s">
        <v>30775</v>
      </c>
      <c r="B13260">
        <v>36.932744</v>
      </c>
      <c r="C13260">
        <v>-83.690087000000005</v>
      </c>
      <c r="D13260" t="s">
        <v>8422</v>
      </c>
      <c r="E13260" t="s">
        <v>8291</v>
      </c>
      <c r="F13260" t="str">
        <f t="shared" si="207"/>
        <v>SCALF, KY</v>
      </c>
    </row>
    <row r="13261" spans="1:6" x14ac:dyDescent="0.2">
      <c r="A13261" t="s">
        <v>30776</v>
      </c>
      <c r="B13261">
        <v>37.330950999999999</v>
      </c>
      <c r="C13261">
        <v>-83.754614000000004</v>
      </c>
      <c r="D13261" t="s">
        <v>8423</v>
      </c>
      <c r="E13261" t="s">
        <v>8291</v>
      </c>
      <c r="F13261" t="str">
        <f t="shared" si="207"/>
        <v>SEXTONS CREEK, KY</v>
      </c>
    </row>
    <row r="13262" spans="1:6" x14ac:dyDescent="0.2">
      <c r="A13262" t="s">
        <v>30777</v>
      </c>
      <c r="B13262">
        <v>36.866616999999998</v>
      </c>
      <c r="C13262">
        <v>-83.516631000000004</v>
      </c>
      <c r="D13262" t="s">
        <v>8424</v>
      </c>
      <c r="E13262" t="s">
        <v>8291</v>
      </c>
      <c r="F13262" t="str">
        <f t="shared" si="207"/>
        <v>STONEY FORK, KY</v>
      </c>
    </row>
    <row r="13263" spans="1:6" x14ac:dyDescent="0.2">
      <c r="A13263" t="s">
        <v>30778</v>
      </c>
      <c r="B13263">
        <v>36.761012999999998</v>
      </c>
      <c r="C13263">
        <v>-83.815455999999998</v>
      </c>
      <c r="D13263" t="s">
        <v>8425</v>
      </c>
      <c r="E13263" t="s">
        <v>8291</v>
      </c>
      <c r="F13263" t="str">
        <f t="shared" si="207"/>
        <v>TROSPER, KY</v>
      </c>
    </row>
    <row r="13264" spans="1:6" x14ac:dyDescent="0.2">
      <c r="A13264" t="s">
        <v>30779</v>
      </c>
      <c r="B13264">
        <v>36.894542000000001</v>
      </c>
      <c r="C13264">
        <v>-83.662034000000006</v>
      </c>
      <c r="D13264" t="s">
        <v>5828</v>
      </c>
      <c r="E13264" t="s">
        <v>8291</v>
      </c>
      <c r="F13264" t="str">
        <f t="shared" si="207"/>
        <v>WALKER, KY</v>
      </c>
    </row>
    <row r="13265" spans="1:6" x14ac:dyDescent="0.2">
      <c r="A13265" t="s">
        <v>30780</v>
      </c>
      <c r="B13265">
        <v>38.917605999999999</v>
      </c>
      <c r="C13265">
        <v>-84.403369999999995</v>
      </c>
      <c r="D13265" t="s">
        <v>3741</v>
      </c>
      <c r="E13265" t="s">
        <v>8291</v>
      </c>
      <c r="F13265" t="str">
        <f t="shared" si="207"/>
        <v>ALEXANDRIA, KY</v>
      </c>
    </row>
    <row r="13266" spans="1:6" x14ac:dyDescent="0.2">
      <c r="A13266" t="s">
        <v>30781</v>
      </c>
      <c r="B13266">
        <v>38.742052000000001</v>
      </c>
      <c r="C13266">
        <v>-83.973538000000005</v>
      </c>
      <c r="D13266" t="s">
        <v>905</v>
      </c>
      <c r="E13266" t="s">
        <v>8291</v>
      </c>
      <c r="F13266" t="str">
        <f t="shared" si="207"/>
        <v>AUGUSTA, KY</v>
      </c>
    </row>
    <row r="13267" spans="1:6" x14ac:dyDescent="0.2">
      <c r="A13267" t="s">
        <v>30782</v>
      </c>
      <c r="B13267">
        <v>38.529640000000001</v>
      </c>
      <c r="C13267">
        <v>-84.390246000000005</v>
      </c>
      <c r="D13267" t="s">
        <v>7484</v>
      </c>
      <c r="E13267" t="s">
        <v>8291</v>
      </c>
      <c r="F13267" t="str">
        <f t="shared" si="207"/>
        <v>BERRY, KY</v>
      </c>
    </row>
    <row r="13268" spans="1:6" x14ac:dyDescent="0.2">
      <c r="A13268" t="s">
        <v>30783</v>
      </c>
      <c r="B13268">
        <v>38.644125000000003</v>
      </c>
      <c r="C13268">
        <v>-84.087982999999994</v>
      </c>
      <c r="D13268" t="s">
        <v>1001</v>
      </c>
      <c r="E13268" t="s">
        <v>8291</v>
      </c>
      <c r="F13268" t="str">
        <f t="shared" si="207"/>
        <v>BROOKSVILLE, KY</v>
      </c>
    </row>
    <row r="13269" spans="1:6" x14ac:dyDescent="0.2">
      <c r="A13269" t="s">
        <v>30784</v>
      </c>
      <c r="B13269">
        <v>39.006759000000002</v>
      </c>
      <c r="C13269">
        <v>-84.760115999999996</v>
      </c>
      <c r="D13269" t="s">
        <v>315</v>
      </c>
      <c r="E13269" t="s">
        <v>8291</v>
      </c>
      <c r="F13269" t="str">
        <f t="shared" si="207"/>
        <v>BURLINGTON, KY</v>
      </c>
    </row>
    <row r="13270" spans="1:6" x14ac:dyDescent="0.2">
      <c r="A13270" t="s">
        <v>30785</v>
      </c>
      <c r="B13270">
        <v>38.78443</v>
      </c>
      <c r="C13270">
        <v>-84.345639000000006</v>
      </c>
      <c r="D13270" t="s">
        <v>1549</v>
      </c>
      <c r="E13270" t="s">
        <v>8291</v>
      </c>
      <c r="F13270" t="str">
        <f t="shared" si="207"/>
        <v>BUTLER, KY</v>
      </c>
    </row>
    <row r="13271" spans="1:6" x14ac:dyDescent="0.2">
      <c r="A13271" t="s">
        <v>30786</v>
      </c>
      <c r="B13271">
        <v>38.892187</v>
      </c>
      <c r="C13271">
        <v>-84.294627000000006</v>
      </c>
      <c r="D13271" t="s">
        <v>3331</v>
      </c>
      <c r="E13271" t="s">
        <v>8291</v>
      </c>
      <c r="F13271" t="str">
        <f t="shared" si="207"/>
        <v>CALIFORNIA, KY</v>
      </c>
    </row>
    <row r="13272" spans="1:6" x14ac:dyDescent="0.2">
      <c r="A13272" t="s">
        <v>30787</v>
      </c>
      <c r="B13272">
        <v>38.663258999999996</v>
      </c>
      <c r="C13272">
        <v>-85.168672999999998</v>
      </c>
      <c r="D13272" t="s">
        <v>5136</v>
      </c>
      <c r="E13272" t="s">
        <v>8291</v>
      </c>
      <c r="F13272" t="str">
        <f t="shared" si="207"/>
        <v>CARROLLTON, KY</v>
      </c>
    </row>
    <row r="13273" spans="1:6" x14ac:dyDescent="0.2">
      <c r="A13273" t="s">
        <v>30788</v>
      </c>
      <c r="B13273">
        <v>38.499633000000003</v>
      </c>
      <c r="C13273">
        <v>-84.608193999999997</v>
      </c>
      <c r="D13273" t="s">
        <v>933</v>
      </c>
      <c r="E13273" t="s">
        <v>8291</v>
      </c>
      <c r="F13273" t="str">
        <f t="shared" si="207"/>
        <v>CORINTH, KY</v>
      </c>
    </row>
    <row r="13274" spans="1:6" x14ac:dyDescent="0.2">
      <c r="A13274" t="s">
        <v>30789</v>
      </c>
      <c r="B13274">
        <v>39.067113999999997</v>
      </c>
      <c r="C13274">
        <v>-84.532685000000001</v>
      </c>
      <c r="D13274" t="s">
        <v>3868</v>
      </c>
      <c r="E13274" t="s">
        <v>8291</v>
      </c>
      <c r="F13274" t="str">
        <f t="shared" si="207"/>
        <v>COVINGTON, KY</v>
      </c>
    </row>
    <row r="13275" spans="1:6" x14ac:dyDescent="0.2">
      <c r="A13275" t="s">
        <v>30790</v>
      </c>
      <c r="B13275">
        <v>39.066290000000002</v>
      </c>
      <c r="C13275">
        <v>-84.505281999999994</v>
      </c>
      <c r="D13275" t="s">
        <v>3868</v>
      </c>
      <c r="E13275" t="s">
        <v>8291</v>
      </c>
      <c r="F13275" t="str">
        <f t="shared" si="207"/>
        <v>COVINGTON, KY</v>
      </c>
    </row>
    <row r="13276" spans="1:6" x14ac:dyDescent="0.2">
      <c r="A13276" t="s">
        <v>30791</v>
      </c>
      <c r="B13276">
        <v>38.979709999999997</v>
      </c>
      <c r="C13276">
        <v>-84.478595999999996</v>
      </c>
      <c r="D13276" t="s">
        <v>8426</v>
      </c>
      <c r="E13276" t="s">
        <v>8291</v>
      </c>
      <c r="F13276" t="str">
        <f t="shared" si="207"/>
        <v>LATONIA, KY</v>
      </c>
    </row>
    <row r="13277" spans="1:6" x14ac:dyDescent="0.2">
      <c r="A13277" t="s">
        <v>30792</v>
      </c>
      <c r="B13277">
        <v>39.088749</v>
      </c>
      <c r="C13277">
        <v>-84.548475999999994</v>
      </c>
      <c r="D13277" t="s">
        <v>3868</v>
      </c>
      <c r="E13277" t="s">
        <v>8291</v>
      </c>
      <c r="F13277" t="str">
        <f t="shared" si="207"/>
        <v>COVINGTON, KY</v>
      </c>
    </row>
    <row r="13278" spans="1:6" x14ac:dyDescent="0.2">
      <c r="A13278" t="s">
        <v>30793</v>
      </c>
      <c r="B13278">
        <v>39.029195000000001</v>
      </c>
      <c r="C13278">
        <v>-84.562134</v>
      </c>
      <c r="D13278" t="s">
        <v>8427</v>
      </c>
      <c r="E13278" t="s">
        <v>8291</v>
      </c>
      <c r="F13278" t="str">
        <f t="shared" si="207"/>
        <v>FT MITCHELL, KY</v>
      </c>
    </row>
    <row r="13279" spans="1:6" x14ac:dyDescent="0.2">
      <c r="A13279" t="s">
        <v>30794</v>
      </c>
      <c r="B13279">
        <v>39.014901000000002</v>
      </c>
      <c r="C13279">
        <v>-84.602186000000003</v>
      </c>
      <c r="D13279" t="s">
        <v>8428</v>
      </c>
      <c r="E13279" t="s">
        <v>8291</v>
      </c>
      <c r="F13279" t="str">
        <f t="shared" si="207"/>
        <v>ERLANGER, KY</v>
      </c>
    </row>
    <row r="13280" spans="1:6" x14ac:dyDescent="0.2">
      <c r="A13280" t="s">
        <v>30795</v>
      </c>
      <c r="B13280">
        <v>38.788764</v>
      </c>
      <c r="C13280">
        <v>-84.589292999999998</v>
      </c>
      <c r="D13280" t="s">
        <v>8429</v>
      </c>
      <c r="E13280" t="s">
        <v>8291</v>
      </c>
      <c r="F13280" t="str">
        <f t="shared" si="207"/>
        <v>CRITTENDEN, KY</v>
      </c>
    </row>
    <row r="13281" spans="1:6" x14ac:dyDescent="0.2">
      <c r="A13281" t="s">
        <v>30796</v>
      </c>
      <c r="B13281">
        <v>38.417802000000002</v>
      </c>
      <c r="C13281">
        <v>-84.288715999999994</v>
      </c>
      <c r="D13281" t="s">
        <v>8430</v>
      </c>
      <c r="E13281" t="s">
        <v>8291</v>
      </c>
      <c r="F13281" t="str">
        <f t="shared" si="207"/>
        <v>CYNTHIANA, KY</v>
      </c>
    </row>
    <row r="13282" spans="1:6" x14ac:dyDescent="0.2">
      <c r="A13282" t="s">
        <v>30797</v>
      </c>
      <c r="B13282">
        <v>38.769190999999999</v>
      </c>
      <c r="C13282">
        <v>-84.445138</v>
      </c>
      <c r="D13282" t="s">
        <v>8431</v>
      </c>
      <c r="E13282" t="s">
        <v>8291</v>
      </c>
      <c r="F13282" t="str">
        <f t="shared" si="207"/>
        <v>DE MOSSVILLE, KY</v>
      </c>
    </row>
    <row r="13283" spans="1:6" x14ac:dyDescent="0.2">
      <c r="A13283" t="s">
        <v>30798</v>
      </c>
      <c r="B13283">
        <v>38.723934</v>
      </c>
      <c r="C13283">
        <v>-83.891317999999998</v>
      </c>
      <c r="D13283" t="s">
        <v>371</v>
      </c>
      <c r="E13283" t="s">
        <v>8291</v>
      </c>
      <c r="F13283" t="str">
        <f t="shared" si="207"/>
        <v>DOVER, KY</v>
      </c>
    </row>
    <row r="13284" spans="1:6" x14ac:dyDescent="0.2">
      <c r="A13284" t="s">
        <v>30799</v>
      </c>
      <c r="B13284">
        <v>38.719223999999997</v>
      </c>
      <c r="C13284">
        <v>-84.654353999999998</v>
      </c>
      <c r="D13284" t="s">
        <v>8432</v>
      </c>
      <c r="E13284" t="s">
        <v>8291</v>
      </c>
      <c r="F13284" t="str">
        <f t="shared" si="207"/>
        <v>DRY RIDGE, KY</v>
      </c>
    </row>
    <row r="13285" spans="1:6" x14ac:dyDescent="0.2">
      <c r="A13285" t="s">
        <v>30800</v>
      </c>
      <c r="B13285">
        <v>38.414301000000002</v>
      </c>
      <c r="C13285">
        <v>-83.871376999999995</v>
      </c>
      <c r="D13285" t="s">
        <v>5311</v>
      </c>
      <c r="E13285" t="s">
        <v>8291</v>
      </c>
      <c r="F13285" t="str">
        <f t="shared" si="207"/>
        <v>EWING, KY</v>
      </c>
    </row>
    <row r="13286" spans="1:6" x14ac:dyDescent="0.2">
      <c r="A13286" t="s">
        <v>30801</v>
      </c>
      <c r="B13286">
        <v>38.651665999999999</v>
      </c>
      <c r="C13286">
        <v>-84.331305</v>
      </c>
      <c r="D13286" t="s">
        <v>476</v>
      </c>
      <c r="E13286" t="s">
        <v>8291</v>
      </c>
      <c r="F13286" t="str">
        <f t="shared" si="207"/>
        <v>FALMOUTH, KY</v>
      </c>
    </row>
    <row r="13287" spans="1:6" x14ac:dyDescent="0.2">
      <c r="A13287" t="s">
        <v>30802</v>
      </c>
      <c r="B13287">
        <v>38.407395000000001</v>
      </c>
      <c r="C13287">
        <v>-83.720679000000004</v>
      </c>
      <c r="D13287" t="s">
        <v>8433</v>
      </c>
      <c r="E13287" t="s">
        <v>8291</v>
      </c>
      <c r="F13287" t="str">
        <f t="shared" si="207"/>
        <v>FLEMINGSBURG, KY</v>
      </c>
    </row>
    <row r="13288" spans="1:6" x14ac:dyDescent="0.2">
      <c r="A13288" t="s">
        <v>30803</v>
      </c>
      <c r="B13288">
        <v>39.000968</v>
      </c>
      <c r="C13288">
        <v>-84.651004999999998</v>
      </c>
      <c r="D13288" t="s">
        <v>127</v>
      </c>
      <c r="E13288" t="s">
        <v>8291</v>
      </c>
      <c r="F13288" t="str">
        <f t="shared" si="207"/>
        <v>FLORENCE, KY</v>
      </c>
    </row>
    <row r="13289" spans="1:6" x14ac:dyDescent="0.2">
      <c r="A13289" t="s">
        <v>30804</v>
      </c>
      <c r="B13289">
        <v>38.761687999999999</v>
      </c>
      <c r="C13289">
        <v>-84.204949999999997</v>
      </c>
      <c r="D13289" t="s">
        <v>571</v>
      </c>
      <c r="E13289" t="s">
        <v>8291</v>
      </c>
      <c r="F13289" t="str">
        <f t="shared" si="207"/>
        <v>FOSTER, KY</v>
      </c>
    </row>
    <row r="13290" spans="1:6" x14ac:dyDescent="0.2">
      <c r="A13290" t="s">
        <v>30805</v>
      </c>
      <c r="B13290">
        <v>38.610430999999998</v>
      </c>
      <c r="C13290">
        <v>-83.972434000000007</v>
      </c>
      <c r="D13290" t="s">
        <v>2433</v>
      </c>
      <c r="E13290" t="s">
        <v>8291</v>
      </c>
      <c r="F13290" t="str">
        <f t="shared" si="207"/>
        <v>GERMANTOWN, KY</v>
      </c>
    </row>
    <row r="13291" spans="1:6" x14ac:dyDescent="0.2">
      <c r="A13291" t="s">
        <v>30806</v>
      </c>
      <c r="B13291">
        <v>38.717979</v>
      </c>
      <c r="C13291">
        <v>-85.035297999999997</v>
      </c>
      <c r="D13291" t="s">
        <v>2276</v>
      </c>
      <c r="E13291" t="s">
        <v>8291</v>
      </c>
      <c r="F13291" t="str">
        <f t="shared" si="207"/>
        <v>GHENT, KY</v>
      </c>
    </row>
    <row r="13292" spans="1:6" x14ac:dyDescent="0.2">
      <c r="A13292" t="s">
        <v>30807</v>
      </c>
      <c r="B13292">
        <v>38.717377999999997</v>
      </c>
      <c r="C13292">
        <v>-84.803336000000002</v>
      </c>
      <c r="D13292" t="s">
        <v>8434</v>
      </c>
      <c r="E13292" t="s">
        <v>8291</v>
      </c>
      <c r="F13292" t="str">
        <f t="shared" si="207"/>
        <v>GLENCOE, KY</v>
      </c>
    </row>
    <row r="13293" spans="1:6" x14ac:dyDescent="0.2">
      <c r="A13293" t="s">
        <v>30808</v>
      </c>
      <c r="B13293">
        <v>39.098849000000001</v>
      </c>
      <c r="C13293">
        <v>-84.706328999999997</v>
      </c>
      <c r="D13293" t="s">
        <v>651</v>
      </c>
      <c r="E13293" t="s">
        <v>8291</v>
      </c>
      <c r="F13293" t="str">
        <f t="shared" si="207"/>
        <v>HEBRON, KY</v>
      </c>
    </row>
    <row r="13294" spans="1:6" x14ac:dyDescent="0.2">
      <c r="A13294" t="s">
        <v>30809</v>
      </c>
      <c r="B13294">
        <v>38.268993999999999</v>
      </c>
      <c r="C13294">
        <v>-83.639780999999999</v>
      </c>
      <c r="D13294" t="s">
        <v>4825</v>
      </c>
      <c r="E13294" t="s">
        <v>8291</v>
      </c>
      <c r="F13294" t="str">
        <f t="shared" si="207"/>
        <v>HILLSBORO, KY</v>
      </c>
    </row>
    <row r="13295" spans="1:6" x14ac:dyDescent="0.2">
      <c r="A13295" t="s">
        <v>30810</v>
      </c>
      <c r="B13295">
        <v>38.935301000000003</v>
      </c>
      <c r="C13295">
        <v>-84.550099000000003</v>
      </c>
      <c r="D13295" t="s">
        <v>5348</v>
      </c>
      <c r="E13295" t="s">
        <v>8291</v>
      </c>
      <c r="F13295" t="str">
        <f t="shared" si="207"/>
        <v>INDEPENDENCE, KY</v>
      </c>
    </row>
    <row r="13296" spans="1:6" x14ac:dyDescent="0.2">
      <c r="A13296" t="s">
        <v>30811</v>
      </c>
      <c r="B13296">
        <v>38.677987000000002</v>
      </c>
      <c r="C13296">
        <v>-84.768518</v>
      </c>
      <c r="D13296" t="s">
        <v>5317</v>
      </c>
      <c r="E13296" t="s">
        <v>8291</v>
      </c>
      <c r="F13296" t="str">
        <f t="shared" si="207"/>
        <v>JONESVILLE, KY</v>
      </c>
    </row>
    <row r="13297" spans="1:6" x14ac:dyDescent="0.2">
      <c r="A13297" t="s">
        <v>30812</v>
      </c>
      <c r="B13297">
        <v>38.525391999999997</v>
      </c>
      <c r="C13297">
        <v>-83.866465000000005</v>
      </c>
      <c r="D13297" t="s">
        <v>8435</v>
      </c>
      <c r="E13297" t="s">
        <v>8291</v>
      </c>
      <c r="F13297" t="str">
        <f t="shared" si="207"/>
        <v>MAYSLICK, KY</v>
      </c>
    </row>
    <row r="13298" spans="1:6" x14ac:dyDescent="0.2">
      <c r="A13298" t="s">
        <v>30813</v>
      </c>
      <c r="B13298">
        <v>38.594937999999999</v>
      </c>
      <c r="C13298">
        <v>-83.778131000000002</v>
      </c>
      <c r="D13298" t="s">
        <v>5974</v>
      </c>
      <c r="E13298" t="s">
        <v>8291</v>
      </c>
      <c r="F13298" t="str">
        <f t="shared" si="207"/>
        <v>MAYSVILLE, KY</v>
      </c>
    </row>
    <row r="13299" spans="1:6" x14ac:dyDescent="0.2">
      <c r="A13299" t="s">
        <v>30814</v>
      </c>
      <c r="B13299">
        <v>39.013395000000003</v>
      </c>
      <c r="C13299">
        <v>-84.351380000000006</v>
      </c>
      <c r="D13299" t="s">
        <v>7214</v>
      </c>
      <c r="E13299" t="s">
        <v>8291</v>
      </c>
      <c r="F13299" t="str">
        <f t="shared" si="207"/>
        <v>MELBOURNE, KY</v>
      </c>
    </row>
    <row r="13300" spans="1:6" x14ac:dyDescent="0.2">
      <c r="A13300" t="s">
        <v>30815</v>
      </c>
      <c r="B13300">
        <v>38.704009999999997</v>
      </c>
      <c r="C13300">
        <v>-83.922839999999994</v>
      </c>
      <c r="D13300" t="s">
        <v>2556</v>
      </c>
      <c r="E13300" t="s">
        <v>8291</v>
      </c>
      <c r="F13300" t="str">
        <f t="shared" si="207"/>
        <v>MINERVA, KY</v>
      </c>
    </row>
    <row r="13301" spans="1:6" x14ac:dyDescent="0.2">
      <c r="A13301" t="s">
        <v>30816</v>
      </c>
      <c r="B13301">
        <v>38.846530000000001</v>
      </c>
      <c r="C13301">
        <v>-84.495123000000007</v>
      </c>
      <c r="D13301" t="s">
        <v>8436</v>
      </c>
      <c r="E13301" t="s">
        <v>8291</v>
      </c>
      <c r="F13301" t="str">
        <f t="shared" si="207"/>
        <v>MORNING VIEW, KY</v>
      </c>
    </row>
    <row r="13302" spans="1:6" x14ac:dyDescent="0.2">
      <c r="A13302" t="s">
        <v>30817</v>
      </c>
      <c r="B13302">
        <v>38.513826000000002</v>
      </c>
      <c r="C13302">
        <v>-84.063756999999995</v>
      </c>
      <c r="D13302" t="s">
        <v>8437</v>
      </c>
      <c r="E13302" t="s">
        <v>8291</v>
      </c>
      <c r="F13302" t="str">
        <f t="shared" si="207"/>
        <v>MOUNT OLIVET, KY</v>
      </c>
    </row>
    <row r="13303" spans="1:6" x14ac:dyDescent="0.2">
      <c r="A13303" t="s">
        <v>30818</v>
      </c>
      <c r="B13303">
        <v>39.071804999999998</v>
      </c>
      <c r="C13303">
        <v>-84.485118</v>
      </c>
      <c r="D13303" t="s">
        <v>582</v>
      </c>
      <c r="E13303" t="s">
        <v>8291</v>
      </c>
      <c r="F13303" t="str">
        <f t="shared" si="207"/>
        <v>NEWPORT, KY</v>
      </c>
    </row>
    <row r="13304" spans="1:6" x14ac:dyDescent="0.2">
      <c r="A13304" t="s">
        <v>30819</v>
      </c>
      <c r="B13304">
        <v>39.101363999999997</v>
      </c>
      <c r="C13304">
        <v>-84.478768000000002</v>
      </c>
      <c r="D13304" t="s">
        <v>8438</v>
      </c>
      <c r="E13304" t="s">
        <v>8291</v>
      </c>
      <c r="F13304" t="str">
        <f t="shared" si="207"/>
        <v>BELLEVUE, KY</v>
      </c>
    </row>
    <row r="13305" spans="1:6" x14ac:dyDescent="0.2">
      <c r="A13305" t="s">
        <v>30820</v>
      </c>
      <c r="B13305">
        <v>39.110588999999997</v>
      </c>
      <c r="C13305">
        <v>-84.462457000000001</v>
      </c>
      <c r="D13305" t="s">
        <v>1895</v>
      </c>
      <c r="E13305" t="s">
        <v>8291</v>
      </c>
      <c r="F13305" t="str">
        <f t="shared" si="207"/>
        <v>DAYTON, KY</v>
      </c>
    </row>
    <row r="13306" spans="1:6" x14ac:dyDescent="0.2">
      <c r="A13306" t="s">
        <v>30821</v>
      </c>
      <c r="B13306">
        <v>39.081974000000002</v>
      </c>
      <c r="C13306">
        <v>-84.453171999999995</v>
      </c>
      <c r="D13306" t="s">
        <v>8439</v>
      </c>
      <c r="E13306" t="s">
        <v>8291</v>
      </c>
      <c r="F13306" t="str">
        <f t="shared" si="207"/>
        <v>FORT THOMAS, KY</v>
      </c>
    </row>
    <row r="13307" spans="1:6" x14ac:dyDescent="0.2">
      <c r="A13307" t="s">
        <v>30822</v>
      </c>
      <c r="B13307">
        <v>39.013247999999997</v>
      </c>
      <c r="C13307">
        <v>-84.453845000000001</v>
      </c>
      <c r="D13307" t="s">
        <v>582</v>
      </c>
      <c r="E13307" t="s">
        <v>8291</v>
      </c>
      <c r="F13307" t="str">
        <f t="shared" si="207"/>
        <v>NEWPORT, KY</v>
      </c>
    </row>
    <row r="13308" spans="1:6" x14ac:dyDescent="0.2">
      <c r="A13308" t="s">
        <v>30823</v>
      </c>
      <c r="B13308">
        <v>39.054690000000001</v>
      </c>
      <c r="C13308">
        <v>-84.824178000000003</v>
      </c>
      <c r="D13308" t="s">
        <v>2305</v>
      </c>
      <c r="E13308" t="s">
        <v>8291</v>
      </c>
      <c r="F13308" t="str">
        <f t="shared" si="207"/>
        <v>PETERSBURG, KY</v>
      </c>
    </row>
    <row r="13309" spans="1:6" x14ac:dyDescent="0.2">
      <c r="A13309" t="s">
        <v>30824</v>
      </c>
      <c r="B13309">
        <v>38.666018999999999</v>
      </c>
      <c r="C13309">
        <v>-84.967460000000003</v>
      </c>
      <c r="D13309" t="s">
        <v>8440</v>
      </c>
      <c r="E13309" t="s">
        <v>8291</v>
      </c>
      <c r="F13309" t="str">
        <f t="shared" si="207"/>
        <v>SANDERS, KY</v>
      </c>
    </row>
    <row r="13310" spans="1:6" x14ac:dyDescent="0.2">
      <c r="A13310" t="s">
        <v>30825</v>
      </c>
      <c r="B13310">
        <v>39.036409999999997</v>
      </c>
      <c r="C13310">
        <v>-84.393332000000001</v>
      </c>
      <c r="D13310" t="s">
        <v>8441</v>
      </c>
      <c r="E13310" t="s">
        <v>8291</v>
      </c>
      <c r="F13310" t="str">
        <f t="shared" si="207"/>
        <v>SILVER GROVE, KY</v>
      </c>
    </row>
    <row r="13311" spans="1:6" x14ac:dyDescent="0.2">
      <c r="A13311" t="s">
        <v>30826</v>
      </c>
      <c r="B13311">
        <v>38.689205000000001</v>
      </c>
      <c r="C13311">
        <v>-84.871440000000007</v>
      </c>
      <c r="D13311" t="s">
        <v>1682</v>
      </c>
      <c r="E13311" t="s">
        <v>8291</v>
      </c>
      <c r="F13311" t="str">
        <f t="shared" si="207"/>
        <v>SPARTA, KY</v>
      </c>
    </row>
    <row r="13312" spans="1:6" x14ac:dyDescent="0.2">
      <c r="A13312" t="s">
        <v>30827</v>
      </c>
      <c r="B13312">
        <v>38.910266999999997</v>
      </c>
      <c r="C13312">
        <v>-84.736327000000003</v>
      </c>
      <c r="D13312" t="s">
        <v>795</v>
      </c>
      <c r="E13312" t="s">
        <v>8291</v>
      </c>
      <c r="F13312" t="str">
        <f t="shared" si="207"/>
        <v>UNION, KY</v>
      </c>
    </row>
    <row r="13313" spans="1:6" x14ac:dyDescent="0.2">
      <c r="A13313" t="s">
        <v>30828</v>
      </c>
      <c r="B13313">
        <v>38.815613999999997</v>
      </c>
      <c r="C13313">
        <v>-84.688213000000005</v>
      </c>
      <c r="D13313" t="s">
        <v>1505</v>
      </c>
      <c r="E13313" t="s">
        <v>8291</v>
      </c>
      <c r="F13313" t="str">
        <f t="shared" si="207"/>
        <v>VERONA, KY</v>
      </c>
    </row>
    <row r="13314" spans="1:6" x14ac:dyDescent="0.2">
      <c r="A13314" t="s">
        <v>30829</v>
      </c>
      <c r="B13314">
        <v>38.387402999999999</v>
      </c>
      <c r="C13314">
        <v>-83.558464000000001</v>
      </c>
      <c r="D13314" t="s">
        <v>1287</v>
      </c>
      <c r="E13314" t="s">
        <v>8291</v>
      </c>
      <c r="F13314" t="str">
        <f t="shared" si="207"/>
        <v>WALLINGFORD, KY</v>
      </c>
    </row>
    <row r="13315" spans="1:6" x14ac:dyDescent="0.2">
      <c r="A13315" t="s">
        <v>30830</v>
      </c>
      <c r="B13315">
        <v>38.882753999999998</v>
      </c>
      <c r="C13315">
        <v>-84.624108000000007</v>
      </c>
      <c r="D13315" t="s">
        <v>2937</v>
      </c>
      <c r="E13315" t="s">
        <v>8291</v>
      </c>
      <c r="F13315" t="str">
        <f t="shared" ref="F13315:F13378" si="208">_xlfn.CONCAT(D13315, ", ", E13315)</f>
        <v>WALTON, KY</v>
      </c>
    </row>
    <row r="13316" spans="1:6" x14ac:dyDescent="0.2">
      <c r="A13316" t="s">
        <v>30831</v>
      </c>
      <c r="B13316">
        <v>38.773687000000002</v>
      </c>
      <c r="C13316">
        <v>-84.747466000000003</v>
      </c>
      <c r="D13316" t="s">
        <v>3085</v>
      </c>
      <c r="E13316" t="s">
        <v>8291</v>
      </c>
      <c r="F13316" t="str">
        <f t="shared" si="208"/>
        <v>WARSAW, KY</v>
      </c>
    </row>
    <row r="13317" spans="1:6" x14ac:dyDescent="0.2">
      <c r="A13317" t="s">
        <v>30832</v>
      </c>
      <c r="B13317">
        <v>38.621178999999998</v>
      </c>
      <c r="C13317">
        <v>-84.581444000000005</v>
      </c>
      <c r="D13317" t="s">
        <v>187</v>
      </c>
      <c r="E13317" t="s">
        <v>8291</v>
      </c>
      <c r="F13317" t="str">
        <f t="shared" si="208"/>
        <v>WILLIAMSTOWN, KY</v>
      </c>
    </row>
    <row r="13318" spans="1:6" x14ac:dyDescent="0.2">
      <c r="A13318" t="s">
        <v>30833</v>
      </c>
      <c r="B13318">
        <v>38.586869999999998</v>
      </c>
      <c r="C13318">
        <v>-85.008171000000004</v>
      </c>
      <c r="D13318" t="s">
        <v>3535</v>
      </c>
      <c r="E13318" t="s">
        <v>8291</v>
      </c>
      <c r="F13318" t="str">
        <f t="shared" si="208"/>
        <v>WORTHVILLE, KY</v>
      </c>
    </row>
    <row r="13319" spans="1:6" x14ac:dyDescent="0.2">
      <c r="A13319" t="s">
        <v>30834</v>
      </c>
      <c r="B13319">
        <v>39.035893000000002</v>
      </c>
      <c r="C13319">
        <v>-84.468188999999995</v>
      </c>
      <c r="D13319" t="s">
        <v>582</v>
      </c>
      <c r="E13319" t="s">
        <v>8291</v>
      </c>
      <c r="F13319" t="str">
        <f t="shared" si="208"/>
        <v>NEWPORT, KY</v>
      </c>
    </row>
    <row r="13320" spans="1:6" x14ac:dyDescent="0.2">
      <c r="A13320" t="s">
        <v>30835</v>
      </c>
      <c r="B13320">
        <v>38.473824</v>
      </c>
      <c r="C13320">
        <v>-82.647932999999995</v>
      </c>
      <c r="D13320" t="s">
        <v>292</v>
      </c>
      <c r="E13320" t="s">
        <v>8291</v>
      </c>
      <c r="F13320" t="str">
        <f t="shared" si="208"/>
        <v>ASHLAND, KY</v>
      </c>
    </row>
    <row r="13321" spans="1:6" x14ac:dyDescent="0.2">
      <c r="A13321" t="s">
        <v>30836</v>
      </c>
      <c r="B13321">
        <v>38.427627999999999</v>
      </c>
      <c r="C13321">
        <v>-82.730185000000006</v>
      </c>
      <c r="D13321" t="s">
        <v>292</v>
      </c>
      <c r="E13321" t="s">
        <v>8291</v>
      </c>
      <c r="F13321" t="str">
        <f t="shared" si="208"/>
        <v>ASHLAND, KY</v>
      </c>
    </row>
    <row r="13322" spans="1:6" x14ac:dyDescent="0.2">
      <c r="A13322" t="s">
        <v>30837</v>
      </c>
      <c r="B13322">
        <v>38.439405000000001</v>
      </c>
      <c r="C13322">
        <v>-82.833674000000002</v>
      </c>
      <c r="D13322" t="s">
        <v>8442</v>
      </c>
      <c r="E13322" t="s">
        <v>8291</v>
      </c>
      <c r="F13322" t="str">
        <f t="shared" si="208"/>
        <v>ARGILLITE, KY</v>
      </c>
    </row>
    <row r="13323" spans="1:6" x14ac:dyDescent="0.2">
      <c r="A13323" t="s">
        <v>30838</v>
      </c>
      <c r="B13323">
        <v>38.064833999999998</v>
      </c>
      <c r="C13323">
        <v>-82.869316999999995</v>
      </c>
      <c r="D13323" t="s">
        <v>1051</v>
      </c>
      <c r="E13323" t="s">
        <v>8291</v>
      </c>
      <c r="F13323" t="str">
        <f t="shared" si="208"/>
        <v>BLAINE, KY</v>
      </c>
    </row>
    <row r="13324" spans="1:6" x14ac:dyDescent="0.2">
      <c r="A13324" t="s">
        <v>30839</v>
      </c>
      <c r="B13324">
        <v>38.320926</v>
      </c>
      <c r="C13324">
        <v>-82.656256999999997</v>
      </c>
      <c r="D13324" t="s">
        <v>8443</v>
      </c>
      <c r="E13324" t="s">
        <v>8291</v>
      </c>
      <c r="F13324" t="str">
        <f t="shared" si="208"/>
        <v>CATLETTSBURG, KY</v>
      </c>
    </row>
    <row r="13325" spans="1:6" x14ac:dyDescent="0.2">
      <c r="A13325" t="s">
        <v>30840</v>
      </c>
      <c r="B13325">
        <v>38.272196000000001</v>
      </c>
      <c r="C13325">
        <v>-82.812826000000001</v>
      </c>
      <c r="D13325" t="s">
        <v>4818</v>
      </c>
      <c r="E13325" t="s">
        <v>8291</v>
      </c>
      <c r="F13325" t="str">
        <f t="shared" si="208"/>
        <v>DENTON, KY</v>
      </c>
    </row>
    <row r="13326" spans="1:6" x14ac:dyDescent="0.2">
      <c r="A13326" t="s">
        <v>30841</v>
      </c>
      <c r="B13326">
        <v>38.344292000000003</v>
      </c>
      <c r="C13326">
        <v>-83.301983000000007</v>
      </c>
      <c r="D13326" t="s">
        <v>1596</v>
      </c>
      <c r="E13326" t="s">
        <v>8291</v>
      </c>
      <c r="F13326" t="str">
        <f t="shared" si="208"/>
        <v>EMERSON, KY</v>
      </c>
    </row>
    <row r="13327" spans="1:6" x14ac:dyDescent="0.2">
      <c r="A13327" t="s">
        <v>30842</v>
      </c>
      <c r="B13327">
        <v>38.514153999999998</v>
      </c>
      <c r="C13327">
        <v>-82.726618000000002</v>
      </c>
      <c r="D13327" t="s">
        <v>5931</v>
      </c>
      <c r="E13327" t="s">
        <v>8291</v>
      </c>
      <c r="F13327" t="str">
        <f t="shared" si="208"/>
        <v>FLATWOODS, KY</v>
      </c>
    </row>
    <row r="13328" spans="1:6" x14ac:dyDescent="0.2">
      <c r="A13328" t="s">
        <v>30843</v>
      </c>
      <c r="B13328">
        <v>38.556381000000002</v>
      </c>
      <c r="C13328">
        <v>-83.159390000000002</v>
      </c>
      <c r="D13328" t="s">
        <v>1956</v>
      </c>
      <c r="E13328" t="s">
        <v>8291</v>
      </c>
      <c r="F13328" t="str">
        <f t="shared" si="208"/>
        <v>GARRISON, KY</v>
      </c>
    </row>
    <row r="13329" spans="1:6" x14ac:dyDescent="0.2">
      <c r="A13329" t="s">
        <v>30844</v>
      </c>
      <c r="B13329">
        <v>38.277676</v>
      </c>
      <c r="C13329">
        <v>-83.073053000000002</v>
      </c>
      <c r="D13329" t="s">
        <v>8444</v>
      </c>
      <c r="E13329" t="s">
        <v>8291</v>
      </c>
      <c r="F13329" t="str">
        <f t="shared" si="208"/>
        <v>GRAHN, KY</v>
      </c>
    </row>
    <row r="13330" spans="1:6" x14ac:dyDescent="0.2">
      <c r="A13330" t="s">
        <v>30845</v>
      </c>
      <c r="B13330">
        <v>38.334905999999997</v>
      </c>
      <c r="C13330">
        <v>-82.975412000000006</v>
      </c>
      <c r="D13330" t="s">
        <v>6723</v>
      </c>
      <c r="E13330" t="s">
        <v>8291</v>
      </c>
      <c r="F13330" t="str">
        <f t="shared" si="208"/>
        <v>GRAYSON, KY</v>
      </c>
    </row>
    <row r="13331" spans="1:6" x14ac:dyDescent="0.2">
      <c r="A13331" t="s">
        <v>30846</v>
      </c>
      <c r="B13331">
        <v>38.540796999999998</v>
      </c>
      <c r="C13331">
        <v>-82.942516999999995</v>
      </c>
      <c r="D13331" t="s">
        <v>8445</v>
      </c>
      <c r="E13331" t="s">
        <v>8291</v>
      </c>
      <c r="F13331" t="str">
        <f t="shared" si="208"/>
        <v>GREENUP, KY</v>
      </c>
    </row>
    <row r="13332" spans="1:6" x14ac:dyDescent="0.2">
      <c r="A13332" t="s">
        <v>30847</v>
      </c>
      <c r="B13332">
        <v>38.279178000000002</v>
      </c>
      <c r="C13332">
        <v>-82.896023999999997</v>
      </c>
      <c r="D13332" t="s">
        <v>8446</v>
      </c>
      <c r="E13332" t="s">
        <v>8291</v>
      </c>
      <c r="F13332" t="str">
        <f t="shared" si="208"/>
        <v>HITCHINS, KY</v>
      </c>
    </row>
    <row r="13333" spans="1:6" x14ac:dyDescent="0.2">
      <c r="A13333" t="s">
        <v>30848</v>
      </c>
      <c r="B13333">
        <v>38.098722000000002</v>
      </c>
      <c r="C13333">
        <v>-83.076950999999994</v>
      </c>
      <c r="D13333" t="s">
        <v>8447</v>
      </c>
      <c r="E13333" t="s">
        <v>8291</v>
      </c>
      <c r="F13333" t="str">
        <f t="shared" si="208"/>
        <v>ISONVILLE, KY</v>
      </c>
    </row>
    <row r="13334" spans="1:6" x14ac:dyDescent="0.2">
      <c r="A13334" t="s">
        <v>30849</v>
      </c>
      <c r="B13334">
        <v>38.010407999999998</v>
      </c>
      <c r="C13334">
        <v>-82.975082</v>
      </c>
      <c r="D13334" t="s">
        <v>8448</v>
      </c>
      <c r="E13334" t="s">
        <v>8291</v>
      </c>
      <c r="F13334" t="str">
        <f t="shared" si="208"/>
        <v>MARTHA, KY</v>
      </c>
    </row>
    <row r="13335" spans="1:6" x14ac:dyDescent="0.2">
      <c r="A13335" t="s">
        <v>30850</v>
      </c>
      <c r="B13335">
        <v>38.288404</v>
      </c>
      <c r="C13335">
        <v>-83.157200000000003</v>
      </c>
      <c r="D13335" t="s">
        <v>8449</v>
      </c>
      <c r="E13335" t="s">
        <v>8291</v>
      </c>
      <c r="F13335" t="str">
        <f t="shared" si="208"/>
        <v>OLIVE HILL, KY</v>
      </c>
    </row>
    <row r="13336" spans="1:6" x14ac:dyDescent="0.2">
      <c r="A13336" t="s">
        <v>30851</v>
      </c>
      <c r="B13336">
        <v>38.637199000000003</v>
      </c>
      <c r="C13336">
        <v>-83.093646000000007</v>
      </c>
      <c r="D13336" t="s">
        <v>414</v>
      </c>
      <c r="E13336" t="s">
        <v>8291</v>
      </c>
      <c r="F13336" t="str">
        <f t="shared" si="208"/>
        <v>QUINCY, KY</v>
      </c>
    </row>
    <row r="13337" spans="1:6" x14ac:dyDescent="0.2">
      <c r="A13337" t="s">
        <v>30852</v>
      </c>
      <c r="B13337">
        <v>38.306989999999999</v>
      </c>
      <c r="C13337">
        <v>-82.751008999999996</v>
      </c>
      <c r="D13337" t="s">
        <v>3072</v>
      </c>
      <c r="E13337" t="s">
        <v>8291</v>
      </c>
      <c r="F13337" t="str">
        <f t="shared" si="208"/>
        <v>RUSH, KY</v>
      </c>
    </row>
    <row r="13338" spans="1:6" x14ac:dyDescent="0.2">
      <c r="A13338" t="s">
        <v>30853</v>
      </c>
      <c r="B13338">
        <v>38.535530999999999</v>
      </c>
      <c r="C13338">
        <v>-82.737889999999993</v>
      </c>
      <c r="D13338" t="s">
        <v>132</v>
      </c>
      <c r="E13338" t="s">
        <v>8291</v>
      </c>
      <c r="F13338" t="str">
        <f t="shared" si="208"/>
        <v>RUSSELL, KY</v>
      </c>
    </row>
    <row r="13339" spans="1:6" x14ac:dyDescent="0.2">
      <c r="A13339" t="s">
        <v>30854</v>
      </c>
      <c r="B13339">
        <v>38.088855000000002</v>
      </c>
      <c r="C13339">
        <v>-83.106252999999995</v>
      </c>
      <c r="D13339" t="s">
        <v>1437</v>
      </c>
      <c r="E13339" t="s">
        <v>8291</v>
      </c>
      <c r="F13339" t="str">
        <f t="shared" si="208"/>
        <v>SANDY HOOK, KY</v>
      </c>
    </row>
    <row r="13340" spans="1:6" x14ac:dyDescent="0.2">
      <c r="A13340" t="s">
        <v>30855</v>
      </c>
      <c r="B13340">
        <v>38.706271000000001</v>
      </c>
      <c r="C13340">
        <v>-83.007076999999995</v>
      </c>
      <c r="D13340" t="s">
        <v>8450</v>
      </c>
      <c r="E13340" t="s">
        <v>8291</v>
      </c>
      <c r="F13340" t="str">
        <f t="shared" si="208"/>
        <v>SOUTH PORTSMOUTH, KY</v>
      </c>
    </row>
    <row r="13341" spans="1:6" x14ac:dyDescent="0.2">
      <c r="A13341" t="s">
        <v>30856</v>
      </c>
      <c r="B13341">
        <v>38.648865999999998</v>
      </c>
      <c r="C13341">
        <v>-82.972076999999999</v>
      </c>
      <c r="D13341" t="s">
        <v>8451</v>
      </c>
      <c r="E13341" t="s">
        <v>8291</v>
      </c>
      <c r="F13341" t="str">
        <f t="shared" si="208"/>
        <v>SOUTH SHORE, KY</v>
      </c>
    </row>
    <row r="13342" spans="1:6" x14ac:dyDescent="0.2">
      <c r="A13342" t="s">
        <v>30857</v>
      </c>
      <c r="B13342">
        <v>38.552152</v>
      </c>
      <c r="C13342">
        <v>-83.376773999999997</v>
      </c>
      <c r="D13342" t="s">
        <v>8452</v>
      </c>
      <c r="E13342" t="s">
        <v>8291</v>
      </c>
      <c r="F13342" t="str">
        <f t="shared" si="208"/>
        <v>VANCEBURG, KY</v>
      </c>
    </row>
    <row r="13343" spans="1:6" x14ac:dyDescent="0.2">
      <c r="A13343" t="s">
        <v>30858</v>
      </c>
      <c r="B13343">
        <v>38.150427000000001</v>
      </c>
      <c r="C13343">
        <v>-82.884152999999998</v>
      </c>
      <c r="D13343" t="s">
        <v>8453</v>
      </c>
      <c r="E13343" t="s">
        <v>8291</v>
      </c>
      <c r="F13343" t="str">
        <f t="shared" si="208"/>
        <v>WEBBVILLE, KY</v>
      </c>
    </row>
    <row r="13344" spans="1:6" x14ac:dyDescent="0.2">
      <c r="A13344" t="s">
        <v>30859</v>
      </c>
      <c r="B13344">
        <v>38.553369000000004</v>
      </c>
      <c r="C13344">
        <v>-82.737831999999997</v>
      </c>
      <c r="D13344" t="s">
        <v>153</v>
      </c>
      <c r="E13344" t="s">
        <v>8291</v>
      </c>
      <c r="F13344" t="str">
        <f t="shared" si="208"/>
        <v>WORTHINGTON, KY</v>
      </c>
    </row>
    <row r="13345" spans="1:6" x14ac:dyDescent="0.2">
      <c r="A13345" t="s">
        <v>30860</v>
      </c>
      <c r="B13345">
        <v>38.547638999999997</v>
      </c>
      <c r="C13345">
        <v>-83.562888000000001</v>
      </c>
      <c r="D13345" t="s">
        <v>8454</v>
      </c>
      <c r="E13345" t="s">
        <v>8291</v>
      </c>
      <c r="F13345" t="str">
        <f t="shared" si="208"/>
        <v>TOLLESBORO, KY</v>
      </c>
    </row>
    <row r="13346" spans="1:6" x14ac:dyDescent="0.2">
      <c r="A13346" t="s">
        <v>30861</v>
      </c>
      <c r="B13346">
        <v>38.074457000000002</v>
      </c>
      <c r="C13346">
        <v>-82.738302000000004</v>
      </c>
      <c r="D13346" t="s">
        <v>158</v>
      </c>
      <c r="E13346" t="s">
        <v>8291</v>
      </c>
      <c r="F13346" t="str">
        <f t="shared" si="208"/>
        <v>ADAMS, KY</v>
      </c>
    </row>
    <row r="13347" spans="1:6" x14ac:dyDescent="0.2">
      <c r="A13347" t="s">
        <v>30862</v>
      </c>
      <c r="B13347">
        <v>37.840685999999998</v>
      </c>
      <c r="C13347">
        <v>-82.459830999999994</v>
      </c>
      <c r="D13347" t="s">
        <v>8455</v>
      </c>
      <c r="E13347" t="s">
        <v>8291</v>
      </c>
      <c r="F13347" t="str">
        <f t="shared" si="208"/>
        <v>BEAUTY, KY</v>
      </c>
    </row>
    <row r="13348" spans="1:6" x14ac:dyDescent="0.2">
      <c r="A13348" t="s">
        <v>30863</v>
      </c>
      <c r="B13348">
        <v>37.829542000000004</v>
      </c>
      <c r="C13348">
        <v>-82.672332999999995</v>
      </c>
      <c r="D13348" t="s">
        <v>8456</v>
      </c>
      <c r="E13348" t="s">
        <v>8291</v>
      </c>
      <c r="F13348" t="str">
        <f t="shared" si="208"/>
        <v>BOONS CAMP, KY</v>
      </c>
    </row>
    <row r="13349" spans="1:6" x14ac:dyDescent="0.2">
      <c r="A13349" t="s">
        <v>30864</v>
      </c>
      <c r="B13349">
        <v>37.801541999999998</v>
      </c>
      <c r="C13349">
        <v>-82.627616000000003</v>
      </c>
      <c r="D13349" t="s">
        <v>8457</v>
      </c>
      <c r="E13349" t="s">
        <v>8291</v>
      </c>
      <c r="F13349" t="str">
        <f t="shared" si="208"/>
        <v>DEBORD, KY</v>
      </c>
    </row>
    <row r="13350" spans="1:6" x14ac:dyDescent="0.2">
      <c r="A13350" t="s">
        <v>30865</v>
      </c>
      <c r="B13350">
        <v>37.732570000000003</v>
      </c>
      <c r="C13350">
        <v>-82.803368000000006</v>
      </c>
      <c r="D13350" t="s">
        <v>8458</v>
      </c>
      <c r="E13350" t="s">
        <v>8291</v>
      </c>
      <c r="F13350" t="str">
        <f t="shared" si="208"/>
        <v>EAST POINT, KY</v>
      </c>
    </row>
    <row r="13351" spans="1:6" x14ac:dyDescent="0.2">
      <c r="A13351" t="s">
        <v>30866</v>
      </c>
      <c r="B13351">
        <v>37.926112000000003</v>
      </c>
      <c r="C13351">
        <v>-82.905327999999997</v>
      </c>
      <c r="D13351" t="s">
        <v>8459</v>
      </c>
      <c r="E13351" t="s">
        <v>8291</v>
      </c>
      <c r="F13351" t="str">
        <f t="shared" si="208"/>
        <v>FLATGAP, KY</v>
      </c>
    </row>
    <row r="13352" spans="1:6" x14ac:dyDescent="0.2">
      <c r="A13352" t="s">
        <v>30867</v>
      </c>
      <c r="B13352">
        <v>37.755890999999998</v>
      </c>
      <c r="C13352">
        <v>-82.858453999999995</v>
      </c>
      <c r="D13352" t="s">
        <v>8460</v>
      </c>
      <c r="E13352" t="s">
        <v>8291</v>
      </c>
      <c r="F13352" t="str">
        <f t="shared" si="208"/>
        <v>HAGERHILL, KY</v>
      </c>
    </row>
    <row r="13353" spans="1:6" x14ac:dyDescent="0.2">
      <c r="A13353" t="s">
        <v>30868</v>
      </c>
      <c r="B13353">
        <v>37.805185000000002</v>
      </c>
      <c r="C13353">
        <v>-82.545553999999996</v>
      </c>
      <c r="D13353" t="s">
        <v>8461</v>
      </c>
      <c r="E13353" t="s">
        <v>8291</v>
      </c>
      <c r="F13353" t="str">
        <f t="shared" si="208"/>
        <v>INEZ, KY</v>
      </c>
    </row>
    <row r="13354" spans="1:6" x14ac:dyDescent="0.2">
      <c r="A13354" t="s">
        <v>30869</v>
      </c>
      <c r="B13354">
        <v>37.981129000000003</v>
      </c>
      <c r="C13354">
        <v>-82.952213</v>
      </c>
      <c r="D13354" t="s">
        <v>8462</v>
      </c>
      <c r="E13354" t="s">
        <v>8291</v>
      </c>
      <c r="F13354" t="str">
        <f t="shared" si="208"/>
        <v>KEATON, KY</v>
      </c>
    </row>
    <row r="13355" spans="1:6" x14ac:dyDescent="0.2">
      <c r="A13355" t="s">
        <v>30870</v>
      </c>
      <c r="B13355">
        <v>38.043795000000003</v>
      </c>
      <c r="C13355">
        <v>-82.672757000000004</v>
      </c>
      <c r="D13355" t="s">
        <v>5095</v>
      </c>
      <c r="E13355" t="s">
        <v>8291</v>
      </c>
      <c r="F13355" t="str">
        <f t="shared" si="208"/>
        <v>LOUISA, KY</v>
      </c>
    </row>
    <row r="13356" spans="1:6" x14ac:dyDescent="0.2">
      <c r="A13356" t="s">
        <v>30871</v>
      </c>
      <c r="B13356">
        <v>37.813549000000002</v>
      </c>
      <c r="C13356">
        <v>-82.406875999999997</v>
      </c>
      <c r="D13356" t="s">
        <v>8463</v>
      </c>
      <c r="E13356" t="s">
        <v>8291</v>
      </c>
      <c r="F13356" t="str">
        <f t="shared" si="208"/>
        <v>LOVELY, KY</v>
      </c>
    </row>
    <row r="13357" spans="1:6" x14ac:dyDescent="0.2">
      <c r="A13357" t="s">
        <v>30872</v>
      </c>
      <c r="B13357">
        <v>37.941018</v>
      </c>
      <c r="C13357">
        <v>-82.729719000000003</v>
      </c>
      <c r="D13357" t="s">
        <v>8464</v>
      </c>
      <c r="E13357" t="s">
        <v>8291</v>
      </c>
      <c r="F13357" t="str">
        <f t="shared" si="208"/>
        <v>LOWMANSVILLE, KY</v>
      </c>
    </row>
    <row r="13358" spans="1:6" x14ac:dyDescent="0.2">
      <c r="A13358" t="s">
        <v>30873</v>
      </c>
      <c r="B13358">
        <v>37.790227000000002</v>
      </c>
      <c r="C13358">
        <v>-82.741933000000003</v>
      </c>
      <c r="D13358" t="s">
        <v>8465</v>
      </c>
      <c r="E13358" t="s">
        <v>8291</v>
      </c>
      <c r="F13358" t="str">
        <f t="shared" si="208"/>
        <v>MEALLY, KY</v>
      </c>
    </row>
    <row r="13359" spans="1:6" x14ac:dyDescent="0.2">
      <c r="A13359" t="s">
        <v>30874</v>
      </c>
      <c r="B13359">
        <v>37.846229999999998</v>
      </c>
      <c r="C13359">
        <v>-82.961185999999998</v>
      </c>
      <c r="D13359" t="s">
        <v>8466</v>
      </c>
      <c r="E13359" t="s">
        <v>8291</v>
      </c>
      <c r="F13359" t="str">
        <f t="shared" si="208"/>
        <v>OIL SPRINGS, KY</v>
      </c>
    </row>
    <row r="13360" spans="1:6" x14ac:dyDescent="0.2">
      <c r="A13360" t="s">
        <v>30875</v>
      </c>
      <c r="B13360">
        <v>37.823974999999997</v>
      </c>
      <c r="C13360">
        <v>-82.796578999999994</v>
      </c>
      <c r="D13360" t="s">
        <v>8467</v>
      </c>
      <c r="E13360" t="s">
        <v>8291</v>
      </c>
      <c r="F13360" t="str">
        <f t="shared" si="208"/>
        <v>PAINTSVILLE, KY</v>
      </c>
    </row>
    <row r="13361" spans="1:6" x14ac:dyDescent="0.2">
      <c r="A13361" t="s">
        <v>30876</v>
      </c>
      <c r="B13361">
        <v>37.715479999999999</v>
      </c>
      <c r="C13361">
        <v>-82.455836000000005</v>
      </c>
      <c r="D13361" t="s">
        <v>8468</v>
      </c>
      <c r="E13361" t="s">
        <v>8291</v>
      </c>
      <c r="F13361" t="str">
        <f t="shared" si="208"/>
        <v>PILGRIM, KY</v>
      </c>
    </row>
    <row r="13362" spans="1:6" x14ac:dyDescent="0.2">
      <c r="A13362" t="s">
        <v>30877</v>
      </c>
      <c r="B13362">
        <v>37.887301999999998</v>
      </c>
      <c r="C13362">
        <v>-82.715298000000004</v>
      </c>
      <c r="D13362" t="s">
        <v>8469</v>
      </c>
      <c r="E13362" t="s">
        <v>8291</v>
      </c>
      <c r="F13362" t="str">
        <f t="shared" si="208"/>
        <v>RIVER, KY</v>
      </c>
    </row>
    <row r="13363" spans="1:6" x14ac:dyDescent="0.2">
      <c r="A13363" t="s">
        <v>30878</v>
      </c>
      <c r="B13363">
        <v>37.904274999999998</v>
      </c>
      <c r="C13363">
        <v>-82.832852000000003</v>
      </c>
      <c r="D13363" t="s">
        <v>8470</v>
      </c>
      <c r="E13363" t="s">
        <v>8291</v>
      </c>
      <c r="F13363" t="str">
        <f t="shared" si="208"/>
        <v>SITKA, KY</v>
      </c>
    </row>
    <row r="13364" spans="1:6" x14ac:dyDescent="0.2">
      <c r="A13364" t="s">
        <v>30879</v>
      </c>
      <c r="B13364">
        <v>37.840093000000003</v>
      </c>
      <c r="C13364">
        <v>-82.896758000000005</v>
      </c>
      <c r="D13364" t="s">
        <v>5290</v>
      </c>
      <c r="E13364" t="s">
        <v>8291</v>
      </c>
      <c r="F13364" t="str">
        <f t="shared" si="208"/>
        <v>STAFFORDSVILLE, KY</v>
      </c>
    </row>
    <row r="13365" spans="1:6" x14ac:dyDescent="0.2">
      <c r="A13365" t="s">
        <v>30880</v>
      </c>
      <c r="B13365">
        <v>37.918649000000002</v>
      </c>
      <c r="C13365">
        <v>-82.794922999999997</v>
      </c>
      <c r="D13365" t="s">
        <v>8471</v>
      </c>
      <c r="E13365" t="s">
        <v>8291</v>
      </c>
      <c r="F13365" t="str">
        <f t="shared" si="208"/>
        <v>STAMBAUGH, KY</v>
      </c>
    </row>
    <row r="13366" spans="1:6" x14ac:dyDescent="0.2">
      <c r="A13366" t="s">
        <v>30881</v>
      </c>
      <c r="B13366">
        <v>37.825569000000002</v>
      </c>
      <c r="C13366">
        <v>-82.752785000000003</v>
      </c>
      <c r="D13366" t="s">
        <v>8472</v>
      </c>
      <c r="E13366" t="s">
        <v>8291</v>
      </c>
      <c r="F13366" t="str">
        <f t="shared" si="208"/>
        <v>THELMA, KY</v>
      </c>
    </row>
    <row r="13367" spans="1:6" x14ac:dyDescent="0.2">
      <c r="A13367" t="s">
        <v>30882</v>
      </c>
      <c r="B13367">
        <v>37.845095999999998</v>
      </c>
      <c r="C13367">
        <v>-82.630093000000002</v>
      </c>
      <c r="D13367" t="s">
        <v>8473</v>
      </c>
      <c r="E13367" t="s">
        <v>8291</v>
      </c>
      <c r="F13367" t="str">
        <f t="shared" si="208"/>
        <v>TOMAHAWK, KY</v>
      </c>
    </row>
    <row r="13368" spans="1:6" x14ac:dyDescent="0.2">
      <c r="A13368" t="s">
        <v>30883</v>
      </c>
      <c r="B13368">
        <v>37.856895999999999</v>
      </c>
      <c r="C13368">
        <v>-82.752179999999996</v>
      </c>
      <c r="D13368" t="s">
        <v>8474</v>
      </c>
      <c r="E13368" t="s">
        <v>8291</v>
      </c>
      <c r="F13368" t="str">
        <f t="shared" si="208"/>
        <v>TUTOR KEY, KY</v>
      </c>
    </row>
    <row r="13369" spans="1:6" x14ac:dyDescent="0.2">
      <c r="A13369" t="s">
        <v>30884</v>
      </c>
      <c r="B13369">
        <v>37.924909</v>
      </c>
      <c r="C13369">
        <v>-82.681455</v>
      </c>
      <c r="D13369" t="s">
        <v>3885</v>
      </c>
      <c r="E13369" t="s">
        <v>8291</v>
      </c>
      <c r="F13369" t="str">
        <f t="shared" si="208"/>
        <v>ULYSSES, KY</v>
      </c>
    </row>
    <row r="13370" spans="1:6" x14ac:dyDescent="0.2">
      <c r="A13370" t="s">
        <v>30885</v>
      </c>
      <c r="B13370">
        <v>37.748182999999997</v>
      </c>
      <c r="C13370">
        <v>-82.707252999999994</v>
      </c>
      <c r="D13370" t="s">
        <v>8475</v>
      </c>
      <c r="E13370" t="s">
        <v>8291</v>
      </c>
      <c r="F13370" t="str">
        <f t="shared" si="208"/>
        <v>VAN LEAR, KY</v>
      </c>
    </row>
    <row r="13371" spans="1:6" x14ac:dyDescent="0.2">
      <c r="A13371" t="s">
        <v>30886</v>
      </c>
      <c r="B13371">
        <v>37.878242999999998</v>
      </c>
      <c r="C13371">
        <v>-82.441004000000007</v>
      </c>
      <c r="D13371" t="s">
        <v>5209</v>
      </c>
      <c r="E13371" t="s">
        <v>8291</v>
      </c>
      <c r="F13371" t="str">
        <f t="shared" si="208"/>
        <v>WARFIELD, KY</v>
      </c>
    </row>
    <row r="13372" spans="1:6" x14ac:dyDescent="0.2">
      <c r="A13372" t="s">
        <v>30887</v>
      </c>
      <c r="B13372">
        <v>37.788451999999999</v>
      </c>
      <c r="C13372">
        <v>-82.785269999999997</v>
      </c>
      <c r="D13372" t="s">
        <v>8476</v>
      </c>
      <c r="E13372" t="s">
        <v>8291</v>
      </c>
      <c r="F13372" t="str">
        <f t="shared" si="208"/>
        <v>WEST VAN LEAR, KY</v>
      </c>
    </row>
    <row r="13373" spans="1:6" x14ac:dyDescent="0.2">
      <c r="A13373" t="s">
        <v>30888</v>
      </c>
      <c r="B13373">
        <v>37.822448999999999</v>
      </c>
      <c r="C13373">
        <v>-82.723584000000002</v>
      </c>
      <c r="D13373" t="s">
        <v>4065</v>
      </c>
      <c r="E13373" t="s">
        <v>8291</v>
      </c>
      <c r="F13373" t="str">
        <f t="shared" si="208"/>
        <v>WILLIAMSPORT, KY</v>
      </c>
    </row>
    <row r="13374" spans="1:6" x14ac:dyDescent="0.2">
      <c r="A13374" t="s">
        <v>30889</v>
      </c>
      <c r="B13374">
        <v>37.864159999999998</v>
      </c>
      <c r="C13374">
        <v>-82.810704999999999</v>
      </c>
      <c r="D13374" t="s">
        <v>8477</v>
      </c>
      <c r="E13374" t="s">
        <v>8291</v>
      </c>
      <c r="F13374" t="str">
        <f t="shared" si="208"/>
        <v>WITTENSVILLE, KY</v>
      </c>
    </row>
    <row r="13375" spans="1:6" x14ac:dyDescent="0.2">
      <c r="A13375" t="s">
        <v>30890</v>
      </c>
      <c r="B13375">
        <v>37.728701999999998</v>
      </c>
      <c r="C13375">
        <v>-83.492317999999997</v>
      </c>
      <c r="D13375" t="s">
        <v>639</v>
      </c>
      <c r="E13375" t="s">
        <v>8291</v>
      </c>
      <c r="F13375" t="str">
        <f t="shared" si="208"/>
        <v>CAMPTON, KY</v>
      </c>
    </row>
    <row r="13376" spans="1:6" x14ac:dyDescent="0.2">
      <c r="A13376" t="s">
        <v>30891</v>
      </c>
      <c r="B13376">
        <v>37.583219999999997</v>
      </c>
      <c r="C13376">
        <v>-83.710711000000003</v>
      </c>
      <c r="D13376" t="s">
        <v>8478</v>
      </c>
      <c r="E13376" t="s">
        <v>8291</v>
      </c>
      <c r="F13376" t="str">
        <f t="shared" si="208"/>
        <v>BEATTYVILLE, KY</v>
      </c>
    </row>
    <row r="13377" spans="1:6" x14ac:dyDescent="0.2">
      <c r="A13377" t="s">
        <v>30892</v>
      </c>
      <c r="B13377">
        <v>37.425581000000001</v>
      </c>
      <c r="C13377">
        <v>-83.640207000000004</v>
      </c>
      <c r="D13377" t="s">
        <v>8101</v>
      </c>
      <c r="E13377" t="s">
        <v>8291</v>
      </c>
      <c r="F13377" t="str">
        <f t="shared" si="208"/>
        <v>BOONEVILLE, KY</v>
      </c>
    </row>
    <row r="13378" spans="1:6" x14ac:dyDescent="0.2">
      <c r="A13378" t="s">
        <v>30893</v>
      </c>
      <c r="B13378">
        <v>37.445675000000001</v>
      </c>
      <c r="C13378">
        <v>-83.153193000000002</v>
      </c>
      <c r="D13378" t="s">
        <v>8479</v>
      </c>
      <c r="E13378" t="s">
        <v>8291</v>
      </c>
      <c r="F13378" t="str">
        <f t="shared" si="208"/>
        <v>CLAYHOLE, KY</v>
      </c>
    </row>
    <row r="13379" spans="1:6" x14ac:dyDescent="0.2">
      <c r="A13379" t="s">
        <v>30894</v>
      </c>
      <c r="B13379">
        <v>37.800749000000003</v>
      </c>
      <c r="C13379">
        <v>-83.389223999999999</v>
      </c>
      <c r="D13379" t="s">
        <v>7519</v>
      </c>
      <c r="E13379" t="s">
        <v>8291</v>
      </c>
      <c r="F13379" t="str">
        <f t="shared" ref="F13379:F13442" si="209">_xlfn.CONCAT(D13379, ", ", E13379)</f>
        <v>HAZEL GREEN, KY</v>
      </c>
    </row>
    <row r="13380" spans="1:6" x14ac:dyDescent="0.2">
      <c r="A13380" t="s">
        <v>30895</v>
      </c>
      <c r="B13380">
        <v>37.506632000000003</v>
      </c>
      <c r="C13380">
        <v>-83.28304</v>
      </c>
      <c r="D13380" t="s">
        <v>768</v>
      </c>
      <c r="E13380" t="s">
        <v>8291</v>
      </c>
      <c r="F13380" t="str">
        <f t="shared" si="209"/>
        <v>JACKSON, KY</v>
      </c>
    </row>
    <row r="13381" spans="1:6" x14ac:dyDescent="0.2">
      <c r="A13381" t="s">
        <v>30896</v>
      </c>
      <c r="B13381">
        <v>37.409385</v>
      </c>
      <c r="C13381">
        <v>-83.301027000000005</v>
      </c>
      <c r="D13381" t="s">
        <v>4157</v>
      </c>
      <c r="E13381" t="s">
        <v>8291</v>
      </c>
      <c r="F13381" t="str">
        <f t="shared" si="209"/>
        <v>LOST CREEK, KY</v>
      </c>
    </row>
    <row r="13382" spans="1:6" x14ac:dyDescent="0.2">
      <c r="A13382" t="s">
        <v>30897</v>
      </c>
      <c r="B13382">
        <v>37.822932000000002</v>
      </c>
      <c r="C13382">
        <v>-83.330290000000005</v>
      </c>
      <c r="D13382" t="s">
        <v>8164</v>
      </c>
      <c r="E13382" t="s">
        <v>8291</v>
      </c>
      <c r="F13382" t="str">
        <f t="shared" si="209"/>
        <v>MIZE, KY</v>
      </c>
    </row>
    <row r="13383" spans="1:6" x14ac:dyDescent="0.2">
      <c r="A13383" t="s">
        <v>30898</v>
      </c>
      <c r="B13383">
        <v>37.801388000000003</v>
      </c>
      <c r="C13383">
        <v>-83.614610999999996</v>
      </c>
      <c r="D13383" t="s">
        <v>8480</v>
      </c>
      <c r="E13383" t="s">
        <v>8291</v>
      </c>
      <c r="F13383" t="str">
        <f t="shared" si="209"/>
        <v>PINE RIDGE, KY</v>
      </c>
    </row>
    <row r="13384" spans="1:6" x14ac:dyDescent="0.2">
      <c r="A13384" t="s">
        <v>30899</v>
      </c>
      <c r="B13384">
        <v>37.706783999999999</v>
      </c>
      <c r="C13384">
        <v>-83.628872999999999</v>
      </c>
      <c r="D13384" t="s">
        <v>1381</v>
      </c>
      <c r="E13384" t="s">
        <v>8291</v>
      </c>
      <c r="F13384" t="str">
        <f t="shared" si="209"/>
        <v>ROGERS, KY</v>
      </c>
    </row>
    <row r="13385" spans="1:6" x14ac:dyDescent="0.2">
      <c r="A13385" t="s">
        <v>30900</v>
      </c>
      <c r="B13385">
        <v>37.595030999999999</v>
      </c>
      <c r="C13385">
        <v>-83.217780000000005</v>
      </c>
      <c r="D13385" t="s">
        <v>8481</v>
      </c>
      <c r="E13385" t="s">
        <v>8291</v>
      </c>
      <c r="F13385" t="str">
        <f t="shared" si="209"/>
        <v>ROUSSEAU, KY</v>
      </c>
    </row>
    <row r="13386" spans="1:6" x14ac:dyDescent="0.2">
      <c r="A13386" t="s">
        <v>30901</v>
      </c>
      <c r="B13386">
        <v>37.415013000000002</v>
      </c>
      <c r="C13386">
        <v>-83.227817000000002</v>
      </c>
      <c r="D13386" t="s">
        <v>8482</v>
      </c>
      <c r="E13386" t="s">
        <v>8291</v>
      </c>
      <c r="F13386" t="str">
        <f t="shared" si="209"/>
        <v>ROWDY, KY</v>
      </c>
    </row>
    <row r="13387" spans="1:6" x14ac:dyDescent="0.2">
      <c r="A13387" t="s">
        <v>30902</v>
      </c>
      <c r="B13387">
        <v>37.663797000000002</v>
      </c>
      <c r="C13387">
        <v>-83.314769999999996</v>
      </c>
      <c r="D13387" t="s">
        <v>8483</v>
      </c>
      <c r="E13387" t="s">
        <v>8291</v>
      </c>
      <c r="F13387" t="str">
        <f t="shared" si="209"/>
        <v>VANCLEVE, KY</v>
      </c>
    </row>
    <row r="13388" spans="1:6" x14ac:dyDescent="0.2">
      <c r="A13388" t="s">
        <v>30903</v>
      </c>
      <c r="B13388">
        <v>37.409329</v>
      </c>
      <c r="C13388">
        <v>-83.376932999999994</v>
      </c>
      <c r="D13388" t="s">
        <v>8484</v>
      </c>
      <c r="E13388" t="s">
        <v>8291</v>
      </c>
      <c r="F13388" t="str">
        <f t="shared" si="209"/>
        <v>WHICK, KY</v>
      </c>
    </row>
    <row r="13389" spans="1:6" x14ac:dyDescent="0.2">
      <c r="A13389" t="s">
        <v>30904</v>
      </c>
      <c r="B13389">
        <v>37.689048</v>
      </c>
      <c r="C13389">
        <v>-83.673355999999998</v>
      </c>
      <c r="D13389" t="s">
        <v>8485</v>
      </c>
      <c r="E13389" t="s">
        <v>8291</v>
      </c>
      <c r="F13389" t="str">
        <f t="shared" si="209"/>
        <v>ZOE, KY</v>
      </c>
    </row>
    <row r="13390" spans="1:6" x14ac:dyDescent="0.2">
      <c r="A13390" t="s">
        <v>30905</v>
      </c>
      <c r="B13390">
        <v>37.778658999999998</v>
      </c>
      <c r="C13390">
        <v>-83.284966999999995</v>
      </c>
      <c r="D13390" t="s">
        <v>8486</v>
      </c>
      <c r="E13390" t="s">
        <v>8291</v>
      </c>
      <c r="F13390" t="str">
        <f t="shared" si="209"/>
        <v>CANNEL CITY, KY</v>
      </c>
    </row>
    <row r="13391" spans="1:6" x14ac:dyDescent="0.2">
      <c r="A13391" t="s">
        <v>30906</v>
      </c>
      <c r="B13391">
        <v>37.992046999999999</v>
      </c>
      <c r="C13391">
        <v>-83.197125999999997</v>
      </c>
      <c r="D13391" t="s">
        <v>8487</v>
      </c>
      <c r="E13391" t="s">
        <v>8291</v>
      </c>
      <c r="F13391" t="str">
        <f t="shared" si="209"/>
        <v>ELKFORK, KY</v>
      </c>
    </row>
    <row r="13392" spans="1:6" x14ac:dyDescent="0.2">
      <c r="A13392" t="s">
        <v>30907</v>
      </c>
      <c r="B13392">
        <v>37.888882000000002</v>
      </c>
      <c r="C13392">
        <v>-83.393015000000005</v>
      </c>
      <c r="D13392" t="s">
        <v>8488</v>
      </c>
      <c r="E13392" t="s">
        <v>8291</v>
      </c>
      <c r="F13392" t="str">
        <f t="shared" si="209"/>
        <v>EZEL, KY</v>
      </c>
    </row>
    <row r="13393" spans="1:6" x14ac:dyDescent="0.2">
      <c r="A13393" t="s">
        <v>30908</v>
      </c>
      <c r="B13393">
        <v>37.658413000000003</v>
      </c>
      <c r="C13393">
        <v>-82.952855999999997</v>
      </c>
      <c r="D13393" t="s">
        <v>8489</v>
      </c>
      <c r="E13393" t="s">
        <v>8291</v>
      </c>
      <c r="F13393" t="str">
        <f t="shared" si="209"/>
        <v>ROYALTON, KY</v>
      </c>
    </row>
    <row r="13394" spans="1:6" x14ac:dyDescent="0.2">
      <c r="A13394" t="s">
        <v>30909</v>
      </c>
      <c r="B13394">
        <v>37.706221999999997</v>
      </c>
      <c r="C13394">
        <v>-83.095290000000006</v>
      </c>
      <c r="D13394" t="s">
        <v>8490</v>
      </c>
      <c r="E13394" t="s">
        <v>8291</v>
      </c>
      <c r="F13394" t="str">
        <f t="shared" si="209"/>
        <v>SALYERSVILLE, KY</v>
      </c>
    </row>
    <row r="13395" spans="1:6" x14ac:dyDescent="0.2">
      <c r="A13395" t="s">
        <v>30910</v>
      </c>
      <c r="B13395">
        <v>37.943334999999998</v>
      </c>
      <c r="C13395">
        <v>-83.248930000000001</v>
      </c>
      <c r="D13395" t="s">
        <v>5806</v>
      </c>
      <c r="E13395" t="s">
        <v>8291</v>
      </c>
      <c r="F13395" t="str">
        <f t="shared" si="209"/>
        <v>WEST LIBERTY, KY</v>
      </c>
    </row>
    <row r="13396" spans="1:6" x14ac:dyDescent="0.2">
      <c r="A13396" t="s">
        <v>30911</v>
      </c>
      <c r="B13396">
        <v>37.514355000000002</v>
      </c>
      <c r="C13396">
        <v>-82.508900999999994</v>
      </c>
      <c r="D13396" t="s">
        <v>6124</v>
      </c>
      <c r="E13396" t="s">
        <v>8291</v>
      </c>
      <c r="F13396" t="str">
        <f t="shared" si="209"/>
        <v>PIKEVILLE, KY</v>
      </c>
    </row>
    <row r="13397" spans="1:6" x14ac:dyDescent="0.2">
      <c r="A13397" t="s">
        <v>30912</v>
      </c>
      <c r="B13397">
        <v>37.664366999999999</v>
      </c>
      <c r="C13397">
        <v>-82.287482999999995</v>
      </c>
      <c r="D13397" t="s">
        <v>8491</v>
      </c>
      <c r="E13397" t="s">
        <v>8291</v>
      </c>
      <c r="F13397" t="str">
        <f t="shared" si="209"/>
        <v>SOUTH WILLIAMSON, KY</v>
      </c>
    </row>
    <row r="13398" spans="1:6" x14ac:dyDescent="0.2">
      <c r="A13398" t="s">
        <v>30913</v>
      </c>
      <c r="B13398">
        <v>37.253715999999997</v>
      </c>
      <c r="C13398">
        <v>-82.476077000000004</v>
      </c>
      <c r="D13398" t="s">
        <v>8492</v>
      </c>
      <c r="E13398" t="s">
        <v>8291</v>
      </c>
      <c r="F13398" t="str">
        <f t="shared" si="209"/>
        <v>ASHCAMP, KY</v>
      </c>
    </row>
    <row r="13399" spans="1:6" x14ac:dyDescent="0.2">
      <c r="A13399" t="s">
        <v>30914</v>
      </c>
      <c r="B13399">
        <v>37.344090000000001</v>
      </c>
      <c r="C13399">
        <v>-82.343976999999995</v>
      </c>
      <c r="D13399" t="s">
        <v>8493</v>
      </c>
      <c r="E13399" t="s">
        <v>8291</v>
      </c>
      <c r="F13399" t="str">
        <f t="shared" si="209"/>
        <v>BELCHER, KY</v>
      </c>
    </row>
    <row r="13400" spans="1:6" x14ac:dyDescent="0.2">
      <c r="A13400" t="s">
        <v>30915</v>
      </c>
      <c r="B13400">
        <v>37.668917999999998</v>
      </c>
      <c r="C13400">
        <v>-82.318528999999998</v>
      </c>
      <c r="D13400" t="s">
        <v>8494</v>
      </c>
      <c r="E13400" t="s">
        <v>8291</v>
      </c>
      <c r="F13400" t="str">
        <f t="shared" si="209"/>
        <v>BELFRY, KY</v>
      </c>
    </row>
    <row r="13401" spans="1:6" x14ac:dyDescent="0.2">
      <c r="A13401" t="s">
        <v>30916</v>
      </c>
      <c r="B13401">
        <v>37.195399000000002</v>
      </c>
      <c r="C13401">
        <v>-82.578637999999998</v>
      </c>
      <c r="D13401" t="s">
        <v>8495</v>
      </c>
      <c r="E13401" t="s">
        <v>8291</v>
      </c>
      <c r="F13401" t="str">
        <f t="shared" si="209"/>
        <v>BURDINE, KY</v>
      </c>
    </row>
    <row r="13402" spans="1:6" x14ac:dyDescent="0.2">
      <c r="A13402" t="s">
        <v>30917</v>
      </c>
      <c r="B13402">
        <v>37.584040999999999</v>
      </c>
      <c r="C13402">
        <v>-82.321566000000004</v>
      </c>
      <c r="D13402" t="s">
        <v>8496</v>
      </c>
      <c r="E13402" t="s">
        <v>8291</v>
      </c>
      <c r="F13402" t="str">
        <f t="shared" si="209"/>
        <v>CANADA, KY</v>
      </c>
    </row>
    <row r="13403" spans="1:6" x14ac:dyDescent="0.2">
      <c r="A13403" t="s">
        <v>30918</v>
      </c>
      <c r="B13403">
        <v>37.297190000000001</v>
      </c>
      <c r="C13403">
        <v>-82.389386000000002</v>
      </c>
      <c r="D13403" t="s">
        <v>8497</v>
      </c>
      <c r="E13403" t="s">
        <v>8291</v>
      </c>
      <c r="F13403" t="str">
        <f t="shared" si="209"/>
        <v>ELKHORN CITY, KY</v>
      </c>
    </row>
    <row r="13404" spans="1:6" x14ac:dyDescent="0.2">
      <c r="A13404" t="s">
        <v>30919</v>
      </c>
      <c r="B13404">
        <v>37.417963</v>
      </c>
      <c r="C13404">
        <v>-82.231060999999997</v>
      </c>
      <c r="D13404" t="s">
        <v>8498</v>
      </c>
      <c r="E13404" t="s">
        <v>8291</v>
      </c>
      <c r="F13404" t="str">
        <f t="shared" si="209"/>
        <v>FEDSCREEK, KY</v>
      </c>
    </row>
    <row r="13405" spans="1:6" x14ac:dyDescent="0.2">
      <c r="A13405" t="s">
        <v>30920</v>
      </c>
      <c r="B13405">
        <v>37.433374999999998</v>
      </c>
      <c r="C13405">
        <v>-82.510863999999998</v>
      </c>
      <c r="D13405" t="s">
        <v>8499</v>
      </c>
      <c r="E13405" t="s">
        <v>8291</v>
      </c>
      <c r="F13405" t="str">
        <f t="shared" si="209"/>
        <v>FORDS BRANCH, KY</v>
      </c>
    </row>
    <row r="13406" spans="1:6" x14ac:dyDescent="0.2">
      <c r="A13406" t="s">
        <v>30921</v>
      </c>
      <c r="B13406">
        <v>37.632120999999998</v>
      </c>
      <c r="C13406">
        <v>-82.289017999999999</v>
      </c>
      <c r="D13406" t="s">
        <v>2068</v>
      </c>
      <c r="E13406" t="s">
        <v>8291</v>
      </c>
      <c r="F13406" t="str">
        <f t="shared" si="209"/>
        <v>FOREST HILLS, KY</v>
      </c>
    </row>
    <row r="13407" spans="1:6" x14ac:dyDescent="0.2">
      <c r="A13407" t="s">
        <v>30922</v>
      </c>
      <c r="B13407">
        <v>37.548983</v>
      </c>
      <c r="C13407">
        <v>-82.139904999999999</v>
      </c>
      <c r="D13407" t="s">
        <v>8500</v>
      </c>
      <c r="E13407" t="s">
        <v>8291</v>
      </c>
      <c r="F13407" t="str">
        <f t="shared" si="209"/>
        <v>FREEBURN, KY</v>
      </c>
    </row>
    <row r="13408" spans="1:6" x14ac:dyDescent="0.2">
      <c r="A13408" t="s">
        <v>30923</v>
      </c>
      <c r="B13408">
        <v>37.592806000000003</v>
      </c>
      <c r="C13408">
        <v>-82.232755999999995</v>
      </c>
      <c r="D13408" t="s">
        <v>5269</v>
      </c>
      <c r="E13408" t="s">
        <v>8291</v>
      </c>
      <c r="F13408" t="str">
        <f t="shared" si="209"/>
        <v>HARDY, KY</v>
      </c>
    </row>
    <row r="13409" spans="1:6" x14ac:dyDescent="0.2">
      <c r="A13409" t="s">
        <v>30924</v>
      </c>
      <c r="B13409">
        <v>37.277524</v>
      </c>
      <c r="C13409">
        <v>-82.476578000000003</v>
      </c>
      <c r="D13409" t="s">
        <v>8501</v>
      </c>
      <c r="E13409" t="s">
        <v>8291</v>
      </c>
      <c r="F13409" t="str">
        <f t="shared" si="209"/>
        <v>HELLIER, KY</v>
      </c>
    </row>
    <row r="13410" spans="1:6" x14ac:dyDescent="0.2">
      <c r="A13410" t="s">
        <v>30925</v>
      </c>
      <c r="B13410">
        <v>37.596356999999998</v>
      </c>
      <c r="C13410">
        <v>-82.279669999999996</v>
      </c>
      <c r="D13410" t="s">
        <v>8502</v>
      </c>
      <c r="E13410" t="s">
        <v>8291</v>
      </c>
      <c r="F13410" t="str">
        <f t="shared" si="209"/>
        <v>HUDDY, KY</v>
      </c>
    </row>
    <row r="13411" spans="1:6" x14ac:dyDescent="0.2">
      <c r="A13411" t="s">
        <v>30926</v>
      </c>
      <c r="B13411">
        <v>37.222622000000001</v>
      </c>
      <c r="C13411">
        <v>-82.613733999999994</v>
      </c>
      <c r="D13411" t="s">
        <v>8503</v>
      </c>
      <c r="E13411" t="s">
        <v>8291</v>
      </c>
      <c r="F13411" t="str">
        <f t="shared" si="209"/>
        <v>JENKINS, KY</v>
      </c>
    </row>
    <row r="13412" spans="1:6" x14ac:dyDescent="0.2">
      <c r="A13412" t="s">
        <v>30927</v>
      </c>
      <c r="B13412">
        <v>37.315579999999997</v>
      </c>
      <c r="C13412">
        <v>-82.590072000000006</v>
      </c>
      <c r="D13412" t="s">
        <v>8504</v>
      </c>
      <c r="E13412" t="s">
        <v>8291</v>
      </c>
      <c r="F13412" t="str">
        <f t="shared" si="209"/>
        <v>JONANCY, KY</v>
      </c>
    </row>
    <row r="13413" spans="1:6" x14ac:dyDescent="0.2">
      <c r="A13413" t="s">
        <v>30928</v>
      </c>
      <c r="B13413">
        <v>37.506832000000003</v>
      </c>
      <c r="C13413">
        <v>-82.327132000000006</v>
      </c>
      <c r="D13413" t="s">
        <v>8505</v>
      </c>
      <c r="E13413" t="s">
        <v>8291</v>
      </c>
      <c r="F13413" t="str">
        <f t="shared" si="209"/>
        <v>KIMPER, KY</v>
      </c>
    </row>
    <row r="13414" spans="1:6" x14ac:dyDescent="0.2">
      <c r="A13414" t="s">
        <v>30929</v>
      </c>
      <c r="B13414">
        <v>37.390940999999998</v>
      </c>
      <c r="C13414">
        <v>-82.334873000000002</v>
      </c>
      <c r="D13414" t="s">
        <v>8506</v>
      </c>
      <c r="E13414" t="s">
        <v>8291</v>
      </c>
      <c r="F13414" t="str">
        <f t="shared" si="209"/>
        <v>LICK CREEK, KY</v>
      </c>
    </row>
    <row r="13415" spans="1:6" x14ac:dyDescent="0.2">
      <c r="A13415" t="s">
        <v>30930</v>
      </c>
      <c r="B13415">
        <v>37.547898000000004</v>
      </c>
      <c r="C13415">
        <v>-82.285498000000004</v>
      </c>
      <c r="D13415" t="s">
        <v>8507</v>
      </c>
      <c r="E13415" t="s">
        <v>8291</v>
      </c>
      <c r="F13415" t="str">
        <f t="shared" si="209"/>
        <v>MC ANDREWS, KY</v>
      </c>
    </row>
    <row r="13416" spans="1:6" x14ac:dyDescent="0.2">
      <c r="A13416" t="s">
        <v>30931</v>
      </c>
      <c r="B13416">
        <v>37.593902999999997</v>
      </c>
      <c r="C13416">
        <v>-82.174090000000007</v>
      </c>
      <c r="D13416" t="s">
        <v>8508</v>
      </c>
      <c r="E13416" t="s">
        <v>8291</v>
      </c>
      <c r="F13416" t="str">
        <f t="shared" si="209"/>
        <v>MC CARR, KY</v>
      </c>
    </row>
    <row r="13417" spans="1:6" x14ac:dyDescent="0.2">
      <c r="A13417" t="s">
        <v>30932</v>
      </c>
      <c r="B13417">
        <v>37.536054999999998</v>
      </c>
      <c r="C13417">
        <v>-82.090740999999994</v>
      </c>
      <c r="D13417" t="s">
        <v>8509</v>
      </c>
      <c r="E13417" t="s">
        <v>8291</v>
      </c>
      <c r="F13417" t="str">
        <f t="shared" si="209"/>
        <v>MAJESTIC, KY</v>
      </c>
    </row>
    <row r="13418" spans="1:6" x14ac:dyDescent="0.2">
      <c r="A13418" t="s">
        <v>30933</v>
      </c>
      <c r="B13418">
        <v>37.403075000000001</v>
      </c>
      <c r="C13418">
        <v>-82.271225000000001</v>
      </c>
      <c r="D13418" t="s">
        <v>8510</v>
      </c>
      <c r="E13418" t="s">
        <v>8291</v>
      </c>
      <c r="F13418" t="str">
        <f t="shared" si="209"/>
        <v>MOUTHCARD, KY</v>
      </c>
    </row>
    <row r="13419" spans="1:6" x14ac:dyDescent="0.2">
      <c r="A13419" t="s">
        <v>30934</v>
      </c>
      <c r="B13419">
        <v>37.477137999999997</v>
      </c>
      <c r="C13419">
        <v>-82.163612999999998</v>
      </c>
      <c r="D13419" t="s">
        <v>3065</v>
      </c>
      <c r="E13419" t="s">
        <v>8291</v>
      </c>
      <c r="F13419" t="str">
        <f t="shared" si="209"/>
        <v>PHELPS, KY</v>
      </c>
    </row>
    <row r="13420" spans="1:6" x14ac:dyDescent="0.2">
      <c r="A13420" t="s">
        <v>30935</v>
      </c>
      <c r="B13420">
        <v>37.436459999999997</v>
      </c>
      <c r="C13420">
        <v>-82.289062999999999</v>
      </c>
      <c r="D13420" t="s">
        <v>8511</v>
      </c>
      <c r="E13420" t="s">
        <v>8291</v>
      </c>
      <c r="F13420" t="str">
        <f t="shared" si="209"/>
        <v>PHYLLIS, KY</v>
      </c>
    </row>
    <row r="13421" spans="1:6" x14ac:dyDescent="0.2">
      <c r="A13421" t="s">
        <v>30936</v>
      </c>
      <c r="B13421">
        <v>37.538032999999999</v>
      </c>
      <c r="C13421">
        <v>-82.258488</v>
      </c>
      <c r="D13421" t="s">
        <v>8512</v>
      </c>
      <c r="E13421" t="s">
        <v>8291</v>
      </c>
      <c r="F13421" t="str">
        <f t="shared" si="209"/>
        <v>PINSONFORK, KY</v>
      </c>
    </row>
    <row r="13422" spans="1:6" x14ac:dyDescent="0.2">
      <c r="A13422" t="s">
        <v>30937</v>
      </c>
      <c r="B13422">
        <v>37.486030999999997</v>
      </c>
      <c r="C13422">
        <v>-82.410912999999994</v>
      </c>
      <c r="D13422" t="s">
        <v>8513</v>
      </c>
      <c r="E13422" t="s">
        <v>8291</v>
      </c>
      <c r="F13422" t="str">
        <f t="shared" si="209"/>
        <v>RACCOON, KY</v>
      </c>
    </row>
    <row r="13423" spans="1:6" x14ac:dyDescent="0.2">
      <c r="A13423" t="s">
        <v>30938</v>
      </c>
      <c r="B13423">
        <v>37.538580000000003</v>
      </c>
      <c r="C13423">
        <v>-82.209218000000007</v>
      </c>
      <c r="D13423" t="s">
        <v>4361</v>
      </c>
      <c r="E13423" t="s">
        <v>8291</v>
      </c>
      <c r="F13423" t="str">
        <f t="shared" si="209"/>
        <v>RANSOM, KY</v>
      </c>
    </row>
    <row r="13424" spans="1:6" x14ac:dyDescent="0.2">
      <c r="A13424" t="s">
        <v>30939</v>
      </c>
      <c r="B13424">
        <v>37.374431999999999</v>
      </c>
      <c r="C13424">
        <v>-82.383095999999995</v>
      </c>
      <c r="D13424" t="s">
        <v>8514</v>
      </c>
      <c r="E13424" t="s">
        <v>8291</v>
      </c>
      <c r="F13424" t="str">
        <f t="shared" si="209"/>
        <v>REGINA, KY</v>
      </c>
    </row>
    <row r="13425" spans="1:6" x14ac:dyDescent="0.2">
      <c r="A13425" t="s">
        <v>30940</v>
      </c>
      <c r="B13425">
        <v>37.395550999999998</v>
      </c>
      <c r="C13425">
        <v>-82.578344000000001</v>
      </c>
      <c r="D13425" t="s">
        <v>8515</v>
      </c>
      <c r="E13425" t="s">
        <v>8291</v>
      </c>
      <c r="F13425" t="str">
        <f t="shared" si="209"/>
        <v>ROBINSON CREEK, KY</v>
      </c>
    </row>
    <row r="13426" spans="1:6" x14ac:dyDescent="0.2">
      <c r="A13426" t="s">
        <v>30941</v>
      </c>
      <c r="B13426">
        <v>37.398707999999999</v>
      </c>
      <c r="C13426">
        <v>-82.463612999999995</v>
      </c>
      <c r="D13426" t="s">
        <v>8516</v>
      </c>
      <c r="E13426" t="s">
        <v>8291</v>
      </c>
      <c r="F13426" t="str">
        <f t="shared" si="209"/>
        <v>SHELBIANA, KY</v>
      </c>
    </row>
    <row r="13427" spans="1:6" x14ac:dyDescent="0.2">
      <c r="A13427" t="s">
        <v>30942</v>
      </c>
      <c r="B13427">
        <v>37.232191999999998</v>
      </c>
      <c r="C13427">
        <v>-82.536634000000006</v>
      </c>
      <c r="D13427" t="s">
        <v>8517</v>
      </c>
      <c r="E13427" t="s">
        <v>8291</v>
      </c>
      <c r="F13427" t="str">
        <f t="shared" si="209"/>
        <v>SHELBY GAP, KY</v>
      </c>
    </row>
    <row r="13428" spans="1:6" x14ac:dyDescent="0.2">
      <c r="A13428" t="s">
        <v>30943</v>
      </c>
      <c r="B13428">
        <v>37.607613999999998</v>
      </c>
      <c r="C13428">
        <v>-82.364812999999998</v>
      </c>
      <c r="D13428" t="s">
        <v>2926</v>
      </c>
      <c r="E13428" t="s">
        <v>8291</v>
      </c>
      <c r="F13428" t="str">
        <f t="shared" si="209"/>
        <v>SIDNEY, KY</v>
      </c>
    </row>
    <row r="13429" spans="1:6" x14ac:dyDescent="0.2">
      <c r="A13429" t="s">
        <v>30944</v>
      </c>
      <c r="B13429">
        <v>37.403385999999998</v>
      </c>
      <c r="C13429">
        <v>-82.201443999999995</v>
      </c>
      <c r="D13429" t="s">
        <v>7552</v>
      </c>
      <c r="E13429" t="s">
        <v>8291</v>
      </c>
      <c r="F13429" t="str">
        <f t="shared" si="209"/>
        <v>STEELE, KY</v>
      </c>
    </row>
    <row r="13430" spans="1:6" x14ac:dyDescent="0.2">
      <c r="A13430" t="s">
        <v>30945</v>
      </c>
      <c r="B13430">
        <v>37.575018999999998</v>
      </c>
      <c r="C13430">
        <v>-82.283321999999998</v>
      </c>
      <c r="D13430" t="s">
        <v>8518</v>
      </c>
      <c r="E13430" t="s">
        <v>8291</v>
      </c>
      <c r="F13430" t="str">
        <f t="shared" si="209"/>
        <v>STONE, KY</v>
      </c>
    </row>
    <row r="13431" spans="1:6" x14ac:dyDescent="0.2">
      <c r="A13431" t="s">
        <v>30946</v>
      </c>
      <c r="B13431">
        <v>37.492040000000003</v>
      </c>
      <c r="C13431">
        <v>-82.097836000000001</v>
      </c>
      <c r="D13431" t="s">
        <v>8519</v>
      </c>
      <c r="E13431" t="s">
        <v>8291</v>
      </c>
      <c r="F13431" t="str">
        <f t="shared" si="209"/>
        <v>STOPOVER, KY</v>
      </c>
    </row>
    <row r="13432" spans="1:6" x14ac:dyDescent="0.2">
      <c r="A13432" t="s">
        <v>30947</v>
      </c>
      <c r="B13432">
        <v>37.627535999999999</v>
      </c>
      <c r="C13432">
        <v>-82.435568000000004</v>
      </c>
      <c r="D13432" t="s">
        <v>5726</v>
      </c>
      <c r="E13432" t="s">
        <v>8291</v>
      </c>
      <c r="F13432" t="str">
        <f t="shared" si="209"/>
        <v>VARNEY, KY</v>
      </c>
    </row>
    <row r="13433" spans="1:6" x14ac:dyDescent="0.2">
      <c r="A13433" t="s">
        <v>30948</v>
      </c>
      <c r="B13433">
        <v>37.313498000000003</v>
      </c>
      <c r="C13433">
        <v>-82.643578000000005</v>
      </c>
      <c r="D13433" t="s">
        <v>8520</v>
      </c>
      <c r="E13433" t="s">
        <v>8291</v>
      </c>
      <c r="F13433" t="str">
        <f t="shared" si="209"/>
        <v>VIRGIE, KY</v>
      </c>
    </row>
    <row r="13434" spans="1:6" x14ac:dyDescent="0.2">
      <c r="A13434" t="s">
        <v>30949</v>
      </c>
      <c r="B13434">
        <v>37.600074999999997</v>
      </c>
      <c r="C13434">
        <v>-82.721789999999999</v>
      </c>
      <c r="D13434" t="s">
        <v>4887</v>
      </c>
      <c r="E13434" t="s">
        <v>8291</v>
      </c>
      <c r="F13434" t="str">
        <f t="shared" si="209"/>
        <v>ALLEN, KY</v>
      </c>
    </row>
    <row r="13435" spans="1:6" x14ac:dyDescent="0.2">
      <c r="A13435" t="s">
        <v>30950</v>
      </c>
      <c r="B13435">
        <v>37.745809999999999</v>
      </c>
      <c r="C13435">
        <v>-82.754423000000003</v>
      </c>
      <c r="D13435" t="s">
        <v>8521</v>
      </c>
      <c r="E13435" t="s">
        <v>8291</v>
      </c>
      <c r="F13435" t="str">
        <f t="shared" si="209"/>
        <v>AUXIER, KY</v>
      </c>
    </row>
    <row r="13436" spans="1:6" x14ac:dyDescent="0.2">
      <c r="A13436" t="s">
        <v>30951</v>
      </c>
      <c r="B13436">
        <v>37.570574000000001</v>
      </c>
      <c r="C13436">
        <v>-82.704312000000002</v>
      </c>
      <c r="D13436" t="s">
        <v>8119</v>
      </c>
      <c r="E13436" t="s">
        <v>8291</v>
      </c>
      <c r="F13436" t="str">
        <f t="shared" si="209"/>
        <v>BANNER, KY</v>
      </c>
    </row>
    <row r="13437" spans="1:6" x14ac:dyDescent="0.2">
      <c r="A13437" t="s">
        <v>30952</v>
      </c>
      <c r="B13437">
        <v>37.383502999999997</v>
      </c>
      <c r="C13437">
        <v>-82.660730999999998</v>
      </c>
      <c r="D13437" t="s">
        <v>3205</v>
      </c>
      <c r="E13437" t="s">
        <v>8291</v>
      </c>
      <c r="F13437" t="str">
        <f t="shared" si="209"/>
        <v>BEAVER, KY</v>
      </c>
    </row>
    <row r="13438" spans="1:6" x14ac:dyDescent="0.2">
      <c r="A13438" t="s">
        <v>30953</v>
      </c>
      <c r="B13438">
        <v>37.550134</v>
      </c>
      <c r="C13438">
        <v>-82.624611000000002</v>
      </c>
      <c r="D13438" t="s">
        <v>8522</v>
      </c>
      <c r="E13438" t="s">
        <v>8291</v>
      </c>
      <c r="F13438" t="str">
        <f t="shared" si="209"/>
        <v>BETSY LAYNE, KY</v>
      </c>
    </row>
    <row r="13439" spans="1:6" x14ac:dyDescent="0.2">
      <c r="A13439" t="s">
        <v>30954</v>
      </c>
      <c r="B13439">
        <v>37.336905999999999</v>
      </c>
      <c r="C13439">
        <v>-82.734257999999997</v>
      </c>
      <c r="D13439" t="s">
        <v>8523</v>
      </c>
      <c r="E13439" t="s">
        <v>8291</v>
      </c>
      <c r="F13439" t="str">
        <f t="shared" si="209"/>
        <v>BEVINSVILLE, KY</v>
      </c>
    </row>
    <row r="13440" spans="1:6" x14ac:dyDescent="0.2">
      <c r="A13440" t="s">
        <v>30955</v>
      </c>
      <c r="B13440">
        <v>37.625065999999997</v>
      </c>
      <c r="C13440">
        <v>-82.856898999999999</v>
      </c>
      <c r="D13440" t="s">
        <v>8524</v>
      </c>
      <c r="E13440" t="s">
        <v>8291</v>
      </c>
      <c r="F13440" t="str">
        <f t="shared" si="209"/>
        <v>BLUE RIVER, KY</v>
      </c>
    </row>
    <row r="13441" spans="1:6" x14ac:dyDescent="0.2">
      <c r="A13441" t="s">
        <v>30956</v>
      </c>
      <c r="B13441">
        <v>37.354326</v>
      </c>
      <c r="C13441">
        <v>-82.723004000000003</v>
      </c>
      <c r="D13441" t="s">
        <v>8525</v>
      </c>
      <c r="E13441" t="s">
        <v>8291</v>
      </c>
      <c r="F13441" t="str">
        <f t="shared" si="209"/>
        <v>BYPRO, KY</v>
      </c>
    </row>
    <row r="13442" spans="1:6" x14ac:dyDescent="0.2">
      <c r="A13442" t="s">
        <v>30957</v>
      </c>
      <c r="B13442">
        <v>37.537439999999997</v>
      </c>
      <c r="C13442">
        <v>-82.692538999999996</v>
      </c>
      <c r="D13442" t="s">
        <v>8526</v>
      </c>
      <c r="E13442" t="s">
        <v>8291</v>
      </c>
      <c r="F13442" t="str">
        <f t="shared" si="209"/>
        <v>DANA, KY</v>
      </c>
    </row>
    <row r="13443" spans="1:6" x14ac:dyDescent="0.2">
      <c r="A13443" t="s">
        <v>30958</v>
      </c>
      <c r="B13443">
        <v>37.561928000000002</v>
      </c>
      <c r="C13443">
        <v>-82.879427000000007</v>
      </c>
      <c r="D13443" t="s">
        <v>8527</v>
      </c>
      <c r="E13443" t="s">
        <v>8291</v>
      </c>
      <c r="F13443" t="str">
        <f t="shared" ref="F13443:F13506" si="210">_xlfn.CONCAT(D13443, ", ", E13443)</f>
        <v>DAVID, KY</v>
      </c>
    </row>
    <row r="13444" spans="1:6" x14ac:dyDescent="0.2">
      <c r="A13444" t="s">
        <v>30959</v>
      </c>
      <c r="B13444">
        <v>37.479334999999999</v>
      </c>
      <c r="C13444">
        <v>-82.733485000000002</v>
      </c>
      <c r="D13444" t="s">
        <v>8528</v>
      </c>
      <c r="E13444" t="s">
        <v>8291</v>
      </c>
      <c r="F13444" t="str">
        <f t="shared" si="210"/>
        <v>DRIFT, KY</v>
      </c>
    </row>
    <row r="13445" spans="1:6" x14ac:dyDescent="0.2">
      <c r="A13445" t="s">
        <v>30960</v>
      </c>
      <c r="B13445">
        <v>37.626660999999999</v>
      </c>
      <c r="C13445">
        <v>-82.731291999999996</v>
      </c>
      <c r="D13445" t="s">
        <v>8529</v>
      </c>
      <c r="E13445" t="s">
        <v>8291</v>
      </c>
      <c r="F13445" t="str">
        <f t="shared" si="210"/>
        <v>DWALE, KY</v>
      </c>
    </row>
    <row r="13446" spans="1:6" x14ac:dyDescent="0.2">
      <c r="A13446" t="s">
        <v>30961</v>
      </c>
      <c r="B13446">
        <v>37.522691000000002</v>
      </c>
      <c r="C13446">
        <v>-82.816952000000001</v>
      </c>
      <c r="D13446" t="s">
        <v>8530</v>
      </c>
      <c r="E13446" t="s">
        <v>8291</v>
      </c>
      <c r="F13446" t="str">
        <f t="shared" si="210"/>
        <v>EASTERN, KY</v>
      </c>
    </row>
    <row r="13447" spans="1:6" x14ac:dyDescent="0.2">
      <c r="A13447" t="s">
        <v>30962</v>
      </c>
      <c r="B13447">
        <v>37.467734</v>
      </c>
      <c r="C13447">
        <v>-82.798786000000007</v>
      </c>
      <c r="D13447" t="s">
        <v>3401</v>
      </c>
      <c r="E13447" t="s">
        <v>8291</v>
      </c>
      <c r="F13447" t="str">
        <f t="shared" si="210"/>
        <v>GARRETT, KY</v>
      </c>
    </row>
    <row r="13448" spans="1:6" x14ac:dyDescent="0.2">
      <c r="A13448" t="s">
        <v>30963</v>
      </c>
      <c r="B13448">
        <v>37.473520000000001</v>
      </c>
      <c r="C13448">
        <v>-82.655341000000007</v>
      </c>
      <c r="D13448" t="s">
        <v>8531</v>
      </c>
      <c r="E13448" t="s">
        <v>8291</v>
      </c>
      <c r="F13448" t="str">
        <f t="shared" si="210"/>
        <v>GRETHEL, KY</v>
      </c>
    </row>
    <row r="13449" spans="1:6" x14ac:dyDescent="0.2">
      <c r="A13449" t="s">
        <v>30964</v>
      </c>
      <c r="B13449">
        <v>37.564931999999999</v>
      </c>
      <c r="C13449">
        <v>-82.951718</v>
      </c>
      <c r="D13449" t="s">
        <v>8532</v>
      </c>
      <c r="E13449" t="s">
        <v>8291</v>
      </c>
      <c r="F13449" t="str">
        <f t="shared" si="210"/>
        <v>GUNLOCK, KY</v>
      </c>
    </row>
    <row r="13450" spans="1:6" x14ac:dyDescent="0.2">
      <c r="A13450" t="s">
        <v>30965</v>
      </c>
      <c r="B13450">
        <v>37.484499999999997</v>
      </c>
      <c r="C13450">
        <v>-82.626118000000005</v>
      </c>
      <c r="D13450" t="s">
        <v>8533</v>
      </c>
      <c r="E13450" t="s">
        <v>8291</v>
      </c>
      <c r="F13450" t="str">
        <f t="shared" si="210"/>
        <v>HAROLD, KY</v>
      </c>
    </row>
    <row r="13451" spans="1:6" x14ac:dyDescent="0.2">
      <c r="A13451" t="s">
        <v>30966</v>
      </c>
      <c r="B13451">
        <v>37.399285999999996</v>
      </c>
      <c r="C13451">
        <v>-82.731644000000003</v>
      </c>
      <c r="D13451" t="s">
        <v>8534</v>
      </c>
      <c r="E13451" t="s">
        <v>8291</v>
      </c>
      <c r="F13451" t="str">
        <f t="shared" si="210"/>
        <v>HI HAT, KY</v>
      </c>
    </row>
    <row r="13452" spans="1:6" x14ac:dyDescent="0.2">
      <c r="A13452" t="s">
        <v>30967</v>
      </c>
      <c r="B13452">
        <v>37.475597</v>
      </c>
      <c r="C13452">
        <v>-83.009272999999993</v>
      </c>
      <c r="D13452" t="s">
        <v>8535</v>
      </c>
      <c r="E13452" t="s">
        <v>8291</v>
      </c>
      <c r="F13452" t="str">
        <f t="shared" si="210"/>
        <v>HUEYSVILLE, KY</v>
      </c>
    </row>
    <row r="13453" spans="1:6" x14ac:dyDescent="0.2">
      <c r="A13453" t="s">
        <v>30968</v>
      </c>
      <c r="B13453">
        <v>37.592154999999998</v>
      </c>
      <c r="C13453">
        <v>-82.648621000000006</v>
      </c>
      <c r="D13453" t="s">
        <v>8536</v>
      </c>
      <c r="E13453" t="s">
        <v>8291</v>
      </c>
      <c r="F13453" t="str">
        <f t="shared" si="210"/>
        <v>IVEL, KY</v>
      </c>
    </row>
    <row r="13454" spans="1:6" x14ac:dyDescent="0.2">
      <c r="A13454" t="s">
        <v>30969</v>
      </c>
      <c r="B13454">
        <v>37.460203</v>
      </c>
      <c r="C13454">
        <v>-82.832233000000002</v>
      </c>
      <c r="D13454" t="s">
        <v>8537</v>
      </c>
      <c r="E13454" t="s">
        <v>8291</v>
      </c>
      <c r="F13454" t="str">
        <f t="shared" si="210"/>
        <v>LACKEY, KY</v>
      </c>
    </row>
    <row r="13455" spans="1:6" x14ac:dyDescent="0.2">
      <c r="A13455" t="s">
        <v>30970</v>
      </c>
      <c r="B13455">
        <v>37.523823999999998</v>
      </c>
      <c r="C13455">
        <v>-82.795305999999997</v>
      </c>
      <c r="D13455" t="s">
        <v>6689</v>
      </c>
      <c r="E13455" t="s">
        <v>8291</v>
      </c>
      <c r="F13455" t="str">
        <f t="shared" si="210"/>
        <v>LANGLEY, KY</v>
      </c>
    </row>
    <row r="13456" spans="1:6" x14ac:dyDescent="0.2">
      <c r="A13456" t="s">
        <v>30971</v>
      </c>
      <c r="B13456">
        <v>37.442267999999999</v>
      </c>
      <c r="C13456">
        <v>-82.717674000000002</v>
      </c>
      <c r="D13456" t="s">
        <v>5378</v>
      </c>
      <c r="E13456" t="s">
        <v>8291</v>
      </c>
      <c r="F13456" t="str">
        <f t="shared" si="210"/>
        <v>MC DOWELL, KY</v>
      </c>
    </row>
    <row r="13457" spans="1:6" x14ac:dyDescent="0.2">
      <c r="A13457" t="s">
        <v>30972</v>
      </c>
      <c r="B13457">
        <v>37.570993999999999</v>
      </c>
      <c r="C13457">
        <v>-82.776685999999998</v>
      </c>
      <c r="D13457" t="s">
        <v>3365</v>
      </c>
      <c r="E13457" t="s">
        <v>8291</v>
      </c>
      <c r="F13457" t="str">
        <f t="shared" si="210"/>
        <v>MARTIN, KY</v>
      </c>
    </row>
    <row r="13458" spans="1:6" x14ac:dyDescent="0.2">
      <c r="A13458" t="s">
        <v>30973</v>
      </c>
      <c r="B13458">
        <v>37.354509</v>
      </c>
      <c r="C13458">
        <v>-82.683267000000001</v>
      </c>
      <c r="D13458" t="s">
        <v>7741</v>
      </c>
      <c r="E13458" t="s">
        <v>8291</v>
      </c>
      <c r="F13458" t="str">
        <f t="shared" si="210"/>
        <v>MELVIN, KY</v>
      </c>
    </row>
    <row r="13459" spans="1:6" x14ac:dyDescent="0.2">
      <c r="A13459" t="s">
        <v>30974</v>
      </c>
      <c r="B13459">
        <v>37.654691</v>
      </c>
      <c r="C13459">
        <v>-82.757955999999993</v>
      </c>
      <c r="D13459" t="s">
        <v>8538</v>
      </c>
      <c r="E13459" t="s">
        <v>8291</v>
      </c>
      <c r="F13459" t="str">
        <f t="shared" si="210"/>
        <v>PRESTONSBURG, KY</v>
      </c>
    </row>
    <row r="13460" spans="1:6" x14ac:dyDescent="0.2">
      <c r="A13460" t="s">
        <v>30975</v>
      </c>
      <c r="B13460">
        <v>37.507237000000003</v>
      </c>
      <c r="C13460">
        <v>-82.735643999999994</v>
      </c>
      <c r="D13460" t="s">
        <v>8539</v>
      </c>
      <c r="E13460" t="s">
        <v>8291</v>
      </c>
      <c r="F13460" t="str">
        <f t="shared" si="210"/>
        <v>PRINTER, KY</v>
      </c>
    </row>
    <row r="13461" spans="1:6" x14ac:dyDescent="0.2">
      <c r="A13461" t="s">
        <v>30976</v>
      </c>
      <c r="B13461">
        <v>37.579591999999998</v>
      </c>
      <c r="C13461">
        <v>-82.621925000000005</v>
      </c>
      <c r="D13461" t="s">
        <v>8540</v>
      </c>
      <c r="E13461" t="s">
        <v>8291</v>
      </c>
      <c r="F13461" t="str">
        <f t="shared" si="210"/>
        <v>STANVILLE, KY</v>
      </c>
    </row>
    <row r="13462" spans="1:6" x14ac:dyDescent="0.2">
      <c r="A13462" t="s">
        <v>30977</v>
      </c>
      <c r="B13462">
        <v>37.414098000000003</v>
      </c>
      <c r="C13462">
        <v>-82.631726999999998</v>
      </c>
      <c r="D13462" t="s">
        <v>8541</v>
      </c>
      <c r="E13462" t="s">
        <v>8291</v>
      </c>
      <c r="F13462" t="str">
        <f t="shared" si="210"/>
        <v>TEABERRY, KY</v>
      </c>
    </row>
    <row r="13463" spans="1:6" x14ac:dyDescent="0.2">
      <c r="A13463" t="s">
        <v>30978</v>
      </c>
      <c r="B13463">
        <v>37.565232999999999</v>
      </c>
      <c r="C13463">
        <v>-82.659111999999993</v>
      </c>
      <c r="D13463" t="s">
        <v>8542</v>
      </c>
      <c r="E13463" t="s">
        <v>8291</v>
      </c>
      <c r="F13463" t="str">
        <f t="shared" si="210"/>
        <v>TRAM, KY</v>
      </c>
    </row>
    <row r="13464" spans="1:6" x14ac:dyDescent="0.2">
      <c r="A13464" t="s">
        <v>30979</v>
      </c>
      <c r="B13464">
        <v>37.439031</v>
      </c>
      <c r="C13464">
        <v>-82.807592</v>
      </c>
      <c r="D13464" t="s">
        <v>313</v>
      </c>
      <c r="E13464" t="s">
        <v>8291</v>
      </c>
      <c r="F13464" t="str">
        <f t="shared" si="210"/>
        <v>WAYLAND, KY</v>
      </c>
    </row>
    <row r="13465" spans="1:6" x14ac:dyDescent="0.2">
      <c r="A13465" t="s">
        <v>30980</v>
      </c>
      <c r="B13465">
        <v>37.308121</v>
      </c>
      <c r="C13465">
        <v>-82.694616999999994</v>
      </c>
      <c r="D13465" t="s">
        <v>8543</v>
      </c>
      <c r="E13465" t="s">
        <v>8291</v>
      </c>
      <c r="F13465" t="str">
        <f t="shared" si="210"/>
        <v>WEEKSBURY, KY</v>
      </c>
    </row>
    <row r="13466" spans="1:6" x14ac:dyDescent="0.2">
      <c r="A13466" t="s">
        <v>30981</v>
      </c>
      <c r="B13466">
        <v>37.331634000000001</v>
      </c>
      <c r="C13466">
        <v>-82.715525</v>
      </c>
      <c r="D13466" t="s">
        <v>149</v>
      </c>
      <c r="E13466" t="s">
        <v>8291</v>
      </c>
      <c r="F13466" t="str">
        <f t="shared" si="210"/>
        <v>WHEELWRIGHT, KY</v>
      </c>
    </row>
    <row r="13467" spans="1:6" x14ac:dyDescent="0.2">
      <c r="A13467" t="s">
        <v>30982</v>
      </c>
      <c r="B13467">
        <v>37.292279999999998</v>
      </c>
      <c r="C13467">
        <v>-83.189787999999993</v>
      </c>
      <c r="D13467" t="s">
        <v>8544</v>
      </c>
      <c r="E13467" t="s">
        <v>8291</v>
      </c>
      <c r="F13467" t="str">
        <f t="shared" si="210"/>
        <v>HAZARD, KY</v>
      </c>
    </row>
    <row r="13468" spans="1:6" x14ac:dyDescent="0.2">
      <c r="A13468" t="s">
        <v>30983</v>
      </c>
      <c r="B13468">
        <v>37.363726999999997</v>
      </c>
      <c r="C13468">
        <v>-83.127097000000006</v>
      </c>
      <c r="D13468" t="s">
        <v>8545</v>
      </c>
      <c r="E13468" t="s">
        <v>8291</v>
      </c>
      <c r="F13468" t="str">
        <f t="shared" si="210"/>
        <v>ARY, KY</v>
      </c>
    </row>
    <row r="13469" spans="1:6" x14ac:dyDescent="0.2">
      <c r="A13469" t="s">
        <v>30984</v>
      </c>
      <c r="B13469">
        <v>37.219388000000002</v>
      </c>
      <c r="C13469">
        <v>-83.276435000000006</v>
      </c>
      <c r="D13469" t="s">
        <v>8546</v>
      </c>
      <c r="E13469" t="s">
        <v>8291</v>
      </c>
      <c r="F13469" t="str">
        <f t="shared" si="210"/>
        <v>AVAWAM, KY</v>
      </c>
    </row>
    <row r="13470" spans="1:6" x14ac:dyDescent="0.2">
      <c r="A13470" t="s">
        <v>30985</v>
      </c>
      <c r="B13470">
        <v>37.143481000000001</v>
      </c>
      <c r="C13470">
        <v>-83.516890000000004</v>
      </c>
      <c r="D13470" t="s">
        <v>8547</v>
      </c>
      <c r="E13470" t="s">
        <v>8291</v>
      </c>
      <c r="F13470" t="str">
        <f t="shared" si="210"/>
        <v>BEAR BRANCH, KY</v>
      </c>
    </row>
    <row r="13471" spans="1:6" x14ac:dyDescent="0.2">
      <c r="A13471" t="s">
        <v>30986</v>
      </c>
      <c r="B13471">
        <v>37.306432000000001</v>
      </c>
      <c r="C13471">
        <v>-83.258132000000003</v>
      </c>
      <c r="D13471" t="s">
        <v>8548</v>
      </c>
      <c r="E13471" t="s">
        <v>8291</v>
      </c>
      <c r="F13471" t="str">
        <f t="shared" si="210"/>
        <v>BONNYMAN, KY</v>
      </c>
    </row>
    <row r="13472" spans="1:6" x14ac:dyDescent="0.2">
      <c r="A13472" t="s">
        <v>30987</v>
      </c>
      <c r="B13472">
        <v>37.309109999999997</v>
      </c>
      <c r="C13472">
        <v>-83.473326999999998</v>
      </c>
      <c r="D13472" t="s">
        <v>8549</v>
      </c>
      <c r="E13472" t="s">
        <v>8291</v>
      </c>
      <c r="F13472" t="str">
        <f t="shared" si="210"/>
        <v>BUCKHORN, KY</v>
      </c>
    </row>
    <row r="13473" spans="1:6" x14ac:dyDescent="0.2">
      <c r="A13473" t="s">
        <v>30988</v>
      </c>
      <c r="B13473">
        <v>37.369183999999997</v>
      </c>
      <c r="C13473">
        <v>-83.115978999999996</v>
      </c>
      <c r="D13473" t="s">
        <v>8550</v>
      </c>
      <c r="E13473" t="s">
        <v>8291</v>
      </c>
      <c r="F13473" t="str">
        <f t="shared" si="210"/>
        <v>BULAN, KY</v>
      </c>
    </row>
    <row r="13474" spans="1:6" x14ac:dyDescent="0.2">
      <c r="A13474" t="s">
        <v>30989</v>
      </c>
      <c r="B13474">
        <v>37.264853000000002</v>
      </c>
      <c r="C13474">
        <v>-83.310720000000003</v>
      </c>
      <c r="D13474" t="s">
        <v>8551</v>
      </c>
      <c r="E13474" t="s">
        <v>8291</v>
      </c>
      <c r="F13474" t="str">
        <f t="shared" si="210"/>
        <v>BUSY, KY</v>
      </c>
    </row>
    <row r="13475" spans="1:6" x14ac:dyDescent="0.2">
      <c r="A13475" t="s">
        <v>30990</v>
      </c>
      <c r="B13475">
        <v>37.339143999999997</v>
      </c>
      <c r="C13475">
        <v>-83.035061999999996</v>
      </c>
      <c r="D13475" t="s">
        <v>8552</v>
      </c>
      <c r="E13475" t="s">
        <v>8291</v>
      </c>
      <c r="F13475" t="str">
        <f t="shared" si="210"/>
        <v>CARRIE, KY</v>
      </c>
    </row>
    <row r="13476" spans="1:6" x14ac:dyDescent="0.2">
      <c r="A13476" t="s">
        <v>30991</v>
      </c>
      <c r="B13476">
        <v>37.377305</v>
      </c>
      <c r="C13476">
        <v>-83.278802999999996</v>
      </c>
      <c r="D13476" t="s">
        <v>8553</v>
      </c>
      <c r="E13476" t="s">
        <v>8291</v>
      </c>
      <c r="F13476" t="str">
        <f t="shared" si="210"/>
        <v>CHAVIES, KY</v>
      </c>
    </row>
    <row r="13477" spans="1:6" x14ac:dyDescent="0.2">
      <c r="A13477" t="s">
        <v>30992</v>
      </c>
      <c r="B13477">
        <v>37.264761999999997</v>
      </c>
      <c r="C13477">
        <v>-83.215611999999993</v>
      </c>
      <c r="D13477" t="s">
        <v>8554</v>
      </c>
      <c r="E13477" t="s">
        <v>8291</v>
      </c>
      <c r="F13477" t="str">
        <f t="shared" si="210"/>
        <v>COMBS, KY</v>
      </c>
    </row>
    <row r="13478" spans="1:6" x14ac:dyDescent="0.2">
      <c r="A13478" t="s">
        <v>30993</v>
      </c>
      <c r="B13478">
        <v>37.094053000000002</v>
      </c>
      <c r="C13478">
        <v>-83.079451000000006</v>
      </c>
      <c r="D13478" t="s">
        <v>8555</v>
      </c>
      <c r="E13478" t="s">
        <v>8291</v>
      </c>
      <c r="F13478" t="str">
        <f t="shared" si="210"/>
        <v>CORNETTSVILLE, KY</v>
      </c>
    </row>
    <row r="13479" spans="1:6" x14ac:dyDescent="0.2">
      <c r="A13479" t="s">
        <v>30994</v>
      </c>
      <c r="B13479">
        <v>37.015009999999997</v>
      </c>
      <c r="C13479">
        <v>-83.102898999999994</v>
      </c>
      <c r="D13479" t="s">
        <v>8556</v>
      </c>
      <c r="E13479" t="s">
        <v>8291</v>
      </c>
      <c r="F13479" t="str">
        <f t="shared" si="210"/>
        <v>DELPHIA, KY</v>
      </c>
    </row>
    <row r="13480" spans="1:6" x14ac:dyDescent="0.2">
      <c r="A13480" t="s">
        <v>30995</v>
      </c>
      <c r="B13480">
        <v>37.330368999999997</v>
      </c>
      <c r="C13480">
        <v>-83.118656999999999</v>
      </c>
      <c r="D13480" t="s">
        <v>8557</v>
      </c>
      <c r="E13480" t="s">
        <v>8291</v>
      </c>
      <c r="F13480" t="str">
        <f t="shared" si="210"/>
        <v>DWARF, KY</v>
      </c>
    </row>
    <row r="13481" spans="1:6" x14ac:dyDescent="0.2">
      <c r="A13481" t="s">
        <v>30996</v>
      </c>
      <c r="B13481">
        <v>37.364398999999999</v>
      </c>
      <c r="C13481">
        <v>-83.072514999999996</v>
      </c>
      <c r="D13481" t="s">
        <v>8558</v>
      </c>
      <c r="E13481" t="s">
        <v>8291</v>
      </c>
      <c r="F13481" t="str">
        <f t="shared" si="210"/>
        <v>EMMALENA, KY</v>
      </c>
    </row>
    <row r="13482" spans="1:6" x14ac:dyDescent="0.2">
      <c r="A13482" t="s">
        <v>30997</v>
      </c>
      <c r="B13482">
        <v>37.340209999999999</v>
      </c>
      <c r="C13482">
        <v>-83.433002999999999</v>
      </c>
      <c r="D13482" t="s">
        <v>8559</v>
      </c>
      <c r="E13482" t="s">
        <v>8291</v>
      </c>
      <c r="F13482" t="str">
        <f t="shared" si="210"/>
        <v>GAYS CREEK, KY</v>
      </c>
    </row>
    <row r="13483" spans="1:6" x14ac:dyDescent="0.2">
      <c r="A13483" t="s">
        <v>30998</v>
      </c>
      <c r="B13483">
        <v>37.213918999999997</v>
      </c>
      <c r="C13483">
        <v>-83.090373</v>
      </c>
      <c r="D13483" t="s">
        <v>8560</v>
      </c>
      <c r="E13483" t="s">
        <v>8291</v>
      </c>
      <c r="F13483" t="str">
        <f t="shared" si="210"/>
        <v>HAPPY, KY</v>
      </c>
    </row>
    <row r="13484" spans="1:6" x14ac:dyDescent="0.2">
      <c r="A13484" t="s">
        <v>30999</v>
      </c>
      <c r="B13484">
        <v>37.205001000000003</v>
      </c>
      <c r="C13484">
        <v>-83.448724999999996</v>
      </c>
      <c r="D13484" t="s">
        <v>8561</v>
      </c>
      <c r="E13484" t="s">
        <v>8291</v>
      </c>
      <c r="F13484" t="str">
        <f t="shared" si="210"/>
        <v>HYDEN, KY</v>
      </c>
    </row>
    <row r="13485" spans="1:6" x14ac:dyDescent="0.2">
      <c r="A13485" t="s">
        <v>31000</v>
      </c>
      <c r="B13485">
        <v>37.210779000000002</v>
      </c>
      <c r="C13485">
        <v>-83.138458999999997</v>
      </c>
      <c r="D13485" t="s">
        <v>8562</v>
      </c>
      <c r="E13485" t="s">
        <v>8291</v>
      </c>
      <c r="F13485" t="str">
        <f t="shared" si="210"/>
        <v>JEFF, KY</v>
      </c>
    </row>
    <row r="13486" spans="1:6" x14ac:dyDescent="0.2">
      <c r="A13486" t="s">
        <v>31001</v>
      </c>
      <c r="B13486">
        <v>37.295245000000001</v>
      </c>
      <c r="C13486">
        <v>-83.318415000000002</v>
      </c>
      <c r="D13486" t="s">
        <v>8563</v>
      </c>
      <c r="E13486" t="s">
        <v>8291</v>
      </c>
      <c r="F13486" t="str">
        <f t="shared" si="210"/>
        <v>KRYPTON, KY</v>
      </c>
    </row>
    <row r="13487" spans="1:6" x14ac:dyDescent="0.2">
      <c r="A13487" t="s">
        <v>31002</v>
      </c>
      <c r="B13487">
        <v>37.217627</v>
      </c>
      <c r="C13487">
        <v>-83.014446000000007</v>
      </c>
      <c r="D13487" t="s">
        <v>8564</v>
      </c>
      <c r="E13487" t="s">
        <v>8291</v>
      </c>
      <c r="F13487" t="str">
        <f t="shared" si="210"/>
        <v>SASSAFRAS, KY</v>
      </c>
    </row>
    <row r="13488" spans="1:6" x14ac:dyDescent="0.2">
      <c r="A13488" t="s">
        <v>31003</v>
      </c>
      <c r="B13488">
        <v>37.205705999999999</v>
      </c>
      <c r="C13488">
        <v>-83.076492999999999</v>
      </c>
      <c r="D13488" t="s">
        <v>8565</v>
      </c>
      <c r="E13488" t="s">
        <v>8291</v>
      </c>
      <c r="F13488" t="str">
        <f t="shared" si="210"/>
        <v>SCUDDY, KY</v>
      </c>
    </row>
    <row r="13489" spans="1:6" x14ac:dyDescent="0.2">
      <c r="A13489" t="s">
        <v>31004</v>
      </c>
      <c r="B13489">
        <v>37.273761999999998</v>
      </c>
      <c r="C13489">
        <v>-83.474755000000002</v>
      </c>
      <c r="D13489" t="s">
        <v>8566</v>
      </c>
      <c r="E13489" t="s">
        <v>8291</v>
      </c>
      <c r="F13489" t="str">
        <f t="shared" si="210"/>
        <v>SIZEROCK, KY</v>
      </c>
    </row>
    <row r="13490" spans="1:6" x14ac:dyDescent="0.2">
      <c r="A13490" t="s">
        <v>31005</v>
      </c>
      <c r="B13490">
        <v>37.066991000000002</v>
      </c>
      <c r="C13490">
        <v>-83.150356000000002</v>
      </c>
      <c r="D13490" t="s">
        <v>8567</v>
      </c>
      <c r="E13490" t="s">
        <v>8291</v>
      </c>
      <c r="F13490" t="str">
        <f t="shared" si="210"/>
        <v>SLEMP, KY</v>
      </c>
    </row>
    <row r="13491" spans="1:6" x14ac:dyDescent="0.2">
      <c r="A13491" t="s">
        <v>31006</v>
      </c>
      <c r="B13491">
        <v>37.116661000000001</v>
      </c>
      <c r="C13491">
        <v>-83.253997999999996</v>
      </c>
      <c r="D13491" t="s">
        <v>8568</v>
      </c>
      <c r="E13491" t="s">
        <v>8291</v>
      </c>
      <c r="F13491" t="str">
        <f t="shared" si="210"/>
        <v>SMILAX, KY</v>
      </c>
    </row>
    <row r="13492" spans="1:6" x14ac:dyDescent="0.2">
      <c r="A13492" t="s">
        <v>31007</v>
      </c>
      <c r="B13492">
        <v>37.179867999999999</v>
      </c>
      <c r="C13492">
        <v>-83.465731000000005</v>
      </c>
      <c r="D13492" t="s">
        <v>8569</v>
      </c>
      <c r="E13492" t="s">
        <v>8291</v>
      </c>
      <c r="F13492" t="str">
        <f t="shared" si="210"/>
        <v>THOUSANDSTICKS, KY</v>
      </c>
    </row>
    <row r="13493" spans="1:6" x14ac:dyDescent="0.2">
      <c r="A13493" t="s">
        <v>31008</v>
      </c>
      <c r="B13493">
        <v>37.424140999999999</v>
      </c>
      <c r="C13493">
        <v>-83.053988000000004</v>
      </c>
      <c r="D13493" t="s">
        <v>8570</v>
      </c>
      <c r="E13493" t="s">
        <v>8291</v>
      </c>
      <c r="F13493" t="str">
        <f t="shared" si="210"/>
        <v>VEST, KY</v>
      </c>
    </row>
    <row r="13494" spans="1:6" x14ac:dyDescent="0.2">
      <c r="A13494" t="s">
        <v>31009</v>
      </c>
      <c r="B13494">
        <v>37.231869000000003</v>
      </c>
      <c r="C13494">
        <v>-83.026707000000002</v>
      </c>
      <c r="D13494" t="s">
        <v>8571</v>
      </c>
      <c r="E13494" t="s">
        <v>8291</v>
      </c>
      <c r="F13494" t="str">
        <f t="shared" si="210"/>
        <v>VICCO, KY</v>
      </c>
    </row>
    <row r="13495" spans="1:6" x14ac:dyDescent="0.2">
      <c r="A13495" t="s">
        <v>31010</v>
      </c>
      <c r="B13495">
        <v>37.142744999999998</v>
      </c>
      <c r="C13495">
        <v>-83.139617999999999</v>
      </c>
      <c r="D13495" t="s">
        <v>8572</v>
      </c>
      <c r="E13495" t="s">
        <v>8291</v>
      </c>
      <c r="F13495" t="str">
        <f t="shared" si="210"/>
        <v>VIPER, KY</v>
      </c>
    </row>
    <row r="13496" spans="1:6" x14ac:dyDescent="0.2">
      <c r="A13496" t="s">
        <v>31011</v>
      </c>
      <c r="B13496">
        <v>37.088098000000002</v>
      </c>
      <c r="C13496">
        <v>-83.346410000000006</v>
      </c>
      <c r="D13496" t="s">
        <v>8573</v>
      </c>
      <c r="E13496" t="s">
        <v>8291</v>
      </c>
      <c r="F13496" t="str">
        <f t="shared" si="210"/>
        <v>WENDOVER, KY</v>
      </c>
    </row>
    <row r="13497" spans="1:6" x14ac:dyDescent="0.2">
      <c r="A13497" t="s">
        <v>31012</v>
      </c>
      <c r="B13497">
        <v>37.168273999999997</v>
      </c>
      <c r="C13497">
        <v>-83.294939999999997</v>
      </c>
      <c r="D13497" t="s">
        <v>8574</v>
      </c>
      <c r="E13497" t="s">
        <v>8291</v>
      </c>
      <c r="F13497" t="str">
        <f t="shared" si="210"/>
        <v>WOOTON, KY</v>
      </c>
    </row>
    <row r="13498" spans="1:6" x14ac:dyDescent="0.2">
      <c r="A13498" t="s">
        <v>31013</v>
      </c>
      <c r="B13498">
        <v>37.072378</v>
      </c>
      <c r="C13498">
        <v>-83.256439999999998</v>
      </c>
      <c r="D13498" t="s">
        <v>8575</v>
      </c>
      <c r="E13498" t="s">
        <v>8291</v>
      </c>
      <c r="F13498" t="str">
        <f t="shared" si="210"/>
        <v>YEADDISS, KY</v>
      </c>
    </row>
    <row r="13499" spans="1:6" x14ac:dyDescent="0.2">
      <c r="A13499" t="s">
        <v>31014</v>
      </c>
      <c r="B13499">
        <v>37.151502999999998</v>
      </c>
      <c r="C13499">
        <v>-83.002154000000004</v>
      </c>
      <c r="D13499" t="s">
        <v>8576</v>
      </c>
      <c r="E13499" t="s">
        <v>8291</v>
      </c>
      <c r="F13499" t="str">
        <f t="shared" si="210"/>
        <v>BLACKEY, KY</v>
      </c>
    </row>
    <row r="13500" spans="1:6" x14ac:dyDescent="0.2">
      <c r="A13500" t="s">
        <v>31015</v>
      </c>
      <c r="B13500">
        <v>37.185169000000002</v>
      </c>
      <c r="C13500">
        <v>-82.673873</v>
      </c>
      <c r="D13500" t="s">
        <v>8577</v>
      </c>
      <c r="E13500" t="s">
        <v>8291</v>
      </c>
      <c r="F13500" t="str">
        <f t="shared" si="210"/>
        <v>CROMONA, KY</v>
      </c>
    </row>
    <row r="13501" spans="1:6" x14ac:dyDescent="0.2">
      <c r="A13501" t="s">
        <v>31016</v>
      </c>
      <c r="B13501">
        <v>37.254182</v>
      </c>
      <c r="C13501">
        <v>-82.745504999999994</v>
      </c>
      <c r="D13501" t="s">
        <v>8578</v>
      </c>
      <c r="E13501" t="s">
        <v>8291</v>
      </c>
      <c r="F13501" t="str">
        <f t="shared" si="210"/>
        <v>DEANE, KY</v>
      </c>
    </row>
    <row r="13502" spans="1:6" x14ac:dyDescent="0.2">
      <c r="A13502" t="s">
        <v>31017</v>
      </c>
      <c r="B13502">
        <v>37.160404999999997</v>
      </c>
      <c r="C13502">
        <v>-82.798141999999999</v>
      </c>
      <c r="D13502" t="s">
        <v>8579</v>
      </c>
      <c r="E13502" t="s">
        <v>8291</v>
      </c>
      <c r="F13502" t="str">
        <f t="shared" si="210"/>
        <v>ERMINE, KY</v>
      </c>
    </row>
    <row r="13503" spans="1:6" x14ac:dyDescent="0.2">
      <c r="A13503" t="s">
        <v>31018</v>
      </c>
      <c r="B13503">
        <v>37.347482999999997</v>
      </c>
      <c r="C13503">
        <v>-82.929809000000006</v>
      </c>
      <c r="D13503" t="s">
        <v>6068</v>
      </c>
      <c r="E13503" t="s">
        <v>8291</v>
      </c>
      <c r="F13503" t="str">
        <f t="shared" si="210"/>
        <v>GARNER, KY</v>
      </c>
    </row>
    <row r="13504" spans="1:6" x14ac:dyDescent="0.2">
      <c r="A13504" t="s">
        <v>31019</v>
      </c>
      <c r="B13504">
        <v>36.987113999999998</v>
      </c>
      <c r="C13504">
        <v>-83.107018999999994</v>
      </c>
      <c r="D13504" t="s">
        <v>4151</v>
      </c>
      <c r="E13504" t="s">
        <v>8291</v>
      </c>
      <c r="F13504" t="str">
        <f t="shared" si="210"/>
        <v>GORDON, KY</v>
      </c>
    </row>
    <row r="13505" spans="1:6" x14ac:dyDescent="0.2">
      <c r="A13505" t="s">
        <v>31020</v>
      </c>
      <c r="B13505">
        <v>37.059106</v>
      </c>
      <c r="C13505">
        <v>-83.014759999999995</v>
      </c>
      <c r="D13505" t="s">
        <v>8580</v>
      </c>
      <c r="E13505" t="s">
        <v>8291</v>
      </c>
      <c r="F13505" t="str">
        <f t="shared" si="210"/>
        <v>HALLIE, KY</v>
      </c>
    </row>
    <row r="13506" spans="1:6" x14ac:dyDescent="0.2">
      <c r="A13506" t="s">
        <v>31021</v>
      </c>
      <c r="B13506">
        <v>37.32734</v>
      </c>
      <c r="C13506">
        <v>-82.981932</v>
      </c>
      <c r="D13506" t="s">
        <v>8581</v>
      </c>
      <c r="E13506" t="s">
        <v>8291</v>
      </c>
      <c r="F13506" t="str">
        <f t="shared" si="210"/>
        <v>HINDMAN, KY</v>
      </c>
    </row>
    <row r="13507" spans="1:6" x14ac:dyDescent="0.2">
      <c r="A13507" t="s">
        <v>31022</v>
      </c>
      <c r="B13507">
        <v>37.191541999999998</v>
      </c>
      <c r="C13507">
        <v>-82.873320000000007</v>
      </c>
      <c r="D13507" t="s">
        <v>8582</v>
      </c>
      <c r="E13507" t="s">
        <v>8291</v>
      </c>
      <c r="F13507" t="str">
        <f t="shared" ref="F13507:F13570" si="211">_xlfn.CONCAT(D13507, ", ", E13507)</f>
        <v>ISOM, KY</v>
      </c>
    </row>
    <row r="13508" spans="1:6" x14ac:dyDescent="0.2">
      <c r="A13508" t="s">
        <v>31023</v>
      </c>
      <c r="B13508">
        <v>37.231031000000002</v>
      </c>
      <c r="C13508">
        <v>-82.705616000000006</v>
      </c>
      <c r="D13508" t="s">
        <v>8583</v>
      </c>
      <c r="E13508" t="s">
        <v>8291</v>
      </c>
      <c r="F13508" t="str">
        <f t="shared" si="211"/>
        <v>JACKHORN, KY</v>
      </c>
    </row>
    <row r="13509" spans="1:6" x14ac:dyDescent="0.2">
      <c r="A13509" t="s">
        <v>31024</v>
      </c>
      <c r="B13509">
        <v>37.163350000000001</v>
      </c>
      <c r="C13509">
        <v>-82.912002999999999</v>
      </c>
      <c r="D13509" t="s">
        <v>8584</v>
      </c>
      <c r="E13509" t="s">
        <v>8291</v>
      </c>
      <c r="F13509" t="str">
        <f t="shared" si="211"/>
        <v>JEREMIAH, KY</v>
      </c>
    </row>
    <row r="13510" spans="1:6" x14ac:dyDescent="0.2">
      <c r="A13510" t="s">
        <v>31025</v>
      </c>
      <c r="B13510">
        <v>37.288131999999997</v>
      </c>
      <c r="C13510">
        <v>-82.787912000000006</v>
      </c>
      <c r="D13510" t="s">
        <v>6933</v>
      </c>
      <c r="E13510" t="s">
        <v>8291</v>
      </c>
      <c r="F13510" t="str">
        <f t="shared" si="211"/>
        <v>KITE, KY</v>
      </c>
    </row>
    <row r="13511" spans="1:6" x14ac:dyDescent="0.2">
      <c r="A13511" t="s">
        <v>31026</v>
      </c>
      <c r="B13511">
        <v>37.387165000000003</v>
      </c>
      <c r="C13511">
        <v>-82.953376000000006</v>
      </c>
      <c r="D13511" t="s">
        <v>8585</v>
      </c>
      <c r="E13511" t="s">
        <v>8291</v>
      </c>
      <c r="F13511" t="str">
        <f t="shared" si="211"/>
        <v>LEBURN, KY</v>
      </c>
    </row>
    <row r="13512" spans="1:6" x14ac:dyDescent="0.2">
      <c r="A13512" t="s">
        <v>31027</v>
      </c>
      <c r="B13512">
        <v>37.148685999999998</v>
      </c>
      <c r="C13512">
        <v>-82.959283999999997</v>
      </c>
      <c r="D13512" t="s">
        <v>8586</v>
      </c>
      <c r="E13512" t="s">
        <v>8291</v>
      </c>
      <c r="F13512" t="str">
        <f t="shared" si="211"/>
        <v>LETCHER, KY</v>
      </c>
    </row>
    <row r="13513" spans="1:6" x14ac:dyDescent="0.2">
      <c r="A13513" t="s">
        <v>31028</v>
      </c>
      <c r="B13513">
        <v>37.026015999999998</v>
      </c>
      <c r="C13513">
        <v>-82.985810999999998</v>
      </c>
      <c r="D13513" t="s">
        <v>8587</v>
      </c>
      <c r="E13513" t="s">
        <v>8291</v>
      </c>
      <c r="F13513" t="str">
        <f t="shared" si="211"/>
        <v>LINEFORK, KY</v>
      </c>
    </row>
    <row r="13514" spans="1:6" x14ac:dyDescent="0.2">
      <c r="A13514" t="s">
        <v>31029</v>
      </c>
      <c r="B13514">
        <v>37.254311999999999</v>
      </c>
      <c r="C13514">
        <v>-82.96884</v>
      </c>
      <c r="D13514" t="s">
        <v>8588</v>
      </c>
      <c r="E13514" t="s">
        <v>8291</v>
      </c>
      <c r="F13514" t="str">
        <f t="shared" si="211"/>
        <v>LITTCARR, KY</v>
      </c>
    </row>
    <row r="13515" spans="1:6" x14ac:dyDescent="0.2">
      <c r="A13515" t="s">
        <v>31030</v>
      </c>
      <c r="B13515">
        <v>37.221077000000001</v>
      </c>
      <c r="C13515">
        <v>-82.667983000000007</v>
      </c>
      <c r="D13515" t="s">
        <v>8589</v>
      </c>
      <c r="E13515" t="s">
        <v>8291</v>
      </c>
      <c r="F13515" t="str">
        <f t="shared" si="211"/>
        <v>MC ROBERTS, KY</v>
      </c>
    </row>
    <row r="13516" spans="1:6" x14ac:dyDescent="0.2">
      <c r="A13516" t="s">
        <v>31031</v>
      </c>
      <c r="B13516">
        <v>37.233322999999999</v>
      </c>
      <c r="C13516">
        <v>-82.900542999999999</v>
      </c>
      <c r="D13516" t="s">
        <v>8590</v>
      </c>
      <c r="E13516" t="s">
        <v>8291</v>
      </c>
      <c r="F13516" t="str">
        <f t="shared" si="211"/>
        <v>MALLIE, KY</v>
      </c>
    </row>
    <row r="13517" spans="1:6" x14ac:dyDescent="0.2">
      <c r="A13517" t="s">
        <v>31032</v>
      </c>
      <c r="B13517">
        <v>37.125157999999999</v>
      </c>
      <c r="C13517">
        <v>-82.758337999999995</v>
      </c>
      <c r="D13517" t="s">
        <v>8591</v>
      </c>
      <c r="E13517" t="s">
        <v>8291</v>
      </c>
      <c r="F13517" t="str">
        <f t="shared" si="211"/>
        <v>MAYKING, KY</v>
      </c>
    </row>
    <row r="13518" spans="1:6" x14ac:dyDescent="0.2">
      <c r="A13518" t="s">
        <v>31033</v>
      </c>
      <c r="B13518">
        <v>37.203755000000001</v>
      </c>
      <c r="C13518">
        <v>-82.756691000000004</v>
      </c>
      <c r="D13518" t="s">
        <v>5638</v>
      </c>
      <c r="E13518" t="s">
        <v>8291</v>
      </c>
      <c r="F13518" t="str">
        <f t="shared" si="211"/>
        <v>MILLSTONE, KY</v>
      </c>
    </row>
    <row r="13519" spans="1:6" x14ac:dyDescent="0.2">
      <c r="A13519" t="s">
        <v>31034</v>
      </c>
      <c r="B13519">
        <v>37.396669000000003</v>
      </c>
      <c r="C13519">
        <v>-82.905292000000003</v>
      </c>
      <c r="D13519" t="s">
        <v>8592</v>
      </c>
      <c r="E13519" t="s">
        <v>8291</v>
      </c>
      <c r="F13519" t="str">
        <f t="shared" si="211"/>
        <v>MOUSIE, KY</v>
      </c>
    </row>
    <row r="13520" spans="1:6" x14ac:dyDescent="0.2">
      <c r="A13520" t="s">
        <v>31035</v>
      </c>
      <c r="B13520">
        <v>37.198988</v>
      </c>
      <c r="C13520">
        <v>-82.720877000000002</v>
      </c>
      <c r="D13520" t="s">
        <v>8593</v>
      </c>
      <c r="E13520" t="s">
        <v>8291</v>
      </c>
      <c r="F13520" t="str">
        <f t="shared" si="211"/>
        <v>NEON, KY</v>
      </c>
    </row>
    <row r="13521" spans="1:6" x14ac:dyDescent="0.2">
      <c r="A13521" t="s">
        <v>31036</v>
      </c>
      <c r="B13521">
        <v>37.283473999999998</v>
      </c>
      <c r="C13521">
        <v>-82.845427999999998</v>
      </c>
      <c r="D13521" t="s">
        <v>8594</v>
      </c>
      <c r="E13521" t="s">
        <v>8291</v>
      </c>
      <c r="F13521" t="str">
        <f t="shared" si="211"/>
        <v>PINE TOP, KY</v>
      </c>
    </row>
    <row r="13522" spans="1:6" x14ac:dyDescent="0.2">
      <c r="A13522" t="s">
        <v>31037</v>
      </c>
      <c r="B13522">
        <v>37.314352</v>
      </c>
      <c r="C13522">
        <v>-82.872326999999999</v>
      </c>
      <c r="D13522" t="s">
        <v>8595</v>
      </c>
      <c r="E13522" t="s">
        <v>8291</v>
      </c>
      <c r="F13522" t="str">
        <f t="shared" si="211"/>
        <v>PIPPA PASSES, KY</v>
      </c>
    </row>
    <row r="13523" spans="1:6" x14ac:dyDescent="0.2">
      <c r="A13523" t="s">
        <v>31038</v>
      </c>
      <c r="B13523">
        <v>37.141393999999998</v>
      </c>
      <c r="C13523">
        <v>-82.901326999999995</v>
      </c>
      <c r="D13523" t="s">
        <v>8596</v>
      </c>
      <c r="E13523" t="s">
        <v>8291</v>
      </c>
      <c r="F13523" t="str">
        <f t="shared" si="211"/>
        <v>PREMIUM, KY</v>
      </c>
    </row>
    <row r="13524" spans="1:6" x14ac:dyDescent="0.2">
      <c r="A13524" t="s">
        <v>31039</v>
      </c>
      <c r="B13524">
        <v>37.202517999999998</v>
      </c>
      <c r="C13524">
        <v>-82.968252000000007</v>
      </c>
      <c r="D13524" t="s">
        <v>8597</v>
      </c>
      <c r="E13524" t="s">
        <v>8291</v>
      </c>
      <c r="F13524" t="str">
        <f t="shared" si="211"/>
        <v>REDFOX, KY</v>
      </c>
    </row>
    <row r="13525" spans="1:6" x14ac:dyDescent="0.2">
      <c r="A13525" t="s">
        <v>31040</v>
      </c>
      <c r="B13525">
        <v>37.093381000000001</v>
      </c>
      <c r="C13525">
        <v>-82.947919999999996</v>
      </c>
      <c r="D13525" t="s">
        <v>8598</v>
      </c>
      <c r="E13525" t="s">
        <v>8291</v>
      </c>
      <c r="F13525" t="str">
        <f t="shared" si="211"/>
        <v>ROXANA, KY</v>
      </c>
    </row>
    <row r="13526" spans="1:6" x14ac:dyDescent="0.2">
      <c r="A13526" t="s">
        <v>31041</v>
      </c>
      <c r="B13526">
        <v>37.175839000000003</v>
      </c>
      <c r="C13526">
        <v>-82.734853000000001</v>
      </c>
      <c r="D13526" t="s">
        <v>8599</v>
      </c>
      <c r="E13526" t="s">
        <v>8291</v>
      </c>
      <c r="F13526" t="str">
        <f t="shared" si="211"/>
        <v>SECO, KY</v>
      </c>
    </row>
    <row r="13527" spans="1:6" x14ac:dyDescent="0.2">
      <c r="A13527" t="s">
        <v>31042</v>
      </c>
      <c r="B13527">
        <v>37.190486999999997</v>
      </c>
      <c r="C13527">
        <v>-82.784700999999998</v>
      </c>
      <c r="D13527" t="s">
        <v>676</v>
      </c>
      <c r="E13527" t="s">
        <v>8291</v>
      </c>
      <c r="F13527" t="str">
        <f t="shared" si="211"/>
        <v>THORNTON, KY</v>
      </c>
    </row>
    <row r="13528" spans="1:6" x14ac:dyDescent="0.2">
      <c r="A13528" t="s">
        <v>31043</v>
      </c>
      <c r="B13528">
        <v>37.136054999999999</v>
      </c>
      <c r="C13528">
        <v>-82.854849000000002</v>
      </c>
      <c r="D13528" t="s">
        <v>6767</v>
      </c>
      <c r="E13528" t="s">
        <v>8291</v>
      </c>
      <c r="F13528" t="str">
        <f t="shared" si="211"/>
        <v>WHITESBURG, KY</v>
      </c>
    </row>
    <row r="13529" spans="1:6" x14ac:dyDescent="0.2">
      <c r="A13529" t="s">
        <v>31044</v>
      </c>
      <c r="B13529">
        <v>37.387925000000003</v>
      </c>
      <c r="C13529">
        <v>-82.771916000000004</v>
      </c>
      <c r="D13529" t="s">
        <v>8600</v>
      </c>
      <c r="E13529" t="s">
        <v>8291</v>
      </c>
      <c r="F13529" t="str">
        <f t="shared" si="211"/>
        <v>DEMA, KY</v>
      </c>
    </row>
    <row r="13530" spans="1:6" x14ac:dyDescent="0.2">
      <c r="A13530" t="s">
        <v>31045</v>
      </c>
      <c r="B13530">
        <v>37.405757999999999</v>
      </c>
      <c r="C13530">
        <v>-82.821901999999994</v>
      </c>
      <c r="D13530" t="s">
        <v>5446</v>
      </c>
      <c r="E13530" t="s">
        <v>8291</v>
      </c>
      <c r="F13530" t="str">
        <f t="shared" si="211"/>
        <v>RAVEN, KY</v>
      </c>
    </row>
    <row r="13531" spans="1:6" x14ac:dyDescent="0.2">
      <c r="A13531" t="s">
        <v>31046</v>
      </c>
      <c r="B13531">
        <v>37.335588000000001</v>
      </c>
      <c r="C13531">
        <v>-82.778079000000005</v>
      </c>
      <c r="D13531" t="s">
        <v>8601</v>
      </c>
      <c r="E13531" t="s">
        <v>8291</v>
      </c>
      <c r="F13531" t="str">
        <f t="shared" si="211"/>
        <v>TOPMOST, KY</v>
      </c>
    </row>
    <row r="13532" spans="1:6" x14ac:dyDescent="0.2">
      <c r="A13532" t="s">
        <v>31047</v>
      </c>
      <c r="B13532">
        <v>37.030571999999999</v>
      </c>
      <c r="C13532">
        <v>-88.709400000000002</v>
      </c>
      <c r="D13532" t="s">
        <v>8602</v>
      </c>
      <c r="E13532" t="s">
        <v>8291</v>
      </c>
      <c r="F13532" t="str">
        <f t="shared" si="211"/>
        <v>PADUCAH, KY</v>
      </c>
    </row>
    <row r="13533" spans="1:6" x14ac:dyDescent="0.2">
      <c r="A13533" t="s">
        <v>31048</v>
      </c>
      <c r="B13533">
        <v>37.004848000000003</v>
      </c>
      <c r="C13533">
        <v>-88.577940999999996</v>
      </c>
      <c r="D13533" t="s">
        <v>8602</v>
      </c>
      <c r="E13533" t="s">
        <v>8291</v>
      </c>
      <c r="F13533" t="str">
        <f t="shared" si="211"/>
        <v>PADUCAH, KY</v>
      </c>
    </row>
    <row r="13534" spans="1:6" x14ac:dyDescent="0.2">
      <c r="A13534" t="s">
        <v>31049</v>
      </c>
      <c r="B13534">
        <v>36.692633999999998</v>
      </c>
      <c r="C13534">
        <v>-88.289872000000003</v>
      </c>
      <c r="D13534" t="s">
        <v>8603</v>
      </c>
      <c r="E13534" t="s">
        <v>8291</v>
      </c>
      <c r="F13534" t="str">
        <f t="shared" si="211"/>
        <v>ALMO, KY</v>
      </c>
    </row>
    <row r="13535" spans="1:6" x14ac:dyDescent="0.2">
      <c r="A13535" t="s">
        <v>31050</v>
      </c>
      <c r="B13535">
        <v>36.822560000000003</v>
      </c>
      <c r="C13535">
        <v>-89.027668000000006</v>
      </c>
      <c r="D13535" t="s">
        <v>462</v>
      </c>
      <c r="E13535" t="s">
        <v>8291</v>
      </c>
      <c r="F13535" t="str">
        <f t="shared" si="211"/>
        <v>ARLINGTON, KY</v>
      </c>
    </row>
    <row r="13536" spans="1:6" x14ac:dyDescent="0.2">
      <c r="A13536" t="s">
        <v>31051</v>
      </c>
      <c r="B13536">
        <v>37.144987999999998</v>
      </c>
      <c r="C13536">
        <v>-88.944768999999994</v>
      </c>
      <c r="D13536" t="s">
        <v>8604</v>
      </c>
      <c r="E13536" t="s">
        <v>8291</v>
      </c>
      <c r="F13536" t="str">
        <f t="shared" si="211"/>
        <v>BANDANA, KY</v>
      </c>
    </row>
    <row r="13537" spans="1:6" x14ac:dyDescent="0.2">
      <c r="A13537" t="s">
        <v>31052</v>
      </c>
      <c r="B13537">
        <v>36.872349</v>
      </c>
      <c r="C13537">
        <v>-88.990733000000006</v>
      </c>
      <c r="D13537" t="s">
        <v>8605</v>
      </c>
      <c r="E13537" t="s">
        <v>8291</v>
      </c>
      <c r="F13537" t="str">
        <f t="shared" si="211"/>
        <v>BARDWELL, KY</v>
      </c>
    </row>
    <row r="13538" spans="1:6" x14ac:dyDescent="0.2">
      <c r="A13538" t="s">
        <v>31053</v>
      </c>
      <c r="B13538">
        <v>37.077407999999998</v>
      </c>
      <c r="C13538">
        <v>-89.050310999999994</v>
      </c>
      <c r="D13538" t="s">
        <v>8606</v>
      </c>
      <c r="E13538" t="s">
        <v>8291</v>
      </c>
      <c r="F13538" t="str">
        <f t="shared" si="211"/>
        <v>BARLOW, KY</v>
      </c>
    </row>
    <row r="13539" spans="1:6" x14ac:dyDescent="0.2">
      <c r="A13539" t="s">
        <v>31054</v>
      </c>
      <c r="B13539">
        <v>36.856923999999999</v>
      </c>
      <c r="C13539">
        <v>-88.334714000000005</v>
      </c>
      <c r="D13539" t="s">
        <v>4101</v>
      </c>
      <c r="E13539" t="s">
        <v>8291</v>
      </c>
      <c r="F13539" t="str">
        <f t="shared" si="211"/>
        <v>BENTON, KY</v>
      </c>
    </row>
    <row r="13540" spans="1:6" x14ac:dyDescent="0.2">
      <c r="A13540" t="s">
        <v>31055</v>
      </c>
      <c r="B13540">
        <v>36.916671000000001</v>
      </c>
      <c r="C13540">
        <v>-88.627685999999997</v>
      </c>
      <c r="D13540" t="s">
        <v>7535</v>
      </c>
      <c r="E13540" t="s">
        <v>8291</v>
      </c>
      <c r="F13540" t="str">
        <f t="shared" si="211"/>
        <v>BOAZ, KY</v>
      </c>
    </row>
    <row r="13541" spans="1:6" x14ac:dyDescent="0.2">
      <c r="A13541" t="s">
        <v>31056</v>
      </c>
      <c r="B13541">
        <v>37.238909999999997</v>
      </c>
      <c r="C13541">
        <v>-88.336848000000003</v>
      </c>
      <c r="D13541" t="s">
        <v>8607</v>
      </c>
      <c r="E13541" t="s">
        <v>8291</v>
      </c>
      <c r="F13541" t="str">
        <f t="shared" si="211"/>
        <v>BURNA, KY</v>
      </c>
    </row>
    <row r="13542" spans="1:6" x14ac:dyDescent="0.2">
      <c r="A13542" t="s">
        <v>31057</v>
      </c>
      <c r="B13542">
        <v>37.006472000000002</v>
      </c>
      <c r="C13542">
        <v>-88.391959999999997</v>
      </c>
      <c r="D13542" t="s">
        <v>8608</v>
      </c>
      <c r="E13542" t="s">
        <v>8291</v>
      </c>
      <c r="F13542" t="str">
        <f t="shared" si="211"/>
        <v>CALVERT CITY, KY</v>
      </c>
    </row>
    <row r="13543" spans="1:6" x14ac:dyDescent="0.2">
      <c r="A13543" t="s">
        <v>31058</v>
      </c>
      <c r="B13543">
        <v>36.685747999999997</v>
      </c>
      <c r="C13543">
        <v>-88.991397000000006</v>
      </c>
      <c r="D13543" t="s">
        <v>246</v>
      </c>
      <c r="E13543" t="s">
        <v>8291</v>
      </c>
      <c r="F13543" t="str">
        <f t="shared" si="211"/>
        <v>CLINTON, KY</v>
      </c>
    </row>
    <row r="13544" spans="1:6" x14ac:dyDescent="0.2">
      <c r="A13544" t="s">
        <v>31059</v>
      </c>
      <c r="B13544">
        <v>36.775804999999998</v>
      </c>
      <c r="C13544">
        <v>-89.108067000000005</v>
      </c>
      <c r="D13544" t="s">
        <v>1726</v>
      </c>
      <c r="E13544" t="s">
        <v>8291</v>
      </c>
      <c r="F13544" t="str">
        <f t="shared" si="211"/>
        <v>COLUMBUS, KY</v>
      </c>
    </row>
    <row r="13545" spans="1:6" x14ac:dyDescent="0.2">
      <c r="A13545" t="s">
        <v>31060</v>
      </c>
      <c r="B13545">
        <v>36.900226000000004</v>
      </c>
      <c r="C13545">
        <v>-88.840382000000005</v>
      </c>
      <c r="D13545" t="s">
        <v>7763</v>
      </c>
      <c r="E13545" t="s">
        <v>8291</v>
      </c>
      <c r="F13545" t="str">
        <f t="shared" si="211"/>
        <v>CUNNINGHAM, KY</v>
      </c>
    </row>
    <row r="13546" spans="1:6" x14ac:dyDescent="0.2">
      <c r="A13546" t="s">
        <v>31061</v>
      </c>
      <c r="B13546">
        <v>36.711520999999998</v>
      </c>
      <c r="C13546">
        <v>-88.214544000000004</v>
      </c>
      <c r="D13546" t="s">
        <v>1111</v>
      </c>
      <c r="E13546" t="s">
        <v>8291</v>
      </c>
      <c r="F13546" t="str">
        <f t="shared" si="211"/>
        <v>DEXTER, KY</v>
      </c>
    </row>
    <row r="13547" spans="1:6" x14ac:dyDescent="0.2">
      <c r="A13547" t="s">
        <v>31062</v>
      </c>
      <c r="B13547">
        <v>37.172781000000001</v>
      </c>
      <c r="C13547">
        <v>-88.187707000000003</v>
      </c>
      <c r="D13547" t="s">
        <v>8609</v>
      </c>
      <c r="E13547" t="s">
        <v>8291</v>
      </c>
      <c r="F13547" t="str">
        <f t="shared" si="211"/>
        <v>DYCUSBURG, KY</v>
      </c>
    </row>
    <row r="13548" spans="1:6" x14ac:dyDescent="0.2">
      <c r="A13548" t="s">
        <v>31063</v>
      </c>
      <c r="B13548">
        <v>37.047412999999999</v>
      </c>
      <c r="C13548">
        <v>-88.027647000000002</v>
      </c>
      <c r="D13548" t="s">
        <v>8610</v>
      </c>
      <c r="E13548" t="s">
        <v>8291</v>
      </c>
      <c r="F13548" t="str">
        <f t="shared" si="211"/>
        <v>EDDYVILLE, KY</v>
      </c>
    </row>
    <row r="13549" spans="1:6" x14ac:dyDescent="0.2">
      <c r="A13549" t="s">
        <v>31064</v>
      </c>
      <c r="B13549">
        <v>36.788708999999997</v>
      </c>
      <c r="C13549">
        <v>-88.825434000000001</v>
      </c>
      <c r="D13549" t="s">
        <v>8611</v>
      </c>
      <c r="E13549" t="s">
        <v>8291</v>
      </c>
      <c r="F13549" t="str">
        <f t="shared" si="211"/>
        <v>FANCY FARM, KY</v>
      </c>
    </row>
    <row r="13550" spans="1:6" x14ac:dyDescent="0.2">
      <c r="A13550" t="s">
        <v>31065</v>
      </c>
      <c r="B13550">
        <v>36.625295999999999</v>
      </c>
      <c r="C13550">
        <v>-88.497073</v>
      </c>
      <c r="D13550" t="s">
        <v>759</v>
      </c>
      <c r="E13550" t="s">
        <v>8291</v>
      </c>
      <c r="F13550" t="str">
        <f t="shared" si="211"/>
        <v>FARMINGTON, KY</v>
      </c>
    </row>
    <row r="13551" spans="1:6" x14ac:dyDescent="0.2">
      <c r="A13551" t="s">
        <v>31066</v>
      </c>
      <c r="B13551">
        <v>36.550373</v>
      </c>
      <c r="C13551">
        <v>-88.877352000000002</v>
      </c>
      <c r="D13551" t="s">
        <v>2666</v>
      </c>
      <c r="E13551" t="s">
        <v>8291</v>
      </c>
      <c r="F13551" t="str">
        <f t="shared" si="211"/>
        <v>FULTON, KY</v>
      </c>
    </row>
    <row r="13552" spans="1:6" x14ac:dyDescent="0.2">
      <c r="A13552" t="s">
        <v>31067</v>
      </c>
      <c r="B13552">
        <v>36.957582000000002</v>
      </c>
      <c r="C13552">
        <v>-88.263203000000004</v>
      </c>
      <c r="D13552" t="s">
        <v>2899</v>
      </c>
      <c r="E13552" t="s">
        <v>8291</v>
      </c>
      <c r="F13552" t="str">
        <f t="shared" si="211"/>
        <v>GILBERTSVILLE, KY</v>
      </c>
    </row>
    <row r="13553" spans="1:6" x14ac:dyDescent="0.2">
      <c r="A13553" t="s">
        <v>31068</v>
      </c>
      <c r="B13553">
        <v>37.063993000000004</v>
      </c>
      <c r="C13553">
        <v>-88.263097000000002</v>
      </c>
      <c r="D13553" t="s">
        <v>8612</v>
      </c>
      <c r="E13553" t="s">
        <v>8291</v>
      </c>
      <c r="F13553" t="str">
        <f t="shared" si="211"/>
        <v>GRAND RIVERS, KY</v>
      </c>
    </row>
    <row r="13554" spans="1:6" x14ac:dyDescent="0.2">
      <c r="A13554" t="s">
        <v>31069</v>
      </c>
      <c r="B13554">
        <v>37.295040999999998</v>
      </c>
      <c r="C13554">
        <v>-88.399351999999993</v>
      </c>
      <c r="D13554" t="s">
        <v>765</v>
      </c>
      <c r="E13554" t="s">
        <v>8291</v>
      </c>
      <c r="F13554" t="str">
        <f t="shared" si="211"/>
        <v>HAMPTON, KY</v>
      </c>
    </row>
    <row r="13555" spans="1:6" x14ac:dyDescent="0.2">
      <c r="A13555" t="s">
        <v>31070</v>
      </c>
      <c r="B13555">
        <v>36.765704999999997</v>
      </c>
      <c r="C13555">
        <v>-88.228582000000003</v>
      </c>
      <c r="D13555" t="s">
        <v>8613</v>
      </c>
      <c r="E13555" t="s">
        <v>8291</v>
      </c>
      <c r="F13555" t="str">
        <f t="shared" si="211"/>
        <v>HARDIN, KY</v>
      </c>
    </row>
    <row r="13556" spans="1:6" x14ac:dyDescent="0.2">
      <c r="A13556" t="s">
        <v>31071</v>
      </c>
      <c r="B13556">
        <v>36.521138000000001</v>
      </c>
      <c r="C13556">
        <v>-88.333755999999994</v>
      </c>
      <c r="D13556" t="s">
        <v>8614</v>
      </c>
      <c r="E13556" t="s">
        <v>8291</v>
      </c>
      <c r="F13556" t="str">
        <f t="shared" si="211"/>
        <v>HAZEL, KY</v>
      </c>
    </row>
    <row r="13557" spans="1:6" x14ac:dyDescent="0.2">
      <c r="A13557" t="s">
        <v>31072</v>
      </c>
      <c r="B13557">
        <v>36.555421000000003</v>
      </c>
      <c r="C13557">
        <v>-89.219273999999999</v>
      </c>
      <c r="D13557" t="s">
        <v>8023</v>
      </c>
      <c r="E13557" t="s">
        <v>8291</v>
      </c>
      <c r="F13557" t="str">
        <f t="shared" si="211"/>
        <v>HICKMAN, KY</v>
      </c>
    </row>
    <row r="13558" spans="1:6" x14ac:dyDescent="0.2">
      <c r="A13558" t="s">
        <v>31073</v>
      </c>
      <c r="B13558">
        <v>36.850727999999997</v>
      </c>
      <c r="C13558">
        <v>-88.647174000000007</v>
      </c>
      <c r="D13558" t="s">
        <v>3301</v>
      </c>
      <c r="E13558" t="s">
        <v>8291</v>
      </c>
      <c r="F13558" t="str">
        <f t="shared" si="211"/>
        <v>HICKORY, KY</v>
      </c>
    </row>
    <row r="13559" spans="1:6" x14ac:dyDescent="0.2">
      <c r="A13559" t="s">
        <v>31074</v>
      </c>
      <c r="B13559">
        <v>37.112648999999998</v>
      </c>
      <c r="C13559">
        <v>-88.877823000000006</v>
      </c>
      <c r="D13559" t="s">
        <v>8615</v>
      </c>
      <c r="E13559" t="s">
        <v>8291</v>
      </c>
      <c r="F13559" t="str">
        <f t="shared" si="211"/>
        <v>KEVIL, KY</v>
      </c>
    </row>
    <row r="13560" spans="1:6" x14ac:dyDescent="0.2">
      <c r="A13560" t="s">
        <v>31075</v>
      </c>
      <c r="B13560">
        <v>36.714454000000003</v>
      </c>
      <c r="C13560">
        <v>-88.433457000000004</v>
      </c>
      <c r="D13560" t="s">
        <v>8616</v>
      </c>
      <c r="E13560" t="s">
        <v>8291</v>
      </c>
      <c r="F13560" t="str">
        <f t="shared" si="211"/>
        <v>KIRKSEY, KY</v>
      </c>
    </row>
    <row r="13561" spans="1:6" x14ac:dyDescent="0.2">
      <c r="A13561" t="s">
        <v>31076</v>
      </c>
      <c r="B13561">
        <v>37.075221999999997</v>
      </c>
      <c r="C13561">
        <v>-88.174048999999997</v>
      </c>
      <c r="D13561" t="s">
        <v>8617</v>
      </c>
      <c r="E13561" t="s">
        <v>8291</v>
      </c>
      <c r="F13561" t="str">
        <f t="shared" si="211"/>
        <v>KUTTAWA, KY</v>
      </c>
    </row>
    <row r="13562" spans="1:6" x14ac:dyDescent="0.2">
      <c r="A13562" t="s">
        <v>31077</v>
      </c>
      <c r="B13562">
        <v>37.107275000000001</v>
      </c>
      <c r="C13562">
        <v>-88.986745999999997</v>
      </c>
      <c r="D13562" t="s">
        <v>8618</v>
      </c>
      <c r="E13562" t="s">
        <v>8291</v>
      </c>
      <c r="F13562" t="str">
        <f t="shared" si="211"/>
        <v>LA CENTER, KY</v>
      </c>
    </row>
    <row r="13563" spans="1:6" x14ac:dyDescent="0.2">
      <c r="A13563" t="s">
        <v>31078</v>
      </c>
      <c r="B13563">
        <v>37.058337000000002</v>
      </c>
      <c r="C13563">
        <v>-88.465706999999995</v>
      </c>
      <c r="D13563" t="s">
        <v>8619</v>
      </c>
      <c r="E13563" t="s">
        <v>8291</v>
      </c>
      <c r="F13563" t="str">
        <f t="shared" si="211"/>
        <v>LEDBETTER, KY</v>
      </c>
    </row>
    <row r="13564" spans="1:6" x14ac:dyDescent="0.2">
      <c r="A13564" t="s">
        <v>31079</v>
      </c>
      <c r="B13564">
        <v>36.965854</v>
      </c>
      <c r="C13564">
        <v>-88.828130000000002</v>
      </c>
      <c r="D13564" t="s">
        <v>8620</v>
      </c>
      <c r="E13564" t="s">
        <v>8291</v>
      </c>
      <c r="F13564" t="str">
        <f t="shared" si="211"/>
        <v>LOVELACEVILLE, KY</v>
      </c>
    </row>
    <row r="13565" spans="1:6" x14ac:dyDescent="0.2">
      <c r="A13565" t="s">
        <v>31080</v>
      </c>
      <c r="B13565">
        <v>36.882838</v>
      </c>
      <c r="C13565">
        <v>-88.766366000000005</v>
      </c>
      <c r="D13565" t="s">
        <v>8621</v>
      </c>
      <c r="E13565" t="s">
        <v>8291</v>
      </c>
      <c r="F13565" t="str">
        <f t="shared" si="211"/>
        <v>LOWES, KY</v>
      </c>
    </row>
    <row r="13566" spans="1:6" x14ac:dyDescent="0.2">
      <c r="A13566" t="s">
        <v>31081</v>
      </c>
      <c r="B13566">
        <v>37.357137999999999</v>
      </c>
      <c r="C13566">
        <v>-88.089515000000006</v>
      </c>
      <c r="D13566" t="s">
        <v>538</v>
      </c>
      <c r="E13566" t="s">
        <v>8291</v>
      </c>
      <c r="F13566" t="str">
        <f t="shared" si="211"/>
        <v>MARION, KY</v>
      </c>
    </row>
    <row r="13567" spans="1:6" x14ac:dyDescent="0.2">
      <c r="A13567" t="s">
        <v>31082</v>
      </c>
      <c r="B13567">
        <v>36.732531999999999</v>
      </c>
      <c r="C13567">
        <v>-88.639882</v>
      </c>
      <c r="D13567" t="s">
        <v>2293</v>
      </c>
      <c r="E13567" t="s">
        <v>8291</v>
      </c>
      <c r="F13567" t="str">
        <f t="shared" si="211"/>
        <v>MAYFIELD, KY</v>
      </c>
    </row>
    <row r="13568" spans="1:6" x14ac:dyDescent="0.2">
      <c r="A13568" t="s">
        <v>31083</v>
      </c>
      <c r="B13568">
        <v>36.918790999999999</v>
      </c>
      <c r="C13568">
        <v>-88.756493000000006</v>
      </c>
      <c r="D13568" t="s">
        <v>8622</v>
      </c>
      <c r="E13568" t="s">
        <v>8291</v>
      </c>
      <c r="F13568" t="str">
        <f t="shared" si="211"/>
        <v>MELBER, KY</v>
      </c>
    </row>
    <row r="13569" spans="1:6" x14ac:dyDescent="0.2">
      <c r="A13569" t="s">
        <v>31084</v>
      </c>
      <c r="B13569">
        <v>36.624585000000003</v>
      </c>
      <c r="C13569">
        <v>-88.284907000000004</v>
      </c>
      <c r="D13569" t="s">
        <v>8623</v>
      </c>
      <c r="E13569" t="s">
        <v>8291</v>
      </c>
      <c r="F13569" t="str">
        <f t="shared" si="211"/>
        <v>MURRAY, KY</v>
      </c>
    </row>
    <row r="13570" spans="1:6" x14ac:dyDescent="0.2">
      <c r="A13570" t="s">
        <v>31085</v>
      </c>
      <c r="B13570">
        <v>36.571455</v>
      </c>
      <c r="C13570">
        <v>-88.106950999999995</v>
      </c>
      <c r="D13570" t="s">
        <v>8624</v>
      </c>
      <c r="E13570" t="s">
        <v>8291</v>
      </c>
      <c r="F13570" t="str">
        <f t="shared" si="211"/>
        <v>NEW CONCORD, KY</v>
      </c>
    </row>
    <row r="13571" spans="1:6" x14ac:dyDescent="0.2">
      <c r="A13571" t="s">
        <v>31086</v>
      </c>
      <c r="B13571">
        <v>37.277825</v>
      </c>
      <c r="C13571">
        <v>-88.286797000000007</v>
      </c>
      <c r="D13571" t="s">
        <v>362</v>
      </c>
      <c r="E13571" t="s">
        <v>8291</v>
      </c>
      <c r="F13571" t="str">
        <f t="shared" ref="F13571:F13634" si="212">_xlfn.CONCAT(D13571, ", ", E13571)</f>
        <v>SALEM, KY</v>
      </c>
    </row>
    <row r="13572" spans="1:6" x14ac:dyDescent="0.2">
      <c r="A13572" t="s">
        <v>31087</v>
      </c>
      <c r="B13572">
        <v>36.567751999999999</v>
      </c>
      <c r="C13572">
        <v>-88.588819000000001</v>
      </c>
      <c r="D13572" t="s">
        <v>8625</v>
      </c>
      <c r="E13572" t="s">
        <v>8291</v>
      </c>
      <c r="F13572" t="str">
        <f t="shared" si="212"/>
        <v>SEDALIA, KY</v>
      </c>
    </row>
    <row r="13573" spans="1:6" x14ac:dyDescent="0.2">
      <c r="A13573" t="s">
        <v>31088</v>
      </c>
      <c r="B13573">
        <v>37.226678</v>
      </c>
      <c r="C13573">
        <v>-88.416634000000002</v>
      </c>
      <c r="D13573" t="s">
        <v>8626</v>
      </c>
      <c r="E13573" t="s">
        <v>8291</v>
      </c>
      <c r="F13573" t="str">
        <f t="shared" si="212"/>
        <v>SMITHLAND, KY</v>
      </c>
    </row>
    <row r="13574" spans="1:6" x14ac:dyDescent="0.2">
      <c r="A13574" t="s">
        <v>31089</v>
      </c>
      <c r="B13574">
        <v>36.919857999999998</v>
      </c>
      <c r="C13574">
        <v>-88.500422999999998</v>
      </c>
      <c r="D13574" t="s">
        <v>8627</v>
      </c>
      <c r="E13574" t="s">
        <v>8291</v>
      </c>
      <c r="F13574" t="str">
        <f t="shared" si="212"/>
        <v>SYMSONIA, KY</v>
      </c>
    </row>
    <row r="13575" spans="1:6" x14ac:dyDescent="0.2">
      <c r="A13575" t="s">
        <v>31090</v>
      </c>
      <c r="B13575">
        <v>37.161785000000002</v>
      </c>
      <c r="C13575">
        <v>-88.288332999999994</v>
      </c>
      <c r="D13575" t="s">
        <v>8628</v>
      </c>
      <c r="E13575" t="s">
        <v>8291</v>
      </c>
      <c r="F13575" t="str">
        <f t="shared" si="212"/>
        <v>TILINE, KY</v>
      </c>
    </row>
    <row r="13576" spans="1:6" x14ac:dyDescent="0.2">
      <c r="A13576" t="s">
        <v>31091</v>
      </c>
      <c r="B13576">
        <v>37.434663</v>
      </c>
      <c r="C13576">
        <v>-88.245661999999996</v>
      </c>
      <c r="D13576" t="s">
        <v>8629</v>
      </c>
      <c r="E13576" t="s">
        <v>8291</v>
      </c>
      <c r="F13576" t="str">
        <f t="shared" si="212"/>
        <v>TOLU, KY</v>
      </c>
    </row>
    <row r="13577" spans="1:6" x14ac:dyDescent="0.2">
      <c r="A13577" t="s">
        <v>31092</v>
      </c>
      <c r="B13577">
        <v>36.569595999999997</v>
      </c>
      <c r="C13577">
        <v>-88.800966000000003</v>
      </c>
      <c r="D13577" t="s">
        <v>8142</v>
      </c>
      <c r="E13577" t="s">
        <v>8291</v>
      </c>
      <c r="F13577" t="str">
        <f t="shared" si="212"/>
        <v>WATER VALLEY, KY</v>
      </c>
    </row>
    <row r="13578" spans="1:6" x14ac:dyDescent="0.2">
      <c r="A13578" t="s">
        <v>31093</v>
      </c>
      <c r="B13578">
        <v>37.088546999999998</v>
      </c>
      <c r="C13578">
        <v>-88.771834999999996</v>
      </c>
      <c r="D13578" t="s">
        <v>8630</v>
      </c>
      <c r="E13578" t="s">
        <v>8291</v>
      </c>
      <c r="F13578" t="str">
        <f t="shared" si="212"/>
        <v>WEST PADUCAH, KY</v>
      </c>
    </row>
    <row r="13579" spans="1:6" x14ac:dyDescent="0.2">
      <c r="A13579" t="s">
        <v>31094</v>
      </c>
      <c r="B13579">
        <v>36.973092999999999</v>
      </c>
      <c r="C13579">
        <v>-88.994838000000001</v>
      </c>
      <c r="D13579" t="s">
        <v>8631</v>
      </c>
      <c r="E13579" t="s">
        <v>8291</v>
      </c>
      <c r="F13579" t="str">
        <f t="shared" si="212"/>
        <v>WICKLIFFE, KY</v>
      </c>
    </row>
    <row r="13580" spans="1:6" x14ac:dyDescent="0.2">
      <c r="A13580" t="s">
        <v>31095</v>
      </c>
      <c r="B13580">
        <v>36.621222000000003</v>
      </c>
      <c r="C13580">
        <v>-88.747697000000002</v>
      </c>
      <c r="D13580" t="s">
        <v>8632</v>
      </c>
      <c r="E13580" t="s">
        <v>8291</v>
      </c>
      <c r="F13580" t="str">
        <f t="shared" si="212"/>
        <v>WINGO, KY</v>
      </c>
    </row>
    <row r="13581" spans="1:6" x14ac:dyDescent="0.2">
      <c r="A13581" t="s">
        <v>31096</v>
      </c>
      <c r="B13581">
        <v>37.058096999999997</v>
      </c>
      <c r="C13581">
        <v>-86.463060999999996</v>
      </c>
      <c r="D13581" t="s">
        <v>4934</v>
      </c>
      <c r="E13581" t="s">
        <v>8291</v>
      </c>
      <c r="F13581" t="str">
        <f t="shared" si="212"/>
        <v>BOWLING GREEN, KY</v>
      </c>
    </row>
    <row r="13582" spans="1:6" x14ac:dyDescent="0.2">
      <c r="A13582" t="s">
        <v>31097</v>
      </c>
      <c r="B13582">
        <v>37.003731000000002</v>
      </c>
      <c r="C13582">
        <v>-86.418233999999998</v>
      </c>
      <c r="D13582" t="s">
        <v>4934</v>
      </c>
      <c r="E13582" t="s">
        <v>8291</v>
      </c>
      <c r="F13582" t="str">
        <f t="shared" si="212"/>
        <v>BOWLING GREEN, KY</v>
      </c>
    </row>
    <row r="13583" spans="1:6" x14ac:dyDescent="0.2">
      <c r="A13583" t="s">
        <v>31098</v>
      </c>
      <c r="B13583">
        <v>36.945656</v>
      </c>
      <c r="C13583">
        <v>-86.281065999999996</v>
      </c>
      <c r="D13583" t="s">
        <v>4934</v>
      </c>
      <c r="E13583" t="s">
        <v>8291</v>
      </c>
      <c r="F13583" t="str">
        <f t="shared" si="212"/>
        <v>BOWLING GREEN, KY</v>
      </c>
    </row>
    <row r="13584" spans="1:6" x14ac:dyDescent="0.2">
      <c r="A13584" t="s">
        <v>31099</v>
      </c>
      <c r="B13584">
        <v>36.876863999999998</v>
      </c>
      <c r="C13584">
        <v>-86.451189999999997</v>
      </c>
      <c r="D13584" t="s">
        <v>4934</v>
      </c>
      <c r="E13584" t="s">
        <v>8291</v>
      </c>
      <c r="F13584" t="str">
        <f t="shared" si="212"/>
        <v>BOWLING GREEN, KY</v>
      </c>
    </row>
    <row r="13585" spans="1:6" x14ac:dyDescent="0.2">
      <c r="A13585" t="s">
        <v>31100</v>
      </c>
      <c r="B13585">
        <v>36.672853000000003</v>
      </c>
      <c r="C13585">
        <v>-86.262112000000002</v>
      </c>
      <c r="D13585" t="s">
        <v>8633</v>
      </c>
      <c r="E13585" t="s">
        <v>8291</v>
      </c>
      <c r="F13585" t="str">
        <f t="shared" si="212"/>
        <v>ADOLPHUS, KY</v>
      </c>
    </row>
    <row r="13586" spans="1:6" x14ac:dyDescent="0.2">
      <c r="A13586" t="s">
        <v>31101</v>
      </c>
      <c r="B13586">
        <v>36.85707</v>
      </c>
      <c r="C13586">
        <v>-86.353679</v>
      </c>
      <c r="D13586" t="s">
        <v>8634</v>
      </c>
      <c r="E13586" t="s">
        <v>8291</v>
      </c>
      <c r="F13586" t="str">
        <f t="shared" si="212"/>
        <v>ALVATON, KY</v>
      </c>
    </row>
    <row r="13587" spans="1:6" x14ac:dyDescent="0.2">
      <c r="A13587" t="s">
        <v>31102</v>
      </c>
      <c r="B13587">
        <v>36.817602000000001</v>
      </c>
      <c r="C13587">
        <v>-85.982733999999994</v>
      </c>
      <c r="D13587" t="s">
        <v>3792</v>
      </c>
      <c r="E13587" t="s">
        <v>8291</v>
      </c>
      <c r="F13587" t="str">
        <f t="shared" si="212"/>
        <v>AUSTIN, KY</v>
      </c>
    </row>
    <row r="13588" spans="1:6" x14ac:dyDescent="0.2">
      <c r="A13588" t="s">
        <v>31103</v>
      </c>
      <c r="B13588">
        <v>36.870539999999998</v>
      </c>
      <c r="C13588">
        <v>-85.643963999999997</v>
      </c>
      <c r="D13588" t="s">
        <v>8206</v>
      </c>
      <c r="E13588" t="s">
        <v>8291</v>
      </c>
      <c r="F13588" t="str">
        <f t="shared" si="212"/>
        <v>BEAUMONT, KY</v>
      </c>
    </row>
    <row r="13589" spans="1:6" x14ac:dyDescent="0.2">
      <c r="A13589" t="s">
        <v>31104</v>
      </c>
      <c r="B13589">
        <v>37.113568999999998</v>
      </c>
      <c r="C13589">
        <v>-85.918463000000003</v>
      </c>
      <c r="D13589" t="s">
        <v>8635</v>
      </c>
      <c r="E13589" t="s">
        <v>8291</v>
      </c>
      <c r="F13589" t="str">
        <f t="shared" si="212"/>
        <v>CAVE CITY, KY</v>
      </c>
    </row>
    <row r="13590" spans="1:6" x14ac:dyDescent="0.2">
      <c r="A13590" t="s">
        <v>31105</v>
      </c>
      <c r="B13590">
        <v>36.989145000000001</v>
      </c>
      <c r="C13590">
        <v>-85.585466999999994</v>
      </c>
      <c r="D13590" t="s">
        <v>8636</v>
      </c>
      <c r="E13590" t="s">
        <v>8291</v>
      </c>
      <c r="F13590" t="str">
        <f t="shared" si="212"/>
        <v>EDMONTON, KY</v>
      </c>
    </row>
    <row r="13591" spans="1:6" x14ac:dyDescent="0.2">
      <c r="A13591" t="s">
        <v>31106</v>
      </c>
      <c r="B13591">
        <v>36.925865000000002</v>
      </c>
      <c r="C13591">
        <v>-85.786305999999996</v>
      </c>
      <c r="D13591" t="s">
        <v>8637</v>
      </c>
      <c r="E13591" t="s">
        <v>8291</v>
      </c>
      <c r="F13591" t="str">
        <f t="shared" si="212"/>
        <v>EIGHTY EIGHT, KY</v>
      </c>
    </row>
    <row r="13592" spans="1:6" x14ac:dyDescent="0.2">
      <c r="A13592" t="s">
        <v>31107</v>
      </c>
      <c r="B13592">
        <v>36.726047000000001</v>
      </c>
      <c r="C13592">
        <v>-85.956232999999997</v>
      </c>
      <c r="D13592" t="s">
        <v>8638</v>
      </c>
      <c r="E13592" t="s">
        <v>8291</v>
      </c>
      <c r="F13592" t="str">
        <f t="shared" si="212"/>
        <v>FOUNTAIN RUN, KY</v>
      </c>
    </row>
    <row r="13593" spans="1:6" x14ac:dyDescent="0.2">
      <c r="A13593" t="s">
        <v>31108</v>
      </c>
      <c r="B13593">
        <v>36.724535000000003</v>
      </c>
      <c r="C13593">
        <v>-86.564482999999996</v>
      </c>
      <c r="D13593" t="s">
        <v>374</v>
      </c>
      <c r="E13593" t="s">
        <v>8291</v>
      </c>
      <c r="F13593" t="str">
        <f t="shared" si="212"/>
        <v>FRANKLIN, KY</v>
      </c>
    </row>
    <row r="13594" spans="1:6" x14ac:dyDescent="0.2">
      <c r="A13594" t="s">
        <v>31109</v>
      </c>
      <c r="B13594">
        <v>36.656540999999997</v>
      </c>
      <c r="C13594">
        <v>-85.828892999999994</v>
      </c>
      <c r="D13594" t="s">
        <v>8639</v>
      </c>
      <c r="E13594" t="s">
        <v>8291</v>
      </c>
      <c r="F13594" t="str">
        <f t="shared" si="212"/>
        <v>GAMALIEL, KY</v>
      </c>
    </row>
    <row r="13595" spans="1:6" x14ac:dyDescent="0.2">
      <c r="A13595" t="s">
        <v>31110</v>
      </c>
      <c r="B13595">
        <v>36.947550999999997</v>
      </c>
      <c r="C13595">
        <v>-85.918330999999995</v>
      </c>
      <c r="D13595" t="s">
        <v>5408</v>
      </c>
      <c r="E13595" t="s">
        <v>8291</v>
      </c>
      <c r="F13595" t="str">
        <f t="shared" si="212"/>
        <v>GLASGOW, KY</v>
      </c>
    </row>
    <row r="13596" spans="1:6" x14ac:dyDescent="0.2">
      <c r="A13596" t="s">
        <v>31111</v>
      </c>
      <c r="B13596">
        <v>36.649748000000002</v>
      </c>
      <c r="C13596">
        <v>-85.553811999999994</v>
      </c>
      <c r="D13596" t="s">
        <v>8640</v>
      </c>
      <c r="E13596" t="s">
        <v>8291</v>
      </c>
      <c r="F13596" t="str">
        <f t="shared" si="212"/>
        <v>HESTAND, KY</v>
      </c>
    </row>
    <row r="13597" spans="1:6" x14ac:dyDescent="0.2">
      <c r="A13597" t="s">
        <v>31112</v>
      </c>
      <c r="B13597">
        <v>36.663400000000003</v>
      </c>
      <c r="C13597">
        <v>-86.066847999999993</v>
      </c>
      <c r="D13597" t="s">
        <v>252</v>
      </c>
      <c r="E13597" t="s">
        <v>8291</v>
      </c>
      <c r="F13597" t="str">
        <f t="shared" si="212"/>
        <v>HOLLAND, KY</v>
      </c>
    </row>
    <row r="13598" spans="1:6" x14ac:dyDescent="0.2">
      <c r="A13598" t="s">
        <v>31113</v>
      </c>
      <c r="B13598">
        <v>37.041978</v>
      </c>
      <c r="C13598">
        <v>-85.726198999999994</v>
      </c>
      <c r="D13598" t="s">
        <v>8641</v>
      </c>
      <c r="E13598" t="s">
        <v>8291</v>
      </c>
      <c r="F13598" t="str">
        <f t="shared" si="212"/>
        <v>KNOB LICK, KY</v>
      </c>
    </row>
    <row r="13599" spans="1:6" x14ac:dyDescent="0.2">
      <c r="A13599" t="s">
        <v>31114</v>
      </c>
      <c r="B13599">
        <v>36.851328000000002</v>
      </c>
      <c r="C13599">
        <v>-86.053663999999998</v>
      </c>
      <c r="D13599" t="s">
        <v>8642</v>
      </c>
      <c r="E13599" t="s">
        <v>8291</v>
      </c>
      <c r="F13599" t="str">
        <f t="shared" si="212"/>
        <v>LUCAS, KY</v>
      </c>
    </row>
    <row r="13600" spans="1:6" x14ac:dyDescent="0.2">
      <c r="A13600" t="s">
        <v>31115</v>
      </c>
      <c r="B13600">
        <v>36.781385</v>
      </c>
      <c r="C13600">
        <v>-85.819739999999996</v>
      </c>
      <c r="D13600" t="s">
        <v>8643</v>
      </c>
      <c r="E13600" t="s">
        <v>8291</v>
      </c>
      <c r="F13600" t="str">
        <f t="shared" si="212"/>
        <v>MOUNT HERMON, KY</v>
      </c>
    </row>
    <row r="13601" spans="1:6" x14ac:dyDescent="0.2">
      <c r="A13601" t="s">
        <v>31116</v>
      </c>
      <c r="B13601">
        <v>36.994208999999998</v>
      </c>
      <c r="C13601">
        <v>-86.247754999999998</v>
      </c>
      <c r="D13601" t="s">
        <v>586</v>
      </c>
      <c r="E13601" t="s">
        <v>8291</v>
      </c>
      <c r="F13601" t="str">
        <f t="shared" si="212"/>
        <v>OAKLAND, KY</v>
      </c>
    </row>
    <row r="13602" spans="1:6" x14ac:dyDescent="0.2">
      <c r="A13602" t="s">
        <v>31117</v>
      </c>
      <c r="B13602">
        <v>37.119712</v>
      </c>
      <c r="C13602">
        <v>-86.004267999999996</v>
      </c>
      <c r="D13602" t="s">
        <v>8644</v>
      </c>
      <c r="E13602" t="s">
        <v>8291</v>
      </c>
      <c r="F13602" t="str">
        <f t="shared" si="212"/>
        <v>PARK CITY, KY</v>
      </c>
    </row>
    <row r="13603" spans="1:6" x14ac:dyDescent="0.2">
      <c r="A13603" t="s">
        <v>31118</v>
      </c>
      <c r="B13603">
        <v>37.079059999999998</v>
      </c>
      <c r="C13603">
        <v>-86.134145000000004</v>
      </c>
      <c r="D13603" t="s">
        <v>1343</v>
      </c>
      <c r="E13603" t="s">
        <v>8291</v>
      </c>
      <c r="F13603" t="str">
        <f t="shared" si="212"/>
        <v>ROCKY HILL, KY</v>
      </c>
    </row>
    <row r="13604" spans="1:6" x14ac:dyDescent="0.2">
      <c r="A13604" t="s">
        <v>31119</v>
      </c>
      <c r="B13604">
        <v>36.775663999999999</v>
      </c>
      <c r="C13604">
        <v>-86.181864000000004</v>
      </c>
      <c r="D13604" t="s">
        <v>3075</v>
      </c>
      <c r="E13604" t="s">
        <v>8291</v>
      </c>
      <c r="F13604" t="str">
        <f t="shared" si="212"/>
        <v>SCOTTSVILLE, KY</v>
      </c>
    </row>
    <row r="13605" spans="1:6" x14ac:dyDescent="0.2">
      <c r="A13605" t="s">
        <v>31120</v>
      </c>
      <c r="B13605">
        <v>36.880186000000002</v>
      </c>
      <c r="C13605">
        <v>-85.708775000000003</v>
      </c>
      <c r="D13605" t="s">
        <v>8645</v>
      </c>
      <c r="E13605" t="s">
        <v>8291</v>
      </c>
      <c r="F13605" t="str">
        <f t="shared" si="212"/>
        <v>SUMMER SHADE, KY</v>
      </c>
    </row>
    <row r="13606" spans="1:6" x14ac:dyDescent="0.2">
      <c r="A13606" t="s">
        <v>31121</v>
      </c>
      <c r="B13606">
        <v>36.720987000000001</v>
      </c>
      <c r="C13606">
        <v>-85.674109000000001</v>
      </c>
      <c r="D13606" t="s">
        <v>8646</v>
      </c>
      <c r="E13606" t="s">
        <v>8291</v>
      </c>
      <c r="F13606" t="str">
        <f t="shared" si="212"/>
        <v>TOMPKINSVILLE, KY</v>
      </c>
    </row>
    <row r="13607" spans="1:6" x14ac:dyDescent="0.2">
      <c r="A13607" t="s">
        <v>31122</v>
      </c>
      <c r="B13607">
        <v>36.840553</v>
      </c>
      <c r="C13607">
        <v>-86.576674999999994</v>
      </c>
      <c r="D13607" t="s">
        <v>8647</v>
      </c>
      <c r="E13607" t="s">
        <v>8291</v>
      </c>
      <c r="F13607" t="str">
        <f t="shared" si="212"/>
        <v>WOODBURN, KY</v>
      </c>
    </row>
    <row r="13608" spans="1:6" x14ac:dyDescent="0.2">
      <c r="A13608" t="s">
        <v>31123</v>
      </c>
      <c r="B13608">
        <v>37.036369000000001</v>
      </c>
      <c r="C13608">
        <v>-86.174441000000002</v>
      </c>
      <c r="D13608" t="s">
        <v>8648</v>
      </c>
      <c r="E13608" t="s">
        <v>8291</v>
      </c>
      <c r="F13608" t="str">
        <f t="shared" si="212"/>
        <v>SMITHS GROVE, KY</v>
      </c>
    </row>
    <row r="13609" spans="1:6" x14ac:dyDescent="0.2">
      <c r="A13609" t="s">
        <v>31124</v>
      </c>
      <c r="B13609">
        <v>36.682889000000003</v>
      </c>
      <c r="C13609">
        <v>-86.844423000000006</v>
      </c>
      <c r="D13609" t="s">
        <v>8649</v>
      </c>
      <c r="E13609" t="s">
        <v>8291</v>
      </c>
      <c r="F13609" t="str">
        <f t="shared" si="212"/>
        <v>ADAIRVILLE, KY</v>
      </c>
    </row>
    <row r="13610" spans="1:6" x14ac:dyDescent="0.2">
      <c r="A13610" t="s">
        <v>31125</v>
      </c>
      <c r="B13610">
        <v>36.684753999999998</v>
      </c>
      <c r="C13610">
        <v>-87.076166999999998</v>
      </c>
      <c r="D13610" t="s">
        <v>3886</v>
      </c>
      <c r="E13610" t="s">
        <v>8291</v>
      </c>
      <c r="F13610" t="str">
        <f t="shared" si="212"/>
        <v>ALLENSVILLE, KY</v>
      </c>
    </row>
    <row r="13611" spans="1:6" x14ac:dyDescent="0.2">
      <c r="A13611" t="s">
        <v>31126</v>
      </c>
      <c r="B13611">
        <v>36.886676000000001</v>
      </c>
      <c r="C13611">
        <v>-86.743010999999996</v>
      </c>
      <c r="D13611" t="s">
        <v>240</v>
      </c>
      <c r="E13611" t="s">
        <v>8291</v>
      </c>
      <c r="F13611" t="str">
        <f t="shared" si="212"/>
        <v>AUBURN, KY</v>
      </c>
    </row>
    <row r="13612" spans="1:6" x14ac:dyDescent="0.2">
      <c r="A13612" t="s">
        <v>31127</v>
      </c>
      <c r="B13612">
        <v>37.293995000000002</v>
      </c>
      <c r="C13612">
        <v>-86.266887999999994</v>
      </c>
      <c r="D13612" t="s">
        <v>8650</v>
      </c>
      <c r="E13612" t="s">
        <v>8291</v>
      </c>
      <c r="F13612" t="str">
        <f t="shared" si="212"/>
        <v>BEE SPRING, KY</v>
      </c>
    </row>
    <row r="13613" spans="1:6" x14ac:dyDescent="0.2">
      <c r="A13613" t="s">
        <v>31128</v>
      </c>
      <c r="B13613">
        <v>37.206632999999997</v>
      </c>
      <c r="C13613">
        <v>-86.252409</v>
      </c>
      <c r="D13613" t="s">
        <v>1152</v>
      </c>
      <c r="E13613" t="s">
        <v>8291</v>
      </c>
      <c r="F13613" t="str">
        <f t="shared" si="212"/>
        <v>BROWNSVILLE, KY</v>
      </c>
    </row>
    <row r="13614" spans="1:6" x14ac:dyDescent="0.2">
      <c r="A13614" t="s">
        <v>31129</v>
      </c>
      <c r="B13614">
        <v>36.817748000000002</v>
      </c>
      <c r="C13614">
        <v>-87.833698999999996</v>
      </c>
      <c r="D13614" t="s">
        <v>8651</v>
      </c>
      <c r="E13614" t="s">
        <v>8291</v>
      </c>
      <c r="F13614" t="str">
        <f t="shared" si="212"/>
        <v>CADIZ, KY</v>
      </c>
    </row>
    <row r="13615" spans="1:6" x14ac:dyDescent="0.2">
      <c r="A13615" t="s">
        <v>31130</v>
      </c>
      <c r="B13615">
        <v>37.138188</v>
      </c>
      <c r="C13615">
        <v>-85.683335</v>
      </c>
      <c r="D13615" t="s">
        <v>8652</v>
      </c>
      <c r="E13615" t="s">
        <v>8291</v>
      </c>
      <c r="F13615" t="str">
        <f t="shared" si="212"/>
        <v>CENTER, KY</v>
      </c>
    </row>
    <row r="13616" spans="1:6" x14ac:dyDescent="0.2">
      <c r="A13616" t="s">
        <v>31131</v>
      </c>
      <c r="B13616">
        <v>36.996009000000001</v>
      </c>
      <c r="C13616">
        <v>-87.667394999999999</v>
      </c>
      <c r="D13616" t="s">
        <v>8653</v>
      </c>
      <c r="E13616" t="s">
        <v>8291</v>
      </c>
      <c r="F13616" t="str">
        <f t="shared" si="212"/>
        <v>CERULEAN, KY</v>
      </c>
    </row>
    <row r="13617" spans="1:6" x14ac:dyDescent="0.2">
      <c r="A13617" t="s">
        <v>31132</v>
      </c>
      <c r="B13617">
        <v>37.040666999999999</v>
      </c>
      <c r="C13617">
        <v>-87.458462999999995</v>
      </c>
      <c r="D13617" t="s">
        <v>4759</v>
      </c>
      <c r="E13617" t="s">
        <v>8291</v>
      </c>
      <c r="F13617" t="str">
        <f t="shared" si="212"/>
        <v>CROFTON, KY</v>
      </c>
    </row>
    <row r="13618" spans="1:6" x14ac:dyDescent="0.2">
      <c r="A13618" t="s">
        <v>31133</v>
      </c>
      <c r="B13618">
        <v>36.893234</v>
      </c>
      <c r="C13618">
        <v>-87.178635999999997</v>
      </c>
      <c r="D13618" t="s">
        <v>4922</v>
      </c>
      <c r="E13618" t="s">
        <v>8291</v>
      </c>
      <c r="F13618" t="str">
        <f t="shared" si="212"/>
        <v>ELKTON, KY</v>
      </c>
    </row>
    <row r="13619" spans="1:6" x14ac:dyDescent="0.2">
      <c r="A13619" t="s">
        <v>31134</v>
      </c>
      <c r="B13619">
        <v>36.628264000000001</v>
      </c>
      <c r="C13619">
        <v>-87.462873000000002</v>
      </c>
      <c r="D13619" t="s">
        <v>8654</v>
      </c>
      <c r="E13619" t="s">
        <v>8291</v>
      </c>
      <c r="F13619" t="str">
        <f t="shared" si="212"/>
        <v>FORT CAMPBELL, KY</v>
      </c>
    </row>
    <row r="13620" spans="1:6" x14ac:dyDescent="0.2">
      <c r="A13620" t="s">
        <v>31135</v>
      </c>
      <c r="B13620">
        <v>36.864767000000001</v>
      </c>
      <c r="C13620">
        <v>-87.643359000000004</v>
      </c>
      <c r="D13620" t="s">
        <v>8655</v>
      </c>
      <c r="E13620" t="s">
        <v>8291</v>
      </c>
      <c r="F13620" t="str">
        <f t="shared" si="212"/>
        <v>GRACEY, KY</v>
      </c>
    </row>
    <row r="13621" spans="1:6" x14ac:dyDescent="0.2">
      <c r="A13621" t="s">
        <v>31136</v>
      </c>
      <c r="B13621">
        <v>36.721573999999997</v>
      </c>
      <c r="C13621">
        <v>-87.178582000000006</v>
      </c>
      <c r="D13621" t="s">
        <v>8656</v>
      </c>
      <c r="E13621" t="s">
        <v>8291</v>
      </c>
      <c r="F13621" t="str">
        <f t="shared" si="212"/>
        <v>GUTHRIE, KY</v>
      </c>
    </row>
    <row r="13622" spans="1:6" x14ac:dyDescent="0.2">
      <c r="A13622" t="s">
        <v>31137</v>
      </c>
      <c r="B13622">
        <v>36.71208</v>
      </c>
      <c r="C13622">
        <v>-87.613525999999993</v>
      </c>
      <c r="D13622" t="s">
        <v>4108</v>
      </c>
      <c r="E13622" t="s">
        <v>8291</v>
      </c>
      <c r="F13622" t="str">
        <f t="shared" si="212"/>
        <v>HERNDON, KY</v>
      </c>
    </row>
    <row r="13623" spans="1:6" x14ac:dyDescent="0.2">
      <c r="A13623" t="s">
        <v>31138</v>
      </c>
      <c r="B13623">
        <v>36.880181999999998</v>
      </c>
      <c r="C13623">
        <v>-87.463142000000005</v>
      </c>
      <c r="D13623" t="s">
        <v>8657</v>
      </c>
      <c r="E13623" t="s">
        <v>8291</v>
      </c>
      <c r="F13623" t="str">
        <f t="shared" si="212"/>
        <v>HOPKINSVILLE, KY</v>
      </c>
    </row>
    <row r="13624" spans="1:6" x14ac:dyDescent="0.2">
      <c r="A13624" t="s">
        <v>31139</v>
      </c>
      <c r="B13624">
        <v>36.661017999999999</v>
      </c>
      <c r="C13624">
        <v>-87.654510999999999</v>
      </c>
      <c r="D13624" t="s">
        <v>2676</v>
      </c>
      <c r="E13624" t="s">
        <v>8291</v>
      </c>
      <c r="F13624" t="str">
        <f t="shared" si="212"/>
        <v>LA FAYETTE, KY</v>
      </c>
    </row>
    <row r="13625" spans="1:6" x14ac:dyDescent="0.2">
      <c r="A13625" t="s">
        <v>31140</v>
      </c>
      <c r="B13625">
        <v>37.000821000000002</v>
      </c>
      <c r="C13625">
        <v>-86.937511000000001</v>
      </c>
      <c r="D13625" t="s">
        <v>4113</v>
      </c>
      <c r="E13625" t="s">
        <v>8291</v>
      </c>
      <c r="F13625" t="str">
        <f t="shared" si="212"/>
        <v>LEWISBURG, KY</v>
      </c>
    </row>
    <row r="13626" spans="1:6" x14ac:dyDescent="0.2">
      <c r="A13626" t="s">
        <v>31141</v>
      </c>
      <c r="B13626">
        <v>37.243161000000001</v>
      </c>
      <c r="C13626">
        <v>-86.148284000000004</v>
      </c>
      <c r="D13626" t="s">
        <v>8658</v>
      </c>
      <c r="E13626" t="s">
        <v>8291</v>
      </c>
      <c r="F13626" t="str">
        <f t="shared" si="212"/>
        <v>MAMMOTH CAVE, KY</v>
      </c>
    </row>
    <row r="13627" spans="1:6" x14ac:dyDescent="0.2">
      <c r="A13627" t="s">
        <v>31142</v>
      </c>
      <c r="B13627">
        <v>37.217106999999999</v>
      </c>
      <c r="C13627">
        <v>-86.671334000000002</v>
      </c>
      <c r="D13627" t="s">
        <v>4555</v>
      </c>
      <c r="E13627" t="s">
        <v>8291</v>
      </c>
      <c r="F13627" t="str">
        <f t="shared" si="212"/>
        <v>MORGANTOWN, KY</v>
      </c>
    </row>
    <row r="13628" spans="1:6" x14ac:dyDescent="0.2">
      <c r="A13628" t="s">
        <v>31143</v>
      </c>
      <c r="B13628">
        <v>36.679918999999998</v>
      </c>
      <c r="C13628">
        <v>-87.449416999999997</v>
      </c>
      <c r="D13628" t="s">
        <v>8659</v>
      </c>
      <c r="E13628" t="s">
        <v>8291</v>
      </c>
      <c r="F13628" t="str">
        <f t="shared" si="212"/>
        <v>OAK GROVE, KY</v>
      </c>
    </row>
    <row r="13629" spans="1:6" x14ac:dyDescent="0.2">
      <c r="A13629" t="s">
        <v>31144</v>
      </c>
      <c r="B13629">
        <v>36.739223000000003</v>
      </c>
      <c r="C13629">
        <v>-87.004306</v>
      </c>
      <c r="D13629" t="s">
        <v>8660</v>
      </c>
      <c r="E13629" t="s">
        <v>8291</v>
      </c>
      <c r="F13629" t="str">
        <f t="shared" si="212"/>
        <v>OLMSTEAD, KY</v>
      </c>
    </row>
    <row r="13630" spans="1:6" x14ac:dyDescent="0.2">
      <c r="A13630" t="s">
        <v>31145</v>
      </c>
      <c r="B13630">
        <v>36.744340999999999</v>
      </c>
      <c r="C13630">
        <v>-87.357243999999994</v>
      </c>
      <c r="D13630" t="s">
        <v>437</v>
      </c>
      <c r="E13630" t="s">
        <v>8291</v>
      </c>
      <c r="F13630" t="str">
        <f t="shared" si="212"/>
        <v>PEMBROKE, KY</v>
      </c>
    </row>
    <row r="13631" spans="1:6" x14ac:dyDescent="0.2">
      <c r="A13631" t="s">
        <v>31146</v>
      </c>
      <c r="B13631">
        <v>37.215677999999997</v>
      </c>
      <c r="C13631">
        <v>-86.838505999999995</v>
      </c>
      <c r="D13631" t="s">
        <v>551</v>
      </c>
      <c r="E13631" t="s">
        <v>8291</v>
      </c>
      <c r="F13631" t="str">
        <f t="shared" si="212"/>
        <v>ROCHESTER, KY</v>
      </c>
    </row>
    <row r="13632" spans="1:6" x14ac:dyDescent="0.2">
      <c r="A13632" t="s">
        <v>31147</v>
      </c>
      <c r="B13632">
        <v>36.950234999999999</v>
      </c>
      <c r="C13632">
        <v>-86.598782</v>
      </c>
      <c r="D13632" t="s">
        <v>8661</v>
      </c>
      <c r="E13632" t="s">
        <v>8291</v>
      </c>
      <c r="F13632" t="str">
        <f t="shared" si="212"/>
        <v>ROCKFIELD, KY</v>
      </c>
    </row>
    <row r="13633" spans="1:6" x14ac:dyDescent="0.2">
      <c r="A13633" t="s">
        <v>31148</v>
      </c>
      <c r="B13633">
        <v>37.216901</v>
      </c>
      <c r="C13633">
        <v>-86.457234</v>
      </c>
      <c r="D13633" t="s">
        <v>8662</v>
      </c>
      <c r="E13633" t="s">
        <v>8291</v>
      </c>
      <c r="F13633" t="str">
        <f t="shared" si="212"/>
        <v>ROUNDHILL, KY</v>
      </c>
    </row>
    <row r="13634" spans="1:6" x14ac:dyDescent="0.2">
      <c r="A13634" t="s">
        <v>31149</v>
      </c>
      <c r="B13634">
        <v>36.856794000000001</v>
      </c>
      <c r="C13634">
        <v>-86.879932999999994</v>
      </c>
      <c r="D13634" t="s">
        <v>7509</v>
      </c>
      <c r="E13634" t="s">
        <v>8291</v>
      </c>
      <c r="F13634" t="str">
        <f t="shared" si="212"/>
        <v>RUSSELLVILLE, KY</v>
      </c>
    </row>
    <row r="13635" spans="1:6" x14ac:dyDescent="0.2">
      <c r="A13635" t="s">
        <v>31150</v>
      </c>
      <c r="B13635">
        <v>36.956980999999999</v>
      </c>
      <c r="C13635">
        <v>-87.099164000000002</v>
      </c>
      <c r="D13635" t="s">
        <v>8663</v>
      </c>
      <c r="E13635" t="s">
        <v>8291</v>
      </c>
      <c r="F13635" t="str">
        <f t="shared" ref="F13635:F13698" si="213">_xlfn.CONCAT(D13635, ", ", E13635)</f>
        <v>SHARON GROVE, KY</v>
      </c>
    </row>
    <row r="13636" spans="1:6" x14ac:dyDescent="0.2">
      <c r="A13636" t="s">
        <v>31151</v>
      </c>
      <c r="B13636">
        <v>37.264052999999997</v>
      </c>
      <c r="C13636">
        <v>-86.297813000000005</v>
      </c>
      <c r="D13636" t="s">
        <v>8664</v>
      </c>
      <c r="E13636" t="s">
        <v>8291</v>
      </c>
      <c r="F13636" t="str">
        <f t="shared" si="213"/>
        <v>SWEEDEN, KY</v>
      </c>
    </row>
    <row r="13637" spans="1:6" x14ac:dyDescent="0.2">
      <c r="A13637" t="s">
        <v>31152</v>
      </c>
      <c r="B13637">
        <v>36.729148000000002</v>
      </c>
      <c r="C13637">
        <v>-87.289900000000003</v>
      </c>
      <c r="D13637" t="s">
        <v>1865</v>
      </c>
      <c r="E13637" t="s">
        <v>8291</v>
      </c>
      <c r="F13637" t="str">
        <f t="shared" si="213"/>
        <v>TRENTON, KY</v>
      </c>
    </row>
    <row r="13638" spans="1:6" x14ac:dyDescent="0.2">
      <c r="A13638" t="s">
        <v>31153</v>
      </c>
      <c r="B13638">
        <v>37.735778000000003</v>
      </c>
      <c r="C13638">
        <v>-87.249397000000002</v>
      </c>
      <c r="D13638" t="s">
        <v>8665</v>
      </c>
      <c r="E13638" t="s">
        <v>8291</v>
      </c>
      <c r="F13638" t="str">
        <f t="shared" si="213"/>
        <v>OWENSBORO, KY</v>
      </c>
    </row>
    <row r="13639" spans="1:6" x14ac:dyDescent="0.2">
      <c r="A13639" t="s">
        <v>31154</v>
      </c>
      <c r="B13639">
        <v>37.759425999999998</v>
      </c>
      <c r="C13639">
        <v>-87.046584999999993</v>
      </c>
      <c r="D13639" t="s">
        <v>8665</v>
      </c>
      <c r="E13639" t="s">
        <v>8291</v>
      </c>
      <c r="F13639" t="str">
        <f t="shared" si="213"/>
        <v>OWENSBORO, KY</v>
      </c>
    </row>
    <row r="13640" spans="1:6" x14ac:dyDescent="0.2">
      <c r="A13640" t="s">
        <v>31155</v>
      </c>
      <c r="B13640">
        <v>37.332728000000003</v>
      </c>
      <c r="C13640">
        <v>-86.867017000000004</v>
      </c>
      <c r="D13640" t="s">
        <v>8666</v>
      </c>
      <c r="E13640" t="s">
        <v>8291</v>
      </c>
      <c r="F13640" t="str">
        <f t="shared" si="213"/>
        <v>BEAVER DAM, KY</v>
      </c>
    </row>
    <row r="13641" spans="1:6" x14ac:dyDescent="0.2">
      <c r="A13641" t="s">
        <v>31156</v>
      </c>
      <c r="B13641">
        <v>37.165489000000001</v>
      </c>
      <c r="C13641">
        <v>-87.055060999999995</v>
      </c>
      <c r="D13641" t="s">
        <v>3817</v>
      </c>
      <c r="E13641" t="s">
        <v>8291</v>
      </c>
      <c r="F13641" t="str">
        <f t="shared" si="213"/>
        <v>BEECH CREEK, KY</v>
      </c>
    </row>
    <row r="13642" spans="1:6" x14ac:dyDescent="0.2">
      <c r="A13642" t="s">
        <v>31157</v>
      </c>
      <c r="B13642">
        <v>37.613647999999998</v>
      </c>
      <c r="C13642">
        <v>-87.395313000000002</v>
      </c>
      <c r="D13642" t="s">
        <v>8667</v>
      </c>
      <c r="E13642" t="s">
        <v>8291</v>
      </c>
      <c r="F13642" t="str">
        <f t="shared" si="213"/>
        <v>BEECH GROVE, KY</v>
      </c>
    </row>
    <row r="13643" spans="1:6" x14ac:dyDescent="0.2">
      <c r="A13643" t="s">
        <v>31158</v>
      </c>
      <c r="B13643">
        <v>37.173378999999997</v>
      </c>
      <c r="C13643">
        <v>-87.035443000000001</v>
      </c>
      <c r="D13643" t="s">
        <v>8668</v>
      </c>
      <c r="E13643" t="s">
        <v>8291</v>
      </c>
      <c r="F13643" t="str">
        <f t="shared" si="213"/>
        <v>BEECHMONT, KY</v>
      </c>
    </row>
    <row r="13644" spans="1:6" x14ac:dyDescent="0.2">
      <c r="A13644" t="s">
        <v>31159</v>
      </c>
      <c r="B13644">
        <v>37.134996999999998</v>
      </c>
      <c r="C13644">
        <v>-87.004576999999998</v>
      </c>
      <c r="D13644" t="s">
        <v>6643</v>
      </c>
      <c r="E13644" t="s">
        <v>8291</v>
      </c>
      <c r="F13644" t="str">
        <f t="shared" si="213"/>
        <v>BELTON, KY</v>
      </c>
    </row>
    <row r="13645" spans="1:6" x14ac:dyDescent="0.2">
      <c r="A13645" t="s">
        <v>31160</v>
      </c>
      <c r="B13645">
        <v>37.327891000000001</v>
      </c>
      <c r="C13645">
        <v>-87.274016000000003</v>
      </c>
      <c r="D13645" t="s">
        <v>975</v>
      </c>
      <c r="E13645" t="s">
        <v>8291</v>
      </c>
      <c r="F13645" t="str">
        <f t="shared" si="213"/>
        <v>BREMEN, KY</v>
      </c>
    </row>
    <row r="13646" spans="1:6" x14ac:dyDescent="0.2">
      <c r="A13646" t="s">
        <v>31161</v>
      </c>
      <c r="B13646">
        <v>37.22542</v>
      </c>
      <c r="C13646">
        <v>-87.005465000000001</v>
      </c>
      <c r="D13646" t="s">
        <v>8669</v>
      </c>
      <c r="E13646" t="s">
        <v>8291</v>
      </c>
      <c r="F13646" t="str">
        <f t="shared" si="213"/>
        <v>BROWDER, KY</v>
      </c>
    </row>
    <row r="13647" spans="1:6" x14ac:dyDescent="0.2">
      <c r="A13647" t="s">
        <v>31162</v>
      </c>
      <c r="B13647">
        <v>37.580530000000003</v>
      </c>
      <c r="C13647">
        <v>-87.297310999999993</v>
      </c>
      <c r="D13647" t="s">
        <v>6880</v>
      </c>
      <c r="E13647" t="s">
        <v>8291</v>
      </c>
      <c r="F13647" t="str">
        <f t="shared" si="213"/>
        <v>CALHOUN, KY</v>
      </c>
    </row>
    <row r="13648" spans="1:6" x14ac:dyDescent="0.2">
      <c r="A13648" t="s">
        <v>31163</v>
      </c>
      <c r="B13648">
        <v>37.430849000000002</v>
      </c>
      <c r="C13648">
        <v>-87.045198999999997</v>
      </c>
      <c r="D13648" t="s">
        <v>8670</v>
      </c>
      <c r="E13648" t="s">
        <v>8291</v>
      </c>
      <c r="F13648" t="str">
        <f t="shared" si="213"/>
        <v>CENTERTOWN, KY</v>
      </c>
    </row>
    <row r="13649" spans="1:6" x14ac:dyDescent="0.2">
      <c r="A13649" t="s">
        <v>31164</v>
      </c>
      <c r="B13649">
        <v>37.321997000000003</v>
      </c>
      <c r="C13649">
        <v>-87.115992000000006</v>
      </c>
      <c r="D13649" t="s">
        <v>3567</v>
      </c>
      <c r="E13649" t="s">
        <v>8291</v>
      </c>
      <c r="F13649" t="str">
        <f t="shared" si="213"/>
        <v>CENTRAL CITY, KY</v>
      </c>
    </row>
    <row r="13650" spans="1:6" x14ac:dyDescent="0.2">
      <c r="A13650" t="s">
        <v>31165</v>
      </c>
      <c r="B13650">
        <v>37.250428999999997</v>
      </c>
      <c r="C13650">
        <v>-87.088665000000006</v>
      </c>
      <c r="D13650" t="s">
        <v>8671</v>
      </c>
      <c r="E13650" t="s">
        <v>8291</v>
      </c>
      <c r="F13650" t="str">
        <f t="shared" si="213"/>
        <v>CLEATON, KY</v>
      </c>
    </row>
    <row r="13651" spans="1:6" x14ac:dyDescent="0.2">
      <c r="A13651" t="s">
        <v>31166</v>
      </c>
      <c r="B13651">
        <v>37.363905000000003</v>
      </c>
      <c r="C13651">
        <v>-86.752098000000004</v>
      </c>
      <c r="D13651" t="s">
        <v>1420</v>
      </c>
      <c r="E13651" t="s">
        <v>8291</v>
      </c>
      <c r="F13651" t="str">
        <f t="shared" si="213"/>
        <v>CROMWELL, KY</v>
      </c>
    </row>
    <row r="13652" spans="1:6" x14ac:dyDescent="0.2">
      <c r="A13652" t="s">
        <v>31167</v>
      </c>
      <c r="B13652">
        <v>37.198473999999997</v>
      </c>
      <c r="C13652">
        <v>-86.949246000000002</v>
      </c>
      <c r="D13652" t="s">
        <v>8672</v>
      </c>
      <c r="E13652" t="s">
        <v>8291</v>
      </c>
      <c r="F13652" t="str">
        <f t="shared" si="213"/>
        <v>DRAKESBORO, KY</v>
      </c>
    </row>
    <row r="13653" spans="1:6" x14ac:dyDescent="0.2">
      <c r="A13653" t="s">
        <v>31168</v>
      </c>
      <c r="B13653">
        <v>37.543951999999997</v>
      </c>
      <c r="C13653">
        <v>-86.800820000000002</v>
      </c>
      <c r="D13653" t="s">
        <v>3158</v>
      </c>
      <c r="E13653" t="s">
        <v>8291</v>
      </c>
      <c r="F13653" t="str">
        <f t="shared" si="213"/>
        <v>DUNDEE, KY</v>
      </c>
    </row>
    <row r="13654" spans="1:6" x14ac:dyDescent="0.2">
      <c r="A13654" t="s">
        <v>31169</v>
      </c>
      <c r="B13654">
        <v>37.094279999999998</v>
      </c>
      <c r="C13654">
        <v>-86.974743000000004</v>
      </c>
      <c r="D13654" t="s">
        <v>8673</v>
      </c>
      <c r="E13654" t="s">
        <v>8291</v>
      </c>
      <c r="F13654" t="str">
        <f t="shared" si="213"/>
        <v>DUNMOR, KY</v>
      </c>
    </row>
    <row r="13655" spans="1:6" x14ac:dyDescent="0.2">
      <c r="A13655" t="s">
        <v>31170</v>
      </c>
      <c r="B13655">
        <v>37.652847999999999</v>
      </c>
      <c r="C13655">
        <v>-86.693877999999998</v>
      </c>
      <c r="D13655" t="s">
        <v>8674</v>
      </c>
      <c r="E13655" t="s">
        <v>8291</v>
      </c>
      <c r="F13655" t="str">
        <f t="shared" si="213"/>
        <v>FORDSVILLE, KY</v>
      </c>
    </row>
    <row r="13656" spans="1:6" x14ac:dyDescent="0.2">
      <c r="A13656" t="s">
        <v>31171</v>
      </c>
      <c r="B13656">
        <v>37.270864000000003</v>
      </c>
      <c r="C13656">
        <v>-87.317148000000003</v>
      </c>
      <c r="D13656" t="s">
        <v>6023</v>
      </c>
      <c r="E13656" t="s">
        <v>8291</v>
      </c>
      <c r="F13656" t="str">
        <f t="shared" si="213"/>
        <v>GRAHAM, KY</v>
      </c>
    </row>
    <row r="13657" spans="1:6" x14ac:dyDescent="0.2">
      <c r="A13657" t="s">
        <v>31172</v>
      </c>
      <c r="B13657">
        <v>37.135863000000001</v>
      </c>
      <c r="C13657">
        <v>-87.183717000000001</v>
      </c>
      <c r="D13657" t="s">
        <v>573</v>
      </c>
      <c r="E13657" t="s">
        <v>8291</v>
      </c>
      <c r="F13657" t="str">
        <f t="shared" si="213"/>
        <v>GREENVILLE, KY</v>
      </c>
    </row>
    <row r="13658" spans="1:6" x14ac:dyDescent="0.2">
      <c r="A13658" t="s">
        <v>31173</v>
      </c>
      <c r="B13658">
        <v>37.525035000000003</v>
      </c>
      <c r="C13658">
        <v>-86.882159000000001</v>
      </c>
      <c r="D13658" t="s">
        <v>1361</v>
      </c>
      <c r="E13658" t="s">
        <v>8291</v>
      </c>
      <c r="F13658" t="str">
        <f t="shared" si="213"/>
        <v>HARTFORD, KY</v>
      </c>
    </row>
    <row r="13659" spans="1:6" x14ac:dyDescent="0.2">
      <c r="A13659" t="s">
        <v>31174</v>
      </c>
      <c r="B13659">
        <v>37.830925000000001</v>
      </c>
      <c r="C13659">
        <v>-86.774913999999995</v>
      </c>
      <c r="D13659" t="s">
        <v>8675</v>
      </c>
      <c r="E13659" t="s">
        <v>8291</v>
      </c>
      <c r="F13659" t="str">
        <f t="shared" si="213"/>
        <v>HAWESVILLE, KY</v>
      </c>
    </row>
    <row r="13660" spans="1:6" x14ac:dyDescent="0.2">
      <c r="A13660" t="s">
        <v>31175</v>
      </c>
      <c r="B13660">
        <v>37.430309999999999</v>
      </c>
      <c r="C13660">
        <v>-86.677192000000005</v>
      </c>
      <c r="D13660" t="s">
        <v>8676</v>
      </c>
      <c r="E13660" t="s">
        <v>8291</v>
      </c>
      <c r="F13660" t="str">
        <f t="shared" si="213"/>
        <v>HORSE BRANCH, KY</v>
      </c>
    </row>
    <row r="13661" spans="1:6" x14ac:dyDescent="0.2">
      <c r="A13661" t="s">
        <v>31176</v>
      </c>
      <c r="B13661">
        <v>37.455012000000004</v>
      </c>
      <c r="C13661">
        <v>-87.186913000000004</v>
      </c>
      <c r="D13661" t="s">
        <v>8677</v>
      </c>
      <c r="E13661" t="s">
        <v>8291</v>
      </c>
      <c r="F13661" t="str">
        <f t="shared" si="213"/>
        <v>ISLAND, KY</v>
      </c>
    </row>
    <row r="13662" spans="1:6" x14ac:dyDescent="0.2">
      <c r="A13662" t="s">
        <v>31177</v>
      </c>
      <c r="B13662">
        <v>37.898577000000003</v>
      </c>
      <c r="C13662">
        <v>-86.866632999999993</v>
      </c>
      <c r="D13662" t="s">
        <v>8678</v>
      </c>
      <c r="E13662" t="s">
        <v>8291</v>
      </c>
      <c r="F13662" t="str">
        <f t="shared" si="213"/>
        <v>LEWISPORT, KY</v>
      </c>
    </row>
    <row r="13663" spans="1:6" x14ac:dyDescent="0.2">
      <c r="A13663" t="s">
        <v>31178</v>
      </c>
      <c r="B13663">
        <v>37.514811000000002</v>
      </c>
      <c r="C13663">
        <v>-87.085899999999995</v>
      </c>
      <c r="D13663" t="s">
        <v>881</v>
      </c>
      <c r="E13663" t="s">
        <v>8291</v>
      </c>
      <c r="F13663" t="str">
        <f t="shared" si="213"/>
        <v>LIVERMORE, KY</v>
      </c>
    </row>
    <row r="13664" spans="1:6" x14ac:dyDescent="0.2">
      <c r="A13664" t="s">
        <v>31179</v>
      </c>
      <c r="B13664">
        <v>37.377986999999997</v>
      </c>
      <c r="C13664">
        <v>-86.930571</v>
      </c>
      <c r="D13664" t="s">
        <v>4802</v>
      </c>
      <c r="E13664" t="s">
        <v>8291</v>
      </c>
      <c r="F13664" t="str">
        <f t="shared" si="213"/>
        <v>MC HENRY, KY</v>
      </c>
    </row>
    <row r="13665" spans="1:6" x14ac:dyDescent="0.2">
      <c r="A13665" t="s">
        <v>31180</v>
      </c>
      <c r="B13665">
        <v>37.856338999999998</v>
      </c>
      <c r="C13665">
        <v>-86.993519000000006</v>
      </c>
      <c r="D13665" t="s">
        <v>8679</v>
      </c>
      <c r="E13665" t="s">
        <v>8291</v>
      </c>
      <c r="F13665" t="str">
        <f t="shared" si="213"/>
        <v>MACEO, KY</v>
      </c>
    </row>
    <row r="13666" spans="1:6" x14ac:dyDescent="0.2">
      <c r="A13666" t="s">
        <v>31181</v>
      </c>
      <c r="B13666">
        <v>37.693255000000001</v>
      </c>
      <c r="C13666">
        <v>-87.324109000000007</v>
      </c>
      <c r="D13666" t="s">
        <v>8680</v>
      </c>
      <c r="E13666" t="s">
        <v>8291</v>
      </c>
      <c r="F13666" t="str">
        <f t="shared" si="213"/>
        <v>MAPLE MOUNT, KY</v>
      </c>
    </row>
    <row r="13667" spans="1:6" x14ac:dyDescent="0.2">
      <c r="A13667" t="s">
        <v>31182</v>
      </c>
      <c r="B13667">
        <v>37.517166000000003</v>
      </c>
      <c r="C13667">
        <v>-86.683941000000004</v>
      </c>
      <c r="D13667" t="s">
        <v>8681</v>
      </c>
      <c r="E13667" t="s">
        <v>8291</v>
      </c>
      <c r="F13667" t="str">
        <f t="shared" si="213"/>
        <v>OLATON, KY</v>
      </c>
    </row>
    <row r="13668" spans="1:6" x14ac:dyDescent="0.2">
      <c r="A13668" t="s">
        <v>31183</v>
      </c>
      <c r="B13668">
        <v>37.722748000000003</v>
      </c>
      <c r="C13668">
        <v>-86.938514999999995</v>
      </c>
      <c r="D13668" t="s">
        <v>8682</v>
      </c>
      <c r="E13668" t="s">
        <v>8291</v>
      </c>
      <c r="F13668" t="str">
        <f t="shared" si="213"/>
        <v>PHILPOT, KY</v>
      </c>
    </row>
    <row r="13669" spans="1:6" x14ac:dyDescent="0.2">
      <c r="A13669" t="s">
        <v>31184</v>
      </c>
      <c r="B13669">
        <v>37.239421</v>
      </c>
      <c r="C13669">
        <v>-87.159904999999995</v>
      </c>
      <c r="D13669" t="s">
        <v>8683</v>
      </c>
      <c r="E13669" t="s">
        <v>8291</v>
      </c>
      <c r="F13669" t="str">
        <f t="shared" si="213"/>
        <v>POWDERLY, KY</v>
      </c>
    </row>
    <row r="13670" spans="1:6" x14ac:dyDescent="0.2">
      <c r="A13670" t="s">
        <v>31185</v>
      </c>
      <c r="B13670">
        <v>37.702945999999997</v>
      </c>
      <c r="C13670">
        <v>-86.754070999999996</v>
      </c>
      <c r="D13670" t="s">
        <v>8684</v>
      </c>
      <c r="E13670" t="s">
        <v>8291</v>
      </c>
      <c r="F13670" t="str">
        <f t="shared" si="213"/>
        <v>REYNOLDS STATION, KY</v>
      </c>
    </row>
    <row r="13671" spans="1:6" x14ac:dyDescent="0.2">
      <c r="A13671" t="s">
        <v>31186</v>
      </c>
      <c r="B13671">
        <v>37.358648000000002</v>
      </c>
      <c r="C13671">
        <v>-87.003766999999996</v>
      </c>
      <c r="D13671" t="s">
        <v>360</v>
      </c>
      <c r="E13671" t="s">
        <v>8291</v>
      </c>
      <c r="F13671" t="str">
        <f t="shared" si="213"/>
        <v>ROCKPORT, KY</v>
      </c>
    </row>
    <row r="13672" spans="1:6" x14ac:dyDescent="0.2">
      <c r="A13672" t="s">
        <v>31187</v>
      </c>
      <c r="B13672">
        <v>37.449019999999997</v>
      </c>
      <c r="C13672">
        <v>-86.738928000000001</v>
      </c>
      <c r="D13672" t="s">
        <v>8685</v>
      </c>
      <c r="E13672" t="s">
        <v>8291</v>
      </c>
      <c r="F13672" t="str">
        <f t="shared" si="213"/>
        <v>ROSINE, KY</v>
      </c>
    </row>
    <row r="13673" spans="1:6" x14ac:dyDescent="0.2">
      <c r="A13673" t="s">
        <v>31188</v>
      </c>
      <c r="B13673">
        <v>37.510021000000002</v>
      </c>
      <c r="C13673">
        <v>-87.289647000000002</v>
      </c>
      <c r="D13673" t="s">
        <v>8686</v>
      </c>
      <c r="E13673" t="s">
        <v>8291</v>
      </c>
      <c r="F13673" t="str">
        <f t="shared" si="213"/>
        <v>RUMSEY, KY</v>
      </c>
    </row>
    <row r="13674" spans="1:6" x14ac:dyDescent="0.2">
      <c r="A13674" t="s">
        <v>31189</v>
      </c>
      <c r="B13674">
        <v>37.406180999999997</v>
      </c>
      <c r="C13674">
        <v>-87.269553000000002</v>
      </c>
      <c r="D13674" t="s">
        <v>4170</v>
      </c>
      <c r="E13674" t="s">
        <v>8291</v>
      </c>
      <c r="F13674" t="str">
        <f t="shared" si="213"/>
        <v>SACRAMENTO, KY</v>
      </c>
    </row>
    <row r="13675" spans="1:6" x14ac:dyDescent="0.2">
      <c r="A13675" t="s">
        <v>31190</v>
      </c>
      <c r="B13675">
        <v>37.325814000000001</v>
      </c>
      <c r="C13675">
        <v>-87.154391000000004</v>
      </c>
      <c r="D13675" t="s">
        <v>8687</v>
      </c>
      <c r="E13675" t="s">
        <v>8291</v>
      </c>
      <c r="F13675" t="str">
        <f t="shared" si="213"/>
        <v>SOUTH CARROLLTON, KY</v>
      </c>
    </row>
    <row r="13676" spans="1:6" x14ac:dyDescent="0.2">
      <c r="A13676" t="s">
        <v>31191</v>
      </c>
      <c r="B13676">
        <v>37.617483</v>
      </c>
      <c r="C13676">
        <v>-87.086437000000004</v>
      </c>
      <c r="D13676" t="s">
        <v>2815</v>
      </c>
      <c r="E13676" t="s">
        <v>8291</v>
      </c>
      <c r="F13676" t="str">
        <f t="shared" si="213"/>
        <v>UTICA, KY</v>
      </c>
    </row>
    <row r="13677" spans="1:6" x14ac:dyDescent="0.2">
      <c r="A13677" t="s">
        <v>31192</v>
      </c>
      <c r="B13677">
        <v>37.667299</v>
      </c>
      <c r="C13677">
        <v>-86.863275000000002</v>
      </c>
      <c r="D13677" t="s">
        <v>3195</v>
      </c>
      <c r="E13677" t="s">
        <v>8291</v>
      </c>
      <c r="F13677" t="str">
        <f t="shared" si="213"/>
        <v>WHITESVILLE, KY</v>
      </c>
    </row>
    <row r="13678" spans="1:6" x14ac:dyDescent="0.2">
      <c r="A13678" t="s">
        <v>31193</v>
      </c>
      <c r="B13678">
        <v>37.474342</v>
      </c>
      <c r="C13678">
        <v>-87.838258999999994</v>
      </c>
      <c r="D13678" t="s">
        <v>2652</v>
      </c>
      <c r="E13678" t="s">
        <v>8291</v>
      </c>
      <c r="F13678" t="str">
        <f t="shared" si="213"/>
        <v>CLAY, KY</v>
      </c>
    </row>
    <row r="13679" spans="1:6" x14ac:dyDescent="0.2">
      <c r="A13679" t="s">
        <v>31194</v>
      </c>
      <c r="B13679">
        <v>37.762138999999998</v>
      </c>
      <c r="C13679">
        <v>-87.738240000000005</v>
      </c>
      <c r="D13679" t="s">
        <v>8688</v>
      </c>
      <c r="E13679" t="s">
        <v>8291</v>
      </c>
      <c r="F13679" t="str">
        <f t="shared" si="213"/>
        <v>CORYDON, KY</v>
      </c>
    </row>
    <row r="13680" spans="1:6" x14ac:dyDescent="0.2">
      <c r="A13680" t="s">
        <v>31195</v>
      </c>
      <c r="B13680">
        <v>37.179537000000003</v>
      </c>
      <c r="C13680">
        <v>-87.692699000000005</v>
      </c>
      <c r="D13680" t="s">
        <v>8689</v>
      </c>
      <c r="E13680" t="s">
        <v>8291</v>
      </c>
      <c r="F13680" t="str">
        <f t="shared" si="213"/>
        <v>DAWSON SPRINGS, KY</v>
      </c>
    </row>
    <row r="13681" spans="1:6" x14ac:dyDescent="0.2">
      <c r="A13681" t="s">
        <v>31196</v>
      </c>
      <c r="B13681">
        <v>37.538637000000001</v>
      </c>
      <c r="C13681">
        <v>-87.692933999999994</v>
      </c>
      <c r="D13681" t="s">
        <v>8690</v>
      </c>
      <c r="E13681" t="s">
        <v>8291</v>
      </c>
      <c r="F13681" t="str">
        <f t="shared" si="213"/>
        <v>DIXON, KY</v>
      </c>
    </row>
    <row r="13682" spans="1:6" x14ac:dyDescent="0.2">
      <c r="A13682" t="s">
        <v>31197</v>
      </c>
      <c r="B13682">
        <v>37.278539000000002</v>
      </c>
      <c r="C13682">
        <v>-87.511770999999996</v>
      </c>
      <c r="D13682" t="s">
        <v>8691</v>
      </c>
      <c r="E13682" t="s">
        <v>8291</v>
      </c>
      <c r="F13682" t="str">
        <f t="shared" si="213"/>
        <v>EARLINGTON, KY</v>
      </c>
    </row>
    <row r="13683" spans="1:6" x14ac:dyDescent="0.2">
      <c r="A13683" t="s">
        <v>31198</v>
      </c>
      <c r="B13683">
        <v>37.198292000000002</v>
      </c>
      <c r="C13683">
        <v>-88.010812999999999</v>
      </c>
      <c r="D13683" t="s">
        <v>2980</v>
      </c>
      <c r="E13683" t="s">
        <v>8291</v>
      </c>
      <c r="F13683" t="str">
        <f t="shared" si="213"/>
        <v>FREDONIA, KY</v>
      </c>
    </row>
    <row r="13684" spans="1:6" x14ac:dyDescent="0.2">
      <c r="A13684" t="s">
        <v>31199</v>
      </c>
      <c r="B13684">
        <v>37.448656</v>
      </c>
      <c r="C13684">
        <v>-87.467000999999996</v>
      </c>
      <c r="D13684" t="s">
        <v>431</v>
      </c>
      <c r="E13684" t="s">
        <v>8291</v>
      </c>
      <c r="F13684" t="str">
        <f t="shared" si="213"/>
        <v>HANSON, KY</v>
      </c>
    </row>
    <row r="13685" spans="1:6" x14ac:dyDescent="0.2">
      <c r="A13685" t="s">
        <v>31200</v>
      </c>
      <c r="B13685">
        <v>37.810608000000002</v>
      </c>
      <c r="C13685">
        <v>-87.515004000000005</v>
      </c>
      <c r="D13685" t="s">
        <v>2846</v>
      </c>
      <c r="E13685" t="s">
        <v>8291</v>
      </c>
      <c r="F13685" t="str">
        <f t="shared" si="213"/>
        <v>HENDERSON, KY</v>
      </c>
    </row>
    <row r="13686" spans="1:6" x14ac:dyDescent="0.2">
      <c r="A13686" t="s">
        <v>31201</v>
      </c>
      <c r="B13686">
        <v>37.334473000000003</v>
      </c>
      <c r="C13686">
        <v>-87.481386999999998</v>
      </c>
      <c r="D13686" t="s">
        <v>7826</v>
      </c>
      <c r="E13686" t="s">
        <v>8291</v>
      </c>
      <c r="F13686" t="str">
        <f t="shared" si="213"/>
        <v>MADISONVILLE, KY</v>
      </c>
    </row>
    <row r="13687" spans="1:6" x14ac:dyDescent="0.2">
      <c r="A13687" t="s">
        <v>31202</v>
      </c>
      <c r="B13687">
        <v>37.373950000000001</v>
      </c>
      <c r="C13687">
        <v>-87.575536999999997</v>
      </c>
      <c r="D13687" t="s">
        <v>8692</v>
      </c>
      <c r="E13687" t="s">
        <v>8291</v>
      </c>
      <c r="F13687" t="str">
        <f t="shared" si="213"/>
        <v>MANITOU, KY</v>
      </c>
    </row>
    <row r="13688" spans="1:6" x14ac:dyDescent="0.2">
      <c r="A13688" t="s">
        <v>31203</v>
      </c>
      <c r="B13688">
        <v>37.666657000000001</v>
      </c>
      <c r="C13688">
        <v>-87.938069999999996</v>
      </c>
      <c r="D13688" t="s">
        <v>8693</v>
      </c>
      <c r="E13688" t="s">
        <v>8291</v>
      </c>
      <c r="F13688" t="str">
        <f t="shared" si="213"/>
        <v>MORGANFIELD, KY</v>
      </c>
    </row>
    <row r="13689" spans="1:6" x14ac:dyDescent="0.2">
      <c r="A13689" t="s">
        <v>31204</v>
      </c>
      <c r="B13689">
        <v>37.240727</v>
      </c>
      <c r="C13689">
        <v>-87.464601999999999</v>
      </c>
      <c r="D13689" t="s">
        <v>8694</v>
      </c>
      <c r="E13689" t="s">
        <v>8291</v>
      </c>
      <c r="F13689" t="str">
        <f t="shared" si="213"/>
        <v>MORTONS GAP, KY</v>
      </c>
    </row>
    <row r="13690" spans="1:6" x14ac:dyDescent="0.2">
      <c r="A13690" t="s">
        <v>31205</v>
      </c>
      <c r="B13690">
        <v>37.362648</v>
      </c>
      <c r="C13690">
        <v>-87.668529000000007</v>
      </c>
      <c r="D13690" t="s">
        <v>5595</v>
      </c>
      <c r="E13690" t="s">
        <v>8291</v>
      </c>
      <c r="F13690" t="str">
        <f t="shared" si="213"/>
        <v>NEBO, KY</v>
      </c>
    </row>
    <row r="13691" spans="1:6" x14ac:dyDescent="0.2">
      <c r="A13691" t="s">
        <v>31206</v>
      </c>
      <c r="B13691">
        <v>37.167102999999997</v>
      </c>
      <c r="C13691">
        <v>-87.488393000000002</v>
      </c>
      <c r="D13691" t="s">
        <v>8695</v>
      </c>
      <c r="E13691" t="s">
        <v>8291</v>
      </c>
      <c r="F13691" t="str">
        <f t="shared" si="213"/>
        <v>NORTONVILLE, KY</v>
      </c>
    </row>
    <row r="13692" spans="1:6" x14ac:dyDescent="0.2">
      <c r="A13692" t="s">
        <v>31207</v>
      </c>
      <c r="B13692">
        <v>37.133338999999999</v>
      </c>
      <c r="C13692">
        <v>-87.851740000000007</v>
      </c>
      <c r="D13692" t="s">
        <v>266</v>
      </c>
      <c r="E13692" t="s">
        <v>8291</v>
      </c>
      <c r="F13692" t="str">
        <f t="shared" si="213"/>
        <v>PRINCETON, KY</v>
      </c>
    </row>
    <row r="13693" spans="1:6" x14ac:dyDescent="0.2">
      <c r="A13693" t="s">
        <v>31208</v>
      </c>
      <c r="B13693">
        <v>37.395870000000002</v>
      </c>
      <c r="C13693">
        <v>-87.763401999999999</v>
      </c>
      <c r="D13693" t="s">
        <v>606</v>
      </c>
      <c r="E13693" t="s">
        <v>8291</v>
      </c>
      <c r="F13693" t="str">
        <f t="shared" si="213"/>
        <v>PROVIDENCE, KY</v>
      </c>
    </row>
    <row r="13694" spans="1:6" x14ac:dyDescent="0.2">
      <c r="A13694" t="s">
        <v>31209</v>
      </c>
      <c r="B13694">
        <v>37.884532999999998</v>
      </c>
      <c r="C13694">
        <v>-87.390707000000006</v>
      </c>
      <c r="D13694" t="s">
        <v>8696</v>
      </c>
      <c r="E13694" t="s">
        <v>8291</v>
      </c>
      <c r="F13694" t="str">
        <f t="shared" si="213"/>
        <v>REED, KY</v>
      </c>
    </row>
    <row r="13695" spans="1:6" x14ac:dyDescent="0.2">
      <c r="A13695" t="s">
        <v>31210</v>
      </c>
      <c r="B13695">
        <v>37.686512</v>
      </c>
      <c r="C13695">
        <v>-87.531672</v>
      </c>
      <c r="D13695" t="s">
        <v>8697</v>
      </c>
      <c r="E13695" t="s">
        <v>8291</v>
      </c>
      <c r="F13695" t="str">
        <f t="shared" si="213"/>
        <v>ROBARDS, KY</v>
      </c>
    </row>
    <row r="13696" spans="1:6" x14ac:dyDescent="0.2">
      <c r="A13696" t="s">
        <v>31211</v>
      </c>
      <c r="B13696">
        <v>37.157856000000002</v>
      </c>
      <c r="C13696">
        <v>-87.590711999999996</v>
      </c>
      <c r="D13696" t="s">
        <v>5325</v>
      </c>
      <c r="E13696" t="s">
        <v>8291</v>
      </c>
      <c r="F13696" t="str">
        <f t="shared" si="213"/>
        <v>SAINT CHARLES, KY</v>
      </c>
    </row>
    <row r="13697" spans="1:6" x14ac:dyDescent="0.2">
      <c r="A13697" t="s">
        <v>31212</v>
      </c>
      <c r="B13697">
        <v>37.593375000000002</v>
      </c>
      <c r="C13697">
        <v>-87.542551000000003</v>
      </c>
      <c r="D13697" t="s">
        <v>8698</v>
      </c>
      <c r="E13697" t="s">
        <v>8291</v>
      </c>
      <c r="F13697" t="str">
        <f t="shared" si="213"/>
        <v>SEBREE, KY</v>
      </c>
    </row>
    <row r="13698" spans="1:6" x14ac:dyDescent="0.2">
      <c r="A13698" t="s">
        <v>31213</v>
      </c>
      <c r="B13698">
        <v>37.507705000000001</v>
      </c>
      <c r="C13698">
        <v>-87.496097000000006</v>
      </c>
      <c r="D13698" t="s">
        <v>8699</v>
      </c>
      <c r="E13698" t="s">
        <v>8291</v>
      </c>
      <c r="F13698" t="str">
        <f t="shared" si="213"/>
        <v>SLAUGHTERS, KY</v>
      </c>
    </row>
    <row r="13699" spans="1:6" x14ac:dyDescent="0.2">
      <c r="A13699" t="s">
        <v>31214</v>
      </c>
      <c r="B13699">
        <v>37.839562999999998</v>
      </c>
      <c r="C13699">
        <v>-87.420941999999997</v>
      </c>
      <c r="D13699" t="s">
        <v>8700</v>
      </c>
      <c r="E13699" t="s">
        <v>8291</v>
      </c>
      <c r="F13699" t="str">
        <f t="shared" ref="F13699:F13762" si="214">_xlfn.CONCAT(D13699, ", ", E13699)</f>
        <v>SPOTTSVILLE, KY</v>
      </c>
    </row>
    <row r="13700" spans="1:6" x14ac:dyDescent="0.2">
      <c r="A13700" t="s">
        <v>31215</v>
      </c>
      <c r="B13700">
        <v>37.566806</v>
      </c>
      <c r="C13700">
        <v>-88.019047999999998</v>
      </c>
      <c r="D13700" t="s">
        <v>8275</v>
      </c>
      <c r="E13700" t="s">
        <v>8291</v>
      </c>
      <c r="F13700" t="str">
        <f t="shared" si="214"/>
        <v>STURGIS, KY</v>
      </c>
    </row>
    <row r="13701" spans="1:6" x14ac:dyDescent="0.2">
      <c r="A13701" t="s">
        <v>31216</v>
      </c>
      <c r="B13701">
        <v>37.797396999999997</v>
      </c>
      <c r="C13701">
        <v>-87.889216000000005</v>
      </c>
      <c r="D13701" t="s">
        <v>3327</v>
      </c>
      <c r="E13701" t="s">
        <v>8291</v>
      </c>
      <c r="F13701" t="str">
        <f t="shared" si="214"/>
        <v>UNIONTOWN, KY</v>
      </c>
    </row>
    <row r="13702" spans="1:6" x14ac:dyDescent="0.2">
      <c r="A13702" t="s">
        <v>31217</v>
      </c>
      <c r="B13702">
        <v>37.743982000000003</v>
      </c>
      <c r="C13702">
        <v>-87.801717999999994</v>
      </c>
      <c r="D13702" t="s">
        <v>3192</v>
      </c>
      <c r="E13702" t="s">
        <v>8291</v>
      </c>
      <c r="F13702" t="str">
        <f t="shared" si="214"/>
        <v>WAVERLY, KY</v>
      </c>
    </row>
    <row r="13703" spans="1:6" x14ac:dyDescent="0.2">
      <c r="A13703" t="s">
        <v>31218</v>
      </c>
      <c r="B13703">
        <v>37.472619999999999</v>
      </c>
      <c r="C13703">
        <v>-87.869451999999995</v>
      </c>
      <c r="D13703" t="s">
        <v>8701</v>
      </c>
      <c r="E13703" t="s">
        <v>8291</v>
      </c>
      <c r="F13703" t="str">
        <f t="shared" si="214"/>
        <v>WHEATCROFT, KY</v>
      </c>
    </row>
    <row r="13704" spans="1:6" x14ac:dyDescent="0.2">
      <c r="A13704" t="s">
        <v>31219</v>
      </c>
      <c r="B13704">
        <v>37.181252999999998</v>
      </c>
      <c r="C13704">
        <v>-87.356159000000005</v>
      </c>
      <c r="D13704" t="s">
        <v>1989</v>
      </c>
      <c r="E13704" t="s">
        <v>8291</v>
      </c>
      <c r="F13704" t="str">
        <f t="shared" si="214"/>
        <v>WHITE PLAINS, KY</v>
      </c>
    </row>
    <row r="13705" spans="1:6" x14ac:dyDescent="0.2">
      <c r="A13705" t="s">
        <v>31220</v>
      </c>
      <c r="B13705">
        <v>37.056193</v>
      </c>
      <c r="C13705">
        <v>-84.450901999999999</v>
      </c>
      <c r="D13705" t="s">
        <v>537</v>
      </c>
      <c r="E13705" t="s">
        <v>8291</v>
      </c>
      <c r="F13705" t="str">
        <f t="shared" si="214"/>
        <v>SOMERSET, KY</v>
      </c>
    </row>
    <row r="13706" spans="1:6" x14ac:dyDescent="0.2">
      <c r="A13706" t="s">
        <v>31221</v>
      </c>
      <c r="B13706">
        <v>37.164960000000001</v>
      </c>
      <c r="C13706">
        <v>-84.519399000000007</v>
      </c>
      <c r="D13706" t="s">
        <v>537</v>
      </c>
      <c r="E13706" t="s">
        <v>8291</v>
      </c>
      <c r="F13706" t="str">
        <f t="shared" si="214"/>
        <v>SOMERSET, KY</v>
      </c>
    </row>
    <row r="13707" spans="1:6" x14ac:dyDescent="0.2">
      <c r="A13707" t="s">
        <v>31222</v>
      </c>
      <c r="B13707">
        <v>37.222048999999998</v>
      </c>
      <c r="C13707">
        <v>-84.786120999999994</v>
      </c>
      <c r="D13707" t="s">
        <v>8702</v>
      </c>
      <c r="E13707" t="s">
        <v>8291</v>
      </c>
      <c r="F13707" t="str">
        <f t="shared" si="214"/>
        <v>BETHELRIDGE, KY</v>
      </c>
    </row>
    <row r="13708" spans="1:6" x14ac:dyDescent="0.2">
      <c r="A13708" t="s">
        <v>31223</v>
      </c>
      <c r="B13708">
        <v>36.942369999999997</v>
      </c>
      <c r="C13708">
        <v>-84.632645999999994</v>
      </c>
      <c r="D13708" t="s">
        <v>8703</v>
      </c>
      <c r="E13708" t="s">
        <v>8291</v>
      </c>
      <c r="F13708" t="str">
        <f t="shared" si="214"/>
        <v>BRONSTON, KY</v>
      </c>
    </row>
    <row r="13709" spans="1:6" x14ac:dyDescent="0.2">
      <c r="A13709" t="s">
        <v>31224</v>
      </c>
      <c r="B13709">
        <v>36.955306999999998</v>
      </c>
      <c r="C13709">
        <v>-84.535039999999995</v>
      </c>
      <c r="D13709" t="s">
        <v>3490</v>
      </c>
      <c r="E13709" t="s">
        <v>8291</v>
      </c>
      <c r="F13709" t="str">
        <f t="shared" si="214"/>
        <v>BURNSIDE, KY</v>
      </c>
    </row>
    <row r="13710" spans="1:6" x14ac:dyDescent="0.2">
      <c r="A13710" t="s">
        <v>31225</v>
      </c>
      <c r="B13710">
        <v>37.181801999999998</v>
      </c>
      <c r="C13710">
        <v>-85.023368000000005</v>
      </c>
      <c r="D13710" t="s">
        <v>8704</v>
      </c>
      <c r="E13710" t="s">
        <v>8291</v>
      </c>
      <c r="F13710" t="str">
        <f t="shared" si="214"/>
        <v>DUNNVILLE, KY</v>
      </c>
    </row>
    <row r="13711" spans="1:6" x14ac:dyDescent="0.2">
      <c r="A13711" t="s">
        <v>31226</v>
      </c>
      <c r="B13711">
        <v>37.072195000000001</v>
      </c>
      <c r="C13711">
        <v>-84.592354999999998</v>
      </c>
      <c r="D13711" t="s">
        <v>6381</v>
      </c>
      <c r="E13711" t="s">
        <v>8291</v>
      </c>
      <c r="F13711" t="str">
        <f t="shared" si="214"/>
        <v>FERGUSON, KY</v>
      </c>
    </row>
    <row r="13712" spans="1:6" x14ac:dyDescent="0.2">
      <c r="A13712" t="s">
        <v>31227</v>
      </c>
      <c r="B13712">
        <v>37.309081999999997</v>
      </c>
      <c r="C13712">
        <v>-84.950978000000006</v>
      </c>
      <c r="D13712" t="s">
        <v>1123</v>
      </c>
      <c r="E13712" t="s">
        <v>8291</v>
      </c>
      <c r="F13712" t="str">
        <f t="shared" si="214"/>
        <v>LIBERTY, KY</v>
      </c>
    </row>
    <row r="13713" spans="1:6" x14ac:dyDescent="0.2">
      <c r="A13713" t="s">
        <v>31228</v>
      </c>
      <c r="B13713">
        <v>37.358884000000003</v>
      </c>
      <c r="C13713">
        <v>-84.794342999999998</v>
      </c>
      <c r="D13713" t="s">
        <v>4116</v>
      </c>
      <c r="E13713" t="s">
        <v>8291</v>
      </c>
      <c r="F13713" t="str">
        <f t="shared" si="214"/>
        <v>MIDDLEBURG, KY</v>
      </c>
    </row>
    <row r="13714" spans="1:6" x14ac:dyDescent="0.2">
      <c r="A13714" t="s">
        <v>31229</v>
      </c>
      <c r="B13714">
        <v>37.029947999999997</v>
      </c>
      <c r="C13714">
        <v>-84.815124999999995</v>
      </c>
      <c r="D13714" t="s">
        <v>8705</v>
      </c>
      <c r="E13714" t="s">
        <v>8291</v>
      </c>
      <c r="F13714" t="str">
        <f t="shared" si="214"/>
        <v>NANCY, KY</v>
      </c>
    </row>
    <row r="13715" spans="1:6" x14ac:dyDescent="0.2">
      <c r="A13715" t="s">
        <v>31230</v>
      </c>
      <c r="B13715">
        <v>37.156236999999997</v>
      </c>
      <c r="C13715">
        <v>-84.697584000000006</v>
      </c>
      <c r="D13715" t="s">
        <v>8706</v>
      </c>
      <c r="E13715" t="s">
        <v>8291</v>
      </c>
      <c r="F13715" t="str">
        <f t="shared" si="214"/>
        <v>SCIENCE HILL, KY</v>
      </c>
    </row>
    <row r="13716" spans="1:6" x14ac:dyDescent="0.2">
      <c r="A13716" t="s">
        <v>31231</v>
      </c>
      <c r="B13716">
        <v>37.158976000000003</v>
      </c>
      <c r="C13716">
        <v>-84.889275999999995</v>
      </c>
      <c r="D13716" t="s">
        <v>188</v>
      </c>
      <c r="E13716" t="s">
        <v>8291</v>
      </c>
      <c r="F13716" t="str">
        <f t="shared" si="214"/>
        <v>WINDSOR, KY</v>
      </c>
    </row>
    <row r="13717" spans="1:6" x14ac:dyDescent="0.2">
      <c r="A13717" t="s">
        <v>31232</v>
      </c>
      <c r="B13717">
        <v>37.278531999999998</v>
      </c>
      <c r="C13717">
        <v>-84.783171999999993</v>
      </c>
      <c r="D13717" t="s">
        <v>8707</v>
      </c>
      <c r="E13717" t="s">
        <v>8291</v>
      </c>
      <c r="F13717" t="str">
        <f t="shared" si="214"/>
        <v>YOSEMITE, KY</v>
      </c>
    </row>
    <row r="13718" spans="1:6" x14ac:dyDescent="0.2">
      <c r="A13718" t="s">
        <v>31233</v>
      </c>
      <c r="B13718">
        <v>37.265934999999999</v>
      </c>
      <c r="C13718">
        <v>-84.604696000000004</v>
      </c>
      <c r="D13718" t="s">
        <v>8708</v>
      </c>
      <c r="E13718" t="s">
        <v>8291</v>
      </c>
      <c r="F13718" t="str">
        <f t="shared" si="214"/>
        <v>EUBANK, KY</v>
      </c>
    </row>
    <row r="13719" spans="1:6" x14ac:dyDescent="0.2">
      <c r="A13719" t="s">
        <v>31234</v>
      </c>
      <c r="B13719">
        <v>36.739629000000001</v>
      </c>
      <c r="C13719">
        <v>-85.110438000000002</v>
      </c>
      <c r="D13719" t="s">
        <v>1292</v>
      </c>
      <c r="E13719" t="s">
        <v>8291</v>
      </c>
      <c r="F13719" t="str">
        <f t="shared" si="214"/>
        <v>ALBANY, KY</v>
      </c>
    </row>
    <row r="13720" spans="1:6" x14ac:dyDescent="0.2">
      <c r="A13720" t="s">
        <v>31235</v>
      </c>
      <c r="B13720">
        <v>36.782248000000003</v>
      </c>
      <c r="C13720">
        <v>-85.029027999999997</v>
      </c>
      <c r="D13720" t="s">
        <v>8709</v>
      </c>
      <c r="E13720" t="s">
        <v>8291</v>
      </c>
      <c r="F13720" t="str">
        <f t="shared" si="214"/>
        <v>ALPHA, KY</v>
      </c>
    </row>
    <row r="13721" spans="1:6" x14ac:dyDescent="0.2">
      <c r="A13721" t="s">
        <v>31236</v>
      </c>
      <c r="B13721">
        <v>36.912657000000003</v>
      </c>
      <c r="C13721">
        <v>-85.138059999999996</v>
      </c>
      <c r="D13721" t="s">
        <v>577</v>
      </c>
      <c r="E13721" t="s">
        <v>8291</v>
      </c>
      <c r="F13721" t="str">
        <f t="shared" si="214"/>
        <v>JAMESTOWN, KY</v>
      </c>
    </row>
    <row r="13722" spans="1:6" x14ac:dyDescent="0.2">
      <c r="A13722" t="s">
        <v>31237</v>
      </c>
      <c r="B13722">
        <v>36.740392999999997</v>
      </c>
      <c r="C13722">
        <v>-84.480988999999994</v>
      </c>
      <c r="D13722" t="s">
        <v>8710</v>
      </c>
      <c r="E13722" t="s">
        <v>8291</v>
      </c>
      <c r="F13722" t="str">
        <f t="shared" si="214"/>
        <v>MARSHES SIDING, KY</v>
      </c>
    </row>
    <row r="13723" spans="1:6" x14ac:dyDescent="0.2">
      <c r="A13723" t="s">
        <v>31238</v>
      </c>
      <c r="B13723">
        <v>36.802011</v>
      </c>
      <c r="C13723">
        <v>-84.830439999999996</v>
      </c>
      <c r="D13723" t="s">
        <v>1065</v>
      </c>
      <c r="E13723" t="s">
        <v>8291</v>
      </c>
      <c r="F13723" t="str">
        <f t="shared" si="214"/>
        <v>MONTICELLO, KY</v>
      </c>
    </row>
    <row r="13724" spans="1:6" x14ac:dyDescent="0.2">
      <c r="A13724" t="s">
        <v>31239</v>
      </c>
      <c r="B13724">
        <v>36.873368999999997</v>
      </c>
      <c r="C13724">
        <v>-84.442676000000006</v>
      </c>
      <c r="D13724" t="s">
        <v>8711</v>
      </c>
      <c r="E13724" t="s">
        <v>8291</v>
      </c>
      <c r="F13724" t="str">
        <f t="shared" si="214"/>
        <v>PARKERS LAKE, KY</v>
      </c>
    </row>
    <row r="13725" spans="1:6" x14ac:dyDescent="0.2">
      <c r="A13725" t="s">
        <v>31240</v>
      </c>
      <c r="B13725">
        <v>36.680086000000003</v>
      </c>
      <c r="C13725">
        <v>-84.396579000000003</v>
      </c>
      <c r="D13725" t="s">
        <v>8712</v>
      </c>
      <c r="E13725" t="s">
        <v>8291</v>
      </c>
      <c r="F13725" t="str">
        <f t="shared" si="214"/>
        <v>PINE KNOT, KY</v>
      </c>
    </row>
    <row r="13726" spans="1:6" x14ac:dyDescent="0.2">
      <c r="A13726" t="s">
        <v>31241</v>
      </c>
      <c r="B13726">
        <v>36.674602</v>
      </c>
      <c r="C13726">
        <v>-84.470477000000002</v>
      </c>
      <c r="D13726" t="s">
        <v>8713</v>
      </c>
      <c r="E13726" t="s">
        <v>8291</v>
      </c>
      <c r="F13726" t="str">
        <f t="shared" si="214"/>
        <v>REVELO, KY</v>
      </c>
    </row>
    <row r="13727" spans="1:6" x14ac:dyDescent="0.2">
      <c r="A13727" t="s">
        <v>31242</v>
      </c>
      <c r="B13727">
        <v>37.058681</v>
      </c>
      <c r="C13727">
        <v>-85.035150999999999</v>
      </c>
      <c r="D13727" t="s">
        <v>8714</v>
      </c>
      <c r="E13727" t="s">
        <v>8291</v>
      </c>
      <c r="F13727" t="str">
        <f t="shared" si="214"/>
        <v>RUSSELL SPRINGS, KY</v>
      </c>
    </row>
    <row r="13728" spans="1:6" x14ac:dyDescent="0.2">
      <c r="A13728" t="s">
        <v>31243</v>
      </c>
      <c r="B13728">
        <v>36.681247999999997</v>
      </c>
      <c r="C13728">
        <v>-84.627343999999994</v>
      </c>
      <c r="D13728" t="s">
        <v>8715</v>
      </c>
      <c r="E13728" t="s">
        <v>8291</v>
      </c>
      <c r="F13728" t="str">
        <f t="shared" si="214"/>
        <v>STEARNS, KY</v>
      </c>
    </row>
    <row r="13729" spans="1:6" x14ac:dyDescent="0.2">
      <c r="A13729" t="s">
        <v>31244</v>
      </c>
      <c r="B13729">
        <v>36.619782000000001</v>
      </c>
      <c r="C13729">
        <v>-84.430881999999997</v>
      </c>
      <c r="D13729" t="s">
        <v>8716</v>
      </c>
      <c r="E13729" t="s">
        <v>8291</v>
      </c>
      <c r="F13729" t="str">
        <f t="shared" si="214"/>
        <v>STRUNK, KY</v>
      </c>
    </row>
    <row r="13730" spans="1:6" x14ac:dyDescent="0.2">
      <c r="A13730" t="s">
        <v>31245</v>
      </c>
      <c r="B13730">
        <v>36.781914</v>
      </c>
      <c r="C13730">
        <v>-84.454956999999993</v>
      </c>
      <c r="D13730" t="s">
        <v>8717</v>
      </c>
      <c r="E13730" t="s">
        <v>8291</v>
      </c>
      <c r="F13730" t="str">
        <f t="shared" si="214"/>
        <v>WHITLEY CITY, KY</v>
      </c>
    </row>
    <row r="13731" spans="1:6" x14ac:dyDescent="0.2">
      <c r="A13731" t="s">
        <v>31246</v>
      </c>
      <c r="B13731">
        <v>37.703685999999998</v>
      </c>
      <c r="C13731">
        <v>-85.837110999999993</v>
      </c>
      <c r="D13731" t="s">
        <v>2598</v>
      </c>
      <c r="E13731" t="s">
        <v>8291</v>
      </c>
      <c r="F13731" t="str">
        <f t="shared" si="214"/>
        <v>ELIZABETHTOWN, KY</v>
      </c>
    </row>
    <row r="13732" spans="1:6" x14ac:dyDescent="0.2">
      <c r="A13732" t="s">
        <v>31247</v>
      </c>
      <c r="B13732">
        <v>37.518754000000001</v>
      </c>
      <c r="C13732">
        <v>-86.108877000000007</v>
      </c>
      <c r="D13732" t="s">
        <v>8718</v>
      </c>
      <c r="E13732" t="s">
        <v>8291</v>
      </c>
      <c r="F13732" t="str">
        <f t="shared" si="214"/>
        <v>BIG CLIFTY, KY</v>
      </c>
    </row>
    <row r="13733" spans="1:6" x14ac:dyDescent="0.2">
      <c r="A13733" t="s">
        <v>31248</v>
      </c>
      <c r="B13733">
        <v>37.383130000000001</v>
      </c>
      <c r="C13733">
        <v>-85.883730999999997</v>
      </c>
      <c r="D13733" t="s">
        <v>8719</v>
      </c>
      <c r="E13733" t="s">
        <v>8291</v>
      </c>
      <c r="F13733" t="str">
        <f t="shared" si="214"/>
        <v>BONNIEVILLE, KY</v>
      </c>
    </row>
    <row r="13734" spans="1:6" x14ac:dyDescent="0.2">
      <c r="A13734" t="s">
        <v>31249</v>
      </c>
      <c r="B13734">
        <v>36.954779000000002</v>
      </c>
      <c r="C13734">
        <v>-85.389843999999997</v>
      </c>
      <c r="D13734" t="s">
        <v>8720</v>
      </c>
      <c r="E13734" t="s">
        <v>8291</v>
      </c>
      <c r="F13734" t="str">
        <f t="shared" si="214"/>
        <v>BREEDING, KY</v>
      </c>
    </row>
    <row r="13735" spans="1:6" x14ac:dyDescent="0.2">
      <c r="A13735" t="s">
        <v>31250</v>
      </c>
      <c r="B13735">
        <v>37.479931999999998</v>
      </c>
      <c r="C13735">
        <v>-85.606425999999999</v>
      </c>
      <c r="D13735" t="s">
        <v>3021</v>
      </c>
      <c r="E13735" t="s">
        <v>8291</v>
      </c>
      <c r="F13735" t="str">
        <f t="shared" si="214"/>
        <v>BUFFALO, KY</v>
      </c>
    </row>
    <row r="13736" spans="1:6" x14ac:dyDescent="0.2">
      <c r="A13736" t="s">
        <v>31251</v>
      </c>
      <c r="B13736">
        <v>36.788362999999997</v>
      </c>
      <c r="C13736">
        <v>-85.378995000000003</v>
      </c>
      <c r="D13736" t="s">
        <v>8721</v>
      </c>
      <c r="E13736" t="s">
        <v>8291</v>
      </c>
      <c r="F13736" t="str">
        <f t="shared" si="214"/>
        <v>BURKESVILLE, KY</v>
      </c>
    </row>
    <row r="13737" spans="1:6" x14ac:dyDescent="0.2">
      <c r="A13737" t="s">
        <v>31252</v>
      </c>
      <c r="B13737">
        <v>37.385227999999998</v>
      </c>
      <c r="C13737">
        <v>-85.373080999999999</v>
      </c>
      <c r="D13737" t="s">
        <v>8722</v>
      </c>
      <c r="E13737" t="s">
        <v>8291</v>
      </c>
      <c r="F13737" t="str">
        <f t="shared" si="214"/>
        <v>CAMPBELLSVILLE, KY</v>
      </c>
    </row>
    <row r="13738" spans="1:6" x14ac:dyDescent="0.2">
      <c r="A13738" t="s">
        <v>31253</v>
      </c>
      <c r="B13738">
        <v>37.422980000000003</v>
      </c>
      <c r="C13738">
        <v>-86.499733000000006</v>
      </c>
      <c r="D13738" t="s">
        <v>8723</v>
      </c>
      <c r="E13738" t="s">
        <v>8291</v>
      </c>
      <c r="F13738" t="str">
        <f t="shared" si="214"/>
        <v>CANEYVILLE, KY</v>
      </c>
    </row>
    <row r="13739" spans="1:6" x14ac:dyDescent="0.2">
      <c r="A13739" t="s">
        <v>31254</v>
      </c>
      <c r="B13739">
        <v>37.276586000000002</v>
      </c>
      <c r="C13739">
        <v>-85.716132000000002</v>
      </c>
      <c r="D13739" t="s">
        <v>8724</v>
      </c>
      <c r="E13739" t="s">
        <v>8291</v>
      </c>
      <c r="F13739" t="str">
        <f t="shared" si="214"/>
        <v>CANMER, KY</v>
      </c>
    </row>
    <row r="13740" spans="1:6" x14ac:dyDescent="0.2">
      <c r="A13740" t="s">
        <v>31255</v>
      </c>
      <c r="B13740">
        <v>37.675918000000003</v>
      </c>
      <c r="C13740">
        <v>-86.070835000000002</v>
      </c>
      <c r="D13740" t="s">
        <v>8725</v>
      </c>
      <c r="E13740" t="s">
        <v>8291</v>
      </c>
      <c r="F13740" t="str">
        <f t="shared" si="214"/>
        <v>CECILIA, KY</v>
      </c>
    </row>
    <row r="13741" spans="1:6" x14ac:dyDescent="0.2">
      <c r="A13741" t="s">
        <v>31256</v>
      </c>
      <c r="B13741">
        <v>37.425282000000003</v>
      </c>
      <c r="C13741">
        <v>-86.141053999999997</v>
      </c>
      <c r="D13741" t="s">
        <v>8726</v>
      </c>
      <c r="E13741" t="s">
        <v>8291</v>
      </c>
      <c r="F13741" t="str">
        <f t="shared" si="214"/>
        <v>CLARKSON, KY</v>
      </c>
    </row>
    <row r="13742" spans="1:6" x14ac:dyDescent="0.2">
      <c r="A13742" t="s">
        <v>31257</v>
      </c>
      <c r="B13742">
        <v>37.117030999999997</v>
      </c>
      <c r="C13742">
        <v>-85.29007</v>
      </c>
      <c r="D13742" t="s">
        <v>1369</v>
      </c>
      <c r="E13742" t="s">
        <v>8291</v>
      </c>
      <c r="F13742" t="str">
        <f t="shared" si="214"/>
        <v>COLUMBIA, KY</v>
      </c>
    </row>
    <row r="13743" spans="1:6" x14ac:dyDescent="0.2">
      <c r="A13743" t="s">
        <v>31258</v>
      </c>
      <c r="B13743">
        <v>37.306466999999998</v>
      </c>
      <c r="C13743">
        <v>-86.096496999999999</v>
      </c>
      <c r="D13743" t="s">
        <v>8727</v>
      </c>
      <c r="E13743" t="s">
        <v>8291</v>
      </c>
      <c r="F13743" t="str">
        <f t="shared" si="214"/>
        <v>CUB RUN, KY</v>
      </c>
    </row>
    <row r="13744" spans="1:6" x14ac:dyDescent="0.2">
      <c r="A13744" t="s">
        <v>31259</v>
      </c>
      <c r="B13744">
        <v>36.847822000000001</v>
      </c>
      <c r="C13744">
        <v>-85.557382000000004</v>
      </c>
      <c r="D13744" t="s">
        <v>8728</v>
      </c>
      <c r="E13744" t="s">
        <v>8291</v>
      </c>
      <c r="F13744" t="str">
        <f t="shared" si="214"/>
        <v>DUBRE, KY</v>
      </c>
    </row>
    <row r="13745" spans="1:6" x14ac:dyDescent="0.2">
      <c r="A13745" t="s">
        <v>31260</v>
      </c>
      <c r="B13745">
        <v>37.588954000000001</v>
      </c>
      <c r="C13745">
        <v>-86.133317000000005</v>
      </c>
      <c r="D13745" t="s">
        <v>8729</v>
      </c>
      <c r="E13745" t="s">
        <v>8291</v>
      </c>
      <c r="F13745" t="str">
        <f t="shared" si="214"/>
        <v>EASTVIEW, KY</v>
      </c>
    </row>
    <row r="13746" spans="1:6" x14ac:dyDescent="0.2">
      <c r="A13746" t="s">
        <v>31261</v>
      </c>
      <c r="B13746">
        <v>37.343603000000002</v>
      </c>
      <c r="C13746">
        <v>-85.186430000000001</v>
      </c>
      <c r="D13746" t="s">
        <v>8730</v>
      </c>
      <c r="E13746" t="s">
        <v>8291</v>
      </c>
      <c r="F13746" t="str">
        <f t="shared" si="214"/>
        <v>ELK HORN, KY</v>
      </c>
    </row>
    <row r="13747" spans="1:6" x14ac:dyDescent="0.2">
      <c r="A13747" t="s">
        <v>31262</v>
      </c>
      <c r="B13747">
        <v>37.586367000000003</v>
      </c>
      <c r="C13747">
        <v>-85.948753999999994</v>
      </c>
      <c r="D13747" t="s">
        <v>164</v>
      </c>
      <c r="E13747" t="s">
        <v>8291</v>
      </c>
      <c r="F13747" t="str">
        <f t="shared" si="214"/>
        <v>GLENDALE, KY</v>
      </c>
    </row>
    <row r="13748" spans="1:6" x14ac:dyDescent="0.2">
      <c r="A13748" t="s">
        <v>31263</v>
      </c>
      <c r="B13748">
        <v>36.999228000000002</v>
      </c>
      <c r="C13748">
        <v>-85.238426000000004</v>
      </c>
      <c r="D13748" t="s">
        <v>8731</v>
      </c>
      <c r="E13748" t="s">
        <v>8291</v>
      </c>
      <c r="F13748" t="str">
        <f t="shared" si="214"/>
        <v>GLENS FORK, KY</v>
      </c>
    </row>
    <row r="13749" spans="1:6" x14ac:dyDescent="0.2">
      <c r="A13749" t="s">
        <v>31264</v>
      </c>
      <c r="B13749">
        <v>37.228397999999999</v>
      </c>
      <c r="C13749">
        <v>-85.532314</v>
      </c>
      <c r="D13749" t="s">
        <v>3416</v>
      </c>
      <c r="E13749" t="s">
        <v>8291</v>
      </c>
      <c r="F13749" t="str">
        <f t="shared" si="214"/>
        <v>GREENSBURG, KY</v>
      </c>
    </row>
    <row r="13750" spans="1:6" x14ac:dyDescent="0.2">
      <c r="A13750" t="s">
        <v>31265</v>
      </c>
      <c r="B13750">
        <v>37.212381000000001</v>
      </c>
      <c r="C13750">
        <v>-85.732393000000002</v>
      </c>
      <c r="D13750" t="s">
        <v>5083</v>
      </c>
      <c r="E13750" t="s">
        <v>8291</v>
      </c>
      <c r="F13750" t="str">
        <f t="shared" si="214"/>
        <v>HARDYVILLE, KY</v>
      </c>
    </row>
    <row r="13751" spans="1:6" x14ac:dyDescent="0.2">
      <c r="A13751" t="s">
        <v>31266</v>
      </c>
      <c r="B13751">
        <v>37.566718999999999</v>
      </c>
      <c r="C13751">
        <v>-85.694068999999999</v>
      </c>
      <c r="D13751" t="s">
        <v>8732</v>
      </c>
      <c r="E13751" t="s">
        <v>8291</v>
      </c>
      <c r="F13751" t="str">
        <f t="shared" si="214"/>
        <v>HODGENVILLE, KY</v>
      </c>
    </row>
    <row r="13752" spans="1:6" x14ac:dyDescent="0.2">
      <c r="A13752" t="s">
        <v>31267</v>
      </c>
      <c r="B13752">
        <v>37.183819999999997</v>
      </c>
      <c r="C13752">
        <v>-85.877076000000002</v>
      </c>
      <c r="D13752" t="s">
        <v>8733</v>
      </c>
      <c r="E13752" t="s">
        <v>8291</v>
      </c>
      <c r="F13752" t="str">
        <f t="shared" si="214"/>
        <v>HORSE CAVE, KY</v>
      </c>
    </row>
    <row r="13753" spans="1:6" x14ac:dyDescent="0.2">
      <c r="A13753" t="s">
        <v>31268</v>
      </c>
      <c r="B13753">
        <v>37.210909999999998</v>
      </c>
      <c r="C13753">
        <v>-85.199872999999997</v>
      </c>
      <c r="D13753" t="s">
        <v>8734</v>
      </c>
      <c r="E13753" t="s">
        <v>8291</v>
      </c>
      <c r="F13753" t="str">
        <f t="shared" si="214"/>
        <v>KNIFLEY, KY</v>
      </c>
    </row>
    <row r="13754" spans="1:6" x14ac:dyDescent="0.2">
      <c r="A13754" t="s">
        <v>31269</v>
      </c>
      <c r="B13754">
        <v>37.472934000000002</v>
      </c>
      <c r="C13754">
        <v>-86.316299000000001</v>
      </c>
      <c r="D13754" t="s">
        <v>8735</v>
      </c>
      <c r="E13754" t="s">
        <v>8291</v>
      </c>
      <c r="F13754" t="str">
        <f t="shared" si="214"/>
        <v>LEITCHFIELD, KY</v>
      </c>
    </row>
    <row r="13755" spans="1:6" x14ac:dyDescent="0.2">
      <c r="A13755" t="s">
        <v>31270</v>
      </c>
      <c r="B13755">
        <v>37.402831999999997</v>
      </c>
      <c r="C13755">
        <v>-85.719536000000005</v>
      </c>
      <c r="D13755" t="s">
        <v>1746</v>
      </c>
      <c r="E13755" t="s">
        <v>8291</v>
      </c>
      <c r="F13755" t="str">
        <f t="shared" si="214"/>
        <v>MAGNOLIA, KY</v>
      </c>
    </row>
    <row r="13756" spans="1:6" x14ac:dyDescent="0.2">
      <c r="A13756" t="s">
        <v>31271</v>
      </c>
      <c r="B13756">
        <v>37.374296999999999</v>
      </c>
      <c r="C13756">
        <v>-85.198724999999996</v>
      </c>
      <c r="D13756" t="s">
        <v>2854</v>
      </c>
      <c r="E13756" t="s">
        <v>8291</v>
      </c>
      <c r="F13756" t="str">
        <f t="shared" si="214"/>
        <v>MANNSVILLE, KY</v>
      </c>
    </row>
    <row r="13757" spans="1:6" x14ac:dyDescent="0.2">
      <c r="A13757" t="s">
        <v>31272</v>
      </c>
      <c r="B13757">
        <v>37.455343999999997</v>
      </c>
      <c r="C13757">
        <v>-86.393150000000006</v>
      </c>
      <c r="D13757" t="s">
        <v>1967</v>
      </c>
      <c r="E13757" t="s">
        <v>8291</v>
      </c>
      <c r="F13757" t="str">
        <f t="shared" si="214"/>
        <v>MILLWOOD, KY</v>
      </c>
    </row>
    <row r="13758" spans="1:6" x14ac:dyDescent="0.2">
      <c r="A13758" t="s">
        <v>31273</v>
      </c>
      <c r="B13758">
        <v>37.429578999999997</v>
      </c>
      <c r="C13758">
        <v>-85.620541000000003</v>
      </c>
      <c r="D13758" t="s">
        <v>8736</v>
      </c>
      <c r="E13758" t="s">
        <v>8291</v>
      </c>
      <c r="F13758" t="str">
        <f t="shared" si="214"/>
        <v>MOUNT SHERMAN, KY</v>
      </c>
    </row>
    <row r="13759" spans="1:6" x14ac:dyDescent="0.2">
      <c r="A13759" t="s">
        <v>31274</v>
      </c>
      <c r="B13759">
        <v>37.332720000000002</v>
      </c>
      <c r="C13759">
        <v>-85.933249000000004</v>
      </c>
      <c r="D13759" t="s">
        <v>8737</v>
      </c>
      <c r="E13759" t="s">
        <v>8291</v>
      </c>
      <c r="F13759" t="str">
        <f t="shared" si="214"/>
        <v>MUNFORDVILLE, KY</v>
      </c>
    </row>
    <row r="13760" spans="1:6" x14ac:dyDescent="0.2">
      <c r="A13760" t="s">
        <v>31275</v>
      </c>
      <c r="B13760">
        <v>37.514507999999999</v>
      </c>
      <c r="C13760">
        <v>-85.927092999999999</v>
      </c>
      <c r="D13760" t="s">
        <v>8738</v>
      </c>
      <c r="E13760" t="s">
        <v>8291</v>
      </c>
      <c r="F13760" t="str">
        <f t="shared" si="214"/>
        <v>SONORA, KY</v>
      </c>
    </row>
    <row r="13761" spans="1:6" x14ac:dyDescent="0.2">
      <c r="A13761" t="s">
        <v>31276</v>
      </c>
      <c r="B13761">
        <v>37.336817000000003</v>
      </c>
      <c r="C13761">
        <v>-85.643034</v>
      </c>
      <c r="D13761" t="s">
        <v>5938</v>
      </c>
      <c r="E13761" t="s">
        <v>8291</v>
      </c>
      <c r="F13761" t="str">
        <f t="shared" si="214"/>
        <v>SUMMERSVILLE, KY</v>
      </c>
    </row>
    <row r="13762" spans="1:6" x14ac:dyDescent="0.2">
      <c r="A13762" t="s">
        <v>31277</v>
      </c>
      <c r="B13762">
        <v>37.451991999999997</v>
      </c>
      <c r="C13762">
        <v>-85.932393000000005</v>
      </c>
      <c r="D13762" t="s">
        <v>276</v>
      </c>
      <c r="E13762" t="s">
        <v>8291</v>
      </c>
      <c r="F13762" t="str">
        <f t="shared" si="214"/>
        <v>UPTON, KY</v>
      </c>
    </row>
    <row r="13763" spans="1:6" x14ac:dyDescent="0.2">
      <c r="A13763" t="s">
        <v>31278</v>
      </c>
      <c r="B13763">
        <v>37.529663999999997</v>
      </c>
      <c r="C13763">
        <v>-86.027885999999995</v>
      </c>
      <c r="D13763" t="s">
        <v>4332</v>
      </c>
      <c r="E13763" t="s">
        <v>8291</v>
      </c>
      <c r="F13763" t="str">
        <f t="shared" ref="F13763:F13826" si="215">_xlfn.CONCAT(D13763, ", ", E13763)</f>
        <v>WHITE MILLS, KY</v>
      </c>
    </row>
    <row r="13764" spans="1:6" x14ac:dyDescent="0.2">
      <c r="A13764" t="s">
        <v>31279</v>
      </c>
      <c r="B13764">
        <v>40.088034</v>
      </c>
      <c r="C13764">
        <v>-82.613929999999996</v>
      </c>
      <c r="D13764" t="s">
        <v>3741</v>
      </c>
      <c r="E13764" t="s">
        <v>8739</v>
      </c>
      <c r="F13764" t="str">
        <f t="shared" si="215"/>
        <v>ALEXANDRIA, OH</v>
      </c>
    </row>
    <row r="13765" spans="1:6" x14ac:dyDescent="0.2">
      <c r="A13765" t="s">
        <v>31280</v>
      </c>
      <c r="B13765">
        <v>40.062586000000003</v>
      </c>
      <c r="C13765">
        <v>-83.170451</v>
      </c>
      <c r="D13765" t="s">
        <v>8740</v>
      </c>
      <c r="E13765" t="s">
        <v>8739</v>
      </c>
      <c r="F13765" t="str">
        <f t="shared" si="215"/>
        <v>AMLIN, OH</v>
      </c>
    </row>
    <row r="13766" spans="1:6" x14ac:dyDescent="0.2">
      <c r="A13766" t="s">
        <v>31281</v>
      </c>
      <c r="B13766">
        <v>40.412256999999997</v>
      </c>
      <c r="C13766">
        <v>-82.979342000000003</v>
      </c>
      <c r="D13766" t="s">
        <v>8741</v>
      </c>
      <c r="E13766" t="s">
        <v>8739</v>
      </c>
      <c r="F13766" t="str">
        <f t="shared" si="215"/>
        <v>ASHLEY, OH</v>
      </c>
    </row>
    <row r="13767" spans="1:6" x14ac:dyDescent="0.2">
      <c r="A13767" t="s">
        <v>31282</v>
      </c>
      <c r="B13767">
        <v>40.017344000000001</v>
      </c>
      <c r="C13767">
        <v>-82.798786000000007</v>
      </c>
      <c r="D13767" t="s">
        <v>8742</v>
      </c>
      <c r="E13767" t="s">
        <v>8739</v>
      </c>
      <c r="F13767" t="str">
        <f t="shared" si="215"/>
        <v>BLACKLICK, OH</v>
      </c>
    </row>
    <row r="13768" spans="1:6" x14ac:dyDescent="0.2">
      <c r="A13768" t="s">
        <v>31283</v>
      </c>
      <c r="B13768">
        <v>40.286211999999999</v>
      </c>
      <c r="C13768">
        <v>-82.276827999999995</v>
      </c>
      <c r="D13768" t="s">
        <v>4673</v>
      </c>
      <c r="E13768" t="s">
        <v>8739</v>
      </c>
      <c r="F13768" t="str">
        <f t="shared" si="215"/>
        <v>BLADENSBURG, OH</v>
      </c>
    </row>
    <row r="13769" spans="1:6" x14ac:dyDescent="0.2">
      <c r="A13769" t="s">
        <v>31284</v>
      </c>
      <c r="B13769">
        <v>40.459721999999999</v>
      </c>
      <c r="C13769">
        <v>-82.149286000000004</v>
      </c>
      <c r="D13769" t="s">
        <v>8743</v>
      </c>
      <c r="E13769" t="s">
        <v>8739</v>
      </c>
      <c r="F13769" t="str">
        <f t="shared" si="215"/>
        <v>BRINKHAVEN, OH</v>
      </c>
    </row>
    <row r="13770" spans="1:6" x14ac:dyDescent="0.2">
      <c r="A13770" t="s">
        <v>31285</v>
      </c>
      <c r="B13770">
        <v>39.933889999999998</v>
      </c>
      <c r="C13770">
        <v>-82.480911000000006</v>
      </c>
      <c r="D13770" t="s">
        <v>8744</v>
      </c>
      <c r="E13770" t="s">
        <v>8739</v>
      </c>
      <c r="F13770" t="str">
        <f t="shared" si="215"/>
        <v>BUCKEYE LAKE, OH</v>
      </c>
    </row>
    <row r="13771" spans="1:6" x14ac:dyDescent="0.2">
      <c r="A13771" t="s">
        <v>31286</v>
      </c>
      <c r="B13771">
        <v>40.171458000000001</v>
      </c>
      <c r="C13771">
        <v>-83.639322000000007</v>
      </c>
      <c r="D13771" t="s">
        <v>8745</v>
      </c>
      <c r="E13771" t="s">
        <v>8739</v>
      </c>
      <c r="F13771" t="str">
        <f t="shared" si="215"/>
        <v>CABLE, OH</v>
      </c>
    </row>
    <row r="13772" spans="1:6" x14ac:dyDescent="0.2">
      <c r="A13772" t="s">
        <v>31287</v>
      </c>
      <c r="B13772">
        <v>39.999547</v>
      </c>
      <c r="C13772">
        <v>-83.622832000000002</v>
      </c>
      <c r="D13772" t="s">
        <v>5251</v>
      </c>
      <c r="E13772" t="s">
        <v>8739</v>
      </c>
      <c r="F13772" t="str">
        <f t="shared" si="215"/>
        <v>CATAWBA, OH</v>
      </c>
    </row>
    <row r="13773" spans="1:6" x14ac:dyDescent="0.2">
      <c r="A13773" t="s">
        <v>31288</v>
      </c>
      <c r="B13773">
        <v>40.302999999999997</v>
      </c>
      <c r="C13773">
        <v>-82.679665</v>
      </c>
      <c r="D13773" t="s">
        <v>8746</v>
      </c>
      <c r="E13773" t="s">
        <v>8739</v>
      </c>
      <c r="F13773" t="str">
        <f t="shared" si="215"/>
        <v>CENTERBURG, OH</v>
      </c>
    </row>
    <row r="13774" spans="1:6" x14ac:dyDescent="0.2">
      <c r="A13774" t="s">
        <v>31289</v>
      </c>
      <c r="B13774">
        <v>40.233018999999999</v>
      </c>
      <c r="C13774">
        <v>-82.688344999999998</v>
      </c>
      <c r="D13774" t="s">
        <v>8747</v>
      </c>
      <c r="E13774" t="s">
        <v>8739</v>
      </c>
      <c r="F13774" t="str">
        <f t="shared" si="215"/>
        <v>CROTON, OH</v>
      </c>
    </row>
    <row r="13775" spans="1:6" x14ac:dyDescent="0.2">
      <c r="A13775" t="s">
        <v>31290</v>
      </c>
      <c r="B13775">
        <v>40.466757000000001</v>
      </c>
      <c r="C13775">
        <v>-82.262512999999998</v>
      </c>
      <c r="D13775" t="s">
        <v>752</v>
      </c>
      <c r="E13775" t="s">
        <v>8739</v>
      </c>
      <c r="F13775" t="str">
        <f t="shared" si="215"/>
        <v>DANVILLE, OH</v>
      </c>
    </row>
    <row r="13776" spans="1:6" x14ac:dyDescent="0.2">
      <c r="A13776" t="s">
        <v>31291</v>
      </c>
      <c r="B13776">
        <v>40.297786000000002</v>
      </c>
      <c r="C13776">
        <v>-83.060181</v>
      </c>
      <c r="D13776" t="s">
        <v>1662</v>
      </c>
      <c r="E13776" t="s">
        <v>8739</v>
      </c>
      <c r="F13776" t="str">
        <f t="shared" si="215"/>
        <v>DELAWARE, OH</v>
      </c>
    </row>
    <row r="13777" spans="1:6" x14ac:dyDescent="0.2">
      <c r="A13777" t="s">
        <v>31292</v>
      </c>
      <c r="B13777">
        <v>40.097459999999998</v>
      </c>
      <c r="C13777">
        <v>-83.150103000000001</v>
      </c>
      <c r="D13777" t="s">
        <v>687</v>
      </c>
      <c r="E13777" t="s">
        <v>8739</v>
      </c>
      <c r="F13777" t="str">
        <f t="shared" si="215"/>
        <v>DUBLIN, OH</v>
      </c>
    </row>
    <row r="13778" spans="1:6" x14ac:dyDescent="0.2">
      <c r="A13778" t="s">
        <v>31293</v>
      </c>
      <c r="B13778">
        <v>40.110681</v>
      </c>
      <c r="C13778">
        <v>-83.129037999999994</v>
      </c>
      <c r="D13778" t="s">
        <v>687</v>
      </c>
      <c r="E13778" t="s">
        <v>8739</v>
      </c>
      <c r="F13778" t="str">
        <f t="shared" si="215"/>
        <v>DUBLIN, OH</v>
      </c>
    </row>
    <row r="13779" spans="1:6" x14ac:dyDescent="0.2">
      <c r="A13779" t="s">
        <v>31294</v>
      </c>
      <c r="B13779">
        <v>40.492939999999997</v>
      </c>
      <c r="C13779">
        <v>-82.578514999999996</v>
      </c>
      <c r="D13779" t="s">
        <v>3298</v>
      </c>
      <c r="E13779" t="s">
        <v>8739</v>
      </c>
      <c r="F13779" t="str">
        <f t="shared" si="215"/>
        <v>FREDERICKTOWN, OH</v>
      </c>
    </row>
    <row r="13780" spans="1:6" x14ac:dyDescent="0.2">
      <c r="A13780" t="s">
        <v>31295</v>
      </c>
      <c r="B13780">
        <v>40.197671</v>
      </c>
      <c r="C13780">
        <v>-82.873673999999994</v>
      </c>
      <c r="D13780" t="s">
        <v>4822</v>
      </c>
      <c r="E13780" t="s">
        <v>8739</v>
      </c>
      <c r="F13780" t="str">
        <f t="shared" si="215"/>
        <v>GALENA, OH</v>
      </c>
    </row>
    <row r="13781" spans="1:6" x14ac:dyDescent="0.2">
      <c r="A13781" t="s">
        <v>31296</v>
      </c>
      <c r="B13781">
        <v>40.345039</v>
      </c>
      <c r="C13781">
        <v>-82.339810999999997</v>
      </c>
      <c r="D13781" t="s">
        <v>8748</v>
      </c>
      <c r="E13781" t="s">
        <v>8739</v>
      </c>
      <c r="F13781" t="str">
        <f t="shared" si="215"/>
        <v>GAMBIER, OH</v>
      </c>
    </row>
    <row r="13782" spans="1:6" x14ac:dyDescent="0.2">
      <c r="A13782" t="s">
        <v>31297</v>
      </c>
      <c r="B13782">
        <v>40.078885</v>
      </c>
      <c r="C13782">
        <v>-82.536392000000006</v>
      </c>
      <c r="D13782" t="s">
        <v>114</v>
      </c>
      <c r="E13782" t="s">
        <v>8739</v>
      </c>
      <c r="F13782" t="str">
        <f t="shared" si="215"/>
        <v>GRANVILLE, OH</v>
      </c>
    </row>
    <row r="13783" spans="1:6" x14ac:dyDescent="0.2">
      <c r="A13783" t="s">
        <v>31298</v>
      </c>
      <c r="B13783">
        <v>39.970889</v>
      </c>
      <c r="C13783">
        <v>-82.517381999999998</v>
      </c>
      <c r="D13783" t="s">
        <v>651</v>
      </c>
      <c r="E13783" t="s">
        <v>8739</v>
      </c>
      <c r="F13783" t="str">
        <f t="shared" si="215"/>
        <v>HEBRON, OH</v>
      </c>
    </row>
    <row r="13784" spans="1:6" x14ac:dyDescent="0.2">
      <c r="A13784" t="s">
        <v>31299</v>
      </c>
      <c r="B13784">
        <v>40.020850000000003</v>
      </c>
      <c r="C13784">
        <v>-83.194412999999997</v>
      </c>
      <c r="D13784" t="s">
        <v>7062</v>
      </c>
      <c r="E13784" t="s">
        <v>8739</v>
      </c>
      <c r="F13784" t="str">
        <f t="shared" si="215"/>
        <v>HILLIARD, OH</v>
      </c>
    </row>
    <row r="13785" spans="1:6" x14ac:dyDescent="0.2">
      <c r="A13785" t="s">
        <v>31300</v>
      </c>
      <c r="B13785">
        <v>40.401712000000003</v>
      </c>
      <c r="C13785">
        <v>-82.297265999999993</v>
      </c>
      <c r="D13785" t="s">
        <v>3832</v>
      </c>
      <c r="E13785" t="s">
        <v>8739</v>
      </c>
      <c r="F13785" t="str">
        <f t="shared" si="215"/>
        <v>HOWARD, OH</v>
      </c>
    </row>
    <row r="13786" spans="1:6" x14ac:dyDescent="0.2">
      <c r="A13786" t="s">
        <v>31301</v>
      </c>
      <c r="B13786">
        <v>40.097476999999998</v>
      </c>
      <c r="C13786">
        <v>-83.440641999999997</v>
      </c>
      <c r="D13786" t="s">
        <v>3443</v>
      </c>
      <c r="E13786" t="s">
        <v>8739</v>
      </c>
      <c r="F13786" t="str">
        <f t="shared" si="215"/>
        <v>IRWIN, OH</v>
      </c>
    </row>
    <row r="13787" spans="1:6" x14ac:dyDescent="0.2">
      <c r="A13787" t="s">
        <v>31302</v>
      </c>
      <c r="B13787">
        <v>39.961449999999999</v>
      </c>
      <c r="C13787">
        <v>-82.415841</v>
      </c>
      <c r="D13787" t="s">
        <v>8749</v>
      </c>
      <c r="E13787" t="s">
        <v>8739</v>
      </c>
      <c r="F13787" t="str">
        <f t="shared" si="215"/>
        <v>JACKSONTOWN, OH</v>
      </c>
    </row>
    <row r="13788" spans="1:6" x14ac:dyDescent="0.2">
      <c r="A13788" t="s">
        <v>31303</v>
      </c>
      <c r="B13788">
        <v>40.160846999999997</v>
      </c>
      <c r="C13788">
        <v>-82.665164000000004</v>
      </c>
      <c r="D13788" t="s">
        <v>2288</v>
      </c>
      <c r="E13788" t="s">
        <v>8739</v>
      </c>
      <c r="F13788" t="str">
        <f t="shared" si="215"/>
        <v>JOHNSTOWN, OH</v>
      </c>
    </row>
    <row r="13789" spans="1:6" x14ac:dyDescent="0.2">
      <c r="A13789" t="s">
        <v>31304</v>
      </c>
      <c r="B13789">
        <v>40.328623999999998</v>
      </c>
      <c r="C13789">
        <v>-82.958822999999995</v>
      </c>
      <c r="D13789" t="s">
        <v>8750</v>
      </c>
      <c r="E13789" t="s">
        <v>8739</v>
      </c>
      <c r="F13789" t="str">
        <f t="shared" si="215"/>
        <v>KILBOURNE, OH</v>
      </c>
    </row>
    <row r="13790" spans="1:6" x14ac:dyDescent="0.2">
      <c r="A13790" t="s">
        <v>31305</v>
      </c>
      <c r="B13790">
        <v>39.961379000000001</v>
      </c>
      <c r="C13790">
        <v>-82.603954999999999</v>
      </c>
      <c r="D13790" t="s">
        <v>8751</v>
      </c>
      <c r="E13790" t="s">
        <v>8739</v>
      </c>
      <c r="F13790" t="str">
        <f t="shared" si="215"/>
        <v>KIRKERSVILLE, OH</v>
      </c>
    </row>
    <row r="13791" spans="1:6" x14ac:dyDescent="0.2">
      <c r="A13791" t="s">
        <v>31306</v>
      </c>
      <c r="B13791">
        <v>40.188543000000003</v>
      </c>
      <c r="C13791">
        <v>-82.995118000000005</v>
      </c>
      <c r="D13791" t="s">
        <v>8752</v>
      </c>
      <c r="E13791" t="s">
        <v>8739</v>
      </c>
      <c r="F13791" t="str">
        <f t="shared" si="215"/>
        <v>LEWIS CENTER, OH</v>
      </c>
    </row>
    <row r="13792" spans="1:6" x14ac:dyDescent="0.2">
      <c r="A13792" t="s">
        <v>31307</v>
      </c>
      <c r="B13792">
        <v>40.352201000000001</v>
      </c>
      <c r="C13792">
        <v>-83.261098000000004</v>
      </c>
      <c r="D13792" t="s">
        <v>8753</v>
      </c>
      <c r="E13792" t="s">
        <v>8739</v>
      </c>
      <c r="F13792" t="str">
        <f t="shared" si="215"/>
        <v>MAGNETIC SPRINGS, OH</v>
      </c>
    </row>
    <row r="13793" spans="1:6" x14ac:dyDescent="0.2">
      <c r="A13793" t="s">
        <v>31308</v>
      </c>
      <c r="B13793">
        <v>40.284430999999998</v>
      </c>
      <c r="C13793">
        <v>-82.323189999999997</v>
      </c>
      <c r="D13793" t="s">
        <v>2773</v>
      </c>
      <c r="E13793" t="s">
        <v>8739</v>
      </c>
      <c r="F13793" t="str">
        <f t="shared" si="215"/>
        <v>MARTINSBURG, OH</v>
      </c>
    </row>
    <row r="13794" spans="1:6" x14ac:dyDescent="0.2">
      <c r="A13794" t="s">
        <v>31309</v>
      </c>
      <c r="B13794">
        <v>40.260320999999998</v>
      </c>
      <c r="C13794">
        <v>-83.359047000000004</v>
      </c>
      <c r="D13794" t="s">
        <v>3921</v>
      </c>
      <c r="E13794" t="s">
        <v>8739</v>
      </c>
      <c r="F13794" t="str">
        <f t="shared" si="215"/>
        <v>MARYSVILLE, OH</v>
      </c>
    </row>
    <row r="13795" spans="1:6" x14ac:dyDescent="0.2">
      <c r="A13795" t="s">
        <v>31310</v>
      </c>
      <c r="B13795">
        <v>40.054862</v>
      </c>
      <c r="C13795">
        <v>-83.550809999999998</v>
      </c>
      <c r="D13795" t="s">
        <v>3918</v>
      </c>
      <c r="E13795" t="s">
        <v>8739</v>
      </c>
      <c r="F13795" t="str">
        <f t="shared" si="215"/>
        <v>MECHANICSBURG, OH</v>
      </c>
    </row>
    <row r="13796" spans="1:6" x14ac:dyDescent="0.2">
      <c r="A13796" t="s">
        <v>31311</v>
      </c>
      <c r="B13796">
        <v>40.168380999999997</v>
      </c>
      <c r="C13796">
        <v>-83.458674999999999</v>
      </c>
      <c r="D13796" t="s">
        <v>8754</v>
      </c>
      <c r="E13796" t="s">
        <v>8739</v>
      </c>
      <c r="F13796" t="str">
        <f t="shared" si="215"/>
        <v>MILFORD CENTER, OH</v>
      </c>
    </row>
    <row r="13797" spans="1:6" x14ac:dyDescent="0.2">
      <c r="A13797" t="s">
        <v>31312</v>
      </c>
      <c r="B13797">
        <v>39.896382000000003</v>
      </c>
      <c r="C13797">
        <v>-82.541954000000004</v>
      </c>
      <c r="D13797" t="s">
        <v>8755</v>
      </c>
      <c r="E13797" t="s">
        <v>8739</v>
      </c>
      <c r="F13797" t="str">
        <f t="shared" si="215"/>
        <v>MILLERSPORT, OH</v>
      </c>
    </row>
    <row r="13798" spans="1:6" x14ac:dyDescent="0.2">
      <c r="A13798" t="s">
        <v>31313</v>
      </c>
      <c r="B13798">
        <v>40.373975999999999</v>
      </c>
      <c r="C13798">
        <v>-82.492721000000003</v>
      </c>
      <c r="D13798" t="s">
        <v>912</v>
      </c>
      <c r="E13798" t="s">
        <v>8739</v>
      </c>
      <c r="F13798" t="str">
        <f t="shared" si="215"/>
        <v>MOUNT VERNON, OH</v>
      </c>
    </row>
    <row r="13799" spans="1:6" x14ac:dyDescent="0.2">
      <c r="A13799" t="s">
        <v>31314</v>
      </c>
      <c r="B13799">
        <v>40.083072999999999</v>
      </c>
      <c r="C13799">
        <v>-82.798907999999997</v>
      </c>
      <c r="D13799" t="s">
        <v>4382</v>
      </c>
      <c r="E13799" t="s">
        <v>8739</v>
      </c>
      <c r="F13799" t="str">
        <f t="shared" si="215"/>
        <v>NEW ALBANY, OH</v>
      </c>
    </row>
    <row r="13800" spans="1:6" x14ac:dyDescent="0.2">
      <c r="A13800" t="s">
        <v>31315</v>
      </c>
      <c r="B13800">
        <v>40.119897000000002</v>
      </c>
      <c r="C13800">
        <v>-82.377784000000005</v>
      </c>
      <c r="D13800" t="s">
        <v>1537</v>
      </c>
      <c r="E13800" t="s">
        <v>8739</v>
      </c>
      <c r="F13800" t="str">
        <f t="shared" si="215"/>
        <v>NEWARK, OH</v>
      </c>
    </row>
    <row r="13801" spans="1:6" x14ac:dyDescent="0.2">
      <c r="A13801" t="s">
        <v>31316</v>
      </c>
      <c r="B13801">
        <v>40.008493000000001</v>
      </c>
      <c r="C13801">
        <v>-82.340988999999993</v>
      </c>
      <c r="D13801" t="s">
        <v>200</v>
      </c>
      <c r="E13801" t="s">
        <v>8739</v>
      </c>
      <c r="F13801" t="str">
        <f t="shared" si="215"/>
        <v>HEATH, OH</v>
      </c>
    </row>
    <row r="13802" spans="1:6" x14ac:dyDescent="0.2">
      <c r="A13802" t="s">
        <v>31317</v>
      </c>
      <c r="B13802">
        <v>40.222352999999998</v>
      </c>
      <c r="C13802">
        <v>-83.571541999999994</v>
      </c>
      <c r="D13802" t="s">
        <v>8756</v>
      </c>
      <c r="E13802" t="s">
        <v>8739</v>
      </c>
      <c r="F13802" t="str">
        <f t="shared" si="215"/>
        <v>NORTH LEWISBURG, OH</v>
      </c>
    </row>
    <row r="13803" spans="1:6" x14ac:dyDescent="0.2">
      <c r="A13803" t="s">
        <v>31318</v>
      </c>
      <c r="B13803">
        <v>40.289506000000003</v>
      </c>
      <c r="C13803">
        <v>-83.203052</v>
      </c>
      <c r="D13803" t="s">
        <v>8757</v>
      </c>
      <c r="E13803" t="s">
        <v>8739</v>
      </c>
      <c r="F13803" t="str">
        <f t="shared" si="215"/>
        <v>OSTRANDER, OH</v>
      </c>
    </row>
    <row r="13804" spans="1:6" x14ac:dyDescent="0.2">
      <c r="A13804" t="s">
        <v>31319</v>
      </c>
      <c r="B13804">
        <v>40.007078999999997</v>
      </c>
      <c r="C13804">
        <v>-82.682267999999993</v>
      </c>
      <c r="D13804" t="s">
        <v>8758</v>
      </c>
      <c r="E13804" t="s">
        <v>8739</v>
      </c>
      <c r="F13804" t="str">
        <f t="shared" si="215"/>
        <v>PATASKALA, OH</v>
      </c>
    </row>
    <row r="13805" spans="1:6" x14ac:dyDescent="0.2">
      <c r="A13805" t="s">
        <v>31320</v>
      </c>
      <c r="B13805">
        <v>40.098393000000002</v>
      </c>
      <c r="C13805">
        <v>-83.283537999999993</v>
      </c>
      <c r="D13805" t="s">
        <v>8759</v>
      </c>
      <c r="E13805" t="s">
        <v>8739</v>
      </c>
      <c r="F13805" t="str">
        <f t="shared" si="215"/>
        <v>PLAIN CITY, OH</v>
      </c>
    </row>
    <row r="13806" spans="1:6" x14ac:dyDescent="0.2">
      <c r="A13806" t="s">
        <v>31321</v>
      </c>
      <c r="B13806">
        <v>40.17754</v>
      </c>
      <c r="C13806">
        <v>-83.094187000000005</v>
      </c>
      <c r="D13806" t="s">
        <v>7904</v>
      </c>
      <c r="E13806" t="s">
        <v>8739</v>
      </c>
      <c r="F13806" t="str">
        <f t="shared" si="215"/>
        <v>POWELL, OH</v>
      </c>
    </row>
    <row r="13807" spans="1:6" x14ac:dyDescent="0.2">
      <c r="A13807" t="s">
        <v>31322</v>
      </c>
      <c r="B13807">
        <v>40.391289999999998</v>
      </c>
      <c r="C13807">
        <v>-83.171969000000004</v>
      </c>
      <c r="D13807" t="s">
        <v>8760</v>
      </c>
      <c r="E13807" t="s">
        <v>8739</v>
      </c>
      <c r="F13807" t="str">
        <f t="shared" si="215"/>
        <v>RADNOR, OH</v>
      </c>
    </row>
    <row r="13808" spans="1:6" x14ac:dyDescent="0.2">
      <c r="A13808" t="s">
        <v>31323</v>
      </c>
      <c r="B13808">
        <v>40.340482000000002</v>
      </c>
      <c r="C13808">
        <v>-83.468152000000003</v>
      </c>
      <c r="D13808" t="s">
        <v>631</v>
      </c>
      <c r="E13808" t="s">
        <v>8739</v>
      </c>
      <c r="F13808" t="str">
        <f t="shared" si="215"/>
        <v>RAYMOND, OH</v>
      </c>
    </row>
    <row r="13809" spans="1:6" x14ac:dyDescent="0.2">
      <c r="A13809" t="s">
        <v>31324</v>
      </c>
      <c r="B13809">
        <v>39.956184999999998</v>
      </c>
      <c r="C13809">
        <v>-82.784665000000004</v>
      </c>
      <c r="D13809" t="s">
        <v>8761</v>
      </c>
      <c r="E13809" t="s">
        <v>8739</v>
      </c>
      <c r="F13809" t="str">
        <f t="shared" si="215"/>
        <v>REYNOLDSBURG, OH</v>
      </c>
    </row>
    <row r="13810" spans="1:6" x14ac:dyDescent="0.2">
      <c r="A13810" t="s">
        <v>31325</v>
      </c>
      <c r="B13810">
        <v>40.215778</v>
      </c>
      <c r="C13810">
        <v>-83.957944999999995</v>
      </c>
      <c r="D13810" t="s">
        <v>8762</v>
      </c>
      <c r="E13810" t="s">
        <v>8739</v>
      </c>
      <c r="F13810" t="str">
        <f t="shared" si="215"/>
        <v>ROSEWOOD, OH</v>
      </c>
    </row>
    <row r="13811" spans="1:6" x14ac:dyDescent="0.2">
      <c r="A13811" t="s">
        <v>31326</v>
      </c>
      <c r="B13811">
        <v>40.180695</v>
      </c>
      <c r="C13811">
        <v>-82.359463000000005</v>
      </c>
      <c r="D13811" t="s">
        <v>8763</v>
      </c>
      <c r="E13811" t="s">
        <v>8739</v>
      </c>
      <c r="F13811" t="str">
        <f t="shared" si="215"/>
        <v>SAINT LOUISVILLE, OH</v>
      </c>
    </row>
    <row r="13812" spans="1:6" x14ac:dyDescent="0.2">
      <c r="A13812" t="s">
        <v>31327</v>
      </c>
      <c r="B13812">
        <v>40.119674000000003</v>
      </c>
      <c r="C13812">
        <v>-83.956704000000002</v>
      </c>
      <c r="D13812" t="s">
        <v>8764</v>
      </c>
      <c r="E13812" t="s">
        <v>8739</v>
      </c>
      <c r="F13812" t="str">
        <f t="shared" si="215"/>
        <v>SAINT PARIS, OH</v>
      </c>
    </row>
    <row r="13813" spans="1:6" x14ac:dyDescent="0.2">
      <c r="A13813" t="s">
        <v>31328</v>
      </c>
      <c r="B13813">
        <v>40.269531000000001</v>
      </c>
      <c r="C13813">
        <v>-82.850655000000003</v>
      </c>
      <c r="D13813" t="s">
        <v>4098</v>
      </c>
      <c r="E13813" t="s">
        <v>8739</v>
      </c>
      <c r="F13813" t="str">
        <f t="shared" si="215"/>
        <v>SUNBURY, OH</v>
      </c>
    </row>
    <row r="13814" spans="1:6" x14ac:dyDescent="0.2">
      <c r="A13814" t="s">
        <v>31329</v>
      </c>
      <c r="B13814">
        <v>39.897004000000003</v>
      </c>
      <c r="C13814">
        <v>-82.398750000000007</v>
      </c>
      <c r="D13814" t="s">
        <v>8765</v>
      </c>
      <c r="E13814" t="s">
        <v>8739</v>
      </c>
      <c r="F13814" t="str">
        <f t="shared" si="215"/>
        <v>THORNVILLE, OH</v>
      </c>
    </row>
    <row r="13815" spans="1:6" x14ac:dyDescent="0.2">
      <c r="A13815" t="s">
        <v>31330</v>
      </c>
      <c r="B13815">
        <v>40.137050000000002</v>
      </c>
      <c r="C13815">
        <v>-83.341267000000002</v>
      </c>
      <c r="D13815" t="s">
        <v>8766</v>
      </c>
      <c r="E13815" t="s">
        <v>8739</v>
      </c>
      <c r="F13815" t="str">
        <f t="shared" si="215"/>
        <v>UNIONVILLE CENTER, OH</v>
      </c>
    </row>
    <row r="13816" spans="1:6" x14ac:dyDescent="0.2">
      <c r="A13816" t="s">
        <v>31331</v>
      </c>
      <c r="B13816">
        <v>40.117638999999997</v>
      </c>
      <c r="C13816">
        <v>-83.783789999999996</v>
      </c>
      <c r="D13816" t="s">
        <v>8767</v>
      </c>
      <c r="E13816" t="s">
        <v>8739</v>
      </c>
      <c r="F13816" t="str">
        <f t="shared" si="215"/>
        <v>URBANA, OH</v>
      </c>
    </row>
    <row r="13817" spans="1:6" x14ac:dyDescent="0.2">
      <c r="A13817" t="s">
        <v>31332</v>
      </c>
      <c r="B13817">
        <v>40.240718999999999</v>
      </c>
      <c r="C13817">
        <v>-82.429257000000007</v>
      </c>
      <c r="D13817" t="s">
        <v>2815</v>
      </c>
      <c r="E13817" t="s">
        <v>8739</v>
      </c>
      <c r="F13817" t="str">
        <f t="shared" si="215"/>
        <v>UTICA, OH</v>
      </c>
    </row>
    <row r="13818" spans="1:6" x14ac:dyDescent="0.2">
      <c r="A13818" t="s">
        <v>31333</v>
      </c>
      <c r="B13818">
        <v>40.110442999999997</v>
      </c>
      <c r="C13818">
        <v>-82.890646000000004</v>
      </c>
      <c r="D13818" t="s">
        <v>8768</v>
      </c>
      <c r="E13818" t="s">
        <v>8739</v>
      </c>
      <c r="F13818" t="str">
        <f t="shared" si="215"/>
        <v>WESTERVILLE, OH</v>
      </c>
    </row>
    <row r="13819" spans="1:6" x14ac:dyDescent="0.2">
      <c r="A13819" t="s">
        <v>31334</v>
      </c>
      <c r="B13819">
        <v>40.149186</v>
      </c>
      <c r="C13819">
        <v>-82.884872000000001</v>
      </c>
      <c r="D13819" t="s">
        <v>8768</v>
      </c>
      <c r="E13819" t="s">
        <v>8739</v>
      </c>
      <c r="F13819" t="str">
        <f t="shared" si="215"/>
        <v>WESTERVILLE, OH</v>
      </c>
    </row>
    <row r="13820" spans="1:6" x14ac:dyDescent="0.2">
      <c r="A13820" t="s">
        <v>31335</v>
      </c>
      <c r="B13820">
        <v>40.150140999999998</v>
      </c>
      <c r="C13820">
        <v>-83.557259000000002</v>
      </c>
      <c r="D13820" t="s">
        <v>680</v>
      </c>
      <c r="E13820" t="s">
        <v>8739</v>
      </c>
      <c r="F13820" t="str">
        <f t="shared" si="215"/>
        <v>WOODSTOCK, OH</v>
      </c>
    </row>
    <row r="13821" spans="1:6" x14ac:dyDescent="0.2">
      <c r="A13821" t="s">
        <v>31336</v>
      </c>
      <c r="B13821">
        <v>40.100923999999999</v>
      </c>
      <c r="C13821">
        <v>-83.013401999999999</v>
      </c>
      <c r="D13821" t="s">
        <v>1726</v>
      </c>
      <c r="E13821" t="s">
        <v>8739</v>
      </c>
      <c r="F13821" t="str">
        <f t="shared" si="215"/>
        <v>COLUMBUS, OH</v>
      </c>
    </row>
    <row r="13822" spans="1:6" x14ac:dyDescent="0.2">
      <c r="A13822" t="s">
        <v>31337</v>
      </c>
      <c r="B13822">
        <v>39.464519000000003</v>
      </c>
      <c r="C13822">
        <v>-82.746129999999994</v>
      </c>
      <c r="D13822" t="s">
        <v>8769</v>
      </c>
      <c r="E13822" t="s">
        <v>8739</v>
      </c>
      <c r="F13822" t="str">
        <f t="shared" si="215"/>
        <v>ADELPHI, OH</v>
      </c>
    </row>
    <row r="13823" spans="1:6" x14ac:dyDescent="0.2">
      <c r="A13823" t="s">
        <v>31338</v>
      </c>
      <c r="B13823">
        <v>39.640920000000001</v>
      </c>
      <c r="C13823">
        <v>-82.764982000000003</v>
      </c>
      <c r="D13823" t="s">
        <v>8770</v>
      </c>
      <c r="E13823" t="s">
        <v>8739</v>
      </c>
      <c r="F13823" t="str">
        <f t="shared" si="215"/>
        <v>AMANDA, OH</v>
      </c>
    </row>
    <row r="13824" spans="1:6" x14ac:dyDescent="0.2">
      <c r="A13824" t="s">
        <v>31339</v>
      </c>
      <c r="B13824">
        <v>39.732374999999998</v>
      </c>
      <c r="C13824">
        <v>-82.935709000000003</v>
      </c>
      <c r="D13824" t="s">
        <v>3094</v>
      </c>
      <c r="E13824" t="s">
        <v>8739</v>
      </c>
      <c r="F13824" t="str">
        <f t="shared" si="215"/>
        <v>ASHVILLE, OH</v>
      </c>
    </row>
    <row r="13825" spans="1:6" x14ac:dyDescent="0.2">
      <c r="A13825" t="s">
        <v>31340</v>
      </c>
      <c r="B13825">
        <v>39.866759999999999</v>
      </c>
      <c r="C13825">
        <v>-82.612369000000001</v>
      </c>
      <c r="D13825" t="s">
        <v>4779</v>
      </c>
      <c r="E13825" t="s">
        <v>8739</v>
      </c>
      <c r="F13825" t="str">
        <f t="shared" si="215"/>
        <v>BALTIMORE, OH</v>
      </c>
    </row>
    <row r="13826" spans="1:6" x14ac:dyDescent="0.2">
      <c r="A13826" t="s">
        <v>31341</v>
      </c>
      <c r="B13826">
        <v>39.642318000000003</v>
      </c>
      <c r="C13826">
        <v>-83.421178999999995</v>
      </c>
      <c r="D13826" t="s">
        <v>2473</v>
      </c>
      <c r="E13826" t="s">
        <v>8739</v>
      </c>
      <c r="F13826" t="str">
        <f t="shared" si="215"/>
        <v>BLOOMINGBURG, OH</v>
      </c>
    </row>
    <row r="13827" spans="1:6" x14ac:dyDescent="0.2">
      <c r="A13827" t="s">
        <v>31342</v>
      </c>
      <c r="B13827">
        <v>39.692824999999999</v>
      </c>
      <c r="C13827">
        <v>-82.414529000000002</v>
      </c>
      <c r="D13827" t="s">
        <v>975</v>
      </c>
      <c r="E13827" t="s">
        <v>8739</v>
      </c>
      <c r="F13827" t="str">
        <f t="shared" ref="F13827:F13890" si="216">_xlfn.CONCAT(D13827, ", ", E13827)</f>
        <v>BREMEN, OH</v>
      </c>
    </row>
    <row r="13828" spans="1:6" x14ac:dyDescent="0.2">
      <c r="A13828" t="s">
        <v>31343</v>
      </c>
      <c r="B13828">
        <v>39.918163999999997</v>
      </c>
      <c r="C13828">
        <v>-82.830545999999998</v>
      </c>
      <c r="D13828" t="s">
        <v>8771</v>
      </c>
      <c r="E13828" t="s">
        <v>8739</v>
      </c>
      <c r="F13828" t="str">
        <f t="shared" si="216"/>
        <v>BRICE, OH</v>
      </c>
    </row>
    <row r="13829" spans="1:6" x14ac:dyDescent="0.2">
      <c r="A13829" t="s">
        <v>31344</v>
      </c>
      <c r="B13829">
        <v>39.826681999999998</v>
      </c>
      <c r="C13829">
        <v>-82.800073999999995</v>
      </c>
      <c r="D13829" t="s">
        <v>8772</v>
      </c>
      <c r="E13829" t="s">
        <v>8739</v>
      </c>
      <c r="F13829" t="str">
        <f t="shared" si="216"/>
        <v>CANAL WINCHESTER, OH</v>
      </c>
    </row>
    <row r="13830" spans="1:6" x14ac:dyDescent="0.2">
      <c r="A13830" t="s">
        <v>31345</v>
      </c>
      <c r="B13830">
        <v>39.502068000000001</v>
      </c>
      <c r="C13830">
        <v>-82.242711</v>
      </c>
      <c r="D13830" t="s">
        <v>7486</v>
      </c>
      <c r="E13830" t="s">
        <v>8739</v>
      </c>
      <c r="F13830" t="str">
        <f t="shared" si="216"/>
        <v>CARBON HILL, OH</v>
      </c>
    </row>
    <row r="13831" spans="1:6" x14ac:dyDescent="0.2">
      <c r="A13831" t="s">
        <v>31346</v>
      </c>
      <c r="B13831">
        <v>39.797808000000003</v>
      </c>
      <c r="C13831">
        <v>-82.704620000000006</v>
      </c>
      <c r="D13831" t="s">
        <v>8773</v>
      </c>
      <c r="E13831" t="s">
        <v>8739</v>
      </c>
      <c r="F13831" t="str">
        <f t="shared" si="216"/>
        <v>CARROLL, OH</v>
      </c>
    </row>
    <row r="13832" spans="1:6" x14ac:dyDescent="0.2">
      <c r="A13832" t="s">
        <v>31347</v>
      </c>
      <c r="B13832">
        <v>39.586593000000001</v>
      </c>
      <c r="C13832">
        <v>-82.962245999999993</v>
      </c>
      <c r="D13832" t="s">
        <v>2005</v>
      </c>
      <c r="E13832" t="s">
        <v>8739</v>
      </c>
      <c r="F13832" t="str">
        <f t="shared" si="216"/>
        <v>CIRCLEVILLE, OH</v>
      </c>
    </row>
    <row r="13833" spans="1:6" x14ac:dyDescent="0.2">
      <c r="A13833" t="s">
        <v>31348</v>
      </c>
      <c r="B13833">
        <v>39.491746999999997</v>
      </c>
      <c r="C13833">
        <v>-83.151141999999993</v>
      </c>
      <c r="D13833" t="s">
        <v>3494</v>
      </c>
      <c r="E13833" t="s">
        <v>8739</v>
      </c>
      <c r="F13833" t="str">
        <f t="shared" si="216"/>
        <v>CLARKSBURG, OH</v>
      </c>
    </row>
    <row r="13834" spans="1:6" x14ac:dyDescent="0.2">
      <c r="A13834" t="s">
        <v>31349</v>
      </c>
      <c r="B13834">
        <v>39.771636999999998</v>
      </c>
      <c r="C13834">
        <v>-83.062011999999996</v>
      </c>
      <c r="D13834" t="s">
        <v>8774</v>
      </c>
      <c r="E13834" t="s">
        <v>8739</v>
      </c>
      <c r="F13834" t="str">
        <f t="shared" si="216"/>
        <v>COMMERCIAL POINT, OH</v>
      </c>
    </row>
    <row r="13835" spans="1:6" x14ac:dyDescent="0.2">
      <c r="A13835" t="s">
        <v>31350</v>
      </c>
      <c r="B13835">
        <v>39.768788999999998</v>
      </c>
      <c r="C13835">
        <v>-83.206121999999993</v>
      </c>
      <c r="D13835" t="s">
        <v>1297</v>
      </c>
      <c r="E13835" t="s">
        <v>8739</v>
      </c>
      <c r="F13835" t="str">
        <f t="shared" si="216"/>
        <v>DERBY, OH</v>
      </c>
    </row>
    <row r="13836" spans="1:6" x14ac:dyDescent="0.2">
      <c r="A13836" t="s">
        <v>31351</v>
      </c>
      <c r="B13836">
        <v>39.940928</v>
      </c>
      <c r="C13836">
        <v>-83.205719000000002</v>
      </c>
      <c r="D13836" t="s">
        <v>5878</v>
      </c>
      <c r="E13836" t="s">
        <v>8739</v>
      </c>
      <c r="F13836" t="str">
        <f t="shared" si="216"/>
        <v>GALLOWAY, OH</v>
      </c>
    </row>
    <row r="13837" spans="1:6" x14ac:dyDescent="0.2">
      <c r="A13837" t="s">
        <v>31352</v>
      </c>
      <c r="B13837">
        <v>39.866719000000003</v>
      </c>
      <c r="C13837">
        <v>-83.115570000000005</v>
      </c>
      <c r="D13837" t="s">
        <v>3635</v>
      </c>
      <c r="E13837" t="s">
        <v>8739</v>
      </c>
      <c r="F13837" t="str">
        <f t="shared" si="216"/>
        <v>GROVE CITY, OH</v>
      </c>
    </row>
    <row r="13838" spans="1:6" x14ac:dyDescent="0.2">
      <c r="A13838" t="s">
        <v>31353</v>
      </c>
      <c r="B13838">
        <v>39.838051999999998</v>
      </c>
      <c r="C13838">
        <v>-82.887940999999998</v>
      </c>
      <c r="D13838" t="s">
        <v>8775</v>
      </c>
      <c r="E13838" t="s">
        <v>8739</v>
      </c>
      <c r="F13838" t="str">
        <f t="shared" si="216"/>
        <v>GROVEPORT, OH</v>
      </c>
    </row>
    <row r="13839" spans="1:6" x14ac:dyDescent="0.2">
      <c r="A13839" t="s">
        <v>31354</v>
      </c>
      <c r="B13839">
        <v>39.815503</v>
      </c>
      <c r="C13839">
        <v>-83.165764999999993</v>
      </c>
      <c r="D13839" t="s">
        <v>3952</v>
      </c>
      <c r="E13839" t="s">
        <v>8739</v>
      </c>
      <c r="F13839" t="str">
        <f t="shared" si="216"/>
        <v>HARRISBURG, OH</v>
      </c>
    </row>
    <row r="13840" spans="1:6" x14ac:dyDescent="0.2">
      <c r="A13840" t="s">
        <v>31355</v>
      </c>
      <c r="B13840">
        <v>39.479922999999999</v>
      </c>
      <c r="C13840">
        <v>-82.321354999999997</v>
      </c>
      <c r="D13840" t="s">
        <v>119</v>
      </c>
      <c r="E13840" t="s">
        <v>8739</v>
      </c>
      <c r="F13840" t="str">
        <f t="shared" si="216"/>
        <v>HAYDENVILLE, OH</v>
      </c>
    </row>
    <row r="13841" spans="1:6" x14ac:dyDescent="0.2">
      <c r="A13841" t="s">
        <v>31356</v>
      </c>
      <c r="B13841">
        <v>39.659722000000002</v>
      </c>
      <c r="C13841">
        <v>-83.594024000000005</v>
      </c>
      <c r="D13841" t="s">
        <v>1226</v>
      </c>
      <c r="E13841" t="s">
        <v>8739</v>
      </c>
      <c r="F13841" t="str">
        <f t="shared" si="216"/>
        <v>JEFFERSONVILLE, OH</v>
      </c>
    </row>
    <row r="13842" spans="1:6" x14ac:dyDescent="0.2">
      <c r="A13842" t="s">
        <v>31357</v>
      </c>
      <c r="B13842">
        <v>39.696463000000001</v>
      </c>
      <c r="C13842">
        <v>-82.614716999999999</v>
      </c>
      <c r="D13842" t="s">
        <v>254</v>
      </c>
      <c r="E13842" t="s">
        <v>8739</v>
      </c>
      <c r="F13842" t="str">
        <f t="shared" si="216"/>
        <v>LANCASTER, OH</v>
      </c>
    </row>
    <row r="13843" spans="1:6" x14ac:dyDescent="0.2">
      <c r="A13843" t="s">
        <v>31358</v>
      </c>
      <c r="B13843">
        <v>39.468184000000001</v>
      </c>
      <c r="C13843">
        <v>-82.693420000000003</v>
      </c>
      <c r="D13843" t="s">
        <v>8776</v>
      </c>
      <c r="E13843" t="s">
        <v>8739</v>
      </c>
      <c r="F13843" t="str">
        <f t="shared" si="216"/>
        <v>LAURELVILLE, OH</v>
      </c>
    </row>
    <row r="13844" spans="1:6" x14ac:dyDescent="0.2">
      <c r="A13844" t="s">
        <v>31359</v>
      </c>
      <c r="B13844">
        <v>39.801316999999997</v>
      </c>
      <c r="C13844">
        <v>-82.812481000000005</v>
      </c>
      <c r="D13844" t="s">
        <v>8777</v>
      </c>
      <c r="E13844" t="s">
        <v>8739</v>
      </c>
      <c r="F13844" t="str">
        <f t="shared" si="216"/>
        <v>LITHOPOLIS, OH</v>
      </c>
    </row>
    <row r="13845" spans="1:6" x14ac:dyDescent="0.2">
      <c r="A13845" t="s">
        <v>31360</v>
      </c>
      <c r="B13845">
        <v>39.808839999999996</v>
      </c>
      <c r="C13845">
        <v>-82.987481000000002</v>
      </c>
      <c r="D13845" t="s">
        <v>8778</v>
      </c>
      <c r="E13845" t="s">
        <v>8739</v>
      </c>
      <c r="F13845" t="str">
        <f t="shared" si="216"/>
        <v>LOCKBOURNE, OH</v>
      </c>
    </row>
    <row r="13846" spans="1:6" x14ac:dyDescent="0.2">
      <c r="A13846" t="s">
        <v>31361</v>
      </c>
      <c r="B13846">
        <v>39.518344999999997</v>
      </c>
      <c r="C13846">
        <v>-82.414100000000005</v>
      </c>
      <c r="D13846" t="s">
        <v>5693</v>
      </c>
      <c r="E13846" t="s">
        <v>8739</v>
      </c>
      <c r="F13846" t="str">
        <f t="shared" si="216"/>
        <v>LOGAN, OH</v>
      </c>
    </row>
    <row r="13847" spans="1:6" x14ac:dyDescent="0.2">
      <c r="A13847" t="s">
        <v>31362</v>
      </c>
      <c r="B13847">
        <v>39.880110000000002</v>
      </c>
      <c r="C13847">
        <v>-83.428572000000003</v>
      </c>
      <c r="D13847" t="s">
        <v>5589</v>
      </c>
      <c r="E13847" t="s">
        <v>8739</v>
      </c>
      <c r="F13847" t="str">
        <f t="shared" si="216"/>
        <v>LONDON, OH</v>
      </c>
    </row>
    <row r="13848" spans="1:6" x14ac:dyDescent="0.2">
      <c r="A13848" t="s">
        <v>31363</v>
      </c>
      <c r="B13848">
        <v>39.593715000000003</v>
      </c>
      <c r="C13848">
        <v>-83.587259000000003</v>
      </c>
      <c r="D13848" t="s">
        <v>6938</v>
      </c>
      <c r="E13848" t="s">
        <v>8739</v>
      </c>
      <c r="F13848" t="str">
        <f t="shared" si="216"/>
        <v>MILLEDGEVILLE, OH</v>
      </c>
    </row>
    <row r="13849" spans="1:6" x14ac:dyDescent="0.2">
      <c r="A13849" t="s">
        <v>31364</v>
      </c>
      <c r="B13849">
        <v>39.712423999999999</v>
      </c>
      <c r="C13849">
        <v>-83.288719999999998</v>
      </c>
      <c r="D13849" t="s">
        <v>8345</v>
      </c>
      <c r="E13849" t="s">
        <v>8739</v>
      </c>
      <c r="F13849" t="str">
        <f t="shared" si="216"/>
        <v>MOUNT STERLING, OH</v>
      </c>
    </row>
    <row r="13850" spans="1:6" x14ac:dyDescent="0.2">
      <c r="A13850" t="s">
        <v>31365</v>
      </c>
      <c r="B13850">
        <v>39.529877999999997</v>
      </c>
      <c r="C13850">
        <v>-82.195042000000001</v>
      </c>
      <c r="D13850" t="s">
        <v>8779</v>
      </c>
      <c r="E13850" t="s">
        <v>8739</v>
      </c>
      <c r="F13850" t="str">
        <f t="shared" si="216"/>
        <v>MURRAY CITY, OH</v>
      </c>
    </row>
    <row r="13851" spans="1:6" x14ac:dyDescent="0.2">
      <c r="A13851" t="s">
        <v>31366</v>
      </c>
      <c r="B13851">
        <v>39.564942000000002</v>
      </c>
      <c r="C13851">
        <v>-83.259783999999996</v>
      </c>
      <c r="D13851" t="s">
        <v>4051</v>
      </c>
      <c r="E13851" t="s">
        <v>8739</v>
      </c>
      <c r="F13851" t="str">
        <f t="shared" si="216"/>
        <v>NEW HOLLAND, OH</v>
      </c>
    </row>
    <row r="13852" spans="1:6" x14ac:dyDescent="0.2">
      <c r="A13852" t="s">
        <v>31367</v>
      </c>
      <c r="B13852">
        <v>39.773521000000002</v>
      </c>
      <c r="C13852">
        <v>-83.136925000000005</v>
      </c>
      <c r="D13852" t="s">
        <v>951</v>
      </c>
      <c r="E13852" t="s">
        <v>8739</v>
      </c>
      <c r="F13852" t="str">
        <f t="shared" si="216"/>
        <v>ORIENT, OH</v>
      </c>
    </row>
    <row r="13853" spans="1:6" x14ac:dyDescent="0.2">
      <c r="A13853" t="s">
        <v>31368</v>
      </c>
      <c r="B13853">
        <v>39.897781999999999</v>
      </c>
      <c r="C13853">
        <v>-82.744034999999997</v>
      </c>
      <c r="D13853" t="s">
        <v>8780</v>
      </c>
      <c r="E13853" t="s">
        <v>8739</v>
      </c>
      <c r="F13853" t="str">
        <f t="shared" si="216"/>
        <v>PICKERINGTON, OH</v>
      </c>
    </row>
    <row r="13854" spans="1:6" x14ac:dyDescent="0.2">
      <c r="A13854" t="s">
        <v>31369</v>
      </c>
      <c r="B13854">
        <v>39.820315999999998</v>
      </c>
      <c r="C13854">
        <v>-82.499992000000006</v>
      </c>
      <c r="D13854" t="s">
        <v>1802</v>
      </c>
      <c r="E13854" t="s">
        <v>8739</v>
      </c>
      <c r="F13854" t="str">
        <f t="shared" si="216"/>
        <v>PLEASANTVILLE, OH</v>
      </c>
    </row>
    <row r="13855" spans="1:6" x14ac:dyDescent="0.2">
      <c r="A13855" t="s">
        <v>31370</v>
      </c>
      <c r="B13855">
        <v>39.542974000000001</v>
      </c>
      <c r="C13855">
        <v>-82.577873999999994</v>
      </c>
      <c r="D13855" t="s">
        <v>8781</v>
      </c>
      <c r="E13855" t="s">
        <v>8739</v>
      </c>
      <c r="F13855" t="str">
        <f t="shared" si="216"/>
        <v>ROCKBRIDGE, OH</v>
      </c>
    </row>
    <row r="13856" spans="1:6" x14ac:dyDescent="0.2">
      <c r="A13856" t="s">
        <v>31371</v>
      </c>
      <c r="B13856">
        <v>39.777096</v>
      </c>
      <c r="C13856">
        <v>-82.409813</v>
      </c>
      <c r="D13856" t="s">
        <v>3073</v>
      </c>
      <c r="E13856" t="s">
        <v>8739</v>
      </c>
      <c r="F13856" t="str">
        <f t="shared" si="216"/>
        <v>RUSHVILLE, OH</v>
      </c>
    </row>
    <row r="13857" spans="1:6" x14ac:dyDescent="0.2">
      <c r="A13857" t="s">
        <v>31372</v>
      </c>
      <c r="B13857">
        <v>39.732951999999997</v>
      </c>
      <c r="C13857">
        <v>-83.476423999999994</v>
      </c>
      <c r="D13857" t="s">
        <v>8625</v>
      </c>
      <c r="E13857" t="s">
        <v>8739</v>
      </c>
      <c r="F13857" t="str">
        <f t="shared" si="216"/>
        <v>SEDALIA, OH</v>
      </c>
    </row>
    <row r="13858" spans="1:6" x14ac:dyDescent="0.2">
      <c r="A13858" t="s">
        <v>31373</v>
      </c>
      <c r="B13858">
        <v>39.389718999999999</v>
      </c>
      <c r="C13858">
        <v>-82.623823000000002</v>
      </c>
      <c r="D13858" t="s">
        <v>8782</v>
      </c>
      <c r="E13858" t="s">
        <v>8739</v>
      </c>
      <c r="F13858" t="str">
        <f t="shared" si="216"/>
        <v>SOUTH BLOOMINGVILLE, OH</v>
      </c>
    </row>
    <row r="13859" spans="1:6" x14ac:dyDescent="0.2">
      <c r="A13859" t="s">
        <v>31374</v>
      </c>
      <c r="B13859">
        <v>39.743988999999999</v>
      </c>
      <c r="C13859">
        <v>-83.556691999999998</v>
      </c>
      <c r="D13859" t="s">
        <v>8783</v>
      </c>
      <c r="E13859" t="s">
        <v>8739</v>
      </c>
      <c r="F13859" t="str">
        <f t="shared" si="216"/>
        <v>SOUTH SOLON, OH</v>
      </c>
    </row>
    <row r="13860" spans="1:6" x14ac:dyDescent="0.2">
      <c r="A13860" t="s">
        <v>31375</v>
      </c>
      <c r="B13860">
        <v>39.600985999999999</v>
      </c>
      <c r="C13860">
        <v>-82.830089000000001</v>
      </c>
      <c r="D13860" t="s">
        <v>8784</v>
      </c>
      <c r="E13860" t="s">
        <v>8739</v>
      </c>
      <c r="F13860" t="str">
        <f t="shared" si="216"/>
        <v>STOUTSVILLE, OH</v>
      </c>
    </row>
    <row r="13861" spans="1:6" x14ac:dyDescent="0.2">
      <c r="A13861" t="s">
        <v>31376</v>
      </c>
      <c r="B13861">
        <v>39.634641000000002</v>
      </c>
      <c r="C13861">
        <v>-82.528904999999995</v>
      </c>
      <c r="D13861" t="s">
        <v>3707</v>
      </c>
      <c r="E13861" t="s">
        <v>8739</v>
      </c>
      <c r="F13861" t="str">
        <f t="shared" si="216"/>
        <v>SUGAR GROVE, OH</v>
      </c>
    </row>
    <row r="13862" spans="1:6" x14ac:dyDescent="0.2">
      <c r="A13862" t="s">
        <v>31377</v>
      </c>
      <c r="B13862">
        <v>39.553519999999999</v>
      </c>
      <c r="C13862">
        <v>-82.776295000000005</v>
      </c>
      <c r="D13862" t="s">
        <v>8785</v>
      </c>
      <c r="E13862" t="s">
        <v>8739</v>
      </c>
      <c r="F13862" t="str">
        <f t="shared" si="216"/>
        <v>TARLTON, OH</v>
      </c>
    </row>
    <row r="13863" spans="1:6" x14ac:dyDescent="0.2">
      <c r="A13863" t="s">
        <v>31378</v>
      </c>
      <c r="B13863">
        <v>39.842652999999999</v>
      </c>
      <c r="C13863">
        <v>-82.546205999999998</v>
      </c>
      <c r="D13863" t="s">
        <v>8786</v>
      </c>
      <c r="E13863" t="s">
        <v>8739</v>
      </c>
      <c r="F13863" t="str">
        <f t="shared" si="216"/>
        <v>THURSTON, OH</v>
      </c>
    </row>
    <row r="13864" spans="1:6" x14ac:dyDescent="0.2">
      <c r="A13864" t="s">
        <v>31379</v>
      </c>
      <c r="B13864">
        <v>39.440418000000001</v>
      </c>
      <c r="C13864">
        <v>-82.355963000000003</v>
      </c>
      <c r="D13864" t="s">
        <v>8787</v>
      </c>
      <c r="E13864" t="s">
        <v>8739</v>
      </c>
      <c r="F13864" t="str">
        <f t="shared" si="216"/>
        <v>UNION FURNACE, OH</v>
      </c>
    </row>
    <row r="13865" spans="1:6" x14ac:dyDescent="0.2">
      <c r="A13865" t="s">
        <v>31380</v>
      </c>
      <c r="B13865">
        <v>39.526516000000001</v>
      </c>
      <c r="C13865">
        <v>-83.441322999999997</v>
      </c>
      <c r="D13865" t="s">
        <v>8788</v>
      </c>
      <c r="E13865" t="s">
        <v>8739</v>
      </c>
      <c r="F13865" t="str">
        <f t="shared" si="216"/>
        <v>WASHINGTON COURT HOUSE, OH</v>
      </c>
    </row>
    <row r="13866" spans="1:6" x14ac:dyDescent="0.2">
      <c r="A13866" t="s">
        <v>31381</v>
      </c>
      <c r="B13866">
        <v>39.949399999999997</v>
      </c>
      <c r="C13866">
        <v>-83.308385000000001</v>
      </c>
      <c r="D13866" t="s">
        <v>6422</v>
      </c>
      <c r="E13866" t="s">
        <v>8739</v>
      </c>
      <c r="F13866" t="str">
        <f t="shared" si="216"/>
        <v>WEST JEFFERSON, OH</v>
      </c>
    </row>
    <row r="13867" spans="1:6" x14ac:dyDescent="0.2">
      <c r="A13867" t="s">
        <v>31382</v>
      </c>
      <c r="B13867">
        <v>39.585237999999997</v>
      </c>
      <c r="C13867">
        <v>-83.118396000000004</v>
      </c>
      <c r="D13867" t="s">
        <v>4065</v>
      </c>
      <c r="E13867" t="s">
        <v>8739</v>
      </c>
      <c r="F13867" t="str">
        <f t="shared" si="216"/>
        <v>WILLIAMSPORT, OH</v>
      </c>
    </row>
    <row r="13868" spans="1:6" x14ac:dyDescent="0.2">
      <c r="A13868" t="s">
        <v>31383</v>
      </c>
      <c r="B13868">
        <v>39.990830000000003</v>
      </c>
      <c r="C13868">
        <v>-82.999945999999994</v>
      </c>
      <c r="D13868" t="s">
        <v>1726</v>
      </c>
      <c r="E13868" t="s">
        <v>8739</v>
      </c>
      <c r="F13868" t="str">
        <f t="shared" si="216"/>
        <v>COLUMBUS, OH</v>
      </c>
    </row>
    <row r="13869" spans="1:6" x14ac:dyDescent="0.2">
      <c r="A13869" t="s">
        <v>31384</v>
      </c>
      <c r="B13869">
        <v>40.019812000000002</v>
      </c>
      <c r="C13869">
        <v>-83.015100000000004</v>
      </c>
      <c r="D13869" t="s">
        <v>1726</v>
      </c>
      <c r="E13869" t="s">
        <v>8739</v>
      </c>
      <c r="F13869" t="str">
        <f t="shared" si="216"/>
        <v>COLUMBUS, OH</v>
      </c>
    </row>
    <row r="13870" spans="1:6" x14ac:dyDescent="0.2">
      <c r="A13870" t="s">
        <v>31385</v>
      </c>
      <c r="B13870">
        <v>39.973084</v>
      </c>
      <c r="C13870">
        <v>-82.969025999999999</v>
      </c>
      <c r="D13870" t="s">
        <v>1726</v>
      </c>
      <c r="E13870" t="s">
        <v>8739</v>
      </c>
      <c r="F13870" t="str">
        <f t="shared" si="216"/>
        <v>COLUMBUS, OH</v>
      </c>
    </row>
    <row r="13871" spans="1:6" x14ac:dyDescent="0.2">
      <c r="A13871" t="s">
        <v>31386</v>
      </c>
      <c r="B13871">
        <v>39.960661999999999</v>
      </c>
      <c r="C13871">
        <v>-83.082542000000004</v>
      </c>
      <c r="D13871" t="s">
        <v>1726</v>
      </c>
      <c r="E13871" t="s">
        <v>8739</v>
      </c>
      <c r="F13871" t="str">
        <f t="shared" si="216"/>
        <v>COLUMBUS, OH</v>
      </c>
    </row>
    <row r="13872" spans="1:6" x14ac:dyDescent="0.2">
      <c r="A13872" t="s">
        <v>31387</v>
      </c>
      <c r="B13872">
        <v>39.957019000000003</v>
      </c>
      <c r="C13872">
        <v>-82.962070999999995</v>
      </c>
      <c r="D13872" t="s">
        <v>1726</v>
      </c>
      <c r="E13872" t="s">
        <v>8739</v>
      </c>
      <c r="F13872" t="str">
        <f t="shared" si="216"/>
        <v>COLUMBUS, OH</v>
      </c>
    </row>
    <row r="13873" spans="1:6" x14ac:dyDescent="0.2">
      <c r="A13873" t="s">
        <v>31388</v>
      </c>
      <c r="B13873">
        <v>39.942452000000003</v>
      </c>
      <c r="C13873">
        <v>-82.974175000000002</v>
      </c>
      <c r="D13873" t="s">
        <v>1726</v>
      </c>
      <c r="E13873" t="s">
        <v>8739</v>
      </c>
      <c r="F13873" t="str">
        <f t="shared" si="216"/>
        <v>COLUMBUS, OH</v>
      </c>
    </row>
    <row r="13874" spans="1:6" x14ac:dyDescent="0.2">
      <c r="A13874" t="s">
        <v>31389</v>
      </c>
      <c r="B13874">
        <v>39.895589999999999</v>
      </c>
      <c r="C13874">
        <v>-82.964067999999997</v>
      </c>
      <c r="D13874" t="s">
        <v>1726</v>
      </c>
      <c r="E13874" t="s">
        <v>8739</v>
      </c>
      <c r="F13874" t="str">
        <f t="shared" si="216"/>
        <v>COLUMBUS, OH</v>
      </c>
    </row>
    <row r="13875" spans="1:6" x14ac:dyDescent="0.2">
      <c r="A13875" t="s">
        <v>31390</v>
      </c>
      <c r="B13875">
        <v>39.953615999999997</v>
      </c>
      <c r="C13875">
        <v>-82.930721000000005</v>
      </c>
      <c r="D13875" t="s">
        <v>1726</v>
      </c>
      <c r="E13875" t="s">
        <v>8739</v>
      </c>
      <c r="F13875" t="str">
        <f t="shared" si="216"/>
        <v>COLUMBUS, OH</v>
      </c>
    </row>
    <row r="13876" spans="1:6" x14ac:dyDescent="0.2">
      <c r="A13876" t="s">
        <v>31391</v>
      </c>
      <c r="B13876">
        <v>40.005434999999999</v>
      </c>
      <c r="C13876">
        <v>-83.023227000000006</v>
      </c>
      <c r="D13876" t="s">
        <v>1726</v>
      </c>
      <c r="E13876" t="s">
        <v>8739</v>
      </c>
      <c r="F13876" t="str">
        <f t="shared" si="216"/>
        <v>COLUMBUS, OH</v>
      </c>
    </row>
    <row r="13877" spans="1:6" x14ac:dyDescent="0.2">
      <c r="A13877" t="s">
        <v>31392</v>
      </c>
      <c r="B13877">
        <v>40.011814000000001</v>
      </c>
      <c r="C13877">
        <v>-82.970532000000006</v>
      </c>
      <c r="D13877" t="s">
        <v>1726</v>
      </c>
      <c r="E13877" t="s">
        <v>8739</v>
      </c>
      <c r="F13877" t="str">
        <f t="shared" si="216"/>
        <v>COLUMBUS, OH</v>
      </c>
    </row>
    <row r="13878" spans="1:6" x14ac:dyDescent="0.2">
      <c r="A13878" t="s">
        <v>31393</v>
      </c>
      <c r="B13878">
        <v>39.986564000000001</v>
      </c>
      <c r="C13878">
        <v>-83.043198000000004</v>
      </c>
      <c r="D13878" t="s">
        <v>1726</v>
      </c>
      <c r="E13878" t="s">
        <v>8739</v>
      </c>
      <c r="F13878" t="str">
        <f t="shared" si="216"/>
        <v>COLUMBUS, OH</v>
      </c>
    </row>
    <row r="13879" spans="1:6" x14ac:dyDescent="0.2">
      <c r="A13879" t="s">
        <v>31394</v>
      </c>
      <c r="B13879">
        <v>39.96687</v>
      </c>
      <c r="C13879">
        <v>-82.862133999999998</v>
      </c>
      <c r="D13879" t="s">
        <v>1726</v>
      </c>
      <c r="E13879" t="s">
        <v>8739</v>
      </c>
      <c r="F13879" t="str">
        <f t="shared" si="216"/>
        <v>COLUMBUS, OH</v>
      </c>
    </row>
    <row r="13880" spans="1:6" x14ac:dyDescent="0.2">
      <c r="A13880" t="s">
        <v>31395</v>
      </c>
      <c r="B13880">
        <v>40.051734000000003</v>
      </c>
      <c r="C13880">
        <v>-83.016268999999994</v>
      </c>
      <c r="D13880" t="s">
        <v>1726</v>
      </c>
      <c r="E13880" t="s">
        <v>8739</v>
      </c>
      <c r="F13880" t="str">
        <f t="shared" si="216"/>
        <v>COLUMBUS, OH</v>
      </c>
    </row>
    <row r="13881" spans="1:6" x14ac:dyDescent="0.2">
      <c r="A13881" t="s">
        <v>31396</v>
      </c>
      <c r="B13881">
        <v>39.966856</v>
      </c>
      <c r="C13881">
        <v>-83.012960000000007</v>
      </c>
      <c r="D13881" t="s">
        <v>1726</v>
      </c>
      <c r="E13881" t="s">
        <v>8739</v>
      </c>
      <c r="F13881" t="str">
        <f t="shared" si="216"/>
        <v>COLUMBUS, OH</v>
      </c>
    </row>
    <row r="13882" spans="1:6" x14ac:dyDescent="0.2">
      <c r="A13882" t="s">
        <v>31397</v>
      </c>
      <c r="B13882">
        <v>39.816560000000003</v>
      </c>
      <c r="C13882">
        <v>-82.922748999999996</v>
      </c>
      <c r="D13882" t="s">
        <v>1726</v>
      </c>
      <c r="E13882" t="s">
        <v>8739</v>
      </c>
      <c r="F13882" t="str">
        <f t="shared" si="216"/>
        <v>COLUMBUS, OH</v>
      </c>
    </row>
    <row r="13883" spans="1:6" x14ac:dyDescent="0.2">
      <c r="A13883" t="s">
        <v>31398</v>
      </c>
      <c r="B13883">
        <v>40.006090999999998</v>
      </c>
      <c r="C13883">
        <v>-82.920945000000003</v>
      </c>
      <c r="D13883" t="s">
        <v>1726</v>
      </c>
      <c r="E13883" t="s">
        <v>8739</v>
      </c>
      <c r="F13883" t="str">
        <f t="shared" si="216"/>
        <v>COLUMBUS, OH</v>
      </c>
    </row>
    <row r="13884" spans="1:6" x14ac:dyDescent="0.2">
      <c r="A13884" t="s">
        <v>31399</v>
      </c>
      <c r="B13884">
        <v>40.049152999999997</v>
      </c>
      <c r="C13884">
        <v>-83.074243999999993</v>
      </c>
      <c r="D13884" t="s">
        <v>1726</v>
      </c>
      <c r="E13884" t="s">
        <v>8739</v>
      </c>
      <c r="F13884" t="str">
        <f t="shared" si="216"/>
        <v>COLUMBUS, OH</v>
      </c>
    </row>
    <row r="13885" spans="1:6" x14ac:dyDescent="0.2">
      <c r="A13885" t="s">
        <v>31400</v>
      </c>
      <c r="B13885">
        <v>40.023111999999998</v>
      </c>
      <c r="C13885">
        <v>-83.076127</v>
      </c>
      <c r="D13885" t="s">
        <v>1726</v>
      </c>
      <c r="E13885" t="s">
        <v>8739</v>
      </c>
      <c r="F13885" t="str">
        <f t="shared" si="216"/>
        <v>COLUMBUS, OH</v>
      </c>
    </row>
    <row r="13886" spans="1:6" x14ac:dyDescent="0.2">
      <c r="A13886" t="s">
        <v>31401</v>
      </c>
      <c r="B13886">
        <v>39.961191999999997</v>
      </c>
      <c r="C13886">
        <v>-83.035483999999997</v>
      </c>
      <c r="D13886" t="s">
        <v>1726</v>
      </c>
      <c r="E13886" t="s">
        <v>8739</v>
      </c>
      <c r="F13886" t="str">
        <f t="shared" si="216"/>
        <v>COLUMBUS, OH</v>
      </c>
    </row>
    <row r="13887" spans="1:6" x14ac:dyDescent="0.2">
      <c r="A13887" t="s">
        <v>31402</v>
      </c>
      <c r="B13887">
        <v>39.928446000000001</v>
      </c>
      <c r="C13887">
        <v>-83.034657999999993</v>
      </c>
      <c r="D13887" t="s">
        <v>1726</v>
      </c>
      <c r="E13887" t="s">
        <v>8739</v>
      </c>
      <c r="F13887" t="str">
        <f t="shared" si="216"/>
        <v>COLUMBUS, OH</v>
      </c>
    </row>
    <row r="13888" spans="1:6" x14ac:dyDescent="0.2">
      <c r="A13888" t="s">
        <v>31403</v>
      </c>
      <c r="B13888">
        <v>40.043925000000002</v>
      </c>
      <c r="C13888">
        <v>-82.966265000000007</v>
      </c>
      <c r="D13888" t="s">
        <v>1726</v>
      </c>
      <c r="E13888" t="s">
        <v>8739</v>
      </c>
      <c r="F13888" t="str">
        <f t="shared" si="216"/>
        <v>COLUMBUS, OH</v>
      </c>
    </row>
    <row r="13889" spans="1:6" x14ac:dyDescent="0.2">
      <c r="A13889" t="s">
        <v>31404</v>
      </c>
      <c r="B13889">
        <v>39.944059000000003</v>
      </c>
      <c r="C13889">
        <v>-82.890437000000006</v>
      </c>
      <c r="D13889" t="s">
        <v>1726</v>
      </c>
      <c r="E13889" t="s">
        <v>8739</v>
      </c>
      <c r="F13889" t="str">
        <f t="shared" si="216"/>
        <v>COLUMBUS, OH</v>
      </c>
    </row>
    <row r="13890" spans="1:6" x14ac:dyDescent="0.2">
      <c r="A13890" t="s">
        <v>31405</v>
      </c>
      <c r="B13890">
        <v>39.966129000000002</v>
      </c>
      <c r="C13890">
        <v>-83.125345999999993</v>
      </c>
      <c r="D13890" t="s">
        <v>1726</v>
      </c>
      <c r="E13890" t="s">
        <v>8739</v>
      </c>
      <c r="F13890" t="str">
        <f t="shared" si="216"/>
        <v>COLUMBUS, OH</v>
      </c>
    </row>
    <row r="13891" spans="1:6" x14ac:dyDescent="0.2">
      <c r="A13891" t="s">
        <v>31406</v>
      </c>
      <c r="B13891">
        <v>40.08587</v>
      </c>
      <c r="C13891">
        <v>-82.978198000000006</v>
      </c>
      <c r="D13891" t="s">
        <v>1726</v>
      </c>
      <c r="E13891" t="s">
        <v>8739</v>
      </c>
      <c r="F13891" t="str">
        <f t="shared" ref="F13891:F13954" si="217">_xlfn.CONCAT(D13891, ", ", E13891)</f>
        <v>COLUMBUS, OH</v>
      </c>
    </row>
    <row r="13892" spans="1:6" x14ac:dyDescent="0.2">
      <c r="A13892" t="s">
        <v>31407</v>
      </c>
      <c r="B13892">
        <v>40.035763000000003</v>
      </c>
      <c r="C13892">
        <v>-82.870874999999998</v>
      </c>
      <c r="D13892" t="s">
        <v>1726</v>
      </c>
      <c r="E13892" t="s">
        <v>8739</v>
      </c>
      <c r="F13892" t="str">
        <f t="shared" si="217"/>
        <v>COLUMBUS, OH</v>
      </c>
    </row>
    <row r="13893" spans="1:6" x14ac:dyDescent="0.2">
      <c r="A13893" t="s">
        <v>31408</v>
      </c>
      <c r="B13893">
        <v>40.079362000000003</v>
      </c>
      <c r="C13893">
        <v>-82.935125999999997</v>
      </c>
      <c r="D13893" t="s">
        <v>1726</v>
      </c>
      <c r="E13893" t="s">
        <v>8739</v>
      </c>
      <c r="F13893" t="str">
        <f t="shared" si="217"/>
        <v>COLUMBUS, OH</v>
      </c>
    </row>
    <row r="13894" spans="1:6" x14ac:dyDescent="0.2">
      <c r="A13894" t="s">
        <v>31409</v>
      </c>
      <c r="B13894">
        <v>39.920951000000002</v>
      </c>
      <c r="C13894">
        <v>-82.870491999999999</v>
      </c>
      <c r="D13894" t="s">
        <v>1726</v>
      </c>
      <c r="E13894" t="s">
        <v>8739</v>
      </c>
      <c r="F13894" t="str">
        <f t="shared" si="217"/>
        <v>COLUMBUS, OH</v>
      </c>
    </row>
    <row r="13895" spans="1:6" x14ac:dyDescent="0.2">
      <c r="A13895" t="s">
        <v>31410</v>
      </c>
      <c r="B13895">
        <v>40.118363000000002</v>
      </c>
      <c r="C13895">
        <v>-83.027625999999998</v>
      </c>
      <c r="D13895" t="s">
        <v>1726</v>
      </c>
      <c r="E13895" t="s">
        <v>8739</v>
      </c>
      <c r="F13895" t="str">
        <f t="shared" si="217"/>
        <v>COLUMBUS, OH</v>
      </c>
    </row>
    <row r="13896" spans="1:6" x14ac:dyDescent="0.2">
      <c r="A13896" t="s">
        <v>31411</v>
      </c>
      <c r="B13896">
        <v>40.145121000000003</v>
      </c>
      <c r="C13896">
        <v>-82.982819000000006</v>
      </c>
      <c r="D13896" t="s">
        <v>1726</v>
      </c>
      <c r="E13896" t="s">
        <v>8739</v>
      </c>
      <c r="F13896" t="str">
        <f t="shared" si="217"/>
        <v>COLUMBUS, OH</v>
      </c>
    </row>
    <row r="13897" spans="1:6" x14ac:dyDescent="0.2">
      <c r="A13897" t="s">
        <v>31412</v>
      </c>
      <c r="B13897">
        <v>40.599237000000002</v>
      </c>
      <c r="C13897">
        <v>-83.130297999999996</v>
      </c>
      <c r="D13897" t="s">
        <v>538</v>
      </c>
      <c r="E13897" t="s">
        <v>8739</v>
      </c>
      <c r="F13897" t="str">
        <f t="shared" si="217"/>
        <v>MARION, OH</v>
      </c>
    </row>
    <row r="13898" spans="1:6" x14ac:dyDescent="0.2">
      <c r="A13898" t="s">
        <v>31413</v>
      </c>
      <c r="B13898">
        <v>40.535325</v>
      </c>
      <c r="C13898">
        <v>-83.786441999999994</v>
      </c>
      <c r="D13898" t="s">
        <v>8789</v>
      </c>
      <c r="E13898" t="s">
        <v>8739</v>
      </c>
      <c r="F13898" t="str">
        <f t="shared" si="217"/>
        <v>BELLE CENTER, OH</v>
      </c>
    </row>
    <row r="13899" spans="1:6" x14ac:dyDescent="0.2">
      <c r="A13899" t="s">
        <v>31414</v>
      </c>
      <c r="B13899">
        <v>40.365633000000003</v>
      </c>
      <c r="C13899">
        <v>-83.756432000000004</v>
      </c>
      <c r="D13899" t="s">
        <v>8263</v>
      </c>
      <c r="E13899" t="s">
        <v>8739</v>
      </c>
      <c r="F13899" t="str">
        <f t="shared" si="217"/>
        <v>BELLEFONTAINE, OH</v>
      </c>
    </row>
    <row r="13900" spans="1:6" x14ac:dyDescent="0.2">
      <c r="A13900" t="s">
        <v>31415</v>
      </c>
      <c r="B13900">
        <v>40.649151000000003</v>
      </c>
      <c r="C13900">
        <v>-82.959412999999998</v>
      </c>
      <c r="D13900" t="s">
        <v>3028</v>
      </c>
      <c r="E13900" t="s">
        <v>8739</v>
      </c>
      <c r="F13900" t="str">
        <f t="shared" si="217"/>
        <v>CALEDONIA, OH</v>
      </c>
    </row>
    <row r="13901" spans="1:6" x14ac:dyDescent="0.2">
      <c r="A13901" t="s">
        <v>31416</v>
      </c>
      <c r="B13901">
        <v>40.483967999999997</v>
      </c>
      <c r="C13901">
        <v>-82.874358999999998</v>
      </c>
      <c r="D13901" t="s">
        <v>8790</v>
      </c>
      <c r="E13901" t="s">
        <v>8739</v>
      </c>
      <c r="F13901" t="str">
        <f t="shared" si="217"/>
        <v>CARDINGTON, OH</v>
      </c>
    </row>
    <row r="13902" spans="1:6" x14ac:dyDescent="0.2">
      <c r="A13902" t="s">
        <v>31417</v>
      </c>
      <c r="B13902">
        <v>40.954177000000001</v>
      </c>
      <c r="C13902">
        <v>-83.380697999999995</v>
      </c>
      <c r="D13902" t="s">
        <v>8791</v>
      </c>
      <c r="E13902" t="s">
        <v>8739</v>
      </c>
      <c r="F13902" t="str">
        <f t="shared" si="217"/>
        <v>CAREY, OH</v>
      </c>
    </row>
    <row r="13903" spans="1:6" x14ac:dyDescent="0.2">
      <c r="A13903" t="s">
        <v>31418</v>
      </c>
      <c r="B13903">
        <v>40.475144999999998</v>
      </c>
      <c r="C13903">
        <v>-82.680931000000001</v>
      </c>
      <c r="D13903" t="s">
        <v>8792</v>
      </c>
      <c r="E13903" t="s">
        <v>8739</v>
      </c>
      <c r="F13903" t="str">
        <f t="shared" si="217"/>
        <v>CHESTERVILLE, OH</v>
      </c>
    </row>
    <row r="13904" spans="1:6" x14ac:dyDescent="0.2">
      <c r="A13904" t="s">
        <v>31419</v>
      </c>
      <c r="B13904">
        <v>40.309682000000002</v>
      </c>
      <c r="C13904">
        <v>-83.912296999999995</v>
      </c>
      <c r="D13904" t="s">
        <v>8793</v>
      </c>
      <c r="E13904" t="s">
        <v>8739</v>
      </c>
      <c r="F13904" t="str">
        <f t="shared" si="217"/>
        <v>DE GRAFF, OH</v>
      </c>
    </row>
    <row r="13905" spans="1:6" x14ac:dyDescent="0.2">
      <c r="A13905" t="s">
        <v>31420</v>
      </c>
      <c r="B13905">
        <v>40.302681999999997</v>
      </c>
      <c r="C13905">
        <v>-83.575119999999998</v>
      </c>
      <c r="D13905" t="s">
        <v>8794</v>
      </c>
      <c r="E13905" t="s">
        <v>8739</v>
      </c>
      <c r="F13905" t="str">
        <f t="shared" si="217"/>
        <v>EAST LIBERTY, OH</v>
      </c>
    </row>
    <row r="13906" spans="1:6" x14ac:dyDescent="0.2">
      <c r="A13906" t="s">
        <v>31421</v>
      </c>
      <c r="B13906">
        <v>40.588535999999998</v>
      </c>
      <c r="C13906">
        <v>-82.898038999999997</v>
      </c>
      <c r="D13906" t="s">
        <v>1898</v>
      </c>
      <c r="E13906" t="s">
        <v>8739</v>
      </c>
      <c r="F13906" t="str">
        <f t="shared" si="217"/>
        <v>EDISON, OH</v>
      </c>
    </row>
    <row r="13907" spans="1:6" x14ac:dyDescent="0.2">
      <c r="A13907" t="s">
        <v>31422</v>
      </c>
      <c r="B13907">
        <v>40.457343000000002</v>
      </c>
      <c r="C13907">
        <v>-82.829783000000006</v>
      </c>
      <c r="D13907" t="s">
        <v>2666</v>
      </c>
      <c r="E13907" t="s">
        <v>8739</v>
      </c>
      <c r="F13907" t="str">
        <f t="shared" si="217"/>
        <v>FULTON, OH</v>
      </c>
    </row>
    <row r="13908" spans="1:6" x14ac:dyDescent="0.2">
      <c r="A13908" t="s">
        <v>31423</v>
      </c>
      <c r="B13908">
        <v>40.532181000000001</v>
      </c>
      <c r="C13908">
        <v>-83.207840000000004</v>
      </c>
      <c r="D13908" t="s">
        <v>8795</v>
      </c>
      <c r="E13908" t="s">
        <v>8739</v>
      </c>
      <c r="F13908" t="str">
        <f t="shared" si="217"/>
        <v>GREEN CAMP, OH</v>
      </c>
    </row>
    <row r="13909" spans="1:6" x14ac:dyDescent="0.2">
      <c r="A13909" t="s">
        <v>31424</v>
      </c>
      <c r="B13909">
        <v>40.729579000000001</v>
      </c>
      <c r="C13909">
        <v>-83.247985999999997</v>
      </c>
      <c r="D13909" t="s">
        <v>8796</v>
      </c>
      <c r="E13909" t="s">
        <v>8739</v>
      </c>
      <c r="F13909" t="str">
        <f t="shared" si="217"/>
        <v>HARPSTER, OH</v>
      </c>
    </row>
    <row r="13910" spans="1:6" x14ac:dyDescent="0.2">
      <c r="A13910" t="s">
        <v>31425</v>
      </c>
      <c r="B13910">
        <v>40.444543000000003</v>
      </c>
      <c r="C13910">
        <v>-83.813798000000006</v>
      </c>
      <c r="D13910" t="s">
        <v>7531</v>
      </c>
      <c r="E13910" t="s">
        <v>8739</v>
      </c>
      <c r="F13910" t="str">
        <f t="shared" si="217"/>
        <v>HUNTSVILLE, OH</v>
      </c>
    </row>
    <row r="13911" spans="1:6" x14ac:dyDescent="0.2">
      <c r="A13911" t="s">
        <v>31426</v>
      </c>
      <c r="B13911">
        <v>40.639364999999998</v>
      </c>
      <c r="C13911">
        <v>-83.614912000000004</v>
      </c>
      <c r="D13911" t="s">
        <v>4590</v>
      </c>
      <c r="E13911" t="s">
        <v>8739</v>
      </c>
      <c r="F13911" t="str">
        <f t="shared" si="217"/>
        <v>KENTON, OH</v>
      </c>
    </row>
    <row r="13912" spans="1:6" x14ac:dyDescent="0.2">
      <c r="A13912" t="s">
        <v>31427</v>
      </c>
      <c r="B13912">
        <v>40.813493000000001</v>
      </c>
      <c r="C13912">
        <v>-83.419408000000004</v>
      </c>
      <c r="D13912" t="s">
        <v>8797</v>
      </c>
      <c r="E13912" t="s">
        <v>8739</v>
      </c>
      <c r="F13912" t="str">
        <f t="shared" si="217"/>
        <v>KIRBY, OH</v>
      </c>
    </row>
    <row r="13913" spans="1:6" x14ac:dyDescent="0.2">
      <c r="A13913" t="s">
        <v>31428</v>
      </c>
      <c r="B13913">
        <v>40.517943000000002</v>
      </c>
      <c r="C13913">
        <v>-83.921643000000003</v>
      </c>
      <c r="D13913" t="s">
        <v>6264</v>
      </c>
      <c r="E13913" t="s">
        <v>8739</v>
      </c>
      <c r="F13913" t="str">
        <f t="shared" si="217"/>
        <v>LAKEVIEW, OH</v>
      </c>
    </row>
    <row r="13914" spans="1:6" x14ac:dyDescent="0.2">
      <c r="A13914" t="s">
        <v>31429</v>
      </c>
      <c r="B13914">
        <v>40.590902999999997</v>
      </c>
      <c r="C13914">
        <v>-83.371544</v>
      </c>
      <c r="D13914" t="s">
        <v>8798</v>
      </c>
      <c r="E13914" t="s">
        <v>8739</v>
      </c>
      <c r="F13914" t="str">
        <f t="shared" si="217"/>
        <v>LA RUE, OH</v>
      </c>
    </row>
    <row r="13915" spans="1:6" x14ac:dyDescent="0.2">
      <c r="A13915" t="s">
        <v>31430</v>
      </c>
      <c r="B13915">
        <v>40.443021999999999</v>
      </c>
      <c r="C13915">
        <v>-83.924616</v>
      </c>
      <c r="D13915" t="s">
        <v>3914</v>
      </c>
      <c r="E13915" t="s">
        <v>8739</v>
      </c>
      <c r="F13915" t="str">
        <f t="shared" si="217"/>
        <v>LEWISTOWN, OH</v>
      </c>
    </row>
    <row r="13916" spans="1:6" x14ac:dyDescent="0.2">
      <c r="A13916" t="s">
        <v>31431</v>
      </c>
      <c r="B13916">
        <v>40.397947000000002</v>
      </c>
      <c r="C13916">
        <v>-82.797303999999997</v>
      </c>
      <c r="D13916" t="s">
        <v>8799</v>
      </c>
      <c r="E13916" t="s">
        <v>8739</v>
      </c>
      <c r="F13916" t="str">
        <f t="shared" si="217"/>
        <v>MARENGO, OH</v>
      </c>
    </row>
    <row r="13917" spans="1:6" x14ac:dyDescent="0.2">
      <c r="A13917" t="s">
        <v>31432</v>
      </c>
      <c r="B13917">
        <v>40.290835000000001</v>
      </c>
      <c r="C13917">
        <v>-83.582335999999998</v>
      </c>
      <c r="D13917" t="s">
        <v>4116</v>
      </c>
      <c r="E13917" t="s">
        <v>8739</v>
      </c>
      <c r="F13917" t="str">
        <f t="shared" si="217"/>
        <v>MIDDLEBURG, OH</v>
      </c>
    </row>
    <row r="13918" spans="1:6" x14ac:dyDescent="0.2">
      <c r="A13918" t="s">
        <v>31433</v>
      </c>
      <c r="B13918">
        <v>40.681311999999998</v>
      </c>
      <c r="C13918">
        <v>-83.266637000000003</v>
      </c>
      <c r="D13918" t="s">
        <v>8800</v>
      </c>
      <c r="E13918" t="s">
        <v>8739</v>
      </c>
      <c r="F13918" t="str">
        <f t="shared" si="217"/>
        <v>MORRAL, OH</v>
      </c>
    </row>
    <row r="13919" spans="1:6" x14ac:dyDescent="0.2">
      <c r="A13919" t="s">
        <v>31434</v>
      </c>
      <c r="B13919">
        <v>40.564166999999998</v>
      </c>
      <c r="C13919">
        <v>-82.760333000000003</v>
      </c>
      <c r="D13919" t="s">
        <v>6031</v>
      </c>
      <c r="E13919" t="s">
        <v>8739</v>
      </c>
      <c r="F13919" t="str">
        <f t="shared" si="217"/>
        <v>MOUNT GILEAD, OH</v>
      </c>
    </row>
    <row r="13920" spans="1:6" x14ac:dyDescent="0.2">
      <c r="A13920" t="s">
        <v>31435</v>
      </c>
      <c r="B13920">
        <v>40.543906</v>
      </c>
      <c r="C13920">
        <v>-83.475994999999998</v>
      </c>
      <c r="D13920" t="s">
        <v>8801</v>
      </c>
      <c r="E13920" t="s">
        <v>8739</v>
      </c>
      <c r="F13920" t="str">
        <f t="shared" si="217"/>
        <v>MOUNT VICTORY, OH</v>
      </c>
    </row>
    <row r="13921" spans="1:6" x14ac:dyDescent="0.2">
      <c r="A13921" t="s">
        <v>31436</v>
      </c>
      <c r="B13921">
        <v>40.596414000000003</v>
      </c>
      <c r="C13921">
        <v>-83.315297000000001</v>
      </c>
      <c r="D13921" t="s">
        <v>8802</v>
      </c>
      <c r="E13921" t="s">
        <v>8739</v>
      </c>
      <c r="F13921" t="str">
        <f t="shared" si="217"/>
        <v>NEW BLOOMINGTON, OH</v>
      </c>
    </row>
    <row r="13922" spans="1:6" x14ac:dyDescent="0.2">
      <c r="A13922" t="s">
        <v>31437</v>
      </c>
      <c r="B13922">
        <v>40.471235999999998</v>
      </c>
      <c r="C13922">
        <v>-83.183980000000005</v>
      </c>
      <c r="D13922" t="s">
        <v>1449</v>
      </c>
      <c r="E13922" t="s">
        <v>8739</v>
      </c>
      <c r="F13922" t="str">
        <f t="shared" si="217"/>
        <v>PROSPECT, OH</v>
      </c>
    </row>
    <row r="13923" spans="1:6" x14ac:dyDescent="0.2">
      <c r="A13923" t="s">
        <v>31438</v>
      </c>
      <c r="B13923">
        <v>40.309159000000001</v>
      </c>
      <c r="C13923">
        <v>-83.978712000000002</v>
      </c>
      <c r="D13923" t="s">
        <v>414</v>
      </c>
      <c r="E13923" t="s">
        <v>8739</v>
      </c>
      <c r="F13923" t="str">
        <f t="shared" si="217"/>
        <v>QUINCY, OH</v>
      </c>
    </row>
    <row r="13924" spans="1:6" x14ac:dyDescent="0.2">
      <c r="A13924" t="s">
        <v>31439</v>
      </c>
      <c r="B13924">
        <v>40.430934000000001</v>
      </c>
      <c r="C13924">
        <v>-83.344615000000005</v>
      </c>
      <c r="D13924" t="s">
        <v>1767</v>
      </c>
      <c r="E13924" t="s">
        <v>8739</v>
      </c>
      <c r="F13924" t="str">
        <f t="shared" si="217"/>
        <v>RICHWOOD, OH</v>
      </c>
    </row>
    <row r="13925" spans="1:6" x14ac:dyDescent="0.2">
      <c r="A13925" t="s">
        <v>31440</v>
      </c>
      <c r="B13925">
        <v>40.511200000000002</v>
      </c>
      <c r="C13925">
        <v>-83.583824000000007</v>
      </c>
      <c r="D13925" t="s">
        <v>5284</v>
      </c>
      <c r="E13925" t="s">
        <v>8739</v>
      </c>
      <c r="F13925" t="str">
        <f t="shared" si="217"/>
        <v>RIDGEWAY, OH</v>
      </c>
    </row>
    <row r="13926" spans="1:6" x14ac:dyDescent="0.2">
      <c r="A13926" t="s">
        <v>31441</v>
      </c>
      <c r="B13926">
        <v>40.477854000000001</v>
      </c>
      <c r="C13926">
        <v>-83.659580000000005</v>
      </c>
      <c r="D13926" t="s">
        <v>8803</v>
      </c>
      <c r="E13926" t="s">
        <v>8739</v>
      </c>
      <c r="F13926" t="str">
        <f t="shared" si="217"/>
        <v>RUSHSYLVANIA, OH</v>
      </c>
    </row>
    <row r="13927" spans="1:6" x14ac:dyDescent="0.2">
      <c r="A13927" t="s">
        <v>31442</v>
      </c>
      <c r="B13927">
        <v>40.461176999999999</v>
      </c>
      <c r="C13927">
        <v>-83.891373999999999</v>
      </c>
      <c r="D13927" t="s">
        <v>8804</v>
      </c>
      <c r="E13927" t="s">
        <v>8739</v>
      </c>
      <c r="F13927" t="str">
        <f t="shared" si="217"/>
        <v>RUSSELLS POINT, OH</v>
      </c>
    </row>
    <row r="13928" spans="1:6" x14ac:dyDescent="0.2">
      <c r="A13928" t="s">
        <v>31443</v>
      </c>
      <c r="B13928">
        <v>40.825479999999999</v>
      </c>
      <c r="C13928">
        <v>-83.303252000000001</v>
      </c>
      <c r="D13928" t="s">
        <v>8805</v>
      </c>
      <c r="E13928" t="s">
        <v>8739</v>
      </c>
      <c r="F13928" t="str">
        <f t="shared" si="217"/>
        <v>UPPER SANDUSKY, OH</v>
      </c>
    </row>
    <row r="13929" spans="1:6" x14ac:dyDescent="0.2">
      <c r="A13929" t="s">
        <v>31444</v>
      </c>
      <c r="B13929">
        <v>40.465076000000003</v>
      </c>
      <c r="C13929">
        <v>-83.032615000000007</v>
      </c>
      <c r="D13929" t="s">
        <v>7191</v>
      </c>
      <c r="E13929" t="s">
        <v>8739</v>
      </c>
      <c r="F13929" t="str">
        <f t="shared" si="217"/>
        <v>WALDO, OH</v>
      </c>
    </row>
    <row r="13930" spans="1:6" x14ac:dyDescent="0.2">
      <c r="A13930" t="s">
        <v>31445</v>
      </c>
      <c r="B13930">
        <v>40.253546999999998</v>
      </c>
      <c r="C13930">
        <v>-83.746792999999997</v>
      </c>
      <c r="D13930" t="s">
        <v>5806</v>
      </c>
      <c r="E13930" t="s">
        <v>8739</v>
      </c>
      <c r="F13930" t="str">
        <f t="shared" si="217"/>
        <v>WEST LIBERTY, OH</v>
      </c>
    </row>
    <row r="13931" spans="1:6" x14ac:dyDescent="0.2">
      <c r="A13931" t="s">
        <v>31446</v>
      </c>
      <c r="B13931">
        <v>40.414589999999997</v>
      </c>
      <c r="C13931">
        <v>-83.537605999999997</v>
      </c>
      <c r="D13931" t="s">
        <v>8806</v>
      </c>
      <c r="E13931" t="s">
        <v>8739</v>
      </c>
      <c r="F13931" t="str">
        <f t="shared" si="217"/>
        <v>WEST MANSFIELD, OH</v>
      </c>
    </row>
    <row r="13932" spans="1:6" x14ac:dyDescent="0.2">
      <c r="A13932" t="s">
        <v>31447</v>
      </c>
      <c r="B13932">
        <v>40.873493000000003</v>
      </c>
      <c r="C13932">
        <v>-83.454880000000003</v>
      </c>
      <c r="D13932" t="s">
        <v>1687</v>
      </c>
      <c r="E13932" t="s">
        <v>8739</v>
      </c>
      <c r="F13932" t="str">
        <f t="shared" si="217"/>
        <v>WHARTON, OH</v>
      </c>
    </row>
    <row r="13933" spans="1:6" x14ac:dyDescent="0.2">
      <c r="A13933" t="s">
        <v>31448</v>
      </c>
      <c r="B13933">
        <v>40.333139000000003</v>
      </c>
      <c r="C13933">
        <v>-83.643524999999997</v>
      </c>
      <c r="D13933" t="s">
        <v>8807</v>
      </c>
      <c r="E13933" t="s">
        <v>8739</v>
      </c>
      <c r="F13933" t="str">
        <f t="shared" si="217"/>
        <v>ZANESFIELD, OH</v>
      </c>
    </row>
    <row r="13934" spans="1:6" x14ac:dyDescent="0.2">
      <c r="A13934" t="s">
        <v>31449</v>
      </c>
      <c r="B13934">
        <v>41.418410999999999</v>
      </c>
      <c r="C13934">
        <v>-83.656650999999997</v>
      </c>
      <c r="D13934" t="s">
        <v>4934</v>
      </c>
      <c r="E13934" t="s">
        <v>8739</v>
      </c>
      <c r="F13934" t="str">
        <f t="shared" si="217"/>
        <v>BOWLING GREEN, OH</v>
      </c>
    </row>
    <row r="13935" spans="1:6" x14ac:dyDescent="0.2">
      <c r="A13935" t="s">
        <v>31450</v>
      </c>
      <c r="B13935">
        <v>41.376978999999999</v>
      </c>
      <c r="C13935">
        <v>-83.637118000000001</v>
      </c>
      <c r="D13935" t="s">
        <v>4934</v>
      </c>
      <c r="E13935" t="s">
        <v>8739</v>
      </c>
      <c r="F13935" t="str">
        <f t="shared" si="217"/>
        <v>BOWLING GREEN, OH</v>
      </c>
    </row>
    <row r="13936" spans="1:6" x14ac:dyDescent="0.2">
      <c r="A13936" t="s">
        <v>31451</v>
      </c>
      <c r="B13936">
        <v>41.333897</v>
      </c>
      <c r="C13936">
        <v>-83.433070999999998</v>
      </c>
      <c r="D13936" t="s">
        <v>8808</v>
      </c>
      <c r="E13936" t="s">
        <v>8739</v>
      </c>
      <c r="F13936" t="str">
        <f t="shared" si="217"/>
        <v>BRADNER, OH</v>
      </c>
    </row>
    <row r="13937" spans="1:6" x14ac:dyDescent="0.2">
      <c r="A13937" t="s">
        <v>31452</v>
      </c>
      <c r="B13937">
        <v>41.277831999999997</v>
      </c>
      <c r="C13937">
        <v>-83.249407000000005</v>
      </c>
      <c r="D13937" t="s">
        <v>8809</v>
      </c>
      <c r="E13937" t="s">
        <v>8739</v>
      </c>
      <c r="F13937" t="str">
        <f t="shared" si="217"/>
        <v>BURGOON, OH</v>
      </c>
    </row>
    <row r="13938" spans="1:6" x14ac:dyDescent="0.2">
      <c r="A13938" t="s">
        <v>31453</v>
      </c>
      <c r="B13938">
        <v>41.571832000000001</v>
      </c>
      <c r="C13938">
        <v>-83.363461999999998</v>
      </c>
      <c r="D13938" t="s">
        <v>8810</v>
      </c>
      <c r="E13938" t="s">
        <v>8739</v>
      </c>
      <c r="F13938" t="str">
        <f t="shared" si="217"/>
        <v>CLAY CENTER, OH</v>
      </c>
    </row>
    <row r="13939" spans="1:6" x14ac:dyDescent="0.2">
      <c r="A13939" t="s">
        <v>31454</v>
      </c>
      <c r="B13939">
        <v>41.311867999999997</v>
      </c>
      <c r="C13939">
        <v>-82.957583</v>
      </c>
      <c r="D13939" t="s">
        <v>3033</v>
      </c>
      <c r="E13939" t="s">
        <v>8739</v>
      </c>
      <c r="F13939" t="str">
        <f t="shared" si="217"/>
        <v>CLYDE, OH</v>
      </c>
    </row>
    <row r="13940" spans="1:6" x14ac:dyDescent="0.2">
      <c r="A13940" t="s">
        <v>31455</v>
      </c>
      <c r="B13940">
        <v>41.631290999999997</v>
      </c>
      <c r="C13940">
        <v>-83.321888999999999</v>
      </c>
      <c r="D13940" t="s">
        <v>8811</v>
      </c>
      <c r="E13940" t="s">
        <v>8739</v>
      </c>
      <c r="F13940" t="str">
        <f t="shared" si="217"/>
        <v>CURTICE, OH</v>
      </c>
    </row>
    <row r="13941" spans="1:6" x14ac:dyDescent="0.2">
      <c r="A13941" t="s">
        <v>31456</v>
      </c>
      <c r="B13941">
        <v>41.243222000000003</v>
      </c>
      <c r="C13941">
        <v>-83.651589999999999</v>
      </c>
      <c r="D13941" t="s">
        <v>8812</v>
      </c>
      <c r="E13941" t="s">
        <v>8739</v>
      </c>
      <c r="F13941" t="str">
        <f t="shared" si="217"/>
        <v>CYGNET, OH</v>
      </c>
    </row>
    <row r="13942" spans="1:6" x14ac:dyDescent="0.2">
      <c r="A13942" t="s">
        <v>31457</v>
      </c>
      <c r="B13942">
        <v>41.483936999999997</v>
      </c>
      <c r="C13942">
        <v>-83.267229</v>
      </c>
      <c r="D13942" t="s">
        <v>7562</v>
      </c>
      <c r="E13942" t="s">
        <v>8739</v>
      </c>
      <c r="F13942" t="str">
        <f t="shared" si="217"/>
        <v>ELMORE, OH</v>
      </c>
    </row>
    <row r="13943" spans="1:6" x14ac:dyDescent="0.2">
      <c r="A13943" t="s">
        <v>31458</v>
      </c>
      <c r="B13943">
        <v>41.357926999999997</v>
      </c>
      <c r="C13943">
        <v>-83.110236999999998</v>
      </c>
      <c r="D13943" t="s">
        <v>619</v>
      </c>
      <c r="E13943" t="s">
        <v>8739</v>
      </c>
      <c r="F13943" t="str">
        <f t="shared" si="217"/>
        <v>FREMONT, OH</v>
      </c>
    </row>
    <row r="13944" spans="1:6" x14ac:dyDescent="0.2">
      <c r="A13944" t="s">
        <v>31459</v>
      </c>
      <c r="B13944">
        <v>41.522188999999997</v>
      </c>
      <c r="C13944">
        <v>-83.369833999999997</v>
      </c>
      <c r="D13944" t="s">
        <v>2667</v>
      </c>
      <c r="E13944" t="s">
        <v>8739</v>
      </c>
      <c r="F13944" t="str">
        <f t="shared" si="217"/>
        <v>GENOA, OH</v>
      </c>
    </row>
    <row r="13945" spans="1:6" x14ac:dyDescent="0.2">
      <c r="A13945" t="s">
        <v>31460</v>
      </c>
      <c r="B13945">
        <v>41.389954000000003</v>
      </c>
      <c r="C13945">
        <v>-83.337739999999997</v>
      </c>
      <c r="D13945" t="s">
        <v>8813</v>
      </c>
      <c r="E13945" t="s">
        <v>8739</v>
      </c>
      <c r="F13945" t="str">
        <f t="shared" si="217"/>
        <v>GIBSONBURG, OH</v>
      </c>
    </row>
    <row r="13946" spans="1:6" x14ac:dyDescent="0.2">
      <c r="A13946" t="s">
        <v>31461</v>
      </c>
      <c r="B13946">
        <v>41.563259000000002</v>
      </c>
      <c r="C13946">
        <v>-83.252471</v>
      </c>
      <c r="D13946" t="s">
        <v>8814</v>
      </c>
      <c r="E13946" t="s">
        <v>8739</v>
      </c>
      <c r="F13946" t="str">
        <f t="shared" si="217"/>
        <v>GRAYTOWN, OH</v>
      </c>
    </row>
    <row r="13947" spans="1:6" x14ac:dyDescent="0.2">
      <c r="A13947" t="s">
        <v>31462</v>
      </c>
      <c r="B13947">
        <v>41.504694000000001</v>
      </c>
      <c r="C13947">
        <v>-82.880261000000004</v>
      </c>
      <c r="D13947" t="s">
        <v>8815</v>
      </c>
      <c r="E13947" t="s">
        <v>8739</v>
      </c>
      <c r="F13947" t="str">
        <f t="shared" si="217"/>
        <v>GYPSUM, OH</v>
      </c>
    </row>
    <row r="13948" spans="1:6" x14ac:dyDescent="0.2">
      <c r="A13948" t="s">
        <v>31463</v>
      </c>
      <c r="B13948">
        <v>41.693021999999999</v>
      </c>
      <c r="C13948">
        <v>-83.444688999999997</v>
      </c>
      <c r="D13948" t="s">
        <v>8816</v>
      </c>
      <c r="E13948" t="s">
        <v>8739</v>
      </c>
      <c r="F13948" t="str">
        <f t="shared" si="217"/>
        <v>HARBOR VIEW, OH</v>
      </c>
    </row>
    <row r="13949" spans="1:6" x14ac:dyDescent="0.2">
      <c r="A13949" t="s">
        <v>31464</v>
      </c>
      <c r="B13949">
        <v>41.325311999999997</v>
      </c>
      <c r="C13949">
        <v>-83.312858000000006</v>
      </c>
      <c r="D13949" t="s">
        <v>6927</v>
      </c>
      <c r="E13949" t="s">
        <v>8739</v>
      </c>
      <c r="F13949" t="str">
        <f t="shared" si="217"/>
        <v>HELENA, OH</v>
      </c>
    </row>
    <row r="13950" spans="1:6" x14ac:dyDescent="0.2">
      <c r="A13950" t="s">
        <v>31465</v>
      </c>
      <c r="B13950">
        <v>41.253686000000002</v>
      </c>
      <c r="C13950">
        <v>-83.602309000000005</v>
      </c>
      <c r="D13950" t="s">
        <v>8817</v>
      </c>
      <c r="E13950" t="s">
        <v>8739</v>
      </c>
      <c r="F13950" t="str">
        <f t="shared" si="217"/>
        <v>JERRY CITY, OH</v>
      </c>
    </row>
    <row r="13951" spans="1:6" x14ac:dyDescent="0.2">
      <c r="A13951" t="s">
        <v>31466</v>
      </c>
      <c r="B13951">
        <v>41.602606999999999</v>
      </c>
      <c r="C13951">
        <v>-82.706506000000005</v>
      </c>
      <c r="D13951" t="s">
        <v>8818</v>
      </c>
      <c r="E13951" t="s">
        <v>8739</v>
      </c>
      <c r="F13951" t="str">
        <f t="shared" si="217"/>
        <v>KELLEYS ISLAND, OH</v>
      </c>
    </row>
    <row r="13952" spans="1:6" x14ac:dyDescent="0.2">
      <c r="A13952" t="s">
        <v>31467</v>
      </c>
      <c r="B13952">
        <v>41.517665000000001</v>
      </c>
      <c r="C13952">
        <v>-83.041285999999999</v>
      </c>
      <c r="D13952" t="s">
        <v>8819</v>
      </c>
      <c r="E13952" t="s">
        <v>8739</v>
      </c>
      <c r="F13952" t="str">
        <f t="shared" si="217"/>
        <v>LACARNE, OH</v>
      </c>
    </row>
    <row r="13953" spans="1:6" x14ac:dyDescent="0.2">
      <c r="A13953" t="s">
        <v>31468</v>
      </c>
      <c r="B13953">
        <v>41.526238999999997</v>
      </c>
      <c r="C13953">
        <v>-82.776775999999998</v>
      </c>
      <c r="D13953" t="s">
        <v>8820</v>
      </c>
      <c r="E13953" t="s">
        <v>8739</v>
      </c>
      <c r="F13953" t="str">
        <f t="shared" si="217"/>
        <v>LAKESIDE MARBLEHEAD, OH</v>
      </c>
    </row>
    <row r="13954" spans="1:6" x14ac:dyDescent="0.2">
      <c r="A13954" t="s">
        <v>31469</v>
      </c>
      <c r="B13954">
        <v>41.423265999999998</v>
      </c>
      <c r="C13954">
        <v>-83.215767</v>
      </c>
      <c r="D13954" t="s">
        <v>8821</v>
      </c>
      <c r="E13954" t="s">
        <v>8739</v>
      </c>
      <c r="F13954" t="str">
        <f t="shared" si="217"/>
        <v>LINDSEY, OH</v>
      </c>
    </row>
    <row r="13955" spans="1:6" x14ac:dyDescent="0.2">
      <c r="A13955" t="s">
        <v>31470</v>
      </c>
      <c r="B13955">
        <v>41.461331000000001</v>
      </c>
      <c r="C13955">
        <v>-83.470236999999997</v>
      </c>
      <c r="D13955" t="s">
        <v>8822</v>
      </c>
      <c r="E13955" t="s">
        <v>8739</v>
      </c>
      <c r="F13955" t="str">
        <f t="shared" ref="F13955:F14018" si="218">_xlfn.CONCAT(D13955, ", ", E13955)</f>
        <v>LUCKEY, OH</v>
      </c>
    </row>
    <row r="13956" spans="1:6" x14ac:dyDescent="0.2">
      <c r="A13956" t="s">
        <v>31471</v>
      </c>
      <c r="B13956">
        <v>41.583458999999998</v>
      </c>
      <c r="C13956">
        <v>-83.296408</v>
      </c>
      <c r="D13956" t="s">
        <v>3365</v>
      </c>
      <c r="E13956" t="s">
        <v>8739</v>
      </c>
      <c r="F13956" t="str">
        <f t="shared" si="218"/>
        <v>MARTIN, OH</v>
      </c>
    </row>
    <row r="13957" spans="1:6" x14ac:dyDescent="0.2">
      <c r="A13957" t="s">
        <v>31472</v>
      </c>
      <c r="B13957">
        <v>41.680639999999997</v>
      </c>
      <c r="C13957">
        <v>-82.809889999999996</v>
      </c>
      <c r="D13957" t="s">
        <v>8823</v>
      </c>
      <c r="E13957" t="s">
        <v>8739</v>
      </c>
      <c r="F13957" t="str">
        <f t="shared" si="218"/>
        <v>MIDDLE BASS, OH</v>
      </c>
    </row>
    <row r="13958" spans="1:6" x14ac:dyDescent="0.2">
      <c r="A13958" t="s">
        <v>31473</v>
      </c>
      <c r="B13958">
        <v>41.562885999999999</v>
      </c>
      <c r="C13958">
        <v>-83.445582000000002</v>
      </c>
      <c r="D13958" t="s">
        <v>257</v>
      </c>
      <c r="E13958" t="s">
        <v>8739</v>
      </c>
      <c r="F13958" t="str">
        <f t="shared" si="218"/>
        <v>MILLBURY, OH</v>
      </c>
    </row>
    <row r="13959" spans="1:6" x14ac:dyDescent="0.2">
      <c r="A13959" t="s">
        <v>31474</v>
      </c>
      <c r="B13959">
        <v>41.534376000000002</v>
      </c>
      <c r="C13959">
        <v>-83.135570000000001</v>
      </c>
      <c r="D13959" t="s">
        <v>8824</v>
      </c>
      <c r="E13959" t="s">
        <v>8739</v>
      </c>
      <c r="F13959" t="str">
        <f t="shared" si="218"/>
        <v>OAK HARBOR, OH</v>
      </c>
    </row>
    <row r="13960" spans="1:6" x14ac:dyDescent="0.2">
      <c r="A13960" t="s">
        <v>31475</v>
      </c>
      <c r="B13960">
        <v>41.400871000000002</v>
      </c>
      <c r="C13960">
        <v>-83.491253999999998</v>
      </c>
      <c r="D13960" t="s">
        <v>8825</v>
      </c>
      <c r="E13960" t="s">
        <v>8739</v>
      </c>
      <c r="F13960" t="str">
        <f t="shared" si="218"/>
        <v>PEMBERVILLE, OH</v>
      </c>
    </row>
    <row r="13961" spans="1:6" x14ac:dyDescent="0.2">
      <c r="A13961" t="s">
        <v>31476</v>
      </c>
      <c r="B13961">
        <v>41.318300999999998</v>
      </c>
      <c r="C13961">
        <v>-83.617492999999996</v>
      </c>
      <c r="D13961" t="s">
        <v>1072</v>
      </c>
      <c r="E13961" t="s">
        <v>8739</v>
      </c>
      <c r="F13961" t="str">
        <f t="shared" si="218"/>
        <v>PORTAGE, OH</v>
      </c>
    </row>
    <row r="13962" spans="1:6" x14ac:dyDescent="0.2">
      <c r="A13962" t="s">
        <v>31477</v>
      </c>
      <c r="B13962">
        <v>41.515791999999998</v>
      </c>
      <c r="C13962">
        <v>-82.980945000000006</v>
      </c>
      <c r="D13962" t="s">
        <v>4559</v>
      </c>
      <c r="E13962" t="s">
        <v>8739</v>
      </c>
      <c r="F13962" t="str">
        <f t="shared" si="218"/>
        <v>PORT CLINTON, OH</v>
      </c>
    </row>
    <row r="13963" spans="1:6" x14ac:dyDescent="0.2">
      <c r="A13963" t="s">
        <v>31478</v>
      </c>
      <c r="B13963">
        <v>41.646844000000002</v>
      </c>
      <c r="C13963">
        <v>-82.822664000000003</v>
      </c>
      <c r="D13963" t="s">
        <v>8826</v>
      </c>
      <c r="E13963" t="s">
        <v>8739</v>
      </c>
      <c r="F13963" t="str">
        <f t="shared" si="218"/>
        <v>PUT IN BAY, OH</v>
      </c>
    </row>
    <row r="13964" spans="1:6" x14ac:dyDescent="0.2">
      <c r="A13964" t="s">
        <v>31479</v>
      </c>
      <c r="B13964">
        <v>41.267327000000002</v>
      </c>
      <c r="C13964">
        <v>-83.427464000000001</v>
      </c>
      <c r="D13964" t="s">
        <v>8827</v>
      </c>
      <c r="E13964" t="s">
        <v>8739</v>
      </c>
      <c r="F13964" t="str">
        <f t="shared" si="218"/>
        <v>RISINGSUN, OH</v>
      </c>
    </row>
    <row r="13965" spans="1:6" x14ac:dyDescent="0.2">
      <c r="A13965" t="s">
        <v>31480</v>
      </c>
      <c r="B13965">
        <v>41.530445999999998</v>
      </c>
      <c r="C13965">
        <v>-83.213364999999996</v>
      </c>
      <c r="D13965" t="s">
        <v>4876</v>
      </c>
      <c r="E13965" t="s">
        <v>8739</v>
      </c>
      <c r="F13965" t="str">
        <f t="shared" si="218"/>
        <v>ROCKY RIDGE, OH</v>
      </c>
    </row>
    <row r="13966" spans="1:6" x14ac:dyDescent="0.2">
      <c r="A13966" t="s">
        <v>31481</v>
      </c>
      <c r="B13966">
        <v>41.601191999999998</v>
      </c>
      <c r="C13966">
        <v>-83.564999</v>
      </c>
      <c r="D13966" t="s">
        <v>8828</v>
      </c>
      <c r="E13966" t="s">
        <v>8739</v>
      </c>
      <c r="F13966" t="str">
        <f t="shared" si="218"/>
        <v>ROSSFORD, OH</v>
      </c>
    </row>
    <row r="13967" spans="1:6" x14ac:dyDescent="0.2">
      <c r="A13967" t="s">
        <v>31482</v>
      </c>
      <c r="B13967">
        <v>41.283785000000002</v>
      </c>
      <c r="C13967">
        <v>-83.722864999999999</v>
      </c>
      <c r="D13967" t="s">
        <v>8829</v>
      </c>
      <c r="E13967" t="s">
        <v>8739</v>
      </c>
      <c r="F13967" t="str">
        <f t="shared" si="218"/>
        <v>RUDOLPH, OH</v>
      </c>
    </row>
    <row r="13968" spans="1:6" x14ac:dyDescent="0.2">
      <c r="A13968" t="s">
        <v>31483</v>
      </c>
      <c r="B13968">
        <v>41.508665000000001</v>
      </c>
      <c r="C13968">
        <v>-83.508033999999995</v>
      </c>
      <c r="D13968" t="s">
        <v>8830</v>
      </c>
      <c r="E13968" t="s">
        <v>8739</v>
      </c>
      <c r="F13968" t="str">
        <f t="shared" si="218"/>
        <v>STONY RIDGE, OH</v>
      </c>
    </row>
    <row r="13969" spans="1:6" x14ac:dyDescent="0.2">
      <c r="A13969" t="s">
        <v>31484</v>
      </c>
      <c r="B13969">
        <v>41.404879000000001</v>
      </c>
      <c r="C13969">
        <v>-82.924109000000001</v>
      </c>
      <c r="D13969" t="s">
        <v>8831</v>
      </c>
      <c r="E13969" t="s">
        <v>8739</v>
      </c>
      <c r="F13969" t="str">
        <f t="shared" si="218"/>
        <v>VICKERY, OH</v>
      </c>
    </row>
    <row r="13970" spans="1:6" x14ac:dyDescent="0.2">
      <c r="A13970" t="s">
        <v>31485</v>
      </c>
      <c r="B13970">
        <v>41.565472</v>
      </c>
      <c r="C13970">
        <v>-83.500302000000005</v>
      </c>
      <c r="D13970" t="s">
        <v>8832</v>
      </c>
      <c r="E13970" t="s">
        <v>8739</v>
      </c>
      <c r="F13970" t="str">
        <f t="shared" si="218"/>
        <v>WALBRIDGE, OH</v>
      </c>
    </row>
    <row r="13971" spans="1:6" x14ac:dyDescent="0.2">
      <c r="A13971" t="s">
        <v>31486</v>
      </c>
      <c r="B13971">
        <v>41.295358999999998</v>
      </c>
      <c r="C13971">
        <v>-83.514820999999998</v>
      </c>
      <c r="D13971" t="s">
        <v>898</v>
      </c>
      <c r="E13971" t="s">
        <v>8739</v>
      </c>
      <c r="F13971" t="str">
        <f t="shared" si="218"/>
        <v>WAYNE, OH</v>
      </c>
    </row>
    <row r="13972" spans="1:6" x14ac:dyDescent="0.2">
      <c r="A13972" t="s">
        <v>31487</v>
      </c>
      <c r="B13972">
        <v>41.243203000000001</v>
      </c>
      <c r="C13972">
        <v>-83.483840999999998</v>
      </c>
      <c r="D13972" t="s">
        <v>8833</v>
      </c>
      <c r="E13972" t="s">
        <v>8739</v>
      </c>
      <c r="F13972" t="str">
        <f t="shared" si="218"/>
        <v>WEST MILLGROVE, OH</v>
      </c>
    </row>
    <row r="13973" spans="1:6" x14ac:dyDescent="0.2">
      <c r="A13973" t="s">
        <v>31488</v>
      </c>
      <c r="B13973">
        <v>41.597867000000001</v>
      </c>
      <c r="C13973">
        <v>-83.341493</v>
      </c>
      <c r="D13973" t="s">
        <v>1242</v>
      </c>
      <c r="E13973" t="s">
        <v>8739</v>
      </c>
      <c r="F13973" t="str">
        <f t="shared" si="218"/>
        <v>WILLISTON, OH</v>
      </c>
    </row>
    <row r="13974" spans="1:6" x14ac:dyDescent="0.2">
      <c r="A13974" t="s">
        <v>31489</v>
      </c>
      <c r="B13974">
        <v>41.460369</v>
      </c>
      <c r="C13974">
        <v>-83.364549999999994</v>
      </c>
      <c r="D13974" t="s">
        <v>5013</v>
      </c>
      <c r="E13974" t="s">
        <v>8739</v>
      </c>
      <c r="F13974" t="str">
        <f t="shared" si="218"/>
        <v>WOODVILLE, OH</v>
      </c>
    </row>
    <row r="13975" spans="1:6" x14ac:dyDescent="0.2">
      <c r="A13975" t="s">
        <v>31490</v>
      </c>
      <c r="B13975">
        <v>41.672654999999999</v>
      </c>
      <c r="C13975">
        <v>-84.461796000000007</v>
      </c>
      <c r="D13975" t="s">
        <v>8834</v>
      </c>
      <c r="E13975" t="s">
        <v>8739</v>
      </c>
      <c r="F13975" t="str">
        <f t="shared" si="218"/>
        <v>ALVORDTON, OH</v>
      </c>
    </row>
    <row r="13976" spans="1:6" x14ac:dyDescent="0.2">
      <c r="A13976" t="s">
        <v>31491</v>
      </c>
      <c r="B13976">
        <v>41.534554</v>
      </c>
      <c r="C13976">
        <v>-84.293786999999995</v>
      </c>
      <c r="D13976" t="s">
        <v>8835</v>
      </c>
      <c r="E13976" t="s">
        <v>8739</v>
      </c>
      <c r="F13976" t="str">
        <f t="shared" si="218"/>
        <v>ARCHBOLD, OH</v>
      </c>
    </row>
    <row r="13977" spans="1:6" x14ac:dyDescent="0.2">
      <c r="A13977" t="s">
        <v>31492</v>
      </c>
      <c r="B13977">
        <v>41.695773000000003</v>
      </c>
      <c r="C13977">
        <v>-83.836748999999998</v>
      </c>
      <c r="D13977" t="s">
        <v>8836</v>
      </c>
      <c r="E13977" t="s">
        <v>8739</v>
      </c>
      <c r="F13977" t="str">
        <f t="shared" si="218"/>
        <v>BERKEY, OH</v>
      </c>
    </row>
    <row r="13978" spans="1:6" x14ac:dyDescent="0.2">
      <c r="A13978" t="s">
        <v>31493</v>
      </c>
      <c r="B13978">
        <v>41.523946000000002</v>
      </c>
      <c r="C13978">
        <v>-84.731262999999998</v>
      </c>
      <c r="D13978" t="s">
        <v>4337</v>
      </c>
      <c r="E13978" t="s">
        <v>8739</v>
      </c>
      <c r="F13978" t="str">
        <f t="shared" si="218"/>
        <v>BLAKESLEE, OH</v>
      </c>
    </row>
    <row r="13979" spans="1:6" x14ac:dyDescent="0.2">
      <c r="A13979" t="s">
        <v>31494</v>
      </c>
      <c r="B13979">
        <v>41.466211000000001</v>
      </c>
      <c r="C13979">
        <v>-84.557132999999993</v>
      </c>
      <c r="D13979" t="s">
        <v>8837</v>
      </c>
      <c r="E13979" t="s">
        <v>8739</v>
      </c>
      <c r="F13979" t="str">
        <f t="shared" si="218"/>
        <v>BRYAN, OH</v>
      </c>
    </row>
    <row r="13980" spans="1:6" x14ac:dyDescent="0.2">
      <c r="A13980" t="s">
        <v>31495</v>
      </c>
      <c r="B13980">
        <v>41.262559000000003</v>
      </c>
      <c r="C13980">
        <v>-83.814725999999993</v>
      </c>
      <c r="D13980" t="s">
        <v>8838</v>
      </c>
      <c r="E13980" t="s">
        <v>8739</v>
      </c>
      <c r="F13980" t="str">
        <f t="shared" si="218"/>
        <v>CUSTAR, OH</v>
      </c>
    </row>
    <row r="13981" spans="1:6" x14ac:dyDescent="0.2">
      <c r="A13981" t="s">
        <v>31496</v>
      </c>
      <c r="B13981">
        <v>41.303378000000002</v>
      </c>
      <c r="C13981">
        <v>-84.358278999999996</v>
      </c>
      <c r="D13981" t="s">
        <v>3753</v>
      </c>
      <c r="E13981" t="s">
        <v>8739</v>
      </c>
      <c r="F13981" t="str">
        <f t="shared" si="218"/>
        <v>DEFIANCE, OH</v>
      </c>
    </row>
    <row r="13982" spans="1:6" x14ac:dyDescent="0.2">
      <c r="A13982" t="s">
        <v>31497</v>
      </c>
      <c r="B13982">
        <v>41.584215</v>
      </c>
      <c r="C13982">
        <v>-84.010615000000001</v>
      </c>
      <c r="D13982" t="s">
        <v>4003</v>
      </c>
      <c r="E13982" t="s">
        <v>8739</v>
      </c>
      <c r="F13982" t="str">
        <f t="shared" si="218"/>
        <v>DELTA, OH</v>
      </c>
    </row>
    <row r="13983" spans="1:6" x14ac:dyDescent="0.2">
      <c r="A13983" t="s">
        <v>31498</v>
      </c>
      <c r="B13983">
        <v>41.214903</v>
      </c>
      <c r="C13983">
        <v>-83.915242000000006</v>
      </c>
      <c r="D13983" t="s">
        <v>8839</v>
      </c>
      <c r="E13983" t="s">
        <v>8739</v>
      </c>
      <c r="F13983" t="str">
        <f t="shared" si="218"/>
        <v>DESHLER, OH</v>
      </c>
    </row>
    <row r="13984" spans="1:6" x14ac:dyDescent="0.2">
      <c r="A13984" t="s">
        <v>31499</v>
      </c>
      <c r="B13984">
        <v>41.433947000000003</v>
      </c>
      <c r="C13984">
        <v>-84.728549999999998</v>
      </c>
      <c r="D13984" t="s">
        <v>8840</v>
      </c>
      <c r="E13984" t="s">
        <v>8739</v>
      </c>
      <c r="F13984" t="str">
        <f t="shared" si="218"/>
        <v>EDGERTON, OH</v>
      </c>
    </row>
    <row r="13985" spans="1:6" x14ac:dyDescent="0.2">
      <c r="A13985" t="s">
        <v>31500</v>
      </c>
      <c r="B13985">
        <v>41.596488000000001</v>
      </c>
      <c r="C13985">
        <v>-84.757748000000007</v>
      </c>
      <c r="D13985" t="s">
        <v>8841</v>
      </c>
      <c r="E13985" t="s">
        <v>8739</v>
      </c>
      <c r="F13985" t="str">
        <f t="shared" si="218"/>
        <v>EDON, OH</v>
      </c>
    </row>
    <row r="13986" spans="1:6" x14ac:dyDescent="0.2">
      <c r="A13986" t="s">
        <v>31501</v>
      </c>
      <c r="B13986">
        <v>41.419359</v>
      </c>
      <c r="C13986">
        <v>-84.407070000000004</v>
      </c>
      <c r="D13986" t="s">
        <v>8842</v>
      </c>
      <c r="E13986" t="s">
        <v>8739</v>
      </c>
      <c r="F13986" t="str">
        <f t="shared" si="218"/>
        <v>EVANSPORT, OH</v>
      </c>
    </row>
    <row r="13987" spans="1:6" x14ac:dyDescent="0.2">
      <c r="A13987" t="s">
        <v>31502</v>
      </c>
      <c r="B13987">
        <v>41.660488999999998</v>
      </c>
      <c r="C13987">
        <v>-84.297994000000003</v>
      </c>
      <c r="D13987" t="s">
        <v>7489</v>
      </c>
      <c r="E13987" t="s">
        <v>8739</v>
      </c>
      <c r="F13987" t="str">
        <f t="shared" si="218"/>
        <v>FAYETTE, OH</v>
      </c>
    </row>
    <row r="13988" spans="1:6" x14ac:dyDescent="0.2">
      <c r="A13988" t="s">
        <v>31503</v>
      </c>
      <c r="B13988">
        <v>41.420310000000001</v>
      </c>
      <c r="C13988">
        <v>-83.832402000000002</v>
      </c>
      <c r="D13988" t="s">
        <v>8843</v>
      </c>
      <c r="E13988" t="s">
        <v>8739</v>
      </c>
      <c r="F13988" t="str">
        <f t="shared" si="218"/>
        <v>GRAND RAPIDS, OH</v>
      </c>
    </row>
    <row r="13989" spans="1:6" x14ac:dyDescent="0.2">
      <c r="A13989" t="s">
        <v>31504</v>
      </c>
      <c r="B13989">
        <v>41.337065000000003</v>
      </c>
      <c r="C13989">
        <v>-83.989254000000003</v>
      </c>
      <c r="D13989" t="s">
        <v>8844</v>
      </c>
      <c r="E13989" t="s">
        <v>8739</v>
      </c>
      <c r="F13989" t="str">
        <f t="shared" si="218"/>
        <v>GRELTON, OH</v>
      </c>
    </row>
    <row r="13990" spans="1:6" x14ac:dyDescent="0.2">
      <c r="A13990" t="s">
        <v>31505</v>
      </c>
      <c r="B13990">
        <v>41.227122000000001</v>
      </c>
      <c r="C13990">
        <v>-84.038443999999998</v>
      </c>
      <c r="D13990" t="s">
        <v>8845</v>
      </c>
      <c r="E13990" t="s">
        <v>8739</v>
      </c>
      <c r="F13990" t="str">
        <f t="shared" si="218"/>
        <v>HAMLER, OH</v>
      </c>
    </row>
    <row r="13991" spans="1:6" x14ac:dyDescent="0.2">
      <c r="A13991" t="s">
        <v>31506</v>
      </c>
      <c r="B13991">
        <v>41.466582000000002</v>
      </c>
      <c r="C13991">
        <v>-83.704449999999994</v>
      </c>
      <c r="D13991" t="s">
        <v>8846</v>
      </c>
      <c r="E13991" t="s">
        <v>8739</v>
      </c>
      <c r="F13991" t="str">
        <f t="shared" si="218"/>
        <v>HASKINS, OH</v>
      </c>
    </row>
    <row r="13992" spans="1:6" x14ac:dyDescent="0.2">
      <c r="A13992" t="s">
        <v>31507</v>
      </c>
      <c r="B13992">
        <v>41.312806000000002</v>
      </c>
      <c r="C13992">
        <v>-84.725308999999996</v>
      </c>
      <c r="D13992" t="s">
        <v>2189</v>
      </c>
      <c r="E13992" t="s">
        <v>8739</v>
      </c>
      <c r="F13992" t="str">
        <f t="shared" si="218"/>
        <v>HICKSVILLE, OH</v>
      </c>
    </row>
    <row r="13993" spans="1:6" x14ac:dyDescent="0.2">
      <c r="A13993" t="s">
        <v>31508</v>
      </c>
      <c r="B13993">
        <v>41.246108999999997</v>
      </c>
      <c r="C13993">
        <v>-84.157501999999994</v>
      </c>
      <c r="D13993" t="s">
        <v>8847</v>
      </c>
      <c r="E13993" t="s">
        <v>8739</v>
      </c>
      <c r="F13993" t="str">
        <f t="shared" si="218"/>
        <v>HOLGATE, OH</v>
      </c>
    </row>
    <row r="13994" spans="1:6" x14ac:dyDescent="0.2">
      <c r="A13994" t="s">
        <v>31509</v>
      </c>
      <c r="B13994">
        <v>41.628855000000001</v>
      </c>
      <c r="C13994">
        <v>-83.749574999999993</v>
      </c>
      <c r="D13994" t="s">
        <v>252</v>
      </c>
      <c r="E13994" t="s">
        <v>8739</v>
      </c>
      <c r="F13994" t="str">
        <f t="shared" si="218"/>
        <v>HOLLAND, OH</v>
      </c>
    </row>
    <row r="13995" spans="1:6" x14ac:dyDescent="0.2">
      <c r="A13995" t="s">
        <v>31510</v>
      </c>
      <c r="B13995">
        <v>41.187604999999998</v>
      </c>
      <c r="C13995">
        <v>-83.781585000000007</v>
      </c>
      <c r="D13995" t="s">
        <v>8848</v>
      </c>
      <c r="E13995" t="s">
        <v>8739</v>
      </c>
      <c r="F13995" t="str">
        <f t="shared" si="218"/>
        <v>HOYTVILLE, OH</v>
      </c>
    </row>
    <row r="13996" spans="1:6" x14ac:dyDescent="0.2">
      <c r="A13996" t="s">
        <v>31511</v>
      </c>
      <c r="B13996">
        <v>41.635044000000001</v>
      </c>
      <c r="C13996">
        <v>-84.495666</v>
      </c>
      <c r="D13996" t="s">
        <v>8849</v>
      </c>
      <c r="E13996" t="s">
        <v>8739</v>
      </c>
      <c r="F13996" t="str">
        <f t="shared" si="218"/>
        <v>KUNKLE, OH</v>
      </c>
    </row>
    <row r="13997" spans="1:6" x14ac:dyDescent="0.2">
      <c r="A13997" t="s">
        <v>31512</v>
      </c>
      <c r="B13997">
        <v>41.450496000000001</v>
      </c>
      <c r="C13997">
        <v>-83.974967000000007</v>
      </c>
      <c r="D13997" t="s">
        <v>8850</v>
      </c>
      <c r="E13997" t="s">
        <v>8739</v>
      </c>
      <c r="F13997" t="str">
        <f t="shared" si="218"/>
        <v>LIBERTY CENTER, OH</v>
      </c>
    </row>
    <row r="13998" spans="1:6" x14ac:dyDescent="0.2">
      <c r="A13998" t="s">
        <v>31513</v>
      </c>
      <c r="B13998">
        <v>41.691884000000002</v>
      </c>
      <c r="C13998">
        <v>-84.081557000000004</v>
      </c>
      <c r="D13998" t="s">
        <v>1701</v>
      </c>
      <c r="E13998" t="s">
        <v>8739</v>
      </c>
      <c r="F13998" t="str">
        <f t="shared" si="218"/>
        <v>LYONS, OH</v>
      </c>
    </row>
    <row r="13999" spans="1:6" x14ac:dyDescent="0.2">
      <c r="A13999" t="s">
        <v>31514</v>
      </c>
      <c r="B13999">
        <v>41.349611000000003</v>
      </c>
      <c r="C13999">
        <v>-83.926980999999998</v>
      </c>
      <c r="D13999" t="s">
        <v>4115</v>
      </c>
      <c r="E13999" t="s">
        <v>8739</v>
      </c>
      <c r="F13999" t="str">
        <f t="shared" si="218"/>
        <v>MC CLURE, OH</v>
      </c>
    </row>
    <row r="14000" spans="1:6" x14ac:dyDescent="0.2">
      <c r="A14000" t="s">
        <v>31515</v>
      </c>
      <c r="B14000">
        <v>41.307279999999999</v>
      </c>
      <c r="C14000">
        <v>-84.022034000000005</v>
      </c>
      <c r="D14000" t="s">
        <v>8851</v>
      </c>
      <c r="E14000" t="s">
        <v>8739</v>
      </c>
      <c r="F14000" t="str">
        <f t="shared" si="218"/>
        <v>MALINTA, OH</v>
      </c>
    </row>
    <row r="14001" spans="1:6" x14ac:dyDescent="0.2">
      <c r="A14001" t="s">
        <v>31516</v>
      </c>
      <c r="B14001">
        <v>41.309793999999997</v>
      </c>
      <c r="C14001">
        <v>-84.632895000000005</v>
      </c>
      <c r="D14001" t="s">
        <v>8852</v>
      </c>
      <c r="E14001" t="s">
        <v>8739</v>
      </c>
      <c r="F14001" t="str">
        <f t="shared" si="218"/>
        <v>MARK CENTER, OH</v>
      </c>
    </row>
    <row r="14002" spans="1:6" x14ac:dyDescent="0.2">
      <c r="A14002" t="s">
        <v>31517</v>
      </c>
      <c r="B14002">
        <v>41.574793999999997</v>
      </c>
      <c r="C14002">
        <v>-83.686700999999999</v>
      </c>
      <c r="D14002" t="s">
        <v>8853</v>
      </c>
      <c r="E14002" t="s">
        <v>8739</v>
      </c>
      <c r="F14002" t="str">
        <f t="shared" si="218"/>
        <v>MAUMEE, OH</v>
      </c>
    </row>
    <row r="14003" spans="1:6" x14ac:dyDescent="0.2">
      <c r="A14003" t="s">
        <v>31518</v>
      </c>
      <c r="B14003">
        <v>41.692846000000003</v>
      </c>
      <c r="C14003">
        <v>-83.928025000000005</v>
      </c>
      <c r="D14003" t="s">
        <v>8854</v>
      </c>
      <c r="E14003" t="s">
        <v>8739</v>
      </c>
      <c r="F14003" t="str">
        <f t="shared" si="218"/>
        <v>METAMORA, OH</v>
      </c>
    </row>
    <row r="14004" spans="1:6" x14ac:dyDescent="0.2">
      <c r="A14004" t="s">
        <v>31519</v>
      </c>
      <c r="B14004">
        <v>41.300755000000002</v>
      </c>
      <c r="C14004">
        <v>-83.829536000000004</v>
      </c>
      <c r="D14004" t="s">
        <v>8855</v>
      </c>
      <c r="E14004" t="s">
        <v>8739</v>
      </c>
      <c r="F14004" t="str">
        <f t="shared" si="218"/>
        <v>MILTON CENTER, OH</v>
      </c>
    </row>
    <row r="14005" spans="1:6" x14ac:dyDescent="0.2">
      <c r="A14005" t="s">
        <v>31520</v>
      </c>
      <c r="B14005">
        <v>41.566665</v>
      </c>
      <c r="C14005">
        <v>-83.765032000000005</v>
      </c>
      <c r="D14005" t="s">
        <v>8856</v>
      </c>
      <c r="E14005" t="s">
        <v>8739</v>
      </c>
      <c r="F14005" t="str">
        <f t="shared" si="218"/>
        <v>MONCLOVA, OH</v>
      </c>
    </row>
    <row r="14006" spans="1:6" x14ac:dyDescent="0.2">
      <c r="A14006" t="s">
        <v>31521</v>
      </c>
      <c r="B14006">
        <v>41.606489000000003</v>
      </c>
      <c r="C14006">
        <v>-84.645346000000004</v>
      </c>
      <c r="D14006" t="s">
        <v>1243</v>
      </c>
      <c r="E14006" t="s">
        <v>8739</v>
      </c>
      <c r="F14006" t="str">
        <f t="shared" si="218"/>
        <v>MONTPELIER, OH</v>
      </c>
    </row>
    <row r="14007" spans="1:6" x14ac:dyDescent="0.2">
      <c r="A14007" t="s">
        <v>31522</v>
      </c>
      <c r="B14007">
        <v>41.390884</v>
      </c>
      <c r="C14007">
        <v>-84.127336999999997</v>
      </c>
      <c r="D14007" t="s">
        <v>8857</v>
      </c>
      <c r="E14007" t="s">
        <v>8739</v>
      </c>
      <c r="F14007" t="str">
        <f t="shared" si="218"/>
        <v>NAPOLEON, OH</v>
      </c>
    </row>
    <row r="14008" spans="1:6" x14ac:dyDescent="0.2">
      <c r="A14008" t="s">
        <v>31523</v>
      </c>
      <c r="B14008">
        <v>41.492159999999998</v>
      </c>
      <c r="C14008">
        <v>-83.876316000000003</v>
      </c>
      <c r="D14008" t="s">
        <v>8858</v>
      </c>
      <c r="E14008" t="s">
        <v>8739</v>
      </c>
      <c r="F14008" t="str">
        <f t="shared" si="218"/>
        <v>NEAPOLIS, OH</v>
      </c>
    </row>
    <row r="14009" spans="1:6" x14ac:dyDescent="0.2">
      <c r="A14009" t="s">
        <v>31524</v>
      </c>
      <c r="B14009">
        <v>41.185333999999997</v>
      </c>
      <c r="C14009">
        <v>-84.175116000000003</v>
      </c>
      <c r="D14009" t="s">
        <v>8859</v>
      </c>
      <c r="E14009" t="s">
        <v>8739</v>
      </c>
      <c r="F14009" t="str">
        <f t="shared" si="218"/>
        <v>NEW BAVARIA, OH</v>
      </c>
    </row>
    <row r="14010" spans="1:6" x14ac:dyDescent="0.2">
      <c r="A14010" t="s">
        <v>31525</v>
      </c>
      <c r="B14010">
        <v>41.371203000000001</v>
      </c>
      <c r="C14010">
        <v>-84.520753999999997</v>
      </c>
      <c r="D14010" t="s">
        <v>8860</v>
      </c>
      <c r="E14010" t="s">
        <v>8739</v>
      </c>
      <c r="F14010" t="str">
        <f t="shared" si="218"/>
        <v>NEY, OH</v>
      </c>
    </row>
    <row r="14011" spans="1:6" x14ac:dyDescent="0.2">
      <c r="A14011" t="s">
        <v>31526</v>
      </c>
      <c r="B14011">
        <v>41.517950999999996</v>
      </c>
      <c r="C14011">
        <v>-83.572004000000007</v>
      </c>
      <c r="D14011" t="s">
        <v>3001</v>
      </c>
      <c r="E14011" t="s">
        <v>8739</v>
      </c>
      <c r="F14011" t="str">
        <f t="shared" si="218"/>
        <v>PERRYSBURG, OH</v>
      </c>
    </row>
    <row r="14012" spans="1:6" x14ac:dyDescent="0.2">
      <c r="A14012" t="s">
        <v>31527</v>
      </c>
      <c r="B14012">
        <v>41.531227000000001</v>
      </c>
      <c r="C14012">
        <v>-84.228836000000001</v>
      </c>
      <c r="D14012" t="s">
        <v>8861</v>
      </c>
      <c r="E14012" t="s">
        <v>8739</v>
      </c>
      <c r="F14012" t="str">
        <f t="shared" si="218"/>
        <v>PETTISVILLE, OH</v>
      </c>
    </row>
    <row r="14013" spans="1:6" x14ac:dyDescent="0.2">
      <c r="A14013" t="s">
        <v>31528</v>
      </c>
      <c r="B14013">
        <v>41.658422000000002</v>
      </c>
      <c r="C14013">
        <v>-84.563490999999999</v>
      </c>
      <c r="D14013" t="s">
        <v>7903</v>
      </c>
      <c r="E14013" t="s">
        <v>8739</v>
      </c>
      <c r="F14013" t="str">
        <f t="shared" si="218"/>
        <v>PIONEER, OH</v>
      </c>
    </row>
    <row r="14014" spans="1:6" x14ac:dyDescent="0.2">
      <c r="A14014" t="s">
        <v>31529</v>
      </c>
      <c r="B14014">
        <v>41.434128999999999</v>
      </c>
      <c r="C14014">
        <v>-84.254322000000002</v>
      </c>
      <c r="D14014" t="s">
        <v>8862</v>
      </c>
      <c r="E14014" t="s">
        <v>8739</v>
      </c>
      <c r="F14014" t="str">
        <f t="shared" si="218"/>
        <v>RIDGEVILLE CORNERS, OH</v>
      </c>
    </row>
    <row r="14015" spans="1:6" x14ac:dyDescent="0.2">
      <c r="A14015" t="s">
        <v>31530</v>
      </c>
      <c r="B14015">
        <v>41.303303999999997</v>
      </c>
      <c r="C14015">
        <v>-84.563728999999995</v>
      </c>
      <c r="D14015" t="s">
        <v>4840</v>
      </c>
      <c r="E14015" t="s">
        <v>8739</v>
      </c>
      <c r="F14015" t="str">
        <f t="shared" si="218"/>
        <v>SHERWOOD, OH</v>
      </c>
    </row>
    <row r="14016" spans="1:6" x14ac:dyDescent="0.2">
      <c r="A14016" t="s">
        <v>31531</v>
      </c>
      <c r="B14016">
        <v>41.487386000000001</v>
      </c>
      <c r="C14016">
        <v>-84.392465999999999</v>
      </c>
      <c r="D14016" t="s">
        <v>8863</v>
      </c>
      <c r="E14016" t="s">
        <v>8739</v>
      </c>
      <c r="F14016" t="str">
        <f t="shared" si="218"/>
        <v>STRYKER, OH</v>
      </c>
    </row>
    <row r="14017" spans="1:6" x14ac:dyDescent="0.2">
      <c r="A14017" t="s">
        <v>31532</v>
      </c>
      <c r="B14017">
        <v>41.594698000000001</v>
      </c>
      <c r="C14017">
        <v>-83.878389999999996</v>
      </c>
      <c r="D14017" t="s">
        <v>1239</v>
      </c>
      <c r="E14017" t="s">
        <v>8739</v>
      </c>
      <c r="F14017" t="str">
        <f t="shared" si="218"/>
        <v>SWANTON, OH</v>
      </c>
    </row>
    <row r="14018" spans="1:6" x14ac:dyDescent="0.2">
      <c r="A14018" t="s">
        <v>31533</v>
      </c>
      <c r="B14018">
        <v>41.700591000000003</v>
      </c>
      <c r="C14018">
        <v>-83.738851999999994</v>
      </c>
      <c r="D14018" t="s">
        <v>6816</v>
      </c>
      <c r="E14018" t="s">
        <v>8739</v>
      </c>
      <c r="F14018" t="str">
        <f t="shared" si="218"/>
        <v>SYLVANIA, OH</v>
      </c>
    </row>
    <row r="14019" spans="1:6" x14ac:dyDescent="0.2">
      <c r="A14019" t="s">
        <v>31534</v>
      </c>
      <c r="B14019">
        <v>41.419970999999997</v>
      </c>
      <c r="C14019">
        <v>-83.740106999999995</v>
      </c>
      <c r="D14019" t="s">
        <v>8864</v>
      </c>
      <c r="E14019" t="s">
        <v>8739</v>
      </c>
      <c r="F14019" t="str">
        <f t="shared" ref="F14019:F14082" si="219">_xlfn.CONCAT(D14019, ", ", E14019)</f>
        <v>TONTOGANY, OH</v>
      </c>
    </row>
    <row r="14020" spans="1:6" x14ac:dyDescent="0.2">
      <c r="A14020" t="s">
        <v>31535</v>
      </c>
      <c r="B14020">
        <v>41.492652999999997</v>
      </c>
      <c r="C14020">
        <v>-83.753389999999996</v>
      </c>
      <c r="D14020" t="s">
        <v>1098</v>
      </c>
      <c r="E14020" t="s">
        <v>8739</v>
      </c>
      <c r="F14020" t="str">
        <f t="shared" si="219"/>
        <v>WATERVILLE, OH</v>
      </c>
    </row>
    <row r="14021" spans="1:6" x14ac:dyDescent="0.2">
      <c r="A14021" t="s">
        <v>31536</v>
      </c>
      <c r="B14021">
        <v>41.580345999999999</v>
      </c>
      <c r="C14021">
        <v>-84.161062999999999</v>
      </c>
      <c r="D14021" t="s">
        <v>8865</v>
      </c>
      <c r="E14021" t="s">
        <v>8739</v>
      </c>
      <c r="F14021" t="str">
        <f t="shared" si="219"/>
        <v>WAUSEON, OH</v>
      </c>
    </row>
    <row r="14022" spans="1:6" x14ac:dyDescent="0.2">
      <c r="A14022" t="s">
        <v>31537</v>
      </c>
      <c r="B14022">
        <v>41.349767</v>
      </c>
      <c r="C14022">
        <v>-83.789426000000006</v>
      </c>
      <c r="D14022" t="s">
        <v>467</v>
      </c>
      <c r="E14022" t="s">
        <v>8739</v>
      </c>
      <c r="F14022" t="str">
        <f t="shared" si="219"/>
        <v>WESTON, OH</v>
      </c>
    </row>
    <row r="14023" spans="1:6" x14ac:dyDescent="0.2">
      <c r="A14023" t="s">
        <v>31538</v>
      </c>
      <c r="B14023">
        <v>41.588116999999997</v>
      </c>
      <c r="C14023">
        <v>-84.441141000000002</v>
      </c>
      <c r="D14023" t="s">
        <v>8866</v>
      </c>
      <c r="E14023" t="s">
        <v>8739</v>
      </c>
      <c r="F14023" t="str">
        <f t="shared" si="219"/>
        <v>WEST UNITY, OH</v>
      </c>
    </row>
    <row r="14024" spans="1:6" x14ac:dyDescent="0.2">
      <c r="A14024" t="s">
        <v>31539</v>
      </c>
      <c r="B14024">
        <v>41.513316000000003</v>
      </c>
      <c r="C14024">
        <v>-83.822816000000003</v>
      </c>
      <c r="D14024" t="s">
        <v>8867</v>
      </c>
      <c r="E14024" t="s">
        <v>8739</v>
      </c>
      <c r="F14024" t="str">
        <f t="shared" si="219"/>
        <v>WHITEHOUSE, OH</v>
      </c>
    </row>
    <row r="14025" spans="1:6" x14ac:dyDescent="0.2">
      <c r="A14025" t="s">
        <v>31540</v>
      </c>
      <c r="B14025">
        <v>41.651525999999997</v>
      </c>
      <c r="C14025">
        <v>-83.540953999999999</v>
      </c>
      <c r="D14025" t="s">
        <v>8868</v>
      </c>
      <c r="E14025" t="s">
        <v>8739</v>
      </c>
      <c r="F14025" t="str">
        <f t="shared" si="219"/>
        <v>TOLEDO, OH</v>
      </c>
    </row>
    <row r="14026" spans="1:6" x14ac:dyDescent="0.2">
      <c r="A14026" t="s">
        <v>31541</v>
      </c>
      <c r="B14026">
        <v>41.648026000000002</v>
      </c>
      <c r="C14026">
        <v>-83.506862999999996</v>
      </c>
      <c r="D14026" t="s">
        <v>8868</v>
      </c>
      <c r="E14026" t="s">
        <v>8739</v>
      </c>
      <c r="F14026" t="str">
        <f t="shared" si="219"/>
        <v>TOLEDO, OH</v>
      </c>
    </row>
    <row r="14027" spans="1:6" x14ac:dyDescent="0.2">
      <c r="A14027" t="s">
        <v>31542</v>
      </c>
      <c r="B14027">
        <v>41.673136</v>
      </c>
      <c r="C14027">
        <v>-83.611413999999996</v>
      </c>
      <c r="D14027" t="s">
        <v>8868</v>
      </c>
      <c r="E14027" t="s">
        <v>8739</v>
      </c>
      <c r="F14027" t="str">
        <f t="shared" si="219"/>
        <v>TOLEDO, OH</v>
      </c>
    </row>
    <row r="14028" spans="1:6" x14ac:dyDescent="0.2">
      <c r="A14028" t="s">
        <v>31543</v>
      </c>
      <c r="B14028">
        <v>41.648634000000001</v>
      </c>
      <c r="C14028">
        <v>-83.604132000000007</v>
      </c>
      <c r="D14028" t="s">
        <v>8868</v>
      </c>
      <c r="E14028" t="s">
        <v>8739</v>
      </c>
      <c r="F14028" t="str">
        <f t="shared" si="219"/>
        <v>TOLEDO, OH</v>
      </c>
    </row>
    <row r="14029" spans="1:6" x14ac:dyDescent="0.2">
      <c r="A14029" t="s">
        <v>31544</v>
      </c>
      <c r="B14029">
        <v>41.67989</v>
      </c>
      <c r="C14029">
        <v>-83.528550999999993</v>
      </c>
      <c r="D14029" t="s">
        <v>8868</v>
      </c>
      <c r="E14029" t="s">
        <v>8739</v>
      </c>
      <c r="F14029" t="str">
        <f t="shared" si="219"/>
        <v>TOLEDO, OH</v>
      </c>
    </row>
    <row r="14030" spans="1:6" x14ac:dyDescent="0.2">
      <c r="A14030" t="s">
        <v>31545</v>
      </c>
      <c r="B14030">
        <v>41.626694000000001</v>
      </c>
      <c r="C14030">
        <v>-83.580879999999993</v>
      </c>
      <c r="D14030" t="s">
        <v>8868</v>
      </c>
      <c r="E14030" t="s">
        <v>8739</v>
      </c>
      <c r="F14030" t="str">
        <f t="shared" si="219"/>
        <v>TOLEDO, OH</v>
      </c>
    </row>
    <row r="14031" spans="1:6" x14ac:dyDescent="0.2">
      <c r="A14031" t="s">
        <v>31546</v>
      </c>
      <c r="B14031">
        <v>41.678029000000002</v>
      </c>
      <c r="C14031">
        <v>-83.561370999999994</v>
      </c>
      <c r="D14031" t="s">
        <v>8868</v>
      </c>
      <c r="E14031" t="s">
        <v>8739</v>
      </c>
      <c r="F14031" t="str">
        <f t="shared" si="219"/>
        <v>TOLEDO, OH</v>
      </c>
    </row>
    <row r="14032" spans="1:6" x14ac:dyDescent="0.2">
      <c r="A14032" t="s">
        <v>31547</v>
      </c>
      <c r="B14032">
        <v>41.705139000000003</v>
      </c>
      <c r="C14032">
        <v>-83.485029999999995</v>
      </c>
      <c r="D14032" t="s">
        <v>8868</v>
      </c>
      <c r="E14032" t="s">
        <v>8739</v>
      </c>
      <c r="F14032" t="str">
        <f t="shared" si="219"/>
        <v>TOLEDO, OH</v>
      </c>
    </row>
    <row r="14033" spans="1:6" x14ac:dyDescent="0.2">
      <c r="A14033" t="s">
        <v>31548</v>
      </c>
      <c r="B14033">
        <v>41.715797000000002</v>
      </c>
      <c r="C14033">
        <v>-83.551056000000003</v>
      </c>
      <c r="D14033" t="s">
        <v>8868</v>
      </c>
      <c r="E14033" t="s">
        <v>8739</v>
      </c>
      <c r="F14033" t="str">
        <f t="shared" si="219"/>
        <v>TOLEDO, OH</v>
      </c>
    </row>
    <row r="14034" spans="1:6" x14ac:dyDescent="0.2">
      <c r="A14034" t="s">
        <v>31549</v>
      </c>
      <c r="B14034">
        <v>41.706245000000003</v>
      </c>
      <c r="C14034">
        <v>-83.603730999999996</v>
      </c>
      <c r="D14034" t="s">
        <v>8868</v>
      </c>
      <c r="E14034" t="s">
        <v>8739</v>
      </c>
      <c r="F14034" t="str">
        <f t="shared" si="219"/>
        <v>TOLEDO, OH</v>
      </c>
    </row>
    <row r="14035" spans="1:6" x14ac:dyDescent="0.2">
      <c r="A14035" t="s">
        <v>31550</v>
      </c>
      <c r="B14035">
        <v>41.604201000000003</v>
      </c>
      <c r="C14035">
        <v>-83.630090999999993</v>
      </c>
      <c r="D14035" t="s">
        <v>8868</v>
      </c>
      <c r="E14035" t="s">
        <v>8739</v>
      </c>
      <c r="F14035" t="str">
        <f t="shared" si="219"/>
        <v>TOLEDO, OH</v>
      </c>
    </row>
    <row r="14036" spans="1:6" x14ac:dyDescent="0.2">
      <c r="A14036" t="s">
        <v>31551</v>
      </c>
      <c r="B14036">
        <v>41.650277000000003</v>
      </c>
      <c r="C14036">
        <v>-83.673822000000001</v>
      </c>
      <c r="D14036" t="s">
        <v>8868</v>
      </c>
      <c r="E14036" t="s">
        <v>8739</v>
      </c>
      <c r="F14036" t="str">
        <f t="shared" si="219"/>
        <v>TOLEDO, OH</v>
      </c>
    </row>
    <row r="14037" spans="1:6" x14ac:dyDescent="0.2">
      <c r="A14037" t="s">
        <v>31552</v>
      </c>
      <c r="B14037">
        <v>41.658372</v>
      </c>
      <c r="C14037">
        <v>-83.408908999999994</v>
      </c>
      <c r="D14037" t="s">
        <v>8869</v>
      </c>
      <c r="E14037" t="s">
        <v>8739</v>
      </c>
      <c r="F14037" t="str">
        <f t="shared" si="219"/>
        <v>OREGON, OH</v>
      </c>
    </row>
    <row r="14038" spans="1:6" x14ac:dyDescent="0.2">
      <c r="A14038" t="s">
        <v>31553</v>
      </c>
      <c r="B14038">
        <v>41.664631999999997</v>
      </c>
      <c r="C14038">
        <v>-83.728268999999997</v>
      </c>
      <c r="D14038" t="s">
        <v>8868</v>
      </c>
      <c r="E14038" t="s">
        <v>8739</v>
      </c>
      <c r="F14038" t="str">
        <f t="shared" si="219"/>
        <v>TOLEDO, OH</v>
      </c>
    </row>
    <row r="14039" spans="1:6" x14ac:dyDescent="0.2">
      <c r="A14039" t="s">
        <v>31554</v>
      </c>
      <c r="B14039">
        <v>41.603710999999997</v>
      </c>
      <c r="C14039">
        <v>-83.470489999999998</v>
      </c>
      <c r="D14039" t="s">
        <v>665</v>
      </c>
      <c r="E14039" t="s">
        <v>8739</v>
      </c>
      <c r="F14039" t="str">
        <f t="shared" si="219"/>
        <v>NORTHWOOD, OH</v>
      </c>
    </row>
    <row r="14040" spans="1:6" x14ac:dyDescent="0.2">
      <c r="A14040" t="s">
        <v>31555</v>
      </c>
      <c r="B14040">
        <v>41.665184000000004</v>
      </c>
      <c r="C14040">
        <v>-83.554271</v>
      </c>
      <c r="D14040" t="s">
        <v>8868</v>
      </c>
      <c r="E14040" t="s">
        <v>8739</v>
      </c>
      <c r="F14040" t="str">
        <f t="shared" si="219"/>
        <v>TOLEDO, OH</v>
      </c>
    </row>
    <row r="14041" spans="1:6" x14ac:dyDescent="0.2">
      <c r="A14041" t="s">
        <v>31556</v>
      </c>
      <c r="B14041">
        <v>41.702956</v>
      </c>
      <c r="C14041">
        <v>-83.650076999999996</v>
      </c>
      <c r="D14041" t="s">
        <v>8868</v>
      </c>
      <c r="E14041" t="s">
        <v>8739</v>
      </c>
      <c r="F14041" t="str">
        <f t="shared" si="219"/>
        <v>TOLEDO, OH</v>
      </c>
    </row>
    <row r="14042" spans="1:6" x14ac:dyDescent="0.2">
      <c r="A14042" t="s">
        <v>31557</v>
      </c>
      <c r="B14042">
        <v>39.96922</v>
      </c>
      <c r="C14042">
        <v>-81.991033000000002</v>
      </c>
      <c r="D14042" t="s">
        <v>8870</v>
      </c>
      <c r="E14042" t="s">
        <v>8739</v>
      </c>
      <c r="F14042" t="str">
        <f t="shared" si="219"/>
        <v>ZANESVILLE, OH</v>
      </c>
    </row>
    <row r="14043" spans="1:6" x14ac:dyDescent="0.2">
      <c r="A14043" t="s">
        <v>31558</v>
      </c>
      <c r="B14043">
        <v>39.841355999999998</v>
      </c>
      <c r="C14043">
        <v>-81.576903000000001</v>
      </c>
      <c r="D14043" t="s">
        <v>2728</v>
      </c>
      <c r="E14043" t="s">
        <v>8739</v>
      </c>
      <c r="F14043" t="str">
        <f t="shared" si="219"/>
        <v>AVA, OH</v>
      </c>
    </row>
    <row r="14044" spans="1:6" x14ac:dyDescent="0.2">
      <c r="A14044" t="s">
        <v>31559</v>
      </c>
      <c r="B14044">
        <v>39.987893999999997</v>
      </c>
      <c r="C14044">
        <v>-81.174589999999995</v>
      </c>
      <c r="D14044" t="s">
        <v>4227</v>
      </c>
      <c r="E14044" t="s">
        <v>8739</v>
      </c>
      <c r="F14044" t="str">
        <f t="shared" si="219"/>
        <v>BARNESVILLE, OH</v>
      </c>
    </row>
    <row r="14045" spans="1:6" x14ac:dyDescent="0.2">
      <c r="A14045" t="s">
        <v>31560</v>
      </c>
      <c r="B14045">
        <v>39.829248999999997</v>
      </c>
      <c r="C14045">
        <v>-81.011899999999997</v>
      </c>
      <c r="D14045" t="s">
        <v>3284</v>
      </c>
      <c r="E14045" t="s">
        <v>8739</v>
      </c>
      <c r="F14045" t="str">
        <f t="shared" si="219"/>
        <v>BEALLSVILLE, OH</v>
      </c>
    </row>
    <row r="14046" spans="1:6" x14ac:dyDescent="0.2">
      <c r="A14046" t="s">
        <v>31561</v>
      </c>
      <c r="B14046">
        <v>39.789724</v>
      </c>
      <c r="C14046">
        <v>-81.555672999999999</v>
      </c>
      <c r="D14046" t="s">
        <v>8871</v>
      </c>
      <c r="E14046" t="s">
        <v>8739</v>
      </c>
      <c r="F14046" t="str">
        <f t="shared" si="219"/>
        <v>BELLE VALLEY, OH</v>
      </c>
    </row>
    <row r="14047" spans="1:6" x14ac:dyDescent="0.2">
      <c r="A14047" t="s">
        <v>31562</v>
      </c>
      <c r="B14047">
        <v>40.015006999999997</v>
      </c>
      <c r="C14047">
        <v>-80.998096000000004</v>
      </c>
      <c r="D14047" t="s">
        <v>463</v>
      </c>
      <c r="E14047" t="s">
        <v>8739</v>
      </c>
      <c r="F14047" t="str">
        <f t="shared" si="219"/>
        <v>BELMONT, OH</v>
      </c>
    </row>
    <row r="14048" spans="1:6" x14ac:dyDescent="0.2">
      <c r="A14048" t="s">
        <v>31563</v>
      </c>
      <c r="B14048">
        <v>39.997343000000001</v>
      </c>
      <c r="C14048">
        <v>-81.079098000000002</v>
      </c>
      <c r="D14048" t="s">
        <v>4701</v>
      </c>
      <c r="E14048" t="s">
        <v>8739</v>
      </c>
      <c r="F14048" t="str">
        <f t="shared" si="219"/>
        <v>BETHESDA, OH</v>
      </c>
    </row>
    <row r="14049" spans="1:6" x14ac:dyDescent="0.2">
      <c r="A14049" t="s">
        <v>31564</v>
      </c>
      <c r="B14049">
        <v>39.796092999999999</v>
      </c>
      <c r="C14049">
        <v>-81.876456000000005</v>
      </c>
      <c r="D14049" t="s">
        <v>8872</v>
      </c>
      <c r="E14049" t="s">
        <v>8739</v>
      </c>
      <c r="F14049" t="str">
        <f t="shared" si="219"/>
        <v>BLUE ROCK, OH</v>
      </c>
    </row>
    <row r="14050" spans="1:6" x14ac:dyDescent="0.2">
      <c r="A14050" t="s">
        <v>31565</v>
      </c>
      <c r="B14050">
        <v>39.949992000000002</v>
      </c>
      <c r="C14050">
        <v>-82.265041999999994</v>
      </c>
      <c r="D14050" t="s">
        <v>1152</v>
      </c>
      <c r="E14050" t="s">
        <v>8739</v>
      </c>
      <c r="F14050" t="str">
        <f t="shared" si="219"/>
        <v>BROWNSVILLE, OH</v>
      </c>
    </row>
    <row r="14051" spans="1:6" x14ac:dyDescent="0.2">
      <c r="A14051" t="s">
        <v>31566</v>
      </c>
      <c r="B14051">
        <v>39.919184000000001</v>
      </c>
      <c r="C14051">
        <v>-81.517572000000001</v>
      </c>
      <c r="D14051" t="s">
        <v>3021</v>
      </c>
      <c r="E14051" t="s">
        <v>8739</v>
      </c>
      <c r="F14051" t="str">
        <f t="shared" si="219"/>
        <v>BUFFALO, OH</v>
      </c>
    </row>
    <row r="14052" spans="1:6" x14ac:dyDescent="0.2">
      <c r="A14052" t="s">
        <v>31567</v>
      </c>
      <c r="B14052">
        <v>39.960600999999997</v>
      </c>
      <c r="C14052">
        <v>-81.539490000000001</v>
      </c>
      <c r="D14052" t="s">
        <v>8873</v>
      </c>
      <c r="E14052" t="s">
        <v>8739</v>
      </c>
      <c r="F14052" t="str">
        <f t="shared" si="219"/>
        <v>BYESVILLE, OH</v>
      </c>
    </row>
    <row r="14053" spans="1:6" x14ac:dyDescent="0.2">
      <c r="A14053" t="s">
        <v>31568</v>
      </c>
      <c r="B14053">
        <v>39.720894999999999</v>
      </c>
      <c r="C14053">
        <v>-81.498690999999994</v>
      </c>
      <c r="D14053" t="s">
        <v>1479</v>
      </c>
      <c r="E14053" t="s">
        <v>8739</v>
      </c>
      <c r="F14053" t="str">
        <f t="shared" si="219"/>
        <v>CALDWELL, OH</v>
      </c>
    </row>
    <row r="14054" spans="1:6" x14ac:dyDescent="0.2">
      <c r="A14054" t="s">
        <v>31569</v>
      </c>
      <c r="B14054">
        <v>40.044986999999999</v>
      </c>
      <c r="C14054">
        <v>-81.589330000000004</v>
      </c>
      <c r="D14054" t="s">
        <v>406</v>
      </c>
      <c r="E14054" t="s">
        <v>8739</v>
      </c>
      <c r="F14054" t="str">
        <f t="shared" si="219"/>
        <v>CAMBRIDGE, OH</v>
      </c>
    </row>
    <row r="14055" spans="1:6" x14ac:dyDescent="0.2">
      <c r="A14055" t="s">
        <v>31570</v>
      </c>
      <c r="B14055">
        <v>39.86139</v>
      </c>
      <c r="C14055">
        <v>-81.785087000000004</v>
      </c>
      <c r="D14055" t="s">
        <v>8874</v>
      </c>
      <c r="E14055" t="s">
        <v>8739</v>
      </c>
      <c r="F14055" t="str">
        <f t="shared" si="219"/>
        <v>CHANDLERSVILLE, OH</v>
      </c>
    </row>
    <row r="14056" spans="1:6" x14ac:dyDescent="0.2">
      <c r="A14056" t="s">
        <v>31571</v>
      </c>
      <c r="B14056">
        <v>39.480162</v>
      </c>
      <c r="C14056">
        <v>-81.895132000000004</v>
      </c>
      <c r="D14056" t="s">
        <v>8875</v>
      </c>
      <c r="E14056" t="s">
        <v>8739</v>
      </c>
      <c r="F14056" t="str">
        <f t="shared" si="219"/>
        <v>CHESTERHILL, OH</v>
      </c>
    </row>
    <row r="14057" spans="1:6" x14ac:dyDescent="0.2">
      <c r="A14057" t="s">
        <v>31572</v>
      </c>
      <c r="B14057">
        <v>39.615287000000002</v>
      </c>
      <c r="C14057">
        <v>-82.102277999999998</v>
      </c>
      <c r="D14057" t="s">
        <v>3157</v>
      </c>
      <c r="E14057" t="s">
        <v>8739</v>
      </c>
      <c r="F14057" t="str">
        <f t="shared" si="219"/>
        <v>CORNING, OH</v>
      </c>
    </row>
    <row r="14058" spans="1:6" x14ac:dyDescent="0.2">
      <c r="A14058" t="s">
        <v>31573</v>
      </c>
      <c r="B14058">
        <v>39.725343000000002</v>
      </c>
      <c r="C14058">
        <v>-82.061171999999999</v>
      </c>
      <c r="D14058" t="s">
        <v>8876</v>
      </c>
      <c r="E14058" t="s">
        <v>8739</v>
      </c>
      <c r="F14058" t="str">
        <f t="shared" si="219"/>
        <v>CROOKSVILLE, OH</v>
      </c>
    </row>
    <row r="14059" spans="1:6" x14ac:dyDescent="0.2">
      <c r="A14059" t="s">
        <v>31574</v>
      </c>
      <c r="B14059">
        <v>39.845125000000003</v>
      </c>
      <c r="C14059">
        <v>-81.642736999999997</v>
      </c>
      <c r="D14059" t="s">
        <v>590</v>
      </c>
      <c r="E14059" t="s">
        <v>8739</v>
      </c>
      <c r="F14059" t="str">
        <f t="shared" si="219"/>
        <v>CUMBERLAND, OH</v>
      </c>
    </row>
    <row r="14060" spans="1:6" x14ac:dyDescent="0.2">
      <c r="A14060" t="s">
        <v>31575</v>
      </c>
      <c r="B14060">
        <v>39.927407000000002</v>
      </c>
      <c r="C14060">
        <v>-81.538066999999998</v>
      </c>
      <c r="D14060" t="s">
        <v>8877</v>
      </c>
      <c r="E14060" t="s">
        <v>8739</v>
      </c>
      <c r="F14060" t="str">
        <f t="shared" si="219"/>
        <v>DERWENT, OH</v>
      </c>
    </row>
    <row r="14061" spans="1:6" x14ac:dyDescent="0.2">
      <c r="A14061" t="s">
        <v>31576</v>
      </c>
      <c r="B14061">
        <v>39.884546999999998</v>
      </c>
      <c r="C14061">
        <v>-81.891026999999994</v>
      </c>
      <c r="D14061" t="s">
        <v>8878</v>
      </c>
      <c r="E14061" t="s">
        <v>8739</v>
      </c>
      <c r="F14061" t="str">
        <f t="shared" si="219"/>
        <v>DUNCAN FALLS, OH</v>
      </c>
    </row>
    <row r="14062" spans="1:6" x14ac:dyDescent="0.2">
      <c r="A14062" t="s">
        <v>31577</v>
      </c>
      <c r="B14062">
        <v>39.866627000000001</v>
      </c>
      <c r="C14062">
        <v>-82.118414000000001</v>
      </c>
      <c r="D14062" t="s">
        <v>8879</v>
      </c>
      <c r="E14062" t="s">
        <v>8739</v>
      </c>
      <c r="F14062" t="str">
        <f t="shared" si="219"/>
        <v>EAST FULTONHAM, OH</v>
      </c>
    </row>
    <row r="14063" spans="1:6" x14ac:dyDescent="0.2">
      <c r="A14063" t="s">
        <v>31578</v>
      </c>
      <c r="B14063">
        <v>40.061242</v>
      </c>
      <c r="C14063">
        <v>-81.237909000000002</v>
      </c>
      <c r="D14063" t="s">
        <v>1488</v>
      </c>
      <c r="E14063" t="s">
        <v>8739</v>
      </c>
      <c r="F14063" t="str">
        <f t="shared" si="219"/>
        <v>FAIRVIEW, OH</v>
      </c>
    </row>
    <row r="14064" spans="1:6" x14ac:dyDescent="0.2">
      <c r="A14064" t="s">
        <v>31579</v>
      </c>
      <c r="B14064">
        <v>39.855589000000002</v>
      </c>
      <c r="C14064">
        <v>-82.141513000000003</v>
      </c>
      <c r="D14064" t="s">
        <v>2273</v>
      </c>
      <c r="E14064" t="s">
        <v>8739</v>
      </c>
      <c r="F14064" t="str">
        <f t="shared" si="219"/>
        <v>FULTONHAM, OH</v>
      </c>
    </row>
    <row r="14065" spans="1:6" x14ac:dyDescent="0.2">
      <c r="A14065" t="s">
        <v>31580</v>
      </c>
      <c r="B14065">
        <v>39.903132999999997</v>
      </c>
      <c r="C14065">
        <v>-82.286311999999995</v>
      </c>
      <c r="D14065" t="s">
        <v>2365</v>
      </c>
      <c r="E14065" t="s">
        <v>8739</v>
      </c>
      <c r="F14065" t="str">
        <f t="shared" si="219"/>
        <v>GLENFORD, OH</v>
      </c>
    </row>
    <row r="14066" spans="1:6" x14ac:dyDescent="0.2">
      <c r="A14066" t="s">
        <v>31581</v>
      </c>
      <c r="B14066">
        <v>39.952193000000001</v>
      </c>
      <c r="C14066">
        <v>-82.212907999999999</v>
      </c>
      <c r="D14066" t="s">
        <v>8880</v>
      </c>
      <c r="E14066" t="s">
        <v>8739</v>
      </c>
      <c r="F14066" t="str">
        <f t="shared" si="219"/>
        <v>GRATIOT, OH</v>
      </c>
    </row>
    <row r="14067" spans="1:6" x14ac:dyDescent="0.2">
      <c r="A14067" t="s">
        <v>31582</v>
      </c>
      <c r="B14067">
        <v>39.965415999999998</v>
      </c>
      <c r="C14067">
        <v>-82.183858000000001</v>
      </c>
      <c r="D14067" t="s">
        <v>1852</v>
      </c>
      <c r="E14067" t="s">
        <v>8739</v>
      </c>
      <c r="F14067" t="str">
        <f t="shared" si="219"/>
        <v>HOPEWELL, OH</v>
      </c>
    </row>
    <row r="14068" spans="1:6" x14ac:dyDescent="0.2">
      <c r="A14068" t="s">
        <v>31583</v>
      </c>
      <c r="B14068">
        <v>39.860809000000003</v>
      </c>
      <c r="C14068">
        <v>-81.124896000000007</v>
      </c>
      <c r="D14068" t="s">
        <v>8881</v>
      </c>
      <c r="E14068" t="s">
        <v>8739</v>
      </c>
      <c r="F14068" t="str">
        <f t="shared" si="219"/>
        <v>JERUSALEM, OH</v>
      </c>
    </row>
    <row r="14069" spans="1:6" x14ac:dyDescent="0.2">
      <c r="A14069" t="s">
        <v>31584</v>
      </c>
      <c r="B14069">
        <v>39.692383</v>
      </c>
      <c r="C14069">
        <v>-82.316293999999999</v>
      </c>
      <c r="D14069" t="s">
        <v>7043</v>
      </c>
      <c r="E14069" t="s">
        <v>8739</v>
      </c>
      <c r="F14069" t="str">
        <f t="shared" si="219"/>
        <v>JUNCTION CITY, OH</v>
      </c>
    </row>
    <row r="14070" spans="1:6" x14ac:dyDescent="0.2">
      <c r="A14070" t="s">
        <v>31585</v>
      </c>
      <c r="B14070">
        <v>40.166778999999998</v>
      </c>
      <c r="C14070">
        <v>-81.561487999999997</v>
      </c>
      <c r="D14070" t="s">
        <v>8882</v>
      </c>
      <c r="E14070" t="s">
        <v>8739</v>
      </c>
      <c r="F14070" t="str">
        <f t="shared" si="219"/>
        <v>KIMBOLTON, OH</v>
      </c>
    </row>
    <row r="14071" spans="1:6" x14ac:dyDescent="0.2">
      <c r="A14071" t="s">
        <v>31586</v>
      </c>
      <c r="B14071">
        <v>39.996867000000002</v>
      </c>
      <c r="C14071">
        <v>-81.513191000000006</v>
      </c>
      <c r="D14071" t="s">
        <v>8883</v>
      </c>
      <c r="E14071" t="s">
        <v>8739</v>
      </c>
      <c r="F14071" t="str">
        <f t="shared" si="219"/>
        <v>KIPLING, OH</v>
      </c>
    </row>
    <row r="14072" spans="1:6" x14ac:dyDescent="0.2">
      <c r="A14072" t="s">
        <v>31587</v>
      </c>
      <c r="B14072">
        <v>39.760807</v>
      </c>
      <c r="C14072">
        <v>-81.233919999999998</v>
      </c>
      <c r="D14072" t="s">
        <v>5994</v>
      </c>
      <c r="E14072" t="s">
        <v>8739</v>
      </c>
      <c r="F14072" t="str">
        <f t="shared" si="219"/>
        <v>LEWISVILLE, OH</v>
      </c>
    </row>
    <row r="14073" spans="1:6" x14ac:dyDescent="0.2">
      <c r="A14073" t="s">
        <v>31588</v>
      </c>
      <c r="B14073">
        <v>40.053294000000001</v>
      </c>
      <c r="C14073">
        <v>-81.432364000000007</v>
      </c>
      <c r="D14073" t="s">
        <v>8884</v>
      </c>
      <c r="E14073" t="s">
        <v>8739</v>
      </c>
      <c r="F14073" t="str">
        <f t="shared" si="219"/>
        <v>LORE CITY, OH</v>
      </c>
    </row>
    <row r="14074" spans="1:6" x14ac:dyDescent="0.2">
      <c r="A14074" t="s">
        <v>31589</v>
      </c>
      <c r="B14074">
        <v>39.691749000000002</v>
      </c>
      <c r="C14074">
        <v>-81.795491999999996</v>
      </c>
      <c r="D14074" t="s">
        <v>8885</v>
      </c>
      <c r="E14074" t="s">
        <v>8739</v>
      </c>
      <c r="F14074" t="str">
        <f t="shared" si="219"/>
        <v>MCCONNELSVILLE, OH</v>
      </c>
    </row>
    <row r="14075" spans="1:6" x14ac:dyDescent="0.2">
      <c r="A14075" t="s">
        <v>31590</v>
      </c>
      <c r="B14075">
        <v>39.627898000000002</v>
      </c>
      <c r="C14075">
        <v>-81.945549</v>
      </c>
      <c r="D14075" t="s">
        <v>8886</v>
      </c>
      <c r="E14075" t="s">
        <v>8739</v>
      </c>
      <c r="F14075" t="str">
        <f t="shared" si="219"/>
        <v>MALTA, OH</v>
      </c>
    </row>
    <row r="14076" spans="1:6" x14ac:dyDescent="0.2">
      <c r="A14076" t="s">
        <v>31591</v>
      </c>
      <c r="B14076">
        <v>40.065534999999997</v>
      </c>
      <c r="C14076">
        <v>-81.073453000000001</v>
      </c>
      <c r="D14076" t="s">
        <v>1705</v>
      </c>
      <c r="E14076" t="s">
        <v>8739</v>
      </c>
      <c r="F14076" t="str">
        <f t="shared" si="219"/>
        <v>MORRISTOWN, OH</v>
      </c>
    </row>
    <row r="14077" spans="1:6" x14ac:dyDescent="0.2">
      <c r="A14077" t="s">
        <v>31592</v>
      </c>
      <c r="B14077">
        <v>39.888264999999997</v>
      </c>
      <c r="C14077">
        <v>-82.193224000000001</v>
      </c>
      <c r="D14077" t="s">
        <v>8887</v>
      </c>
      <c r="E14077" t="s">
        <v>8739</v>
      </c>
      <c r="F14077" t="str">
        <f t="shared" si="219"/>
        <v>MOUNT PERRY, OH</v>
      </c>
    </row>
    <row r="14078" spans="1:6" x14ac:dyDescent="0.2">
      <c r="A14078" t="s">
        <v>31593</v>
      </c>
      <c r="B14078">
        <v>39.668339000000003</v>
      </c>
      <c r="C14078">
        <v>-82.148289000000005</v>
      </c>
      <c r="D14078" t="s">
        <v>8888</v>
      </c>
      <c r="E14078" t="s">
        <v>8739</v>
      </c>
      <c r="F14078" t="str">
        <f t="shared" si="219"/>
        <v>MOXAHALA, OH</v>
      </c>
    </row>
    <row r="14079" spans="1:6" x14ac:dyDescent="0.2">
      <c r="A14079" t="s">
        <v>31594</v>
      </c>
      <c r="B14079">
        <v>40.025877999999999</v>
      </c>
      <c r="C14079">
        <v>-81.741186999999996</v>
      </c>
      <c r="D14079" t="s">
        <v>8624</v>
      </c>
      <c r="E14079" t="s">
        <v>8739</v>
      </c>
      <c r="F14079" t="str">
        <f t="shared" si="219"/>
        <v>NEW CONCORD, OH</v>
      </c>
    </row>
    <row r="14080" spans="1:6" x14ac:dyDescent="0.2">
      <c r="A14080" t="s">
        <v>31595</v>
      </c>
      <c r="B14080">
        <v>39.713329999999999</v>
      </c>
      <c r="C14080">
        <v>-82.180618999999993</v>
      </c>
      <c r="D14080" t="s">
        <v>8889</v>
      </c>
      <c r="E14080" t="s">
        <v>8739</v>
      </c>
      <c r="F14080" t="str">
        <f t="shared" si="219"/>
        <v>NEW LEXINGTON, OH</v>
      </c>
    </row>
    <row r="14081" spans="1:6" x14ac:dyDescent="0.2">
      <c r="A14081" t="s">
        <v>31596</v>
      </c>
      <c r="B14081">
        <v>39.593197000000004</v>
      </c>
      <c r="C14081">
        <v>-82.252841000000004</v>
      </c>
      <c r="D14081" t="s">
        <v>8890</v>
      </c>
      <c r="E14081" t="s">
        <v>8739</v>
      </c>
      <c r="F14081" t="str">
        <f t="shared" si="219"/>
        <v>NEW STRAITSVILLE, OH</v>
      </c>
    </row>
    <row r="14082" spans="1:6" x14ac:dyDescent="0.2">
      <c r="A14082" t="s">
        <v>31597</v>
      </c>
      <c r="B14082">
        <v>40.06427</v>
      </c>
      <c r="C14082">
        <v>-81.783664000000002</v>
      </c>
      <c r="D14082" t="s">
        <v>1161</v>
      </c>
      <c r="E14082" t="s">
        <v>8739</v>
      </c>
      <c r="F14082" t="str">
        <f t="shared" si="219"/>
        <v>NORWICH, OH</v>
      </c>
    </row>
    <row r="14083" spans="1:6" x14ac:dyDescent="0.2">
      <c r="A14083" t="s">
        <v>31598</v>
      </c>
      <c r="B14083">
        <v>40.037788999999997</v>
      </c>
      <c r="C14083">
        <v>-81.444868999999997</v>
      </c>
      <c r="D14083" t="s">
        <v>8891</v>
      </c>
      <c r="E14083" t="s">
        <v>8739</v>
      </c>
      <c r="F14083" t="str">
        <f t="shared" ref="F14083:F14146" si="220">_xlfn.CONCAT(D14083, ", ", E14083)</f>
        <v>OLD WASHINGTON, OH</v>
      </c>
    </row>
    <row r="14084" spans="1:6" x14ac:dyDescent="0.2">
      <c r="A14084" t="s">
        <v>31599</v>
      </c>
      <c r="B14084">
        <v>39.835562000000003</v>
      </c>
      <c r="C14084">
        <v>-81.945402000000001</v>
      </c>
      <c r="D14084" t="s">
        <v>8892</v>
      </c>
      <c r="E14084" t="s">
        <v>8739</v>
      </c>
      <c r="F14084" t="str">
        <f t="shared" si="220"/>
        <v>PHILO, OH</v>
      </c>
    </row>
    <row r="14085" spans="1:6" x14ac:dyDescent="0.2">
      <c r="A14085" t="s">
        <v>31600</v>
      </c>
      <c r="B14085">
        <v>39.886060000000001</v>
      </c>
      <c r="C14085">
        <v>-81.526624999999996</v>
      </c>
      <c r="D14085" t="s">
        <v>8893</v>
      </c>
      <c r="E14085" t="s">
        <v>8739</v>
      </c>
      <c r="F14085" t="str">
        <f t="shared" si="220"/>
        <v>PLEASANT CITY, OH</v>
      </c>
    </row>
    <row r="14086" spans="1:6" x14ac:dyDescent="0.2">
      <c r="A14086" t="s">
        <v>31601</v>
      </c>
      <c r="B14086">
        <v>39.982393999999999</v>
      </c>
      <c r="C14086">
        <v>-81.298509999999993</v>
      </c>
      <c r="D14086" t="s">
        <v>8894</v>
      </c>
      <c r="E14086" t="s">
        <v>8739</v>
      </c>
      <c r="F14086" t="str">
        <f t="shared" si="220"/>
        <v>QUAKER CITY, OH</v>
      </c>
    </row>
    <row r="14087" spans="1:6" x14ac:dyDescent="0.2">
      <c r="A14087" t="s">
        <v>31602</v>
      </c>
      <c r="B14087">
        <v>39.818733000000002</v>
      </c>
      <c r="C14087">
        <v>-82.113867999999997</v>
      </c>
      <c r="D14087" t="s">
        <v>8895</v>
      </c>
      <c r="E14087" t="s">
        <v>8739</v>
      </c>
      <c r="F14087" t="str">
        <f t="shared" si="220"/>
        <v>ROSEVILLE, OH</v>
      </c>
    </row>
    <row r="14088" spans="1:6" x14ac:dyDescent="0.2">
      <c r="A14088" t="s">
        <v>31603</v>
      </c>
      <c r="B14088">
        <v>39.999290000000002</v>
      </c>
      <c r="C14088">
        <v>-81.378861999999998</v>
      </c>
      <c r="D14088" t="s">
        <v>8896</v>
      </c>
      <c r="E14088" t="s">
        <v>8739</v>
      </c>
      <c r="F14088" t="str">
        <f t="shared" si="220"/>
        <v>SALESVILLE, OH</v>
      </c>
    </row>
    <row r="14089" spans="1:6" x14ac:dyDescent="0.2">
      <c r="A14089" t="s">
        <v>31604</v>
      </c>
      <c r="B14089">
        <v>39.819569999999999</v>
      </c>
      <c r="C14089">
        <v>-81.427766000000005</v>
      </c>
      <c r="D14089" t="s">
        <v>8897</v>
      </c>
      <c r="E14089" t="s">
        <v>8739</v>
      </c>
      <c r="F14089" t="str">
        <f t="shared" si="220"/>
        <v>SARAHSVILLE, OH</v>
      </c>
    </row>
    <row r="14090" spans="1:6" x14ac:dyDescent="0.2">
      <c r="A14090" t="s">
        <v>31605</v>
      </c>
      <c r="B14090">
        <v>39.908670999999998</v>
      </c>
      <c r="C14090">
        <v>-81.437954000000005</v>
      </c>
      <c r="D14090" t="s">
        <v>8898</v>
      </c>
      <c r="E14090" t="s">
        <v>8739</v>
      </c>
      <c r="F14090" t="str">
        <f t="shared" si="220"/>
        <v>SENECAVILLE, OH</v>
      </c>
    </row>
    <row r="14091" spans="1:6" x14ac:dyDescent="0.2">
      <c r="A14091" t="s">
        <v>31606</v>
      </c>
      <c r="B14091">
        <v>39.621794999999999</v>
      </c>
      <c r="C14091">
        <v>-82.212467000000004</v>
      </c>
      <c r="D14091" t="s">
        <v>8899</v>
      </c>
      <c r="E14091" t="s">
        <v>8739</v>
      </c>
      <c r="F14091" t="str">
        <f t="shared" si="220"/>
        <v>SHAWNEE, OH</v>
      </c>
    </row>
    <row r="14092" spans="1:6" x14ac:dyDescent="0.2">
      <c r="A14092" t="s">
        <v>31607</v>
      </c>
      <c r="B14092">
        <v>39.804479000000001</v>
      </c>
      <c r="C14092">
        <v>-82.278578999999993</v>
      </c>
      <c r="D14092" t="s">
        <v>537</v>
      </c>
      <c r="E14092" t="s">
        <v>8739</v>
      </c>
      <c r="F14092" t="str">
        <f t="shared" si="220"/>
        <v>SOMERSET, OH</v>
      </c>
    </row>
    <row r="14093" spans="1:6" x14ac:dyDescent="0.2">
      <c r="A14093" t="s">
        <v>31608</v>
      </c>
      <c r="B14093">
        <v>39.710464000000002</v>
      </c>
      <c r="C14093">
        <v>-81.277011999999999</v>
      </c>
      <c r="D14093" t="s">
        <v>3010</v>
      </c>
      <c r="E14093" t="s">
        <v>8739</v>
      </c>
      <c r="F14093" t="str">
        <f t="shared" si="220"/>
        <v>STAFFORD, OH</v>
      </c>
    </row>
    <row r="14094" spans="1:6" x14ac:dyDescent="0.2">
      <c r="A14094" t="s">
        <v>31609</v>
      </c>
      <c r="B14094">
        <v>39.523954000000003</v>
      </c>
      <c r="C14094">
        <v>-81.801829999999995</v>
      </c>
      <c r="D14094" t="s">
        <v>8900</v>
      </c>
      <c r="E14094" t="s">
        <v>8739</v>
      </c>
      <c r="F14094" t="str">
        <f t="shared" si="220"/>
        <v>STOCKPORT, OH</v>
      </c>
    </row>
    <row r="14095" spans="1:6" x14ac:dyDescent="0.2">
      <c r="A14095" t="s">
        <v>31610</v>
      </c>
      <c r="B14095">
        <v>39.805526</v>
      </c>
      <c r="C14095">
        <v>-81.333948000000007</v>
      </c>
      <c r="D14095" t="s">
        <v>6048</v>
      </c>
      <c r="E14095" t="s">
        <v>8739</v>
      </c>
      <c r="F14095" t="str">
        <f t="shared" si="220"/>
        <v>SUMMERFIELD, OH</v>
      </c>
    </row>
    <row r="14096" spans="1:6" x14ac:dyDescent="0.2">
      <c r="A14096" t="s">
        <v>31611</v>
      </c>
      <c r="B14096">
        <v>39.745144000000003</v>
      </c>
      <c r="C14096">
        <v>-81.096102999999999</v>
      </c>
      <c r="D14096" t="s">
        <v>8901</v>
      </c>
      <c r="E14096" t="s">
        <v>8739</v>
      </c>
      <c r="F14096" t="str">
        <f t="shared" si="220"/>
        <v>WOODSFIELD, OH</v>
      </c>
    </row>
    <row r="14097" spans="1:6" x14ac:dyDescent="0.2">
      <c r="A14097" t="s">
        <v>31612</v>
      </c>
      <c r="B14097">
        <v>40.091161</v>
      </c>
      <c r="C14097">
        <v>-81.852057000000002</v>
      </c>
      <c r="D14097" t="s">
        <v>3625</v>
      </c>
      <c r="E14097" t="s">
        <v>8739</v>
      </c>
      <c r="F14097" t="str">
        <f t="shared" si="220"/>
        <v>ADAMSVILLE, OH</v>
      </c>
    </row>
    <row r="14098" spans="1:6" x14ac:dyDescent="0.2">
      <c r="A14098" t="s">
        <v>31613</v>
      </c>
      <c r="B14098">
        <v>40.450792</v>
      </c>
      <c r="C14098">
        <v>-81.740961999999996</v>
      </c>
      <c r="D14098" t="s">
        <v>1389</v>
      </c>
      <c r="E14098" t="s">
        <v>8739</v>
      </c>
      <c r="F14098" t="str">
        <f t="shared" si="220"/>
        <v>BALTIC, OH</v>
      </c>
    </row>
    <row r="14099" spans="1:6" x14ac:dyDescent="0.2">
      <c r="A14099" t="s">
        <v>31614</v>
      </c>
      <c r="B14099">
        <v>40.392968000000003</v>
      </c>
      <c r="C14099">
        <v>-81.972565000000003</v>
      </c>
      <c r="D14099" t="s">
        <v>8902</v>
      </c>
      <c r="E14099" t="s">
        <v>8739</v>
      </c>
      <c r="F14099" t="str">
        <f t="shared" si="220"/>
        <v>BLISSFIELD, OH</v>
      </c>
    </row>
    <row r="14100" spans="1:6" x14ac:dyDescent="0.2">
      <c r="A14100" t="s">
        <v>31615</v>
      </c>
      <c r="B14100">
        <v>40.179859999999998</v>
      </c>
      <c r="C14100">
        <v>-81.920851999999996</v>
      </c>
      <c r="D14100" t="s">
        <v>8903</v>
      </c>
      <c r="E14100" t="s">
        <v>8739</v>
      </c>
      <c r="F14100" t="str">
        <f t="shared" si="220"/>
        <v>CONESVILLE, OH</v>
      </c>
    </row>
    <row r="14101" spans="1:6" x14ac:dyDescent="0.2">
      <c r="A14101" t="s">
        <v>31616</v>
      </c>
      <c r="B14101">
        <v>40.263767999999999</v>
      </c>
      <c r="C14101">
        <v>-81.880904000000001</v>
      </c>
      <c r="D14101" t="s">
        <v>8904</v>
      </c>
      <c r="E14101" t="s">
        <v>8739</v>
      </c>
      <c r="F14101" t="str">
        <f t="shared" si="220"/>
        <v>COSHOCTON, OH</v>
      </c>
    </row>
    <row r="14102" spans="1:6" x14ac:dyDescent="0.2">
      <c r="A14102" t="s">
        <v>31617</v>
      </c>
      <c r="B14102">
        <v>40.136752000000001</v>
      </c>
      <c r="C14102">
        <v>-82.000512000000001</v>
      </c>
      <c r="D14102" t="s">
        <v>906</v>
      </c>
      <c r="E14102" t="s">
        <v>8739</v>
      </c>
      <c r="F14102" t="str">
        <f t="shared" si="220"/>
        <v>DRESDEN, OH</v>
      </c>
    </row>
    <row r="14103" spans="1:6" x14ac:dyDescent="0.2">
      <c r="A14103" t="s">
        <v>31618</v>
      </c>
      <c r="B14103">
        <v>40.178846</v>
      </c>
      <c r="C14103">
        <v>-82.174029000000004</v>
      </c>
      <c r="D14103" t="s">
        <v>8905</v>
      </c>
      <c r="E14103" t="s">
        <v>8739</v>
      </c>
      <c r="F14103" t="str">
        <f t="shared" si="220"/>
        <v>FRAZEYSBURG, OH</v>
      </c>
    </row>
    <row r="14104" spans="1:6" x14ac:dyDescent="0.2">
      <c r="A14104" t="s">
        <v>31619</v>
      </c>
      <c r="B14104">
        <v>40.363909999999997</v>
      </c>
      <c r="C14104">
        <v>-81.758448999999999</v>
      </c>
      <c r="D14104" t="s">
        <v>8906</v>
      </c>
      <c r="E14104" t="s">
        <v>8739</v>
      </c>
      <c r="F14104" t="str">
        <f t="shared" si="220"/>
        <v>FRESNO, OH</v>
      </c>
    </row>
    <row r="14105" spans="1:6" x14ac:dyDescent="0.2">
      <c r="A14105" t="s">
        <v>31620</v>
      </c>
      <c r="B14105">
        <v>40.067239000000001</v>
      </c>
      <c r="C14105">
        <v>-82.139848999999998</v>
      </c>
      <c r="D14105" t="s">
        <v>8907</v>
      </c>
      <c r="E14105" t="s">
        <v>8739</v>
      </c>
      <c r="F14105" t="str">
        <f t="shared" si="220"/>
        <v>NASHPORT, OH</v>
      </c>
    </row>
    <row r="14106" spans="1:6" x14ac:dyDescent="0.2">
      <c r="A14106" t="s">
        <v>31621</v>
      </c>
      <c r="B14106">
        <v>40.275812999999999</v>
      </c>
      <c r="C14106">
        <v>-81.585061999999994</v>
      </c>
      <c r="D14106" t="s">
        <v>8908</v>
      </c>
      <c r="E14106" t="s">
        <v>8739</v>
      </c>
      <c r="F14106" t="str">
        <f t="shared" si="220"/>
        <v>NEWCOMERSTOWN, OH</v>
      </c>
    </row>
    <row r="14107" spans="1:6" x14ac:dyDescent="0.2">
      <c r="A14107" t="s">
        <v>31622</v>
      </c>
      <c r="B14107">
        <v>40.208722999999999</v>
      </c>
      <c r="C14107">
        <v>-81.719747999999996</v>
      </c>
      <c r="D14107" t="s">
        <v>131</v>
      </c>
      <c r="E14107" t="s">
        <v>8739</v>
      </c>
      <c r="F14107" t="str">
        <f t="shared" si="220"/>
        <v>PLAINFIELD, OH</v>
      </c>
    </row>
    <row r="14108" spans="1:6" x14ac:dyDescent="0.2">
      <c r="A14108" t="s">
        <v>31623</v>
      </c>
      <c r="B14108">
        <v>40.298389</v>
      </c>
      <c r="C14108">
        <v>-81.477937999999995</v>
      </c>
      <c r="D14108" t="s">
        <v>2051</v>
      </c>
      <c r="E14108" t="s">
        <v>8739</v>
      </c>
      <c r="F14108" t="str">
        <f t="shared" si="220"/>
        <v>PORT WASHINGTON, OH</v>
      </c>
    </row>
    <row r="14109" spans="1:6" x14ac:dyDescent="0.2">
      <c r="A14109" t="s">
        <v>31624</v>
      </c>
      <c r="B14109">
        <v>40.410708</v>
      </c>
      <c r="C14109">
        <v>-81.601371</v>
      </c>
      <c r="D14109" t="s">
        <v>8909</v>
      </c>
      <c r="E14109" t="s">
        <v>8739</v>
      </c>
      <c r="F14109" t="str">
        <f t="shared" si="220"/>
        <v>STONE CREEK, OH</v>
      </c>
    </row>
    <row r="14110" spans="1:6" x14ac:dyDescent="0.2">
      <c r="A14110" t="s">
        <v>31625</v>
      </c>
      <c r="B14110">
        <v>40.136916999999997</v>
      </c>
      <c r="C14110">
        <v>-82.01276</v>
      </c>
      <c r="D14110" t="s">
        <v>8910</v>
      </c>
      <c r="E14110" t="s">
        <v>8739</v>
      </c>
      <c r="F14110" t="str">
        <f t="shared" si="220"/>
        <v>TRINWAY, OH</v>
      </c>
    </row>
    <row r="14111" spans="1:6" x14ac:dyDescent="0.2">
      <c r="A14111" t="s">
        <v>31626</v>
      </c>
      <c r="B14111">
        <v>40.349010999999997</v>
      </c>
      <c r="C14111">
        <v>-82.175610000000006</v>
      </c>
      <c r="D14111" t="s">
        <v>8911</v>
      </c>
      <c r="E14111" t="s">
        <v>8739</v>
      </c>
      <c r="F14111" t="str">
        <f t="shared" si="220"/>
        <v>WALHONDING, OH</v>
      </c>
    </row>
    <row r="14112" spans="1:6" x14ac:dyDescent="0.2">
      <c r="A14112" t="s">
        <v>31627</v>
      </c>
      <c r="B14112">
        <v>40.325389999999999</v>
      </c>
      <c r="C14112">
        <v>-82.060738999999998</v>
      </c>
      <c r="D14112" t="s">
        <v>3085</v>
      </c>
      <c r="E14112" t="s">
        <v>8739</v>
      </c>
      <c r="F14112" t="str">
        <f t="shared" si="220"/>
        <v>WARSAW, OH</v>
      </c>
    </row>
    <row r="14113" spans="1:6" x14ac:dyDescent="0.2">
      <c r="A14113" t="s">
        <v>31628</v>
      </c>
      <c r="B14113">
        <v>40.26491</v>
      </c>
      <c r="C14113">
        <v>-81.731280999999996</v>
      </c>
      <c r="D14113" t="s">
        <v>8912</v>
      </c>
      <c r="E14113" t="s">
        <v>8739</v>
      </c>
      <c r="F14113" t="str">
        <f t="shared" si="220"/>
        <v>WEST LAFAYETTE, OH</v>
      </c>
    </row>
    <row r="14114" spans="1:6" x14ac:dyDescent="0.2">
      <c r="A14114" t="s">
        <v>31629</v>
      </c>
      <c r="B14114">
        <v>40.223551999999998</v>
      </c>
      <c r="C14114">
        <v>-80.855796999999995</v>
      </c>
      <c r="D14114" t="s">
        <v>8913</v>
      </c>
      <c r="E14114" t="s">
        <v>8739</v>
      </c>
      <c r="F14114" t="str">
        <f t="shared" si="220"/>
        <v>ADENA, OH</v>
      </c>
    </row>
    <row r="14115" spans="1:6" x14ac:dyDescent="0.2">
      <c r="A14115" t="s">
        <v>31630</v>
      </c>
      <c r="B14115">
        <v>39.882849999999998</v>
      </c>
      <c r="C14115">
        <v>-80.951993000000002</v>
      </c>
      <c r="D14115" t="s">
        <v>8914</v>
      </c>
      <c r="E14115" t="s">
        <v>8739</v>
      </c>
      <c r="F14115" t="str">
        <f t="shared" si="220"/>
        <v>ALLEDONIA, OH</v>
      </c>
    </row>
    <row r="14116" spans="1:6" x14ac:dyDescent="0.2">
      <c r="A14116" t="s">
        <v>31631</v>
      </c>
      <c r="B14116">
        <v>40.472133999999997</v>
      </c>
      <c r="C14116">
        <v>-80.973297000000002</v>
      </c>
      <c r="D14116" t="s">
        <v>2233</v>
      </c>
      <c r="E14116" t="s">
        <v>8739</v>
      </c>
      <c r="F14116" t="str">
        <f t="shared" si="220"/>
        <v>AMSTERDAM, OH</v>
      </c>
    </row>
    <row r="14117" spans="1:6" x14ac:dyDescent="0.2">
      <c r="A14117" t="s">
        <v>31632</v>
      </c>
      <c r="B14117">
        <v>40.105373</v>
      </c>
      <c r="C14117">
        <v>-80.838928999999993</v>
      </c>
      <c r="D14117" t="s">
        <v>1294</v>
      </c>
      <c r="E14117" t="s">
        <v>8739</v>
      </c>
      <c r="F14117" t="str">
        <f t="shared" si="220"/>
        <v>BARTON, OH</v>
      </c>
    </row>
    <row r="14118" spans="1:6" x14ac:dyDescent="0.2">
      <c r="A14118" t="s">
        <v>31633</v>
      </c>
      <c r="B14118">
        <v>40.011094999999997</v>
      </c>
      <c r="C14118">
        <v>-80.808695</v>
      </c>
      <c r="D14118" t="s">
        <v>8915</v>
      </c>
      <c r="E14118" t="s">
        <v>8739</v>
      </c>
      <c r="F14118" t="str">
        <f t="shared" si="220"/>
        <v>BELLAIRE, OH</v>
      </c>
    </row>
    <row r="14119" spans="1:6" x14ac:dyDescent="0.2">
      <c r="A14119" t="s">
        <v>31634</v>
      </c>
      <c r="B14119">
        <v>40.248303999999997</v>
      </c>
      <c r="C14119">
        <v>-81.019537</v>
      </c>
      <c r="D14119" t="s">
        <v>8651</v>
      </c>
      <c r="E14119" t="s">
        <v>8739</v>
      </c>
      <c r="F14119" t="str">
        <f t="shared" si="220"/>
        <v>CADIZ, OH</v>
      </c>
    </row>
    <row r="14120" spans="1:6" x14ac:dyDescent="0.2">
      <c r="A14120" t="s">
        <v>31635</v>
      </c>
      <c r="B14120">
        <v>40.506269000000003</v>
      </c>
      <c r="C14120">
        <v>-80.874019000000004</v>
      </c>
      <c r="D14120" t="s">
        <v>8916</v>
      </c>
      <c r="E14120" t="s">
        <v>8739</v>
      </c>
      <c r="F14120" t="str">
        <f t="shared" si="220"/>
        <v>BERGHOLZ, OH</v>
      </c>
    </row>
    <row r="14121" spans="1:6" x14ac:dyDescent="0.2">
      <c r="A14121" t="s">
        <v>31636</v>
      </c>
      <c r="B14121">
        <v>40.372681999999998</v>
      </c>
      <c r="C14121">
        <v>-80.826331999999994</v>
      </c>
      <c r="D14121" t="s">
        <v>1548</v>
      </c>
      <c r="E14121" t="s">
        <v>8739</v>
      </c>
      <c r="F14121" t="str">
        <f t="shared" si="220"/>
        <v>BLOOMINGDALE, OH</v>
      </c>
    </row>
    <row r="14122" spans="1:6" x14ac:dyDescent="0.2">
      <c r="A14122" t="s">
        <v>31637</v>
      </c>
      <c r="B14122">
        <v>40.083356000000002</v>
      </c>
      <c r="C14122">
        <v>-80.797021000000001</v>
      </c>
      <c r="D14122" t="s">
        <v>1446</v>
      </c>
      <c r="E14122" t="s">
        <v>8739</v>
      </c>
      <c r="F14122" t="str">
        <f t="shared" si="220"/>
        <v>BRIDGEPORT, OH</v>
      </c>
    </row>
    <row r="14123" spans="1:6" x14ac:dyDescent="0.2">
      <c r="A14123" t="s">
        <v>31638</v>
      </c>
      <c r="B14123">
        <v>40.267432999999997</v>
      </c>
      <c r="C14123">
        <v>-80.635940000000005</v>
      </c>
      <c r="D14123" t="s">
        <v>7485</v>
      </c>
      <c r="E14123" t="s">
        <v>8739</v>
      </c>
      <c r="F14123" t="str">
        <f t="shared" si="220"/>
        <v>BRILLIANT, OH</v>
      </c>
    </row>
    <row r="14124" spans="1:6" x14ac:dyDescent="0.2">
      <c r="A14124" t="s">
        <v>31639</v>
      </c>
      <c r="B14124">
        <v>39.775260000000003</v>
      </c>
      <c r="C14124">
        <v>-80.952819000000005</v>
      </c>
      <c r="D14124" t="s">
        <v>3148</v>
      </c>
      <c r="E14124" t="s">
        <v>8739</v>
      </c>
      <c r="F14124" t="str">
        <f t="shared" si="220"/>
        <v>CAMERON, OH</v>
      </c>
    </row>
    <row r="14125" spans="1:6" x14ac:dyDescent="0.2">
      <c r="A14125" t="s">
        <v>31640</v>
      </c>
      <c r="B14125">
        <v>39.763457000000002</v>
      </c>
      <c r="C14125">
        <v>-80.899372</v>
      </c>
      <c r="D14125" t="s">
        <v>3541</v>
      </c>
      <c r="E14125" t="s">
        <v>8739</v>
      </c>
      <c r="F14125" t="str">
        <f t="shared" si="220"/>
        <v>CLARINGTON, OH</v>
      </c>
    </row>
    <row r="14126" spans="1:6" x14ac:dyDescent="0.2">
      <c r="A14126" t="s">
        <v>31641</v>
      </c>
      <c r="B14126">
        <v>40.233510000000003</v>
      </c>
      <c r="C14126">
        <v>-80.797687999999994</v>
      </c>
      <c r="D14126" t="s">
        <v>8917</v>
      </c>
      <c r="E14126" t="s">
        <v>8739</v>
      </c>
      <c r="F14126" t="str">
        <f t="shared" si="220"/>
        <v>DILLONVALE, OH</v>
      </c>
    </row>
    <row r="14127" spans="1:6" x14ac:dyDescent="0.2">
      <c r="A14127" t="s">
        <v>31642</v>
      </c>
      <c r="B14127">
        <v>40.677362000000002</v>
      </c>
      <c r="C14127">
        <v>-80.594944999999996</v>
      </c>
      <c r="D14127" t="s">
        <v>8918</v>
      </c>
      <c r="E14127" t="s">
        <v>8739</v>
      </c>
      <c r="F14127" t="str">
        <f t="shared" si="220"/>
        <v>EAST LIVERPOOL, OH</v>
      </c>
    </row>
    <row r="14128" spans="1:6" x14ac:dyDescent="0.2">
      <c r="A14128" t="s">
        <v>31643</v>
      </c>
      <c r="B14128">
        <v>40.447628999999999</v>
      </c>
      <c r="C14128">
        <v>-80.862322000000006</v>
      </c>
      <c r="D14128" t="s">
        <v>2748</v>
      </c>
      <c r="E14128" t="s">
        <v>8739</v>
      </c>
      <c r="F14128" t="str">
        <f t="shared" si="220"/>
        <v>EAST SPRINGFIELD, OH</v>
      </c>
    </row>
    <row r="14129" spans="1:6" x14ac:dyDescent="0.2">
      <c r="A14129" t="s">
        <v>31644</v>
      </c>
      <c r="B14129">
        <v>40.508060999999998</v>
      </c>
      <c r="C14129">
        <v>-80.621610000000004</v>
      </c>
      <c r="D14129" t="s">
        <v>7425</v>
      </c>
      <c r="E14129" t="s">
        <v>8739</v>
      </c>
      <c r="F14129" t="str">
        <f t="shared" si="220"/>
        <v>EMPIRE, OH</v>
      </c>
    </row>
    <row r="14130" spans="1:6" x14ac:dyDescent="0.2">
      <c r="A14130" t="s">
        <v>31645</v>
      </c>
      <c r="B14130">
        <v>40.120516000000002</v>
      </c>
      <c r="C14130">
        <v>-80.937164999999993</v>
      </c>
      <c r="D14130" t="s">
        <v>8919</v>
      </c>
      <c r="E14130" t="s">
        <v>8739</v>
      </c>
      <c r="F14130" t="str">
        <f t="shared" si="220"/>
        <v>FAIRPOINT, OH</v>
      </c>
    </row>
    <row r="14131" spans="1:6" x14ac:dyDescent="0.2">
      <c r="A14131" t="s">
        <v>31646</v>
      </c>
      <c r="B14131">
        <v>40.010409000000003</v>
      </c>
      <c r="C14131">
        <v>-80.914801999999995</v>
      </c>
      <c r="D14131" t="s">
        <v>8434</v>
      </c>
      <c r="E14131" t="s">
        <v>8739</v>
      </c>
      <c r="F14131" t="str">
        <f t="shared" si="220"/>
        <v>GLENCOE, OH</v>
      </c>
    </row>
    <row r="14132" spans="1:6" x14ac:dyDescent="0.2">
      <c r="A14132" t="s">
        <v>31647</v>
      </c>
      <c r="B14132">
        <v>40.563211000000003</v>
      </c>
      <c r="C14132">
        <v>-80.762833999999998</v>
      </c>
      <c r="D14132" t="s">
        <v>8920</v>
      </c>
      <c r="E14132" t="s">
        <v>8739</v>
      </c>
      <c r="F14132" t="str">
        <f t="shared" si="220"/>
        <v>HAMMONDSVILLE, OH</v>
      </c>
    </row>
    <row r="14133" spans="1:6" x14ac:dyDescent="0.2">
      <c r="A14133" t="s">
        <v>31648</v>
      </c>
      <c r="B14133">
        <v>39.673340000000003</v>
      </c>
      <c r="C14133">
        <v>-80.872630000000001</v>
      </c>
      <c r="D14133" t="s">
        <v>2668</v>
      </c>
      <c r="E14133" t="s">
        <v>8739</v>
      </c>
      <c r="F14133" t="str">
        <f t="shared" si="220"/>
        <v>HANNIBAL, OH</v>
      </c>
    </row>
    <row r="14134" spans="1:6" x14ac:dyDescent="0.2">
      <c r="A14134" t="s">
        <v>31649</v>
      </c>
      <c r="B14134">
        <v>40.516990999999997</v>
      </c>
      <c r="C14134">
        <v>-80.760739999999998</v>
      </c>
      <c r="D14134" t="s">
        <v>8921</v>
      </c>
      <c r="E14134" t="s">
        <v>8739</v>
      </c>
      <c r="F14134" t="str">
        <f t="shared" si="220"/>
        <v>IRONDALE, OH</v>
      </c>
    </row>
    <row r="14135" spans="1:6" x14ac:dyDescent="0.2">
      <c r="A14135" t="s">
        <v>31650</v>
      </c>
      <c r="B14135">
        <v>39.935226999999998</v>
      </c>
      <c r="C14135">
        <v>-80.895799999999994</v>
      </c>
      <c r="D14135" t="s">
        <v>8922</v>
      </c>
      <c r="E14135" t="s">
        <v>8739</v>
      </c>
      <c r="F14135" t="str">
        <f t="shared" si="220"/>
        <v>JACOBSBURG, OH</v>
      </c>
    </row>
    <row r="14136" spans="1:6" x14ac:dyDescent="0.2">
      <c r="A14136" t="s">
        <v>31651</v>
      </c>
      <c r="B14136">
        <v>40.077846000000001</v>
      </c>
      <c r="C14136">
        <v>-80.789223000000007</v>
      </c>
      <c r="D14136" t="s">
        <v>3186</v>
      </c>
      <c r="E14136" t="s">
        <v>8739</v>
      </c>
      <c r="F14136" t="str">
        <f t="shared" si="220"/>
        <v>LANSING, OH</v>
      </c>
    </row>
    <row r="14137" spans="1:6" x14ac:dyDescent="0.2">
      <c r="A14137" t="s">
        <v>31652</v>
      </c>
      <c r="B14137">
        <v>40.127764999999997</v>
      </c>
      <c r="C14137">
        <v>-80.755388999999994</v>
      </c>
      <c r="D14137" t="s">
        <v>8923</v>
      </c>
      <c r="E14137" t="s">
        <v>8739</v>
      </c>
      <c r="F14137" t="str">
        <f t="shared" si="220"/>
        <v>MARTINS FERRY, OH</v>
      </c>
    </row>
    <row r="14138" spans="1:6" x14ac:dyDescent="0.2">
      <c r="A14138" t="s">
        <v>31653</v>
      </c>
      <c r="B14138">
        <v>40.304495000000003</v>
      </c>
      <c r="C14138">
        <v>-80.673326000000003</v>
      </c>
      <c r="D14138" t="s">
        <v>8924</v>
      </c>
      <c r="E14138" t="s">
        <v>8739</v>
      </c>
      <c r="F14138" t="str">
        <f t="shared" si="220"/>
        <v>MINGO JUNCTION, OH</v>
      </c>
    </row>
    <row r="14139" spans="1:6" x14ac:dyDescent="0.2">
      <c r="A14139" t="s">
        <v>31654</v>
      </c>
      <c r="B14139">
        <v>40.167152999999999</v>
      </c>
      <c r="C14139">
        <v>-80.800019000000006</v>
      </c>
      <c r="D14139" t="s">
        <v>3455</v>
      </c>
      <c r="E14139" t="s">
        <v>8739</v>
      </c>
      <c r="F14139" t="str">
        <f t="shared" si="220"/>
        <v>MOUNT PLEASANT, OH</v>
      </c>
    </row>
    <row r="14140" spans="1:6" x14ac:dyDescent="0.2">
      <c r="A14140" t="s">
        <v>31655</v>
      </c>
      <c r="B14140">
        <v>40.029026999999999</v>
      </c>
      <c r="C14140">
        <v>-80.827269000000001</v>
      </c>
      <c r="D14140" t="s">
        <v>8925</v>
      </c>
      <c r="E14140" t="s">
        <v>8739</v>
      </c>
      <c r="F14140" t="str">
        <f t="shared" si="220"/>
        <v>NEFFS, OH</v>
      </c>
    </row>
    <row r="14141" spans="1:6" x14ac:dyDescent="0.2">
      <c r="A14141" t="s">
        <v>31656</v>
      </c>
      <c r="B14141">
        <v>39.861027</v>
      </c>
      <c r="C14141">
        <v>-80.854883000000001</v>
      </c>
      <c r="D14141" t="s">
        <v>8926</v>
      </c>
      <c r="E14141" t="s">
        <v>8739</v>
      </c>
      <c r="F14141" t="str">
        <f t="shared" si="220"/>
        <v>POWHATAN POINT, OH</v>
      </c>
    </row>
    <row r="14142" spans="1:6" x14ac:dyDescent="0.2">
      <c r="A14142" t="s">
        <v>31657</v>
      </c>
      <c r="B14142">
        <v>40.207605999999998</v>
      </c>
      <c r="C14142">
        <v>-80.731036000000003</v>
      </c>
      <c r="D14142" t="s">
        <v>8927</v>
      </c>
      <c r="E14142" t="s">
        <v>8739</v>
      </c>
      <c r="F14142" t="str">
        <f t="shared" si="220"/>
        <v>RAYLAND, OH</v>
      </c>
    </row>
    <row r="14143" spans="1:6" x14ac:dyDescent="0.2">
      <c r="A14143" t="s">
        <v>31658</v>
      </c>
      <c r="B14143">
        <v>40.429175999999998</v>
      </c>
      <c r="C14143">
        <v>-80.769041000000001</v>
      </c>
      <c r="D14143" t="s">
        <v>177</v>
      </c>
      <c r="E14143" t="s">
        <v>8739</v>
      </c>
      <c r="F14143" t="str">
        <f t="shared" si="220"/>
        <v>RICHMOND, OH</v>
      </c>
    </row>
    <row r="14144" spans="1:6" x14ac:dyDescent="0.2">
      <c r="A14144" t="s">
        <v>31659</v>
      </c>
      <c r="B14144">
        <v>40.636834999999998</v>
      </c>
      <c r="C14144">
        <v>-80.847982000000002</v>
      </c>
      <c r="D14144" t="s">
        <v>8928</v>
      </c>
      <c r="E14144" t="s">
        <v>8739</v>
      </c>
      <c r="F14144" t="str">
        <f t="shared" si="220"/>
        <v>SALINEVILLE, OH</v>
      </c>
    </row>
    <row r="14145" spans="1:6" x14ac:dyDescent="0.2">
      <c r="A14145" t="s">
        <v>31660</v>
      </c>
      <c r="B14145">
        <v>39.652234</v>
      </c>
      <c r="C14145">
        <v>-80.964792000000003</v>
      </c>
      <c r="D14145" t="s">
        <v>6812</v>
      </c>
      <c r="E14145" t="s">
        <v>8739</v>
      </c>
      <c r="F14145" t="str">
        <f t="shared" si="220"/>
        <v>SARDIS, OH</v>
      </c>
    </row>
    <row r="14146" spans="1:6" x14ac:dyDescent="0.2">
      <c r="A14146" t="s">
        <v>31661</v>
      </c>
      <c r="B14146">
        <v>39.956153</v>
      </c>
      <c r="C14146">
        <v>-80.807501000000002</v>
      </c>
      <c r="D14146" t="s">
        <v>8929</v>
      </c>
      <c r="E14146" t="s">
        <v>8739</v>
      </c>
      <c r="F14146" t="str">
        <f t="shared" si="220"/>
        <v>SHADYSIDE, OH</v>
      </c>
    </row>
    <row r="14147" spans="1:6" x14ac:dyDescent="0.2">
      <c r="A14147" t="s">
        <v>31662</v>
      </c>
      <c r="B14147">
        <v>40.270127000000002</v>
      </c>
      <c r="C14147">
        <v>-80.778261000000001</v>
      </c>
      <c r="D14147" t="s">
        <v>612</v>
      </c>
      <c r="E14147" t="s">
        <v>8739</v>
      </c>
      <c r="F14147" t="str">
        <f t="shared" ref="F14147:F14210" si="221">_xlfn.CONCAT(D14147, ", ", E14147)</f>
        <v>SMITHFIELD, OH</v>
      </c>
    </row>
    <row r="14148" spans="1:6" x14ac:dyDescent="0.2">
      <c r="A14148" t="s">
        <v>31663</v>
      </c>
      <c r="B14148">
        <v>40.096888999999997</v>
      </c>
      <c r="C14148">
        <v>-80.924668999999994</v>
      </c>
      <c r="D14148" t="s">
        <v>8930</v>
      </c>
      <c r="E14148" t="s">
        <v>8739</v>
      </c>
      <c r="F14148" t="str">
        <f t="shared" si="221"/>
        <v>SAINT CLAIRSVILLE, OH</v>
      </c>
    </row>
    <row r="14149" spans="1:6" x14ac:dyDescent="0.2">
      <c r="A14149" t="s">
        <v>31664</v>
      </c>
      <c r="B14149">
        <v>40.111902000000001</v>
      </c>
      <c r="C14149">
        <v>-81.011629999999997</v>
      </c>
      <c r="D14149" t="s">
        <v>8931</v>
      </c>
      <c r="E14149" t="s">
        <v>8739</v>
      </c>
      <c r="F14149" t="str">
        <f t="shared" si="221"/>
        <v>LAFFERTY, OH</v>
      </c>
    </row>
    <row r="14150" spans="1:6" x14ac:dyDescent="0.2">
      <c r="A14150" t="s">
        <v>31665</v>
      </c>
      <c r="B14150">
        <v>40.409045999999996</v>
      </c>
      <c r="C14150">
        <v>-80.665259000000006</v>
      </c>
      <c r="D14150" t="s">
        <v>8932</v>
      </c>
      <c r="E14150" t="s">
        <v>8739</v>
      </c>
      <c r="F14150" t="str">
        <f t="shared" si="221"/>
        <v>STEUBENVILLE, OH</v>
      </c>
    </row>
    <row r="14151" spans="1:6" x14ac:dyDescent="0.2">
      <c r="A14151" t="s">
        <v>31666</v>
      </c>
      <c r="B14151">
        <v>40.352555000000002</v>
      </c>
      <c r="C14151">
        <v>-80.702470000000005</v>
      </c>
      <c r="D14151" t="s">
        <v>8932</v>
      </c>
      <c r="E14151" t="s">
        <v>8739</v>
      </c>
      <c r="F14151" t="str">
        <f t="shared" si="221"/>
        <v>STEUBENVILLE, OH</v>
      </c>
    </row>
    <row r="14152" spans="1:6" x14ac:dyDescent="0.2">
      <c r="A14152" t="s">
        <v>31667</v>
      </c>
      <c r="B14152">
        <v>40.524994</v>
      </c>
      <c r="C14152">
        <v>-80.630281999999994</v>
      </c>
      <c r="D14152" t="s">
        <v>1142</v>
      </c>
      <c r="E14152" t="s">
        <v>8739</v>
      </c>
      <c r="F14152" t="str">
        <f t="shared" si="221"/>
        <v>STRATTON, OH</v>
      </c>
    </row>
    <row r="14153" spans="1:6" x14ac:dyDescent="0.2">
      <c r="A14153" t="s">
        <v>31668</v>
      </c>
      <c r="B14153">
        <v>40.672027999999997</v>
      </c>
      <c r="C14153">
        <v>-80.879913999999999</v>
      </c>
      <c r="D14153" t="s">
        <v>2516</v>
      </c>
      <c r="E14153" t="s">
        <v>8739</v>
      </c>
      <c r="F14153" t="str">
        <f t="shared" si="221"/>
        <v>SUMMITVILLE, OH</v>
      </c>
    </row>
    <row r="14154" spans="1:6" x14ac:dyDescent="0.2">
      <c r="A14154" t="s">
        <v>31669</v>
      </c>
      <c r="B14154">
        <v>40.171368999999999</v>
      </c>
      <c r="C14154">
        <v>-80.696906999999996</v>
      </c>
      <c r="D14154" t="s">
        <v>8933</v>
      </c>
      <c r="E14154" t="s">
        <v>8739</v>
      </c>
      <c r="F14154" t="str">
        <f t="shared" si="221"/>
        <v>TILTONSVILLE, OH</v>
      </c>
    </row>
    <row r="14155" spans="1:6" x14ac:dyDescent="0.2">
      <c r="A14155" t="s">
        <v>31670</v>
      </c>
      <c r="B14155">
        <v>40.480902</v>
      </c>
      <c r="C14155">
        <v>-80.662475000000001</v>
      </c>
      <c r="D14155" t="s">
        <v>8934</v>
      </c>
      <c r="E14155" t="s">
        <v>8739</v>
      </c>
      <c r="F14155" t="str">
        <f t="shared" si="221"/>
        <v>TORONTO, OH</v>
      </c>
    </row>
    <row r="14156" spans="1:6" x14ac:dyDescent="0.2">
      <c r="A14156" t="s">
        <v>31671</v>
      </c>
      <c r="B14156">
        <v>40.026454999999999</v>
      </c>
      <c r="C14156">
        <v>-80.940094000000002</v>
      </c>
      <c r="D14156" t="s">
        <v>8935</v>
      </c>
      <c r="E14156" t="s">
        <v>8739</v>
      </c>
      <c r="F14156" t="str">
        <f t="shared" si="221"/>
        <v>WARNOCK, OH</v>
      </c>
    </row>
    <row r="14157" spans="1:6" x14ac:dyDescent="0.2">
      <c r="A14157" t="s">
        <v>31672</v>
      </c>
      <c r="B14157">
        <v>40.632407000000001</v>
      </c>
      <c r="C14157">
        <v>-80.683847</v>
      </c>
      <c r="D14157" t="s">
        <v>3194</v>
      </c>
      <c r="E14157" t="s">
        <v>8739</v>
      </c>
      <c r="F14157" t="str">
        <f t="shared" si="221"/>
        <v>WELLSVILLE, OH</v>
      </c>
    </row>
    <row r="14158" spans="1:6" x14ac:dyDescent="0.2">
      <c r="A14158" t="s">
        <v>31673</v>
      </c>
      <c r="B14158">
        <v>40.463200999999998</v>
      </c>
      <c r="C14158">
        <v>-80.889127000000002</v>
      </c>
      <c r="D14158" t="s">
        <v>8936</v>
      </c>
      <c r="E14158" t="s">
        <v>8739</v>
      </c>
      <c r="F14158" t="str">
        <f t="shared" si="221"/>
        <v>WOLF RUN, OH</v>
      </c>
    </row>
    <row r="14159" spans="1:6" x14ac:dyDescent="0.2">
      <c r="A14159" t="s">
        <v>31674</v>
      </c>
      <c r="B14159">
        <v>40.159103000000002</v>
      </c>
      <c r="C14159">
        <v>-80.713361000000006</v>
      </c>
      <c r="D14159" t="s">
        <v>2814</v>
      </c>
      <c r="E14159" t="s">
        <v>8739</v>
      </c>
      <c r="F14159" t="str">
        <f t="shared" si="221"/>
        <v>YORKVILLE, OH</v>
      </c>
    </row>
    <row r="14160" spans="1:6" x14ac:dyDescent="0.2">
      <c r="A14160" t="s">
        <v>31675</v>
      </c>
      <c r="B14160">
        <v>40.101751999999998</v>
      </c>
      <c r="C14160">
        <v>-80.973715999999996</v>
      </c>
      <c r="D14160" t="s">
        <v>8937</v>
      </c>
      <c r="E14160" t="s">
        <v>8739</v>
      </c>
      <c r="F14160" t="str">
        <f t="shared" si="221"/>
        <v>BANNOCK, OH</v>
      </c>
    </row>
    <row r="14161" spans="1:6" x14ac:dyDescent="0.2">
      <c r="A14161" t="s">
        <v>31676</v>
      </c>
      <c r="B14161">
        <v>40.190266000000001</v>
      </c>
      <c r="C14161">
        <v>-81.276328000000007</v>
      </c>
      <c r="D14161" t="s">
        <v>826</v>
      </c>
      <c r="E14161" t="s">
        <v>8739</v>
      </c>
      <c r="F14161" t="str">
        <f t="shared" si="221"/>
        <v>FREEPORT, OH</v>
      </c>
    </row>
    <row r="14162" spans="1:6" x14ac:dyDescent="0.2">
      <c r="A14162" t="s">
        <v>31677</v>
      </c>
      <c r="B14162">
        <v>40.182236000000003</v>
      </c>
      <c r="C14162">
        <v>-80.887525999999994</v>
      </c>
      <c r="D14162" t="s">
        <v>574</v>
      </c>
      <c r="E14162" t="s">
        <v>8739</v>
      </c>
      <c r="F14162" t="str">
        <f t="shared" si="221"/>
        <v>HARRISVILLE, OH</v>
      </c>
    </row>
    <row r="14163" spans="1:6" x14ac:dyDescent="0.2">
      <c r="A14163" t="s">
        <v>31678</v>
      </c>
      <c r="B14163">
        <v>40.373556999999998</v>
      </c>
      <c r="C14163">
        <v>-80.920846999999995</v>
      </c>
      <c r="D14163" t="s">
        <v>300</v>
      </c>
      <c r="E14163" t="s">
        <v>8739</v>
      </c>
      <c r="F14163" t="str">
        <f t="shared" si="221"/>
        <v>HOPEDALE, OH</v>
      </c>
    </row>
    <row r="14164" spans="1:6" x14ac:dyDescent="0.2">
      <c r="A14164" t="s">
        <v>31679</v>
      </c>
      <c r="B14164">
        <v>40.134853999999997</v>
      </c>
      <c r="C14164">
        <v>-81.083447000000007</v>
      </c>
      <c r="D14164" t="s">
        <v>2056</v>
      </c>
      <c r="E14164" t="s">
        <v>8739</v>
      </c>
      <c r="F14164" t="str">
        <f t="shared" si="221"/>
        <v>FLUSHING, OH</v>
      </c>
    </row>
    <row r="14165" spans="1:6" x14ac:dyDescent="0.2">
      <c r="A14165" t="s">
        <v>31680</v>
      </c>
      <c r="B14165">
        <v>40.137143000000002</v>
      </c>
      <c r="C14165">
        <v>-81.199034999999995</v>
      </c>
      <c r="D14165" t="s">
        <v>5960</v>
      </c>
      <c r="E14165" t="s">
        <v>8739</v>
      </c>
      <c r="F14165" t="str">
        <f t="shared" si="221"/>
        <v>PIEDMONT, OH</v>
      </c>
    </row>
    <row r="14166" spans="1:6" x14ac:dyDescent="0.2">
      <c r="A14166" t="s">
        <v>31681</v>
      </c>
      <c r="B14166">
        <v>40.165379999999999</v>
      </c>
      <c r="C14166">
        <v>-81.132412000000002</v>
      </c>
      <c r="D14166" t="s">
        <v>8938</v>
      </c>
      <c r="E14166" t="s">
        <v>8739</v>
      </c>
      <c r="F14166" t="str">
        <f t="shared" si="221"/>
        <v>HOLLOWAY, OH</v>
      </c>
    </row>
    <row r="14167" spans="1:6" x14ac:dyDescent="0.2">
      <c r="A14167" t="s">
        <v>31682</v>
      </c>
      <c r="B14167">
        <v>40.385195000000003</v>
      </c>
      <c r="C14167">
        <v>-80.995648000000003</v>
      </c>
      <c r="D14167" t="s">
        <v>2375</v>
      </c>
      <c r="E14167" t="s">
        <v>8739</v>
      </c>
      <c r="F14167" t="str">
        <f t="shared" si="221"/>
        <v>JEWETT, OH</v>
      </c>
    </row>
    <row r="14168" spans="1:6" x14ac:dyDescent="0.2">
      <c r="A14168" t="s">
        <v>31683</v>
      </c>
      <c r="B14168">
        <v>40.401128</v>
      </c>
      <c r="C14168">
        <v>-81.120838000000006</v>
      </c>
      <c r="D14168" t="s">
        <v>3184</v>
      </c>
      <c r="E14168" t="s">
        <v>8739</v>
      </c>
      <c r="F14168" t="str">
        <f t="shared" si="221"/>
        <v>SCIO, OH</v>
      </c>
    </row>
    <row r="14169" spans="1:6" x14ac:dyDescent="0.2">
      <c r="A14169" t="s">
        <v>31684</v>
      </c>
      <c r="B14169">
        <v>41.366331000000002</v>
      </c>
      <c r="C14169">
        <v>-82.259923999999998</v>
      </c>
      <c r="D14169" t="s">
        <v>97</v>
      </c>
      <c r="E14169" t="s">
        <v>8739</v>
      </c>
      <c r="F14169" t="str">
        <f t="shared" si="221"/>
        <v>AMHERST, OH</v>
      </c>
    </row>
    <row r="14170" spans="1:6" x14ac:dyDescent="0.2">
      <c r="A14170" t="s">
        <v>31685</v>
      </c>
      <c r="B14170">
        <v>41.615735999999998</v>
      </c>
      <c r="C14170">
        <v>-80.585942000000003</v>
      </c>
      <c r="D14170" t="s">
        <v>316</v>
      </c>
      <c r="E14170" t="s">
        <v>8739</v>
      </c>
      <c r="F14170" t="str">
        <f t="shared" si="221"/>
        <v>ANDOVER, OH</v>
      </c>
    </row>
    <row r="14171" spans="1:6" x14ac:dyDescent="0.2">
      <c r="A14171" t="s">
        <v>31686</v>
      </c>
      <c r="B14171">
        <v>41.855939999999997</v>
      </c>
      <c r="C14171">
        <v>-80.791865999999999</v>
      </c>
      <c r="D14171" t="s">
        <v>8939</v>
      </c>
      <c r="E14171" t="s">
        <v>8739</v>
      </c>
      <c r="F14171" t="str">
        <f t="shared" si="221"/>
        <v>ASHTABULA, OH</v>
      </c>
    </row>
    <row r="14172" spans="1:6" x14ac:dyDescent="0.2">
      <c r="A14172" t="s">
        <v>31687</v>
      </c>
      <c r="B14172">
        <v>41.765276</v>
      </c>
      <c r="C14172">
        <v>-80.847485000000006</v>
      </c>
      <c r="D14172" t="s">
        <v>8940</v>
      </c>
      <c r="E14172" t="s">
        <v>8739</v>
      </c>
      <c r="F14172" t="str">
        <f t="shared" si="221"/>
        <v>AUSTINBURG, OH</v>
      </c>
    </row>
    <row r="14173" spans="1:6" x14ac:dyDescent="0.2">
      <c r="A14173" t="s">
        <v>31688</v>
      </c>
      <c r="B14173">
        <v>41.445099999999996</v>
      </c>
      <c r="C14173">
        <v>-82.005109000000004</v>
      </c>
      <c r="D14173" t="s">
        <v>424</v>
      </c>
      <c r="E14173" t="s">
        <v>8739</v>
      </c>
      <c r="F14173" t="str">
        <f t="shared" si="221"/>
        <v>AVON, OH</v>
      </c>
    </row>
    <row r="14174" spans="1:6" x14ac:dyDescent="0.2">
      <c r="A14174" t="s">
        <v>31689</v>
      </c>
      <c r="B14174">
        <v>41.498342000000001</v>
      </c>
      <c r="C14174">
        <v>-82.017368000000005</v>
      </c>
      <c r="D14174" t="s">
        <v>8941</v>
      </c>
      <c r="E14174" t="s">
        <v>8739</v>
      </c>
      <c r="F14174" t="str">
        <f t="shared" si="221"/>
        <v>AVON LAKE, OH</v>
      </c>
    </row>
    <row r="14175" spans="1:6" x14ac:dyDescent="0.2">
      <c r="A14175" t="s">
        <v>31690</v>
      </c>
      <c r="B14175">
        <v>41.370547999999999</v>
      </c>
      <c r="C14175">
        <v>-81.861756999999997</v>
      </c>
      <c r="D14175" t="s">
        <v>5872</v>
      </c>
      <c r="E14175" t="s">
        <v>8739</v>
      </c>
      <c r="F14175" t="str">
        <f t="shared" si="221"/>
        <v>BEREA, OH</v>
      </c>
    </row>
    <row r="14176" spans="1:6" x14ac:dyDescent="0.2">
      <c r="A14176" t="s">
        <v>31691</v>
      </c>
      <c r="B14176">
        <v>41.443260000000002</v>
      </c>
      <c r="C14176">
        <v>-81.144464999999997</v>
      </c>
      <c r="D14176" t="s">
        <v>5915</v>
      </c>
      <c r="E14176" t="s">
        <v>8739</v>
      </c>
      <c r="F14176" t="str">
        <f t="shared" si="221"/>
        <v>BURTON, OH</v>
      </c>
    </row>
    <row r="14177" spans="1:6" x14ac:dyDescent="0.2">
      <c r="A14177" t="s">
        <v>31692</v>
      </c>
      <c r="B14177">
        <v>41.446269000000001</v>
      </c>
      <c r="C14177">
        <v>-81.402968999999999</v>
      </c>
      <c r="D14177" t="s">
        <v>8942</v>
      </c>
      <c r="E14177" t="s">
        <v>8739</v>
      </c>
      <c r="F14177" t="str">
        <f t="shared" si="221"/>
        <v>CHAGRIN FALLS, OH</v>
      </c>
    </row>
    <row r="14178" spans="1:6" x14ac:dyDescent="0.2">
      <c r="A14178" t="s">
        <v>31693</v>
      </c>
      <c r="B14178">
        <v>41.384751000000001</v>
      </c>
      <c r="C14178">
        <v>-81.285758999999999</v>
      </c>
      <c r="D14178" t="s">
        <v>8942</v>
      </c>
      <c r="E14178" t="s">
        <v>8739</v>
      </c>
      <c r="F14178" t="str">
        <f t="shared" si="221"/>
        <v>CHAGRIN FALLS, OH</v>
      </c>
    </row>
    <row r="14179" spans="1:6" x14ac:dyDescent="0.2">
      <c r="A14179" t="s">
        <v>31694</v>
      </c>
      <c r="B14179">
        <v>41.577764999999999</v>
      </c>
      <c r="C14179">
        <v>-81.192432999999994</v>
      </c>
      <c r="D14179" t="s">
        <v>8943</v>
      </c>
      <c r="E14179" t="s">
        <v>8739</v>
      </c>
      <c r="F14179" t="str">
        <f t="shared" si="221"/>
        <v>CHARDON, OH</v>
      </c>
    </row>
    <row r="14180" spans="1:6" x14ac:dyDescent="0.2">
      <c r="A14180" t="s">
        <v>31695</v>
      </c>
      <c r="B14180">
        <v>41.528146999999997</v>
      </c>
      <c r="C14180">
        <v>-81.324706000000006</v>
      </c>
      <c r="D14180" t="s">
        <v>8944</v>
      </c>
      <c r="E14180" t="s">
        <v>8739</v>
      </c>
      <c r="F14180" t="str">
        <f t="shared" si="221"/>
        <v>CHESTERLAND, OH</v>
      </c>
    </row>
    <row r="14181" spans="1:6" x14ac:dyDescent="0.2">
      <c r="A14181" t="s">
        <v>31696</v>
      </c>
      <c r="B14181">
        <v>41.300522999999998</v>
      </c>
      <c r="C14181">
        <v>-81.937417999999994</v>
      </c>
      <c r="D14181" t="s">
        <v>8945</v>
      </c>
      <c r="E14181" t="s">
        <v>8739</v>
      </c>
      <c r="F14181" t="str">
        <f t="shared" si="221"/>
        <v>COLUMBIA STATION, OH</v>
      </c>
    </row>
    <row r="14182" spans="1:6" x14ac:dyDescent="0.2">
      <c r="A14182" t="s">
        <v>31697</v>
      </c>
      <c r="B14182">
        <v>41.896636999999998</v>
      </c>
      <c r="C14182">
        <v>-80.585177999999999</v>
      </c>
      <c r="D14182" t="s">
        <v>8946</v>
      </c>
      <c r="E14182" t="s">
        <v>8739</v>
      </c>
      <c r="F14182" t="str">
        <f t="shared" si="221"/>
        <v>CONNEAUT, OH</v>
      </c>
    </row>
    <row r="14183" spans="1:6" x14ac:dyDescent="0.2">
      <c r="A14183" t="s">
        <v>31698</v>
      </c>
      <c r="B14183">
        <v>41.669244999999997</v>
      </c>
      <c r="C14183">
        <v>-80.670109999999994</v>
      </c>
      <c r="D14183" t="s">
        <v>1185</v>
      </c>
      <c r="E14183" t="s">
        <v>8739</v>
      </c>
      <c r="F14183" t="str">
        <f t="shared" si="221"/>
        <v>DORSET, OH</v>
      </c>
    </row>
    <row r="14184" spans="1:6" x14ac:dyDescent="0.2">
      <c r="A14184" t="s">
        <v>31699</v>
      </c>
      <c r="B14184">
        <v>41.363571</v>
      </c>
      <c r="C14184">
        <v>-82.137860000000003</v>
      </c>
      <c r="D14184" t="s">
        <v>8947</v>
      </c>
      <c r="E14184" t="s">
        <v>8739</v>
      </c>
      <c r="F14184" t="str">
        <f t="shared" si="221"/>
        <v>ELYRIA, OH</v>
      </c>
    </row>
    <row r="14185" spans="1:6" x14ac:dyDescent="0.2">
      <c r="A14185" t="s">
        <v>31700</v>
      </c>
      <c r="B14185">
        <v>41.386000000000003</v>
      </c>
      <c r="C14185">
        <v>-82.024710999999996</v>
      </c>
      <c r="D14185" t="s">
        <v>8948</v>
      </c>
      <c r="E14185" t="s">
        <v>8739</v>
      </c>
      <c r="F14185" t="str">
        <f t="shared" si="221"/>
        <v>NORTH RIDGEVILLE, OH</v>
      </c>
    </row>
    <row r="14186" spans="1:6" x14ac:dyDescent="0.2">
      <c r="A14186" t="s">
        <v>31701</v>
      </c>
      <c r="B14186">
        <v>41.535663</v>
      </c>
      <c r="C14186">
        <v>-81.410736999999997</v>
      </c>
      <c r="D14186" t="s">
        <v>8949</v>
      </c>
      <c r="E14186" t="s">
        <v>8739</v>
      </c>
      <c r="F14186" t="str">
        <f t="shared" si="221"/>
        <v>GATES MILLS, OH</v>
      </c>
    </row>
    <row r="14187" spans="1:6" x14ac:dyDescent="0.2">
      <c r="A14187" t="s">
        <v>31702</v>
      </c>
      <c r="B14187">
        <v>41.776899999999998</v>
      </c>
      <c r="C14187">
        <v>-80.949898000000005</v>
      </c>
      <c r="D14187" t="s">
        <v>3039</v>
      </c>
      <c r="E14187" t="s">
        <v>8739</v>
      </c>
      <c r="F14187" t="str">
        <f t="shared" si="221"/>
        <v>GENEVA, OH</v>
      </c>
    </row>
    <row r="14188" spans="1:6" x14ac:dyDescent="0.2">
      <c r="A14188" t="s">
        <v>31703</v>
      </c>
      <c r="B14188">
        <v>41.266283999999999</v>
      </c>
      <c r="C14188">
        <v>-82.041790000000006</v>
      </c>
      <c r="D14188" t="s">
        <v>250</v>
      </c>
      <c r="E14188" t="s">
        <v>8739</v>
      </c>
      <c r="F14188" t="str">
        <f t="shared" si="221"/>
        <v>GRAFTON, OH</v>
      </c>
    </row>
    <row r="14189" spans="1:6" x14ac:dyDescent="0.2">
      <c r="A14189" t="s">
        <v>31704</v>
      </c>
      <c r="B14189">
        <v>41.748657999999999</v>
      </c>
      <c r="C14189">
        <v>-81.284345000000002</v>
      </c>
      <c r="D14189" t="s">
        <v>8950</v>
      </c>
      <c r="E14189" t="s">
        <v>8739</v>
      </c>
      <c r="F14189" t="str">
        <f t="shared" si="221"/>
        <v>GRAND RIVER, OH</v>
      </c>
    </row>
    <row r="14190" spans="1:6" x14ac:dyDescent="0.2">
      <c r="A14190" t="s">
        <v>31705</v>
      </c>
      <c r="B14190">
        <v>41.542544999999997</v>
      </c>
      <c r="C14190">
        <v>-81.068714</v>
      </c>
      <c r="D14190" t="s">
        <v>8951</v>
      </c>
      <c r="E14190" t="s">
        <v>8739</v>
      </c>
      <c r="F14190" t="str">
        <f t="shared" si="221"/>
        <v>HUNTSBURG, OH</v>
      </c>
    </row>
    <row r="14191" spans="1:6" x14ac:dyDescent="0.2">
      <c r="A14191" t="s">
        <v>31706</v>
      </c>
      <c r="B14191">
        <v>41.727930999999998</v>
      </c>
      <c r="C14191">
        <v>-80.735873999999995</v>
      </c>
      <c r="D14191" t="s">
        <v>253</v>
      </c>
      <c r="E14191" t="s">
        <v>8739</v>
      </c>
      <c r="F14191" t="str">
        <f t="shared" si="221"/>
        <v>JEFFERSON, OH</v>
      </c>
    </row>
    <row r="14192" spans="1:6" x14ac:dyDescent="0.2">
      <c r="A14192" t="s">
        <v>31707</v>
      </c>
      <c r="B14192">
        <v>41.850254999999997</v>
      </c>
      <c r="C14192">
        <v>-80.639308999999997</v>
      </c>
      <c r="D14192" t="s">
        <v>4752</v>
      </c>
      <c r="E14192" t="s">
        <v>8739</v>
      </c>
      <c r="F14192" t="str">
        <f t="shared" si="221"/>
        <v>KINGSVILLE, OH</v>
      </c>
    </row>
    <row r="14193" spans="1:6" x14ac:dyDescent="0.2">
      <c r="A14193" t="s">
        <v>31708</v>
      </c>
      <c r="B14193">
        <v>41.266528999999998</v>
      </c>
      <c r="C14193">
        <v>-82.305788000000007</v>
      </c>
      <c r="D14193" t="s">
        <v>8952</v>
      </c>
      <c r="E14193" t="s">
        <v>8739</v>
      </c>
      <c r="F14193" t="str">
        <f t="shared" si="221"/>
        <v>KIPTON, OH</v>
      </c>
    </row>
    <row r="14194" spans="1:6" x14ac:dyDescent="0.2">
      <c r="A14194" t="s">
        <v>31709</v>
      </c>
      <c r="B14194">
        <v>41.248733000000001</v>
      </c>
      <c r="C14194">
        <v>-82.128200000000007</v>
      </c>
      <c r="D14194" t="s">
        <v>943</v>
      </c>
      <c r="E14194" t="s">
        <v>8739</v>
      </c>
      <c r="F14194" t="str">
        <f t="shared" si="221"/>
        <v>LAGRANGE, OH</v>
      </c>
    </row>
    <row r="14195" spans="1:6" x14ac:dyDescent="0.2">
      <c r="A14195" t="s">
        <v>31710</v>
      </c>
      <c r="B14195">
        <v>41.459383000000003</v>
      </c>
      <c r="C14195">
        <v>-82.164623000000006</v>
      </c>
      <c r="D14195" t="s">
        <v>8953</v>
      </c>
      <c r="E14195" t="s">
        <v>8739</v>
      </c>
      <c r="F14195" t="str">
        <f t="shared" si="221"/>
        <v>LORAIN, OH</v>
      </c>
    </row>
    <row r="14196" spans="1:6" x14ac:dyDescent="0.2">
      <c r="A14196" t="s">
        <v>31711</v>
      </c>
      <c r="B14196">
        <v>41.426622000000002</v>
      </c>
      <c r="C14196">
        <v>-82.225503000000003</v>
      </c>
      <c r="D14196" t="s">
        <v>8953</v>
      </c>
      <c r="E14196" t="s">
        <v>8739</v>
      </c>
      <c r="F14196" t="str">
        <f t="shared" si="221"/>
        <v>LORAIN, OH</v>
      </c>
    </row>
    <row r="14197" spans="1:6" x14ac:dyDescent="0.2">
      <c r="A14197" t="s">
        <v>31712</v>
      </c>
      <c r="B14197">
        <v>41.471600000000002</v>
      </c>
      <c r="C14197">
        <v>-82.090338000000003</v>
      </c>
      <c r="D14197" t="s">
        <v>8954</v>
      </c>
      <c r="E14197" t="s">
        <v>8739</v>
      </c>
      <c r="F14197" t="str">
        <f t="shared" si="221"/>
        <v>SHEFFIELD LAKE, OH</v>
      </c>
    </row>
    <row r="14198" spans="1:6" x14ac:dyDescent="0.2">
      <c r="A14198" t="s">
        <v>31713</v>
      </c>
      <c r="B14198">
        <v>41.434058</v>
      </c>
      <c r="C14198">
        <v>-82.134095000000002</v>
      </c>
      <c r="D14198" t="s">
        <v>8953</v>
      </c>
      <c r="E14198" t="s">
        <v>8739</v>
      </c>
      <c r="F14198" t="str">
        <f t="shared" si="221"/>
        <v>LORAIN, OH</v>
      </c>
    </row>
    <row r="14199" spans="1:6" x14ac:dyDescent="0.2">
      <c r="A14199" t="s">
        <v>31714</v>
      </c>
      <c r="B14199">
        <v>41.314919000000003</v>
      </c>
      <c r="C14199">
        <v>-81.501632999999998</v>
      </c>
      <c r="D14199" t="s">
        <v>8955</v>
      </c>
      <c r="E14199" t="s">
        <v>8739</v>
      </c>
      <c r="F14199" t="str">
        <f t="shared" si="221"/>
        <v>MACEDONIA, OH</v>
      </c>
    </row>
    <row r="14200" spans="1:6" x14ac:dyDescent="0.2">
      <c r="A14200" t="s">
        <v>31715</v>
      </c>
      <c r="B14200">
        <v>41.760117000000001</v>
      </c>
      <c r="C14200">
        <v>-81.060305</v>
      </c>
      <c r="D14200" t="s">
        <v>770</v>
      </c>
      <c r="E14200" t="s">
        <v>8739</v>
      </c>
      <c r="F14200" t="str">
        <f t="shared" si="221"/>
        <v>MADISON, OH</v>
      </c>
    </row>
    <row r="14201" spans="1:6" x14ac:dyDescent="0.2">
      <c r="A14201" t="s">
        <v>31716</v>
      </c>
      <c r="B14201">
        <v>41.67653</v>
      </c>
      <c r="C14201">
        <v>-81.328166999999993</v>
      </c>
      <c r="D14201" t="s">
        <v>8956</v>
      </c>
      <c r="E14201" t="s">
        <v>8739</v>
      </c>
      <c r="F14201" t="str">
        <f t="shared" si="221"/>
        <v>MENTOR, OH</v>
      </c>
    </row>
    <row r="14202" spans="1:6" x14ac:dyDescent="0.2">
      <c r="A14202" t="s">
        <v>31717</v>
      </c>
      <c r="B14202">
        <v>41.451819999999998</v>
      </c>
      <c r="C14202">
        <v>-81.036703000000003</v>
      </c>
      <c r="D14202" t="s">
        <v>172</v>
      </c>
      <c r="E14202" t="s">
        <v>8739</v>
      </c>
      <c r="F14202" t="str">
        <f t="shared" si="221"/>
        <v>MIDDLEFIELD, OH</v>
      </c>
    </row>
    <row r="14203" spans="1:6" x14ac:dyDescent="0.2">
      <c r="A14203" t="s">
        <v>31718</v>
      </c>
      <c r="B14203">
        <v>41.598063000000003</v>
      </c>
      <c r="C14203">
        <v>-81.032323000000005</v>
      </c>
      <c r="D14203" t="s">
        <v>1396</v>
      </c>
      <c r="E14203" t="s">
        <v>8739</v>
      </c>
      <c r="F14203" t="str">
        <f t="shared" si="221"/>
        <v>MONTVILLE, OH</v>
      </c>
    </row>
    <row r="14204" spans="1:6" x14ac:dyDescent="0.2">
      <c r="A14204" t="s">
        <v>31719</v>
      </c>
      <c r="B14204">
        <v>41.475923999999999</v>
      </c>
      <c r="C14204">
        <v>-81.221611999999993</v>
      </c>
      <c r="D14204" t="s">
        <v>357</v>
      </c>
      <c r="E14204" t="s">
        <v>8739</v>
      </c>
      <c r="F14204" t="str">
        <f t="shared" si="221"/>
        <v>NEWBURY, OH</v>
      </c>
    </row>
    <row r="14205" spans="1:6" x14ac:dyDescent="0.2">
      <c r="A14205" t="s">
        <v>31720</v>
      </c>
      <c r="B14205">
        <v>41.316282999999999</v>
      </c>
      <c r="C14205">
        <v>-81.542933000000005</v>
      </c>
      <c r="D14205" t="s">
        <v>207</v>
      </c>
      <c r="E14205" t="s">
        <v>8739</v>
      </c>
      <c r="F14205" t="str">
        <f t="shared" si="221"/>
        <v>NORTHFIELD, OH</v>
      </c>
    </row>
    <row r="14206" spans="1:6" x14ac:dyDescent="0.2">
      <c r="A14206" t="s">
        <v>31721</v>
      </c>
      <c r="B14206">
        <v>41.415033000000001</v>
      </c>
      <c r="C14206">
        <v>-81.918942000000001</v>
      </c>
      <c r="D14206" t="s">
        <v>8957</v>
      </c>
      <c r="E14206" t="s">
        <v>8739</v>
      </c>
      <c r="F14206" t="str">
        <f t="shared" si="221"/>
        <v>NORTH OLMSTED, OH</v>
      </c>
    </row>
    <row r="14207" spans="1:6" x14ac:dyDescent="0.2">
      <c r="A14207" t="s">
        <v>31722</v>
      </c>
      <c r="B14207">
        <v>41.471151999999996</v>
      </c>
      <c r="C14207">
        <v>-81.324920000000006</v>
      </c>
      <c r="D14207" t="s">
        <v>8958</v>
      </c>
      <c r="E14207" t="s">
        <v>8739</v>
      </c>
      <c r="F14207" t="str">
        <f t="shared" si="221"/>
        <v>NOVELTY, OH</v>
      </c>
    </row>
    <row r="14208" spans="1:6" x14ac:dyDescent="0.2">
      <c r="A14208" t="s">
        <v>31723</v>
      </c>
      <c r="B14208">
        <v>41.289495000000002</v>
      </c>
      <c r="C14208">
        <v>-82.231223</v>
      </c>
      <c r="D14208" t="s">
        <v>8959</v>
      </c>
      <c r="E14208" t="s">
        <v>8739</v>
      </c>
      <c r="F14208" t="str">
        <f t="shared" si="221"/>
        <v>OBERLIN, OH</v>
      </c>
    </row>
    <row r="14209" spans="1:6" x14ac:dyDescent="0.2">
      <c r="A14209" t="s">
        <v>31724</v>
      </c>
      <c r="B14209">
        <v>41.530875000000002</v>
      </c>
      <c r="C14209">
        <v>-80.823712</v>
      </c>
      <c r="D14209" t="s">
        <v>1280</v>
      </c>
      <c r="E14209" t="s">
        <v>8739</v>
      </c>
      <c r="F14209" t="str">
        <f t="shared" si="221"/>
        <v>ORWELL, OH</v>
      </c>
    </row>
    <row r="14210" spans="1:6" x14ac:dyDescent="0.2">
      <c r="A14210" t="s">
        <v>31725</v>
      </c>
      <c r="B14210">
        <v>41.697563000000002</v>
      </c>
      <c r="C14210">
        <v>-81.209739999999996</v>
      </c>
      <c r="D14210" t="s">
        <v>8960</v>
      </c>
      <c r="E14210" t="s">
        <v>8739</v>
      </c>
      <c r="F14210" t="str">
        <f t="shared" si="221"/>
        <v>PAINESVILLE, OH</v>
      </c>
    </row>
    <row r="14211" spans="1:6" x14ac:dyDescent="0.2">
      <c r="A14211" t="s">
        <v>31726</v>
      </c>
      <c r="B14211">
        <v>41.366270999999998</v>
      </c>
      <c r="C14211">
        <v>-81.057946999999999</v>
      </c>
      <c r="D14211" t="s">
        <v>8961</v>
      </c>
      <c r="E14211" t="s">
        <v>8739</v>
      </c>
      <c r="F14211" t="str">
        <f t="shared" ref="F14211:F14274" si="222">_xlfn.CONCAT(D14211, ", ", E14211)</f>
        <v>PARKMAN, OH</v>
      </c>
    </row>
    <row r="14212" spans="1:6" x14ac:dyDescent="0.2">
      <c r="A14212" t="s">
        <v>31727</v>
      </c>
      <c r="B14212">
        <v>41.763938000000003</v>
      </c>
      <c r="C14212">
        <v>-81.143103999999994</v>
      </c>
      <c r="D14212" t="s">
        <v>1031</v>
      </c>
      <c r="E14212" t="s">
        <v>8739</v>
      </c>
      <c r="F14212" t="str">
        <f t="shared" si="222"/>
        <v>PERRY, OH</v>
      </c>
    </row>
    <row r="14213" spans="1:6" x14ac:dyDescent="0.2">
      <c r="A14213" t="s">
        <v>31728</v>
      </c>
      <c r="B14213">
        <v>41.761873000000001</v>
      </c>
      <c r="C14213">
        <v>-80.567535000000007</v>
      </c>
      <c r="D14213" t="s">
        <v>8962</v>
      </c>
      <c r="E14213" t="s">
        <v>8739</v>
      </c>
      <c r="F14213" t="str">
        <f t="shared" si="222"/>
        <v>PIERPONT, OH</v>
      </c>
    </row>
    <row r="14214" spans="1:6" x14ac:dyDescent="0.2">
      <c r="A14214" t="s">
        <v>31729</v>
      </c>
      <c r="B14214">
        <v>41.671377</v>
      </c>
      <c r="C14214">
        <v>-80.899161000000007</v>
      </c>
      <c r="D14214" t="s">
        <v>5611</v>
      </c>
      <c r="E14214" t="s">
        <v>8739</v>
      </c>
      <c r="F14214" t="str">
        <f t="shared" si="222"/>
        <v>ROCK CREEK, OH</v>
      </c>
    </row>
    <row r="14215" spans="1:6" x14ac:dyDescent="0.2">
      <c r="A14215" t="s">
        <v>31730</v>
      </c>
      <c r="B14215">
        <v>41.603271999999997</v>
      </c>
      <c r="C14215">
        <v>-80.874544</v>
      </c>
      <c r="D14215" t="s">
        <v>2790</v>
      </c>
      <c r="E14215" t="s">
        <v>8739</v>
      </c>
      <c r="F14215" t="str">
        <f t="shared" si="222"/>
        <v>ROME, OH</v>
      </c>
    </row>
    <row r="14216" spans="1:6" x14ac:dyDescent="0.2">
      <c r="A14216" t="s">
        <v>31731</v>
      </c>
      <c r="B14216">
        <v>41.675725999999997</v>
      </c>
      <c r="C14216">
        <v>-81.058597000000006</v>
      </c>
      <c r="D14216" t="s">
        <v>1385</v>
      </c>
      <c r="E14216" t="s">
        <v>8739</v>
      </c>
      <c r="F14216" t="str">
        <f t="shared" si="222"/>
        <v>THOMPSON, OH</v>
      </c>
    </row>
    <row r="14217" spans="1:6" x14ac:dyDescent="0.2">
      <c r="A14217" t="s">
        <v>31732</v>
      </c>
      <c r="B14217">
        <v>41.313170999999997</v>
      </c>
      <c r="C14217">
        <v>-81.438675000000003</v>
      </c>
      <c r="D14217" t="s">
        <v>8963</v>
      </c>
      <c r="E14217" t="s">
        <v>8739</v>
      </c>
      <c r="F14217" t="str">
        <f t="shared" si="222"/>
        <v>TWINSBURG, OH</v>
      </c>
    </row>
    <row r="14218" spans="1:6" x14ac:dyDescent="0.2">
      <c r="A14218" t="s">
        <v>31733</v>
      </c>
      <c r="B14218">
        <v>41.392083999999997</v>
      </c>
      <c r="C14218">
        <v>-82.377454999999998</v>
      </c>
      <c r="D14218" t="s">
        <v>8964</v>
      </c>
      <c r="E14218" t="s">
        <v>8739</v>
      </c>
      <c r="F14218" t="str">
        <f t="shared" si="222"/>
        <v>VERMILION, OH</v>
      </c>
    </row>
    <row r="14219" spans="1:6" x14ac:dyDescent="0.2">
      <c r="A14219" t="s">
        <v>31734</v>
      </c>
      <c r="B14219">
        <v>41.167515000000002</v>
      </c>
      <c r="C14219">
        <v>-82.228683000000004</v>
      </c>
      <c r="D14219" t="s">
        <v>7252</v>
      </c>
      <c r="E14219" t="s">
        <v>8739</v>
      </c>
      <c r="F14219" t="str">
        <f t="shared" si="222"/>
        <v>WELLINGTON, OH</v>
      </c>
    </row>
    <row r="14220" spans="1:6" x14ac:dyDescent="0.2">
      <c r="A14220" t="s">
        <v>31735</v>
      </c>
      <c r="B14220">
        <v>41.599908999999997</v>
      </c>
      <c r="C14220">
        <v>-81.468699000000001</v>
      </c>
      <c r="D14220" t="s">
        <v>8631</v>
      </c>
      <c r="E14220" t="s">
        <v>8739</v>
      </c>
      <c r="F14220" t="str">
        <f t="shared" si="222"/>
        <v>WICKLIFFE, OH</v>
      </c>
    </row>
    <row r="14221" spans="1:6" x14ac:dyDescent="0.2">
      <c r="A14221" t="s">
        <v>31736</v>
      </c>
      <c r="B14221">
        <v>41.530785000000002</v>
      </c>
      <c r="C14221">
        <v>-80.614356000000001</v>
      </c>
      <c r="D14221" t="s">
        <v>8965</v>
      </c>
      <c r="E14221" t="s">
        <v>8739</v>
      </c>
      <c r="F14221" t="str">
        <f t="shared" si="222"/>
        <v>WILLIAMSFIELD, OH</v>
      </c>
    </row>
    <row r="14222" spans="1:6" x14ac:dyDescent="0.2">
      <c r="A14222" t="s">
        <v>31737</v>
      </c>
      <c r="B14222">
        <v>41.610723999999998</v>
      </c>
      <c r="C14222">
        <v>-81.379323999999997</v>
      </c>
      <c r="D14222" t="s">
        <v>8966</v>
      </c>
      <c r="E14222" t="s">
        <v>8739</v>
      </c>
      <c r="F14222" t="str">
        <f t="shared" si="222"/>
        <v>WILLOUGHBY, OH</v>
      </c>
    </row>
    <row r="14223" spans="1:6" x14ac:dyDescent="0.2">
      <c r="A14223" t="s">
        <v>31738</v>
      </c>
      <c r="B14223">
        <v>41.652326000000002</v>
      </c>
      <c r="C14223">
        <v>-81.441721000000001</v>
      </c>
      <c r="D14223" t="s">
        <v>8967</v>
      </c>
      <c r="E14223" t="s">
        <v>8739</v>
      </c>
      <c r="F14223" t="str">
        <f t="shared" si="222"/>
        <v>EASTLAKE, OH</v>
      </c>
    </row>
    <row r="14224" spans="1:6" x14ac:dyDescent="0.2">
      <c r="A14224" t="s">
        <v>31739</v>
      </c>
      <c r="B14224">
        <v>41.549205000000001</v>
      </c>
      <c r="C14224">
        <v>-80.983305000000001</v>
      </c>
      <c r="D14224" t="s">
        <v>188</v>
      </c>
      <c r="E14224" t="s">
        <v>8739</v>
      </c>
      <c r="F14224" t="str">
        <f t="shared" si="222"/>
        <v>WINDSOR, OH</v>
      </c>
    </row>
    <row r="14225" spans="1:6" x14ac:dyDescent="0.2">
      <c r="A14225" t="s">
        <v>31740</v>
      </c>
      <c r="B14225">
        <v>41.489355000000003</v>
      </c>
      <c r="C14225">
        <v>-81.667393000000004</v>
      </c>
      <c r="D14225" t="s">
        <v>2653</v>
      </c>
      <c r="E14225" t="s">
        <v>8739</v>
      </c>
      <c r="F14225" t="str">
        <f t="shared" si="222"/>
        <v>CLEVELAND, OH</v>
      </c>
    </row>
    <row r="14226" spans="1:6" x14ac:dyDescent="0.2">
      <c r="A14226" t="s">
        <v>31741</v>
      </c>
      <c r="B14226">
        <v>41.479174</v>
      </c>
      <c r="C14226">
        <v>-81.740602999999993</v>
      </c>
      <c r="D14226" t="s">
        <v>2653</v>
      </c>
      <c r="E14226" t="s">
        <v>8739</v>
      </c>
      <c r="F14226" t="str">
        <f t="shared" si="222"/>
        <v>CLEVELAND, OH</v>
      </c>
    </row>
    <row r="14227" spans="1:6" x14ac:dyDescent="0.2">
      <c r="A14227" t="s">
        <v>31742</v>
      </c>
      <c r="B14227">
        <v>41.519415000000002</v>
      </c>
      <c r="C14227">
        <v>-81.642122999999998</v>
      </c>
      <c r="D14227" t="s">
        <v>2653</v>
      </c>
      <c r="E14227" t="s">
        <v>8739</v>
      </c>
      <c r="F14227" t="str">
        <f t="shared" si="222"/>
        <v>CLEVELAND, OH</v>
      </c>
    </row>
    <row r="14228" spans="1:6" x14ac:dyDescent="0.2">
      <c r="A14228" t="s">
        <v>31743</v>
      </c>
      <c r="B14228">
        <v>41.482230000000001</v>
      </c>
      <c r="C14228">
        <v>-81.626784000000001</v>
      </c>
      <c r="D14228" t="s">
        <v>2653</v>
      </c>
      <c r="E14228" t="s">
        <v>8739</v>
      </c>
      <c r="F14228" t="str">
        <f t="shared" si="222"/>
        <v>CLEVELAND, OH</v>
      </c>
    </row>
    <row r="14229" spans="1:6" x14ac:dyDescent="0.2">
      <c r="A14229" t="s">
        <v>31744</v>
      </c>
      <c r="B14229">
        <v>41.449475999999997</v>
      </c>
      <c r="C14229">
        <v>-81.630289000000005</v>
      </c>
      <c r="D14229" t="s">
        <v>2653</v>
      </c>
      <c r="E14229" t="s">
        <v>8739</v>
      </c>
      <c r="F14229" t="str">
        <f t="shared" si="222"/>
        <v>CLEVELAND, OH</v>
      </c>
    </row>
    <row r="14230" spans="1:6" x14ac:dyDescent="0.2">
      <c r="A14230" t="s">
        <v>31745</v>
      </c>
      <c r="B14230">
        <v>41.505341000000001</v>
      </c>
      <c r="C14230">
        <v>-81.605431999999993</v>
      </c>
      <c r="D14230" t="s">
        <v>2653</v>
      </c>
      <c r="E14230" t="s">
        <v>8739</v>
      </c>
      <c r="F14230" t="str">
        <f t="shared" si="222"/>
        <v>CLEVELAND, OH</v>
      </c>
    </row>
    <row r="14231" spans="1:6" x14ac:dyDescent="0.2">
      <c r="A14231" t="s">
        <v>31746</v>
      </c>
      <c r="B14231">
        <v>41.483041</v>
      </c>
      <c r="C14231">
        <v>-81.801715999999999</v>
      </c>
      <c r="D14231" t="s">
        <v>1868</v>
      </c>
      <c r="E14231" t="s">
        <v>8739</v>
      </c>
      <c r="F14231" t="str">
        <f t="shared" si="222"/>
        <v>LAKEWOOD, OH</v>
      </c>
    </row>
    <row r="14232" spans="1:6" x14ac:dyDescent="0.2">
      <c r="A14232" t="s">
        <v>31747</v>
      </c>
      <c r="B14232">
        <v>41.544784</v>
      </c>
      <c r="C14232">
        <v>-81.607393999999999</v>
      </c>
      <c r="D14232" t="s">
        <v>2653</v>
      </c>
      <c r="E14232" t="s">
        <v>8739</v>
      </c>
      <c r="F14232" t="str">
        <f t="shared" si="222"/>
        <v>CLEVELAND, OH</v>
      </c>
    </row>
    <row r="14233" spans="1:6" x14ac:dyDescent="0.2">
      <c r="A14233" t="s">
        <v>31748</v>
      </c>
      <c r="B14233">
        <v>41.447671</v>
      </c>
      <c r="C14233">
        <v>-81.694402999999994</v>
      </c>
      <c r="D14233" t="s">
        <v>2653</v>
      </c>
      <c r="E14233" t="s">
        <v>8739</v>
      </c>
      <c r="F14233" t="str">
        <f t="shared" si="222"/>
        <v>CLEVELAND, OH</v>
      </c>
    </row>
    <row r="14234" spans="1:6" x14ac:dyDescent="0.2">
      <c r="A14234" t="s">
        <v>31749</v>
      </c>
      <c r="B14234">
        <v>41.569381999999997</v>
      </c>
      <c r="C14234">
        <v>-81.564687000000006</v>
      </c>
      <c r="D14234" t="s">
        <v>2653</v>
      </c>
      <c r="E14234" t="s">
        <v>8739</v>
      </c>
      <c r="F14234" t="str">
        <f t="shared" si="222"/>
        <v>CLEVELAND, OH</v>
      </c>
    </row>
    <row r="14235" spans="1:6" x14ac:dyDescent="0.2">
      <c r="A14235" t="s">
        <v>31750</v>
      </c>
      <c r="B14235">
        <v>41.458255000000001</v>
      </c>
      <c r="C14235">
        <v>-81.788589000000002</v>
      </c>
      <c r="D14235" t="s">
        <v>2653</v>
      </c>
      <c r="E14235" t="s">
        <v>8739</v>
      </c>
      <c r="F14235" t="str">
        <f t="shared" si="222"/>
        <v>CLEVELAND, OH</v>
      </c>
    </row>
    <row r="14236" spans="1:6" x14ac:dyDescent="0.2">
      <c r="A14236" t="s">
        <v>31751</v>
      </c>
      <c r="B14236">
        <v>41.535840999999998</v>
      </c>
      <c r="C14236">
        <v>-81.574143000000007</v>
      </c>
      <c r="D14236" t="s">
        <v>2653</v>
      </c>
      <c r="E14236" t="s">
        <v>8739</v>
      </c>
      <c r="F14236" t="str">
        <f t="shared" si="222"/>
        <v>CLEVELAND, OH</v>
      </c>
    </row>
    <row r="14237" spans="1:6" x14ac:dyDescent="0.2">
      <c r="A14237" t="s">
        <v>31752</v>
      </c>
      <c r="B14237">
        <v>41.483241</v>
      </c>
      <c r="C14237">
        <v>-81.697165999999996</v>
      </c>
      <c r="D14237" t="s">
        <v>2653</v>
      </c>
      <c r="E14237" t="s">
        <v>8739</v>
      </c>
      <c r="F14237" t="str">
        <f t="shared" si="222"/>
        <v>CLEVELAND, OH</v>
      </c>
    </row>
    <row r="14238" spans="1:6" x14ac:dyDescent="0.2">
      <c r="A14238" t="s">
        <v>31753</v>
      </c>
      <c r="B14238">
        <v>41.520125999999998</v>
      </c>
      <c r="C14238">
        <v>-81.678083000000001</v>
      </c>
      <c r="D14238" t="s">
        <v>2653</v>
      </c>
      <c r="E14238" t="s">
        <v>8739</v>
      </c>
      <c r="F14238" t="str">
        <f t="shared" si="222"/>
        <v>CLEVELAND, OH</v>
      </c>
    </row>
    <row r="14239" spans="1:6" x14ac:dyDescent="0.2">
      <c r="A14239" t="s">
        <v>31754</v>
      </c>
      <c r="B14239">
        <v>41.493538999999998</v>
      </c>
      <c r="C14239">
        <v>-81.671188000000001</v>
      </c>
      <c r="D14239" t="s">
        <v>2653</v>
      </c>
      <c r="E14239" t="s">
        <v>8739</v>
      </c>
      <c r="F14239" t="str">
        <f t="shared" si="222"/>
        <v>CLEVELAND, OH</v>
      </c>
    </row>
    <row r="14240" spans="1:6" x14ac:dyDescent="0.2">
      <c r="A14240" t="s">
        <v>31755</v>
      </c>
      <c r="B14240">
        <v>41.473072000000002</v>
      </c>
      <c r="C14240">
        <v>-81.853825000000001</v>
      </c>
      <c r="D14240" t="s">
        <v>8968</v>
      </c>
      <c r="E14240" t="s">
        <v>8739</v>
      </c>
      <c r="F14240" t="str">
        <f t="shared" si="222"/>
        <v>ROCKY RIVER, OH</v>
      </c>
    </row>
    <row r="14241" spans="1:6" x14ac:dyDescent="0.2">
      <c r="A14241" t="s">
        <v>31756</v>
      </c>
      <c r="B14241">
        <v>41.570917000000001</v>
      </c>
      <c r="C14241">
        <v>-81.523669999999996</v>
      </c>
      <c r="D14241" t="s">
        <v>8969</v>
      </c>
      <c r="E14241" t="s">
        <v>8739</v>
      </c>
      <c r="F14241" t="str">
        <f t="shared" si="222"/>
        <v>EUCLID, OH</v>
      </c>
    </row>
    <row r="14242" spans="1:6" x14ac:dyDescent="0.2">
      <c r="A14242" t="s">
        <v>31757</v>
      </c>
      <c r="B14242">
        <v>41.502336999999997</v>
      </c>
      <c r="C14242">
        <v>-81.556571000000005</v>
      </c>
      <c r="D14242" t="s">
        <v>2653</v>
      </c>
      <c r="E14242" t="s">
        <v>8739</v>
      </c>
      <c r="F14242" t="str">
        <f t="shared" si="222"/>
        <v>CLEVELAND, OH</v>
      </c>
    </row>
    <row r="14243" spans="1:6" x14ac:dyDescent="0.2">
      <c r="A14243" t="s">
        <v>31758</v>
      </c>
      <c r="B14243">
        <v>41.589350000000003</v>
      </c>
      <c r="C14243">
        <v>-81.547386000000003</v>
      </c>
      <c r="D14243" t="s">
        <v>2653</v>
      </c>
      <c r="E14243" t="s">
        <v>8739</v>
      </c>
      <c r="F14243" t="str">
        <f t="shared" si="222"/>
        <v>CLEVELAND, OH</v>
      </c>
    </row>
    <row r="14244" spans="1:6" x14ac:dyDescent="0.2">
      <c r="A14244" t="s">
        <v>31759</v>
      </c>
      <c r="B14244">
        <v>41.473947000000003</v>
      </c>
      <c r="C14244">
        <v>-81.579955999999996</v>
      </c>
      <c r="D14244" t="s">
        <v>2653</v>
      </c>
      <c r="E14244" t="s">
        <v>8739</v>
      </c>
      <c r="F14244" t="str">
        <f t="shared" si="222"/>
        <v>CLEVELAND, OH</v>
      </c>
    </row>
    <row r="14245" spans="1:6" x14ac:dyDescent="0.2">
      <c r="A14245" t="s">
        <v>31760</v>
      </c>
      <c r="B14245">
        <v>41.526494</v>
      </c>
      <c r="C14245">
        <v>-81.532128999999998</v>
      </c>
      <c r="D14245" t="s">
        <v>2653</v>
      </c>
      <c r="E14245" t="s">
        <v>8739</v>
      </c>
      <c r="F14245" t="str">
        <f t="shared" si="222"/>
        <v>CLEVELAND, OH</v>
      </c>
    </row>
    <row r="14246" spans="1:6" x14ac:dyDescent="0.2">
      <c r="A14246" t="s">
        <v>31761</v>
      </c>
      <c r="B14246">
        <v>41.469493999999997</v>
      </c>
      <c r="C14246">
        <v>-81.512441999999993</v>
      </c>
      <c r="D14246" t="s">
        <v>1871</v>
      </c>
      <c r="E14246" t="s">
        <v>8739</v>
      </c>
      <c r="F14246" t="str">
        <f t="shared" si="222"/>
        <v>BEACHWOOD, OH</v>
      </c>
    </row>
    <row r="14247" spans="1:6" x14ac:dyDescent="0.2">
      <c r="A14247" t="s">
        <v>31762</v>
      </c>
      <c r="B14247">
        <v>41.604698999999997</v>
      </c>
      <c r="C14247">
        <v>-81.524123000000003</v>
      </c>
      <c r="D14247" t="s">
        <v>8969</v>
      </c>
      <c r="E14247" t="s">
        <v>8739</v>
      </c>
      <c r="F14247" t="str">
        <f t="shared" si="222"/>
        <v>EUCLID, OH</v>
      </c>
    </row>
    <row r="14248" spans="1:6" x14ac:dyDescent="0.2">
      <c r="A14248" t="s">
        <v>31763</v>
      </c>
      <c r="B14248">
        <v>41.500022000000001</v>
      </c>
      <c r="C14248">
        <v>-81.465035999999998</v>
      </c>
      <c r="D14248" t="s">
        <v>2653</v>
      </c>
      <c r="E14248" t="s">
        <v>8739</v>
      </c>
      <c r="F14248" t="str">
        <f t="shared" si="222"/>
        <v>CLEVELAND, OH</v>
      </c>
    </row>
    <row r="14249" spans="1:6" x14ac:dyDescent="0.2">
      <c r="A14249" t="s">
        <v>31764</v>
      </c>
      <c r="B14249">
        <v>41.405687</v>
      </c>
      <c r="C14249">
        <v>-81.609465999999998</v>
      </c>
      <c r="D14249" t="s">
        <v>2653</v>
      </c>
      <c r="E14249" t="s">
        <v>8739</v>
      </c>
      <c r="F14249" t="str">
        <f t="shared" si="222"/>
        <v>CLEVELAND, OH</v>
      </c>
    </row>
    <row r="14250" spans="1:6" x14ac:dyDescent="0.2">
      <c r="A14250" t="s">
        <v>31765</v>
      </c>
      <c r="B14250">
        <v>41.441758</v>
      </c>
      <c r="C14250">
        <v>-81.852995000000007</v>
      </c>
      <c r="D14250" t="s">
        <v>2653</v>
      </c>
      <c r="E14250" t="s">
        <v>8739</v>
      </c>
      <c r="F14250" t="str">
        <f t="shared" si="222"/>
        <v>CLEVELAND, OH</v>
      </c>
    </row>
    <row r="14251" spans="1:6" x14ac:dyDescent="0.2">
      <c r="A14251" t="s">
        <v>31766</v>
      </c>
      <c r="B14251">
        <v>41.472172</v>
      </c>
      <c r="C14251">
        <v>-81.650284999999997</v>
      </c>
      <c r="D14251" t="s">
        <v>2653</v>
      </c>
      <c r="E14251" t="s">
        <v>8739</v>
      </c>
      <c r="F14251" t="str">
        <f t="shared" si="222"/>
        <v>CLEVELAND, OH</v>
      </c>
    </row>
    <row r="14252" spans="1:6" x14ac:dyDescent="0.2">
      <c r="A14252" t="s">
        <v>31767</v>
      </c>
      <c r="B14252">
        <v>41.439870999999997</v>
      </c>
      <c r="C14252">
        <v>-81.538517999999996</v>
      </c>
      <c r="D14252" t="s">
        <v>2653</v>
      </c>
      <c r="E14252" t="s">
        <v>8739</v>
      </c>
      <c r="F14252" t="str">
        <f t="shared" si="222"/>
        <v>CLEVELAND, OH</v>
      </c>
    </row>
    <row r="14253" spans="1:6" x14ac:dyDescent="0.2">
      <c r="A14253" t="s">
        <v>31768</v>
      </c>
      <c r="B14253">
        <v>41.390459</v>
      </c>
      <c r="C14253">
        <v>-81.735299999999995</v>
      </c>
      <c r="D14253" t="s">
        <v>2653</v>
      </c>
      <c r="E14253" t="s">
        <v>8739</v>
      </c>
      <c r="F14253" t="str">
        <f t="shared" si="222"/>
        <v>CLEVELAND, OH</v>
      </c>
    </row>
    <row r="14254" spans="1:6" x14ac:dyDescent="0.2">
      <c r="A14254" t="s">
        <v>31769</v>
      </c>
      <c r="B14254">
        <v>41.376641999999997</v>
      </c>
      <c r="C14254">
        <v>-81.787317000000002</v>
      </c>
      <c r="D14254" t="s">
        <v>2653</v>
      </c>
      <c r="E14254" t="s">
        <v>8739</v>
      </c>
      <c r="F14254" t="str">
        <f t="shared" si="222"/>
        <v>CLEVELAND, OH</v>
      </c>
    </row>
    <row r="14255" spans="1:6" x14ac:dyDescent="0.2">
      <c r="A14255" t="s">
        <v>31770</v>
      </c>
      <c r="B14255">
        <v>41.382840999999999</v>
      </c>
      <c r="C14255">
        <v>-81.650194999999997</v>
      </c>
      <c r="D14255" t="s">
        <v>5348</v>
      </c>
      <c r="E14255" t="s">
        <v>8739</v>
      </c>
      <c r="F14255" t="str">
        <f t="shared" si="222"/>
        <v>INDEPENDENCE, OH</v>
      </c>
    </row>
    <row r="14256" spans="1:6" x14ac:dyDescent="0.2">
      <c r="A14256" t="s">
        <v>31771</v>
      </c>
      <c r="B14256">
        <v>41.606425000000002</v>
      </c>
      <c r="C14256">
        <v>-81.497217000000006</v>
      </c>
      <c r="D14256" t="s">
        <v>8969</v>
      </c>
      <c r="E14256" t="s">
        <v>8739</v>
      </c>
      <c r="F14256" t="str">
        <f t="shared" si="222"/>
        <v>EUCLID, OH</v>
      </c>
    </row>
    <row r="14257" spans="1:6" x14ac:dyDescent="0.2">
      <c r="A14257" t="s">
        <v>31772</v>
      </c>
      <c r="B14257">
        <v>41.313701000000002</v>
      </c>
      <c r="C14257">
        <v>-81.745180000000005</v>
      </c>
      <c r="D14257" t="s">
        <v>8970</v>
      </c>
      <c r="E14257" t="s">
        <v>8739</v>
      </c>
      <c r="F14257" t="str">
        <f t="shared" si="222"/>
        <v>NORTH ROYALTON, OH</v>
      </c>
    </row>
    <row r="14258" spans="1:6" x14ac:dyDescent="0.2">
      <c r="A14258" t="s">
        <v>31773</v>
      </c>
      <c r="B14258">
        <v>41.380488</v>
      </c>
      <c r="C14258">
        <v>-81.700987999999995</v>
      </c>
      <c r="D14258" t="s">
        <v>2653</v>
      </c>
      <c r="E14258" t="s">
        <v>8739</v>
      </c>
      <c r="F14258" t="str">
        <f t="shared" si="222"/>
        <v>CLEVELAND, OH</v>
      </c>
    </row>
    <row r="14259" spans="1:6" x14ac:dyDescent="0.2">
      <c r="A14259" t="s">
        <v>31774</v>
      </c>
      <c r="B14259">
        <v>41.426217000000001</v>
      </c>
      <c r="C14259">
        <v>-81.819383000000002</v>
      </c>
      <c r="D14259" t="s">
        <v>2653</v>
      </c>
      <c r="E14259" t="s">
        <v>8739</v>
      </c>
      <c r="F14259" t="str">
        <f t="shared" si="222"/>
        <v>CLEVELAND, OH</v>
      </c>
    </row>
    <row r="14260" spans="1:6" x14ac:dyDescent="0.2">
      <c r="A14260" t="s">
        <v>31775</v>
      </c>
      <c r="B14260">
        <v>41.311506999999999</v>
      </c>
      <c r="C14260">
        <v>-81.811325999999994</v>
      </c>
      <c r="D14260" t="s">
        <v>8971</v>
      </c>
      <c r="E14260" t="s">
        <v>8739</v>
      </c>
      <c r="F14260" t="str">
        <f t="shared" si="222"/>
        <v>STRONGSVILLE, OH</v>
      </c>
    </row>
    <row r="14261" spans="1:6" x14ac:dyDescent="0.2">
      <c r="A14261" t="s">
        <v>31776</v>
      </c>
      <c r="B14261">
        <v>41.409295</v>
      </c>
      <c r="C14261">
        <v>-81.562526000000005</v>
      </c>
      <c r="D14261" t="s">
        <v>8972</v>
      </c>
      <c r="E14261" t="s">
        <v>8739</v>
      </c>
      <c r="F14261" t="str">
        <f t="shared" si="222"/>
        <v>MAPLE HEIGHTS, OH</v>
      </c>
    </row>
    <row r="14262" spans="1:6" x14ac:dyDescent="0.2">
      <c r="A14262" t="s">
        <v>31777</v>
      </c>
      <c r="B14262">
        <v>41.373654000000002</v>
      </c>
      <c r="C14262">
        <v>-81.923254</v>
      </c>
      <c r="D14262" t="s">
        <v>8973</v>
      </c>
      <c r="E14262" t="s">
        <v>8739</v>
      </c>
      <c r="F14262" t="str">
        <f t="shared" si="222"/>
        <v>OLMSTED FALLS, OH</v>
      </c>
    </row>
    <row r="14263" spans="1:6" x14ac:dyDescent="0.2">
      <c r="A14263" t="s">
        <v>31778</v>
      </c>
      <c r="B14263">
        <v>41.383262000000002</v>
      </c>
      <c r="C14263">
        <v>-81.444248999999999</v>
      </c>
      <c r="D14263" t="s">
        <v>1140</v>
      </c>
      <c r="E14263" t="s">
        <v>8739</v>
      </c>
      <c r="F14263" t="str">
        <f t="shared" si="222"/>
        <v>SOLON, OH</v>
      </c>
    </row>
    <row r="14264" spans="1:6" x14ac:dyDescent="0.2">
      <c r="A14264" t="s">
        <v>31779</v>
      </c>
      <c r="B14264">
        <v>41.487794000000001</v>
      </c>
      <c r="C14264">
        <v>-81.931434999999993</v>
      </c>
      <c r="D14264" t="s">
        <v>8974</v>
      </c>
      <c r="E14264" t="s">
        <v>8739</v>
      </c>
      <c r="F14264" t="str">
        <f t="shared" si="222"/>
        <v>BAY VILLAGE, OH</v>
      </c>
    </row>
    <row r="14265" spans="1:6" x14ac:dyDescent="0.2">
      <c r="A14265" t="s">
        <v>31780</v>
      </c>
      <c r="B14265">
        <v>41.299667999999997</v>
      </c>
      <c r="C14265">
        <v>-81.616506000000001</v>
      </c>
      <c r="D14265" t="s">
        <v>8975</v>
      </c>
      <c r="E14265" t="s">
        <v>8739</v>
      </c>
      <c r="F14265" t="str">
        <f t="shared" si="222"/>
        <v>BRECKSVILLE, OH</v>
      </c>
    </row>
    <row r="14266" spans="1:6" x14ac:dyDescent="0.2">
      <c r="A14266" t="s">
        <v>31781</v>
      </c>
      <c r="B14266">
        <v>41.399661999999999</v>
      </c>
      <c r="C14266">
        <v>-81.834332000000003</v>
      </c>
      <c r="D14266" t="s">
        <v>8976</v>
      </c>
      <c r="E14266" t="s">
        <v>8739</v>
      </c>
      <c r="F14266" t="str">
        <f t="shared" si="222"/>
        <v>BROOKPARK, OH</v>
      </c>
    </row>
    <row r="14267" spans="1:6" x14ac:dyDescent="0.2">
      <c r="A14267" t="s">
        <v>31782</v>
      </c>
      <c r="B14267">
        <v>41.553497999999998</v>
      </c>
      <c r="C14267">
        <v>-81.477013999999997</v>
      </c>
      <c r="D14267" t="s">
        <v>2653</v>
      </c>
      <c r="E14267" t="s">
        <v>8739</v>
      </c>
      <c r="F14267" t="str">
        <f t="shared" si="222"/>
        <v>CLEVELAND, OH</v>
      </c>
    </row>
    <row r="14268" spans="1:6" x14ac:dyDescent="0.2">
      <c r="A14268" t="s">
        <v>31783</v>
      </c>
      <c r="B14268">
        <v>41.437286</v>
      </c>
      <c r="C14268">
        <v>-81.739813999999996</v>
      </c>
      <c r="D14268" t="s">
        <v>2653</v>
      </c>
      <c r="E14268" t="s">
        <v>8739</v>
      </c>
      <c r="F14268" t="str">
        <f t="shared" si="222"/>
        <v>CLEVELAND, OH</v>
      </c>
    </row>
    <row r="14269" spans="1:6" x14ac:dyDescent="0.2">
      <c r="A14269" t="s">
        <v>31784</v>
      </c>
      <c r="B14269">
        <v>41.449531</v>
      </c>
      <c r="C14269">
        <v>-81.930161999999996</v>
      </c>
      <c r="D14269" t="s">
        <v>8977</v>
      </c>
      <c r="E14269" t="s">
        <v>8739</v>
      </c>
      <c r="F14269" t="str">
        <f t="shared" si="222"/>
        <v>WESTLAKE, OH</v>
      </c>
    </row>
    <row r="14270" spans="1:6" x14ac:dyDescent="0.2">
      <c r="A14270" t="s">
        <v>31785</v>
      </c>
      <c r="B14270">
        <v>41.381222999999999</v>
      </c>
      <c r="C14270">
        <v>-81.529225999999994</v>
      </c>
      <c r="D14270" t="s">
        <v>293</v>
      </c>
      <c r="E14270" t="s">
        <v>8739</v>
      </c>
      <c r="F14270" t="str">
        <f t="shared" si="222"/>
        <v>BEDFORD, OH</v>
      </c>
    </row>
    <row r="14271" spans="1:6" x14ac:dyDescent="0.2">
      <c r="A14271" t="s">
        <v>31786</v>
      </c>
      <c r="B14271">
        <v>41.318156000000002</v>
      </c>
      <c r="C14271">
        <v>-81.679261999999994</v>
      </c>
      <c r="D14271" t="s">
        <v>8978</v>
      </c>
      <c r="E14271" t="s">
        <v>8739</v>
      </c>
      <c r="F14271" t="str">
        <f t="shared" si="222"/>
        <v>BROADVIEW HEIGHTS, OH</v>
      </c>
    </row>
    <row r="14272" spans="1:6" x14ac:dyDescent="0.2">
      <c r="A14272" t="s">
        <v>31787</v>
      </c>
      <c r="B14272">
        <v>41.315913000000002</v>
      </c>
      <c r="C14272">
        <v>-81.856217000000001</v>
      </c>
      <c r="D14272" t="s">
        <v>8971</v>
      </c>
      <c r="E14272" t="s">
        <v>8739</v>
      </c>
      <c r="F14272" t="str">
        <f t="shared" si="222"/>
        <v>STRONGSVILLE, OH</v>
      </c>
    </row>
    <row r="14273" spans="1:6" x14ac:dyDescent="0.2">
      <c r="A14273" t="s">
        <v>31788</v>
      </c>
      <c r="B14273">
        <v>41.028660000000002</v>
      </c>
      <c r="C14273">
        <v>-81.184281999999996</v>
      </c>
      <c r="D14273" t="s">
        <v>8979</v>
      </c>
      <c r="E14273" t="s">
        <v>8739</v>
      </c>
      <c r="F14273" t="str">
        <f t="shared" si="222"/>
        <v>ATWATER, OH</v>
      </c>
    </row>
    <row r="14274" spans="1:6" x14ac:dyDescent="0.2">
      <c r="A14274" t="s">
        <v>31789</v>
      </c>
      <c r="B14274">
        <v>41.315086999999998</v>
      </c>
      <c r="C14274">
        <v>-81.338370999999995</v>
      </c>
      <c r="D14274" t="s">
        <v>920</v>
      </c>
      <c r="E14274" t="s">
        <v>8739</v>
      </c>
      <c r="F14274" t="str">
        <f t="shared" si="222"/>
        <v>AURORA, OH</v>
      </c>
    </row>
    <row r="14275" spans="1:6" x14ac:dyDescent="0.2">
      <c r="A14275" t="s">
        <v>31790</v>
      </c>
      <c r="B14275">
        <v>41.020887999999999</v>
      </c>
      <c r="C14275">
        <v>-81.628652000000002</v>
      </c>
      <c r="D14275" t="s">
        <v>8980</v>
      </c>
      <c r="E14275" t="s">
        <v>8739</v>
      </c>
      <c r="F14275" t="str">
        <f t="shared" ref="F14275:F14338" si="223">_xlfn.CONCAT(D14275, ", ", E14275)</f>
        <v>BARBERTON, OH</v>
      </c>
    </row>
    <row r="14276" spans="1:6" x14ac:dyDescent="0.2">
      <c r="A14276" t="s">
        <v>31791</v>
      </c>
      <c r="B14276">
        <v>41.244487999999997</v>
      </c>
      <c r="C14276">
        <v>-81.828841999999995</v>
      </c>
      <c r="D14276" t="s">
        <v>817</v>
      </c>
      <c r="E14276" t="s">
        <v>8739</v>
      </c>
      <c r="F14276" t="str">
        <f t="shared" si="223"/>
        <v>BRUNSWICK, OH</v>
      </c>
    </row>
    <row r="14277" spans="1:6" x14ac:dyDescent="0.2">
      <c r="A14277" t="s">
        <v>31792</v>
      </c>
      <c r="B14277">
        <v>40.951917999999999</v>
      </c>
      <c r="C14277">
        <v>-81.999754999999993</v>
      </c>
      <c r="D14277" t="s">
        <v>8981</v>
      </c>
      <c r="E14277" t="s">
        <v>8739</v>
      </c>
      <c r="F14277" t="str">
        <f t="shared" si="223"/>
        <v>BURBANK, OH</v>
      </c>
    </row>
    <row r="14278" spans="1:6" x14ac:dyDescent="0.2">
      <c r="A14278" t="s">
        <v>31793</v>
      </c>
      <c r="B14278">
        <v>41.069175000000001</v>
      </c>
      <c r="C14278">
        <v>-81.895951999999994</v>
      </c>
      <c r="D14278" t="s">
        <v>8982</v>
      </c>
      <c r="E14278" t="s">
        <v>8739</v>
      </c>
      <c r="F14278" t="str">
        <f t="shared" si="223"/>
        <v>CHIPPEWA LAKE, OH</v>
      </c>
    </row>
    <row r="14279" spans="1:6" x14ac:dyDescent="0.2">
      <c r="A14279" t="s">
        <v>31794</v>
      </c>
      <c r="B14279">
        <v>40.945779000000002</v>
      </c>
      <c r="C14279">
        <v>-81.581744</v>
      </c>
      <c r="D14279" t="s">
        <v>246</v>
      </c>
      <c r="E14279" t="s">
        <v>8739</v>
      </c>
      <c r="F14279" t="str">
        <f t="shared" si="223"/>
        <v>CLINTON, OH</v>
      </c>
    </row>
    <row r="14280" spans="1:6" x14ac:dyDescent="0.2">
      <c r="A14280" t="s">
        <v>31795</v>
      </c>
      <c r="B14280">
        <v>40.952286999999998</v>
      </c>
      <c r="C14280">
        <v>-81.913359</v>
      </c>
      <c r="D14280" t="s">
        <v>5812</v>
      </c>
      <c r="E14280" t="s">
        <v>8739</v>
      </c>
      <c r="F14280" t="str">
        <f t="shared" si="223"/>
        <v>CRESTON, OH</v>
      </c>
    </row>
    <row r="14281" spans="1:6" x14ac:dyDescent="0.2">
      <c r="A14281" t="s">
        <v>31796</v>
      </c>
      <c r="B14281">
        <v>41.139265999999999</v>
      </c>
      <c r="C14281">
        <v>-81.474873000000002</v>
      </c>
      <c r="D14281" t="s">
        <v>8983</v>
      </c>
      <c r="E14281" t="s">
        <v>8739</v>
      </c>
      <c r="F14281" t="str">
        <f t="shared" si="223"/>
        <v>CUYAHOGA FALLS, OH</v>
      </c>
    </row>
    <row r="14282" spans="1:6" x14ac:dyDescent="0.2">
      <c r="A14282" t="s">
        <v>31797</v>
      </c>
      <c r="B14282">
        <v>41.169665000000002</v>
      </c>
      <c r="C14282">
        <v>-81.531057000000004</v>
      </c>
      <c r="D14282" t="s">
        <v>8983</v>
      </c>
      <c r="E14282" t="s">
        <v>8739</v>
      </c>
      <c r="F14282" t="str">
        <f t="shared" si="223"/>
        <v>CUYAHOGA FALLS, OH</v>
      </c>
    </row>
    <row r="14283" spans="1:6" x14ac:dyDescent="0.2">
      <c r="A14283" t="s">
        <v>31798</v>
      </c>
      <c r="B14283">
        <v>41.176260999999997</v>
      </c>
      <c r="C14283">
        <v>-81.436522999999994</v>
      </c>
      <c r="D14283" t="s">
        <v>311</v>
      </c>
      <c r="E14283" t="s">
        <v>8739</v>
      </c>
      <c r="F14283" t="str">
        <f t="shared" si="223"/>
        <v>STOW, OH</v>
      </c>
    </row>
    <row r="14284" spans="1:6" x14ac:dyDescent="0.2">
      <c r="A14284" t="s">
        <v>31799</v>
      </c>
      <c r="B14284">
        <v>40.964264999999997</v>
      </c>
      <c r="C14284">
        <v>-81.687607</v>
      </c>
      <c r="D14284" t="s">
        <v>4394</v>
      </c>
      <c r="E14284" t="s">
        <v>8739</v>
      </c>
      <c r="F14284" t="str">
        <f t="shared" si="223"/>
        <v>DOYLESTOWN, OH</v>
      </c>
    </row>
    <row r="14285" spans="1:6" x14ac:dyDescent="0.2">
      <c r="A14285" t="s">
        <v>31800</v>
      </c>
      <c r="B14285">
        <v>41.302962999999998</v>
      </c>
      <c r="C14285">
        <v>-81.070474000000004</v>
      </c>
      <c r="D14285" t="s">
        <v>8984</v>
      </c>
      <c r="E14285" t="s">
        <v>8739</v>
      </c>
      <c r="F14285" t="str">
        <f t="shared" si="223"/>
        <v>GARRETTSVILLE, OH</v>
      </c>
    </row>
    <row r="14286" spans="1:6" x14ac:dyDescent="0.2">
      <c r="A14286" t="s">
        <v>31801</v>
      </c>
      <c r="B14286">
        <v>41.249087000000003</v>
      </c>
      <c r="C14286">
        <v>-81.737866999999994</v>
      </c>
      <c r="D14286" t="s">
        <v>1120</v>
      </c>
      <c r="E14286" t="s">
        <v>8739</v>
      </c>
      <c r="F14286" t="str">
        <f t="shared" si="223"/>
        <v>HINCKLEY, OH</v>
      </c>
    </row>
    <row r="14287" spans="1:6" x14ac:dyDescent="0.2">
      <c r="A14287" t="s">
        <v>31802</v>
      </c>
      <c r="B14287">
        <v>41.325803999999998</v>
      </c>
      <c r="C14287">
        <v>-81.152244999999994</v>
      </c>
      <c r="D14287" t="s">
        <v>830</v>
      </c>
      <c r="E14287" t="s">
        <v>8739</v>
      </c>
      <c r="F14287" t="str">
        <f t="shared" si="223"/>
        <v>HIRAM, OH</v>
      </c>
    </row>
    <row r="14288" spans="1:6" x14ac:dyDescent="0.2">
      <c r="A14288" t="s">
        <v>31803</v>
      </c>
      <c r="B14288">
        <v>41.031108000000003</v>
      </c>
      <c r="C14288">
        <v>-82.116703999999999</v>
      </c>
      <c r="D14288" t="s">
        <v>6998</v>
      </c>
      <c r="E14288" t="s">
        <v>8739</v>
      </c>
      <c r="F14288" t="str">
        <f t="shared" si="223"/>
        <v>HOMERVILLE, OH</v>
      </c>
    </row>
    <row r="14289" spans="1:6" x14ac:dyDescent="0.2">
      <c r="A14289" t="s">
        <v>31804</v>
      </c>
      <c r="B14289">
        <v>41.246425000000002</v>
      </c>
      <c r="C14289">
        <v>-81.449582000000007</v>
      </c>
      <c r="D14289" t="s">
        <v>302</v>
      </c>
      <c r="E14289" t="s">
        <v>8739</v>
      </c>
      <c r="F14289" t="str">
        <f t="shared" si="223"/>
        <v>HUDSON, OH</v>
      </c>
    </row>
    <row r="14290" spans="1:6" x14ac:dyDescent="0.2">
      <c r="A14290" t="s">
        <v>31805</v>
      </c>
      <c r="B14290">
        <v>41.132323</v>
      </c>
      <c r="C14290">
        <v>-81.332780999999997</v>
      </c>
      <c r="D14290" t="s">
        <v>1453</v>
      </c>
      <c r="E14290" t="s">
        <v>8739</v>
      </c>
      <c r="F14290" t="str">
        <f t="shared" si="223"/>
        <v>KENT, OH</v>
      </c>
    </row>
    <row r="14291" spans="1:6" x14ac:dyDescent="0.2">
      <c r="A14291" t="s">
        <v>31806</v>
      </c>
      <c r="B14291">
        <v>41.242586000000003</v>
      </c>
      <c r="C14291">
        <v>-81.347721000000007</v>
      </c>
      <c r="D14291" t="s">
        <v>8985</v>
      </c>
      <c r="E14291" t="s">
        <v>8739</v>
      </c>
      <c r="F14291" t="str">
        <f t="shared" si="223"/>
        <v>STREETSBORO, OH</v>
      </c>
    </row>
    <row r="14292" spans="1:6" x14ac:dyDescent="0.2">
      <c r="A14292" t="s">
        <v>31807</v>
      </c>
      <c r="B14292">
        <v>41.147959999999998</v>
      </c>
      <c r="C14292">
        <v>-81.341420999999997</v>
      </c>
      <c r="D14292" t="s">
        <v>1453</v>
      </c>
      <c r="E14292" t="s">
        <v>8739</v>
      </c>
      <c r="F14292" t="str">
        <f t="shared" si="223"/>
        <v>KENT, OH</v>
      </c>
    </row>
    <row r="14293" spans="1:6" x14ac:dyDescent="0.2">
      <c r="A14293" t="s">
        <v>31808</v>
      </c>
      <c r="B14293">
        <v>41.020304000000003</v>
      </c>
      <c r="C14293">
        <v>-81.437337999999997</v>
      </c>
      <c r="D14293" t="s">
        <v>8986</v>
      </c>
      <c r="E14293" t="s">
        <v>8739</v>
      </c>
      <c r="F14293" t="str">
        <f t="shared" si="223"/>
        <v>LAKEMORE, OH</v>
      </c>
    </row>
    <row r="14294" spans="1:6" x14ac:dyDescent="0.2">
      <c r="A14294" t="s">
        <v>31809</v>
      </c>
      <c r="B14294">
        <v>41.029161000000002</v>
      </c>
      <c r="C14294">
        <v>-81.927413999999999</v>
      </c>
      <c r="D14294" t="s">
        <v>8987</v>
      </c>
      <c r="E14294" t="s">
        <v>8739</v>
      </c>
      <c r="F14294" t="str">
        <f t="shared" si="223"/>
        <v>WESTFIELD CENTER, OH</v>
      </c>
    </row>
    <row r="14295" spans="1:6" x14ac:dyDescent="0.2">
      <c r="A14295" t="s">
        <v>31810</v>
      </c>
      <c r="B14295">
        <v>41.166902999999998</v>
      </c>
      <c r="C14295">
        <v>-82.032472999999996</v>
      </c>
      <c r="D14295" t="s">
        <v>623</v>
      </c>
      <c r="E14295" t="s">
        <v>8739</v>
      </c>
      <c r="F14295" t="str">
        <f t="shared" si="223"/>
        <v>LITCHFIELD, OH</v>
      </c>
    </row>
    <row r="14296" spans="1:6" x14ac:dyDescent="0.2">
      <c r="A14296" t="s">
        <v>31811</v>
      </c>
      <c r="B14296">
        <v>41.042909999999999</v>
      </c>
      <c r="C14296">
        <v>-82.014353999999997</v>
      </c>
      <c r="D14296" t="s">
        <v>1603</v>
      </c>
      <c r="E14296" t="s">
        <v>8739</v>
      </c>
      <c r="F14296" t="str">
        <f t="shared" si="223"/>
        <v>LODI, OH</v>
      </c>
    </row>
    <row r="14297" spans="1:6" x14ac:dyDescent="0.2">
      <c r="A14297" t="s">
        <v>31812</v>
      </c>
      <c r="B14297">
        <v>41.286693999999997</v>
      </c>
      <c r="C14297">
        <v>-81.229132000000007</v>
      </c>
      <c r="D14297" t="s">
        <v>1748</v>
      </c>
      <c r="E14297" t="s">
        <v>8739</v>
      </c>
      <c r="F14297" t="str">
        <f t="shared" si="223"/>
        <v>MANTUA, OH</v>
      </c>
    </row>
    <row r="14298" spans="1:6" x14ac:dyDescent="0.2">
      <c r="A14298" t="s">
        <v>31813</v>
      </c>
      <c r="B14298">
        <v>41.139871999999997</v>
      </c>
      <c r="C14298">
        <v>-81.860558999999995</v>
      </c>
      <c r="D14298" t="s">
        <v>2992</v>
      </c>
      <c r="E14298" t="s">
        <v>8739</v>
      </c>
      <c r="F14298" t="str">
        <f t="shared" si="223"/>
        <v>MEDINA, OH</v>
      </c>
    </row>
    <row r="14299" spans="1:6" x14ac:dyDescent="0.2">
      <c r="A14299" t="s">
        <v>31814</v>
      </c>
      <c r="B14299">
        <v>41.035186000000003</v>
      </c>
      <c r="C14299">
        <v>-81.338441000000003</v>
      </c>
      <c r="D14299" t="s">
        <v>8988</v>
      </c>
      <c r="E14299" t="s">
        <v>8739</v>
      </c>
      <c r="F14299" t="str">
        <f t="shared" si="223"/>
        <v>MOGADORE, OH</v>
      </c>
    </row>
    <row r="14300" spans="1:6" x14ac:dyDescent="0.2">
      <c r="A14300" t="s">
        <v>31815</v>
      </c>
      <c r="B14300">
        <v>41.139575999999998</v>
      </c>
      <c r="C14300">
        <v>-81.436065999999997</v>
      </c>
      <c r="D14300" t="s">
        <v>8989</v>
      </c>
      <c r="E14300" t="s">
        <v>8739</v>
      </c>
      <c r="F14300" t="str">
        <f t="shared" si="223"/>
        <v>MUNROE FALLS, OH</v>
      </c>
    </row>
    <row r="14301" spans="1:6" x14ac:dyDescent="0.2">
      <c r="A14301" t="s">
        <v>31816</v>
      </c>
      <c r="B14301">
        <v>41.229610000000001</v>
      </c>
      <c r="C14301">
        <v>-81.540017000000006</v>
      </c>
      <c r="D14301" t="s">
        <v>8990</v>
      </c>
      <c r="E14301" t="s">
        <v>8739</v>
      </c>
      <c r="F14301" t="str">
        <f t="shared" si="223"/>
        <v>PENINSULA, OH</v>
      </c>
    </row>
    <row r="14302" spans="1:6" x14ac:dyDescent="0.2">
      <c r="A14302" t="s">
        <v>31817</v>
      </c>
      <c r="B14302">
        <v>41.035722</v>
      </c>
      <c r="C14302">
        <v>-81.253084000000001</v>
      </c>
      <c r="D14302" t="s">
        <v>442</v>
      </c>
      <c r="E14302" t="s">
        <v>8739</v>
      </c>
      <c r="F14302" t="str">
        <f t="shared" si="223"/>
        <v>RANDOLPH, OH</v>
      </c>
    </row>
    <row r="14303" spans="1:6" x14ac:dyDescent="0.2">
      <c r="A14303" t="s">
        <v>31818</v>
      </c>
      <c r="B14303">
        <v>41.166249999999998</v>
      </c>
      <c r="C14303">
        <v>-81.208228000000005</v>
      </c>
      <c r="D14303" t="s">
        <v>8362</v>
      </c>
      <c r="E14303" t="s">
        <v>8739</v>
      </c>
      <c r="F14303" t="str">
        <f t="shared" si="223"/>
        <v>RAVENNA, OH</v>
      </c>
    </row>
    <row r="14304" spans="1:6" x14ac:dyDescent="0.2">
      <c r="A14304" t="s">
        <v>31819</v>
      </c>
      <c r="B14304">
        <v>40.960943</v>
      </c>
      <c r="C14304">
        <v>-81.774536999999995</v>
      </c>
      <c r="D14304" t="s">
        <v>8991</v>
      </c>
      <c r="E14304" t="s">
        <v>8739</v>
      </c>
      <c r="F14304" t="str">
        <f t="shared" si="223"/>
        <v>RITTMAN, OH</v>
      </c>
    </row>
    <row r="14305" spans="1:6" x14ac:dyDescent="0.2">
      <c r="A14305" t="s">
        <v>31820</v>
      </c>
      <c r="B14305">
        <v>41.089759000000001</v>
      </c>
      <c r="C14305">
        <v>-81.180522999999994</v>
      </c>
      <c r="D14305" t="s">
        <v>8992</v>
      </c>
      <c r="E14305" t="s">
        <v>8739</v>
      </c>
      <c r="F14305" t="str">
        <f t="shared" si="223"/>
        <v>ROOTSTOWN, OH</v>
      </c>
    </row>
    <row r="14306" spans="1:6" x14ac:dyDescent="0.2">
      <c r="A14306" t="s">
        <v>31821</v>
      </c>
      <c r="B14306">
        <v>41.027999000000001</v>
      </c>
      <c r="C14306">
        <v>-81.877934999999994</v>
      </c>
      <c r="D14306" t="s">
        <v>6949</v>
      </c>
      <c r="E14306" t="s">
        <v>8739</v>
      </c>
      <c r="F14306" t="str">
        <f t="shared" si="223"/>
        <v>SEVILLE, OH</v>
      </c>
    </row>
    <row r="14307" spans="1:6" x14ac:dyDescent="0.2">
      <c r="A14307" t="s">
        <v>31822</v>
      </c>
      <c r="B14307">
        <v>41.098334000000001</v>
      </c>
      <c r="C14307">
        <v>-81.732675</v>
      </c>
      <c r="D14307" t="s">
        <v>8993</v>
      </c>
      <c r="E14307" t="s">
        <v>8739</v>
      </c>
      <c r="F14307" t="str">
        <f t="shared" si="223"/>
        <v>SHARON CENTER, OH</v>
      </c>
    </row>
    <row r="14308" spans="1:6" x14ac:dyDescent="0.2">
      <c r="A14308" t="s">
        <v>31823</v>
      </c>
      <c r="B14308">
        <v>41.101858999999997</v>
      </c>
      <c r="C14308">
        <v>-82.102592999999999</v>
      </c>
      <c r="D14308" t="s">
        <v>273</v>
      </c>
      <c r="E14308" t="s">
        <v>8739</v>
      </c>
      <c r="F14308" t="str">
        <f t="shared" si="223"/>
        <v>SPENCER, OH</v>
      </c>
    </row>
    <row r="14309" spans="1:6" x14ac:dyDescent="0.2">
      <c r="A14309" t="s">
        <v>31824</v>
      </c>
      <c r="B14309">
        <v>40.939729999999997</v>
      </c>
      <c r="C14309">
        <v>-81.836017999999996</v>
      </c>
      <c r="D14309" t="s">
        <v>274</v>
      </c>
      <c r="E14309" t="s">
        <v>8739</v>
      </c>
      <c r="F14309" t="str">
        <f t="shared" si="223"/>
        <v>STERLING, OH</v>
      </c>
    </row>
    <row r="14310" spans="1:6" x14ac:dyDescent="0.2">
      <c r="A14310" t="s">
        <v>31825</v>
      </c>
      <c r="B14310">
        <v>41.106119</v>
      </c>
      <c r="C14310">
        <v>-81.424834000000004</v>
      </c>
      <c r="D14310" t="s">
        <v>8994</v>
      </c>
      <c r="E14310" t="s">
        <v>8739</v>
      </c>
      <c r="F14310" t="str">
        <f t="shared" si="223"/>
        <v>TALLMADGE, OH</v>
      </c>
    </row>
    <row r="14311" spans="1:6" x14ac:dyDescent="0.2">
      <c r="A14311" t="s">
        <v>31826</v>
      </c>
      <c r="B14311">
        <v>41.249046999999997</v>
      </c>
      <c r="C14311">
        <v>-81.930597000000006</v>
      </c>
      <c r="D14311" t="s">
        <v>8995</v>
      </c>
      <c r="E14311" t="s">
        <v>8739</v>
      </c>
      <c r="F14311" t="str">
        <f t="shared" si="223"/>
        <v>VALLEY CITY, OH</v>
      </c>
    </row>
    <row r="14312" spans="1:6" x14ac:dyDescent="0.2">
      <c r="A14312" t="s">
        <v>31827</v>
      </c>
      <c r="B14312">
        <v>41.059815999999998</v>
      </c>
      <c r="C14312">
        <v>-81.741072000000003</v>
      </c>
      <c r="D14312" t="s">
        <v>8996</v>
      </c>
      <c r="E14312" t="s">
        <v>8739</v>
      </c>
      <c r="F14312" t="str">
        <f t="shared" si="223"/>
        <v>WADSWORTH, OH</v>
      </c>
    </row>
    <row r="14313" spans="1:6" x14ac:dyDescent="0.2">
      <c r="A14313" t="s">
        <v>31828</v>
      </c>
      <c r="B14313">
        <v>41.159666000000001</v>
      </c>
      <c r="C14313">
        <v>-81.071596</v>
      </c>
      <c r="D14313" t="s">
        <v>313</v>
      </c>
      <c r="E14313" t="s">
        <v>8739</v>
      </c>
      <c r="F14313" t="str">
        <f t="shared" si="223"/>
        <v>WAYLAND, OH</v>
      </c>
    </row>
    <row r="14314" spans="1:6" x14ac:dyDescent="0.2">
      <c r="A14314" t="s">
        <v>31829</v>
      </c>
      <c r="B14314">
        <v>41.233125999999999</v>
      </c>
      <c r="C14314">
        <v>-81.643939000000003</v>
      </c>
      <c r="D14314" t="s">
        <v>3945</v>
      </c>
      <c r="E14314" t="s">
        <v>8739</v>
      </c>
      <c r="F14314" t="str">
        <f t="shared" si="223"/>
        <v>RICHFIELD, OH</v>
      </c>
    </row>
    <row r="14315" spans="1:6" x14ac:dyDescent="0.2">
      <c r="A14315" t="s">
        <v>31830</v>
      </c>
      <c r="B14315">
        <v>40.938453000000003</v>
      </c>
      <c r="C14315">
        <v>-82.102332000000004</v>
      </c>
      <c r="D14315" t="s">
        <v>8997</v>
      </c>
      <c r="E14315" t="s">
        <v>8739</v>
      </c>
      <c r="F14315" t="str">
        <f t="shared" si="223"/>
        <v>WEST SALEM, OH</v>
      </c>
    </row>
    <row r="14316" spans="1:6" x14ac:dyDescent="0.2">
      <c r="A14316" t="s">
        <v>31831</v>
      </c>
      <c r="B14316">
        <v>41.239092999999997</v>
      </c>
      <c r="C14316">
        <v>-81.076053000000002</v>
      </c>
      <c r="D14316" t="s">
        <v>635</v>
      </c>
      <c r="E14316" t="s">
        <v>8739</v>
      </c>
      <c r="F14316" t="str">
        <f t="shared" si="223"/>
        <v>WINDHAM, OH</v>
      </c>
    </row>
    <row r="14317" spans="1:6" x14ac:dyDescent="0.2">
      <c r="A14317" t="s">
        <v>31832</v>
      </c>
      <c r="B14317">
        <v>41.043489999999998</v>
      </c>
      <c r="C14317">
        <v>-81.524017000000001</v>
      </c>
      <c r="D14317" t="s">
        <v>2945</v>
      </c>
      <c r="E14317" t="s">
        <v>8739</v>
      </c>
      <c r="F14317" t="str">
        <f t="shared" si="223"/>
        <v>AKRON, OH</v>
      </c>
    </row>
    <row r="14318" spans="1:6" x14ac:dyDescent="0.2">
      <c r="A14318" t="s">
        <v>31833</v>
      </c>
      <c r="B14318">
        <v>41.089436999999997</v>
      </c>
      <c r="C14318">
        <v>-81.538663</v>
      </c>
      <c r="D14318" t="s">
        <v>2945</v>
      </c>
      <c r="E14318" t="s">
        <v>8739</v>
      </c>
      <c r="F14318" t="str">
        <f t="shared" si="223"/>
        <v>AKRON, OH</v>
      </c>
    </row>
    <row r="14319" spans="1:6" x14ac:dyDescent="0.2">
      <c r="A14319" t="s">
        <v>31834</v>
      </c>
      <c r="B14319">
        <v>41.104685000000003</v>
      </c>
      <c r="C14319">
        <v>-81.536940999999999</v>
      </c>
      <c r="D14319" t="s">
        <v>2945</v>
      </c>
      <c r="E14319" t="s">
        <v>8739</v>
      </c>
      <c r="F14319" t="str">
        <f t="shared" si="223"/>
        <v>AKRON, OH</v>
      </c>
    </row>
    <row r="14320" spans="1:6" x14ac:dyDescent="0.2">
      <c r="A14320" t="s">
        <v>31835</v>
      </c>
      <c r="B14320">
        <v>41.083176999999999</v>
      </c>
      <c r="C14320">
        <v>-81.507852</v>
      </c>
      <c r="D14320" t="s">
        <v>2945</v>
      </c>
      <c r="E14320" t="s">
        <v>8739</v>
      </c>
      <c r="F14320" t="str">
        <f t="shared" si="223"/>
        <v>AKRON, OH</v>
      </c>
    </row>
    <row r="14321" spans="1:6" x14ac:dyDescent="0.2">
      <c r="A14321" t="s">
        <v>31836</v>
      </c>
      <c r="B14321">
        <v>41.075304000000003</v>
      </c>
      <c r="C14321">
        <v>-81.461652000000001</v>
      </c>
      <c r="D14321" t="s">
        <v>2945</v>
      </c>
      <c r="E14321" t="s">
        <v>8739</v>
      </c>
      <c r="F14321" t="str">
        <f t="shared" si="223"/>
        <v>AKRON, OH</v>
      </c>
    </row>
    <row r="14322" spans="1:6" x14ac:dyDescent="0.2">
      <c r="A14322" t="s">
        <v>31837</v>
      </c>
      <c r="B14322">
        <v>41.039346999999999</v>
      </c>
      <c r="C14322">
        <v>-81.483165999999997</v>
      </c>
      <c r="D14322" t="s">
        <v>2945</v>
      </c>
      <c r="E14322" t="s">
        <v>8739</v>
      </c>
      <c r="F14322" t="str">
        <f t="shared" si="223"/>
        <v>AKRON, OH</v>
      </c>
    </row>
    <row r="14323" spans="1:6" x14ac:dyDescent="0.2">
      <c r="A14323" t="s">
        <v>31838</v>
      </c>
      <c r="B14323">
        <v>41.069220999999999</v>
      </c>
      <c r="C14323">
        <v>-81.546525000000003</v>
      </c>
      <c r="D14323" t="s">
        <v>2945</v>
      </c>
      <c r="E14323" t="s">
        <v>8739</v>
      </c>
      <c r="F14323" t="str">
        <f t="shared" si="223"/>
        <v>AKRON, OH</v>
      </c>
    </row>
    <row r="14324" spans="1:6" x14ac:dyDescent="0.2">
      <c r="A14324" t="s">
        <v>31839</v>
      </c>
      <c r="B14324">
        <v>41.081657999999997</v>
      </c>
      <c r="C14324">
        <v>-81.517014000000003</v>
      </c>
      <c r="D14324" t="s">
        <v>2945</v>
      </c>
      <c r="E14324" t="s">
        <v>8739</v>
      </c>
      <c r="F14324" t="str">
        <f t="shared" si="223"/>
        <v>AKRON, OH</v>
      </c>
    </row>
    <row r="14325" spans="1:6" x14ac:dyDescent="0.2">
      <c r="A14325" t="s">
        <v>31840</v>
      </c>
      <c r="B14325">
        <v>41.105728999999997</v>
      </c>
      <c r="C14325">
        <v>-81.494414000000006</v>
      </c>
      <c r="D14325" t="s">
        <v>2945</v>
      </c>
      <c r="E14325" t="s">
        <v>8739</v>
      </c>
      <c r="F14325" t="str">
        <f t="shared" si="223"/>
        <v>AKRON, OH</v>
      </c>
    </row>
    <row r="14326" spans="1:6" x14ac:dyDescent="0.2">
      <c r="A14326" t="s">
        <v>31841</v>
      </c>
      <c r="B14326">
        <v>41.064228999999997</v>
      </c>
      <c r="C14326">
        <v>-81.520712000000003</v>
      </c>
      <c r="D14326" t="s">
        <v>2945</v>
      </c>
      <c r="E14326" t="s">
        <v>8739</v>
      </c>
      <c r="F14326" t="str">
        <f t="shared" si="223"/>
        <v>AKRON, OH</v>
      </c>
    </row>
    <row r="14327" spans="1:6" x14ac:dyDescent="0.2">
      <c r="A14327" t="s">
        <v>31842</v>
      </c>
      <c r="B14327">
        <v>41.014119999999998</v>
      </c>
      <c r="C14327">
        <v>-81.443701000000004</v>
      </c>
      <c r="D14327" t="s">
        <v>2945</v>
      </c>
      <c r="E14327" t="s">
        <v>8739</v>
      </c>
      <c r="F14327" t="str">
        <f t="shared" si="223"/>
        <v>AKRON, OH</v>
      </c>
    </row>
    <row r="14328" spans="1:6" x14ac:dyDescent="0.2">
      <c r="A14328" t="s">
        <v>31843</v>
      </c>
      <c r="B14328">
        <v>41.130094</v>
      </c>
      <c r="C14328">
        <v>-81.573168999999993</v>
      </c>
      <c r="D14328" t="s">
        <v>2945</v>
      </c>
      <c r="E14328" t="s">
        <v>8739</v>
      </c>
      <c r="F14328" t="str">
        <f t="shared" si="223"/>
        <v>AKRON, OH</v>
      </c>
    </row>
    <row r="14329" spans="1:6" x14ac:dyDescent="0.2">
      <c r="A14329" t="s">
        <v>31844</v>
      </c>
      <c r="B14329">
        <v>41.041069</v>
      </c>
      <c r="C14329">
        <v>-81.560073000000003</v>
      </c>
      <c r="D14329" t="s">
        <v>2945</v>
      </c>
      <c r="E14329" t="s">
        <v>8739</v>
      </c>
      <c r="F14329" t="str">
        <f t="shared" si="223"/>
        <v>AKRON, OH</v>
      </c>
    </row>
    <row r="14330" spans="1:6" x14ac:dyDescent="0.2">
      <c r="A14330" t="s">
        <v>31845</v>
      </c>
      <c r="B14330">
        <v>40.981529999999999</v>
      </c>
      <c r="C14330">
        <v>-81.527412999999996</v>
      </c>
      <c r="D14330" t="s">
        <v>2945</v>
      </c>
      <c r="E14330" t="s">
        <v>8739</v>
      </c>
      <c r="F14330" t="str">
        <f t="shared" si="223"/>
        <v>AKRON, OH</v>
      </c>
    </row>
    <row r="14331" spans="1:6" x14ac:dyDescent="0.2">
      <c r="A14331" t="s">
        <v>31846</v>
      </c>
      <c r="B14331">
        <v>41.073140000000002</v>
      </c>
      <c r="C14331">
        <v>-81.582414</v>
      </c>
      <c r="D14331" t="s">
        <v>2945</v>
      </c>
      <c r="E14331" t="s">
        <v>8739</v>
      </c>
      <c r="F14331" t="str">
        <f t="shared" si="223"/>
        <v>AKRON, OH</v>
      </c>
    </row>
    <row r="14332" spans="1:6" x14ac:dyDescent="0.2">
      <c r="A14332" t="s">
        <v>31847</v>
      </c>
      <c r="B14332">
        <v>41.088647000000002</v>
      </c>
      <c r="C14332">
        <v>-81.652445999999998</v>
      </c>
      <c r="D14332" t="s">
        <v>2945</v>
      </c>
      <c r="E14332" t="s">
        <v>8739</v>
      </c>
      <c r="F14332" t="str">
        <f t="shared" si="223"/>
        <v>AKRON, OH</v>
      </c>
    </row>
    <row r="14333" spans="1:6" x14ac:dyDescent="0.2">
      <c r="A14333" t="s">
        <v>31848</v>
      </c>
      <c r="B14333">
        <v>41.160609999999998</v>
      </c>
      <c r="C14333">
        <v>-81.630870999999999</v>
      </c>
      <c r="D14333" t="s">
        <v>2945</v>
      </c>
      <c r="E14333" t="s">
        <v>8739</v>
      </c>
      <c r="F14333" t="str">
        <f t="shared" si="223"/>
        <v>AKRON, OH</v>
      </c>
    </row>
    <row r="14334" spans="1:6" x14ac:dyDescent="0.2">
      <c r="A14334" t="s">
        <v>31849</v>
      </c>
      <c r="B14334">
        <v>41.020989999999998</v>
      </c>
      <c r="C14334">
        <v>-80.938603999999998</v>
      </c>
      <c r="D14334" t="s">
        <v>8998</v>
      </c>
      <c r="E14334" t="s">
        <v>8739</v>
      </c>
      <c r="F14334" t="str">
        <f t="shared" si="223"/>
        <v>BERLIN CENTER, OH</v>
      </c>
    </row>
    <row r="14335" spans="1:6" x14ac:dyDescent="0.2">
      <c r="A14335" t="s">
        <v>31850</v>
      </c>
      <c r="B14335">
        <v>41.381087000000001</v>
      </c>
      <c r="C14335">
        <v>-80.845241000000001</v>
      </c>
      <c r="D14335" t="s">
        <v>8999</v>
      </c>
      <c r="E14335" t="s">
        <v>8739</v>
      </c>
      <c r="F14335" t="str">
        <f t="shared" si="223"/>
        <v>BRISTOLVILLE, OH</v>
      </c>
    </row>
    <row r="14336" spans="1:6" x14ac:dyDescent="0.2">
      <c r="A14336" t="s">
        <v>31851</v>
      </c>
      <c r="B14336">
        <v>41.240319</v>
      </c>
      <c r="C14336">
        <v>-80.582126000000002</v>
      </c>
      <c r="D14336" t="s">
        <v>244</v>
      </c>
      <c r="E14336" t="s">
        <v>8739</v>
      </c>
      <c r="F14336" t="str">
        <f t="shared" si="223"/>
        <v>BROOKFIELD, OH</v>
      </c>
    </row>
    <row r="14337" spans="1:6" x14ac:dyDescent="0.2">
      <c r="A14337" t="s">
        <v>31852</v>
      </c>
      <c r="B14337">
        <v>41.324106</v>
      </c>
      <c r="C14337">
        <v>-80.556627000000006</v>
      </c>
      <c r="D14337" t="s">
        <v>9000</v>
      </c>
      <c r="E14337" t="s">
        <v>8739</v>
      </c>
      <c r="F14337" t="str">
        <f t="shared" si="223"/>
        <v>BURGHILL, OH</v>
      </c>
    </row>
    <row r="14338" spans="1:6" x14ac:dyDescent="0.2">
      <c r="A14338" t="s">
        <v>31853</v>
      </c>
      <c r="B14338">
        <v>41.077984000000001</v>
      </c>
      <c r="C14338">
        <v>-80.592359000000002</v>
      </c>
      <c r="D14338" t="s">
        <v>3150</v>
      </c>
      <c r="E14338" t="s">
        <v>8739</v>
      </c>
      <c r="F14338" t="str">
        <f t="shared" si="223"/>
        <v>CAMPBELL, OH</v>
      </c>
    </row>
    <row r="14339" spans="1:6" x14ac:dyDescent="0.2">
      <c r="A14339" t="s">
        <v>31854</v>
      </c>
      <c r="B14339">
        <v>41.01088</v>
      </c>
      <c r="C14339">
        <v>-80.770396000000005</v>
      </c>
      <c r="D14339" t="s">
        <v>9001</v>
      </c>
      <c r="E14339" t="s">
        <v>8739</v>
      </c>
      <c r="F14339" t="str">
        <f t="shared" ref="F14339:F14402" si="224">_xlfn.CONCAT(D14339, ", ", E14339)</f>
        <v>CANFIELD, OH</v>
      </c>
    </row>
    <row r="14340" spans="1:6" x14ac:dyDescent="0.2">
      <c r="A14340" t="s">
        <v>31855</v>
      </c>
      <c r="B14340">
        <v>40.886139</v>
      </c>
      <c r="C14340">
        <v>-80.688424999999995</v>
      </c>
      <c r="D14340" t="s">
        <v>7417</v>
      </c>
      <c r="E14340" t="s">
        <v>8739</v>
      </c>
      <c r="F14340" t="str">
        <f t="shared" si="224"/>
        <v>COLUMBIANA, OH</v>
      </c>
    </row>
    <row r="14341" spans="1:6" x14ac:dyDescent="0.2">
      <c r="A14341" t="s">
        <v>31856</v>
      </c>
      <c r="B14341">
        <v>41.346331999999997</v>
      </c>
      <c r="C14341">
        <v>-80.727789999999999</v>
      </c>
      <c r="D14341" t="s">
        <v>2655</v>
      </c>
      <c r="E14341" t="s">
        <v>8739</v>
      </c>
      <c r="F14341" t="str">
        <f t="shared" si="224"/>
        <v>CORTLAND, OH</v>
      </c>
    </row>
    <row r="14342" spans="1:6" x14ac:dyDescent="0.2">
      <c r="A14342" t="s">
        <v>31857</v>
      </c>
      <c r="B14342">
        <v>41.036746000000001</v>
      </c>
      <c r="C14342">
        <v>-81.036957000000001</v>
      </c>
      <c r="D14342" t="s">
        <v>197</v>
      </c>
      <c r="E14342" t="s">
        <v>8739</v>
      </c>
      <c r="F14342" t="str">
        <f t="shared" si="224"/>
        <v>DEERFIELD, OH</v>
      </c>
    </row>
    <row r="14343" spans="1:6" x14ac:dyDescent="0.2">
      <c r="A14343" t="s">
        <v>31858</v>
      </c>
      <c r="B14343">
        <v>41.094163999999999</v>
      </c>
      <c r="C14343">
        <v>-81.023471999999998</v>
      </c>
      <c r="D14343" t="s">
        <v>9002</v>
      </c>
      <c r="E14343" t="s">
        <v>8739</v>
      </c>
      <c r="F14343" t="str">
        <f t="shared" si="224"/>
        <v>DIAMOND, OH</v>
      </c>
    </row>
    <row r="14344" spans="1:6" x14ac:dyDescent="0.2">
      <c r="A14344" t="s">
        <v>31859</v>
      </c>
      <c r="B14344">
        <v>40.844755999999997</v>
      </c>
      <c r="C14344">
        <v>-80.548687999999999</v>
      </c>
      <c r="D14344" t="s">
        <v>9003</v>
      </c>
      <c r="E14344" t="s">
        <v>8739</v>
      </c>
      <c r="F14344" t="str">
        <f t="shared" si="224"/>
        <v>EAST PALESTINE, OH</v>
      </c>
    </row>
    <row r="14345" spans="1:6" x14ac:dyDescent="0.2">
      <c r="A14345" t="s">
        <v>31860</v>
      </c>
      <c r="B14345">
        <v>41.436335999999997</v>
      </c>
      <c r="C14345">
        <v>-80.663897000000006</v>
      </c>
      <c r="D14345" t="s">
        <v>9004</v>
      </c>
      <c r="E14345" t="s">
        <v>8739</v>
      </c>
      <c r="F14345" t="str">
        <f t="shared" si="224"/>
        <v>FARMDALE, OH</v>
      </c>
    </row>
    <row r="14346" spans="1:6" x14ac:dyDescent="0.2">
      <c r="A14346" t="s">
        <v>31861</v>
      </c>
      <c r="B14346">
        <v>41.307372000000001</v>
      </c>
      <c r="C14346">
        <v>-80.603472999999994</v>
      </c>
      <c r="D14346" t="s">
        <v>9005</v>
      </c>
      <c r="E14346" t="s">
        <v>8739</v>
      </c>
      <c r="F14346" t="str">
        <f t="shared" si="224"/>
        <v>FOWLER, OH</v>
      </c>
    </row>
    <row r="14347" spans="1:6" x14ac:dyDescent="0.2">
      <c r="A14347" t="s">
        <v>31862</v>
      </c>
      <c r="B14347">
        <v>41.177714000000002</v>
      </c>
      <c r="C14347">
        <v>-80.682147999999998</v>
      </c>
      <c r="D14347" t="s">
        <v>3724</v>
      </c>
      <c r="E14347" t="s">
        <v>8739</v>
      </c>
      <c r="F14347" t="str">
        <f t="shared" si="224"/>
        <v>GIRARD, OH</v>
      </c>
    </row>
    <row r="14348" spans="1:6" x14ac:dyDescent="0.2">
      <c r="A14348" t="s">
        <v>31863</v>
      </c>
      <c r="B14348">
        <v>40.748519999999999</v>
      </c>
      <c r="C14348">
        <v>-80.895947000000007</v>
      </c>
      <c r="D14348" t="s">
        <v>9006</v>
      </c>
      <c r="E14348" t="s">
        <v>8739</v>
      </c>
      <c r="F14348" t="str">
        <f t="shared" si="224"/>
        <v>HANOVERTON, OH</v>
      </c>
    </row>
    <row r="14349" spans="1:6" x14ac:dyDescent="0.2">
      <c r="A14349" t="s">
        <v>31864</v>
      </c>
      <c r="B14349">
        <v>41.170439000000002</v>
      </c>
      <c r="C14349">
        <v>-80.573514000000003</v>
      </c>
      <c r="D14349" t="s">
        <v>9007</v>
      </c>
      <c r="E14349" t="s">
        <v>8739</v>
      </c>
      <c r="F14349" t="str">
        <f t="shared" si="224"/>
        <v>HUBBARD, OH</v>
      </c>
    </row>
    <row r="14350" spans="1:6" x14ac:dyDescent="0.2">
      <c r="A14350" t="s">
        <v>31865</v>
      </c>
      <c r="B14350">
        <v>40.709172000000002</v>
      </c>
      <c r="C14350">
        <v>-80.949859000000004</v>
      </c>
      <c r="D14350" t="s">
        <v>4719</v>
      </c>
      <c r="E14350" t="s">
        <v>8739</v>
      </c>
      <c r="F14350" t="str">
        <f t="shared" si="224"/>
        <v>KENSINGTON, OH</v>
      </c>
    </row>
    <row r="14351" spans="1:6" x14ac:dyDescent="0.2">
      <c r="A14351" t="s">
        <v>31866</v>
      </c>
      <c r="B14351">
        <v>41.436821000000002</v>
      </c>
      <c r="C14351">
        <v>-80.573808</v>
      </c>
      <c r="D14351" t="s">
        <v>9008</v>
      </c>
      <c r="E14351" t="s">
        <v>8739</v>
      </c>
      <c r="F14351" t="str">
        <f t="shared" si="224"/>
        <v>KINSMAN, OH</v>
      </c>
    </row>
    <row r="14352" spans="1:6" x14ac:dyDescent="0.2">
      <c r="A14352" t="s">
        <v>31867</v>
      </c>
      <c r="B14352">
        <v>41.097136999999996</v>
      </c>
      <c r="C14352">
        <v>-80.979645000000005</v>
      </c>
      <c r="D14352" t="s">
        <v>9009</v>
      </c>
      <c r="E14352" t="s">
        <v>8739</v>
      </c>
      <c r="F14352" t="str">
        <f t="shared" si="224"/>
        <v>LAKE MILTON, OH</v>
      </c>
    </row>
    <row r="14353" spans="1:6" x14ac:dyDescent="0.2">
      <c r="A14353" t="s">
        <v>31868</v>
      </c>
      <c r="B14353">
        <v>41.240234000000001</v>
      </c>
      <c r="C14353">
        <v>-80.908167000000006</v>
      </c>
      <c r="D14353" t="s">
        <v>9010</v>
      </c>
      <c r="E14353" t="s">
        <v>8739</v>
      </c>
      <c r="F14353" t="str">
        <f t="shared" si="224"/>
        <v>LEAVITTSBURG, OH</v>
      </c>
    </row>
    <row r="14354" spans="1:6" x14ac:dyDescent="0.2">
      <c r="A14354" t="s">
        <v>31869</v>
      </c>
      <c r="B14354">
        <v>40.851613999999998</v>
      </c>
      <c r="C14354">
        <v>-80.749469000000005</v>
      </c>
      <c r="D14354" t="s">
        <v>9011</v>
      </c>
      <c r="E14354" t="s">
        <v>8739</v>
      </c>
      <c r="F14354" t="str">
        <f t="shared" si="224"/>
        <v>LEETONIA, OH</v>
      </c>
    </row>
    <row r="14355" spans="1:6" x14ac:dyDescent="0.2">
      <c r="A14355" t="s">
        <v>31870</v>
      </c>
      <c r="B14355">
        <v>40.745660999999998</v>
      </c>
      <c r="C14355">
        <v>-80.765923999999998</v>
      </c>
      <c r="D14355" t="s">
        <v>709</v>
      </c>
      <c r="E14355" t="s">
        <v>8739</v>
      </c>
      <c r="F14355" t="str">
        <f t="shared" si="224"/>
        <v>LISBON, OH</v>
      </c>
    </row>
    <row r="14356" spans="1:6" x14ac:dyDescent="0.2">
      <c r="A14356" t="s">
        <v>31871</v>
      </c>
      <c r="B14356">
        <v>41.058684</v>
      </c>
      <c r="C14356">
        <v>-80.535072999999997</v>
      </c>
      <c r="D14356" t="s">
        <v>9012</v>
      </c>
      <c r="E14356" t="s">
        <v>8739</v>
      </c>
      <c r="F14356" t="str">
        <f t="shared" si="224"/>
        <v>LOWELLVILLE, OH</v>
      </c>
    </row>
    <row r="14357" spans="1:6" x14ac:dyDescent="0.2">
      <c r="A14357" t="s">
        <v>31872</v>
      </c>
      <c r="B14357">
        <v>41.155940000000001</v>
      </c>
      <c r="C14357">
        <v>-80.729883999999998</v>
      </c>
      <c r="D14357" t="s">
        <v>3235</v>
      </c>
      <c r="E14357" t="s">
        <v>8739</v>
      </c>
      <c r="F14357" t="str">
        <f t="shared" si="224"/>
        <v>MC DONALD, OH</v>
      </c>
    </row>
    <row r="14358" spans="1:6" x14ac:dyDescent="0.2">
      <c r="A14358" t="s">
        <v>31873</v>
      </c>
      <c r="B14358">
        <v>41.239631000000003</v>
      </c>
      <c r="C14358">
        <v>-80.530614999999997</v>
      </c>
      <c r="D14358" t="s">
        <v>9013</v>
      </c>
      <c r="E14358" t="s">
        <v>8739</v>
      </c>
      <c r="F14358" t="str">
        <f t="shared" si="224"/>
        <v>MASURY, OH</v>
      </c>
    </row>
    <row r="14359" spans="1:6" x14ac:dyDescent="0.2">
      <c r="A14359" t="s">
        <v>31874</v>
      </c>
      <c r="B14359">
        <v>41.455747000000002</v>
      </c>
      <c r="C14359">
        <v>-80.956374999999994</v>
      </c>
      <c r="D14359" t="s">
        <v>9014</v>
      </c>
      <c r="E14359" t="s">
        <v>8739</v>
      </c>
      <c r="F14359" t="str">
        <f t="shared" si="224"/>
        <v>MESOPOTAMIA, OH</v>
      </c>
    </row>
    <row r="14360" spans="1:6" x14ac:dyDescent="0.2">
      <c r="A14360" t="s">
        <v>31875</v>
      </c>
      <c r="B14360">
        <v>41.141176000000002</v>
      </c>
      <c r="C14360">
        <v>-80.802908000000002</v>
      </c>
      <c r="D14360" t="s">
        <v>9015</v>
      </c>
      <c r="E14360" t="s">
        <v>8739</v>
      </c>
      <c r="F14360" t="str">
        <f t="shared" si="224"/>
        <v>MINERAL RIDGE, OH</v>
      </c>
    </row>
    <row r="14361" spans="1:6" x14ac:dyDescent="0.2">
      <c r="A14361" t="s">
        <v>31876</v>
      </c>
      <c r="B14361">
        <v>40.756044000000003</v>
      </c>
      <c r="C14361">
        <v>-80.550211000000004</v>
      </c>
      <c r="D14361" t="s">
        <v>9016</v>
      </c>
      <c r="E14361" t="s">
        <v>8739</v>
      </c>
      <c r="F14361" t="str">
        <f t="shared" si="224"/>
        <v>NEGLEY, OH</v>
      </c>
    </row>
    <row r="14362" spans="1:6" x14ac:dyDescent="0.2">
      <c r="A14362" t="s">
        <v>31877</v>
      </c>
      <c r="B14362">
        <v>40.966172999999998</v>
      </c>
      <c r="C14362">
        <v>-80.546110999999996</v>
      </c>
      <c r="D14362" t="s">
        <v>9017</v>
      </c>
      <c r="E14362" t="s">
        <v>8739</v>
      </c>
      <c r="F14362" t="str">
        <f t="shared" si="224"/>
        <v>NEW MIDDLETOWN, OH</v>
      </c>
    </row>
    <row r="14363" spans="1:6" x14ac:dyDescent="0.2">
      <c r="A14363" t="s">
        <v>31878</v>
      </c>
      <c r="B14363">
        <v>40.933667</v>
      </c>
      <c r="C14363">
        <v>-80.604431000000005</v>
      </c>
      <c r="D14363" t="s">
        <v>9018</v>
      </c>
      <c r="E14363" t="s">
        <v>8739</v>
      </c>
      <c r="F14363" t="str">
        <f t="shared" si="224"/>
        <v>NEW SPRINGFIELD, OH</v>
      </c>
    </row>
    <row r="14364" spans="1:6" x14ac:dyDescent="0.2">
      <c r="A14364" t="s">
        <v>31879</v>
      </c>
      <c r="B14364">
        <v>41.172825000000003</v>
      </c>
      <c r="C14364">
        <v>-80.973285000000004</v>
      </c>
      <c r="D14364" t="s">
        <v>2857</v>
      </c>
      <c r="E14364" t="s">
        <v>8739</v>
      </c>
      <c r="F14364" t="str">
        <f t="shared" si="224"/>
        <v>NEWTON FALLS, OH</v>
      </c>
    </row>
    <row r="14365" spans="1:6" x14ac:dyDescent="0.2">
      <c r="A14365" t="s">
        <v>31880</v>
      </c>
      <c r="B14365">
        <v>40.849327000000002</v>
      </c>
      <c r="C14365">
        <v>-80.622260999999995</v>
      </c>
      <c r="D14365" t="s">
        <v>9019</v>
      </c>
      <c r="E14365" t="s">
        <v>8739</v>
      </c>
      <c r="F14365" t="str">
        <f t="shared" si="224"/>
        <v>NEW WATERFORD, OH</v>
      </c>
    </row>
    <row r="14366" spans="1:6" x14ac:dyDescent="0.2">
      <c r="A14366" t="s">
        <v>31881</v>
      </c>
      <c r="B14366">
        <v>41.189560999999998</v>
      </c>
      <c r="C14366">
        <v>-80.749296000000001</v>
      </c>
      <c r="D14366" t="s">
        <v>9020</v>
      </c>
      <c r="E14366" t="s">
        <v>8739</v>
      </c>
      <c r="F14366" t="str">
        <f t="shared" si="224"/>
        <v>NILES, OH</v>
      </c>
    </row>
    <row r="14367" spans="1:6" x14ac:dyDescent="0.2">
      <c r="A14367" t="s">
        <v>31882</v>
      </c>
      <c r="B14367">
        <v>40.975797</v>
      </c>
      <c r="C14367">
        <v>-81.037907000000004</v>
      </c>
      <c r="D14367" t="s">
        <v>9021</v>
      </c>
      <c r="E14367" t="s">
        <v>8739</v>
      </c>
      <c r="F14367" t="str">
        <f t="shared" si="224"/>
        <v>NORTH BENTON, OH</v>
      </c>
    </row>
    <row r="14368" spans="1:6" x14ac:dyDescent="0.2">
      <c r="A14368" t="s">
        <v>31883</v>
      </c>
      <c r="B14368">
        <v>41.444899999999997</v>
      </c>
      <c r="C14368">
        <v>-80.834590000000006</v>
      </c>
      <c r="D14368" t="s">
        <v>9022</v>
      </c>
      <c r="E14368" t="s">
        <v>8739</v>
      </c>
      <c r="F14368" t="str">
        <f t="shared" si="224"/>
        <v>NORTH BLOOMFIELD, OH</v>
      </c>
    </row>
    <row r="14369" spans="1:6" x14ac:dyDescent="0.2">
      <c r="A14369" t="s">
        <v>31884</v>
      </c>
      <c r="B14369">
        <v>41.079368000000002</v>
      </c>
      <c r="C14369">
        <v>-80.868193000000005</v>
      </c>
      <c r="D14369" t="s">
        <v>9023</v>
      </c>
      <c r="E14369" t="s">
        <v>8739</v>
      </c>
      <c r="F14369" t="str">
        <f t="shared" si="224"/>
        <v>NORTH JACKSON, OH</v>
      </c>
    </row>
    <row r="14370" spans="1:6" x14ac:dyDescent="0.2">
      <c r="A14370" t="s">
        <v>31885</v>
      </c>
      <c r="B14370">
        <v>40.947372000000001</v>
      </c>
      <c r="C14370">
        <v>-80.664006999999998</v>
      </c>
      <c r="D14370" t="s">
        <v>9024</v>
      </c>
      <c r="E14370" t="s">
        <v>8739</v>
      </c>
      <c r="F14370" t="str">
        <f t="shared" si="224"/>
        <v>NORTH LIMA, OH</v>
      </c>
    </row>
    <row r="14371" spans="1:6" x14ac:dyDescent="0.2">
      <c r="A14371" t="s">
        <v>31886</v>
      </c>
      <c r="B14371">
        <v>40.917464000000002</v>
      </c>
      <c r="C14371">
        <v>-80.551732999999999</v>
      </c>
      <c r="D14371" t="s">
        <v>2305</v>
      </c>
      <c r="E14371" t="s">
        <v>8739</v>
      </c>
      <c r="F14371" t="str">
        <f t="shared" si="224"/>
        <v>PETERSBURG, OH</v>
      </c>
    </row>
    <row r="14372" spans="1:6" x14ac:dyDescent="0.2">
      <c r="A14372" t="s">
        <v>31887</v>
      </c>
      <c r="B14372">
        <v>40.772300999999999</v>
      </c>
      <c r="C14372">
        <v>-80.610166000000007</v>
      </c>
      <c r="D14372" t="s">
        <v>1381</v>
      </c>
      <c r="E14372" t="s">
        <v>8739</v>
      </c>
      <c r="F14372" t="str">
        <f t="shared" si="224"/>
        <v>ROGERS, OH</v>
      </c>
    </row>
    <row r="14373" spans="1:6" x14ac:dyDescent="0.2">
      <c r="A14373" t="s">
        <v>31888</v>
      </c>
      <c r="B14373">
        <v>40.899324</v>
      </c>
      <c r="C14373">
        <v>-80.870170999999999</v>
      </c>
      <c r="D14373" t="s">
        <v>362</v>
      </c>
      <c r="E14373" t="s">
        <v>8739</v>
      </c>
      <c r="F14373" t="str">
        <f t="shared" si="224"/>
        <v>SALEM, OH</v>
      </c>
    </row>
    <row r="14374" spans="1:6" x14ac:dyDescent="0.2">
      <c r="A14374" t="s">
        <v>31889</v>
      </c>
      <c r="B14374">
        <v>41.300310000000003</v>
      </c>
      <c r="C14374">
        <v>-80.972746999999998</v>
      </c>
      <c r="D14374" t="s">
        <v>1441</v>
      </c>
      <c r="E14374" t="s">
        <v>8739</v>
      </c>
      <c r="F14374" t="str">
        <f t="shared" si="224"/>
        <v>SOUTHINGTON, OH</v>
      </c>
    </row>
    <row r="14375" spans="1:6" x14ac:dyDescent="0.2">
      <c r="A14375" t="s">
        <v>31890</v>
      </c>
      <c r="B14375">
        <v>41.051053000000003</v>
      </c>
      <c r="C14375">
        <v>-80.590565999999995</v>
      </c>
      <c r="D14375" t="s">
        <v>9025</v>
      </c>
      <c r="E14375" t="s">
        <v>8739</v>
      </c>
      <c r="F14375" t="str">
        <f t="shared" si="224"/>
        <v>STRUTHERS, OH</v>
      </c>
    </row>
    <row r="14376" spans="1:6" x14ac:dyDescent="0.2">
      <c r="A14376" t="s">
        <v>31891</v>
      </c>
      <c r="B14376">
        <v>41.254956</v>
      </c>
      <c r="C14376">
        <v>-80.649928000000003</v>
      </c>
      <c r="D14376" t="s">
        <v>917</v>
      </c>
      <c r="E14376" t="s">
        <v>8739</v>
      </c>
      <c r="F14376" t="str">
        <f t="shared" si="224"/>
        <v>VIENNA, OH</v>
      </c>
    </row>
    <row r="14377" spans="1:6" x14ac:dyDescent="0.2">
      <c r="A14377" t="s">
        <v>31892</v>
      </c>
      <c r="B14377">
        <v>41.176640999999996</v>
      </c>
      <c r="C14377">
        <v>-80.902343999999999</v>
      </c>
      <c r="D14377" t="s">
        <v>142</v>
      </c>
      <c r="E14377" t="s">
        <v>8739</v>
      </c>
      <c r="F14377" t="str">
        <f t="shared" si="224"/>
        <v>WARREN, OH</v>
      </c>
    </row>
    <row r="14378" spans="1:6" x14ac:dyDescent="0.2">
      <c r="A14378" t="s">
        <v>31893</v>
      </c>
      <c r="B14378">
        <v>41.263565999999997</v>
      </c>
      <c r="C14378">
        <v>-80.816754000000003</v>
      </c>
      <c r="D14378" t="s">
        <v>142</v>
      </c>
      <c r="E14378" t="s">
        <v>8739</v>
      </c>
      <c r="F14378" t="str">
        <f t="shared" si="224"/>
        <v>WARREN, OH</v>
      </c>
    </row>
    <row r="14379" spans="1:6" x14ac:dyDescent="0.2">
      <c r="A14379" t="s">
        <v>31894</v>
      </c>
      <c r="B14379">
        <v>41.235857000000003</v>
      </c>
      <c r="C14379">
        <v>-80.750201000000004</v>
      </c>
      <c r="D14379" t="s">
        <v>142</v>
      </c>
      <c r="E14379" t="s">
        <v>8739</v>
      </c>
      <c r="F14379" t="str">
        <f t="shared" si="224"/>
        <v>WARREN, OH</v>
      </c>
    </row>
    <row r="14380" spans="1:6" x14ac:dyDescent="0.2">
      <c r="A14380" t="s">
        <v>31895</v>
      </c>
      <c r="B14380">
        <v>41.240357000000003</v>
      </c>
      <c r="C14380">
        <v>-80.847586000000007</v>
      </c>
      <c r="D14380" t="s">
        <v>142</v>
      </c>
      <c r="E14380" t="s">
        <v>8739</v>
      </c>
      <c r="F14380" t="str">
        <f t="shared" si="224"/>
        <v>WARREN, OH</v>
      </c>
    </row>
    <row r="14381" spans="1:6" x14ac:dyDescent="0.2">
      <c r="A14381" t="s">
        <v>31896</v>
      </c>
      <c r="B14381">
        <v>40.896331000000004</v>
      </c>
      <c r="C14381">
        <v>-80.768023999999997</v>
      </c>
      <c r="D14381" t="s">
        <v>2039</v>
      </c>
      <c r="E14381" t="s">
        <v>8739</v>
      </c>
      <c r="F14381" t="str">
        <f t="shared" si="224"/>
        <v>WASHINGTONVILLE, OH</v>
      </c>
    </row>
    <row r="14382" spans="1:6" x14ac:dyDescent="0.2">
      <c r="A14382" t="s">
        <v>31897</v>
      </c>
      <c r="B14382">
        <v>41.36994</v>
      </c>
      <c r="C14382">
        <v>-80.963648000000006</v>
      </c>
      <c r="D14382" t="s">
        <v>1147</v>
      </c>
      <c r="E14382" t="s">
        <v>8739</v>
      </c>
      <c r="F14382" t="str">
        <f t="shared" si="224"/>
        <v>WEST FARMINGTON, OH</v>
      </c>
    </row>
    <row r="14383" spans="1:6" x14ac:dyDescent="0.2">
      <c r="A14383" t="s">
        <v>31898</v>
      </c>
      <c r="B14383">
        <v>40.825018</v>
      </c>
      <c r="C14383">
        <v>-80.888616999999996</v>
      </c>
      <c r="D14383" t="s">
        <v>5779</v>
      </c>
      <c r="E14383" t="s">
        <v>8739</v>
      </c>
      <c r="F14383" t="str">
        <f t="shared" si="224"/>
        <v>WINONA, OH</v>
      </c>
    </row>
    <row r="14384" spans="1:6" x14ac:dyDescent="0.2">
      <c r="A14384" t="s">
        <v>31899</v>
      </c>
      <c r="B14384">
        <v>41.082788000000001</v>
      </c>
      <c r="C14384">
        <v>-80.639487000000003</v>
      </c>
      <c r="D14384" t="s">
        <v>3020</v>
      </c>
      <c r="E14384" t="s">
        <v>8739</v>
      </c>
      <c r="F14384" t="str">
        <f t="shared" si="224"/>
        <v>YOUNGSTOWN, OH</v>
      </c>
    </row>
    <row r="14385" spans="1:6" x14ac:dyDescent="0.2">
      <c r="A14385" t="s">
        <v>31900</v>
      </c>
      <c r="B14385">
        <v>41.099325999999998</v>
      </c>
      <c r="C14385">
        <v>-80.649073999999999</v>
      </c>
      <c r="D14385" t="s">
        <v>3020</v>
      </c>
      <c r="E14385" t="s">
        <v>8739</v>
      </c>
      <c r="F14385" t="str">
        <f t="shared" si="224"/>
        <v>YOUNGSTOWN, OH</v>
      </c>
    </row>
    <row r="14386" spans="1:6" x14ac:dyDescent="0.2">
      <c r="A14386" t="s">
        <v>31901</v>
      </c>
      <c r="B14386">
        <v>41.123511999999998</v>
      </c>
      <c r="C14386">
        <v>-80.654651000000001</v>
      </c>
      <c r="D14386" t="s">
        <v>3020</v>
      </c>
      <c r="E14386" t="s">
        <v>8739</v>
      </c>
      <c r="F14386" t="str">
        <f t="shared" si="224"/>
        <v>YOUNGSTOWN, OH</v>
      </c>
    </row>
    <row r="14387" spans="1:6" x14ac:dyDescent="0.2">
      <c r="A14387" t="s">
        <v>31902</v>
      </c>
      <c r="B14387">
        <v>41.129241999999998</v>
      </c>
      <c r="C14387">
        <v>-80.622105000000005</v>
      </c>
      <c r="D14387" t="s">
        <v>3020</v>
      </c>
      <c r="E14387" t="s">
        <v>8739</v>
      </c>
      <c r="F14387" t="str">
        <f t="shared" si="224"/>
        <v>YOUNGSTOWN, OH</v>
      </c>
    </row>
    <row r="14388" spans="1:6" x14ac:dyDescent="0.2">
      <c r="A14388" t="s">
        <v>31903</v>
      </c>
      <c r="B14388">
        <v>41.093003000000003</v>
      </c>
      <c r="C14388">
        <v>-80.626396999999997</v>
      </c>
      <c r="D14388" t="s">
        <v>3020</v>
      </c>
      <c r="E14388" t="s">
        <v>8739</v>
      </c>
      <c r="F14388" t="str">
        <f t="shared" si="224"/>
        <v>YOUNGSTOWN, OH</v>
      </c>
    </row>
    <row r="14389" spans="1:6" x14ac:dyDescent="0.2">
      <c r="A14389" t="s">
        <v>31904</v>
      </c>
      <c r="B14389">
        <v>41.074229000000003</v>
      </c>
      <c r="C14389">
        <v>-80.655251000000007</v>
      </c>
      <c r="D14389" t="s">
        <v>3020</v>
      </c>
      <c r="E14389" t="s">
        <v>8739</v>
      </c>
      <c r="F14389" t="str">
        <f t="shared" si="224"/>
        <v>YOUNGSTOWN, OH</v>
      </c>
    </row>
    <row r="14390" spans="1:6" x14ac:dyDescent="0.2">
      <c r="A14390" t="s">
        <v>31905</v>
      </c>
      <c r="B14390">
        <v>41.108505000000001</v>
      </c>
      <c r="C14390">
        <v>-80.696074999999993</v>
      </c>
      <c r="D14390" t="s">
        <v>3020</v>
      </c>
      <c r="E14390" t="s">
        <v>8739</v>
      </c>
      <c r="F14390" t="str">
        <f t="shared" si="224"/>
        <v>YOUNGSTOWN, OH</v>
      </c>
    </row>
    <row r="14391" spans="1:6" x14ac:dyDescent="0.2">
      <c r="A14391" t="s">
        <v>31906</v>
      </c>
      <c r="B14391">
        <v>41.122253999999998</v>
      </c>
      <c r="C14391">
        <v>-80.673433000000003</v>
      </c>
      <c r="D14391" t="s">
        <v>3020</v>
      </c>
      <c r="E14391" t="s">
        <v>8739</v>
      </c>
      <c r="F14391" t="str">
        <f t="shared" si="224"/>
        <v>YOUNGSTOWN, OH</v>
      </c>
    </row>
    <row r="14392" spans="1:6" x14ac:dyDescent="0.2">
      <c r="A14392" t="s">
        <v>31907</v>
      </c>
      <c r="B14392">
        <v>41.069085000000001</v>
      </c>
      <c r="C14392">
        <v>-80.696702999999999</v>
      </c>
      <c r="D14392" t="s">
        <v>3020</v>
      </c>
      <c r="E14392" t="s">
        <v>8739</v>
      </c>
      <c r="F14392" t="str">
        <f t="shared" si="224"/>
        <v>YOUNGSTOWN, OH</v>
      </c>
    </row>
    <row r="14393" spans="1:6" x14ac:dyDescent="0.2">
      <c r="A14393" t="s">
        <v>31908</v>
      </c>
      <c r="B14393">
        <v>41.025660999999999</v>
      </c>
      <c r="C14393">
        <v>-80.668278999999998</v>
      </c>
      <c r="D14393" t="s">
        <v>3020</v>
      </c>
      <c r="E14393" t="s">
        <v>8739</v>
      </c>
      <c r="F14393" t="str">
        <f t="shared" si="224"/>
        <v>YOUNGSTOWN, OH</v>
      </c>
    </row>
    <row r="14394" spans="1:6" x14ac:dyDescent="0.2">
      <c r="A14394" t="s">
        <v>31909</v>
      </c>
      <c r="B14394">
        <v>41.000613999999999</v>
      </c>
      <c r="C14394">
        <v>-80.606448</v>
      </c>
      <c r="D14394" t="s">
        <v>3020</v>
      </c>
      <c r="E14394" t="s">
        <v>8739</v>
      </c>
      <c r="F14394" t="str">
        <f t="shared" si="224"/>
        <v>YOUNGSTOWN, OH</v>
      </c>
    </row>
    <row r="14395" spans="1:6" x14ac:dyDescent="0.2">
      <c r="A14395" t="s">
        <v>31910</v>
      </c>
      <c r="B14395">
        <v>41.102896000000001</v>
      </c>
      <c r="C14395">
        <v>-80.761274999999998</v>
      </c>
      <c r="D14395" t="s">
        <v>3020</v>
      </c>
      <c r="E14395" t="s">
        <v>8739</v>
      </c>
      <c r="F14395" t="str">
        <f t="shared" si="224"/>
        <v>YOUNGSTOWN, OH</v>
      </c>
    </row>
    <row r="14396" spans="1:6" x14ac:dyDescent="0.2">
      <c r="A14396" t="s">
        <v>31911</v>
      </c>
      <c r="B14396">
        <v>40.918593000000001</v>
      </c>
      <c r="C14396">
        <v>-81.128744999999995</v>
      </c>
      <c r="D14396" t="s">
        <v>9026</v>
      </c>
      <c r="E14396" t="s">
        <v>8739</v>
      </c>
      <c r="F14396" t="str">
        <f t="shared" si="224"/>
        <v>ALLIANCE, OH</v>
      </c>
    </row>
    <row r="14397" spans="1:6" x14ac:dyDescent="0.2">
      <c r="A14397" t="s">
        <v>31912</v>
      </c>
      <c r="B14397">
        <v>40.734706000000003</v>
      </c>
      <c r="C14397">
        <v>-81.800146999999996</v>
      </c>
      <c r="D14397" t="s">
        <v>9027</v>
      </c>
      <c r="E14397" t="s">
        <v>8739</v>
      </c>
      <c r="F14397" t="str">
        <f t="shared" si="224"/>
        <v>APPLE CREEK, OH</v>
      </c>
    </row>
    <row r="14398" spans="1:6" x14ac:dyDescent="0.2">
      <c r="A14398" t="s">
        <v>31913</v>
      </c>
      <c r="B14398">
        <v>40.689518</v>
      </c>
      <c r="C14398">
        <v>-81.025734999999997</v>
      </c>
      <c r="D14398" t="s">
        <v>905</v>
      </c>
      <c r="E14398" t="s">
        <v>8739</v>
      </c>
      <c r="F14398" t="str">
        <f t="shared" si="224"/>
        <v>AUGUSTA, OH</v>
      </c>
    </row>
    <row r="14399" spans="1:6" x14ac:dyDescent="0.2">
      <c r="A14399" t="s">
        <v>31914</v>
      </c>
      <c r="B14399">
        <v>40.656427000000001</v>
      </c>
      <c r="C14399">
        <v>-81.592822999999996</v>
      </c>
      <c r="D14399" t="s">
        <v>9028</v>
      </c>
      <c r="E14399" t="s">
        <v>8739</v>
      </c>
      <c r="F14399" t="str">
        <f t="shared" si="224"/>
        <v>BEACH CITY, OH</v>
      </c>
    </row>
    <row r="14400" spans="1:6" x14ac:dyDescent="0.2">
      <c r="A14400" t="s">
        <v>31915</v>
      </c>
      <c r="B14400">
        <v>40.917414000000001</v>
      </c>
      <c r="C14400">
        <v>-80.990071</v>
      </c>
      <c r="D14400" t="s">
        <v>9029</v>
      </c>
      <c r="E14400" t="s">
        <v>8739</v>
      </c>
      <c r="F14400" t="str">
        <f t="shared" si="224"/>
        <v>BELOIT, OH</v>
      </c>
    </row>
    <row r="14401" spans="1:6" x14ac:dyDescent="0.2">
      <c r="A14401" t="s">
        <v>31916</v>
      </c>
      <c r="B14401">
        <v>40.559624999999997</v>
      </c>
      <c r="C14401">
        <v>-81.799762000000001</v>
      </c>
      <c r="D14401" t="s">
        <v>241</v>
      </c>
      <c r="E14401" t="s">
        <v>8739</v>
      </c>
      <c r="F14401" t="str">
        <f t="shared" si="224"/>
        <v>BERLIN, OH</v>
      </c>
    </row>
    <row r="14402" spans="1:6" x14ac:dyDescent="0.2">
      <c r="A14402" t="s">
        <v>31917</v>
      </c>
      <c r="B14402">
        <v>40.610103000000002</v>
      </c>
      <c r="C14402">
        <v>-82.074985999999996</v>
      </c>
      <c r="D14402" t="s">
        <v>9030</v>
      </c>
      <c r="E14402" t="s">
        <v>8739</v>
      </c>
      <c r="F14402" t="str">
        <f t="shared" si="224"/>
        <v>BIG PRAIRIE, OH</v>
      </c>
    </row>
    <row r="14403" spans="1:6" x14ac:dyDescent="0.2">
      <c r="A14403" t="s">
        <v>31918</v>
      </c>
      <c r="B14403">
        <v>40.633088000000001</v>
      </c>
      <c r="C14403">
        <v>-81.476035999999993</v>
      </c>
      <c r="D14403" t="s">
        <v>3097</v>
      </c>
      <c r="E14403" t="s">
        <v>8739</v>
      </c>
      <c r="F14403" t="str">
        <f t="shared" ref="F14403:F14466" si="225">_xlfn.CONCAT(D14403, ", ", E14403)</f>
        <v>BOLIVAR, OH</v>
      </c>
    </row>
    <row r="14404" spans="1:6" x14ac:dyDescent="0.2">
      <c r="A14404" t="s">
        <v>31919</v>
      </c>
      <c r="B14404">
        <v>40.711536000000002</v>
      </c>
      <c r="C14404">
        <v>-81.607797000000005</v>
      </c>
      <c r="D14404" t="s">
        <v>494</v>
      </c>
      <c r="E14404" t="s">
        <v>8739</v>
      </c>
      <c r="F14404" t="str">
        <f t="shared" si="225"/>
        <v>BREWSTER, OH</v>
      </c>
    </row>
    <row r="14405" spans="1:6" x14ac:dyDescent="0.2">
      <c r="A14405" t="s">
        <v>31920</v>
      </c>
      <c r="B14405">
        <v>40.889547</v>
      </c>
      <c r="C14405">
        <v>-81.576284999999999</v>
      </c>
      <c r="D14405" t="s">
        <v>9031</v>
      </c>
      <c r="E14405" t="s">
        <v>8739</v>
      </c>
      <c r="F14405" t="str">
        <f t="shared" si="225"/>
        <v>CANAL FULTON, OH</v>
      </c>
    </row>
    <row r="14406" spans="1:6" x14ac:dyDescent="0.2">
      <c r="A14406" t="s">
        <v>31921</v>
      </c>
      <c r="B14406">
        <v>40.564539000000003</v>
      </c>
      <c r="C14406">
        <v>-81.074849</v>
      </c>
      <c r="D14406" t="s">
        <v>5136</v>
      </c>
      <c r="E14406" t="s">
        <v>8739</v>
      </c>
      <c r="F14406" t="str">
        <f t="shared" si="225"/>
        <v>CARROLLTON, OH</v>
      </c>
    </row>
    <row r="14407" spans="1:6" x14ac:dyDescent="0.2">
      <c r="A14407" t="s">
        <v>31922</v>
      </c>
      <c r="B14407">
        <v>40.770383000000002</v>
      </c>
      <c r="C14407">
        <v>-81.681100999999998</v>
      </c>
      <c r="D14407" t="s">
        <v>163</v>
      </c>
      <c r="E14407" t="s">
        <v>8739</v>
      </c>
      <c r="F14407" t="str">
        <f t="shared" si="225"/>
        <v>DALTON, OH</v>
      </c>
    </row>
    <row r="14408" spans="1:6" x14ac:dyDescent="0.2">
      <c r="A14408" t="s">
        <v>31923</v>
      </c>
      <c r="B14408">
        <v>40.578124000000003</v>
      </c>
      <c r="C14408">
        <v>-81.210132000000002</v>
      </c>
      <c r="D14408" t="s">
        <v>9032</v>
      </c>
      <c r="E14408" t="s">
        <v>8739</v>
      </c>
      <c r="F14408" t="str">
        <f t="shared" si="225"/>
        <v>DELLROY, OH</v>
      </c>
    </row>
    <row r="14409" spans="1:6" x14ac:dyDescent="0.2">
      <c r="A14409" t="s">
        <v>31924</v>
      </c>
      <c r="B14409">
        <v>40.436959000000002</v>
      </c>
      <c r="C14409">
        <v>-81.297852000000006</v>
      </c>
      <c r="D14409" t="s">
        <v>9033</v>
      </c>
      <c r="E14409" t="s">
        <v>8739</v>
      </c>
      <c r="F14409" t="str">
        <f t="shared" si="225"/>
        <v>DENNISON, OH</v>
      </c>
    </row>
    <row r="14410" spans="1:6" x14ac:dyDescent="0.2">
      <c r="A14410" t="s">
        <v>31925</v>
      </c>
      <c r="B14410">
        <v>40.546033000000001</v>
      </c>
      <c r="C14410">
        <v>-81.482957999999996</v>
      </c>
      <c r="D14410" t="s">
        <v>371</v>
      </c>
      <c r="E14410" t="s">
        <v>8739</v>
      </c>
      <c r="F14410" t="str">
        <f t="shared" si="225"/>
        <v>DOVER, OH</v>
      </c>
    </row>
    <row r="14411" spans="1:6" x14ac:dyDescent="0.2">
      <c r="A14411" t="s">
        <v>31926</v>
      </c>
      <c r="B14411">
        <v>40.608530000000002</v>
      </c>
      <c r="C14411">
        <v>-81.662093999999996</v>
      </c>
      <c r="D14411" t="s">
        <v>3158</v>
      </c>
      <c r="E14411" t="s">
        <v>8739</v>
      </c>
      <c r="F14411" t="str">
        <f t="shared" si="225"/>
        <v>DUNDEE, OH</v>
      </c>
    </row>
    <row r="14412" spans="1:6" x14ac:dyDescent="0.2">
      <c r="A14412" t="s">
        <v>31927</v>
      </c>
      <c r="B14412">
        <v>40.763368999999997</v>
      </c>
      <c r="C14412">
        <v>-81.003737000000001</v>
      </c>
      <c r="D14412" t="s">
        <v>3036</v>
      </c>
      <c r="E14412" t="s">
        <v>8739</v>
      </c>
      <c r="F14412" t="str">
        <f t="shared" si="225"/>
        <v>EAST ROCHESTER, OH</v>
      </c>
    </row>
    <row r="14413" spans="1:6" x14ac:dyDescent="0.2">
      <c r="A14413" t="s">
        <v>31928</v>
      </c>
      <c r="B14413">
        <v>40.688904000000001</v>
      </c>
      <c r="C14413">
        <v>-81.381771999999998</v>
      </c>
      <c r="D14413" t="s">
        <v>9034</v>
      </c>
      <c r="E14413" t="s">
        <v>8739</v>
      </c>
      <c r="F14413" t="str">
        <f t="shared" si="225"/>
        <v>EAST SPARTA, OH</v>
      </c>
    </row>
    <row r="14414" spans="1:6" x14ac:dyDescent="0.2">
      <c r="A14414" t="s">
        <v>31929</v>
      </c>
      <c r="B14414">
        <v>40.663995999999997</v>
      </c>
      <c r="C14414">
        <v>-81.836421000000001</v>
      </c>
      <c r="D14414" t="s">
        <v>3901</v>
      </c>
      <c r="E14414" t="s">
        <v>8739</v>
      </c>
      <c r="F14414" t="str">
        <f t="shared" si="225"/>
        <v>FREDERICKSBURG, OH</v>
      </c>
    </row>
    <row r="14415" spans="1:6" x14ac:dyDescent="0.2">
      <c r="A14415" t="s">
        <v>31930</v>
      </c>
      <c r="B14415">
        <v>40.534703</v>
      </c>
      <c r="C14415">
        <v>-82.168818000000002</v>
      </c>
      <c r="D14415" t="s">
        <v>2278</v>
      </c>
      <c r="E14415" t="s">
        <v>8739</v>
      </c>
      <c r="F14415" t="str">
        <f t="shared" si="225"/>
        <v>GLENMONT, OH</v>
      </c>
    </row>
    <row r="14416" spans="1:6" x14ac:dyDescent="0.2">
      <c r="A14416" t="s">
        <v>31931</v>
      </c>
      <c r="B14416">
        <v>40.349499000000002</v>
      </c>
      <c r="C14416">
        <v>-81.453222999999994</v>
      </c>
      <c r="D14416" t="s">
        <v>9035</v>
      </c>
      <c r="E14416" t="s">
        <v>8739</v>
      </c>
      <c r="F14416" t="str">
        <f t="shared" si="225"/>
        <v>GNADENHUTTEN, OH</v>
      </c>
    </row>
    <row r="14417" spans="1:6" x14ac:dyDescent="0.2">
      <c r="A14417" t="s">
        <v>31932</v>
      </c>
      <c r="B14417">
        <v>40.963231999999998</v>
      </c>
      <c r="C14417">
        <v>-81.313030999999995</v>
      </c>
      <c r="D14417" t="s">
        <v>9036</v>
      </c>
      <c r="E14417" t="s">
        <v>8739</v>
      </c>
      <c r="F14417" t="str">
        <f t="shared" si="225"/>
        <v>HARTVILLE, OH</v>
      </c>
    </row>
    <row r="14418" spans="1:6" x14ac:dyDescent="0.2">
      <c r="A14418" t="s">
        <v>31933</v>
      </c>
      <c r="B14418">
        <v>40.629759</v>
      </c>
      <c r="C14418">
        <v>-81.935267999999994</v>
      </c>
      <c r="D14418" t="s">
        <v>9037</v>
      </c>
      <c r="E14418" t="s">
        <v>8739</v>
      </c>
      <c r="F14418" t="str">
        <f t="shared" si="225"/>
        <v>HOLMESVILLE, OH</v>
      </c>
    </row>
    <row r="14419" spans="1:6" x14ac:dyDescent="0.2">
      <c r="A14419" t="s">
        <v>31934</v>
      </c>
      <c r="B14419">
        <v>40.837991000000002</v>
      </c>
      <c r="C14419">
        <v>-81.041397000000003</v>
      </c>
      <c r="D14419" t="s">
        <v>9038</v>
      </c>
      <c r="E14419" t="s">
        <v>8739</v>
      </c>
      <c r="F14419" t="str">
        <f t="shared" si="225"/>
        <v>HOMEWORTH, OH</v>
      </c>
    </row>
    <row r="14420" spans="1:6" x14ac:dyDescent="0.2">
      <c r="A14420" t="s">
        <v>31935</v>
      </c>
      <c r="B14420">
        <v>40.489559999999997</v>
      </c>
      <c r="C14420">
        <v>-82.039032000000006</v>
      </c>
      <c r="D14420" t="s">
        <v>9039</v>
      </c>
      <c r="E14420" t="s">
        <v>8739</v>
      </c>
      <c r="F14420" t="str">
        <f t="shared" si="225"/>
        <v>KILLBUCK, OH</v>
      </c>
    </row>
    <row r="14421" spans="1:6" x14ac:dyDescent="0.2">
      <c r="A14421" t="s">
        <v>31936</v>
      </c>
      <c r="B14421">
        <v>40.642254999999999</v>
      </c>
      <c r="C14421">
        <v>-82.145599000000004</v>
      </c>
      <c r="D14421" t="s">
        <v>434</v>
      </c>
      <c r="E14421" t="s">
        <v>8739</v>
      </c>
      <c r="F14421" t="str">
        <f t="shared" si="225"/>
        <v>LAKEVILLE, OH</v>
      </c>
    </row>
    <row r="14422" spans="1:6" x14ac:dyDescent="0.2">
      <c r="A14422" t="s">
        <v>31937</v>
      </c>
      <c r="B14422">
        <v>40.985543</v>
      </c>
      <c r="C14422">
        <v>-81.150705000000002</v>
      </c>
      <c r="D14422" t="s">
        <v>9040</v>
      </c>
      <c r="E14422" t="s">
        <v>8739</v>
      </c>
      <c r="F14422" t="str">
        <f t="shared" si="225"/>
        <v>LIMAVILLE, OH</v>
      </c>
    </row>
    <row r="14423" spans="1:6" x14ac:dyDescent="0.2">
      <c r="A14423" t="s">
        <v>31938</v>
      </c>
      <c r="B14423">
        <v>40.857398000000003</v>
      </c>
      <c r="C14423">
        <v>-81.246485000000007</v>
      </c>
      <c r="D14423" t="s">
        <v>6803</v>
      </c>
      <c r="E14423" t="s">
        <v>8739</v>
      </c>
      <c r="F14423" t="str">
        <f t="shared" si="225"/>
        <v>LOUISVILLE, OH</v>
      </c>
    </row>
    <row r="14424" spans="1:6" x14ac:dyDescent="0.2">
      <c r="A14424" t="s">
        <v>31939</v>
      </c>
      <c r="B14424">
        <v>40.638733000000002</v>
      </c>
      <c r="C14424">
        <v>-81.302903000000001</v>
      </c>
      <c r="D14424" t="s">
        <v>1746</v>
      </c>
      <c r="E14424" t="s">
        <v>8739</v>
      </c>
      <c r="F14424" t="str">
        <f t="shared" si="225"/>
        <v>MAGNOLIA, OH</v>
      </c>
    </row>
    <row r="14425" spans="1:6" x14ac:dyDescent="0.2">
      <c r="A14425" t="s">
        <v>31940</v>
      </c>
      <c r="B14425">
        <v>40.687598999999999</v>
      </c>
      <c r="C14425">
        <v>-81.177899999999994</v>
      </c>
      <c r="D14425" t="s">
        <v>4497</v>
      </c>
      <c r="E14425" t="s">
        <v>8739</v>
      </c>
      <c r="F14425" t="str">
        <f t="shared" si="225"/>
        <v>MALVERN, OH</v>
      </c>
    </row>
    <row r="14426" spans="1:6" x14ac:dyDescent="0.2">
      <c r="A14426" t="s">
        <v>31941</v>
      </c>
      <c r="B14426">
        <v>40.909713000000004</v>
      </c>
      <c r="C14426">
        <v>-81.718204</v>
      </c>
      <c r="D14426" t="s">
        <v>6936</v>
      </c>
      <c r="E14426" t="s">
        <v>8739</v>
      </c>
      <c r="F14426" t="str">
        <f t="shared" si="225"/>
        <v>MARSHALLVILLE, OH</v>
      </c>
    </row>
    <row r="14427" spans="1:6" x14ac:dyDescent="0.2">
      <c r="A14427" t="s">
        <v>31942</v>
      </c>
      <c r="B14427">
        <v>40.814380999999997</v>
      </c>
      <c r="C14427">
        <v>-81.497181999999995</v>
      </c>
      <c r="D14427" t="s">
        <v>9041</v>
      </c>
      <c r="E14427" t="s">
        <v>8739</v>
      </c>
      <c r="F14427" t="str">
        <f t="shared" si="225"/>
        <v>MASSILLON, OH</v>
      </c>
    </row>
    <row r="14428" spans="1:6" x14ac:dyDescent="0.2">
      <c r="A14428" t="s">
        <v>31943</v>
      </c>
      <c r="B14428">
        <v>40.797863999999997</v>
      </c>
      <c r="C14428">
        <v>-81.565062999999995</v>
      </c>
      <c r="D14428" t="s">
        <v>9041</v>
      </c>
      <c r="E14428" t="s">
        <v>8739</v>
      </c>
      <c r="F14428" t="str">
        <f t="shared" si="225"/>
        <v>MASSILLON, OH</v>
      </c>
    </row>
    <row r="14429" spans="1:6" x14ac:dyDescent="0.2">
      <c r="A14429" t="s">
        <v>31944</v>
      </c>
      <c r="B14429">
        <v>40.628056000000001</v>
      </c>
      <c r="C14429">
        <v>-80.951099999999997</v>
      </c>
      <c r="D14429" t="s">
        <v>9042</v>
      </c>
      <c r="E14429" t="s">
        <v>8739</v>
      </c>
      <c r="F14429" t="str">
        <f t="shared" si="225"/>
        <v>MECHANICSTOWN, OH</v>
      </c>
    </row>
    <row r="14430" spans="1:6" x14ac:dyDescent="0.2">
      <c r="A14430" t="s">
        <v>31945</v>
      </c>
      <c r="B14430">
        <v>40.900221000000002</v>
      </c>
      <c r="C14430">
        <v>-81.326138</v>
      </c>
      <c r="D14430" t="s">
        <v>9043</v>
      </c>
      <c r="E14430" t="s">
        <v>8739</v>
      </c>
      <c r="F14430" t="str">
        <f t="shared" si="225"/>
        <v>MIDDLEBRANCH, OH</v>
      </c>
    </row>
    <row r="14431" spans="1:6" x14ac:dyDescent="0.2">
      <c r="A14431" t="s">
        <v>31946</v>
      </c>
      <c r="B14431">
        <v>40.436101000000001</v>
      </c>
      <c r="C14431">
        <v>-81.370332000000005</v>
      </c>
      <c r="D14431" t="s">
        <v>9044</v>
      </c>
      <c r="E14431" t="s">
        <v>8739</v>
      </c>
      <c r="F14431" t="str">
        <f t="shared" si="225"/>
        <v>MIDVALE, OH</v>
      </c>
    </row>
    <row r="14432" spans="1:6" x14ac:dyDescent="0.2">
      <c r="A14432" t="s">
        <v>31947</v>
      </c>
      <c r="B14432">
        <v>40.537936999999999</v>
      </c>
      <c r="C14432">
        <v>-81.870867000000004</v>
      </c>
      <c r="D14432" t="s">
        <v>3925</v>
      </c>
      <c r="E14432" t="s">
        <v>8739</v>
      </c>
      <c r="F14432" t="str">
        <f t="shared" si="225"/>
        <v>MILLERSBURG, OH</v>
      </c>
    </row>
    <row r="14433" spans="1:6" x14ac:dyDescent="0.2">
      <c r="A14433" t="s">
        <v>31948</v>
      </c>
      <c r="B14433">
        <v>40.569012999999998</v>
      </c>
      <c r="C14433">
        <v>-81.334817000000001</v>
      </c>
      <c r="D14433" t="s">
        <v>9045</v>
      </c>
      <c r="E14433" t="s">
        <v>8739</v>
      </c>
      <c r="F14433" t="str">
        <f t="shared" si="225"/>
        <v>MINERAL CITY, OH</v>
      </c>
    </row>
    <row r="14434" spans="1:6" x14ac:dyDescent="0.2">
      <c r="A14434" t="s">
        <v>31949</v>
      </c>
      <c r="B14434">
        <v>40.740958999999997</v>
      </c>
      <c r="C14434">
        <v>-81.092974999999996</v>
      </c>
      <c r="D14434" t="s">
        <v>2556</v>
      </c>
      <c r="E14434" t="s">
        <v>8739</v>
      </c>
      <c r="F14434" t="str">
        <f t="shared" si="225"/>
        <v>MINERVA, OH</v>
      </c>
    </row>
    <row r="14435" spans="1:6" x14ac:dyDescent="0.2">
      <c r="A14435" t="s">
        <v>31950</v>
      </c>
      <c r="B14435">
        <v>40.694921999999998</v>
      </c>
      <c r="C14435">
        <v>-81.702555000000004</v>
      </c>
      <c r="D14435" t="s">
        <v>9046</v>
      </c>
      <c r="E14435" t="s">
        <v>8739</v>
      </c>
      <c r="F14435" t="str">
        <f t="shared" si="225"/>
        <v>MOUNT EATON, OH</v>
      </c>
    </row>
    <row r="14436" spans="1:6" x14ac:dyDescent="0.2">
      <c r="A14436" t="s">
        <v>31951</v>
      </c>
      <c r="B14436">
        <v>40.595626000000003</v>
      </c>
      <c r="C14436">
        <v>-82.113007999999994</v>
      </c>
      <c r="D14436" t="s">
        <v>6119</v>
      </c>
      <c r="E14436" t="s">
        <v>8739</v>
      </c>
      <c r="F14436" t="str">
        <f t="shared" si="225"/>
        <v>NASHVILLE, OH</v>
      </c>
    </row>
    <row r="14437" spans="1:6" x14ac:dyDescent="0.2">
      <c r="A14437" t="s">
        <v>31952</v>
      </c>
      <c r="B14437">
        <v>40.710990000000002</v>
      </c>
      <c r="C14437">
        <v>-81.555052000000003</v>
      </c>
      <c r="D14437" t="s">
        <v>7163</v>
      </c>
      <c r="E14437" t="s">
        <v>8739</v>
      </c>
      <c r="F14437" t="str">
        <f t="shared" si="225"/>
        <v>NAVARRE, OH</v>
      </c>
    </row>
    <row r="14438" spans="1:6" x14ac:dyDescent="0.2">
      <c r="A14438" t="s">
        <v>31953</v>
      </c>
      <c r="B14438">
        <v>40.459991000000002</v>
      </c>
      <c r="C14438">
        <v>-81.452391000000006</v>
      </c>
      <c r="D14438" t="s">
        <v>4164</v>
      </c>
      <c r="E14438" t="s">
        <v>8739</v>
      </c>
      <c r="F14438" t="str">
        <f t="shared" si="225"/>
        <v>NEW PHILADELPHIA, OH</v>
      </c>
    </row>
    <row r="14439" spans="1:6" x14ac:dyDescent="0.2">
      <c r="A14439" t="s">
        <v>31954</v>
      </c>
      <c r="B14439">
        <v>40.848342000000002</v>
      </c>
      <c r="C14439">
        <v>-81.638693000000004</v>
      </c>
      <c r="D14439" t="s">
        <v>2620</v>
      </c>
      <c r="E14439" t="s">
        <v>8739</v>
      </c>
      <c r="F14439" t="str">
        <f t="shared" si="225"/>
        <v>NORTH LAWRENCE, OH</v>
      </c>
    </row>
    <row r="14440" spans="1:6" x14ac:dyDescent="0.2">
      <c r="A14440" t="s">
        <v>31955</v>
      </c>
      <c r="B14440">
        <v>40.833815000000001</v>
      </c>
      <c r="C14440">
        <v>-81.766531000000001</v>
      </c>
      <c r="D14440" t="s">
        <v>7712</v>
      </c>
      <c r="E14440" t="s">
        <v>8739</v>
      </c>
      <c r="F14440" t="str">
        <f t="shared" si="225"/>
        <v>ORRVILLE, OH</v>
      </c>
    </row>
    <row r="14441" spans="1:6" x14ac:dyDescent="0.2">
      <c r="A14441" t="s">
        <v>31956</v>
      </c>
      <c r="B14441">
        <v>40.788311999999998</v>
      </c>
      <c r="C14441">
        <v>-81.150683999999998</v>
      </c>
      <c r="D14441" t="s">
        <v>893</v>
      </c>
      <c r="E14441" t="s">
        <v>8739</v>
      </c>
      <c r="F14441" t="str">
        <f t="shared" si="225"/>
        <v>PARIS, OH</v>
      </c>
    </row>
    <row r="14442" spans="1:6" x14ac:dyDescent="0.2">
      <c r="A14442" t="s">
        <v>31957</v>
      </c>
      <c r="B14442">
        <v>40.762639</v>
      </c>
      <c r="C14442">
        <v>-81.188753000000005</v>
      </c>
      <c r="D14442" t="s">
        <v>9047</v>
      </c>
      <c r="E14442" t="s">
        <v>8739</v>
      </c>
      <c r="F14442" t="str">
        <f t="shared" si="225"/>
        <v>ROBERTSVILLE, OH</v>
      </c>
    </row>
    <row r="14443" spans="1:6" x14ac:dyDescent="0.2">
      <c r="A14443" t="s">
        <v>31958</v>
      </c>
      <c r="B14443">
        <v>40.646033000000003</v>
      </c>
      <c r="C14443">
        <v>-81.365668999999997</v>
      </c>
      <c r="D14443" t="s">
        <v>5643</v>
      </c>
      <c r="E14443" t="s">
        <v>8739</v>
      </c>
      <c r="F14443" t="str">
        <f t="shared" si="225"/>
        <v>SANDYVILLE, OH</v>
      </c>
    </row>
    <row r="14444" spans="1:6" x14ac:dyDescent="0.2">
      <c r="A14444" t="s">
        <v>31959</v>
      </c>
      <c r="B14444">
        <v>40.920003000000001</v>
      </c>
      <c r="C14444">
        <v>-81.025267999999997</v>
      </c>
      <c r="D14444" t="s">
        <v>7313</v>
      </c>
      <c r="E14444" t="s">
        <v>8739</v>
      </c>
      <c r="F14444" t="str">
        <f t="shared" si="225"/>
        <v>SEBRING, OH</v>
      </c>
    </row>
    <row r="14445" spans="1:6" x14ac:dyDescent="0.2">
      <c r="A14445" t="s">
        <v>31960</v>
      </c>
      <c r="B14445">
        <v>40.502358000000001</v>
      </c>
      <c r="C14445">
        <v>-81.253774000000007</v>
      </c>
      <c r="D14445" t="s">
        <v>9048</v>
      </c>
      <c r="E14445" t="s">
        <v>8739</v>
      </c>
      <c r="F14445" t="str">
        <f t="shared" si="225"/>
        <v>SHERRODSVILLE, OH</v>
      </c>
    </row>
    <row r="14446" spans="1:6" x14ac:dyDescent="0.2">
      <c r="A14446" t="s">
        <v>31961</v>
      </c>
      <c r="B14446">
        <v>40.690773</v>
      </c>
      <c r="C14446">
        <v>-82.033794</v>
      </c>
      <c r="D14446" t="s">
        <v>9049</v>
      </c>
      <c r="E14446" t="s">
        <v>8739</v>
      </c>
      <c r="F14446" t="str">
        <f t="shared" si="225"/>
        <v>SHREVE, OH</v>
      </c>
    </row>
    <row r="14447" spans="1:6" x14ac:dyDescent="0.2">
      <c r="A14447" t="s">
        <v>31962</v>
      </c>
      <c r="B14447">
        <v>40.874519999999997</v>
      </c>
      <c r="C14447">
        <v>-81.858576999999997</v>
      </c>
      <c r="D14447" t="s">
        <v>5827</v>
      </c>
      <c r="E14447" t="s">
        <v>8739</v>
      </c>
      <c r="F14447" t="str">
        <f t="shared" si="225"/>
        <v>SMITHVILLE, OH</v>
      </c>
    </row>
    <row r="14448" spans="1:6" x14ac:dyDescent="0.2">
      <c r="A14448" t="s">
        <v>31963</v>
      </c>
      <c r="B14448">
        <v>40.566643999999997</v>
      </c>
      <c r="C14448">
        <v>-81.349941000000001</v>
      </c>
      <c r="D14448" t="s">
        <v>1771</v>
      </c>
      <c r="E14448" t="s">
        <v>8739</v>
      </c>
      <c r="F14448" t="str">
        <f t="shared" si="225"/>
        <v>SOMERDALE, OH</v>
      </c>
    </row>
    <row r="14449" spans="1:6" x14ac:dyDescent="0.2">
      <c r="A14449" t="s">
        <v>31964</v>
      </c>
      <c r="B14449">
        <v>40.606614</v>
      </c>
      <c r="C14449">
        <v>-81.544758999999999</v>
      </c>
      <c r="D14449" t="s">
        <v>4061</v>
      </c>
      <c r="E14449" t="s">
        <v>8739</v>
      </c>
      <c r="F14449" t="str">
        <f t="shared" si="225"/>
        <v>STRASBURG, OH</v>
      </c>
    </row>
    <row r="14450" spans="1:6" x14ac:dyDescent="0.2">
      <c r="A14450" t="s">
        <v>31965</v>
      </c>
      <c r="B14450">
        <v>40.508051000000002</v>
      </c>
      <c r="C14450">
        <v>-81.661929999999998</v>
      </c>
      <c r="D14450" t="s">
        <v>9050</v>
      </c>
      <c r="E14450" t="s">
        <v>8739</v>
      </c>
      <c r="F14450" t="str">
        <f t="shared" si="225"/>
        <v>SUGARCREEK, OH</v>
      </c>
    </row>
    <row r="14451" spans="1:6" x14ac:dyDescent="0.2">
      <c r="A14451" t="s">
        <v>31966</v>
      </c>
      <c r="B14451">
        <v>40.397261999999998</v>
      </c>
      <c r="C14451">
        <v>-81.405288999999996</v>
      </c>
      <c r="D14451" t="s">
        <v>9051</v>
      </c>
      <c r="E14451" t="s">
        <v>8739</v>
      </c>
      <c r="F14451" t="str">
        <f t="shared" si="225"/>
        <v>TUSCARAWAS, OH</v>
      </c>
    </row>
    <row r="14452" spans="1:6" x14ac:dyDescent="0.2">
      <c r="A14452" t="s">
        <v>31967</v>
      </c>
      <c r="B14452">
        <v>40.364832</v>
      </c>
      <c r="C14452">
        <v>-81.325281000000004</v>
      </c>
      <c r="D14452" t="s">
        <v>9052</v>
      </c>
      <c r="E14452" t="s">
        <v>8739</v>
      </c>
      <c r="F14452" t="str">
        <f t="shared" si="225"/>
        <v>UHRICHSVILLE, OH</v>
      </c>
    </row>
    <row r="14453" spans="1:6" x14ac:dyDescent="0.2">
      <c r="A14453" t="s">
        <v>31968</v>
      </c>
      <c r="B14453">
        <v>40.955404999999999</v>
      </c>
      <c r="C14453">
        <v>-81.424372000000005</v>
      </c>
      <c r="D14453" t="s">
        <v>3327</v>
      </c>
      <c r="E14453" t="s">
        <v>8739</v>
      </c>
      <c r="F14453" t="str">
        <f t="shared" si="225"/>
        <v>UNIONTOWN, OH</v>
      </c>
    </row>
    <row r="14454" spans="1:6" x14ac:dyDescent="0.2">
      <c r="A14454" t="s">
        <v>31969</v>
      </c>
      <c r="B14454">
        <v>40.537922000000002</v>
      </c>
      <c r="C14454">
        <v>-81.719983999999997</v>
      </c>
      <c r="D14454" t="s">
        <v>9053</v>
      </c>
      <c r="E14454" t="s">
        <v>8739</v>
      </c>
      <c r="F14454" t="str">
        <f t="shared" si="225"/>
        <v>WALNUT CREEK, OH</v>
      </c>
    </row>
    <row r="14455" spans="1:6" x14ac:dyDescent="0.2">
      <c r="A14455" t="s">
        <v>31970</v>
      </c>
      <c r="B14455">
        <v>40.683908000000002</v>
      </c>
      <c r="C14455">
        <v>-81.255381999999997</v>
      </c>
      <c r="D14455" t="s">
        <v>3321</v>
      </c>
      <c r="E14455" t="s">
        <v>8739</v>
      </c>
      <c r="F14455" t="str">
        <f t="shared" si="225"/>
        <v>WAYNESBURG, OH</v>
      </c>
    </row>
    <row r="14456" spans="1:6" x14ac:dyDescent="0.2">
      <c r="A14456" t="s">
        <v>31971</v>
      </c>
      <c r="B14456">
        <v>40.645209999999999</v>
      </c>
      <c r="C14456">
        <v>-81.659132</v>
      </c>
      <c r="D14456" t="s">
        <v>677</v>
      </c>
      <c r="E14456" t="s">
        <v>8739</v>
      </c>
      <c r="F14456" t="str">
        <f t="shared" si="225"/>
        <v>WILMOT, OH</v>
      </c>
    </row>
    <row r="14457" spans="1:6" x14ac:dyDescent="0.2">
      <c r="A14457" t="s">
        <v>31972</v>
      </c>
      <c r="B14457">
        <v>40.613106000000002</v>
      </c>
      <c r="C14457">
        <v>-81.693638000000007</v>
      </c>
      <c r="D14457" t="s">
        <v>9054</v>
      </c>
      <c r="E14457" t="s">
        <v>8739</v>
      </c>
      <c r="F14457" t="str">
        <f t="shared" si="225"/>
        <v>WINESBURG, OH</v>
      </c>
    </row>
    <row r="14458" spans="1:6" x14ac:dyDescent="0.2">
      <c r="A14458" t="s">
        <v>31973</v>
      </c>
      <c r="B14458">
        <v>40.805743999999997</v>
      </c>
      <c r="C14458">
        <v>-81.982470000000006</v>
      </c>
      <c r="D14458" t="s">
        <v>9055</v>
      </c>
      <c r="E14458" t="s">
        <v>8739</v>
      </c>
      <c r="F14458" t="str">
        <f t="shared" si="225"/>
        <v>WOOSTER, OH</v>
      </c>
    </row>
    <row r="14459" spans="1:6" x14ac:dyDescent="0.2">
      <c r="A14459" t="s">
        <v>31974</v>
      </c>
      <c r="B14459">
        <v>40.301856000000001</v>
      </c>
      <c r="C14459">
        <v>-81.186167999999995</v>
      </c>
      <c r="D14459" t="s">
        <v>9056</v>
      </c>
      <c r="E14459" t="s">
        <v>8739</v>
      </c>
      <c r="F14459" t="str">
        <f t="shared" si="225"/>
        <v>DEERSVILLE, OH</v>
      </c>
    </row>
    <row r="14460" spans="1:6" x14ac:dyDescent="0.2">
      <c r="A14460" t="s">
        <v>31975</v>
      </c>
      <c r="B14460">
        <v>40.442011000000001</v>
      </c>
      <c r="C14460">
        <v>-81.170165999999995</v>
      </c>
      <c r="D14460" t="s">
        <v>9057</v>
      </c>
      <c r="E14460" t="s">
        <v>8739</v>
      </c>
      <c r="F14460" t="str">
        <f t="shared" si="225"/>
        <v>BOWERSTON, OH</v>
      </c>
    </row>
    <row r="14461" spans="1:6" x14ac:dyDescent="0.2">
      <c r="A14461" t="s">
        <v>31976</v>
      </c>
      <c r="B14461">
        <v>40.612057999999998</v>
      </c>
      <c r="C14461">
        <v>-81.424218999999994</v>
      </c>
      <c r="D14461" t="s">
        <v>9058</v>
      </c>
      <c r="E14461" t="s">
        <v>8739</v>
      </c>
      <c r="F14461" t="str">
        <f t="shared" si="225"/>
        <v>ZOAR, OH</v>
      </c>
    </row>
    <row r="14462" spans="1:6" x14ac:dyDescent="0.2">
      <c r="A14462" t="s">
        <v>31977</v>
      </c>
      <c r="B14462">
        <v>40.277287999999999</v>
      </c>
      <c r="C14462">
        <v>-81.280912000000001</v>
      </c>
      <c r="D14462" t="s">
        <v>9059</v>
      </c>
      <c r="E14462" t="s">
        <v>8739</v>
      </c>
      <c r="F14462" t="str">
        <f t="shared" si="225"/>
        <v>TIPPECANOE, OH</v>
      </c>
    </row>
    <row r="14463" spans="1:6" x14ac:dyDescent="0.2">
      <c r="A14463" t="s">
        <v>31978</v>
      </c>
      <c r="B14463">
        <v>40.799793000000001</v>
      </c>
      <c r="C14463">
        <v>-81.375782000000001</v>
      </c>
      <c r="D14463" t="s">
        <v>368</v>
      </c>
      <c r="E14463" t="s">
        <v>8739</v>
      </c>
      <c r="F14463" t="str">
        <f t="shared" si="225"/>
        <v>CANTON, OH</v>
      </c>
    </row>
    <row r="14464" spans="1:6" x14ac:dyDescent="0.2">
      <c r="A14464" t="s">
        <v>31979</v>
      </c>
      <c r="B14464">
        <v>40.810563000000002</v>
      </c>
      <c r="C14464">
        <v>-81.381352000000007</v>
      </c>
      <c r="D14464" t="s">
        <v>368</v>
      </c>
      <c r="E14464" t="s">
        <v>8739</v>
      </c>
      <c r="F14464" t="str">
        <f t="shared" si="225"/>
        <v>CANTON, OH</v>
      </c>
    </row>
    <row r="14465" spans="1:6" x14ac:dyDescent="0.2">
      <c r="A14465" t="s">
        <v>31980</v>
      </c>
      <c r="B14465">
        <v>40.800387999999998</v>
      </c>
      <c r="C14465">
        <v>-81.340378999999999</v>
      </c>
      <c r="D14465" t="s">
        <v>368</v>
      </c>
      <c r="E14465" t="s">
        <v>8739</v>
      </c>
      <c r="F14465" t="str">
        <f t="shared" si="225"/>
        <v>CANTON, OH</v>
      </c>
    </row>
    <row r="14466" spans="1:6" x14ac:dyDescent="0.2">
      <c r="A14466" t="s">
        <v>31981</v>
      </c>
      <c r="B14466">
        <v>40.834614000000002</v>
      </c>
      <c r="C14466">
        <v>-81.331148999999996</v>
      </c>
      <c r="D14466" t="s">
        <v>368</v>
      </c>
      <c r="E14466" t="s">
        <v>8739</v>
      </c>
      <c r="F14466" t="str">
        <f t="shared" si="225"/>
        <v>CANTON, OH</v>
      </c>
    </row>
    <row r="14467" spans="1:6" x14ac:dyDescent="0.2">
      <c r="A14467" t="s">
        <v>31982</v>
      </c>
      <c r="B14467">
        <v>40.753525000000003</v>
      </c>
      <c r="C14467">
        <v>-81.418644999999998</v>
      </c>
      <c r="D14467" t="s">
        <v>368</v>
      </c>
      <c r="E14467" t="s">
        <v>8739</v>
      </c>
      <c r="F14467" t="str">
        <f t="shared" ref="F14467:F14530" si="226">_xlfn.CONCAT(D14467, ", ", E14467)</f>
        <v>CANTON, OH</v>
      </c>
    </row>
    <row r="14468" spans="1:6" x14ac:dyDescent="0.2">
      <c r="A14468" t="s">
        <v>31983</v>
      </c>
      <c r="B14468">
        <v>40.761094</v>
      </c>
      <c r="C14468">
        <v>-81.34984</v>
      </c>
      <c r="D14468" t="s">
        <v>368</v>
      </c>
      <c r="E14468" t="s">
        <v>8739</v>
      </c>
      <c r="F14468" t="str">
        <f t="shared" si="226"/>
        <v>CANTON, OH</v>
      </c>
    </row>
    <row r="14469" spans="1:6" x14ac:dyDescent="0.2">
      <c r="A14469" t="s">
        <v>31984</v>
      </c>
      <c r="B14469">
        <v>40.817881999999997</v>
      </c>
      <c r="C14469">
        <v>-81.435880999999995</v>
      </c>
      <c r="D14469" t="s">
        <v>368</v>
      </c>
      <c r="E14469" t="s">
        <v>8739</v>
      </c>
      <c r="F14469" t="str">
        <f t="shared" si="226"/>
        <v>CANTON, OH</v>
      </c>
    </row>
    <row r="14470" spans="1:6" x14ac:dyDescent="0.2">
      <c r="A14470" t="s">
        <v>31985</v>
      </c>
      <c r="B14470">
        <v>40.842337000000001</v>
      </c>
      <c r="C14470">
        <v>-81.386174999999994</v>
      </c>
      <c r="D14470" t="s">
        <v>368</v>
      </c>
      <c r="E14470" t="s">
        <v>8739</v>
      </c>
      <c r="F14470" t="str">
        <f t="shared" si="226"/>
        <v>CANTON, OH</v>
      </c>
    </row>
    <row r="14471" spans="1:6" x14ac:dyDescent="0.2">
      <c r="A14471" t="s">
        <v>31986</v>
      </c>
      <c r="B14471">
        <v>40.789712999999999</v>
      </c>
      <c r="C14471">
        <v>-81.425955999999999</v>
      </c>
      <c r="D14471" t="s">
        <v>368</v>
      </c>
      <c r="E14471" t="s">
        <v>8739</v>
      </c>
      <c r="F14471" t="str">
        <f t="shared" si="226"/>
        <v>CANTON, OH</v>
      </c>
    </row>
    <row r="14472" spans="1:6" x14ac:dyDescent="0.2">
      <c r="A14472" t="s">
        <v>31987</v>
      </c>
      <c r="B14472">
        <v>40.836317000000001</v>
      </c>
      <c r="C14472">
        <v>-81.358278999999996</v>
      </c>
      <c r="D14472" t="s">
        <v>368</v>
      </c>
      <c r="E14472" t="s">
        <v>8739</v>
      </c>
      <c r="F14472" t="str">
        <f t="shared" si="226"/>
        <v>CANTON, OH</v>
      </c>
    </row>
    <row r="14473" spans="1:6" x14ac:dyDescent="0.2">
      <c r="A14473" t="s">
        <v>31988</v>
      </c>
      <c r="B14473">
        <v>40.847622999999999</v>
      </c>
      <c r="C14473">
        <v>-81.451327000000006</v>
      </c>
      <c r="D14473" t="s">
        <v>368</v>
      </c>
      <c r="E14473" t="s">
        <v>8739</v>
      </c>
      <c r="F14473" t="str">
        <f t="shared" si="226"/>
        <v>CANTON, OH</v>
      </c>
    </row>
    <row r="14474" spans="1:6" x14ac:dyDescent="0.2">
      <c r="A14474" t="s">
        <v>31989</v>
      </c>
      <c r="B14474">
        <v>40.903454000000004</v>
      </c>
      <c r="C14474">
        <v>-81.433282000000005</v>
      </c>
      <c r="D14474" t="s">
        <v>1337</v>
      </c>
      <c r="E14474" t="s">
        <v>8739</v>
      </c>
      <c r="F14474" t="str">
        <f t="shared" si="226"/>
        <v>NORTH CANTON, OH</v>
      </c>
    </row>
    <row r="14475" spans="1:6" x14ac:dyDescent="0.2">
      <c r="A14475" t="s">
        <v>31990</v>
      </c>
      <c r="B14475">
        <v>40.892581</v>
      </c>
      <c r="C14475">
        <v>-81.332063000000005</v>
      </c>
      <c r="D14475" t="s">
        <v>368</v>
      </c>
      <c r="E14475" t="s">
        <v>8739</v>
      </c>
      <c r="F14475" t="str">
        <f t="shared" si="226"/>
        <v>CANTON, OH</v>
      </c>
    </row>
    <row r="14476" spans="1:6" x14ac:dyDescent="0.2">
      <c r="A14476" t="s">
        <v>31991</v>
      </c>
      <c r="B14476">
        <v>40.767017000000003</v>
      </c>
      <c r="C14476">
        <v>-81.265783999999996</v>
      </c>
      <c r="D14476" t="s">
        <v>9060</v>
      </c>
      <c r="E14476" t="s">
        <v>8739</v>
      </c>
      <c r="F14476" t="str">
        <f t="shared" si="226"/>
        <v>EAST CANTON, OH</v>
      </c>
    </row>
    <row r="14477" spans="1:6" x14ac:dyDescent="0.2">
      <c r="A14477" t="s">
        <v>31992</v>
      </c>
      <c r="B14477">
        <v>41.045625999999999</v>
      </c>
      <c r="C14477">
        <v>-83.419417999999993</v>
      </c>
      <c r="D14477" t="s">
        <v>9061</v>
      </c>
      <c r="E14477" t="s">
        <v>8739</v>
      </c>
      <c r="F14477" t="str">
        <f t="shared" si="226"/>
        <v>ALVADA, OH</v>
      </c>
    </row>
    <row r="14478" spans="1:6" x14ac:dyDescent="0.2">
      <c r="A14478" t="s">
        <v>31993</v>
      </c>
      <c r="B14478">
        <v>41.105589000000002</v>
      </c>
      <c r="C14478">
        <v>-83.534121999999996</v>
      </c>
      <c r="D14478" t="s">
        <v>3484</v>
      </c>
      <c r="E14478" t="s">
        <v>8739</v>
      </c>
      <c r="F14478" t="str">
        <f t="shared" si="226"/>
        <v>ARCADIA, OH</v>
      </c>
    </row>
    <row r="14479" spans="1:6" x14ac:dyDescent="0.2">
      <c r="A14479" t="s">
        <v>31994</v>
      </c>
      <c r="B14479">
        <v>40.872667999999997</v>
      </c>
      <c r="C14479">
        <v>-82.317032999999995</v>
      </c>
      <c r="D14479" t="s">
        <v>292</v>
      </c>
      <c r="E14479" t="s">
        <v>8739</v>
      </c>
      <c r="F14479" t="str">
        <f t="shared" si="226"/>
        <v>ASHLAND, OH</v>
      </c>
    </row>
    <row r="14480" spans="1:6" x14ac:dyDescent="0.2">
      <c r="A14480" t="s">
        <v>31995</v>
      </c>
      <c r="B14480">
        <v>41.059761000000002</v>
      </c>
      <c r="C14480">
        <v>-82.876997000000003</v>
      </c>
      <c r="D14480" t="s">
        <v>2951</v>
      </c>
      <c r="E14480" t="s">
        <v>8739</v>
      </c>
      <c r="F14480" t="str">
        <f t="shared" si="226"/>
        <v>ATTICA, OH</v>
      </c>
    </row>
    <row r="14481" spans="1:6" x14ac:dyDescent="0.2">
      <c r="A14481" t="s">
        <v>31996</v>
      </c>
      <c r="B14481">
        <v>41.133496000000001</v>
      </c>
      <c r="C14481">
        <v>-83.288944999999998</v>
      </c>
      <c r="D14481" t="s">
        <v>7131</v>
      </c>
      <c r="E14481" t="s">
        <v>8739</v>
      </c>
      <c r="F14481" t="str">
        <f t="shared" si="226"/>
        <v>BASCOM, OH</v>
      </c>
    </row>
    <row r="14482" spans="1:6" x14ac:dyDescent="0.2">
      <c r="A14482" t="s">
        <v>31997</v>
      </c>
      <c r="B14482">
        <v>41.246316999999998</v>
      </c>
      <c r="C14482">
        <v>-82.846598999999998</v>
      </c>
      <c r="D14482" t="s">
        <v>8438</v>
      </c>
      <c r="E14482" t="s">
        <v>8739</v>
      </c>
      <c r="F14482" t="str">
        <f t="shared" si="226"/>
        <v>BELLEVUE, OH</v>
      </c>
    </row>
    <row r="14483" spans="1:6" x14ac:dyDescent="0.2">
      <c r="A14483" t="s">
        <v>31998</v>
      </c>
      <c r="B14483">
        <v>40.599848999999999</v>
      </c>
      <c r="C14483">
        <v>-82.529698999999994</v>
      </c>
      <c r="D14483" t="s">
        <v>9062</v>
      </c>
      <c r="E14483" t="s">
        <v>8739</v>
      </c>
      <c r="F14483" t="str">
        <f t="shared" si="226"/>
        <v>BELLVILLE, OH</v>
      </c>
    </row>
    <row r="14484" spans="1:6" x14ac:dyDescent="0.2">
      <c r="A14484" t="s">
        <v>31999</v>
      </c>
      <c r="B14484">
        <v>41.324106</v>
      </c>
      <c r="C14484">
        <v>-82.472160000000002</v>
      </c>
      <c r="D14484" t="s">
        <v>9063</v>
      </c>
      <c r="E14484" t="s">
        <v>8739</v>
      </c>
      <c r="F14484" t="str">
        <f t="shared" si="226"/>
        <v>BERLIN HEIGHTS, OH</v>
      </c>
    </row>
    <row r="14485" spans="1:6" x14ac:dyDescent="0.2">
      <c r="A14485" t="s">
        <v>32000</v>
      </c>
      <c r="B14485">
        <v>41.246606999999997</v>
      </c>
      <c r="C14485">
        <v>-83.239470999999995</v>
      </c>
      <c r="D14485" t="s">
        <v>9064</v>
      </c>
      <c r="E14485" t="s">
        <v>8739</v>
      </c>
      <c r="F14485" t="str">
        <f t="shared" si="226"/>
        <v>BETTSVILLE, OH</v>
      </c>
    </row>
    <row r="14486" spans="1:6" x14ac:dyDescent="0.2">
      <c r="A14486" t="s">
        <v>32001</v>
      </c>
      <c r="B14486">
        <v>41.330202</v>
      </c>
      <c r="C14486">
        <v>-82.352521999999993</v>
      </c>
      <c r="D14486" t="s">
        <v>1720</v>
      </c>
      <c r="E14486" t="s">
        <v>8739</v>
      </c>
      <c r="F14486" t="str">
        <f t="shared" si="226"/>
        <v>BIRMINGHAM, OH</v>
      </c>
    </row>
    <row r="14487" spans="1:6" x14ac:dyDescent="0.2">
      <c r="A14487" t="s">
        <v>32002</v>
      </c>
      <c r="B14487">
        <v>41.204134000000003</v>
      </c>
      <c r="C14487">
        <v>-83.545038000000005</v>
      </c>
      <c r="D14487" t="s">
        <v>9065</v>
      </c>
      <c r="E14487" t="s">
        <v>8739</v>
      </c>
      <c r="F14487" t="str">
        <f t="shared" si="226"/>
        <v>BLOOMDALE, OH</v>
      </c>
    </row>
    <row r="14488" spans="1:6" x14ac:dyDescent="0.2">
      <c r="A14488" t="s">
        <v>32003</v>
      </c>
      <c r="B14488">
        <v>40.998342000000001</v>
      </c>
      <c r="C14488">
        <v>-82.989373000000001</v>
      </c>
      <c r="D14488" t="s">
        <v>2883</v>
      </c>
      <c r="E14488" t="s">
        <v>8739</v>
      </c>
      <c r="F14488" t="str">
        <f t="shared" si="226"/>
        <v>BLOOMVILLE, OH</v>
      </c>
    </row>
    <row r="14489" spans="1:6" x14ac:dyDescent="0.2">
      <c r="A14489" t="s">
        <v>32004</v>
      </c>
      <c r="B14489">
        <v>40.817183999999997</v>
      </c>
      <c r="C14489">
        <v>-82.974035999999998</v>
      </c>
      <c r="D14489" t="s">
        <v>9066</v>
      </c>
      <c r="E14489" t="s">
        <v>8739</v>
      </c>
      <c r="F14489" t="str">
        <f t="shared" si="226"/>
        <v>BUCYRUS, OH</v>
      </c>
    </row>
    <row r="14490" spans="1:6" x14ac:dyDescent="0.2">
      <c r="A14490" t="s">
        <v>32005</v>
      </c>
      <c r="B14490">
        <v>40.556722999999998</v>
      </c>
      <c r="C14490">
        <v>-82.398088000000001</v>
      </c>
      <c r="D14490" t="s">
        <v>1549</v>
      </c>
      <c r="E14490" t="s">
        <v>8739</v>
      </c>
      <c r="F14490" t="str">
        <f t="shared" si="226"/>
        <v>BUTLER, OH</v>
      </c>
    </row>
    <row r="14491" spans="1:6" x14ac:dyDescent="0.2">
      <c r="A14491" t="s">
        <v>32006</v>
      </c>
      <c r="B14491">
        <v>41.383228000000003</v>
      </c>
      <c r="C14491">
        <v>-82.805892</v>
      </c>
      <c r="D14491" t="s">
        <v>6097</v>
      </c>
      <c r="E14491" t="s">
        <v>8739</v>
      </c>
      <c r="F14491" t="str">
        <f t="shared" si="226"/>
        <v>CASTALIA, OH</v>
      </c>
    </row>
    <row r="14492" spans="1:6" x14ac:dyDescent="0.2">
      <c r="A14492" t="s">
        <v>32007</v>
      </c>
      <c r="B14492">
        <v>40.954211000000001</v>
      </c>
      <c r="C14492">
        <v>-82.943194000000005</v>
      </c>
      <c r="D14492" t="s">
        <v>9067</v>
      </c>
      <c r="E14492" t="s">
        <v>8739</v>
      </c>
      <c r="F14492" t="str">
        <f t="shared" si="226"/>
        <v>CHATFIELD, OH</v>
      </c>
    </row>
    <row r="14493" spans="1:6" x14ac:dyDescent="0.2">
      <c r="A14493" t="s">
        <v>32008</v>
      </c>
      <c r="B14493">
        <v>41.242339999999999</v>
      </c>
      <c r="C14493">
        <v>-82.477643</v>
      </c>
      <c r="D14493" t="s">
        <v>2962</v>
      </c>
      <c r="E14493" t="s">
        <v>8739</v>
      </c>
      <c r="F14493" t="str">
        <f t="shared" si="226"/>
        <v>COLLINS, OH</v>
      </c>
    </row>
    <row r="14494" spans="1:6" x14ac:dyDescent="0.2">
      <c r="A14494" t="s">
        <v>32009</v>
      </c>
      <c r="B14494">
        <v>40.822443999999997</v>
      </c>
      <c r="C14494">
        <v>-82.75506</v>
      </c>
      <c r="D14494" t="s">
        <v>9068</v>
      </c>
      <c r="E14494" t="s">
        <v>8739</v>
      </c>
      <c r="F14494" t="str">
        <f t="shared" si="226"/>
        <v>CRESTLINE, OH</v>
      </c>
    </row>
    <row r="14495" spans="1:6" x14ac:dyDescent="0.2">
      <c r="A14495" t="s">
        <v>32010</v>
      </c>
      <c r="B14495">
        <v>41.231935</v>
      </c>
      <c r="C14495">
        <v>-82.860916000000003</v>
      </c>
      <c r="D14495" t="s">
        <v>6441</v>
      </c>
      <c r="E14495" t="s">
        <v>8739</v>
      </c>
      <c r="F14495" t="str">
        <f t="shared" si="226"/>
        <v>FLAT ROCK, OH</v>
      </c>
    </row>
    <row r="14496" spans="1:6" x14ac:dyDescent="0.2">
      <c r="A14496" t="s">
        <v>32011</v>
      </c>
      <c r="B14496">
        <v>41.167935999999997</v>
      </c>
      <c r="C14496">
        <v>-83.398998000000006</v>
      </c>
      <c r="D14496" t="s">
        <v>9069</v>
      </c>
      <c r="E14496" t="s">
        <v>8739</v>
      </c>
      <c r="F14496" t="str">
        <f t="shared" si="226"/>
        <v>FOSTORIA, OH</v>
      </c>
    </row>
    <row r="14497" spans="1:6" x14ac:dyDescent="0.2">
      <c r="A14497" t="s">
        <v>32012</v>
      </c>
      <c r="B14497">
        <v>40.710585999999999</v>
      </c>
      <c r="C14497">
        <v>-82.793744000000004</v>
      </c>
      <c r="D14497" t="s">
        <v>9070</v>
      </c>
      <c r="E14497" t="s">
        <v>8739</v>
      </c>
      <c r="F14497" t="str">
        <f t="shared" si="226"/>
        <v>GALION, OH</v>
      </c>
    </row>
    <row r="14498" spans="1:6" x14ac:dyDescent="0.2">
      <c r="A14498" t="s">
        <v>32013</v>
      </c>
      <c r="B14498">
        <v>41.237161999999998</v>
      </c>
      <c r="C14498">
        <v>-83.062894999999997</v>
      </c>
      <c r="D14498" t="s">
        <v>9071</v>
      </c>
      <c r="E14498" t="s">
        <v>8739</v>
      </c>
      <c r="F14498" t="str">
        <f t="shared" si="226"/>
        <v>GREEN SPRINGS, OH</v>
      </c>
    </row>
    <row r="14499" spans="1:6" x14ac:dyDescent="0.2">
      <c r="A14499" t="s">
        <v>32014</v>
      </c>
      <c r="B14499">
        <v>41.021220999999997</v>
      </c>
      <c r="C14499">
        <v>-82.472683000000004</v>
      </c>
      <c r="D14499" t="s">
        <v>1469</v>
      </c>
      <c r="E14499" t="s">
        <v>8739</v>
      </c>
      <c r="F14499" t="str">
        <f t="shared" si="226"/>
        <v>GREENWICH, OH</v>
      </c>
    </row>
    <row r="14500" spans="1:6" x14ac:dyDescent="0.2">
      <c r="A14500" t="s">
        <v>32015</v>
      </c>
      <c r="B14500">
        <v>40.771565000000002</v>
      </c>
      <c r="C14500">
        <v>-82.256155000000007</v>
      </c>
      <c r="D14500" t="s">
        <v>6476</v>
      </c>
      <c r="E14500" t="s">
        <v>8739</v>
      </c>
      <c r="F14500" t="str">
        <f t="shared" si="226"/>
        <v>HAYESVILLE, OH</v>
      </c>
    </row>
    <row r="14501" spans="1:6" x14ac:dyDescent="0.2">
      <c r="A14501" t="s">
        <v>32016</v>
      </c>
      <c r="B14501">
        <v>41.380747</v>
      </c>
      <c r="C14501">
        <v>-82.556820000000002</v>
      </c>
      <c r="D14501" t="s">
        <v>7970</v>
      </c>
      <c r="E14501" t="s">
        <v>8739</v>
      </c>
      <c r="F14501" t="str">
        <f t="shared" si="226"/>
        <v>HURON, OH</v>
      </c>
    </row>
    <row r="14502" spans="1:6" x14ac:dyDescent="0.2">
      <c r="A14502" t="s">
        <v>32017</v>
      </c>
      <c r="B14502">
        <v>40.787950000000002</v>
      </c>
      <c r="C14502">
        <v>-82.178252999999998</v>
      </c>
      <c r="D14502" t="s">
        <v>9072</v>
      </c>
      <c r="E14502" t="s">
        <v>8739</v>
      </c>
      <c r="F14502" t="str">
        <f t="shared" si="226"/>
        <v>JEROMESVILLE, OH</v>
      </c>
    </row>
    <row r="14503" spans="1:6" x14ac:dyDescent="0.2">
      <c r="A14503" t="s">
        <v>32018</v>
      </c>
      <c r="B14503">
        <v>41.251213</v>
      </c>
      <c r="C14503">
        <v>-83.306030000000007</v>
      </c>
      <c r="D14503" t="s">
        <v>9073</v>
      </c>
      <c r="E14503" t="s">
        <v>8739</v>
      </c>
      <c r="F14503" t="str">
        <f t="shared" si="226"/>
        <v>KANSAS, OH</v>
      </c>
    </row>
    <row r="14504" spans="1:6" x14ac:dyDescent="0.2">
      <c r="A14504" t="s">
        <v>32019</v>
      </c>
      <c r="B14504">
        <v>40.649281999999999</v>
      </c>
      <c r="C14504">
        <v>-82.224626999999998</v>
      </c>
      <c r="D14504" t="s">
        <v>9074</v>
      </c>
      <c r="E14504" t="s">
        <v>8739</v>
      </c>
      <c r="F14504" t="str">
        <f t="shared" si="226"/>
        <v>LOUDONVILLE, OH</v>
      </c>
    </row>
    <row r="14505" spans="1:6" x14ac:dyDescent="0.2">
      <c r="A14505" t="s">
        <v>32020</v>
      </c>
      <c r="B14505">
        <v>40.689497000000003</v>
      </c>
      <c r="C14505">
        <v>-82.407601999999997</v>
      </c>
      <c r="D14505" t="s">
        <v>8642</v>
      </c>
      <c r="E14505" t="s">
        <v>8739</v>
      </c>
      <c r="F14505" t="str">
        <f t="shared" si="226"/>
        <v>LUCAS, OH</v>
      </c>
    </row>
    <row r="14506" spans="1:6" x14ac:dyDescent="0.2">
      <c r="A14506" t="s">
        <v>32021</v>
      </c>
      <c r="B14506">
        <v>40.992175000000003</v>
      </c>
      <c r="C14506">
        <v>-83.261401000000006</v>
      </c>
      <c r="D14506" t="s">
        <v>9075</v>
      </c>
      <c r="E14506" t="s">
        <v>8739</v>
      </c>
      <c r="F14506" t="str">
        <f t="shared" si="226"/>
        <v>MC CUTCHENVILLE, OH</v>
      </c>
    </row>
    <row r="14507" spans="1:6" x14ac:dyDescent="0.2">
      <c r="A14507" t="s">
        <v>32022</v>
      </c>
      <c r="B14507">
        <v>41.319412999999997</v>
      </c>
      <c r="C14507">
        <v>-82.605835999999996</v>
      </c>
      <c r="D14507" t="s">
        <v>711</v>
      </c>
      <c r="E14507" t="s">
        <v>8739</v>
      </c>
      <c r="F14507" t="str">
        <f t="shared" si="226"/>
        <v>MILAN, OH</v>
      </c>
    </row>
    <row r="14508" spans="1:6" x14ac:dyDescent="0.2">
      <c r="A14508" t="s">
        <v>32023</v>
      </c>
      <c r="B14508">
        <v>41.230414000000003</v>
      </c>
      <c r="C14508">
        <v>-82.712888000000007</v>
      </c>
      <c r="D14508" t="s">
        <v>1833</v>
      </c>
      <c r="E14508" t="s">
        <v>8739</v>
      </c>
      <c r="F14508" t="str">
        <f t="shared" si="226"/>
        <v>MONROEVILLE, OH</v>
      </c>
    </row>
    <row r="14509" spans="1:6" x14ac:dyDescent="0.2">
      <c r="A14509" t="s">
        <v>32024</v>
      </c>
      <c r="B14509">
        <v>40.809260999999999</v>
      </c>
      <c r="C14509">
        <v>-83.130472999999995</v>
      </c>
      <c r="D14509" t="s">
        <v>9076</v>
      </c>
      <c r="E14509" t="s">
        <v>8739</v>
      </c>
      <c r="F14509" t="str">
        <f t="shared" si="226"/>
        <v>NEVADA, OH</v>
      </c>
    </row>
    <row r="14510" spans="1:6" x14ac:dyDescent="0.2">
      <c r="A14510" t="s">
        <v>32025</v>
      </c>
      <c r="B14510">
        <v>41.035392999999999</v>
      </c>
      <c r="C14510">
        <v>-82.684017999999995</v>
      </c>
      <c r="D14510" t="s">
        <v>1229</v>
      </c>
      <c r="E14510" t="s">
        <v>8739</v>
      </c>
      <c r="F14510" t="str">
        <f t="shared" si="226"/>
        <v>NEW HAVEN, OH</v>
      </c>
    </row>
    <row r="14511" spans="1:6" x14ac:dyDescent="0.2">
      <c r="A14511" t="s">
        <v>32026</v>
      </c>
      <c r="B14511">
        <v>41.109175</v>
      </c>
      <c r="C14511">
        <v>-82.391571999999996</v>
      </c>
      <c r="D14511" t="s">
        <v>661</v>
      </c>
      <c r="E14511" t="s">
        <v>8739</v>
      </c>
      <c r="F14511" t="str">
        <f t="shared" si="226"/>
        <v>NEW LONDON, OH</v>
      </c>
    </row>
    <row r="14512" spans="1:6" x14ac:dyDescent="0.2">
      <c r="A14512" t="s">
        <v>32027</v>
      </c>
      <c r="B14512">
        <v>41.055286000000002</v>
      </c>
      <c r="C14512">
        <v>-83.303003000000004</v>
      </c>
      <c r="D14512" t="s">
        <v>9077</v>
      </c>
      <c r="E14512" t="s">
        <v>8739</v>
      </c>
      <c r="F14512" t="str">
        <f t="shared" si="226"/>
        <v>NEW RIEGEL, OH</v>
      </c>
    </row>
    <row r="14513" spans="1:6" x14ac:dyDescent="0.2">
      <c r="A14513" t="s">
        <v>32028</v>
      </c>
      <c r="B14513">
        <v>40.943646999999999</v>
      </c>
      <c r="C14513">
        <v>-82.867842999999993</v>
      </c>
      <c r="D14513" t="s">
        <v>9078</v>
      </c>
      <c r="E14513" t="s">
        <v>8739</v>
      </c>
      <c r="F14513" t="str">
        <f t="shared" si="226"/>
        <v>NEW WASHINGTON, OH</v>
      </c>
    </row>
    <row r="14514" spans="1:6" x14ac:dyDescent="0.2">
      <c r="A14514" t="s">
        <v>32029</v>
      </c>
      <c r="B14514">
        <v>41.106391000000002</v>
      </c>
      <c r="C14514">
        <v>-82.591626000000005</v>
      </c>
      <c r="D14514" t="s">
        <v>9079</v>
      </c>
      <c r="E14514" t="s">
        <v>8739</v>
      </c>
      <c r="F14514" t="str">
        <f t="shared" si="226"/>
        <v>NORTH FAIRFIELD, OH</v>
      </c>
    </row>
    <row r="14515" spans="1:6" x14ac:dyDescent="0.2">
      <c r="A14515" t="s">
        <v>32030</v>
      </c>
      <c r="B14515">
        <v>40.793975000000003</v>
      </c>
      <c r="C14515">
        <v>-82.856755000000007</v>
      </c>
      <c r="D14515" t="s">
        <v>9080</v>
      </c>
      <c r="E14515" t="s">
        <v>8739</v>
      </c>
      <c r="F14515" t="str">
        <f t="shared" si="226"/>
        <v>NORTH ROBINSON, OH</v>
      </c>
    </row>
    <row r="14516" spans="1:6" x14ac:dyDescent="0.2">
      <c r="A14516" t="s">
        <v>32031</v>
      </c>
      <c r="B14516">
        <v>41.216498999999999</v>
      </c>
      <c r="C14516">
        <v>-82.577641999999997</v>
      </c>
      <c r="D14516" t="s">
        <v>1471</v>
      </c>
      <c r="E14516" t="s">
        <v>8739</v>
      </c>
      <c r="F14516" t="str">
        <f t="shared" si="226"/>
        <v>NORWALK, OH</v>
      </c>
    </row>
    <row r="14517" spans="1:6" x14ac:dyDescent="0.2">
      <c r="A14517" t="s">
        <v>32032</v>
      </c>
      <c r="B14517">
        <v>41.021963</v>
      </c>
      <c r="C14517">
        <v>-82.330724000000004</v>
      </c>
      <c r="D14517" t="s">
        <v>9081</v>
      </c>
      <c r="E14517" t="s">
        <v>8739</v>
      </c>
      <c r="F14517" t="str">
        <f t="shared" si="226"/>
        <v>NOVA, OH</v>
      </c>
    </row>
    <row r="14518" spans="1:6" x14ac:dyDescent="0.2">
      <c r="A14518" t="s">
        <v>32033</v>
      </c>
      <c r="B14518">
        <v>41.239479000000003</v>
      </c>
      <c r="C14518">
        <v>-83.147917000000007</v>
      </c>
      <c r="D14518" t="s">
        <v>6456</v>
      </c>
      <c r="E14518" t="s">
        <v>8739</v>
      </c>
      <c r="F14518" t="str">
        <f t="shared" si="226"/>
        <v>OLD FORT, OH</v>
      </c>
    </row>
    <row r="14519" spans="1:6" x14ac:dyDescent="0.2">
      <c r="A14519" t="s">
        <v>32034</v>
      </c>
      <c r="B14519">
        <v>40.667625000000001</v>
      </c>
      <c r="C14519">
        <v>-82.320627999999999</v>
      </c>
      <c r="D14519" t="s">
        <v>9082</v>
      </c>
      <c r="E14519" t="s">
        <v>8739</v>
      </c>
      <c r="F14519" t="str">
        <f t="shared" si="226"/>
        <v>PERRYSVILLE, OH</v>
      </c>
    </row>
    <row r="14520" spans="1:6" x14ac:dyDescent="0.2">
      <c r="A14520" t="s">
        <v>32035</v>
      </c>
      <c r="B14520">
        <v>40.993406</v>
      </c>
      <c r="C14520">
        <v>-82.676942999999994</v>
      </c>
      <c r="D14520" t="s">
        <v>438</v>
      </c>
      <c r="E14520" t="s">
        <v>8739</v>
      </c>
      <c r="F14520" t="str">
        <f t="shared" si="226"/>
        <v>PLYMOUTH, OH</v>
      </c>
    </row>
    <row r="14521" spans="1:6" x14ac:dyDescent="0.2">
      <c r="A14521" t="s">
        <v>32036</v>
      </c>
      <c r="B14521">
        <v>40.923999999999999</v>
      </c>
      <c r="C14521">
        <v>-82.197783000000001</v>
      </c>
      <c r="D14521" t="s">
        <v>3703</v>
      </c>
      <c r="E14521" t="s">
        <v>8739</v>
      </c>
      <c r="F14521" t="str">
        <f t="shared" si="226"/>
        <v>POLK, OH</v>
      </c>
    </row>
    <row r="14522" spans="1:6" x14ac:dyDescent="0.2">
      <c r="A14522" t="s">
        <v>32037</v>
      </c>
      <c r="B14522">
        <v>41.149034999999998</v>
      </c>
      <c r="C14522">
        <v>-82.982219999999998</v>
      </c>
      <c r="D14522" t="s">
        <v>3377</v>
      </c>
      <c r="E14522" t="s">
        <v>8739</v>
      </c>
      <c r="F14522" t="str">
        <f t="shared" si="226"/>
        <v>REPUBLIC, OH</v>
      </c>
    </row>
    <row r="14523" spans="1:6" x14ac:dyDescent="0.2">
      <c r="A14523" t="s">
        <v>32038</v>
      </c>
      <c r="B14523">
        <v>41.428280000000001</v>
      </c>
      <c r="C14523">
        <v>-82.744814000000005</v>
      </c>
      <c r="D14523" t="s">
        <v>9083</v>
      </c>
      <c r="E14523" t="s">
        <v>8739</v>
      </c>
      <c r="F14523" t="str">
        <f t="shared" si="226"/>
        <v>SANDUSKY, OH</v>
      </c>
    </row>
    <row r="14524" spans="1:6" x14ac:dyDescent="0.2">
      <c r="A14524" t="s">
        <v>32039</v>
      </c>
      <c r="B14524">
        <v>40.969458000000003</v>
      </c>
      <c r="C14524">
        <v>-82.369733999999994</v>
      </c>
      <c r="D14524" t="s">
        <v>2709</v>
      </c>
      <c r="E14524" t="s">
        <v>8739</v>
      </c>
      <c r="F14524" t="str">
        <f t="shared" si="226"/>
        <v>SAVANNAH, OH</v>
      </c>
    </row>
    <row r="14525" spans="1:6" x14ac:dyDescent="0.2">
      <c r="A14525" t="s">
        <v>32040</v>
      </c>
      <c r="B14525">
        <v>40.889989999999997</v>
      </c>
      <c r="C14525">
        <v>-82.651685999999998</v>
      </c>
      <c r="D14525" t="s">
        <v>6238</v>
      </c>
      <c r="E14525" t="s">
        <v>8739</v>
      </c>
      <c r="F14525" t="str">
        <f t="shared" si="226"/>
        <v>SHELBY, OH</v>
      </c>
    </row>
    <row r="14526" spans="1:6" x14ac:dyDescent="0.2">
      <c r="A14526" t="s">
        <v>32041</v>
      </c>
      <c r="B14526">
        <v>40.941616000000003</v>
      </c>
      <c r="C14526">
        <v>-82.520733000000007</v>
      </c>
      <c r="D14526" t="s">
        <v>1838</v>
      </c>
      <c r="E14526" t="s">
        <v>8739</v>
      </c>
      <c r="F14526" t="str">
        <f t="shared" si="226"/>
        <v>SHILOH, OH</v>
      </c>
    </row>
    <row r="14527" spans="1:6" x14ac:dyDescent="0.2">
      <c r="A14527" t="s">
        <v>32042</v>
      </c>
      <c r="B14527">
        <v>41.034596999999998</v>
      </c>
      <c r="C14527">
        <v>-82.220133000000004</v>
      </c>
      <c r="D14527" t="s">
        <v>688</v>
      </c>
      <c r="E14527" t="s">
        <v>8739</v>
      </c>
      <c r="F14527" t="str">
        <f t="shared" si="226"/>
        <v>SULLIVAN, OH</v>
      </c>
    </row>
    <row r="14528" spans="1:6" x14ac:dyDescent="0.2">
      <c r="A14528" t="s">
        <v>32043</v>
      </c>
      <c r="B14528">
        <v>40.870018000000002</v>
      </c>
      <c r="C14528">
        <v>-82.876041000000001</v>
      </c>
      <c r="D14528" t="s">
        <v>9084</v>
      </c>
      <c r="E14528" t="s">
        <v>8739</v>
      </c>
      <c r="F14528" t="str">
        <f t="shared" si="226"/>
        <v>SULPHUR SPRINGS, OH</v>
      </c>
    </row>
    <row r="14529" spans="1:6" x14ac:dyDescent="0.2">
      <c r="A14529" t="s">
        <v>32044</v>
      </c>
      <c r="B14529">
        <v>40.946679000000003</v>
      </c>
      <c r="C14529">
        <v>-83.140219999999999</v>
      </c>
      <c r="D14529" t="s">
        <v>3317</v>
      </c>
      <c r="E14529" t="s">
        <v>8739</v>
      </c>
      <c r="F14529" t="str">
        <f t="shared" si="226"/>
        <v>SYCAMORE, OH</v>
      </c>
    </row>
    <row r="14530" spans="1:6" x14ac:dyDescent="0.2">
      <c r="A14530" t="s">
        <v>32045</v>
      </c>
      <c r="B14530">
        <v>41.123331</v>
      </c>
      <c r="C14530">
        <v>-83.173911000000004</v>
      </c>
      <c r="D14530" t="s">
        <v>9085</v>
      </c>
      <c r="E14530" t="s">
        <v>8739</v>
      </c>
      <c r="F14530" t="str">
        <f t="shared" si="226"/>
        <v>TIFFIN, OH</v>
      </c>
    </row>
    <row r="14531" spans="1:6" x14ac:dyDescent="0.2">
      <c r="A14531" t="s">
        <v>32046</v>
      </c>
      <c r="B14531">
        <v>40.916195999999999</v>
      </c>
      <c r="C14531">
        <v>-82.790657999999993</v>
      </c>
      <c r="D14531" t="s">
        <v>9086</v>
      </c>
      <c r="E14531" t="s">
        <v>8739</v>
      </c>
      <c r="F14531" t="str">
        <f t="shared" ref="F14531:F14594" si="227">_xlfn.CONCAT(D14531, ", ", E14531)</f>
        <v>TIRO, OH</v>
      </c>
    </row>
    <row r="14532" spans="1:6" x14ac:dyDescent="0.2">
      <c r="A14532" t="s">
        <v>32047</v>
      </c>
      <c r="B14532">
        <v>41.245882000000002</v>
      </c>
      <c r="C14532">
        <v>-82.382433000000006</v>
      </c>
      <c r="D14532" t="s">
        <v>9087</v>
      </c>
      <c r="E14532" t="s">
        <v>8739</v>
      </c>
      <c r="F14532" t="str">
        <f t="shared" si="227"/>
        <v>WAKEMAN, OH</v>
      </c>
    </row>
    <row r="14533" spans="1:6" x14ac:dyDescent="0.2">
      <c r="A14533" t="s">
        <v>32048</v>
      </c>
      <c r="B14533">
        <v>41.085172</v>
      </c>
      <c r="C14533">
        <v>-82.710561999999996</v>
      </c>
      <c r="D14533" t="s">
        <v>3089</v>
      </c>
      <c r="E14533" t="s">
        <v>8739</v>
      </c>
      <c r="F14533" t="str">
        <f t="shared" si="227"/>
        <v>WILLARD, OH</v>
      </c>
    </row>
    <row r="14534" spans="1:6" x14ac:dyDescent="0.2">
      <c r="A14534" t="s">
        <v>32049</v>
      </c>
      <c r="B14534">
        <v>40.791707000000002</v>
      </c>
      <c r="C14534">
        <v>-82.509404000000004</v>
      </c>
      <c r="D14534" t="s">
        <v>378</v>
      </c>
      <c r="E14534" t="s">
        <v>8739</v>
      </c>
      <c r="F14534" t="str">
        <f t="shared" si="227"/>
        <v>MANSFIELD, OH</v>
      </c>
    </row>
    <row r="14535" spans="1:6" x14ac:dyDescent="0.2">
      <c r="A14535" t="s">
        <v>32050</v>
      </c>
      <c r="B14535">
        <v>40.758156</v>
      </c>
      <c r="C14535">
        <v>-82.510588999999996</v>
      </c>
      <c r="D14535" t="s">
        <v>378</v>
      </c>
      <c r="E14535" t="s">
        <v>8739</v>
      </c>
      <c r="F14535" t="str">
        <f t="shared" si="227"/>
        <v>MANSFIELD, OH</v>
      </c>
    </row>
    <row r="14536" spans="1:6" x14ac:dyDescent="0.2">
      <c r="A14536" t="s">
        <v>32051</v>
      </c>
      <c r="B14536">
        <v>40.776344000000002</v>
      </c>
      <c r="C14536">
        <v>-82.527634000000006</v>
      </c>
      <c r="D14536" t="s">
        <v>378</v>
      </c>
      <c r="E14536" t="s">
        <v>8739</v>
      </c>
      <c r="F14536" t="str">
        <f t="shared" si="227"/>
        <v>MANSFIELD, OH</v>
      </c>
    </row>
    <row r="14537" spans="1:6" x14ac:dyDescent="0.2">
      <c r="A14537" t="s">
        <v>32052</v>
      </c>
      <c r="B14537">
        <v>40.663724000000002</v>
      </c>
      <c r="C14537">
        <v>-82.614440000000002</v>
      </c>
      <c r="D14537" t="s">
        <v>378</v>
      </c>
      <c r="E14537" t="s">
        <v>8739</v>
      </c>
      <c r="F14537" t="str">
        <f t="shared" si="227"/>
        <v>MANSFIELD, OH</v>
      </c>
    </row>
    <row r="14538" spans="1:6" x14ac:dyDescent="0.2">
      <c r="A14538" t="s">
        <v>32053</v>
      </c>
      <c r="B14538">
        <v>40.778080000000003</v>
      </c>
      <c r="C14538">
        <v>-82.467189000000005</v>
      </c>
      <c r="D14538" t="s">
        <v>378</v>
      </c>
      <c r="E14538" t="s">
        <v>8739</v>
      </c>
      <c r="F14538" t="str">
        <f t="shared" si="227"/>
        <v>MANSFIELD, OH</v>
      </c>
    </row>
    <row r="14539" spans="1:6" x14ac:dyDescent="0.2">
      <c r="A14539" t="s">
        <v>32054</v>
      </c>
      <c r="B14539">
        <v>40.767349000000003</v>
      </c>
      <c r="C14539">
        <v>-82.572626</v>
      </c>
      <c r="D14539" t="s">
        <v>378</v>
      </c>
      <c r="E14539" t="s">
        <v>8739</v>
      </c>
      <c r="F14539" t="str">
        <f t="shared" si="227"/>
        <v>MANSFIELD, OH</v>
      </c>
    </row>
    <row r="14540" spans="1:6" x14ac:dyDescent="0.2">
      <c r="A14540" t="s">
        <v>32055</v>
      </c>
      <c r="B14540">
        <v>40.727662000000002</v>
      </c>
      <c r="C14540">
        <v>-82.520405999999994</v>
      </c>
      <c r="D14540" t="s">
        <v>378</v>
      </c>
      <c r="E14540" t="s">
        <v>8739</v>
      </c>
      <c r="F14540" t="str">
        <f t="shared" si="227"/>
        <v>MANSFIELD, OH</v>
      </c>
    </row>
    <row r="14541" spans="1:6" x14ac:dyDescent="0.2">
      <c r="A14541" t="s">
        <v>32056</v>
      </c>
      <c r="B14541">
        <v>39.141444999999997</v>
      </c>
      <c r="C14541">
        <v>-84.712237999999999</v>
      </c>
      <c r="D14541" t="s">
        <v>9088</v>
      </c>
      <c r="E14541" t="s">
        <v>8739</v>
      </c>
      <c r="F14541" t="str">
        <f t="shared" si="227"/>
        <v>ADDYSTON, OH</v>
      </c>
    </row>
    <row r="14542" spans="1:6" x14ac:dyDescent="0.2">
      <c r="A14542" t="s">
        <v>32057</v>
      </c>
      <c r="B14542">
        <v>39.196790999999997</v>
      </c>
      <c r="C14542">
        <v>-84.757565</v>
      </c>
      <c r="D14542" t="s">
        <v>9089</v>
      </c>
      <c r="E14542" t="s">
        <v>8739</v>
      </c>
      <c r="F14542" t="str">
        <f t="shared" si="227"/>
        <v>CLEVES, OH</v>
      </c>
    </row>
    <row r="14543" spans="1:6" x14ac:dyDescent="0.2">
      <c r="A14543" t="s">
        <v>32058</v>
      </c>
      <c r="B14543">
        <v>39.586582999999997</v>
      </c>
      <c r="C14543">
        <v>-84.786469999999994</v>
      </c>
      <c r="D14543" t="s">
        <v>9090</v>
      </c>
      <c r="E14543" t="s">
        <v>8739</v>
      </c>
      <c r="F14543" t="str">
        <f t="shared" si="227"/>
        <v>COLLEGE CORNER, OH</v>
      </c>
    </row>
    <row r="14544" spans="1:6" x14ac:dyDescent="0.2">
      <c r="A14544" t="s">
        <v>32059</v>
      </c>
      <c r="B14544">
        <v>39.538612999999998</v>
      </c>
      <c r="C14544">
        <v>-84.295877000000004</v>
      </c>
      <c r="D14544" t="s">
        <v>374</v>
      </c>
      <c r="E14544" t="s">
        <v>8739</v>
      </c>
      <c r="F14544" t="str">
        <f t="shared" si="227"/>
        <v>FRANKLIN, OH</v>
      </c>
    </row>
    <row r="14545" spans="1:6" x14ac:dyDescent="0.2">
      <c r="A14545" t="s">
        <v>32060</v>
      </c>
      <c r="B14545">
        <v>39.426561999999997</v>
      </c>
      <c r="C14545">
        <v>-84.497608</v>
      </c>
      <c r="D14545" t="s">
        <v>2758</v>
      </c>
      <c r="E14545" t="s">
        <v>8739</v>
      </c>
      <c r="F14545" t="str">
        <f t="shared" si="227"/>
        <v>HAMILTON, OH</v>
      </c>
    </row>
    <row r="14546" spans="1:6" x14ac:dyDescent="0.2">
      <c r="A14546" t="s">
        <v>32061</v>
      </c>
      <c r="B14546">
        <v>39.413632</v>
      </c>
      <c r="C14546">
        <v>-84.652679000000006</v>
      </c>
      <c r="D14546" t="s">
        <v>2758</v>
      </c>
      <c r="E14546" t="s">
        <v>8739</v>
      </c>
      <c r="F14546" t="str">
        <f t="shared" si="227"/>
        <v>HAMILTON, OH</v>
      </c>
    </row>
    <row r="14547" spans="1:6" x14ac:dyDescent="0.2">
      <c r="A14547" t="s">
        <v>32062</v>
      </c>
      <c r="B14547">
        <v>39.325713999999998</v>
      </c>
      <c r="C14547">
        <v>-84.552390000000003</v>
      </c>
      <c r="D14547" t="s">
        <v>1115</v>
      </c>
      <c r="E14547" t="s">
        <v>8739</v>
      </c>
      <c r="F14547" t="str">
        <f t="shared" si="227"/>
        <v>FAIRFIELD, OH</v>
      </c>
    </row>
    <row r="14548" spans="1:6" x14ac:dyDescent="0.2">
      <c r="A14548" t="s">
        <v>32063</v>
      </c>
      <c r="B14548">
        <v>39.376803000000002</v>
      </c>
      <c r="C14548">
        <v>-84.566788000000003</v>
      </c>
      <c r="D14548" t="s">
        <v>2758</v>
      </c>
      <c r="E14548" t="s">
        <v>8739</v>
      </c>
      <c r="F14548" t="str">
        <f t="shared" si="227"/>
        <v>HAMILTON, OH</v>
      </c>
    </row>
    <row r="14549" spans="1:6" x14ac:dyDescent="0.2">
      <c r="A14549" t="s">
        <v>32064</v>
      </c>
      <c r="B14549">
        <v>39.259887999999997</v>
      </c>
      <c r="C14549">
        <v>-84.759576999999993</v>
      </c>
      <c r="D14549" t="s">
        <v>829</v>
      </c>
      <c r="E14549" t="s">
        <v>8739</v>
      </c>
      <c r="F14549" t="str">
        <f t="shared" si="227"/>
        <v>HARRISON, OH</v>
      </c>
    </row>
    <row r="14550" spans="1:6" x14ac:dyDescent="0.2">
      <c r="A14550" t="s">
        <v>32065</v>
      </c>
      <c r="B14550">
        <v>39.502772999999998</v>
      </c>
      <c r="C14550">
        <v>-84.010203000000004</v>
      </c>
      <c r="D14550" t="s">
        <v>9091</v>
      </c>
      <c r="E14550" t="s">
        <v>8739</v>
      </c>
      <c r="F14550" t="str">
        <f t="shared" si="227"/>
        <v>HARVEYSBURG, OH</v>
      </c>
    </row>
    <row r="14551" spans="1:6" x14ac:dyDescent="0.2">
      <c r="A14551" t="s">
        <v>32066</v>
      </c>
      <c r="B14551">
        <v>39.176783</v>
      </c>
      <c r="C14551">
        <v>-84.762970999999993</v>
      </c>
      <c r="D14551" t="s">
        <v>9092</v>
      </c>
      <c r="E14551" t="s">
        <v>8739</v>
      </c>
      <c r="F14551" t="str">
        <f t="shared" si="227"/>
        <v>HOOVEN, OH</v>
      </c>
    </row>
    <row r="14552" spans="1:6" x14ac:dyDescent="0.2">
      <c r="A14552" t="s">
        <v>32067</v>
      </c>
      <c r="B14552">
        <v>39.358891</v>
      </c>
      <c r="C14552">
        <v>-84.243425000000002</v>
      </c>
      <c r="D14552" t="s">
        <v>9093</v>
      </c>
      <c r="E14552" t="s">
        <v>8739</v>
      </c>
      <c r="F14552" t="str">
        <f t="shared" si="227"/>
        <v>KINGS MILLS, OH</v>
      </c>
    </row>
    <row r="14553" spans="1:6" x14ac:dyDescent="0.2">
      <c r="A14553" t="s">
        <v>32068</v>
      </c>
      <c r="B14553">
        <v>39.444049</v>
      </c>
      <c r="C14553">
        <v>-84.214130999999995</v>
      </c>
      <c r="D14553" t="s">
        <v>733</v>
      </c>
      <c r="E14553" t="s">
        <v>8739</v>
      </c>
      <c r="F14553" t="str">
        <f t="shared" si="227"/>
        <v>LEBANON, OH</v>
      </c>
    </row>
    <row r="14554" spans="1:6" x14ac:dyDescent="0.2">
      <c r="A14554" t="s">
        <v>32069</v>
      </c>
      <c r="B14554">
        <v>39.328643</v>
      </c>
      <c r="C14554">
        <v>-84.245766000000003</v>
      </c>
      <c r="D14554" t="s">
        <v>9094</v>
      </c>
      <c r="E14554" t="s">
        <v>8739</v>
      </c>
      <c r="F14554" t="str">
        <f t="shared" si="227"/>
        <v>MAINEVILLE, OH</v>
      </c>
    </row>
    <row r="14555" spans="1:6" x14ac:dyDescent="0.2">
      <c r="A14555" t="s">
        <v>32070</v>
      </c>
      <c r="B14555">
        <v>39.350783</v>
      </c>
      <c r="C14555">
        <v>-84.313198</v>
      </c>
      <c r="D14555" t="s">
        <v>5637</v>
      </c>
      <c r="E14555" t="s">
        <v>8739</v>
      </c>
      <c r="F14555" t="str">
        <f t="shared" si="227"/>
        <v>MASON, OH</v>
      </c>
    </row>
    <row r="14556" spans="1:6" x14ac:dyDescent="0.2">
      <c r="A14556" t="s">
        <v>32071</v>
      </c>
      <c r="B14556">
        <v>39.210428</v>
      </c>
      <c r="C14556">
        <v>-84.702259999999995</v>
      </c>
      <c r="D14556" t="s">
        <v>9095</v>
      </c>
      <c r="E14556" t="s">
        <v>8739</v>
      </c>
      <c r="F14556" t="str">
        <f t="shared" si="227"/>
        <v>MIAMITOWN, OH</v>
      </c>
    </row>
    <row r="14557" spans="1:6" x14ac:dyDescent="0.2">
      <c r="A14557" t="s">
        <v>32072</v>
      </c>
      <c r="B14557">
        <v>39.556885000000001</v>
      </c>
      <c r="C14557">
        <v>-84.420158000000001</v>
      </c>
      <c r="D14557" t="s">
        <v>583</v>
      </c>
      <c r="E14557" t="s">
        <v>8739</v>
      </c>
      <c r="F14557" t="str">
        <f t="shared" si="227"/>
        <v>MIDDLETOWN, OH</v>
      </c>
    </row>
    <row r="14558" spans="1:6" x14ac:dyDescent="0.2">
      <c r="A14558" t="s">
        <v>32073</v>
      </c>
      <c r="B14558">
        <v>39.482404000000002</v>
      </c>
      <c r="C14558">
        <v>-84.410242999999994</v>
      </c>
      <c r="D14558" t="s">
        <v>583</v>
      </c>
      <c r="E14558" t="s">
        <v>8739</v>
      </c>
      <c r="F14558" t="str">
        <f t="shared" si="227"/>
        <v>MIDDLETOWN, OH</v>
      </c>
    </row>
    <row r="14559" spans="1:6" x14ac:dyDescent="0.2">
      <c r="A14559" t="s">
        <v>32074</v>
      </c>
      <c r="B14559">
        <v>39.445354000000002</v>
      </c>
      <c r="C14559">
        <v>-84.359182000000004</v>
      </c>
      <c r="D14559" t="s">
        <v>736</v>
      </c>
      <c r="E14559" t="s">
        <v>8739</v>
      </c>
      <c r="F14559" t="str">
        <f t="shared" si="227"/>
        <v>MONROE, OH</v>
      </c>
    </row>
    <row r="14560" spans="1:6" x14ac:dyDescent="0.2">
      <c r="A14560" t="s">
        <v>32075</v>
      </c>
      <c r="B14560">
        <v>39.097960999999998</v>
      </c>
      <c r="C14560">
        <v>-84.646608999999998</v>
      </c>
      <c r="D14560" t="s">
        <v>9096</v>
      </c>
      <c r="E14560" t="s">
        <v>8739</v>
      </c>
      <c r="F14560" t="str">
        <f t="shared" si="227"/>
        <v>MOUNT SAINT JOSEPH, OH</v>
      </c>
    </row>
    <row r="14561" spans="1:6" x14ac:dyDescent="0.2">
      <c r="A14561" t="s">
        <v>32076</v>
      </c>
      <c r="B14561">
        <v>39.144455999999998</v>
      </c>
      <c r="C14561">
        <v>-84.779061999999996</v>
      </c>
      <c r="D14561" t="s">
        <v>4086</v>
      </c>
      <c r="E14561" t="s">
        <v>8739</v>
      </c>
      <c r="F14561" t="str">
        <f t="shared" si="227"/>
        <v>NORTH BEND, OH</v>
      </c>
    </row>
    <row r="14562" spans="1:6" x14ac:dyDescent="0.2">
      <c r="A14562" t="s">
        <v>32077</v>
      </c>
      <c r="B14562">
        <v>39.354056999999997</v>
      </c>
      <c r="C14562">
        <v>-84.787824000000001</v>
      </c>
      <c r="D14562" t="s">
        <v>9097</v>
      </c>
      <c r="E14562" t="s">
        <v>8739</v>
      </c>
      <c r="F14562" t="str">
        <f t="shared" si="227"/>
        <v>OKEANA, OH</v>
      </c>
    </row>
    <row r="14563" spans="1:6" x14ac:dyDescent="0.2">
      <c r="A14563" t="s">
        <v>32078</v>
      </c>
      <c r="B14563">
        <v>39.438828999999998</v>
      </c>
      <c r="C14563">
        <v>-84.085061999999994</v>
      </c>
      <c r="D14563" t="s">
        <v>9098</v>
      </c>
      <c r="E14563" t="s">
        <v>8739</v>
      </c>
      <c r="F14563" t="str">
        <f t="shared" si="227"/>
        <v>OREGONIA, OH</v>
      </c>
    </row>
    <row r="14564" spans="1:6" x14ac:dyDescent="0.2">
      <c r="A14564" t="s">
        <v>32079</v>
      </c>
      <c r="B14564">
        <v>39.490929000000001</v>
      </c>
      <c r="C14564">
        <v>-84.744186999999997</v>
      </c>
      <c r="D14564" t="s">
        <v>265</v>
      </c>
      <c r="E14564" t="s">
        <v>8739</v>
      </c>
      <c r="F14564" t="str">
        <f t="shared" si="227"/>
        <v>OXFORD, OH</v>
      </c>
    </row>
    <row r="14565" spans="1:6" x14ac:dyDescent="0.2">
      <c r="A14565" t="s">
        <v>32080</v>
      </c>
      <c r="B14565">
        <v>39.479663000000002</v>
      </c>
      <c r="C14565">
        <v>-84.552960999999996</v>
      </c>
      <c r="D14565" t="s">
        <v>9099</v>
      </c>
      <c r="E14565" t="s">
        <v>8739</v>
      </c>
      <c r="F14565" t="str">
        <f t="shared" si="227"/>
        <v>SEVEN MILE, OH</v>
      </c>
    </row>
    <row r="14566" spans="1:6" x14ac:dyDescent="0.2">
      <c r="A14566" t="s">
        <v>32081</v>
      </c>
      <c r="B14566">
        <v>39.562005999999997</v>
      </c>
      <c r="C14566">
        <v>-84.596384999999998</v>
      </c>
      <c r="D14566" t="s">
        <v>407</v>
      </c>
      <c r="E14566" t="s">
        <v>8739</v>
      </c>
      <c r="F14566" t="str">
        <f t="shared" si="227"/>
        <v>SOMERVILLE, OH</v>
      </c>
    </row>
    <row r="14567" spans="1:6" x14ac:dyDescent="0.2">
      <c r="A14567" t="s">
        <v>32082</v>
      </c>
      <c r="B14567">
        <v>39.370229000000002</v>
      </c>
      <c r="C14567">
        <v>-84.211218000000002</v>
      </c>
      <c r="D14567" t="s">
        <v>9100</v>
      </c>
      <c r="E14567" t="s">
        <v>8739</v>
      </c>
      <c r="F14567" t="str">
        <f t="shared" si="227"/>
        <v>SOUTH LEBANON, OH</v>
      </c>
    </row>
    <row r="14568" spans="1:6" x14ac:dyDescent="0.2">
      <c r="A14568" t="s">
        <v>32083</v>
      </c>
      <c r="B14568">
        <v>39.551158000000001</v>
      </c>
      <c r="C14568">
        <v>-84.224352999999994</v>
      </c>
      <c r="D14568" t="s">
        <v>3735</v>
      </c>
      <c r="E14568" t="s">
        <v>8739</v>
      </c>
      <c r="F14568" t="str">
        <f t="shared" si="227"/>
        <v>SPRINGBORO, OH</v>
      </c>
    </row>
    <row r="14569" spans="1:6" x14ac:dyDescent="0.2">
      <c r="A14569" t="s">
        <v>32084</v>
      </c>
      <c r="B14569">
        <v>39.494819</v>
      </c>
      <c r="C14569">
        <v>-84.480997000000002</v>
      </c>
      <c r="D14569" t="s">
        <v>1865</v>
      </c>
      <c r="E14569" t="s">
        <v>8739</v>
      </c>
      <c r="F14569" t="str">
        <f t="shared" si="227"/>
        <v>TRENTON, OH</v>
      </c>
    </row>
    <row r="14570" spans="1:6" x14ac:dyDescent="0.2">
      <c r="A14570" t="s">
        <v>32085</v>
      </c>
      <c r="B14570">
        <v>39.524738999999997</v>
      </c>
      <c r="C14570">
        <v>-84.065635</v>
      </c>
      <c r="D14570" t="s">
        <v>6469</v>
      </c>
      <c r="E14570" t="s">
        <v>8739</v>
      </c>
      <c r="F14570" t="str">
        <f t="shared" si="227"/>
        <v>WAYNESVILLE, OH</v>
      </c>
    </row>
    <row r="14571" spans="1:6" x14ac:dyDescent="0.2">
      <c r="A14571" t="s">
        <v>32086</v>
      </c>
      <c r="B14571">
        <v>39.346694999999997</v>
      </c>
      <c r="C14571">
        <v>-84.413480000000007</v>
      </c>
      <c r="D14571" t="s">
        <v>4502</v>
      </c>
      <c r="E14571" t="s">
        <v>8739</v>
      </c>
      <c r="F14571" t="str">
        <f t="shared" si="227"/>
        <v>WEST CHESTER, OH</v>
      </c>
    </row>
    <row r="14572" spans="1:6" x14ac:dyDescent="0.2">
      <c r="A14572" t="s">
        <v>32087</v>
      </c>
      <c r="B14572">
        <v>39.589694999999999</v>
      </c>
      <c r="C14572">
        <v>-84.558088999999995</v>
      </c>
      <c r="D14572" t="s">
        <v>9101</v>
      </c>
      <c r="E14572" t="s">
        <v>8739</v>
      </c>
      <c r="F14572" t="str">
        <f t="shared" si="227"/>
        <v>WEST ELKTON, OH</v>
      </c>
    </row>
    <row r="14573" spans="1:6" x14ac:dyDescent="0.2">
      <c r="A14573" t="s">
        <v>32088</v>
      </c>
      <c r="B14573">
        <v>38.697011000000003</v>
      </c>
      <c r="C14573">
        <v>-83.726747000000003</v>
      </c>
      <c r="D14573" t="s">
        <v>4723</v>
      </c>
      <c r="E14573" t="s">
        <v>8739</v>
      </c>
      <c r="F14573" t="str">
        <f t="shared" si="227"/>
        <v>ABERDEEN, OH</v>
      </c>
    </row>
    <row r="14574" spans="1:6" x14ac:dyDescent="0.2">
      <c r="A14574" t="s">
        <v>32089</v>
      </c>
      <c r="B14574">
        <v>39.017189999999999</v>
      </c>
      <c r="C14574">
        <v>-84.204345000000004</v>
      </c>
      <c r="D14574" t="s">
        <v>9102</v>
      </c>
      <c r="E14574" t="s">
        <v>8739</v>
      </c>
      <c r="F14574" t="str">
        <f t="shared" si="227"/>
        <v>AMELIA, OH</v>
      </c>
    </row>
    <row r="14575" spans="1:6" x14ac:dyDescent="0.2">
      <c r="A14575" t="s">
        <v>32090</v>
      </c>
      <c r="B14575">
        <v>39.097085999999997</v>
      </c>
      <c r="C14575">
        <v>-84.134479999999996</v>
      </c>
      <c r="D14575" t="s">
        <v>2954</v>
      </c>
      <c r="E14575" t="s">
        <v>8739</v>
      </c>
      <c r="F14575" t="str">
        <f t="shared" si="227"/>
        <v>BATAVIA, OH</v>
      </c>
    </row>
    <row r="14576" spans="1:6" x14ac:dyDescent="0.2">
      <c r="A14576" t="s">
        <v>32091</v>
      </c>
      <c r="B14576">
        <v>38.94502</v>
      </c>
      <c r="C14576">
        <v>-84.064914999999999</v>
      </c>
      <c r="D14576" t="s">
        <v>871</v>
      </c>
      <c r="E14576" t="s">
        <v>8739</v>
      </c>
      <c r="F14576" t="str">
        <f t="shared" si="227"/>
        <v>BETHEL, OH</v>
      </c>
    </row>
    <row r="14577" spans="1:6" x14ac:dyDescent="0.2">
      <c r="A14577" t="s">
        <v>32092</v>
      </c>
      <c r="B14577">
        <v>39.292197000000002</v>
      </c>
      <c r="C14577">
        <v>-83.969290999999998</v>
      </c>
      <c r="D14577" t="s">
        <v>9103</v>
      </c>
      <c r="E14577" t="s">
        <v>8739</v>
      </c>
      <c r="F14577" t="str">
        <f t="shared" si="227"/>
        <v>BLANCHESTER, OH</v>
      </c>
    </row>
    <row r="14578" spans="1:6" x14ac:dyDescent="0.2">
      <c r="A14578" t="s">
        <v>32093</v>
      </c>
      <c r="B14578">
        <v>39.196499000000003</v>
      </c>
      <c r="C14578">
        <v>-84.289827000000002</v>
      </c>
      <c r="D14578" t="s">
        <v>9104</v>
      </c>
      <c r="E14578" t="s">
        <v>8739</v>
      </c>
      <c r="F14578" t="str">
        <f t="shared" si="227"/>
        <v>CAMP DENNISON, OH</v>
      </c>
    </row>
    <row r="14579" spans="1:6" x14ac:dyDescent="0.2">
      <c r="A14579" t="s">
        <v>32094</v>
      </c>
      <c r="B14579">
        <v>38.793092000000001</v>
      </c>
      <c r="C14579">
        <v>-84.139911999999995</v>
      </c>
      <c r="D14579" t="s">
        <v>9105</v>
      </c>
      <c r="E14579" t="s">
        <v>8739</v>
      </c>
      <c r="F14579" t="str">
        <f t="shared" si="227"/>
        <v>CHILO, OH</v>
      </c>
    </row>
    <row r="14580" spans="1:6" x14ac:dyDescent="0.2">
      <c r="A14580" t="s">
        <v>32095</v>
      </c>
      <c r="B14580">
        <v>39.396971000000001</v>
      </c>
      <c r="C14580">
        <v>-83.985800999999995</v>
      </c>
      <c r="D14580" t="s">
        <v>2248</v>
      </c>
      <c r="E14580" t="s">
        <v>8739</v>
      </c>
      <c r="F14580" t="str">
        <f t="shared" si="227"/>
        <v>CLARKSVILLE, OH</v>
      </c>
    </row>
    <row r="14581" spans="1:6" x14ac:dyDescent="0.2">
      <c r="A14581" t="s">
        <v>32096</v>
      </c>
      <c r="B14581">
        <v>38.824131999999999</v>
      </c>
      <c r="C14581">
        <v>-83.699155000000005</v>
      </c>
      <c r="D14581" t="s">
        <v>6729</v>
      </c>
      <c r="E14581" t="s">
        <v>8739</v>
      </c>
      <c r="F14581" t="str">
        <f t="shared" si="227"/>
        <v>DECATUR, OH</v>
      </c>
    </row>
    <row r="14582" spans="1:6" x14ac:dyDescent="0.2">
      <c r="A14582" t="s">
        <v>32097</v>
      </c>
      <c r="B14582">
        <v>39.172249000000001</v>
      </c>
      <c r="C14582">
        <v>-83.934068999999994</v>
      </c>
      <c r="D14582" t="s">
        <v>2664</v>
      </c>
      <c r="E14582" t="s">
        <v>8739</v>
      </c>
      <c r="F14582" t="str">
        <f t="shared" si="227"/>
        <v>FAYETTEVILLE, OH</v>
      </c>
    </row>
    <row r="14583" spans="1:6" x14ac:dyDescent="0.2">
      <c r="A14583" t="s">
        <v>32098</v>
      </c>
      <c r="B14583">
        <v>38.828417000000002</v>
      </c>
      <c r="C14583">
        <v>-84.090025999999995</v>
      </c>
      <c r="D14583" t="s">
        <v>9106</v>
      </c>
      <c r="E14583" t="s">
        <v>8739</v>
      </c>
      <c r="F14583" t="str">
        <f t="shared" si="227"/>
        <v>FELICITY, OH</v>
      </c>
    </row>
    <row r="14584" spans="1:6" x14ac:dyDescent="0.2">
      <c r="A14584" t="s">
        <v>32099</v>
      </c>
      <c r="B14584">
        <v>38.869745999999999</v>
      </c>
      <c r="C14584">
        <v>-83.90352</v>
      </c>
      <c r="D14584" t="s">
        <v>322</v>
      </c>
      <c r="E14584" t="s">
        <v>8739</v>
      </c>
      <c r="F14584" t="str">
        <f t="shared" si="227"/>
        <v>GEORGETOWN, OH</v>
      </c>
    </row>
    <row r="14585" spans="1:6" x14ac:dyDescent="0.2">
      <c r="A14585" t="s">
        <v>32100</v>
      </c>
      <c r="B14585">
        <v>39.216745000000003</v>
      </c>
      <c r="C14585">
        <v>-84.115369000000001</v>
      </c>
      <c r="D14585" t="s">
        <v>112</v>
      </c>
      <c r="E14585" t="s">
        <v>8739</v>
      </c>
      <c r="F14585" t="str">
        <f t="shared" si="227"/>
        <v>GOSHEN, OH</v>
      </c>
    </row>
    <row r="14586" spans="1:6" x14ac:dyDescent="0.2">
      <c r="A14586" t="s">
        <v>32101</v>
      </c>
      <c r="B14586">
        <v>39.350020999999998</v>
      </c>
      <c r="C14586">
        <v>-83.386107999999993</v>
      </c>
      <c r="D14586" t="s">
        <v>189</v>
      </c>
      <c r="E14586" t="s">
        <v>8739</v>
      </c>
      <c r="F14586" t="str">
        <f t="shared" si="227"/>
        <v>GREENFIELD, OH</v>
      </c>
    </row>
    <row r="14587" spans="1:6" x14ac:dyDescent="0.2">
      <c r="A14587" t="s">
        <v>32102</v>
      </c>
      <c r="B14587">
        <v>38.909438000000002</v>
      </c>
      <c r="C14587">
        <v>-83.998660999999998</v>
      </c>
      <c r="D14587" t="s">
        <v>9107</v>
      </c>
      <c r="E14587" t="s">
        <v>8739</v>
      </c>
      <c r="F14587" t="str">
        <f t="shared" si="227"/>
        <v>HAMERSVILLE, OH</v>
      </c>
    </row>
    <row r="14588" spans="1:6" x14ac:dyDescent="0.2">
      <c r="A14588" t="s">
        <v>32103</v>
      </c>
      <c r="B14588">
        <v>38.790337999999998</v>
      </c>
      <c r="C14588">
        <v>-83.966937999999999</v>
      </c>
      <c r="D14588" t="s">
        <v>9108</v>
      </c>
      <c r="E14588" t="s">
        <v>8739</v>
      </c>
      <c r="F14588" t="str">
        <f t="shared" si="227"/>
        <v>HIGGINSPORT, OH</v>
      </c>
    </row>
    <row r="14589" spans="1:6" x14ac:dyDescent="0.2">
      <c r="A14589" t="s">
        <v>32104</v>
      </c>
      <c r="B14589">
        <v>39.343919</v>
      </c>
      <c r="C14589">
        <v>-83.600256999999999</v>
      </c>
      <c r="D14589" t="s">
        <v>2435</v>
      </c>
      <c r="E14589" t="s">
        <v>8739</v>
      </c>
      <c r="F14589" t="str">
        <f t="shared" si="227"/>
        <v>HIGHLAND, OH</v>
      </c>
    </row>
    <row r="14590" spans="1:6" x14ac:dyDescent="0.2">
      <c r="A14590" t="s">
        <v>32105</v>
      </c>
      <c r="B14590">
        <v>39.161850000000001</v>
      </c>
      <c r="C14590">
        <v>-83.576231000000007</v>
      </c>
      <c r="D14590" t="s">
        <v>4825</v>
      </c>
      <c r="E14590" t="s">
        <v>8739</v>
      </c>
      <c r="F14590" t="str">
        <f t="shared" si="227"/>
        <v>HILLSBORO, OH</v>
      </c>
    </row>
    <row r="14591" spans="1:6" x14ac:dyDescent="0.2">
      <c r="A14591" t="s">
        <v>32106</v>
      </c>
      <c r="B14591">
        <v>39.347614999999998</v>
      </c>
      <c r="C14591">
        <v>-83.541911999999996</v>
      </c>
      <c r="D14591" t="s">
        <v>1827</v>
      </c>
      <c r="E14591" t="s">
        <v>8739</v>
      </c>
      <c r="F14591" t="str">
        <f t="shared" si="227"/>
        <v>LEESBURG, OH</v>
      </c>
    </row>
    <row r="14592" spans="1:6" x14ac:dyDescent="0.2">
      <c r="A14592" t="s">
        <v>32107</v>
      </c>
      <c r="B14592">
        <v>39.257272999999998</v>
      </c>
      <c r="C14592">
        <v>-84.241952999999995</v>
      </c>
      <c r="D14592" t="s">
        <v>9109</v>
      </c>
      <c r="E14592" t="s">
        <v>8739</v>
      </c>
      <c r="F14592" t="str">
        <f t="shared" si="227"/>
        <v>LOVELAND, OH</v>
      </c>
    </row>
    <row r="14593" spans="1:6" x14ac:dyDescent="0.2">
      <c r="A14593" t="s">
        <v>32108</v>
      </c>
      <c r="B14593">
        <v>39.204554999999999</v>
      </c>
      <c r="C14593">
        <v>-83.810822000000002</v>
      </c>
      <c r="D14593" t="s">
        <v>5393</v>
      </c>
      <c r="E14593" t="s">
        <v>8739</v>
      </c>
      <c r="F14593" t="str">
        <f t="shared" si="227"/>
        <v>LYNCHBURG, OH</v>
      </c>
    </row>
    <row r="14594" spans="1:6" x14ac:dyDescent="0.2">
      <c r="A14594" t="s">
        <v>32109</v>
      </c>
      <c r="B14594">
        <v>38.705933999999999</v>
      </c>
      <c r="C14594">
        <v>-83.610309000000001</v>
      </c>
      <c r="D14594" t="s">
        <v>353</v>
      </c>
      <c r="E14594" t="s">
        <v>8739</v>
      </c>
      <c r="F14594" t="str">
        <f t="shared" si="227"/>
        <v>MANCHESTER, OH</v>
      </c>
    </row>
    <row r="14595" spans="1:6" x14ac:dyDescent="0.2">
      <c r="A14595" t="s">
        <v>32110</v>
      </c>
      <c r="B14595">
        <v>39.145328999999997</v>
      </c>
      <c r="C14595">
        <v>-84.005165000000005</v>
      </c>
      <c r="D14595" t="s">
        <v>2912</v>
      </c>
      <c r="E14595" t="s">
        <v>8739</v>
      </c>
      <c r="F14595" t="str">
        <f t="shared" ref="F14595:F14658" si="228">_xlfn.CONCAT(D14595, ", ", E14595)</f>
        <v>MARATHON, OH</v>
      </c>
    </row>
    <row r="14596" spans="1:6" x14ac:dyDescent="0.2">
      <c r="A14596" t="s">
        <v>32111</v>
      </c>
      <c r="B14596">
        <v>39.314118999999998</v>
      </c>
      <c r="C14596">
        <v>-83.804201000000006</v>
      </c>
      <c r="D14596" t="s">
        <v>1910</v>
      </c>
      <c r="E14596" t="s">
        <v>8739</v>
      </c>
      <c r="F14596" t="str">
        <f t="shared" si="228"/>
        <v>MARTINSVILLE, OH</v>
      </c>
    </row>
    <row r="14597" spans="1:6" x14ac:dyDescent="0.2">
      <c r="A14597" t="s">
        <v>32112</v>
      </c>
      <c r="B14597">
        <v>39.205120000000001</v>
      </c>
      <c r="C14597">
        <v>-84.284277000000003</v>
      </c>
      <c r="D14597" t="s">
        <v>9110</v>
      </c>
      <c r="E14597" t="s">
        <v>8739</v>
      </c>
      <c r="F14597" t="str">
        <f t="shared" si="228"/>
        <v>MIAMIVILLE, OH</v>
      </c>
    </row>
    <row r="14598" spans="1:6" x14ac:dyDescent="0.2">
      <c r="A14598" t="s">
        <v>32113</v>
      </c>
      <c r="B14598">
        <v>39.290218000000003</v>
      </c>
      <c r="C14598">
        <v>-83.887265999999997</v>
      </c>
      <c r="D14598" t="s">
        <v>3236</v>
      </c>
      <c r="E14598" t="s">
        <v>8739</v>
      </c>
      <c r="F14598" t="str">
        <f t="shared" si="228"/>
        <v>MIDLAND, OH</v>
      </c>
    </row>
    <row r="14599" spans="1:6" x14ac:dyDescent="0.2">
      <c r="A14599" t="s">
        <v>32114</v>
      </c>
      <c r="B14599">
        <v>39.166378999999999</v>
      </c>
      <c r="C14599">
        <v>-84.230307999999994</v>
      </c>
      <c r="D14599" t="s">
        <v>306</v>
      </c>
      <c r="E14599" t="s">
        <v>8739</v>
      </c>
      <c r="F14599" t="str">
        <f t="shared" si="228"/>
        <v>MILFORD, OH</v>
      </c>
    </row>
    <row r="14600" spans="1:6" x14ac:dyDescent="0.2">
      <c r="A14600" t="s">
        <v>32115</v>
      </c>
      <c r="B14600">
        <v>39.351486999999999</v>
      </c>
      <c r="C14600">
        <v>-84.120225000000005</v>
      </c>
      <c r="D14600" t="s">
        <v>6781</v>
      </c>
      <c r="E14600" t="s">
        <v>8739</v>
      </c>
      <c r="F14600" t="str">
        <f t="shared" si="228"/>
        <v>MORROW, OH</v>
      </c>
    </row>
    <row r="14601" spans="1:6" x14ac:dyDescent="0.2">
      <c r="A14601" t="s">
        <v>32116</v>
      </c>
      <c r="B14601">
        <v>38.864533999999999</v>
      </c>
      <c r="C14601">
        <v>-84.187264999999996</v>
      </c>
      <c r="D14601" t="s">
        <v>4312</v>
      </c>
      <c r="E14601" t="s">
        <v>8739</v>
      </c>
      <c r="F14601" t="str">
        <f t="shared" si="228"/>
        <v>MOSCOW, OH</v>
      </c>
    </row>
    <row r="14602" spans="1:6" x14ac:dyDescent="0.2">
      <c r="A14602" t="s">
        <v>32117</v>
      </c>
      <c r="B14602">
        <v>39.063423999999998</v>
      </c>
      <c r="C14602">
        <v>-83.916826999999998</v>
      </c>
      <c r="D14602" t="s">
        <v>9111</v>
      </c>
      <c r="E14602" t="s">
        <v>8739</v>
      </c>
      <c r="F14602" t="str">
        <f t="shared" si="228"/>
        <v>MOUNT ORAB, OH</v>
      </c>
    </row>
    <row r="14603" spans="1:6" x14ac:dyDescent="0.2">
      <c r="A14603" t="s">
        <v>32118</v>
      </c>
      <c r="B14603">
        <v>39.042506000000003</v>
      </c>
      <c r="C14603">
        <v>-83.752161000000001</v>
      </c>
      <c r="D14603" t="s">
        <v>9112</v>
      </c>
      <c r="E14603" t="s">
        <v>8739</v>
      </c>
      <c r="F14603" t="str">
        <f t="shared" si="228"/>
        <v>MOWRYSTOWN, OH</v>
      </c>
    </row>
    <row r="14604" spans="1:6" x14ac:dyDescent="0.2">
      <c r="A14604" t="s">
        <v>32119</v>
      </c>
      <c r="B14604">
        <v>38.815161000000003</v>
      </c>
      <c r="C14604">
        <v>-84.213825999999997</v>
      </c>
      <c r="D14604" t="s">
        <v>9113</v>
      </c>
      <c r="E14604" t="s">
        <v>8739</v>
      </c>
      <c r="F14604" t="str">
        <f t="shared" si="228"/>
        <v>NEVILLE, OH</v>
      </c>
    </row>
    <row r="14605" spans="1:6" x14ac:dyDescent="0.2">
      <c r="A14605" t="s">
        <v>32120</v>
      </c>
      <c r="B14605">
        <v>38.953738999999999</v>
      </c>
      <c r="C14605">
        <v>-84.230170000000001</v>
      </c>
      <c r="D14605" t="s">
        <v>5494</v>
      </c>
      <c r="E14605" t="s">
        <v>8739</v>
      </c>
      <c r="F14605" t="str">
        <f t="shared" si="228"/>
        <v>NEW RICHMOND, OH</v>
      </c>
    </row>
    <row r="14606" spans="1:6" x14ac:dyDescent="0.2">
      <c r="A14606" t="s">
        <v>32121</v>
      </c>
      <c r="B14606">
        <v>39.181516999999999</v>
      </c>
      <c r="C14606">
        <v>-84.089597999999995</v>
      </c>
      <c r="D14606" t="s">
        <v>9114</v>
      </c>
      <c r="E14606" t="s">
        <v>8739</v>
      </c>
      <c r="F14606" t="str">
        <f t="shared" si="228"/>
        <v>NEWTONSVILLE, OH</v>
      </c>
    </row>
    <row r="14607" spans="1:6" x14ac:dyDescent="0.2">
      <c r="A14607" t="s">
        <v>32122</v>
      </c>
      <c r="B14607">
        <v>39.336834000000003</v>
      </c>
      <c r="C14607">
        <v>-83.691740999999993</v>
      </c>
      <c r="D14607" t="s">
        <v>9115</v>
      </c>
      <c r="E14607" t="s">
        <v>8739</v>
      </c>
      <c r="F14607" t="str">
        <f t="shared" si="228"/>
        <v>NEW VIENNA, OH</v>
      </c>
    </row>
    <row r="14608" spans="1:6" x14ac:dyDescent="0.2">
      <c r="A14608" t="s">
        <v>32123</v>
      </c>
      <c r="B14608">
        <v>39.122875999999998</v>
      </c>
      <c r="C14608">
        <v>-84.136621000000005</v>
      </c>
      <c r="D14608" t="s">
        <v>9116</v>
      </c>
      <c r="E14608" t="s">
        <v>8739</v>
      </c>
      <c r="F14608" t="str">
        <f t="shared" si="228"/>
        <v>OWENSVILLE, OH</v>
      </c>
    </row>
    <row r="14609" spans="1:6" x14ac:dyDescent="0.2">
      <c r="A14609" t="s">
        <v>32124</v>
      </c>
      <c r="B14609">
        <v>39.269736999999999</v>
      </c>
      <c r="C14609">
        <v>-84.074727999999993</v>
      </c>
      <c r="D14609" t="s">
        <v>9117</v>
      </c>
      <c r="E14609" t="s">
        <v>8739</v>
      </c>
      <c r="F14609" t="str">
        <f t="shared" si="228"/>
        <v>PLEASANT PLAIN, OH</v>
      </c>
    </row>
    <row r="14610" spans="1:6" x14ac:dyDescent="0.2">
      <c r="A14610" t="s">
        <v>32125</v>
      </c>
      <c r="B14610">
        <v>39.554032999999997</v>
      </c>
      <c r="C14610">
        <v>-83.782167000000001</v>
      </c>
      <c r="D14610" t="s">
        <v>9118</v>
      </c>
      <c r="E14610" t="s">
        <v>8739</v>
      </c>
      <c r="F14610" t="str">
        <f t="shared" si="228"/>
        <v>PORT WILLIAM, OH</v>
      </c>
    </row>
    <row r="14611" spans="1:6" x14ac:dyDescent="0.2">
      <c r="A14611" t="s">
        <v>32126</v>
      </c>
      <c r="B14611">
        <v>39.476596999999998</v>
      </c>
      <c r="C14611">
        <v>-83.687759</v>
      </c>
      <c r="D14611" t="s">
        <v>9119</v>
      </c>
      <c r="E14611" t="s">
        <v>8739</v>
      </c>
      <c r="F14611" t="str">
        <f t="shared" si="228"/>
        <v>REESVILLE, OH</v>
      </c>
    </row>
    <row r="14612" spans="1:6" x14ac:dyDescent="0.2">
      <c r="A14612" t="s">
        <v>32127</v>
      </c>
      <c r="B14612">
        <v>38.781663000000002</v>
      </c>
      <c r="C14612">
        <v>-83.789731000000003</v>
      </c>
      <c r="D14612" t="s">
        <v>3131</v>
      </c>
      <c r="E14612" t="s">
        <v>8739</v>
      </c>
      <c r="F14612" t="str">
        <f t="shared" si="228"/>
        <v>RIPLEY, OH</v>
      </c>
    </row>
    <row r="14613" spans="1:6" x14ac:dyDescent="0.2">
      <c r="A14613" t="s">
        <v>32128</v>
      </c>
      <c r="B14613">
        <v>38.850496</v>
      </c>
      <c r="C14613">
        <v>-83.754643000000002</v>
      </c>
      <c r="D14613" t="s">
        <v>7509</v>
      </c>
      <c r="E14613" t="s">
        <v>8739</v>
      </c>
      <c r="F14613" t="str">
        <f t="shared" si="228"/>
        <v>RUSSELLVILLE, OH</v>
      </c>
    </row>
    <row r="14614" spans="1:6" x14ac:dyDescent="0.2">
      <c r="A14614" t="s">
        <v>32129</v>
      </c>
      <c r="B14614">
        <v>39.506478999999999</v>
      </c>
      <c r="C14614">
        <v>-83.650881999999996</v>
      </c>
      <c r="D14614" t="s">
        <v>9120</v>
      </c>
      <c r="E14614" t="s">
        <v>8739</v>
      </c>
      <c r="F14614" t="str">
        <f t="shared" si="228"/>
        <v>SABINA, OH</v>
      </c>
    </row>
    <row r="14615" spans="1:6" x14ac:dyDescent="0.2">
      <c r="A14615" t="s">
        <v>32130</v>
      </c>
      <c r="B14615">
        <v>39.014544999999998</v>
      </c>
      <c r="C14615">
        <v>-83.800275999999997</v>
      </c>
      <c r="D14615" t="s">
        <v>3004</v>
      </c>
      <c r="E14615" t="s">
        <v>8739</v>
      </c>
      <c r="F14615" t="str">
        <f t="shared" si="228"/>
        <v>SARDINIA, OH</v>
      </c>
    </row>
    <row r="14616" spans="1:6" x14ac:dyDescent="0.2">
      <c r="A14616" t="s">
        <v>32131</v>
      </c>
      <c r="B14616">
        <v>39.074472</v>
      </c>
      <c r="C14616">
        <v>-83.386882999999997</v>
      </c>
      <c r="D14616" t="s">
        <v>9121</v>
      </c>
      <c r="E14616" t="s">
        <v>8739</v>
      </c>
      <c r="F14616" t="str">
        <f t="shared" si="228"/>
        <v>SINKING SPRING, OH</v>
      </c>
    </row>
    <row r="14617" spans="1:6" x14ac:dyDescent="0.2">
      <c r="A14617" t="s">
        <v>32132</v>
      </c>
      <c r="B14617">
        <v>39.158524999999997</v>
      </c>
      <c r="C14617">
        <v>-84.312213999999997</v>
      </c>
      <c r="D14617" t="s">
        <v>9122</v>
      </c>
      <c r="E14617" t="s">
        <v>8739</v>
      </c>
      <c r="F14617" t="str">
        <f t="shared" si="228"/>
        <v>TERRACE PARK, OH</v>
      </c>
    </row>
    <row r="14618" spans="1:6" x14ac:dyDescent="0.2">
      <c r="A14618" t="s">
        <v>32133</v>
      </c>
      <c r="B14618">
        <v>39.079262</v>
      </c>
      <c r="C14618">
        <v>-84.029729000000003</v>
      </c>
      <c r="D14618" t="s">
        <v>151</v>
      </c>
      <c r="E14618" t="s">
        <v>8739</v>
      </c>
      <c r="F14618" t="str">
        <f t="shared" si="228"/>
        <v>WILLIAMSBURG, OH</v>
      </c>
    </row>
    <row r="14619" spans="1:6" x14ac:dyDescent="0.2">
      <c r="A14619" t="s">
        <v>32134</v>
      </c>
      <c r="B14619">
        <v>39.460731000000003</v>
      </c>
      <c r="C14619">
        <v>-83.844295000000002</v>
      </c>
      <c r="D14619" t="s">
        <v>337</v>
      </c>
      <c r="E14619" t="s">
        <v>8739</v>
      </c>
      <c r="F14619" t="str">
        <f t="shared" si="228"/>
        <v>WILMINGTON, OH</v>
      </c>
    </row>
    <row r="14620" spans="1:6" x14ac:dyDescent="0.2">
      <c r="A14620" t="s">
        <v>32135</v>
      </c>
      <c r="B14620">
        <v>39.109355999999998</v>
      </c>
      <c r="C14620">
        <v>-84.502583999999999</v>
      </c>
      <c r="D14620" t="s">
        <v>9123</v>
      </c>
      <c r="E14620" t="s">
        <v>8739</v>
      </c>
      <c r="F14620" t="str">
        <f t="shared" si="228"/>
        <v>CINCINNATI, OH</v>
      </c>
    </row>
    <row r="14621" spans="1:6" x14ac:dyDescent="0.2">
      <c r="A14621" t="s">
        <v>32136</v>
      </c>
      <c r="B14621">
        <v>39.105294000000001</v>
      </c>
      <c r="C14621">
        <v>-84.533529000000001</v>
      </c>
      <c r="D14621" t="s">
        <v>9123</v>
      </c>
      <c r="E14621" t="s">
        <v>8739</v>
      </c>
      <c r="F14621" t="str">
        <f t="shared" si="228"/>
        <v>CINCINNATI, OH</v>
      </c>
    </row>
    <row r="14622" spans="1:6" x14ac:dyDescent="0.2">
      <c r="A14622" t="s">
        <v>32137</v>
      </c>
      <c r="B14622">
        <v>39.106537000000003</v>
      </c>
      <c r="C14622">
        <v>-84.553192999999993</v>
      </c>
      <c r="D14622" t="s">
        <v>9123</v>
      </c>
      <c r="E14622" t="s">
        <v>8739</v>
      </c>
      <c r="F14622" t="str">
        <f t="shared" si="228"/>
        <v>CINCINNATI, OH</v>
      </c>
    </row>
    <row r="14623" spans="1:6" x14ac:dyDescent="0.2">
      <c r="A14623" t="s">
        <v>32138</v>
      </c>
      <c r="B14623">
        <v>39.110038000000003</v>
      </c>
      <c r="C14623">
        <v>-84.575205999999994</v>
      </c>
      <c r="D14623" t="s">
        <v>9123</v>
      </c>
      <c r="E14623" t="s">
        <v>8739</v>
      </c>
      <c r="F14623" t="str">
        <f t="shared" si="228"/>
        <v>CINCINNATI, OH</v>
      </c>
    </row>
    <row r="14624" spans="1:6" x14ac:dyDescent="0.2">
      <c r="A14624" t="s">
        <v>32139</v>
      </c>
      <c r="B14624">
        <v>39.127336999999997</v>
      </c>
      <c r="C14624">
        <v>-84.484392999999997</v>
      </c>
      <c r="D14624" t="s">
        <v>9123</v>
      </c>
      <c r="E14624" t="s">
        <v>8739</v>
      </c>
      <c r="F14624" t="str">
        <f t="shared" si="228"/>
        <v>CINCINNATI, OH</v>
      </c>
    </row>
    <row r="14625" spans="1:6" x14ac:dyDescent="0.2">
      <c r="A14625" t="s">
        <v>32140</v>
      </c>
      <c r="B14625">
        <v>39.142066999999997</v>
      </c>
      <c r="C14625">
        <v>-84.471335999999994</v>
      </c>
      <c r="D14625" t="s">
        <v>9123</v>
      </c>
      <c r="E14625" t="s">
        <v>8739</v>
      </c>
      <c r="F14625" t="str">
        <f t="shared" si="228"/>
        <v>CINCINNATI, OH</v>
      </c>
    </row>
    <row r="14626" spans="1:6" x14ac:dyDescent="0.2">
      <c r="A14626" t="s">
        <v>32141</v>
      </c>
      <c r="B14626">
        <v>39.134746</v>
      </c>
      <c r="C14626">
        <v>-84.434430000000006</v>
      </c>
      <c r="D14626" t="s">
        <v>9123</v>
      </c>
      <c r="E14626" t="s">
        <v>8739</v>
      </c>
      <c r="F14626" t="str">
        <f t="shared" si="228"/>
        <v>CINCINNATI, OH</v>
      </c>
    </row>
    <row r="14627" spans="1:6" x14ac:dyDescent="0.2">
      <c r="A14627" t="s">
        <v>32142</v>
      </c>
      <c r="B14627">
        <v>39.153022</v>
      </c>
      <c r="C14627">
        <v>-84.426670999999999</v>
      </c>
      <c r="D14627" t="s">
        <v>9123</v>
      </c>
      <c r="E14627" t="s">
        <v>8739</v>
      </c>
      <c r="F14627" t="str">
        <f t="shared" si="228"/>
        <v>CINCINNATI, OH</v>
      </c>
    </row>
    <row r="14628" spans="1:6" x14ac:dyDescent="0.2">
      <c r="A14628" t="s">
        <v>32143</v>
      </c>
      <c r="B14628">
        <v>39.156089999999999</v>
      </c>
      <c r="C14628">
        <v>-84.596637000000001</v>
      </c>
      <c r="D14628" t="s">
        <v>9123</v>
      </c>
      <c r="E14628" t="s">
        <v>8739</v>
      </c>
      <c r="F14628" t="str">
        <f t="shared" si="228"/>
        <v>CINCINNATI, OH</v>
      </c>
    </row>
    <row r="14629" spans="1:6" x14ac:dyDescent="0.2">
      <c r="A14629" t="s">
        <v>32144</v>
      </c>
      <c r="B14629">
        <v>39.164189999999998</v>
      </c>
      <c r="C14629">
        <v>-84.452189000000004</v>
      </c>
      <c r="D14629" t="s">
        <v>9123</v>
      </c>
      <c r="E14629" t="s">
        <v>8739</v>
      </c>
      <c r="F14629" t="str">
        <f t="shared" si="228"/>
        <v>CINCINNATI, OH</v>
      </c>
    </row>
    <row r="14630" spans="1:6" x14ac:dyDescent="0.2">
      <c r="A14630" t="s">
        <v>32145</v>
      </c>
      <c r="B14630">
        <v>39.180801000000002</v>
      </c>
      <c r="C14630">
        <v>-84.420095000000003</v>
      </c>
      <c r="D14630" t="s">
        <v>9123</v>
      </c>
      <c r="E14630" t="s">
        <v>8739</v>
      </c>
      <c r="F14630" t="str">
        <f t="shared" si="228"/>
        <v>CINCINNATI, OH</v>
      </c>
    </row>
    <row r="14631" spans="1:6" x14ac:dyDescent="0.2">
      <c r="A14631" t="s">
        <v>32146</v>
      </c>
      <c r="B14631">
        <v>39.115006999999999</v>
      </c>
      <c r="C14631">
        <v>-84.534356000000002</v>
      </c>
      <c r="D14631" t="s">
        <v>9123</v>
      </c>
      <c r="E14631" t="s">
        <v>8739</v>
      </c>
      <c r="F14631" t="str">
        <f t="shared" si="228"/>
        <v>CINCINNATI, OH</v>
      </c>
    </row>
    <row r="14632" spans="1:6" x14ac:dyDescent="0.2">
      <c r="A14632" t="s">
        <v>32147</v>
      </c>
      <c r="B14632">
        <v>39.235278999999998</v>
      </c>
      <c r="C14632">
        <v>-84.461948000000007</v>
      </c>
      <c r="D14632" t="s">
        <v>9123</v>
      </c>
      <c r="E14632" t="s">
        <v>8739</v>
      </c>
      <c r="F14632" t="str">
        <f t="shared" si="228"/>
        <v>CINCINNATI, OH</v>
      </c>
    </row>
    <row r="14633" spans="1:6" x14ac:dyDescent="0.2">
      <c r="A14633" t="s">
        <v>32148</v>
      </c>
      <c r="B14633">
        <v>39.200916999999997</v>
      </c>
      <c r="C14633">
        <v>-84.481753999999995</v>
      </c>
      <c r="D14633" t="s">
        <v>9123</v>
      </c>
      <c r="E14633" t="s">
        <v>8739</v>
      </c>
      <c r="F14633" t="str">
        <f t="shared" si="228"/>
        <v>CINCINNATI, OH</v>
      </c>
    </row>
    <row r="14634" spans="1:6" x14ac:dyDescent="0.2">
      <c r="A14634" t="s">
        <v>32149</v>
      </c>
      <c r="B14634">
        <v>39.166055999999998</v>
      </c>
      <c r="C14634">
        <v>-84.497806999999995</v>
      </c>
      <c r="D14634" t="s">
        <v>9123</v>
      </c>
      <c r="E14634" t="s">
        <v>8739</v>
      </c>
      <c r="F14634" t="str">
        <f t="shared" si="228"/>
        <v>CINCINNATI, OH</v>
      </c>
    </row>
    <row r="14635" spans="1:6" x14ac:dyDescent="0.2">
      <c r="A14635" t="s">
        <v>32150</v>
      </c>
      <c r="B14635">
        <v>39.263764000000002</v>
      </c>
      <c r="C14635">
        <v>-84.518217000000007</v>
      </c>
      <c r="D14635" t="s">
        <v>9123</v>
      </c>
      <c r="E14635" t="s">
        <v>8739</v>
      </c>
      <c r="F14635" t="str">
        <f t="shared" si="228"/>
        <v>CINCINNATI, OH</v>
      </c>
    </row>
    <row r="14636" spans="1:6" x14ac:dyDescent="0.2">
      <c r="A14636" t="s">
        <v>32151</v>
      </c>
      <c r="B14636">
        <v>39.127375999999998</v>
      </c>
      <c r="C14636">
        <v>-84.513064</v>
      </c>
      <c r="D14636" t="s">
        <v>9123</v>
      </c>
      <c r="E14636" t="s">
        <v>8739</v>
      </c>
      <c r="F14636" t="str">
        <f t="shared" si="228"/>
        <v>CINCINNATI, OH</v>
      </c>
    </row>
    <row r="14637" spans="1:6" x14ac:dyDescent="0.2">
      <c r="A14637" t="s">
        <v>32152</v>
      </c>
      <c r="B14637">
        <v>39.148783000000002</v>
      </c>
      <c r="C14637">
        <v>-84.520308999999997</v>
      </c>
      <c r="D14637" t="s">
        <v>9123</v>
      </c>
      <c r="E14637" t="s">
        <v>8739</v>
      </c>
      <c r="F14637" t="str">
        <f t="shared" si="228"/>
        <v>CINCINNATI, OH</v>
      </c>
    </row>
    <row r="14638" spans="1:6" x14ac:dyDescent="0.2">
      <c r="A14638" t="s">
        <v>32153</v>
      </c>
      <c r="B14638">
        <v>39.170810000000003</v>
      </c>
      <c r="C14638">
        <v>-84.549527999999995</v>
      </c>
      <c r="D14638" t="s">
        <v>9123</v>
      </c>
      <c r="E14638" t="s">
        <v>8739</v>
      </c>
      <c r="F14638" t="str">
        <f t="shared" si="228"/>
        <v>CINCINNATI, OH</v>
      </c>
    </row>
    <row r="14639" spans="1:6" x14ac:dyDescent="0.2">
      <c r="A14639" t="s">
        <v>32154</v>
      </c>
      <c r="B14639">
        <v>39.201067000000002</v>
      </c>
      <c r="C14639">
        <v>-84.531689999999998</v>
      </c>
      <c r="D14639" t="s">
        <v>9123</v>
      </c>
      <c r="E14639" t="s">
        <v>8739</v>
      </c>
      <c r="F14639" t="str">
        <f t="shared" si="228"/>
        <v>CINCINNATI, OH</v>
      </c>
    </row>
    <row r="14640" spans="1:6" x14ac:dyDescent="0.2">
      <c r="A14640" t="s">
        <v>32155</v>
      </c>
      <c r="B14640">
        <v>39.142809</v>
      </c>
      <c r="C14640">
        <v>-84.551212000000007</v>
      </c>
      <c r="D14640" t="s">
        <v>9123</v>
      </c>
      <c r="E14640" t="s">
        <v>8739</v>
      </c>
      <c r="F14640" t="str">
        <f t="shared" si="228"/>
        <v>CINCINNATI, OH</v>
      </c>
    </row>
    <row r="14641" spans="1:6" x14ac:dyDescent="0.2">
      <c r="A14641" t="s">
        <v>32156</v>
      </c>
      <c r="B14641">
        <v>39.111687000000003</v>
      </c>
      <c r="C14641">
        <v>-84.421673999999996</v>
      </c>
      <c r="D14641" t="s">
        <v>9123</v>
      </c>
      <c r="E14641" t="s">
        <v>8739</v>
      </c>
      <c r="F14641" t="str">
        <f t="shared" si="228"/>
        <v>CINCINNATI, OH</v>
      </c>
    </row>
    <row r="14642" spans="1:6" x14ac:dyDescent="0.2">
      <c r="A14642" t="s">
        <v>32157</v>
      </c>
      <c r="B14642">
        <v>39.153236999999997</v>
      </c>
      <c r="C14642">
        <v>-84.385795000000002</v>
      </c>
      <c r="D14642" t="s">
        <v>9123</v>
      </c>
      <c r="E14642" t="s">
        <v>8739</v>
      </c>
      <c r="F14642" t="str">
        <f t="shared" si="228"/>
        <v>CINCINNATI, OH</v>
      </c>
    </row>
    <row r="14643" spans="1:6" x14ac:dyDescent="0.2">
      <c r="A14643" t="s">
        <v>32158</v>
      </c>
      <c r="B14643">
        <v>39.152745000000003</v>
      </c>
      <c r="C14643">
        <v>-84.486801999999997</v>
      </c>
      <c r="D14643" t="s">
        <v>9123</v>
      </c>
      <c r="E14643" t="s">
        <v>8739</v>
      </c>
      <c r="F14643" t="str">
        <f t="shared" si="228"/>
        <v>CINCINNATI, OH</v>
      </c>
    </row>
    <row r="14644" spans="1:6" x14ac:dyDescent="0.2">
      <c r="A14644" t="s">
        <v>32159</v>
      </c>
      <c r="B14644">
        <v>39.073748000000002</v>
      </c>
      <c r="C14644">
        <v>-84.389280999999997</v>
      </c>
      <c r="D14644" t="s">
        <v>9123</v>
      </c>
      <c r="E14644" t="s">
        <v>8739</v>
      </c>
      <c r="F14644" t="str">
        <f t="shared" si="228"/>
        <v>CINCINNATI, OH</v>
      </c>
    </row>
    <row r="14645" spans="1:6" x14ac:dyDescent="0.2">
      <c r="A14645" t="s">
        <v>32160</v>
      </c>
      <c r="B14645">
        <v>39.247497000000003</v>
      </c>
      <c r="C14645">
        <v>-84.534829999999999</v>
      </c>
      <c r="D14645" t="s">
        <v>9123</v>
      </c>
      <c r="E14645" t="s">
        <v>8739</v>
      </c>
      <c r="F14645" t="str">
        <f t="shared" si="228"/>
        <v>CINCINNATI, OH</v>
      </c>
    </row>
    <row r="14646" spans="1:6" x14ac:dyDescent="0.2">
      <c r="A14646" t="s">
        <v>32161</v>
      </c>
      <c r="B14646">
        <v>39.188262999999999</v>
      </c>
      <c r="C14646">
        <v>-84.510096000000004</v>
      </c>
      <c r="D14646" t="s">
        <v>9123</v>
      </c>
      <c r="E14646" t="s">
        <v>8739</v>
      </c>
      <c r="F14646" t="str">
        <f t="shared" si="228"/>
        <v>CINCINNATI, OH</v>
      </c>
    </row>
    <row r="14647" spans="1:6" x14ac:dyDescent="0.2">
      <c r="A14647" t="s">
        <v>32162</v>
      </c>
      <c r="B14647">
        <v>39.116908000000002</v>
      </c>
      <c r="C14647">
        <v>-84.672573999999997</v>
      </c>
      <c r="D14647" t="s">
        <v>9123</v>
      </c>
      <c r="E14647" t="s">
        <v>8739</v>
      </c>
      <c r="F14647" t="str">
        <f t="shared" si="228"/>
        <v>CINCINNATI, OH</v>
      </c>
    </row>
    <row r="14648" spans="1:6" x14ac:dyDescent="0.2">
      <c r="A14648" t="s">
        <v>32163</v>
      </c>
      <c r="B14648">
        <v>39.209843999999997</v>
      </c>
      <c r="C14648">
        <v>-84.397289999999998</v>
      </c>
      <c r="D14648" t="s">
        <v>9123</v>
      </c>
      <c r="E14648" t="s">
        <v>8739</v>
      </c>
      <c r="F14648" t="str">
        <f t="shared" si="228"/>
        <v>CINCINNATI, OH</v>
      </c>
    </row>
    <row r="14649" spans="1:6" x14ac:dyDescent="0.2">
      <c r="A14649" t="s">
        <v>32164</v>
      </c>
      <c r="B14649">
        <v>39.193038000000001</v>
      </c>
      <c r="C14649">
        <v>-84.452259999999995</v>
      </c>
      <c r="D14649" t="s">
        <v>9123</v>
      </c>
      <c r="E14649" t="s">
        <v>8739</v>
      </c>
      <c r="F14649" t="str">
        <f t="shared" si="228"/>
        <v>CINCINNATI, OH</v>
      </c>
    </row>
    <row r="14650" spans="1:6" x14ac:dyDescent="0.2">
      <c r="A14650" t="s">
        <v>32165</v>
      </c>
      <c r="B14650">
        <v>39.107658000000001</v>
      </c>
      <c r="C14650">
        <v>-84.610281999999998</v>
      </c>
      <c r="D14650" t="s">
        <v>9123</v>
      </c>
      <c r="E14650" t="s">
        <v>8739</v>
      </c>
      <c r="F14650" t="str">
        <f t="shared" si="228"/>
        <v>CINCINNATI, OH</v>
      </c>
    </row>
    <row r="14651" spans="1:6" x14ac:dyDescent="0.2">
      <c r="A14651" t="s">
        <v>32166</v>
      </c>
      <c r="B14651">
        <v>39.203625000000002</v>
      </c>
      <c r="C14651">
        <v>-84.580623000000003</v>
      </c>
      <c r="D14651" t="s">
        <v>9123</v>
      </c>
      <c r="E14651" t="s">
        <v>8739</v>
      </c>
      <c r="F14651" t="str">
        <f t="shared" si="228"/>
        <v>CINCINNATI, OH</v>
      </c>
    </row>
    <row r="14652" spans="1:6" x14ac:dyDescent="0.2">
      <c r="A14652" t="s">
        <v>32167</v>
      </c>
      <c r="B14652">
        <v>39.284509</v>
      </c>
      <c r="C14652">
        <v>-84.529330000000002</v>
      </c>
      <c r="D14652" t="s">
        <v>9123</v>
      </c>
      <c r="E14652" t="s">
        <v>8739</v>
      </c>
      <c r="F14652" t="str">
        <f t="shared" si="228"/>
        <v>CINCINNATI, OH</v>
      </c>
    </row>
    <row r="14653" spans="1:6" x14ac:dyDescent="0.2">
      <c r="A14653" t="s">
        <v>32168</v>
      </c>
      <c r="B14653">
        <v>39.276361999999999</v>
      </c>
      <c r="C14653">
        <v>-84.397108000000003</v>
      </c>
      <c r="D14653" t="s">
        <v>9123</v>
      </c>
      <c r="E14653" t="s">
        <v>8739</v>
      </c>
      <c r="F14653" t="str">
        <f t="shared" si="228"/>
        <v>CINCINNATI, OH</v>
      </c>
    </row>
    <row r="14654" spans="1:6" x14ac:dyDescent="0.2">
      <c r="A14654" t="s">
        <v>32169</v>
      </c>
      <c r="B14654">
        <v>39.242803000000002</v>
      </c>
      <c r="C14654">
        <v>-84.352996000000005</v>
      </c>
      <c r="D14654" t="s">
        <v>9123</v>
      </c>
      <c r="E14654" t="s">
        <v>8739</v>
      </c>
      <c r="F14654" t="str">
        <f t="shared" si="228"/>
        <v>CINCINNATI, OH</v>
      </c>
    </row>
    <row r="14655" spans="1:6" x14ac:dyDescent="0.2">
      <c r="A14655" t="s">
        <v>32170</v>
      </c>
      <c r="B14655">
        <v>39.188557000000003</v>
      </c>
      <c r="C14655">
        <v>-84.336021000000002</v>
      </c>
      <c r="D14655" t="s">
        <v>9123</v>
      </c>
      <c r="E14655" t="s">
        <v>8739</v>
      </c>
      <c r="F14655" t="str">
        <f t="shared" si="228"/>
        <v>CINCINNATI, OH</v>
      </c>
    </row>
    <row r="14656" spans="1:6" x14ac:dyDescent="0.2">
      <c r="A14656" t="s">
        <v>32171</v>
      </c>
      <c r="B14656">
        <v>39.114249000000001</v>
      </c>
      <c r="C14656">
        <v>-84.326468000000006</v>
      </c>
      <c r="D14656" t="s">
        <v>9123</v>
      </c>
      <c r="E14656" t="s">
        <v>8739</v>
      </c>
      <c r="F14656" t="str">
        <f t="shared" si="228"/>
        <v>CINCINNATI, OH</v>
      </c>
    </row>
    <row r="14657" spans="1:6" x14ac:dyDescent="0.2">
      <c r="A14657" t="s">
        <v>32172</v>
      </c>
      <c r="B14657">
        <v>39.061124999999997</v>
      </c>
      <c r="C14657">
        <v>-84.276135999999994</v>
      </c>
      <c r="D14657" t="s">
        <v>9123</v>
      </c>
      <c r="E14657" t="s">
        <v>8739</v>
      </c>
      <c r="F14657" t="str">
        <f t="shared" si="228"/>
        <v>CINCINNATI, OH</v>
      </c>
    </row>
    <row r="14658" spans="1:6" x14ac:dyDescent="0.2">
      <c r="A14658" t="s">
        <v>32173</v>
      </c>
      <c r="B14658">
        <v>39.289591999999999</v>
      </c>
      <c r="C14658">
        <v>-84.469213999999994</v>
      </c>
      <c r="D14658" t="s">
        <v>9123</v>
      </c>
      <c r="E14658" t="s">
        <v>8739</v>
      </c>
      <c r="F14658" t="str">
        <f t="shared" si="228"/>
        <v>CINCINNATI, OH</v>
      </c>
    </row>
    <row r="14659" spans="1:6" x14ac:dyDescent="0.2">
      <c r="A14659" t="s">
        <v>32174</v>
      </c>
      <c r="B14659">
        <v>39.216692999999999</v>
      </c>
      <c r="C14659">
        <v>-84.661107999999999</v>
      </c>
      <c r="D14659" t="s">
        <v>9123</v>
      </c>
      <c r="E14659" t="s">
        <v>8739</v>
      </c>
      <c r="F14659" t="str">
        <f t="shared" ref="F14659:F14722" si="229">_xlfn.CONCAT(D14659, ", ", E14659)</f>
        <v>CINCINNATI, OH</v>
      </c>
    </row>
    <row r="14660" spans="1:6" x14ac:dyDescent="0.2">
      <c r="A14660" t="s">
        <v>32175</v>
      </c>
      <c r="B14660">
        <v>39.164330999999997</v>
      </c>
      <c r="C14660">
        <v>-84.662548999999999</v>
      </c>
      <c r="D14660" t="s">
        <v>9123</v>
      </c>
      <c r="E14660" t="s">
        <v>8739</v>
      </c>
      <c r="F14660" t="str">
        <f t="shared" si="229"/>
        <v>CINCINNATI, OH</v>
      </c>
    </row>
    <row r="14661" spans="1:6" x14ac:dyDescent="0.2">
      <c r="A14661" t="s">
        <v>32176</v>
      </c>
      <c r="B14661">
        <v>39.275241999999999</v>
      </c>
      <c r="C14661">
        <v>-84.328367</v>
      </c>
      <c r="D14661" t="s">
        <v>9123</v>
      </c>
      <c r="E14661" t="s">
        <v>8739</v>
      </c>
      <c r="F14661" t="str">
        <f t="shared" si="229"/>
        <v>CINCINNATI, OH</v>
      </c>
    </row>
    <row r="14662" spans="1:6" x14ac:dyDescent="0.2">
      <c r="A14662" t="s">
        <v>32177</v>
      </c>
      <c r="B14662">
        <v>39.274639999999998</v>
      </c>
      <c r="C14662">
        <v>-84.597875999999999</v>
      </c>
      <c r="D14662" t="s">
        <v>9123</v>
      </c>
      <c r="E14662" t="s">
        <v>8739</v>
      </c>
      <c r="F14662" t="str">
        <f t="shared" si="229"/>
        <v>CINCINNATI, OH</v>
      </c>
    </row>
    <row r="14663" spans="1:6" x14ac:dyDescent="0.2">
      <c r="A14663" t="s">
        <v>32178</v>
      </c>
      <c r="B14663">
        <v>39.270192000000002</v>
      </c>
      <c r="C14663">
        <v>-84.628136999999995</v>
      </c>
      <c r="D14663" t="s">
        <v>9123</v>
      </c>
      <c r="E14663" t="s">
        <v>8739</v>
      </c>
      <c r="F14663" t="str">
        <f t="shared" si="229"/>
        <v>CINCINNATI, OH</v>
      </c>
    </row>
    <row r="14664" spans="1:6" x14ac:dyDescent="0.2">
      <c r="A14664" t="s">
        <v>32179</v>
      </c>
      <c r="B14664">
        <v>39.059553999999999</v>
      </c>
      <c r="C14664">
        <v>-84.328333000000001</v>
      </c>
      <c r="D14664" t="s">
        <v>9123</v>
      </c>
      <c r="E14664" t="s">
        <v>8739</v>
      </c>
      <c r="F14664" t="str">
        <f t="shared" si="229"/>
        <v>CINCINNATI, OH</v>
      </c>
    </row>
    <row r="14665" spans="1:6" x14ac:dyDescent="0.2">
      <c r="A14665" t="s">
        <v>32180</v>
      </c>
      <c r="B14665">
        <v>39.711328999999999</v>
      </c>
      <c r="C14665">
        <v>-84.022210000000001</v>
      </c>
      <c r="D14665" t="s">
        <v>8709</v>
      </c>
      <c r="E14665" t="s">
        <v>8739</v>
      </c>
      <c r="F14665" t="str">
        <f t="shared" si="229"/>
        <v>ALPHA, OH</v>
      </c>
    </row>
    <row r="14666" spans="1:6" x14ac:dyDescent="0.2">
      <c r="A14666" t="s">
        <v>32181</v>
      </c>
      <c r="B14666">
        <v>40.405909999999999</v>
      </c>
      <c r="C14666">
        <v>-84.209149999999994</v>
      </c>
      <c r="D14666" t="s">
        <v>9124</v>
      </c>
      <c r="E14666" t="s">
        <v>8739</v>
      </c>
      <c r="F14666" t="str">
        <f t="shared" si="229"/>
        <v>ANNA, OH</v>
      </c>
    </row>
    <row r="14667" spans="1:6" x14ac:dyDescent="0.2">
      <c r="A14667" t="s">
        <v>32182</v>
      </c>
      <c r="B14667">
        <v>40.213971000000001</v>
      </c>
      <c r="C14667">
        <v>-84.659636000000006</v>
      </c>
      <c r="D14667" t="s">
        <v>1415</v>
      </c>
      <c r="E14667" t="s">
        <v>8739</v>
      </c>
      <c r="F14667" t="str">
        <f t="shared" si="229"/>
        <v>ANSONIA, OH</v>
      </c>
    </row>
    <row r="14668" spans="1:6" x14ac:dyDescent="0.2">
      <c r="A14668" t="s">
        <v>32183</v>
      </c>
      <c r="B14668">
        <v>39.989272999999997</v>
      </c>
      <c r="C14668">
        <v>-84.525310000000005</v>
      </c>
      <c r="D14668" t="s">
        <v>9125</v>
      </c>
      <c r="E14668" t="s">
        <v>8739</v>
      </c>
      <c r="F14668" t="str">
        <f t="shared" si="229"/>
        <v>ARCANUM, OH</v>
      </c>
    </row>
    <row r="14669" spans="1:6" x14ac:dyDescent="0.2">
      <c r="A14669" t="s">
        <v>32184</v>
      </c>
      <c r="B14669">
        <v>39.632187999999999</v>
      </c>
      <c r="C14669">
        <v>-84.078557000000004</v>
      </c>
      <c r="D14669" t="s">
        <v>9126</v>
      </c>
      <c r="E14669" t="s">
        <v>8739</v>
      </c>
      <c r="F14669" t="str">
        <f t="shared" si="229"/>
        <v>BELLBROOK, OH</v>
      </c>
    </row>
    <row r="14670" spans="1:6" x14ac:dyDescent="0.2">
      <c r="A14670" t="s">
        <v>32185</v>
      </c>
      <c r="B14670">
        <v>40.459234000000002</v>
      </c>
      <c r="C14670">
        <v>-84.187139000000002</v>
      </c>
      <c r="D14670" t="s">
        <v>9127</v>
      </c>
      <c r="E14670" t="s">
        <v>8739</v>
      </c>
      <c r="F14670" t="str">
        <f t="shared" si="229"/>
        <v>BOTKINS, OH</v>
      </c>
    </row>
    <row r="14671" spans="1:6" x14ac:dyDescent="0.2">
      <c r="A14671" t="s">
        <v>32186</v>
      </c>
      <c r="B14671">
        <v>39.580813999999997</v>
      </c>
      <c r="C14671">
        <v>-83.723591999999996</v>
      </c>
      <c r="D14671" t="s">
        <v>6822</v>
      </c>
      <c r="E14671" t="s">
        <v>8739</v>
      </c>
      <c r="F14671" t="str">
        <f t="shared" si="229"/>
        <v>BOWERSVILLE, OH</v>
      </c>
    </row>
    <row r="14672" spans="1:6" x14ac:dyDescent="0.2">
      <c r="A14672" t="s">
        <v>32187</v>
      </c>
      <c r="B14672">
        <v>40.129278999999997</v>
      </c>
      <c r="C14672">
        <v>-84.457368000000002</v>
      </c>
      <c r="D14672" t="s">
        <v>563</v>
      </c>
      <c r="E14672" t="s">
        <v>8739</v>
      </c>
      <c r="F14672" t="str">
        <f t="shared" si="229"/>
        <v>BRADFORD, OH</v>
      </c>
    </row>
    <row r="14673" spans="1:6" x14ac:dyDescent="0.2">
      <c r="A14673" t="s">
        <v>32188</v>
      </c>
      <c r="B14673">
        <v>39.842722999999999</v>
      </c>
      <c r="C14673">
        <v>-84.414704</v>
      </c>
      <c r="D14673" t="s">
        <v>3539</v>
      </c>
      <c r="E14673" t="s">
        <v>8739</v>
      </c>
      <c r="F14673" t="str">
        <f t="shared" si="229"/>
        <v>BROOKVILLE, OH</v>
      </c>
    </row>
    <row r="14674" spans="1:6" x14ac:dyDescent="0.2">
      <c r="A14674" t="s">
        <v>32189</v>
      </c>
      <c r="B14674">
        <v>40.352936999999997</v>
      </c>
      <c r="C14674">
        <v>-84.642673000000002</v>
      </c>
      <c r="D14674" t="s">
        <v>9128</v>
      </c>
      <c r="E14674" t="s">
        <v>8739</v>
      </c>
      <c r="F14674" t="str">
        <f t="shared" si="229"/>
        <v>BURKETTSVILLE, OH</v>
      </c>
    </row>
    <row r="14675" spans="1:6" x14ac:dyDescent="0.2">
      <c r="A14675" t="s">
        <v>32190</v>
      </c>
      <c r="B14675">
        <v>39.635221000000001</v>
      </c>
      <c r="C14675">
        <v>-84.678304999999995</v>
      </c>
      <c r="D14675" t="s">
        <v>1085</v>
      </c>
      <c r="E14675" t="s">
        <v>8739</v>
      </c>
      <c r="F14675" t="str">
        <f t="shared" si="229"/>
        <v>CAMDEN, OH</v>
      </c>
    </row>
    <row r="14676" spans="1:6" x14ac:dyDescent="0.2">
      <c r="A14676" t="s">
        <v>32191</v>
      </c>
      <c r="B14676">
        <v>40.052154999999999</v>
      </c>
      <c r="C14676">
        <v>-84.093024999999997</v>
      </c>
      <c r="D14676" t="s">
        <v>9129</v>
      </c>
      <c r="E14676" t="s">
        <v>8739</v>
      </c>
      <c r="F14676" t="str">
        <f t="shared" si="229"/>
        <v>CASSTOWN, OH</v>
      </c>
    </row>
    <row r="14677" spans="1:6" x14ac:dyDescent="0.2">
      <c r="A14677" t="s">
        <v>32192</v>
      </c>
      <c r="B14677">
        <v>39.750079999999997</v>
      </c>
      <c r="C14677">
        <v>-83.776250000000005</v>
      </c>
      <c r="D14677" t="s">
        <v>1816</v>
      </c>
      <c r="E14677" t="s">
        <v>8739</v>
      </c>
      <c r="F14677" t="str">
        <f t="shared" si="229"/>
        <v>CEDARVILLE, OH</v>
      </c>
    </row>
    <row r="14678" spans="1:6" x14ac:dyDescent="0.2">
      <c r="A14678" t="s">
        <v>32193</v>
      </c>
      <c r="B14678">
        <v>39.856990000000003</v>
      </c>
      <c r="C14678">
        <v>-84.339062999999996</v>
      </c>
      <c r="D14678" t="s">
        <v>1817</v>
      </c>
      <c r="E14678" t="s">
        <v>8739</v>
      </c>
      <c r="F14678" t="str">
        <f t="shared" si="229"/>
        <v>CLAYTON, OH</v>
      </c>
    </row>
    <row r="14679" spans="1:6" x14ac:dyDescent="0.2">
      <c r="A14679" t="s">
        <v>32194</v>
      </c>
      <c r="B14679">
        <v>39.797001000000002</v>
      </c>
      <c r="C14679">
        <v>-83.825599999999994</v>
      </c>
      <c r="D14679" t="s">
        <v>1483</v>
      </c>
      <c r="E14679" t="s">
        <v>8739</v>
      </c>
      <c r="F14679" t="str">
        <f t="shared" si="229"/>
        <v>CLIFTON, OH</v>
      </c>
    </row>
    <row r="14680" spans="1:6" x14ac:dyDescent="0.2">
      <c r="A14680" t="s">
        <v>32195</v>
      </c>
      <c r="B14680">
        <v>40.211018000000003</v>
      </c>
      <c r="C14680">
        <v>-83.988585</v>
      </c>
      <c r="D14680" t="s">
        <v>6373</v>
      </c>
      <c r="E14680" t="s">
        <v>8739</v>
      </c>
      <c r="F14680" t="str">
        <f t="shared" si="229"/>
        <v>CONOVER, OH</v>
      </c>
    </row>
    <row r="14681" spans="1:6" x14ac:dyDescent="0.2">
      <c r="A14681" t="s">
        <v>32196</v>
      </c>
      <c r="B14681">
        <v>40.129069999999999</v>
      </c>
      <c r="C14681">
        <v>-84.353716000000006</v>
      </c>
      <c r="D14681" t="s">
        <v>3868</v>
      </c>
      <c r="E14681" t="s">
        <v>8739</v>
      </c>
      <c r="F14681" t="str">
        <f t="shared" si="229"/>
        <v>COVINGTON, OH</v>
      </c>
    </row>
    <row r="14682" spans="1:6" x14ac:dyDescent="0.2">
      <c r="A14682" t="s">
        <v>32197</v>
      </c>
      <c r="B14682">
        <v>39.916364000000002</v>
      </c>
      <c r="C14682">
        <v>-83.943060000000003</v>
      </c>
      <c r="D14682" t="s">
        <v>9130</v>
      </c>
      <c r="E14682" t="s">
        <v>8739</v>
      </c>
      <c r="F14682" t="str">
        <f t="shared" si="229"/>
        <v>DONNELSVILLE, OH</v>
      </c>
    </row>
    <row r="14683" spans="1:6" x14ac:dyDescent="0.2">
      <c r="A14683" t="s">
        <v>32198</v>
      </c>
      <c r="B14683">
        <v>39.750639</v>
      </c>
      <c r="C14683">
        <v>-84.681424000000007</v>
      </c>
      <c r="D14683" t="s">
        <v>2749</v>
      </c>
      <c r="E14683" t="s">
        <v>8739</v>
      </c>
      <c r="F14683" t="str">
        <f t="shared" si="229"/>
        <v>EATON, OH</v>
      </c>
    </row>
    <row r="14684" spans="1:6" x14ac:dyDescent="0.2">
      <c r="A14684" t="s">
        <v>32199</v>
      </c>
      <c r="B14684">
        <v>39.878596999999999</v>
      </c>
      <c r="C14684">
        <v>-84.686053999999999</v>
      </c>
      <c r="D14684" t="s">
        <v>9131</v>
      </c>
      <c r="E14684" t="s">
        <v>8739</v>
      </c>
      <c r="F14684" t="str">
        <f t="shared" si="229"/>
        <v>ELDORADO, OH</v>
      </c>
    </row>
    <row r="14685" spans="1:6" x14ac:dyDescent="0.2">
      <c r="A14685" t="s">
        <v>32200</v>
      </c>
      <c r="B14685">
        <v>39.899780999999997</v>
      </c>
      <c r="C14685">
        <v>-84.327830000000006</v>
      </c>
      <c r="D14685" t="s">
        <v>1597</v>
      </c>
      <c r="E14685" t="s">
        <v>8739</v>
      </c>
      <c r="F14685" t="str">
        <f t="shared" si="229"/>
        <v>ENGLEWOOD, OH</v>
      </c>
    </row>
    <row r="14686" spans="1:6" x14ac:dyDescent="0.2">
      <c r="A14686" t="s">
        <v>32201</v>
      </c>
      <c r="B14686">
        <v>39.849966000000002</v>
      </c>
      <c r="C14686">
        <v>-83.927619000000007</v>
      </c>
      <c r="D14686" t="s">
        <v>9132</v>
      </c>
      <c r="E14686" t="s">
        <v>8739</v>
      </c>
      <c r="F14686" t="str">
        <f t="shared" si="229"/>
        <v>ENON, OH</v>
      </c>
    </row>
    <row r="14687" spans="1:6" x14ac:dyDescent="0.2">
      <c r="A14687" t="s">
        <v>32202</v>
      </c>
      <c r="B14687">
        <v>39.819023000000001</v>
      </c>
      <c r="C14687">
        <v>-83.990793999999994</v>
      </c>
      <c r="D14687" t="s">
        <v>9133</v>
      </c>
      <c r="E14687" t="s">
        <v>8739</v>
      </c>
      <c r="F14687" t="str">
        <f t="shared" si="229"/>
        <v>FAIRBORN, OH</v>
      </c>
    </row>
    <row r="14688" spans="1:6" x14ac:dyDescent="0.2">
      <c r="A14688" t="s">
        <v>32203</v>
      </c>
      <c r="B14688">
        <v>39.692608999999997</v>
      </c>
      <c r="C14688">
        <v>-84.430204000000003</v>
      </c>
      <c r="D14688" t="s">
        <v>9134</v>
      </c>
      <c r="E14688" t="s">
        <v>8739</v>
      </c>
      <c r="F14688" t="str">
        <f t="shared" si="229"/>
        <v>FARMERSVILLE, OH</v>
      </c>
    </row>
    <row r="14689" spans="1:6" x14ac:dyDescent="0.2">
      <c r="A14689" t="s">
        <v>32204</v>
      </c>
      <c r="B14689">
        <v>40.139909000000003</v>
      </c>
      <c r="C14689">
        <v>-84.094457000000006</v>
      </c>
      <c r="D14689" t="s">
        <v>6442</v>
      </c>
      <c r="E14689" t="s">
        <v>8739</v>
      </c>
      <c r="F14689" t="str">
        <f t="shared" si="229"/>
        <v>FLETCHER, OH</v>
      </c>
    </row>
    <row r="14690" spans="1:6" x14ac:dyDescent="0.2">
      <c r="A14690" t="s">
        <v>32205</v>
      </c>
      <c r="B14690">
        <v>39.62876</v>
      </c>
      <c r="C14690">
        <v>-84.403004999999993</v>
      </c>
      <c r="D14690" t="s">
        <v>2433</v>
      </c>
      <c r="E14690" t="s">
        <v>8739</v>
      </c>
      <c r="F14690" t="str">
        <f t="shared" si="229"/>
        <v>GERMANTOWN, OH</v>
      </c>
    </row>
    <row r="14691" spans="1:6" x14ac:dyDescent="0.2">
      <c r="A14691" t="s">
        <v>32206</v>
      </c>
      <c r="B14691">
        <v>40.116196000000002</v>
      </c>
      <c r="C14691">
        <v>-84.496233000000004</v>
      </c>
      <c r="D14691" t="s">
        <v>4010</v>
      </c>
      <c r="E14691" t="s">
        <v>8739</v>
      </c>
      <c r="F14691" t="str">
        <f t="shared" si="229"/>
        <v>GETTYSBURG, OH</v>
      </c>
    </row>
    <row r="14692" spans="1:6" x14ac:dyDescent="0.2">
      <c r="A14692" t="s">
        <v>32207</v>
      </c>
      <c r="B14692">
        <v>39.648271999999999</v>
      </c>
      <c r="C14692">
        <v>-84.528667999999996</v>
      </c>
      <c r="D14692" t="s">
        <v>9135</v>
      </c>
      <c r="E14692" t="s">
        <v>8739</v>
      </c>
      <c r="F14692" t="str">
        <f t="shared" si="229"/>
        <v>GRATIS, OH</v>
      </c>
    </row>
    <row r="14693" spans="1:6" x14ac:dyDescent="0.2">
      <c r="A14693" t="s">
        <v>32208</v>
      </c>
      <c r="B14693">
        <v>40.098605999999997</v>
      </c>
      <c r="C14693">
        <v>-84.650546000000006</v>
      </c>
      <c r="D14693" t="s">
        <v>573</v>
      </c>
      <c r="E14693" t="s">
        <v>8739</v>
      </c>
      <c r="F14693" t="str">
        <f t="shared" si="229"/>
        <v>GREENVILLE, OH</v>
      </c>
    </row>
    <row r="14694" spans="1:6" x14ac:dyDescent="0.2">
      <c r="A14694" t="s">
        <v>32209</v>
      </c>
      <c r="B14694">
        <v>39.984569</v>
      </c>
      <c r="C14694">
        <v>-84.792226999999997</v>
      </c>
      <c r="D14694" t="s">
        <v>9136</v>
      </c>
      <c r="E14694" t="s">
        <v>8739</v>
      </c>
      <c r="F14694" t="str">
        <f t="shared" si="229"/>
        <v>HOLLANSBURG, OH</v>
      </c>
    </row>
    <row r="14695" spans="1:6" x14ac:dyDescent="0.2">
      <c r="A14695" t="s">
        <v>32210</v>
      </c>
      <c r="B14695">
        <v>40.249465000000001</v>
      </c>
      <c r="C14695">
        <v>-84.331772999999998</v>
      </c>
      <c r="D14695" t="s">
        <v>3302</v>
      </c>
      <c r="E14695" t="s">
        <v>8739</v>
      </c>
      <c r="F14695" t="str">
        <f t="shared" si="229"/>
        <v>HOUSTON, OH</v>
      </c>
    </row>
    <row r="14696" spans="1:6" x14ac:dyDescent="0.2">
      <c r="A14696" t="s">
        <v>32211</v>
      </c>
      <c r="B14696">
        <v>40.443271000000003</v>
      </c>
      <c r="C14696">
        <v>-84.043450000000007</v>
      </c>
      <c r="D14696" t="s">
        <v>3638</v>
      </c>
      <c r="E14696" t="s">
        <v>8739</v>
      </c>
      <c r="F14696" t="str">
        <f t="shared" si="229"/>
        <v>JACKSON CENTER, OH</v>
      </c>
    </row>
    <row r="14697" spans="1:6" x14ac:dyDescent="0.2">
      <c r="A14697" t="s">
        <v>32212</v>
      </c>
      <c r="B14697">
        <v>39.639798999999996</v>
      </c>
      <c r="C14697">
        <v>-83.741204999999994</v>
      </c>
      <c r="D14697" t="s">
        <v>577</v>
      </c>
      <c r="E14697" t="s">
        <v>8739</v>
      </c>
      <c r="F14697" t="str">
        <f t="shared" si="229"/>
        <v>JAMESTOWN, OH</v>
      </c>
    </row>
    <row r="14698" spans="1:6" x14ac:dyDescent="0.2">
      <c r="A14698" t="s">
        <v>32213</v>
      </c>
      <c r="B14698">
        <v>40.442745000000002</v>
      </c>
      <c r="C14698">
        <v>-84.257262999999995</v>
      </c>
      <c r="D14698" t="s">
        <v>9137</v>
      </c>
      <c r="E14698" t="s">
        <v>8739</v>
      </c>
      <c r="F14698" t="str">
        <f t="shared" si="229"/>
        <v>KETTLERSVILLE, OH</v>
      </c>
    </row>
    <row r="14699" spans="1:6" x14ac:dyDescent="0.2">
      <c r="A14699" t="s">
        <v>32214</v>
      </c>
      <c r="B14699">
        <v>39.981473999999999</v>
      </c>
      <c r="C14699">
        <v>-84.422600000000003</v>
      </c>
      <c r="D14699" t="s">
        <v>9138</v>
      </c>
      <c r="E14699" t="s">
        <v>8739</v>
      </c>
      <c r="F14699" t="str">
        <f t="shared" si="229"/>
        <v>LAURA, OH</v>
      </c>
    </row>
    <row r="14700" spans="1:6" x14ac:dyDescent="0.2">
      <c r="A14700" t="s">
        <v>32215</v>
      </c>
      <c r="B14700">
        <v>39.849750999999998</v>
      </c>
      <c r="C14700">
        <v>-84.543548999999999</v>
      </c>
      <c r="D14700" t="s">
        <v>4113</v>
      </c>
      <c r="E14700" t="s">
        <v>8739</v>
      </c>
      <c r="F14700" t="str">
        <f t="shared" si="229"/>
        <v>LEWISBURG, OH</v>
      </c>
    </row>
    <row r="14701" spans="1:6" x14ac:dyDescent="0.2">
      <c r="A14701" t="s">
        <v>32216</v>
      </c>
      <c r="B14701">
        <v>40.012759000000003</v>
      </c>
      <c r="C14701">
        <v>-84.342029999999994</v>
      </c>
      <c r="D14701" t="s">
        <v>9139</v>
      </c>
      <c r="E14701" t="s">
        <v>8739</v>
      </c>
      <c r="F14701" t="str">
        <f t="shared" si="229"/>
        <v>LUDLOW FALLS, OH</v>
      </c>
    </row>
    <row r="14702" spans="1:6" x14ac:dyDescent="0.2">
      <c r="A14702" t="s">
        <v>32217</v>
      </c>
      <c r="B14702">
        <v>40.368571000000003</v>
      </c>
      <c r="C14702">
        <v>-84.052152000000007</v>
      </c>
      <c r="D14702" t="s">
        <v>1502</v>
      </c>
      <c r="E14702" t="s">
        <v>8739</v>
      </c>
      <c r="F14702" t="str">
        <f t="shared" si="229"/>
        <v>MAPLEWOOD, OH</v>
      </c>
    </row>
    <row r="14703" spans="1:6" x14ac:dyDescent="0.2">
      <c r="A14703" t="s">
        <v>32218</v>
      </c>
      <c r="B14703">
        <v>39.875585000000001</v>
      </c>
      <c r="C14703">
        <v>-84.024457999999996</v>
      </c>
      <c r="D14703" t="s">
        <v>381</v>
      </c>
      <c r="E14703" t="s">
        <v>8739</v>
      </c>
      <c r="F14703" t="str">
        <f t="shared" si="229"/>
        <v>MEDWAY, OH</v>
      </c>
    </row>
    <row r="14704" spans="1:6" x14ac:dyDescent="0.2">
      <c r="A14704" t="s">
        <v>32219</v>
      </c>
      <c r="B14704">
        <v>39.629337999999997</v>
      </c>
      <c r="C14704">
        <v>-84.275969000000003</v>
      </c>
      <c r="D14704" t="s">
        <v>9140</v>
      </c>
      <c r="E14704" t="s">
        <v>8739</v>
      </c>
      <c r="F14704" t="str">
        <f t="shared" si="229"/>
        <v>MIAMISBURG, OH</v>
      </c>
    </row>
    <row r="14705" spans="1:6" x14ac:dyDescent="0.2">
      <c r="A14705" t="s">
        <v>32220</v>
      </c>
      <c r="B14705">
        <v>39.953873999999999</v>
      </c>
      <c r="C14705">
        <v>-84.009617000000006</v>
      </c>
      <c r="D14705" t="s">
        <v>9141</v>
      </c>
      <c r="E14705" t="s">
        <v>8739</v>
      </c>
      <c r="F14705" t="str">
        <f t="shared" si="229"/>
        <v>NEW CARLISLE, OH</v>
      </c>
    </row>
    <row r="14706" spans="1:6" x14ac:dyDescent="0.2">
      <c r="A14706" t="s">
        <v>32221</v>
      </c>
      <c r="B14706">
        <v>39.737813000000003</v>
      </c>
      <c r="C14706">
        <v>-84.407471000000001</v>
      </c>
      <c r="D14706" t="s">
        <v>2299</v>
      </c>
      <c r="E14706" t="s">
        <v>8739</v>
      </c>
      <c r="F14706" t="str">
        <f t="shared" si="229"/>
        <v>NEW LEBANON, OH</v>
      </c>
    </row>
    <row r="14707" spans="1:6" x14ac:dyDescent="0.2">
      <c r="A14707" t="s">
        <v>32222</v>
      </c>
      <c r="B14707">
        <v>39.982115</v>
      </c>
      <c r="C14707">
        <v>-84.709956000000005</v>
      </c>
      <c r="D14707" t="s">
        <v>9142</v>
      </c>
      <c r="E14707" t="s">
        <v>8739</v>
      </c>
      <c r="F14707" t="str">
        <f t="shared" si="229"/>
        <v>NEW MADISON, OH</v>
      </c>
    </row>
    <row r="14708" spans="1:6" x14ac:dyDescent="0.2">
      <c r="A14708" t="s">
        <v>32223</v>
      </c>
      <c r="B14708">
        <v>39.884265999999997</v>
      </c>
      <c r="C14708">
        <v>-84.751489000000007</v>
      </c>
      <c r="D14708" t="s">
        <v>3408</v>
      </c>
      <c r="E14708" t="s">
        <v>8739</v>
      </c>
      <c r="F14708" t="str">
        <f t="shared" si="229"/>
        <v>NEW PARIS, OH</v>
      </c>
    </row>
    <row r="14709" spans="1:6" x14ac:dyDescent="0.2">
      <c r="A14709" t="s">
        <v>32224</v>
      </c>
      <c r="B14709">
        <v>40.329157000000002</v>
      </c>
      <c r="C14709">
        <v>-84.645464000000004</v>
      </c>
      <c r="D14709" t="s">
        <v>9143</v>
      </c>
      <c r="E14709" t="s">
        <v>8739</v>
      </c>
      <c r="F14709" t="str">
        <f t="shared" si="229"/>
        <v>NEW WESTON, OH</v>
      </c>
    </row>
    <row r="14710" spans="1:6" x14ac:dyDescent="0.2">
      <c r="A14710" t="s">
        <v>32225</v>
      </c>
      <c r="B14710">
        <v>39.988478999999998</v>
      </c>
      <c r="C14710">
        <v>-83.941592999999997</v>
      </c>
      <c r="D14710" t="s">
        <v>779</v>
      </c>
      <c r="E14710" t="s">
        <v>8739</v>
      </c>
      <c r="F14710" t="str">
        <f t="shared" si="229"/>
        <v>NORTH HAMPTON, OH</v>
      </c>
    </row>
    <row r="14711" spans="1:6" x14ac:dyDescent="0.2">
      <c r="A14711" t="s">
        <v>32226</v>
      </c>
      <c r="B14711">
        <v>40.324339000000002</v>
      </c>
      <c r="C14711">
        <v>-84.573740000000001</v>
      </c>
      <c r="D14711" t="s">
        <v>9144</v>
      </c>
      <c r="E14711" t="s">
        <v>8739</v>
      </c>
      <c r="F14711" t="str">
        <f t="shared" si="229"/>
        <v>NORTH STAR, OH</v>
      </c>
    </row>
    <row r="14712" spans="1:6" x14ac:dyDescent="0.2">
      <c r="A14712" t="s">
        <v>32227</v>
      </c>
      <c r="B14712">
        <v>40.339413999999998</v>
      </c>
      <c r="C14712">
        <v>-84.495153999999999</v>
      </c>
      <c r="D14712" t="s">
        <v>9145</v>
      </c>
      <c r="E14712" t="s">
        <v>8739</v>
      </c>
      <c r="F14712" t="str">
        <f t="shared" si="229"/>
        <v>OSGOOD, OH</v>
      </c>
    </row>
    <row r="14713" spans="1:6" x14ac:dyDescent="0.2">
      <c r="A14713" t="s">
        <v>32228</v>
      </c>
      <c r="B14713">
        <v>40.050122999999999</v>
      </c>
      <c r="C14713">
        <v>-84.744282999999996</v>
      </c>
      <c r="D14713" t="s">
        <v>5822</v>
      </c>
      <c r="E14713" t="s">
        <v>8739</v>
      </c>
      <c r="F14713" t="str">
        <f t="shared" si="229"/>
        <v>PALESTINE, OH</v>
      </c>
    </row>
    <row r="14714" spans="1:6" x14ac:dyDescent="0.2">
      <c r="A14714" t="s">
        <v>32229</v>
      </c>
      <c r="B14714">
        <v>40.292574999999999</v>
      </c>
      <c r="C14714">
        <v>-84.042716999999996</v>
      </c>
      <c r="D14714" t="s">
        <v>1761</v>
      </c>
      <c r="E14714" t="s">
        <v>8739</v>
      </c>
      <c r="F14714" t="str">
        <f t="shared" si="229"/>
        <v>PEMBERTON, OH</v>
      </c>
    </row>
    <row r="14715" spans="1:6" x14ac:dyDescent="0.2">
      <c r="A14715" t="s">
        <v>32230</v>
      </c>
      <c r="B14715">
        <v>39.910552000000003</v>
      </c>
      <c r="C14715">
        <v>-84.399687</v>
      </c>
      <c r="D14715" t="s">
        <v>1922</v>
      </c>
      <c r="E14715" t="s">
        <v>8739</v>
      </c>
      <c r="F14715" t="str">
        <f t="shared" si="229"/>
        <v>PHILLIPSBURG, OH</v>
      </c>
    </row>
    <row r="14716" spans="1:6" x14ac:dyDescent="0.2">
      <c r="A14716" t="s">
        <v>32231</v>
      </c>
      <c r="B14716">
        <v>40.162840000000003</v>
      </c>
      <c r="C14716">
        <v>-84.228210000000004</v>
      </c>
      <c r="D14716" t="s">
        <v>9146</v>
      </c>
      <c r="E14716" t="s">
        <v>8739</v>
      </c>
      <c r="F14716" t="str">
        <f t="shared" si="229"/>
        <v>PIQUA, OH</v>
      </c>
    </row>
    <row r="14717" spans="1:6" x14ac:dyDescent="0.2">
      <c r="A14717" t="s">
        <v>32232</v>
      </c>
      <c r="B14717">
        <v>39.986579999999996</v>
      </c>
      <c r="C14717">
        <v>-84.487700000000004</v>
      </c>
      <c r="D14717" t="s">
        <v>9147</v>
      </c>
      <c r="E14717" t="s">
        <v>8739</v>
      </c>
      <c r="F14717" t="str">
        <f t="shared" si="229"/>
        <v>PITSBURG, OH</v>
      </c>
    </row>
    <row r="14718" spans="1:6" x14ac:dyDescent="0.2">
      <c r="A14718" t="s">
        <v>32233</v>
      </c>
      <c r="B14718">
        <v>40.046534999999999</v>
      </c>
      <c r="C14718">
        <v>-84.350706000000002</v>
      </c>
      <c r="D14718" t="s">
        <v>6127</v>
      </c>
      <c r="E14718" t="s">
        <v>8739</v>
      </c>
      <c r="F14718" t="str">
        <f t="shared" si="229"/>
        <v>PLEASANT HILL, OH</v>
      </c>
    </row>
    <row r="14719" spans="1:6" x14ac:dyDescent="0.2">
      <c r="A14719" t="s">
        <v>32234</v>
      </c>
      <c r="B14719">
        <v>40.330576000000001</v>
      </c>
      <c r="C14719">
        <v>-84.09102</v>
      </c>
      <c r="D14719" t="s">
        <v>2172</v>
      </c>
      <c r="E14719" t="s">
        <v>8739</v>
      </c>
      <c r="F14719" t="str">
        <f t="shared" si="229"/>
        <v>PORT JEFFERSON, OH</v>
      </c>
    </row>
    <row r="14720" spans="1:6" x14ac:dyDescent="0.2">
      <c r="A14720" t="s">
        <v>32235</v>
      </c>
      <c r="B14720">
        <v>39.963712000000001</v>
      </c>
      <c r="C14720">
        <v>-84.414821000000003</v>
      </c>
      <c r="D14720" t="s">
        <v>2863</v>
      </c>
      <c r="E14720" t="s">
        <v>8739</v>
      </c>
      <c r="F14720" t="str">
        <f t="shared" si="229"/>
        <v>POTSDAM, OH</v>
      </c>
    </row>
    <row r="14721" spans="1:6" x14ac:dyDescent="0.2">
      <c r="A14721" t="s">
        <v>32236</v>
      </c>
      <c r="B14721">
        <v>40.292481000000002</v>
      </c>
      <c r="C14721">
        <v>-84.627730999999997</v>
      </c>
      <c r="D14721" t="s">
        <v>9148</v>
      </c>
      <c r="E14721" t="s">
        <v>8739</v>
      </c>
      <c r="F14721" t="str">
        <f t="shared" si="229"/>
        <v>ROSSBURG, OH</v>
      </c>
    </row>
    <row r="14722" spans="1:6" x14ac:dyDescent="0.2">
      <c r="A14722" t="s">
        <v>32237</v>
      </c>
      <c r="B14722">
        <v>40.239308999999999</v>
      </c>
      <c r="C14722">
        <v>-84.400067000000007</v>
      </c>
      <c r="D14722" t="s">
        <v>9149</v>
      </c>
      <c r="E14722" t="s">
        <v>8739</v>
      </c>
      <c r="F14722" t="str">
        <f t="shared" si="229"/>
        <v>RUSSIA, OH</v>
      </c>
    </row>
    <row r="14723" spans="1:6" x14ac:dyDescent="0.2">
      <c r="A14723" t="s">
        <v>32238</v>
      </c>
      <c r="B14723">
        <v>40.283740000000002</v>
      </c>
      <c r="C14723">
        <v>-84.159773000000001</v>
      </c>
      <c r="D14723" t="s">
        <v>2926</v>
      </c>
      <c r="E14723" t="s">
        <v>8739</v>
      </c>
      <c r="F14723" t="str">
        <f t="shared" ref="F14723:F14786" si="230">_xlfn.CONCAT(D14723, ", ", E14723)</f>
        <v>SIDNEY, OH</v>
      </c>
    </row>
    <row r="14724" spans="1:6" x14ac:dyDescent="0.2">
      <c r="A14724" t="s">
        <v>32239</v>
      </c>
      <c r="B14724">
        <v>39.844915</v>
      </c>
      <c r="C14724">
        <v>-83.647979000000007</v>
      </c>
      <c r="D14724" t="s">
        <v>9150</v>
      </c>
      <c r="E14724" t="s">
        <v>8739</v>
      </c>
      <c r="F14724" t="str">
        <f t="shared" si="230"/>
        <v>SOUTH CHARLESTON, OH</v>
      </c>
    </row>
    <row r="14725" spans="1:6" x14ac:dyDescent="0.2">
      <c r="A14725" t="s">
        <v>32240</v>
      </c>
      <c r="B14725">
        <v>39.952672999999997</v>
      </c>
      <c r="C14725">
        <v>-83.594161999999997</v>
      </c>
      <c r="D14725" t="s">
        <v>9151</v>
      </c>
      <c r="E14725" t="s">
        <v>8739</v>
      </c>
      <c r="F14725" t="str">
        <f t="shared" si="230"/>
        <v>SOUTH VIENNA, OH</v>
      </c>
    </row>
    <row r="14726" spans="1:6" x14ac:dyDescent="0.2">
      <c r="A14726" t="s">
        <v>32241</v>
      </c>
      <c r="B14726">
        <v>39.608378000000002</v>
      </c>
      <c r="C14726">
        <v>-84.033024999999995</v>
      </c>
      <c r="D14726" t="s">
        <v>2030</v>
      </c>
      <c r="E14726" t="s">
        <v>8739</v>
      </c>
      <c r="F14726" t="str">
        <f t="shared" si="230"/>
        <v>SPRING VALLEY, OH</v>
      </c>
    </row>
    <row r="14727" spans="1:6" x14ac:dyDescent="0.2">
      <c r="A14727" t="s">
        <v>32242</v>
      </c>
      <c r="B14727">
        <v>39.939546</v>
      </c>
      <c r="C14727">
        <v>-84.160640000000001</v>
      </c>
      <c r="D14727" t="s">
        <v>9152</v>
      </c>
      <c r="E14727" t="s">
        <v>8739</v>
      </c>
      <c r="F14727" t="str">
        <f t="shared" si="230"/>
        <v>TIPP CITY, OH</v>
      </c>
    </row>
    <row r="14728" spans="1:6" x14ac:dyDescent="0.2">
      <c r="A14728" t="s">
        <v>32243</v>
      </c>
      <c r="B14728">
        <v>40.016002999999998</v>
      </c>
      <c r="C14728">
        <v>-83.842303999999999</v>
      </c>
      <c r="D14728" t="s">
        <v>9153</v>
      </c>
      <c r="E14728" t="s">
        <v>8739</v>
      </c>
      <c r="F14728" t="str">
        <f t="shared" si="230"/>
        <v>TREMONT CITY, OH</v>
      </c>
    </row>
    <row r="14729" spans="1:6" x14ac:dyDescent="0.2">
      <c r="A14729" t="s">
        <v>32244</v>
      </c>
      <c r="B14729">
        <v>40.032527999999999</v>
      </c>
      <c r="C14729">
        <v>-84.194575</v>
      </c>
      <c r="D14729" t="s">
        <v>700</v>
      </c>
      <c r="E14729" t="s">
        <v>8739</v>
      </c>
      <c r="F14729" t="str">
        <f t="shared" si="230"/>
        <v>TROY, OH</v>
      </c>
    </row>
    <row r="14730" spans="1:6" x14ac:dyDescent="0.2">
      <c r="A14730" t="s">
        <v>32245</v>
      </c>
      <c r="B14730">
        <v>39.896082999999997</v>
      </c>
      <c r="C14730">
        <v>-84.224284999999995</v>
      </c>
      <c r="D14730" t="s">
        <v>9154</v>
      </c>
      <c r="E14730" t="s">
        <v>8739</v>
      </c>
      <c r="F14730" t="str">
        <f t="shared" si="230"/>
        <v>VANDALIA, OH</v>
      </c>
    </row>
    <row r="14731" spans="1:6" x14ac:dyDescent="0.2">
      <c r="A14731" t="s">
        <v>32246</v>
      </c>
      <c r="B14731">
        <v>39.902923999999999</v>
      </c>
      <c r="C14731">
        <v>-84.488720999999998</v>
      </c>
      <c r="D14731" t="s">
        <v>1505</v>
      </c>
      <c r="E14731" t="s">
        <v>8739</v>
      </c>
      <c r="F14731" t="str">
        <f t="shared" si="230"/>
        <v>VERONA, OH</v>
      </c>
    </row>
    <row r="14732" spans="1:6" x14ac:dyDescent="0.2">
      <c r="A14732" t="s">
        <v>32247</v>
      </c>
      <c r="B14732">
        <v>40.244498</v>
      </c>
      <c r="C14732">
        <v>-84.516917000000007</v>
      </c>
      <c r="D14732" t="s">
        <v>3014</v>
      </c>
      <c r="E14732" t="s">
        <v>8739</v>
      </c>
      <c r="F14732" t="str">
        <f t="shared" si="230"/>
        <v>VERSAILLES, OH</v>
      </c>
    </row>
    <row r="14733" spans="1:6" x14ac:dyDescent="0.2">
      <c r="A14733" t="s">
        <v>32248</v>
      </c>
      <c r="B14733">
        <v>39.730685000000001</v>
      </c>
      <c r="C14733">
        <v>-84.524354000000002</v>
      </c>
      <c r="D14733" t="s">
        <v>9155</v>
      </c>
      <c r="E14733" t="s">
        <v>8739</v>
      </c>
      <c r="F14733" t="str">
        <f t="shared" si="230"/>
        <v>WEST ALEXANDRIA, OH</v>
      </c>
    </row>
    <row r="14734" spans="1:6" x14ac:dyDescent="0.2">
      <c r="A14734" t="s">
        <v>32249</v>
      </c>
      <c r="B14734">
        <v>39.901521000000002</v>
      </c>
      <c r="C14734">
        <v>-84.611919</v>
      </c>
      <c r="D14734" t="s">
        <v>9156</v>
      </c>
      <c r="E14734" t="s">
        <v>8739</v>
      </c>
      <c r="F14734" t="str">
        <f t="shared" si="230"/>
        <v>WEST MANCHESTER, OH</v>
      </c>
    </row>
    <row r="14735" spans="1:6" x14ac:dyDescent="0.2">
      <c r="A14735" t="s">
        <v>32250</v>
      </c>
      <c r="B14735">
        <v>39.955576999999998</v>
      </c>
      <c r="C14735">
        <v>-84.343208000000004</v>
      </c>
      <c r="D14735" t="s">
        <v>4138</v>
      </c>
      <c r="E14735" t="s">
        <v>8739</v>
      </c>
      <c r="F14735" t="str">
        <f t="shared" si="230"/>
        <v>WEST MILTON, OH</v>
      </c>
    </row>
    <row r="14736" spans="1:6" x14ac:dyDescent="0.2">
      <c r="A14736" t="s">
        <v>32251</v>
      </c>
      <c r="B14736">
        <v>39.714973999999998</v>
      </c>
      <c r="C14736">
        <v>-83.884442000000007</v>
      </c>
      <c r="D14736" t="s">
        <v>9157</v>
      </c>
      <c r="E14736" t="s">
        <v>8739</v>
      </c>
      <c r="F14736" t="str">
        <f t="shared" si="230"/>
        <v>WILBERFORCE, OH</v>
      </c>
    </row>
    <row r="14737" spans="1:6" x14ac:dyDescent="0.2">
      <c r="A14737" t="s">
        <v>32252</v>
      </c>
      <c r="B14737">
        <v>39.669075999999997</v>
      </c>
      <c r="C14737">
        <v>-83.913955000000001</v>
      </c>
      <c r="D14737" t="s">
        <v>9158</v>
      </c>
      <c r="E14737" t="s">
        <v>8739</v>
      </c>
      <c r="F14737" t="str">
        <f t="shared" si="230"/>
        <v>XENIA, OH</v>
      </c>
    </row>
    <row r="14738" spans="1:6" x14ac:dyDescent="0.2">
      <c r="A14738" t="s">
        <v>32253</v>
      </c>
      <c r="B14738">
        <v>39.799356000000003</v>
      </c>
      <c r="C14738">
        <v>-83.887615999999994</v>
      </c>
      <c r="D14738" t="s">
        <v>9159</v>
      </c>
      <c r="E14738" t="s">
        <v>8739</v>
      </c>
      <c r="F14738" t="str">
        <f t="shared" si="230"/>
        <v>YELLOW SPRINGS, OH</v>
      </c>
    </row>
    <row r="14739" spans="1:6" x14ac:dyDescent="0.2">
      <c r="A14739" t="s">
        <v>32254</v>
      </c>
      <c r="B14739">
        <v>40.316915999999999</v>
      </c>
      <c r="C14739">
        <v>-84.478139999999996</v>
      </c>
      <c r="D14739" t="s">
        <v>3019</v>
      </c>
      <c r="E14739" t="s">
        <v>8739</v>
      </c>
      <c r="F14739" t="str">
        <f t="shared" si="230"/>
        <v>YORKSHIRE, OH</v>
      </c>
    </row>
    <row r="14740" spans="1:6" x14ac:dyDescent="0.2">
      <c r="A14740" t="s">
        <v>32255</v>
      </c>
      <c r="B14740">
        <v>40.057169000000002</v>
      </c>
      <c r="C14740">
        <v>-84.027600000000007</v>
      </c>
      <c r="D14740" t="s">
        <v>5253</v>
      </c>
      <c r="E14740" t="s">
        <v>8739</v>
      </c>
      <c r="F14740" t="str">
        <f t="shared" si="230"/>
        <v>CHRISTIANSBURG, OH</v>
      </c>
    </row>
    <row r="14741" spans="1:6" x14ac:dyDescent="0.2">
      <c r="A14741" t="s">
        <v>32256</v>
      </c>
      <c r="B14741">
        <v>40.215184999999998</v>
      </c>
      <c r="C14741">
        <v>-84.760566999999995</v>
      </c>
      <c r="D14741" t="s">
        <v>1532</v>
      </c>
      <c r="E14741" t="s">
        <v>8739</v>
      </c>
      <c r="F14741" t="str">
        <f t="shared" si="230"/>
        <v>UNION CITY, OH</v>
      </c>
    </row>
    <row r="14742" spans="1:6" x14ac:dyDescent="0.2">
      <c r="A14742" t="s">
        <v>32257</v>
      </c>
      <c r="B14742">
        <v>39.759360000000001</v>
      </c>
      <c r="C14742">
        <v>-84.209093999999993</v>
      </c>
      <c r="D14742" t="s">
        <v>1895</v>
      </c>
      <c r="E14742" t="s">
        <v>8739</v>
      </c>
      <c r="F14742" t="str">
        <f t="shared" si="230"/>
        <v>DAYTON, OH</v>
      </c>
    </row>
    <row r="14743" spans="1:6" x14ac:dyDescent="0.2">
      <c r="A14743" t="s">
        <v>32258</v>
      </c>
      <c r="B14743">
        <v>39.768856</v>
      </c>
      <c r="C14743">
        <v>-84.147428000000005</v>
      </c>
      <c r="D14743" t="s">
        <v>1895</v>
      </c>
      <c r="E14743" t="s">
        <v>8739</v>
      </c>
      <c r="F14743" t="str">
        <f t="shared" si="230"/>
        <v>DAYTON, OH</v>
      </c>
    </row>
    <row r="14744" spans="1:6" x14ac:dyDescent="0.2">
      <c r="A14744" t="s">
        <v>32259</v>
      </c>
      <c r="B14744">
        <v>39.789501999999999</v>
      </c>
      <c r="C14744">
        <v>-84.161815000000004</v>
      </c>
      <c r="D14744" t="s">
        <v>1895</v>
      </c>
      <c r="E14744" t="s">
        <v>8739</v>
      </c>
      <c r="F14744" t="str">
        <f t="shared" si="230"/>
        <v>DAYTON, OH</v>
      </c>
    </row>
    <row r="14745" spans="1:6" x14ac:dyDescent="0.2">
      <c r="A14745" t="s">
        <v>32260</v>
      </c>
      <c r="B14745">
        <v>39.792160000000003</v>
      </c>
      <c r="C14745">
        <v>-84.216027999999994</v>
      </c>
      <c r="D14745" t="s">
        <v>1895</v>
      </c>
      <c r="E14745" t="s">
        <v>8739</v>
      </c>
      <c r="F14745" t="str">
        <f t="shared" si="230"/>
        <v>DAYTON, OH</v>
      </c>
    </row>
    <row r="14746" spans="1:6" x14ac:dyDescent="0.2">
      <c r="A14746" t="s">
        <v>32261</v>
      </c>
      <c r="B14746">
        <v>39.784213999999999</v>
      </c>
      <c r="C14746">
        <v>-84.241079999999997</v>
      </c>
      <c r="D14746" t="s">
        <v>1895</v>
      </c>
      <c r="E14746" t="s">
        <v>8739</v>
      </c>
      <c r="F14746" t="str">
        <f t="shared" si="230"/>
        <v>DAYTON, OH</v>
      </c>
    </row>
    <row r="14747" spans="1:6" x14ac:dyDescent="0.2">
      <c r="A14747" t="s">
        <v>32262</v>
      </c>
      <c r="B14747">
        <v>39.721305000000001</v>
      </c>
      <c r="C14747">
        <v>-84.187970000000007</v>
      </c>
      <c r="D14747" t="s">
        <v>1895</v>
      </c>
      <c r="E14747" t="s">
        <v>8739</v>
      </c>
      <c r="F14747" t="str">
        <f t="shared" si="230"/>
        <v>DAYTON, OH</v>
      </c>
    </row>
    <row r="14748" spans="1:6" x14ac:dyDescent="0.2">
      <c r="A14748" t="s">
        <v>32263</v>
      </c>
      <c r="B14748">
        <v>39.748047</v>
      </c>
      <c r="C14748">
        <v>-84.158124000000001</v>
      </c>
      <c r="D14748" t="s">
        <v>1895</v>
      </c>
      <c r="E14748" t="s">
        <v>8739</v>
      </c>
      <c r="F14748" t="str">
        <f t="shared" si="230"/>
        <v>DAYTON, OH</v>
      </c>
    </row>
    <row r="14749" spans="1:6" x14ac:dyDescent="0.2">
      <c r="A14749" t="s">
        <v>32264</v>
      </c>
      <c r="B14749">
        <v>39.847870999999998</v>
      </c>
      <c r="C14749">
        <v>-84.207558000000006</v>
      </c>
      <c r="D14749" t="s">
        <v>1895</v>
      </c>
      <c r="E14749" t="s">
        <v>8739</v>
      </c>
      <c r="F14749" t="str">
        <f t="shared" si="230"/>
        <v>DAYTON, OH</v>
      </c>
    </row>
    <row r="14750" spans="1:6" x14ac:dyDescent="0.2">
      <c r="A14750" t="s">
        <v>32265</v>
      </c>
      <c r="B14750">
        <v>39.835580999999998</v>
      </c>
      <c r="C14750">
        <v>-84.257386999999994</v>
      </c>
      <c r="D14750" t="s">
        <v>1895</v>
      </c>
      <c r="E14750" t="s">
        <v>8739</v>
      </c>
      <c r="F14750" t="str">
        <f t="shared" si="230"/>
        <v>DAYTON, OH</v>
      </c>
    </row>
    <row r="14751" spans="1:6" x14ac:dyDescent="0.2">
      <c r="A14751" t="s">
        <v>32266</v>
      </c>
      <c r="B14751">
        <v>39.807155000000002</v>
      </c>
      <c r="C14751">
        <v>-84.258106999999995</v>
      </c>
      <c r="D14751" t="s">
        <v>1895</v>
      </c>
      <c r="E14751" t="s">
        <v>8739</v>
      </c>
      <c r="F14751" t="str">
        <f t="shared" si="230"/>
        <v>DAYTON, OH</v>
      </c>
    </row>
    <row r="14752" spans="1:6" x14ac:dyDescent="0.2">
      <c r="A14752" t="s">
        <v>32267</v>
      </c>
      <c r="B14752">
        <v>39.735295000000001</v>
      </c>
      <c r="C14752">
        <v>-84.289428999999998</v>
      </c>
      <c r="D14752" t="s">
        <v>1895</v>
      </c>
      <c r="E14752" t="s">
        <v>8739</v>
      </c>
      <c r="F14752" t="str">
        <f t="shared" si="230"/>
        <v>DAYTON, OH</v>
      </c>
    </row>
    <row r="14753" spans="1:6" x14ac:dyDescent="0.2">
      <c r="A14753" t="s">
        <v>32268</v>
      </c>
      <c r="B14753">
        <v>39.700189000000002</v>
      </c>
      <c r="C14753">
        <v>-84.259933000000004</v>
      </c>
      <c r="D14753" t="s">
        <v>1895</v>
      </c>
      <c r="E14753" t="s">
        <v>8739</v>
      </c>
      <c r="F14753" t="str">
        <f t="shared" si="230"/>
        <v>DAYTON, OH</v>
      </c>
    </row>
    <row r="14754" spans="1:6" x14ac:dyDescent="0.2">
      <c r="A14754" t="s">
        <v>32269</v>
      </c>
      <c r="B14754">
        <v>39.713375999999997</v>
      </c>
      <c r="C14754">
        <v>-84.167179000000004</v>
      </c>
      <c r="D14754" t="s">
        <v>1895</v>
      </c>
      <c r="E14754" t="s">
        <v>8739</v>
      </c>
      <c r="F14754" t="str">
        <f t="shared" si="230"/>
        <v>DAYTON, OH</v>
      </c>
    </row>
    <row r="14755" spans="1:6" x14ac:dyDescent="0.2">
      <c r="A14755" t="s">
        <v>32270</v>
      </c>
      <c r="B14755">
        <v>39.718817999999999</v>
      </c>
      <c r="C14755">
        <v>-84.129169000000005</v>
      </c>
      <c r="D14755" t="s">
        <v>1895</v>
      </c>
      <c r="E14755" t="s">
        <v>8739</v>
      </c>
      <c r="F14755" t="str">
        <f t="shared" si="230"/>
        <v>DAYTON, OH</v>
      </c>
    </row>
    <row r="14756" spans="1:6" x14ac:dyDescent="0.2">
      <c r="A14756" t="s">
        <v>32271</v>
      </c>
      <c r="B14756">
        <v>39.843141000000003</v>
      </c>
      <c r="C14756">
        <v>-84.109629999999996</v>
      </c>
      <c r="D14756" t="s">
        <v>1895</v>
      </c>
      <c r="E14756" t="s">
        <v>8739</v>
      </c>
      <c r="F14756" t="str">
        <f t="shared" si="230"/>
        <v>DAYTON, OH</v>
      </c>
    </row>
    <row r="14757" spans="1:6" x14ac:dyDescent="0.2">
      <c r="A14757" t="s">
        <v>32272</v>
      </c>
      <c r="B14757">
        <v>39.804456999999999</v>
      </c>
      <c r="C14757">
        <v>-84.319725000000005</v>
      </c>
      <c r="D14757" t="s">
        <v>1895</v>
      </c>
      <c r="E14757" t="s">
        <v>8739</v>
      </c>
      <c r="F14757" t="str">
        <f t="shared" si="230"/>
        <v>DAYTON, OH</v>
      </c>
    </row>
    <row r="14758" spans="1:6" x14ac:dyDescent="0.2">
      <c r="A14758" t="s">
        <v>32273</v>
      </c>
      <c r="B14758">
        <v>39.742877</v>
      </c>
      <c r="C14758">
        <v>-84.260634999999994</v>
      </c>
      <c r="D14758" t="s">
        <v>1895</v>
      </c>
      <c r="E14758" t="s">
        <v>8739</v>
      </c>
      <c r="F14758" t="str">
        <f t="shared" si="230"/>
        <v>DAYTON, OH</v>
      </c>
    </row>
    <row r="14759" spans="1:6" x14ac:dyDescent="0.2">
      <c r="A14759" t="s">
        <v>32274</v>
      </c>
      <c r="B14759">
        <v>39.682912999999999</v>
      </c>
      <c r="C14759">
        <v>-84.158883000000003</v>
      </c>
      <c r="D14759" t="s">
        <v>1895</v>
      </c>
      <c r="E14759" t="s">
        <v>8739</v>
      </c>
      <c r="F14759" t="str">
        <f t="shared" si="230"/>
        <v>DAYTON, OH</v>
      </c>
    </row>
    <row r="14760" spans="1:6" x14ac:dyDescent="0.2">
      <c r="A14760" t="s">
        <v>32275</v>
      </c>
      <c r="B14760">
        <v>39.709674</v>
      </c>
      <c r="C14760">
        <v>-84.084844000000004</v>
      </c>
      <c r="D14760" t="s">
        <v>1895</v>
      </c>
      <c r="E14760" t="s">
        <v>8739</v>
      </c>
      <c r="F14760" t="str">
        <f t="shared" si="230"/>
        <v>DAYTON, OH</v>
      </c>
    </row>
    <row r="14761" spans="1:6" x14ac:dyDescent="0.2">
      <c r="A14761" t="s">
        <v>32276</v>
      </c>
      <c r="B14761">
        <v>39.763798000000001</v>
      </c>
      <c r="C14761">
        <v>-84.084225000000004</v>
      </c>
      <c r="D14761" t="s">
        <v>1895</v>
      </c>
      <c r="E14761" t="s">
        <v>8739</v>
      </c>
      <c r="F14761" t="str">
        <f t="shared" si="230"/>
        <v>DAYTON, OH</v>
      </c>
    </row>
    <row r="14762" spans="1:6" x14ac:dyDescent="0.2">
      <c r="A14762" t="s">
        <v>32277</v>
      </c>
      <c r="B14762">
        <v>39.739491999999998</v>
      </c>
      <c r="C14762">
        <v>-84.085194999999999</v>
      </c>
      <c r="D14762" t="s">
        <v>1895</v>
      </c>
      <c r="E14762" t="s">
        <v>8739</v>
      </c>
      <c r="F14762" t="str">
        <f t="shared" si="230"/>
        <v>DAYTON, OH</v>
      </c>
    </row>
    <row r="14763" spans="1:6" x14ac:dyDescent="0.2">
      <c r="A14763" t="s">
        <v>32278</v>
      </c>
      <c r="B14763">
        <v>39.821888000000001</v>
      </c>
      <c r="C14763">
        <v>-84.049935000000005</v>
      </c>
      <c r="D14763" t="s">
        <v>1895</v>
      </c>
      <c r="E14763" t="s">
        <v>8739</v>
      </c>
      <c r="F14763" t="str">
        <f t="shared" si="230"/>
        <v>DAYTON, OH</v>
      </c>
    </row>
    <row r="14764" spans="1:6" x14ac:dyDescent="0.2">
      <c r="A14764" t="s">
        <v>32279</v>
      </c>
      <c r="B14764">
        <v>39.721384999999998</v>
      </c>
      <c r="C14764">
        <v>-84.031824</v>
      </c>
      <c r="D14764" t="s">
        <v>1895</v>
      </c>
      <c r="E14764" t="s">
        <v>8739</v>
      </c>
      <c r="F14764" t="str">
        <f t="shared" si="230"/>
        <v>DAYTON, OH</v>
      </c>
    </row>
    <row r="14765" spans="1:6" x14ac:dyDescent="0.2">
      <c r="A14765" t="s">
        <v>32280</v>
      </c>
      <c r="B14765">
        <v>39.699728</v>
      </c>
      <c r="C14765">
        <v>-84.219335000000001</v>
      </c>
      <c r="D14765" t="s">
        <v>1895</v>
      </c>
      <c r="E14765" t="s">
        <v>8739</v>
      </c>
      <c r="F14765" t="str">
        <f t="shared" si="230"/>
        <v>DAYTON, OH</v>
      </c>
    </row>
    <row r="14766" spans="1:6" x14ac:dyDescent="0.2">
      <c r="A14766" t="s">
        <v>32281</v>
      </c>
      <c r="B14766">
        <v>39.674725000000002</v>
      </c>
      <c r="C14766">
        <v>-84.097808000000001</v>
      </c>
      <c r="D14766" t="s">
        <v>1895</v>
      </c>
      <c r="E14766" t="s">
        <v>8739</v>
      </c>
      <c r="F14766" t="str">
        <f t="shared" si="230"/>
        <v>DAYTON, OH</v>
      </c>
    </row>
    <row r="14767" spans="1:6" x14ac:dyDescent="0.2">
      <c r="A14767" t="s">
        <v>32282</v>
      </c>
      <c r="B14767">
        <v>39.664065000000001</v>
      </c>
      <c r="C14767">
        <v>-84.237773000000004</v>
      </c>
      <c r="D14767" t="s">
        <v>1895</v>
      </c>
      <c r="E14767" t="s">
        <v>8739</v>
      </c>
      <c r="F14767" t="str">
        <f t="shared" si="230"/>
        <v>DAYTON, OH</v>
      </c>
    </row>
    <row r="14768" spans="1:6" x14ac:dyDescent="0.2">
      <c r="A14768" t="s">
        <v>32283</v>
      </c>
      <c r="B14768">
        <v>39.602398999999998</v>
      </c>
      <c r="C14768">
        <v>-84.156362999999999</v>
      </c>
      <c r="D14768" t="s">
        <v>1895</v>
      </c>
      <c r="E14768" t="s">
        <v>8739</v>
      </c>
      <c r="F14768" t="str">
        <f t="shared" si="230"/>
        <v>DAYTON, OH</v>
      </c>
    </row>
    <row r="14769" spans="1:6" x14ac:dyDescent="0.2">
      <c r="A14769" t="s">
        <v>32284</v>
      </c>
      <c r="B14769">
        <v>39.647432999999999</v>
      </c>
      <c r="C14769">
        <v>-84.170597999999998</v>
      </c>
      <c r="D14769" t="s">
        <v>1895</v>
      </c>
      <c r="E14769" t="s">
        <v>8739</v>
      </c>
      <c r="F14769" t="str">
        <f t="shared" si="230"/>
        <v>DAYTON, OH</v>
      </c>
    </row>
    <row r="14770" spans="1:6" x14ac:dyDescent="0.2">
      <c r="A14770" t="s">
        <v>32285</v>
      </c>
      <c r="B14770">
        <v>39.860824999999998</v>
      </c>
      <c r="C14770">
        <v>-83.752812000000006</v>
      </c>
      <c r="D14770" t="s">
        <v>154</v>
      </c>
      <c r="E14770" t="s">
        <v>8739</v>
      </c>
      <c r="F14770" t="str">
        <f t="shared" si="230"/>
        <v>SPRINGFIELD, OH</v>
      </c>
    </row>
    <row r="14771" spans="1:6" x14ac:dyDescent="0.2">
      <c r="A14771" t="s">
        <v>32286</v>
      </c>
      <c r="B14771">
        <v>39.959574000000003</v>
      </c>
      <c r="C14771">
        <v>-83.771782000000002</v>
      </c>
      <c r="D14771" t="s">
        <v>154</v>
      </c>
      <c r="E14771" t="s">
        <v>8739</v>
      </c>
      <c r="F14771" t="str">
        <f t="shared" si="230"/>
        <v>SPRINGFIELD, OH</v>
      </c>
    </row>
    <row r="14772" spans="1:6" x14ac:dyDescent="0.2">
      <c r="A14772" t="s">
        <v>32287</v>
      </c>
      <c r="B14772">
        <v>39.946843999999999</v>
      </c>
      <c r="C14772">
        <v>-83.867277000000001</v>
      </c>
      <c r="D14772" t="s">
        <v>154</v>
      </c>
      <c r="E14772" t="s">
        <v>8739</v>
      </c>
      <c r="F14772" t="str">
        <f t="shared" si="230"/>
        <v>SPRINGFIELD, OH</v>
      </c>
    </row>
    <row r="14773" spans="1:6" x14ac:dyDescent="0.2">
      <c r="A14773" t="s">
        <v>32288</v>
      </c>
      <c r="B14773">
        <v>39.902037999999997</v>
      </c>
      <c r="C14773">
        <v>-83.757349000000005</v>
      </c>
      <c r="D14773" t="s">
        <v>154</v>
      </c>
      <c r="E14773" t="s">
        <v>8739</v>
      </c>
      <c r="F14773" t="str">
        <f t="shared" si="230"/>
        <v>SPRINGFIELD, OH</v>
      </c>
    </row>
    <row r="14774" spans="1:6" x14ac:dyDescent="0.2">
      <c r="A14774" t="s">
        <v>32289</v>
      </c>
      <c r="B14774">
        <v>39.907947999999998</v>
      </c>
      <c r="C14774">
        <v>-83.836861999999996</v>
      </c>
      <c r="D14774" t="s">
        <v>154</v>
      </c>
      <c r="E14774" t="s">
        <v>8739</v>
      </c>
      <c r="F14774" t="str">
        <f t="shared" si="230"/>
        <v>SPRINGFIELD, OH</v>
      </c>
    </row>
    <row r="14775" spans="1:6" x14ac:dyDescent="0.2">
      <c r="A14775" t="s">
        <v>32290</v>
      </c>
      <c r="B14775">
        <v>39.312060000000002</v>
      </c>
      <c r="C14775">
        <v>-82.957070999999999</v>
      </c>
      <c r="D14775" t="s">
        <v>9160</v>
      </c>
      <c r="E14775" t="s">
        <v>8739</v>
      </c>
      <c r="F14775" t="str">
        <f t="shared" si="230"/>
        <v>CHILLICOTHE, OH</v>
      </c>
    </row>
    <row r="14776" spans="1:6" x14ac:dyDescent="0.2">
      <c r="A14776" t="s">
        <v>32291</v>
      </c>
      <c r="B14776">
        <v>39.207036000000002</v>
      </c>
      <c r="C14776">
        <v>-83.278830999999997</v>
      </c>
      <c r="D14776" t="s">
        <v>2882</v>
      </c>
      <c r="E14776" t="s">
        <v>8739</v>
      </c>
      <c r="F14776" t="str">
        <f t="shared" si="230"/>
        <v>BAINBRIDGE, OH</v>
      </c>
    </row>
    <row r="14777" spans="1:6" x14ac:dyDescent="0.2">
      <c r="A14777" t="s">
        <v>32292</v>
      </c>
      <c r="B14777">
        <v>39.034216000000001</v>
      </c>
      <c r="C14777">
        <v>-82.850899999999996</v>
      </c>
      <c r="D14777" t="s">
        <v>3205</v>
      </c>
      <c r="E14777" t="s">
        <v>8739</v>
      </c>
      <c r="F14777" t="str">
        <f t="shared" si="230"/>
        <v>BEAVER, OH</v>
      </c>
    </row>
    <row r="14778" spans="1:6" x14ac:dyDescent="0.2">
      <c r="A14778" t="s">
        <v>32293</v>
      </c>
      <c r="B14778">
        <v>38.929704000000001</v>
      </c>
      <c r="C14778">
        <v>-82.277275000000003</v>
      </c>
      <c r="D14778" t="s">
        <v>9161</v>
      </c>
      <c r="E14778" t="s">
        <v>8739</v>
      </c>
      <c r="F14778" t="str">
        <f t="shared" si="230"/>
        <v>BIDWELL, OH</v>
      </c>
    </row>
    <row r="14779" spans="1:6" x14ac:dyDescent="0.2">
      <c r="A14779" t="s">
        <v>32294</v>
      </c>
      <c r="B14779">
        <v>38.760961999999999</v>
      </c>
      <c r="C14779">
        <v>-83.314323999999999</v>
      </c>
      <c r="D14779" t="s">
        <v>9162</v>
      </c>
      <c r="E14779" t="s">
        <v>8739</v>
      </c>
      <c r="F14779" t="str">
        <f t="shared" si="230"/>
        <v>BLUE CREEK, OH</v>
      </c>
    </row>
    <row r="14780" spans="1:6" x14ac:dyDescent="0.2">
      <c r="A14780" t="s">
        <v>32295</v>
      </c>
      <c r="B14780">
        <v>39.279646</v>
      </c>
      <c r="C14780">
        <v>-83.155641000000003</v>
      </c>
      <c r="D14780" t="s">
        <v>9163</v>
      </c>
      <c r="E14780" t="s">
        <v>8739</v>
      </c>
      <c r="F14780" t="str">
        <f t="shared" si="230"/>
        <v>BOURNEVILLE, OH</v>
      </c>
    </row>
    <row r="14781" spans="1:6" x14ac:dyDescent="0.2">
      <c r="A14781" t="s">
        <v>32296</v>
      </c>
      <c r="B14781">
        <v>38.885494000000001</v>
      </c>
      <c r="C14781">
        <v>-83.616412999999994</v>
      </c>
      <c r="D14781" t="s">
        <v>9164</v>
      </c>
      <c r="E14781" t="s">
        <v>8739</v>
      </c>
      <c r="F14781" t="str">
        <f t="shared" si="230"/>
        <v>CHERRY FORK, OH</v>
      </c>
    </row>
    <row r="14782" spans="1:6" x14ac:dyDescent="0.2">
      <c r="A14782" t="s">
        <v>32297</v>
      </c>
      <c r="B14782">
        <v>38.462544000000001</v>
      </c>
      <c r="C14782">
        <v>-82.450180000000003</v>
      </c>
      <c r="D14782" t="s">
        <v>5139</v>
      </c>
      <c r="E14782" t="s">
        <v>8739</v>
      </c>
      <c r="F14782" t="str">
        <f t="shared" si="230"/>
        <v>CHESAPEAKE, OH</v>
      </c>
    </row>
    <row r="14783" spans="1:6" x14ac:dyDescent="0.2">
      <c r="A14783" t="s">
        <v>32298</v>
      </c>
      <c r="B14783">
        <v>38.961596999999998</v>
      </c>
      <c r="C14783">
        <v>-82.142169999999993</v>
      </c>
      <c r="D14783" t="s">
        <v>162</v>
      </c>
      <c r="E14783" t="s">
        <v>8739</v>
      </c>
      <c r="F14783" t="str">
        <f t="shared" si="230"/>
        <v>CHESHIRE, OH</v>
      </c>
    </row>
    <row r="14784" spans="1:6" x14ac:dyDescent="0.2">
      <c r="A14784" t="s">
        <v>32299</v>
      </c>
      <c r="B14784">
        <v>39.110787999999999</v>
      </c>
      <c r="C14784">
        <v>-82.607743999999997</v>
      </c>
      <c r="D14784" t="s">
        <v>5846</v>
      </c>
      <c r="E14784" t="s">
        <v>8739</v>
      </c>
      <c r="F14784" t="str">
        <f t="shared" si="230"/>
        <v>COALTON, OH</v>
      </c>
    </row>
    <row r="14785" spans="1:6" x14ac:dyDescent="0.2">
      <c r="A14785" t="s">
        <v>32300</v>
      </c>
      <c r="B14785">
        <v>39.375003999999997</v>
      </c>
      <c r="C14785">
        <v>-82.490842000000001</v>
      </c>
      <c r="D14785" t="s">
        <v>7661</v>
      </c>
      <c r="E14785" t="s">
        <v>8739</v>
      </c>
      <c r="F14785" t="str">
        <f t="shared" si="230"/>
        <v>CREOLA, OH</v>
      </c>
    </row>
    <row r="14786" spans="1:6" x14ac:dyDescent="0.2">
      <c r="A14786" t="s">
        <v>32301</v>
      </c>
      <c r="B14786">
        <v>38.641686</v>
      </c>
      <c r="C14786">
        <v>-82.269785999999996</v>
      </c>
      <c r="D14786" t="s">
        <v>9165</v>
      </c>
      <c r="E14786" t="s">
        <v>8739</v>
      </c>
      <c r="F14786" t="str">
        <f t="shared" si="230"/>
        <v>CROWN CITY, OH</v>
      </c>
    </row>
    <row r="14787" spans="1:6" x14ac:dyDescent="0.2">
      <c r="A14787" t="s">
        <v>32302</v>
      </c>
      <c r="B14787">
        <v>39.170223</v>
      </c>
      <c r="C14787">
        <v>-83.347015999999996</v>
      </c>
      <c r="D14787" t="s">
        <v>8430</v>
      </c>
      <c r="E14787" t="s">
        <v>8739</v>
      </c>
      <c r="F14787" t="str">
        <f t="shared" ref="F14787:F14850" si="231">_xlfn.CONCAT(D14787, ", ", E14787)</f>
        <v>CYNTHIANA, OH</v>
      </c>
    </row>
    <row r="14788" spans="1:6" x14ac:dyDescent="0.2">
      <c r="A14788" t="s">
        <v>32303</v>
      </c>
      <c r="B14788">
        <v>39.390979999999999</v>
      </c>
      <c r="C14788">
        <v>-83.198042000000001</v>
      </c>
      <c r="D14788" t="s">
        <v>937</v>
      </c>
      <c r="E14788" t="s">
        <v>8739</v>
      </c>
      <c r="F14788" t="str">
        <f t="shared" si="231"/>
        <v>FRANKFORT, OH</v>
      </c>
    </row>
    <row r="14789" spans="1:6" x14ac:dyDescent="0.2">
      <c r="A14789" t="s">
        <v>32304</v>
      </c>
      <c r="B14789">
        <v>38.657569000000002</v>
      </c>
      <c r="C14789">
        <v>-82.815894</v>
      </c>
      <c r="D14789" t="s">
        <v>9166</v>
      </c>
      <c r="E14789" t="s">
        <v>8739</v>
      </c>
      <c r="F14789" t="str">
        <f t="shared" si="231"/>
        <v>FRANKLIN FURNACE, OH</v>
      </c>
    </row>
    <row r="14790" spans="1:6" x14ac:dyDescent="0.2">
      <c r="A14790" t="s">
        <v>32305</v>
      </c>
      <c r="B14790">
        <v>38.699140999999997</v>
      </c>
      <c r="C14790">
        <v>-83.091559000000004</v>
      </c>
      <c r="D14790" t="s">
        <v>974</v>
      </c>
      <c r="E14790" t="s">
        <v>8739</v>
      </c>
      <c r="F14790" t="str">
        <f t="shared" si="231"/>
        <v>FRIENDSHIP, OH</v>
      </c>
    </row>
    <row r="14791" spans="1:6" x14ac:dyDescent="0.2">
      <c r="A14791" t="s">
        <v>32306</v>
      </c>
      <c r="B14791">
        <v>38.821750999999999</v>
      </c>
      <c r="C14791">
        <v>-82.264304999999993</v>
      </c>
      <c r="D14791" t="s">
        <v>9167</v>
      </c>
      <c r="E14791" t="s">
        <v>8739</v>
      </c>
      <c r="F14791" t="str">
        <f t="shared" si="231"/>
        <v>GALLIPOLIS, OH</v>
      </c>
    </row>
    <row r="14792" spans="1:6" x14ac:dyDescent="0.2">
      <c r="A14792" t="s">
        <v>32307</v>
      </c>
      <c r="B14792">
        <v>39.184362</v>
      </c>
      <c r="C14792">
        <v>-82.486496000000002</v>
      </c>
      <c r="D14792" t="s">
        <v>1442</v>
      </c>
      <c r="E14792" t="s">
        <v>8739</v>
      </c>
      <c r="F14792" t="str">
        <f t="shared" si="231"/>
        <v>HAMDEN, OH</v>
      </c>
    </row>
    <row r="14793" spans="1:6" x14ac:dyDescent="0.2">
      <c r="A14793" t="s">
        <v>32308</v>
      </c>
      <c r="B14793">
        <v>38.588056000000002</v>
      </c>
      <c r="C14793">
        <v>-82.828153</v>
      </c>
      <c r="D14793" t="s">
        <v>321</v>
      </c>
      <c r="E14793" t="s">
        <v>8739</v>
      </c>
      <c r="F14793" t="str">
        <f t="shared" si="231"/>
        <v>HAVERHILL, OH</v>
      </c>
    </row>
    <row r="14794" spans="1:6" x14ac:dyDescent="0.2">
      <c r="A14794" t="s">
        <v>32309</v>
      </c>
      <c r="B14794">
        <v>38.561185999999999</v>
      </c>
      <c r="C14794">
        <v>-82.680265000000006</v>
      </c>
      <c r="D14794" t="s">
        <v>9168</v>
      </c>
      <c r="E14794" t="s">
        <v>8739</v>
      </c>
      <c r="F14794" t="str">
        <f t="shared" si="231"/>
        <v>IRONTON, OH</v>
      </c>
    </row>
    <row r="14795" spans="1:6" x14ac:dyDescent="0.2">
      <c r="A14795" t="s">
        <v>32310</v>
      </c>
      <c r="B14795">
        <v>39.019728000000001</v>
      </c>
      <c r="C14795">
        <v>-82.656313999999995</v>
      </c>
      <c r="D14795" t="s">
        <v>768</v>
      </c>
      <c r="E14795" t="s">
        <v>8739</v>
      </c>
      <c r="F14795" t="str">
        <f t="shared" si="231"/>
        <v>JACKSON, OH</v>
      </c>
    </row>
    <row r="14796" spans="1:6" x14ac:dyDescent="0.2">
      <c r="A14796" t="s">
        <v>32311</v>
      </c>
      <c r="B14796">
        <v>39.047032999999999</v>
      </c>
      <c r="C14796">
        <v>-83.054462999999998</v>
      </c>
      <c r="D14796" t="s">
        <v>3168</v>
      </c>
      <c r="E14796" t="s">
        <v>8739</v>
      </c>
      <c r="F14796" t="str">
        <f t="shared" si="231"/>
        <v>JASPER, OH</v>
      </c>
    </row>
    <row r="14797" spans="1:6" x14ac:dyDescent="0.2">
      <c r="A14797" t="s">
        <v>32312</v>
      </c>
      <c r="B14797">
        <v>39.459532000000003</v>
      </c>
      <c r="C14797">
        <v>-82.844762000000003</v>
      </c>
      <c r="D14797" t="s">
        <v>439</v>
      </c>
      <c r="E14797" t="s">
        <v>8739</v>
      </c>
      <c r="F14797" t="str">
        <f t="shared" si="231"/>
        <v>KINGSTON, OH</v>
      </c>
    </row>
    <row r="14798" spans="1:6" x14ac:dyDescent="0.2">
      <c r="A14798" t="s">
        <v>32313</v>
      </c>
      <c r="B14798">
        <v>38.566352999999999</v>
      </c>
      <c r="C14798">
        <v>-82.526994000000002</v>
      </c>
      <c r="D14798" t="s">
        <v>9169</v>
      </c>
      <c r="E14798" t="s">
        <v>8739</v>
      </c>
      <c r="F14798" t="str">
        <f t="shared" si="231"/>
        <v>KITTS HILL, OH</v>
      </c>
    </row>
    <row r="14799" spans="1:6" x14ac:dyDescent="0.2">
      <c r="A14799" t="s">
        <v>32314</v>
      </c>
      <c r="B14799">
        <v>39.075169000000002</v>
      </c>
      <c r="C14799">
        <v>-83.322787000000005</v>
      </c>
      <c r="D14799" t="s">
        <v>2290</v>
      </c>
      <c r="E14799" t="s">
        <v>8739</v>
      </c>
      <c r="F14799" t="str">
        <f t="shared" si="231"/>
        <v>LATHAM, OH</v>
      </c>
    </row>
    <row r="14800" spans="1:6" x14ac:dyDescent="0.2">
      <c r="A14800" t="s">
        <v>32315</v>
      </c>
      <c r="B14800">
        <v>39.294341000000003</v>
      </c>
      <c r="C14800">
        <v>-82.733029000000002</v>
      </c>
      <c r="D14800" t="s">
        <v>624</v>
      </c>
      <c r="E14800" t="s">
        <v>8739</v>
      </c>
      <c r="F14800" t="str">
        <f t="shared" si="231"/>
        <v>LONDONDERRY, OH</v>
      </c>
    </row>
    <row r="14801" spans="1:6" x14ac:dyDescent="0.2">
      <c r="A14801" t="s">
        <v>32316</v>
      </c>
      <c r="B14801">
        <v>38.918087</v>
      </c>
      <c r="C14801">
        <v>-83.007686000000007</v>
      </c>
      <c r="D14801" t="s">
        <v>9170</v>
      </c>
      <c r="E14801" t="s">
        <v>8739</v>
      </c>
      <c r="F14801" t="str">
        <f t="shared" si="231"/>
        <v>LUCASVILLE, OH</v>
      </c>
    </row>
    <row r="14802" spans="1:6" x14ac:dyDescent="0.2">
      <c r="A14802" t="s">
        <v>32317</v>
      </c>
      <c r="B14802">
        <v>38.738292999999999</v>
      </c>
      <c r="C14802">
        <v>-83.422327999999993</v>
      </c>
      <c r="D14802" t="s">
        <v>9171</v>
      </c>
      <c r="E14802" t="s">
        <v>8739</v>
      </c>
      <c r="F14802" t="str">
        <f t="shared" si="231"/>
        <v>LYNX, OH</v>
      </c>
    </row>
    <row r="14803" spans="1:6" x14ac:dyDescent="0.2">
      <c r="A14803" t="s">
        <v>32318</v>
      </c>
      <c r="B14803">
        <v>39.285420000000002</v>
      </c>
      <c r="C14803">
        <v>-82.483478000000005</v>
      </c>
      <c r="D14803" t="s">
        <v>9172</v>
      </c>
      <c r="E14803" t="s">
        <v>8739</v>
      </c>
      <c r="F14803" t="str">
        <f t="shared" si="231"/>
        <v>MC ARTHUR, OH</v>
      </c>
    </row>
    <row r="14804" spans="1:6" x14ac:dyDescent="0.2">
      <c r="A14804" t="s">
        <v>32319</v>
      </c>
      <c r="B14804">
        <v>38.823821000000002</v>
      </c>
      <c r="C14804">
        <v>-83.095017999999996</v>
      </c>
      <c r="D14804" t="s">
        <v>9173</v>
      </c>
      <c r="E14804" t="s">
        <v>8739</v>
      </c>
      <c r="F14804" t="str">
        <f t="shared" si="231"/>
        <v>MC DERMOTT, OH</v>
      </c>
    </row>
    <row r="14805" spans="1:6" x14ac:dyDescent="0.2">
      <c r="A14805" t="s">
        <v>32320</v>
      </c>
      <c r="B14805">
        <v>38.889634999999998</v>
      </c>
      <c r="C14805">
        <v>-82.821976000000006</v>
      </c>
      <c r="D14805" t="s">
        <v>9174</v>
      </c>
      <c r="E14805" t="s">
        <v>8739</v>
      </c>
      <c r="F14805" t="str">
        <f t="shared" si="231"/>
        <v>MINFORD, OH</v>
      </c>
    </row>
    <row r="14806" spans="1:6" x14ac:dyDescent="0.2">
      <c r="A14806" t="s">
        <v>32321</v>
      </c>
      <c r="B14806">
        <v>39.366498</v>
      </c>
      <c r="C14806">
        <v>-82.377617999999998</v>
      </c>
      <c r="D14806" t="s">
        <v>9175</v>
      </c>
      <c r="E14806" t="s">
        <v>8739</v>
      </c>
      <c r="F14806" t="str">
        <f t="shared" si="231"/>
        <v>NEW PLYMOUTH, OH</v>
      </c>
    </row>
    <row r="14807" spans="1:6" x14ac:dyDescent="0.2">
      <c r="A14807" t="s">
        <v>32322</v>
      </c>
      <c r="B14807">
        <v>38.880772</v>
      </c>
      <c r="C14807">
        <v>-82.593728999999996</v>
      </c>
      <c r="D14807" t="s">
        <v>2387</v>
      </c>
      <c r="E14807" t="s">
        <v>8739</v>
      </c>
      <c r="F14807" t="str">
        <f t="shared" si="231"/>
        <v>OAK HILL, OH</v>
      </c>
    </row>
    <row r="14808" spans="1:6" x14ac:dyDescent="0.2">
      <c r="A14808" t="s">
        <v>32323</v>
      </c>
      <c r="B14808">
        <v>38.843668999999998</v>
      </c>
      <c r="C14808">
        <v>-83.236462000000003</v>
      </c>
      <c r="D14808" t="s">
        <v>9176</v>
      </c>
      <c r="E14808" t="s">
        <v>8739</v>
      </c>
      <c r="F14808" t="str">
        <f t="shared" si="231"/>
        <v>OTWAY, OH</v>
      </c>
    </row>
    <row r="14809" spans="1:6" x14ac:dyDescent="0.2">
      <c r="A14809" t="s">
        <v>32324</v>
      </c>
      <c r="B14809">
        <v>38.762928000000002</v>
      </c>
      <c r="C14809">
        <v>-82.411555000000007</v>
      </c>
      <c r="D14809" t="s">
        <v>9177</v>
      </c>
      <c r="E14809" t="s">
        <v>8739</v>
      </c>
      <c r="F14809" t="str">
        <f t="shared" si="231"/>
        <v>PATRIOT, OH</v>
      </c>
    </row>
    <row r="14810" spans="1:6" x14ac:dyDescent="0.2">
      <c r="A14810" t="s">
        <v>32325</v>
      </c>
      <c r="B14810">
        <v>38.654972000000001</v>
      </c>
      <c r="C14810">
        <v>-82.641130000000004</v>
      </c>
      <c r="D14810" t="s">
        <v>9178</v>
      </c>
      <c r="E14810" t="s">
        <v>8739</v>
      </c>
      <c r="F14810" t="str">
        <f t="shared" si="231"/>
        <v>PEDRO, OH</v>
      </c>
    </row>
    <row r="14811" spans="1:6" x14ac:dyDescent="0.2">
      <c r="A14811" t="s">
        <v>32326</v>
      </c>
      <c r="B14811">
        <v>38.991356000000003</v>
      </c>
      <c r="C14811">
        <v>-83.367014999999995</v>
      </c>
      <c r="D14811" t="s">
        <v>9179</v>
      </c>
      <c r="E14811" t="s">
        <v>8739</v>
      </c>
      <c r="F14811" t="str">
        <f t="shared" si="231"/>
        <v>PEEBLES, OH</v>
      </c>
    </row>
    <row r="14812" spans="1:6" x14ac:dyDescent="0.2">
      <c r="A14812" t="s">
        <v>32327</v>
      </c>
      <c r="B14812">
        <v>39.045633000000002</v>
      </c>
      <c r="C14812">
        <v>-83.108220000000003</v>
      </c>
      <c r="D14812" t="s">
        <v>9180</v>
      </c>
      <c r="E14812" t="s">
        <v>8739</v>
      </c>
      <c r="F14812" t="str">
        <f t="shared" si="231"/>
        <v>PIKETON, OH</v>
      </c>
    </row>
    <row r="14813" spans="1:6" x14ac:dyDescent="0.2">
      <c r="A14813" t="s">
        <v>32328</v>
      </c>
      <c r="B14813">
        <v>38.782086</v>
      </c>
      <c r="C14813">
        <v>-82.918349000000006</v>
      </c>
      <c r="D14813" t="s">
        <v>591</v>
      </c>
      <c r="E14813" t="s">
        <v>8739</v>
      </c>
      <c r="F14813" t="str">
        <f t="shared" si="231"/>
        <v>PORTSMOUTH, OH</v>
      </c>
    </row>
    <row r="14814" spans="1:6" x14ac:dyDescent="0.2">
      <c r="A14814" t="s">
        <v>32329</v>
      </c>
      <c r="B14814">
        <v>38.738787000000002</v>
      </c>
      <c r="C14814">
        <v>-83.088781999999995</v>
      </c>
      <c r="D14814" t="s">
        <v>9181</v>
      </c>
      <c r="E14814" t="s">
        <v>8739</v>
      </c>
      <c r="F14814" t="str">
        <f t="shared" si="231"/>
        <v>WEST PORTSMOUTH, OH</v>
      </c>
    </row>
    <row r="14815" spans="1:6" x14ac:dyDescent="0.2">
      <c r="A14815" t="s">
        <v>32330</v>
      </c>
      <c r="B14815">
        <v>38.498412999999999</v>
      </c>
      <c r="C14815">
        <v>-82.358441999999997</v>
      </c>
      <c r="D14815" t="s">
        <v>6275</v>
      </c>
      <c r="E14815" t="s">
        <v>8739</v>
      </c>
      <c r="F14815" t="str">
        <f t="shared" si="231"/>
        <v>PROCTORVILLE, OH</v>
      </c>
    </row>
    <row r="14816" spans="1:6" x14ac:dyDescent="0.2">
      <c r="A14816" t="s">
        <v>32331</v>
      </c>
      <c r="B14816">
        <v>38.970253999999997</v>
      </c>
      <c r="C14816">
        <v>-83.248012000000003</v>
      </c>
      <c r="D14816" t="s">
        <v>9182</v>
      </c>
      <c r="E14816" t="s">
        <v>8739</v>
      </c>
      <c r="F14816" t="str">
        <f t="shared" si="231"/>
        <v>RARDEN, OH</v>
      </c>
    </row>
    <row r="14817" spans="1:6" x14ac:dyDescent="0.2">
      <c r="A14817" t="s">
        <v>32332</v>
      </c>
      <c r="B14817">
        <v>39.192717999999999</v>
      </c>
      <c r="C14817">
        <v>-82.694823</v>
      </c>
      <c r="D14817" t="s">
        <v>9183</v>
      </c>
      <c r="E14817" t="s">
        <v>8739</v>
      </c>
      <c r="F14817" t="str">
        <f t="shared" si="231"/>
        <v>RAY, OH</v>
      </c>
    </row>
    <row r="14818" spans="1:6" x14ac:dyDescent="0.2">
      <c r="A14818" t="s">
        <v>32333</v>
      </c>
      <c r="B14818">
        <v>39.203898000000002</v>
      </c>
      <c r="C14818">
        <v>-82.812022999999996</v>
      </c>
      <c r="D14818" t="s">
        <v>9184</v>
      </c>
      <c r="E14818" t="s">
        <v>8739</v>
      </c>
      <c r="F14818" t="str">
        <f t="shared" si="231"/>
        <v>RICHMOND DALE, OH</v>
      </c>
    </row>
    <row r="14819" spans="1:6" x14ac:dyDescent="0.2">
      <c r="A14819" t="s">
        <v>32334</v>
      </c>
      <c r="B14819">
        <v>38.881577</v>
      </c>
      <c r="C14819">
        <v>-82.373969000000002</v>
      </c>
      <c r="D14819" t="s">
        <v>63</v>
      </c>
      <c r="E14819" t="s">
        <v>8739</v>
      </c>
      <c r="F14819" t="str">
        <f t="shared" si="231"/>
        <v>RIO GRANDE, OH</v>
      </c>
    </row>
    <row r="14820" spans="1:6" x14ac:dyDescent="0.2">
      <c r="A14820" t="s">
        <v>32335</v>
      </c>
      <c r="B14820">
        <v>38.610442999999997</v>
      </c>
      <c r="C14820">
        <v>-82.379581000000002</v>
      </c>
      <c r="D14820" t="s">
        <v>9185</v>
      </c>
      <c r="E14820" t="s">
        <v>8739</v>
      </c>
      <c r="F14820" t="str">
        <f t="shared" si="231"/>
        <v>SCOTTOWN, OH</v>
      </c>
    </row>
    <row r="14821" spans="1:6" x14ac:dyDescent="0.2">
      <c r="A14821" t="s">
        <v>32336</v>
      </c>
      <c r="B14821">
        <v>38.964573000000001</v>
      </c>
      <c r="C14821">
        <v>-83.555914999999999</v>
      </c>
      <c r="D14821" t="s">
        <v>9186</v>
      </c>
      <c r="E14821" t="s">
        <v>8739</v>
      </c>
      <c r="F14821" t="str">
        <f t="shared" si="231"/>
        <v>SEAMAN, OH</v>
      </c>
    </row>
    <row r="14822" spans="1:6" x14ac:dyDescent="0.2">
      <c r="A14822" t="s">
        <v>32337</v>
      </c>
      <c r="B14822">
        <v>38.467807999999998</v>
      </c>
      <c r="C14822">
        <v>-82.546829000000002</v>
      </c>
      <c r="D14822" t="s">
        <v>9187</v>
      </c>
      <c r="E14822" t="s">
        <v>8739</v>
      </c>
      <c r="F14822" t="str">
        <f t="shared" si="231"/>
        <v>SOUTH POINT, OH</v>
      </c>
    </row>
    <row r="14823" spans="1:6" x14ac:dyDescent="0.2">
      <c r="A14823" t="s">
        <v>32338</v>
      </c>
      <c r="B14823">
        <v>39.308342000000003</v>
      </c>
      <c r="C14823">
        <v>-83.256236000000001</v>
      </c>
      <c r="D14823" t="s">
        <v>1982</v>
      </c>
      <c r="E14823" t="s">
        <v>8739</v>
      </c>
      <c r="F14823" t="str">
        <f t="shared" si="231"/>
        <v>SOUTH SALEM, OH</v>
      </c>
    </row>
    <row r="14824" spans="1:6" x14ac:dyDescent="0.2">
      <c r="A14824" t="s">
        <v>32339</v>
      </c>
      <c r="B14824">
        <v>38.806930999999999</v>
      </c>
      <c r="C14824">
        <v>-82.694911000000005</v>
      </c>
      <c r="D14824" t="s">
        <v>9188</v>
      </c>
      <c r="E14824" t="s">
        <v>8739</v>
      </c>
      <c r="F14824" t="str">
        <f t="shared" si="231"/>
        <v>SOUTH WEBSTER, OH</v>
      </c>
    </row>
    <row r="14825" spans="1:6" x14ac:dyDescent="0.2">
      <c r="A14825" t="s">
        <v>32340</v>
      </c>
      <c r="B14825">
        <v>38.651429999999998</v>
      </c>
      <c r="C14825">
        <v>-83.190674999999999</v>
      </c>
      <c r="D14825" t="s">
        <v>9189</v>
      </c>
      <c r="E14825" t="s">
        <v>8739</v>
      </c>
      <c r="F14825" t="str">
        <f t="shared" si="231"/>
        <v>STOUT, OH</v>
      </c>
    </row>
    <row r="14826" spans="1:6" x14ac:dyDescent="0.2">
      <c r="A14826" t="s">
        <v>32341</v>
      </c>
      <c r="B14826">
        <v>38.931803000000002</v>
      </c>
      <c r="C14826">
        <v>-82.456541000000001</v>
      </c>
      <c r="D14826" t="s">
        <v>9190</v>
      </c>
      <c r="E14826" t="s">
        <v>8739</v>
      </c>
      <c r="F14826" t="str">
        <f t="shared" si="231"/>
        <v>THURMAN, OH</v>
      </c>
    </row>
    <row r="14827" spans="1:6" x14ac:dyDescent="0.2">
      <c r="A14827" t="s">
        <v>32342</v>
      </c>
      <c r="B14827">
        <v>39.014153</v>
      </c>
      <c r="C14827">
        <v>-82.376835</v>
      </c>
      <c r="D14827" t="s">
        <v>5295</v>
      </c>
      <c r="E14827" t="s">
        <v>8739</v>
      </c>
      <c r="F14827" t="str">
        <f t="shared" si="231"/>
        <v>VINTON, OH</v>
      </c>
    </row>
    <row r="14828" spans="1:6" x14ac:dyDescent="0.2">
      <c r="A14828" t="s">
        <v>32343</v>
      </c>
      <c r="B14828">
        <v>38.731079999999999</v>
      </c>
      <c r="C14828">
        <v>-82.543239999999997</v>
      </c>
      <c r="D14828" t="s">
        <v>2722</v>
      </c>
      <c r="E14828" t="s">
        <v>8739</v>
      </c>
      <c r="F14828" t="str">
        <f t="shared" si="231"/>
        <v>WATERLOO, OH</v>
      </c>
    </row>
    <row r="14829" spans="1:6" x14ac:dyDescent="0.2">
      <c r="A14829" t="s">
        <v>32344</v>
      </c>
      <c r="B14829">
        <v>39.136727</v>
      </c>
      <c r="C14829">
        <v>-83.007782000000006</v>
      </c>
      <c r="D14829" t="s">
        <v>3192</v>
      </c>
      <c r="E14829" t="s">
        <v>8739</v>
      </c>
      <c r="F14829" t="str">
        <f t="shared" si="231"/>
        <v>WAVERLY, OH</v>
      </c>
    </row>
    <row r="14830" spans="1:6" x14ac:dyDescent="0.2">
      <c r="A14830" t="s">
        <v>32345</v>
      </c>
      <c r="B14830">
        <v>39.113937</v>
      </c>
      <c r="C14830">
        <v>-82.541066000000001</v>
      </c>
      <c r="D14830" t="s">
        <v>9191</v>
      </c>
      <c r="E14830" t="s">
        <v>8739</v>
      </c>
      <c r="F14830" t="str">
        <f t="shared" si="231"/>
        <v>WELLSTON, OH</v>
      </c>
    </row>
    <row r="14831" spans="1:6" x14ac:dyDescent="0.2">
      <c r="A14831" t="s">
        <v>32346</v>
      </c>
      <c r="B14831">
        <v>38.807102999999998</v>
      </c>
      <c r="C14831">
        <v>-83.540289999999999</v>
      </c>
      <c r="D14831" t="s">
        <v>5904</v>
      </c>
      <c r="E14831" t="s">
        <v>8739</v>
      </c>
      <c r="F14831" t="str">
        <f t="shared" si="231"/>
        <v>WEST UNION, OH</v>
      </c>
    </row>
    <row r="14832" spans="1:6" x14ac:dyDescent="0.2">
      <c r="A14832" t="s">
        <v>32347</v>
      </c>
      <c r="B14832">
        <v>38.743875000000003</v>
      </c>
      <c r="C14832">
        <v>-82.780883000000003</v>
      </c>
      <c r="D14832" t="s">
        <v>9192</v>
      </c>
      <c r="E14832" t="s">
        <v>8739</v>
      </c>
      <c r="F14832" t="str">
        <f t="shared" si="231"/>
        <v>WHEELERSBURG, OH</v>
      </c>
    </row>
    <row r="14833" spans="1:6" x14ac:dyDescent="0.2">
      <c r="A14833" t="s">
        <v>32348</v>
      </c>
      <c r="B14833">
        <v>39.161543000000002</v>
      </c>
      <c r="C14833">
        <v>-82.372653999999997</v>
      </c>
      <c r="D14833" t="s">
        <v>9193</v>
      </c>
      <c r="E14833" t="s">
        <v>8739</v>
      </c>
      <c r="F14833" t="str">
        <f t="shared" si="231"/>
        <v>WILKESVILLE, OH</v>
      </c>
    </row>
    <row r="14834" spans="1:6" x14ac:dyDescent="0.2">
      <c r="A14834" t="s">
        <v>32349</v>
      </c>
      <c r="B14834">
        <v>38.601171999999998</v>
      </c>
      <c r="C14834">
        <v>-82.452084999999997</v>
      </c>
      <c r="D14834" t="s">
        <v>9194</v>
      </c>
      <c r="E14834" t="s">
        <v>8739</v>
      </c>
      <c r="F14834" t="str">
        <f t="shared" si="231"/>
        <v>WILLOW WOOD, OH</v>
      </c>
    </row>
    <row r="14835" spans="1:6" x14ac:dyDescent="0.2">
      <c r="A14835" t="s">
        <v>32350</v>
      </c>
      <c r="B14835">
        <v>38.931584999999998</v>
      </c>
      <c r="C14835">
        <v>-83.673683999999994</v>
      </c>
      <c r="D14835" t="s">
        <v>338</v>
      </c>
      <c r="E14835" t="s">
        <v>8739</v>
      </c>
      <c r="F14835" t="str">
        <f t="shared" si="231"/>
        <v>WINCHESTER, OH</v>
      </c>
    </row>
    <row r="14836" spans="1:6" x14ac:dyDescent="0.2">
      <c r="A14836" t="s">
        <v>32351</v>
      </c>
      <c r="B14836">
        <v>39.285800000000002</v>
      </c>
      <c r="C14836">
        <v>-82.391729999999995</v>
      </c>
      <c r="D14836" t="s">
        <v>9195</v>
      </c>
      <c r="E14836" t="s">
        <v>8739</v>
      </c>
      <c r="F14836" t="str">
        <f t="shared" si="231"/>
        <v>ZALESKI, OH</v>
      </c>
    </row>
    <row r="14837" spans="1:6" x14ac:dyDescent="0.2">
      <c r="A14837" t="s">
        <v>32352</v>
      </c>
      <c r="B14837">
        <v>39.311962999999999</v>
      </c>
      <c r="C14837">
        <v>-82.086020000000005</v>
      </c>
      <c r="D14837" t="s">
        <v>1100</v>
      </c>
      <c r="E14837" t="s">
        <v>8739</v>
      </c>
      <c r="F14837" t="str">
        <f t="shared" si="231"/>
        <v>ATHENS, OH</v>
      </c>
    </row>
    <row r="14838" spans="1:6" x14ac:dyDescent="0.2">
      <c r="A14838" t="s">
        <v>32353</v>
      </c>
      <c r="B14838">
        <v>39.189861999999998</v>
      </c>
      <c r="C14838">
        <v>-82.237675999999993</v>
      </c>
      <c r="D14838" t="s">
        <v>1292</v>
      </c>
      <c r="E14838" t="s">
        <v>8739</v>
      </c>
      <c r="F14838" t="str">
        <f t="shared" si="231"/>
        <v>ALBANY, OH</v>
      </c>
    </row>
    <row r="14839" spans="1:6" x14ac:dyDescent="0.2">
      <c r="A14839" t="s">
        <v>32354</v>
      </c>
      <c r="B14839">
        <v>39.428320999999997</v>
      </c>
      <c r="C14839">
        <v>-81.931974999999994</v>
      </c>
      <c r="D14839" t="s">
        <v>9196</v>
      </c>
      <c r="E14839" t="s">
        <v>8739</v>
      </c>
      <c r="F14839" t="str">
        <f t="shared" si="231"/>
        <v>AMESVILLE, OH</v>
      </c>
    </row>
    <row r="14840" spans="1:6" x14ac:dyDescent="0.2">
      <c r="A14840" t="s">
        <v>32355</v>
      </c>
      <c r="B14840">
        <v>39.316983999999998</v>
      </c>
      <c r="C14840">
        <v>-81.614345</v>
      </c>
      <c r="D14840" t="s">
        <v>9197</v>
      </c>
      <c r="E14840" t="s">
        <v>8739</v>
      </c>
      <c r="F14840" t="str">
        <f t="shared" si="231"/>
        <v>BELPRE, OH</v>
      </c>
    </row>
    <row r="14841" spans="1:6" x14ac:dyDescent="0.2">
      <c r="A14841" t="s">
        <v>32356</v>
      </c>
      <c r="B14841">
        <v>39.605069</v>
      </c>
      <c r="C14841">
        <v>-81.628021000000004</v>
      </c>
      <c r="D14841" t="s">
        <v>344</v>
      </c>
      <c r="E14841" t="s">
        <v>8739</v>
      </c>
      <c r="F14841" t="str">
        <f t="shared" si="231"/>
        <v>BEVERLY, OH</v>
      </c>
    </row>
    <row r="14842" spans="1:6" x14ac:dyDescent="0.2">
      <c r="A14842" t="s">
        <v>32357</v>
      </c>
      <c r="B14842">
        <v>39.462854999999998</v>
      </c>
      <c r="C14842">
        <v>-82.181730999999999</v>
      </c>
      <c r="D14842" t="s">
        <v>9198</v>
      </c>
      <c r="E14842" t="s">
        <v>8739</v>
      </c>
      <c r="F14842" t="str">
        <f t="shared" si="231"/>
        <v>BUCHTEL, OH</v>
      </c>
    </row>
    <row r="14843" spans="1:6" x14ac:dyDescent="0.2">
      <c r="A14843" t="s">
        <v>32358</v>
      </c>
      <c r="B14843">
        <v>39.400531999999998</v>
      </c>
      <c r="C14843">
        <v>-82.126626999999999</v>
      </c>
      <c r="D14843" t="s">
        <v>6916</v>
      </c>
      <c r="E14843" t="s">
        <v>8739</v>
      </c>
      <c r="F14843" t="str">
        <f t="shared" si="231"/>
        <v>CHAUNCEY, OH</v>
      </c>
    </row>
    <row r="14844" spans="1:6" x14ac:dyDescent="0.2">
      <c r="A14844" t="s">
        <v>32359</v>
      </c>
      <c r="B14844">
        <v>39.565488000000002</v>
      </c>
      <c r="C14844">
        <v>-81.584377000000003</v>
      </c>
      <c r="D14844" t="s">
        <v>9199</v>
      </c>
      <c r="E14844" t="s">
        <v>8739</v>
      </c>
      <c r="F14844" t="str">
        <f t="shared" si="231"/>
        <v>COAL RUN, OH</v>
      </c>
    </row>
    <row r="14845" spans="1:6" x14ac:dyDescent="0.2">
      <c r="A14845" t="s">
        <v>32360</v>
      </c>
      <c r="B14845">
        <v>39.226275000000001</v>
      </c>
      <c r="C14845">
        <v>-81.823492999999999</v>
      </c>
      <c r="D14845" t="s">
        <v>9200</v>
      </c>
      <c r="E14845" t="s">
        <v>8739</v>
      </c>
      <c r="F14845" t="str">
        <f t="shared" si="231"/>
        <v>COOLVILLE, OH</v>
      </c>
    </row>
    <row r="14846" spans="1:6" x14ac:dyDescent="0.2">
      <c r="A14846" t="s">
        <v>32361</v>
      </c>
      <c r="B14846">
        <v>39.383437000000001</v>
      </c>
      <c r="C14846">
        <v>-81.800410999999997</v>
      </c>
      <c r="D14846" t="s">
        <v>1007</v>
      </c>
      <c r="E14846" t="s">
        <v>8739</v>
      </c>
      <c r="F14846" t="str">
        <f t="shared" si="231"/>
        <v>CUTLER, OH</v>
      </c>
    </row>
    <row r="14847" spans="1:6" x14ac:dyDescent="0.2">
      <c r="A14847" t="s">
        <v>32362</v>
      </c>
      <c r="B14847">
        <v>39.650086999999999</v>
      </c>
      <c r="C14847">
        <v>-81.488185999999999</v>
      </c>
      <c r="D14847" t="s">
        <v>9201</v>
      </c>
      <c r="E14847" t="s">
        <v>8739</v>
      </c>
      <c r="F14847" t="str">
        <f t="shared" si="231"/>
        <v>DEXTER CITY, OH</v>
      </c>
    </row>
    <row r="14848" spans="1:6" x14ac:dyDescent="0.2">
      <c r="A14848" t="s">
        <v>32363</v>
      </c>
      <c r="B14848">
        <v>39.418373000000003</v>
      </c>
      <c r="C14848">
        <v>-81.604397000000006</v>
      </c>
      <c r="D14848" t="s">
        <v>3827</v>
      </c>
      <c r="E14848" t="s">
        <v>8739</v>
      </c>
      <c r="F14848" t="str">
        <f t="shared" si="231"/>
        <v>FLEMING, OH</v>
      </c>
    </row>
    <row r="14849" spans="1:6" x14ac:dyDescent="0.2">
      <c r="A14849" t="s">
        <v>32364</v>
      </c>
      <c r="B14849">
        <v>39.515732999999997</v>
      </c>
      <c r="C14849">
        <v>-82.068357000000006</v>
      </c>
      <c r="D14849" t="s">
        <v>9202</v>
      </c>
      <c r="E14849" t="s">
        <v>8739</v>
      </c>
      <c r="F14849" t="str">
        <f t="shared" si="231"/>
        <v>GLOUSTER, OH</v>
      </c>
    </row>
    <row r="14850" spans="1:6" x14ac:dyDescent="0.2">
      <c r="A14850" t="s">
        <v>32365</v>
      </c>
      <c r="B14850">
        <v>39.641143999999997</v>
      </c>
      <c r="C14850">
        <v>-81.195651999999995</v>
      </c>
      <c r="D14850" t="s">
        <v>3300</v>
      </c>
      <c r="E14850" t="s">
        <v>8739</v>
      </c>
      <c r="F14850" t="str">
        <f t="shared" si="231"/>
        <v>GRAYSVILLE, OH</v>
      </c>
    </row>
    <row r="14851" spans="1:6" x14ac:dyDescent="0.2">
      <c r="A14851" t="s">
        <v>32366</v>
      </c>
      <c r="B14851">
        <v>39.261797000000001</v>
      </c>
      <c r="C14851">
        <v>-81.928258</v>
      </c>
      <c r="D14851" t="s">
        <v>9203</v>
      </c>
      <c r="E14851" t="s">
        <v>8739</v>
      </c>
      <c r="F14851" t="str">
        <f t="shared" ref="F14851:F14914" si="232">_xlfn.CONCAT(D14851, ", ", E14851)</f>
        <v>GUYSVILLE, OH</v>
      </c>
    </row>
    <row r="14852" spans="1:6" x14ac:dyDescent="0.2">
      <c r="A14852" t="s">
        <v>32367</v>
      </c>
      <c r="B14852">
        <v>39.478084000000003</v>
      </c>
      <c r="C14852">
        <v>-82.076689000000002</v>
      </c>
      <c r="D14852" t="s">
        <v>1195</v>
      </c>
      <c r="E14852" t="s">
        <v>8739</v>
      </c>
      <c r="F14852" t="str">
        <f t="shared" si="232"/>
        <v>JACKSONVILLE, OH</v>
      </c>
    </row>
    <row r="14853" spans="1:6" x14ac:dyDescent="0.2">
      <c r="A14853" t="s">
        <v>32368</v>
      </c>
      <c r="B14853">
        <v>39.075065000000002</v>
      </c>
      <c r="C14853">
        <v>-82.247077000000004</v>
      </c>
      <c r="D14853" t="s">
        <v>9204</v>
      </c>
      <c r="E14853" t="s">
        <v>8739</v>
      </c>
      <c r="F14853" t="str">
        <f t="shared" si="232"/>
        <v>LANGSVILLE, OH</v>
      </c>
    </row>
    <row r="14854" spans="1:6" x14ac:dyDescent="0.2">
      <c r="A14854" t="s">
        <v>32369</v>
      </c>
      <c r="B14854">
        <v>39.287075999999999</v>
      </c>
      <c r="C14854">
        <v>-81.730393000000007</v>
      </c>
      <c r="D14854" t="s">
        <v>9205</v>
      </c>
      <c r="E14854" t="s">
        <v>8739</v>
      </c>
      <c r="F14854" t="str">
        <f t="shared" si="232"/>
        <v>LITTLE HOCKING, OH</v>
      </c>
    </row>
    <row r="14855" spans="1:6" x14ac:dyDescent="0.2">
      <c r="A14855" t="s">
        <v>32370</v>
      </c>
      <c r="B14855">
        <v>39.075297999999997</v>
      </c>
      <c r="C14855">
        <v>-81.834845999999999</v>
      </c>
      <c r="D14855" t="s">
        <v>9206</v>
      </c>
      <c r="E14855" t="s">
        <v>8739</v>
      </c>
      <c r="F14855" t="str">
        <f t="shared" si="232"/>
        <v>LONG BOTTOM, OH</v>
      </c>
    </row>
    <row r="14856" spans="1:6" x14ac:dyDescent="0.2">
      <c r="A14856" t="s">
        <v>32371</v>
      </c>
      <c r="B14856">
        <v>39.548766999999998</v>
      </c>
      <c r="C14856">
        <v>-81.493983</v>
      </c>
      <c r="D14856" t="s">
        <v>327</v>
      </c>
      <c r="E14856" t="s">
        <v>8739</v>
      </c>
      <c r="F14856" t="str">
        <f t="shared" si="232"/>
        <v>LOWELL, OH</v>
      </c>
    </row>
    <row r="14857" spans="1:6" x14ac:dyDescent="0.2">
      <c r="A14857" t="s">
        <v>32372</v>
      </c>
      <c r="B14857">
        <v>39.606169000000001</v>
      </c>
      <c r="C14857">
        <v>-81.329638000000003</v>
      </c>
      <c r="D14857" t="s">
        <v>9207</v>
      </c>
      <c r="E14857" t="s">
        <v>8739</v>
      </c>
      <c r="F14857" t="str">
        <f t="shared" si="232"/>
        <v>LOWER SALEM, OH</v>
      </c>
    </row>
    <row r="14858" spans="1:6" x14ac:dyDescent="0.2">
      <c r="A14858" t="s">
        <v>32373</v>
      </c>
      <c r="B14858">
        <v>39.607106999999999</v>
      </c>
      <c r="C14858">
        <v>-81.458824000000007</v>
      </c>
      <c r="D14858" t="s">
        <v>9208</v>
      </c>
      <c r="E14858" t="s">
        <v>8739</v>
      </c>
      <c r="F14858" t="str">
        <f t="shared" si="232"/>
        <v>MACKSBURG, OH</v>
      </c>
    </row>
    <row r="14859" spans="1:6" x14ac:dyDescent="0.2">
      <c r="A14859" t="s">
        <v>32374</v>
      </c>
      <c r="B14859">
        <v>39.429949000000001</v>
      </c>
      <c r="C14859">
        <v>-81.422174999999996</v>
      </c>
      <c r="D14859" t="s">
        <v>2685</v>
      </c>
      <c r="E14859" t="s">
        <v>8739</v>
      </c>
      <c r="F14859" t="str">
        <f t="shared" si="232"/>
        <v>MARIETTA, OH</v>
      </c>
    </row>
    <row r="14860" spans="1:6" x14ac:dyDescent="0.2">
      <c r="A14860" t="s">
        <v>32375</v>
      </c>
      <c r="B14860">
        <v>39.016845000000004</v>
      </c>
      <c r="C14860">
        <v>-82.121701000000002</v>
      </c>
      <c r="D14860" t="s">
        <v>2993</v>
      </c>
      <c r="E14860" t="s">
        <v>8739</v>
      </c>
      <c r="F14860" t="str">
        <f t="shared" si="232"/>
        <v>MIDDLEPORT, OH</v>
      </c>
    </row>
    <row r="14861" spans="1:6" x14ac:dyDescent="0.2">
      <c r="A14861" t="s">
        <v>32376</v>
      </c>
      <c r="B14861">
        <v>39.425764000000001</v>
      </c>
      <c r="C14861">
        <v>-82.075264000000004</v>
      </c>
      <c r="D14861" t="s">
        <v>9209</v>
      </c>
      <c r="E14861" t="s">
        <v>8739</v>
      </c>
      <c r="F14861" t="str">
        <f t="shared" si="232"/>
        <v>MILLFIELD, OH</v>
      </c>
    </row>
    <row r="14862" spans="1:6" x14ac:dyDescent="0.2">
      <c r="A14862" t="s">
        <v>32377</v>
      </c>
      <c r="B14862">
        <v>39.442495000000001</v>
      </c>
      <c r="C14862">
        <v>-82.231416999999993</v>
      </c>
      <c r="D14862" t="s">
        <v>9210</v>
      </c>
      <c r="E14862" t="s">
        <v>8739</v>
      </c>
      <c r="F14862" t="str">
        <f t="shared" si="232"/>
        <v>NELSONVILLE, OH</v>
      </c>
    </row>
    <row r="14863" spans="1:6" x14ac:dyDescent="0.2">
      <c r="A14863" t="s">
        <v>32378</v>
      </c>
      <c r="B14863">
        <v>39.325637999999998</v>
      </c>
      <c r="C14863">
        <v>-82.257390999999998</v>
      </c>
      <c r="D14863" t="s">
        <v>9211</v>
      </c>
      <c r="E14863" t="s">
        <v>8739</v>
      </c>
      <c r="F14863" t="str">
        <f t="shared" si="232"/>
        <v>NEW MARSHFIELD, OH</v>
      </c>
    </row>
    <row r="14864" spans="1:6" x14ac:dyDescent="0.2">
      <c r="A14864" t="s">
        <v>32379</v>
      </c>
      <c r="B14864">
        <v>39.539275000000004</v>
      </c>
      <c r="C14864">
        <v>-81.128173000000004</v>
      </c>
      <c r="D14864" t="s">
        <v>9212</v>
      </c>
      <c r="E14864" t="s">
        <v>8739</v>
      </c>
      <c r="F14864" t="str">
        <f t="shared" si="232"/>
        <v>NEW MATAMORAS, OH</v>
      </c>
    </row>
    <row r="14865" spans="1:6" x14ac:dyDescent="0.2">
      <c r="A14865" t="s">
        <v>32380</v>
      </c>
      <c r="B14865">
        <v>39.422646</v>
      </c>
      <c r="C14865">
        <v>-81.295089000000004</v>
      </c>
      <c r="D14865" t="s">
        <v>582</v>
      </c>
      <c r="E14865" t="s">
        <v>8739</v>
      </c>
      <c r="F14865" t="str">
        <f t="shared" si="232"/>
        <v>NEWPORT, OH</v>
      </c>
    </row>
    <row r="14866" spans="1:6" x14ac:dyDescent="0.2">
      <c r="A14866" t="s">
        <v>32381</v>
      </c>
      <c r="B14866">
        <v>39.109284000000002</v>
      </c>
      <c r="C14866">
        <v>-82.05104</v>
      </c>
      <c r="D14866" t="s">
        <v>4499</v>
      </c>
      <c r="E14866" t="s">
        <v>8739</v>
      </c>
      <c r="F14866" t="str">
        <f t="shared" si="232"/>
        <v>POMEROY, OH</v>
      </c>
    </row>
    <row r="14867" spans="1:6" x14ac:dyDescent="0.2">
      <c r="A14867" t="s">
        <v>32382</v>
      </c>
      <c r="B14867">
        <v>38.982607999999999</v>
      </c>
      <c r="C14867">
        <v>-81.798271999999997</v>
      </c>
      <c r="D14867" t="s">
        <v>866</v>
      </c>
      <c r="E14867" t="s">
        <v>8739</v>
      </c>
      <c r="F14867" t="str">
        <f t="shared" si="232"/>
        <v>PORTLAND, OH</v>
      </c>
    </row>
    <row r="14868" spans="1:6" x14ac:dyDescent="0.2">
      <c r="A14868" t="s">
        <v>32383</v>
      </c>
      <c r="B14868">
        <v>38.981547999999997</v>
      </c>
      <c r="C14868">
        <v>-81.894510999999994</v>
      </c>
      <c r="D14868" t="s">
        <v>5608</v>
      </c>
      <c r="E14868" t="s">
        <v>8739</v>
      </c>
      <c r="F14868" t="str">
        <f t="shared" si="232"/>
        <v>RACINE, OH</v>
      </c>
    </row>
    <row r="14869" spans="1:6" x14ac:dyDescent="0.2">
      <c r="A14869" t="s">
        <v>32384</v>
      </c>
      <c r="B14869">
        <v>39.148705999999997</v>
      </c>
      <c r="C14869">
        <v>-81.819169000000002</v>
      </c>
      <c r="D14869" t="s">
        <v>3944</v>
      </c>
      <c r="E14869" t="s">
        <v>8739</v>
      </c>
      <c r="F14869" t="str">
        <f t="shared" si="232"/>
        <v>REEDSVILLE, OH</v>
      </c>
    </row>
    <row r="14870" spans="1:6" x14ac:dyDescent="0.2">
      <c r="A14870" t="s">
        <v>32385</v>
      </c>
      <c r="B14870">
        <v>39.458516000000003</v>
      </c>
      <c r="C14870">
        <v>-81.267303999999996</v>
      </c>
      <c r="D14870" t="s">
        <v>3704</v>
      </c>
      <c r="E14870" t="s">
        <v>8739</v>
      </c>
      <c r="F14870" t="str">
        <f t="shared" si="232"/>
        <v>RENO, OH</v>
      </c>
    </row>
    <row r="14871" spans="1:6" x14ac:dyDescent="0.2">
      <c r="A14871" t="s">
        <v>32386</v>
      </c>
      <c r="B14871">
        <v>39.082881999999998</v>
      </c>
      <c r="C14871">
        <v>-82.154233000000005</v>
      </c>
      <c r="D14871" t="s">
        <v>268</v>
      </c>
      <c r="E14871" t="s">
        <v>8739</v>
      </c>
      <c r="F14871" t="str">
        <f t="shared" si="232"/>
        <v>RUTLAND, OH</v>
      </c>
    </row>
    <row r="14872" spans="1:6" x14ac:dyDescent="0.2">
      <c r="A14872" t="s">
        <v>32387</v>
      </c>
      <c r="B14872">
        <v>39.18141</v>
      </c>
      <c r="C14872">
        <v>-82.024066000000005</v>
      </c>
      <c r="D14872" t="s">
        <v>9213</v>
      </c>
      <c r="E14872" t="s">
        <v>8739</v>
      </c>
      <c r="F14872" t="str">
        <f t="shared" si="232"/>
        <v>SHADE, OH</v>
      </c>
    </row>
    <row r="14873" spans="1:6" x14ac:dyDescent="0.2">
      <c r="A14873" t="s">
        <v>32388</v>
      </c>
      <c r="B14873">
        <v>39.353532000000001</v>
      </c>
      <c r="C14873">
        <v>-81.893066000000005</v>
      </c>
      <c r="D14873" t="s">
        <v>7797</v>
      </c>
      <c r="E14873" t="s">
        <v>8739</v>
      </c>
      <c r="F14873" t="str">
        <f t="shared" si="232"/>
        <v>STEWART, OH</v>
      </c>
    </row>
    <row r="14874" spans="1:6" x14ac:dyDescent="0.2">
      <c r="A14874" t="s">
        <v>32389</v>
      </c>
      <c r="B14874">
        <v>38.997703999999999</v>
      </c>
      <c r="C14874">
        <v>-81.965907000000001</v>
      </c>
      <c r="D14874" t="s">
        <v>2725</v>
      </c>
      <c r="E14874" t="s">
        <v>8739</v>
      </c>
      <c r="F14874" t="str">
        <f t="shared" si="232"/>
        <v>SYRACUSE, OH</v>
      </c>
    </row>
    <row r="14875" spans="1:6" x14ac:dyDescent="0.2">
      <c r="A14875" t="s">
        <v>32390</v>
      </c>
      <c r="B14875">
        <v>39.366438000000002</v>
      </c>
      <c r="C14875">
        <v>-82.130881000000002</v>
      </c>
      <c r="D14875" t="s">
        <v>4621</v>
      </c>
      <c r="E14875" t="s">
        <v>8739</v>
      </c>
      <c r="F14875" t="str">
        <f t="shared" si="232"/>
        <v>THE PLAINS, OH</v>
      </c>
    </row>
    <row r="14876" spans="1:6" x14ac:dyDescent="0.2">
      <c r="A14876" t="s">
        <v>32391</v>
      </c>
      <c r="B14876">
        <v>39.487650000000002</v>
      </c>
      <c r="C14876">
        <v>-82.081031999999993</v>
      </c>
      <c r="D14876" t="s">
        <v>7954</v>
      </c>
      <c r="E14876" t="s">
        <v>8739</v>
      </c>
      <c r="F14876" t="str">
        <f t="shared" si="232"/>
        <v>TRIMBLE, OH</v>
      </c>
    </row>
    <row r="14877" spans="1:6" x14ac:dyDescent="0.2">
      <c r="A14877" t="s">
        <v>32392</v>
      </c>
      <c r="B14877">
        <v>39.388308000000002</v>
      </c>
      <c r="C14877">
        <v>-81.677854999999994</v>
      </c>
      <c r="D14877" t="s">
        <v>7455</v>
      </c>
      <c r="E14877" t="s">
        <v>8739</v>
      </c>
      <c r="F14877" t="str">
        <f t="shared" si="232"/>
        <v>VINCENT, OH</v>
      </c>
    </row>
    <row r="14878" spans="1:6" x14ac:dyDescent="0.2">
      <c r="A14878" t="s">
        <v>32393</v>
      </c>
      <c r="B14878">
        <v>39.502662999999998</v>
      </c>
      <c r="C14878">
        <v>-81.655052999999995</v>
      </c>
      <c r="D14878" t="s">
        <v>858</v>
      </c>
      <c r="E14878" t="s">
        <v>8739</v>
      </c>
      <c r="F14878" t="str">
        <f t="shared" si="232"/>
        <v>WATERFORD, OH</v>
      </c>
    </row>
    <row r="14879" spans="1:6" x14ac:dyDescent="0.2">
      <c r="A14879" t="s">
        <v>32394</v>
      </c>
      <c r="B14879">
        <v>39.468248000000003</v>
      </c>
      <c r="C14879">
        <v>-81.632005000000007</v>
      </c>
      <c r="D14879" t="s">
        <v>461</v>
      </c>
      <c r="E14879" t="s">
        <v>8739</v>
      </c>
      <c r="F14879" t="str">
        <f t="shared" si="232"/>
        <v>WATERTOWN, OH</v>
      </c>
    </row>
    <row r="14880" spans="1:6" x14ac:dyDescent="0.2">
      <c r="A14880" t="s">
        <v>32395</v>
      </c>
      <c r="B14880">
        <v>39.514986999999998</v>
      </c>
      <c r="C14880">
        <v>-81.367568000000006</v>
      </c>
      <c r="D14880" t="s">
        <v>9214</v>
      </c>
      <c r="E14880" t="s">
        <v>8739</v>
      </c>
      <c r="F14880" t="str">
        <f t="shared" si="232"/>
        <v>WHIPPLE, OH</v>
      </c>
    </row>
    <row r="14881" spans="1:6" x14ac:dyDescent="0.2">
      <c r="A14881" t="s">
        <v>32396</v>
      </c>
      <c r="B14881">
        <v>39.551276000000001</v>
      </c>
      <c r="C14881">
        <v>-81.255010999999996</v>
      </c>
      <c r="D14881" t="s">
        <v>9215</v>
      </c>
      <c r="E14881" t="s">
        <v>8739</v>
      </c>
      <c r="F14881" t="str">
        <f t="shared" si="232"/>
        <v>WINGETT RUN, OH</v>
      </c>
    </row>
    <row r="14882" spans="1:6" x14ac:dyDescent="0.2">
      <c r="A14882" t="s">
        <v>32397</v>
      </c>
      <c r="B14882">
        <v>40.772863000000001</v>
      </c>
      <c r="C14882">
        <v>-84.034098</v>
      </c>
      <c r="D14882" t="s">
        <v>3052</v>
      </c>
      <c r="E14882" t="s">
        <v>8739</v>
      </c>
      <c r="F14882" t="str">
        <f t="shared" si="232"/>
        <v>LIMA, OH</v>
      </c>
    </row>
    <row r="14883" spans="1:6" x14ac:dyDescent="0.2">
      <c r="A14883" t="s">
        <v>32398</v>
      </c>
      <c r="B14883">
        <v>40.709622000000003</v>
      </c>
      <c r="C14883">
        <v>-84.061154999999999</v>
      </c>
      <c r="D14883" t="s">
        <v>3052</v>
      </c>
      <c r="E14883" t="s">
        <v>8739</v>
      </c>
      <c r="F14883" t="str">
        <f t="shared" si="232"/>
        <v>LIMA, OH</v>
      </c>
    </row>
    <row r="14884" spans="1:6" x14ac:dyDescent="0.2">
      <c r="A14884" t="s">
        <v>32399</v>
      </c>
      <c r="B14884">
        <v>40.727947999999998</v>
      </c>
      <c r="C14884">
        <v>-84.164878999999999</v>
      </c>
      <c r="D14884" t="s">
        <v>3052</v>
      </c>
      <c r="E14884" t="s">
        <v>8739</v>
      </c>
      <c r="F14884" t="str">
        <f t="shared" si="232"/>
        <v>LIMA, OH</v>
      </c>
    </row>
    <row r="14885" spans="1:6" x14ac:dyDescent="0.2">
      <c r="A14885" t="s">
        <v>32400</v>
      </c>
      <c r="B14885">
        <v>40.672435</v>
      </c>
      <c r="C14885">
        <v>-84.126165999999998</v>
      </c>
      <c r="D14885" t="s">
        <v>3052</v>
      </c>
      <c r="E14885" t="s">
        <v>8739</v>
      </c>
      <c r="F14885" t="str">
        <f t="shared" si="232"/>
        <v>LIMA, OH</v>
      </c>
    </row>
    <row r="14886" spans="1:6" x14ac:dyDescent="0.2">
      <c r="A14886" t="s">
        <v>32401</v>
      </c>
      <c r="B14886">
        <v>40.805996</v>
      </c>
      <c r="C14886">
        <v>-84.171653000000006</v>
      </c>
      <c r="D14886" t="s">
        <v>3052</v>
      </c>
      <c r="E14886" t="s">
        <v>8739</v>
      </c>
      <c r="F14886" t="str">
        <f t="shared" si="232"/>
        <v>LIMA, OH</v>
      </c>
    </row>
    <row r="14887" spans="1:6" x14ac:dyDescent="0.2">
      <c r="A14887" t="s">
        <v>32402</v>
      </c>
      <c r="B14887">
        <v>40.830587999999999</v>
      </c>
      <c r="C14887">
        <v>-83.968616999999995</v>
      </c>
      <c r="D14887" t="s">
        <v>5060</v>
      </c>
      <c r="E14887" t="s">
        <v>8739</v>
      </c>
      <c r="F14887" t="str">
        <f t="shared" si="232"/>
        <v>BEAVERDAM, OH</v>
      </c>
    </row>
    <row r="14888" spans="1:6" x14ac:dyDescent="0.2">
      <c r="A14888" t="s">
        <v>32403</v>
      </c>
      <c r="B14888">
        <v>40.845494000000002</v>
      </c>
      <c r="C14888">
        <v>-84.187162999999998</v>
      </c>
      <c r="D14888" t="s">
        <v>9216</v>
      </c>
      <c r="E14888" t="s">
        <v>8739</v>
      </c>
      <c r="F14888" t="str">
        <f t="shared" si="232"/>
        <v>GOMER, OH</v>
      </c>
    </row>
    <row r="14889" spans="1:6" x14ac:dyDescent="0.2">
      <c r="A14889" t="s">
        <v>32404</v>
      </c>
      <c r="B14889">
        <v>40.784393999999999</v>
      </c>
      <c r="C14889">
        <v>-83.813286000000005</v>
      </c>
      <c r="D14889" t="s">
        <v>9217</v>
      </c>
      <c r="E14889" t="s">
        <v>8739</v>
      </c>
      <c r="F14889" t="str">
        <f t="shared" si="232"/>
        <v>ADA, OH</v>
      </c>
    </row>
    <row r="14890" spans="1:6" x14ac:dyDescent="0.2">
      <c r="A14890" t="s">
        <v>32405</v>
      </c>
      <c r="B14890">
        <v>40.681854000000001</v>
      </c>
      <c r="C14890">
        <v>-83.813861000000003</v>
      </c>
      <c r="D14890" t="s">
        <v>9218</v>
      </c>
      <c r="E14890" t="s">
        <v>8739</v>
      </c>
      <c r="F14890" t="str">
        <f t="shared" si="232"/>
        <v>ALGER, OH</v>
      </c>
    </row>
    <row r="14891" spans="1:6" x14ac:dyDescent="0.2">
      <c r="A14891" t="s">
        <v>32406</v>
      </c>
      <c r="B14891">
        <v>41.192303000000003</v>
      </c>
      <c r="C14891">
        <v>-84.733158000000003</v>
      </c>
      <c r="D14891" t="s">
        <v>2819</v>
      </c>
      <c r="E14891" t="s">
        <v>8739</v>
      </c>
      <c r="F14891" t="str">
        <f t="shared" si="232"/>
        <v>ANTWERP, OH</v>
      </c>
    </row>
    <row r="14892" spans="1:6" x14ac:dyDescent="0.2">
      <c r="A14892" t="s">
        <v>32407</v>
      </c>
      <c r="B14892">
        <v>40.899318000000001</v>
      </c>
      <c r="C14892">
        <v>-83.630161000000001</v>
      </c>
      <c r="D14892" t="s">
        <v>462</v>
      </c>
      <c r="E14892" t="s">
        <v>8739</v>
      </c>
      <c r="F14892" t="str">
        <f t="shared" si="232"/>
        <v>ARLINGTON, OH</v>
      </c>
    </row>
    <row r="14893" spans="1:6" x14ac:dyDescent="0.2">
      <c r="A14893" t="s">
        <v>32408</v>
      </c>
      <c r="B14893">
        <v>41.004457000000002</v>
      </c>
      <c r="C14893">
        <v>-83.794042000000005</v>
      </c>
      <c r="D14893" t="s">
        <v>9219</v>
      </c>
      <c r="E14893" t="s">
        <v>8739</v>
      </c>
      <c r="F14893" t="str">
        <f t="shared" si="232"/>
        <v>BENTON RIDGE, OH</v>
      </c>
    </row>
    <row r="14894" spans="1:6" x14ac:dyDescent="0.2">
      <c r="A14894" t="s">
        <v>32409</v>
      </c>
      <c r="B14894">
        <v>40.878759000000002</v>
      </c>
      <c r="C14894">
        <v>-83.883975000000007</v>
      </c>
      <c r="D14894" t="s">
        <v>6701</v>
      </c>
      <c r="E14894" t="s">
        <v>8739</v>
      </c>
      <c r="F14894" t="str">
        <f t="shared" si="232"/>
        <v>BLUFFTON, OH</v>
      </c>
    </row>
    <row r="14895" spans="1:6" x14ac:dyDescent="0.2">
      <c r="A14895" t="s">
        <v>32410</v>
      </c>
      <c r="B14895">
        <v>40.624015999999997</v>
      </c>
      <c r="C14895">
        <v>-84.260392999999993</v>
      </c>
      <c r="D14895" t="s">
        <v>193</v>
      </c>
      <c r="E14895" t="s">
        <v>8739</v>
      </c>
      <c r="F14895" t="str">
        <f t="shared" si="232"/>
        <v>BUCKLAND, OH</v>
      </c>
    </row>
    <row r="14896" spans="1:6" x14ac:dyDescent="0.2">
      <c r="A14896" t="s">
        <v>32411</v>
      </c>
      <c r="B14896">
        <v>40.834949000000002</v>
      </c>
      <c r="C14896">
        <v>-84.084000000000003</v>
      </c>
      <c r="D14896" t="s">
        <v>2351</v>
      </c>
      <c r="E14896" t="s">
        <v>8739</v>
      </c>
      <c r="F14896" t="str">
        <f t="shared" si="232"/>
        <v>CAIRO, OH</v>
      </c>
    </row>
    <row r="14897" spans="1:6" x14ac:dyDescent="0.2">
      <c r="A14897" t="s">
        <v>32412</v>
      </c>
      <c r="B14897">
        <v>41.225763999999998</v>
      </c>
      <c r="C14897">
        <v>-84.560946000000001</v>
      </c>
      <c r="D14897" t="s">
        <v>3290</v>
      </c>
      <c r="E14897" t="s">
        <v>8739</v>
      </c>
      <c r="F14897" t="str">
        <f t="shared" si="232"/>
        <v>CECIL, OH</v>
      </c>
    </row>
    <row r="14898" spans="1:6" x14ac:dyDescent="0.2">
      <c r="A14898" t="s">
        <v>32413</v>
      </c>
      <c r="B14898">
        <v>40.555742000000002</v>
      </c>
      <c r="C14898">
        <v>-84.598725000000002</v>
      </c>
      <c r="D14898" t="s">
        <v>8016</v>
      </c>
      <c r="E14898" t="s">
        <v>8739</v>
      </c>
      <c r="F14898" t="str">
        <f t="shared" si="232"/>
        <v>CELINA, OH</v>
      </c>
    </row>
    <row r="14899" spans="1:6" x14ac:dyDescent="0.2">
      <c r="A14899" t="s">
        <v>32414</v>
      </c>
      <c r="B14899">
        <v>40.436216999999999</v>
      </c>
      <c r="C14899">
        <v>-84.493692999999993</v>
      </c>
      <c r="D14899" t="s">
        <v>9220</v>
      </c>
      <c r="E14899" t="s">
        <v>8739</v>
      </c>
      <c r="F14899" t="str">
        <f t="shared" si="232"/>
        <v>CHICKASAW, OH</v>
      </c>
    </row>
    <row r="14900" spans="1:6" x14ac:dyDescent="0.2">
      <c r="A14900" t="s">
        <v>32415</v>
      </c>
      <c r="B14900">
        <v>40.998103</v>
      </c>
      <c r="C14900">
        <v>-84.298850999999999</v>
      </c>
      <c r="D14900" t="s">
        <v>5255</v>
      </c>
      <c r="E14900" t="s">
        <v>8739</v>
      </c>
      <c r="F14900" t="str">
        <f t="shared" si="232"/>
        <v>CLOVERDALE, OH</v>
      </c>
    </row>
    <row r="14901" spans="1:6" x14ac:dyDescent="0.2">
      <c r="A14901" t="s">
        <v>32416</v>
      </c>
      <c r="B14901">
        <v>40.483279000000003</v>
      </c>
      <c r="C14901">
        <v>-84.671644999999998</v>
      </c>
      <c r="D14901" t="s">
        <v>8040</v>
      </c>
      <c r="E14901" t="s">
        <v>8739</v>
      </c>
      <c r="F14901" t="str">
        <f t="shared" si="232"/>
        <v>COLDWATER, OH</v>
      </c>
    </row>
    <row r="14902" spans="1:6" x14ac:dyDescent="0.2">
      <c r="A14902" t="s">
        <v>32417</v>
      </c>
      <c r="B14902">
        <v>40.908459999999998</v>
      </c>
      <c r="C14902">
        <v>-84.095933000000002</v>
      </c>
      <c r="D14902" t="s">
        <v>9221</v>
      </c>
      <c r="E14902" t="s">
        <v>8739</v>
      </c>
      <c r="F14902" t="str">
        <f t="shared" si="232"/>
        <v>COLUMBUS GROVE, OH</v>
      </c>
    </row>
    <row r="14903" spans="1:6" x14ac:dyDescent="0.2">
      <c r="A14903" t="s">
        <v>32418</v>
      </c>
      <c r="B14903">
        <v>41.113759999999999</v>
      </c>
      <c r="C14903">
        <v>-84.254983999999993</v>
      </c>
      <c r="D14903" t="s">
        <v>9222</v>
      </c>
      <c r="E14903" t="s">
        <v>8739</v>
      </c>
      <c r="F14903" t="str">
        <f t="shared" si="232"/>
        <v>CONTINENTAL, OH</v>
      </c>
    </row>
    <row r="14904" spans="1:6" x14ac:dyDescent="0.2">
      <c r="A14904" t="s">
        <v>32419</v>
      </c>
      <c r="B14904">
        <v>40.926420999999998</v>
      </c>
      <c r="C14904">
        <v>-84.730091999999999</v>
      </c>
      <c r="D14904" t="s">
        <v>9223</v>
      </c>
      <c r="E14904" t="s">
        <v>8739</v>
      </c>
      <c r="F14904" t="str">
        <f t="shared" si="232"/>
        <v>CONVOY, OH</v>
      </c>
    </row>
    <row r="14905" spans="1:6" x14ac:dyDescent="0.2">
      <c r="A14905" t="s">
        <v>32420</v>
      </c>
      <c r="B14905">
        <v>40.834218999999997</v>
      </c>
      <c r="C14905">
        <v>-84.348664999999997</v>
      </c>
      <c r="D14905" t="s">
        <v>9224</v>
      </c>
      <c r="E14905" t="s">
        <v>8739</v>
      </c>
      <c r="F14905" t="str">
        <f t="shared" si="232"/>
        <v>DELPHOS, OH</v>
      </c>
    </row>
    <row r="14906" spans="1:6" x14ac:dyDescent="0.2">
      <c r="A14906" t="s">
        <v>32421</v>
      </c>
      <c r="B14906">
        <v>40.754415000000002</v>
      </c>
      <c r="C14906">
        <v>-83.699893000000003</v>
      </c>
      <c r="D14906" t="s">
        <v>9225</v>
      </c>
      <c r="E14906" t="s">
        <v>8739</v>
      </c>
      <c r="F14906" t="str">
        <f t="shared" si="232"/>
        <v>DOLA, OH</v>
      </c>
    </row>
    <row r="14907" spans="1:6" x14ac:dyDescent="0.2">
      <c r="A14907" t="s">
        <v>32422</v>
      </c>
      <c r="B14907">
        <v>40.792910999999997</v>
      </c>
      <c r="C14907">
        <v>-83.639895999999993</v>
      </c>
      <c r="D14907" t="s">
        <v>2970</v>
      </c>
      <c r="E14907" t="s">
        <v>8739</v>
      </c>
      <c r="F14907" t="str">
        <f t="shared" si="232"/>
        <v>DUNKIRK, OH</v>
      </c>
    </row>
    <row r="14908" spans="1:6" x14ac:dyDescent="0.2">
      <c r="A14908" t="s">
        <v>32423</v>
      </c>
      <c r="B14908">
        <v>40.742047999999997</v>
      </c>
      <c r="C14908">
        <v>-84.477661999999995</v>
      </c>
      <c r="D14908" t="s">
        <v>6494</v>
      </c>
      <c r="E14908" t="s">
        <v>8739</v>
      </c>
      <c r="F14908" t="str">
        <f t="shared" si="232"/>
        <v>ELGIN, OH</v>
      </c>
    </row>
    <row r="14909" spans="1:6" x14ac:dyDescent="0.2">
      <c r="A14909" t="s">
        <v>32424</v>
      </c>
      <c r="B14909">
        <v>41.025371</v>
      </c>
      <c r="C14909">
        <v>-83.651983000000001</v>
      </c>
      <c r="D14909" t="s">
        <v>9226</v>
      </c>
      <c r="E14909" t="s">
        <v>8739</v>
      </c>
      <c r="F14909" t="str">
        <f t="shared" si="232"/>
        <v>FINDLAY, OH</v>
      </c>
    </row>
    <row r="14910" spans="1:6" x14ac:dyDescent="0.2">
      <c r="A14910" t="s">
        <v>32425</v>
      </c>
      <c r="B14910">
        <v>40.873705000000001</v>
      </c>
      <c r="C14910">
        <v>-83.741573000000002</v>
      </c>
      <c r="D14910" t="s">
        <v>9227</v>
      </c>
      <c r="E14910" t="s">
        <v>8739</v>
      </c>
      <c r="F14910" t="str">
        <f t="shared" si="232"/>
        <v>JENERA, OH</v>
      </c>
    </row>
    <row r="14911" spans="1:6" x14ac:dyDescent="0.2">
      <c r="A14911" t="s">
        <v>32426</v>
      </c>
      <c r="B14911">
        <v>40.771706999999999</v>
      </c>
      <c r="C14911">
        <v>-83.544556</v>
      </c>
      <c r="D14911" t="s">
        <v>5406</v>
      </c>
      <c r="E14911" t="s">
        <v>8739</v>
      </c>
      <c r="F14911" t="str">
        <f t="shared" si="232"/>
        <v>FOREST, OH</v>
      </c>
    </row>
    <row r="14912" spans="1:6" x14ac:dyDescent="0.2">
      <c r="A14912" t="s">
        <v>32427</v>
      </c>
      <c r="B14912">
        <v>40.910907000000002</v>
      </c>
      <c r="C14912">
        <v>-84.282481000000004</v>
      </c>
      <c r="D14912" t="s">
        <v>9228</v>
      </c>
      <c r="E14912" t="s">
        <v>8739</v>
      </c>
      <c r="F14912" t="str">
        <f t="shared" si="232"/>
        <v>FORT JENNINGS, OH</v>
      </c>
    </row>
    <row r="14913" spans="1:6" x14ac:dyDescent="0.2">
      <c r="A14913" t="s">
        <v>32428</v>
      </c>
      <c r="B14913">
        <v>40.331338000000002</v>
      </c>
      <c r="C14913">
        <v>-84.382543999999996</v>
      </c>
      <c r="D14913" t="s">
        <v>9229</v>
      </c>
      <c r="E14913" t="s">
        <v>8739</v>
      </c>
      <c r="F14913" t="str">
        <f t="shared" si="232"/>
        <v>FORT LORAMIE, OH</v>
      </c>
    </row>
    <row r="14914" spans="1:6" x14ac:dyDescent="0.2">
      <c r="A14914" t="s">
        <v>32429</v>
      </c>
      <c r="B14914">
        <v>40.411515000000001</v>
      </c>
      <c r="C14914">
        <v>-84.742519999999999</v>
      </c>
      <c r="D14914" t="s">
        <v>9230</v>
      </c>
      <c r="E14914" t="s">
        <v>8739</v>
      </c>
      <c r="F14914" t="str">
        <f t="shared" si="232"/>
        <v>FORT RECOVERY, OH</v>
      </c>
    </row>
    <row r="14915" spans="1:6" x14ac:dyDescent="0.2">
      <c r="A14915" t="s">
        <v>32430</v>
      </c>
      <c r="B14915">
        <v>41.013772000000003</v>
      </c>
      <c r="C14915">
        <v>-84.446662000000003</v>
      </c>
      <c r="D14915" t="s">
        <v>9231</v>
      </c>
      <c r="E14915" t="s">
        <v>8739</v>
      </c>
      <c r="F14915" t="str">
        <f t="shared" ref="F14915:F14978" si="233">_xlfn.CONCAT(D14915, ", ", E14915)</f>
        <v>GROVER HILL, OH</v>
      </c>
    </row>
    <row r="14916" spans="1:6" x14ac:dyDescent="0.2">
      <c r="A14916" t="s">
        <v>32431</v>
      </c>
      <c r="B14916">
        <v>40.704712999999998</v>
      </c>
      <c r="C14916">
        <v>-83.918296999999995</v>
      </c>
      <c r="D14916" t="s">
        <v>9232</v>
      </c>
      <c r="E14916" t="s">
        <v>8739</v>
      </c>
      <c r="F14916" t="str">
        <f t="shared" si="233"/>
        <v>HARROD, OH</v>
      </c>
    </row>
    <row r="14917" spans="1:6" x14ac:dyDescent="0.2">
      <c r="A14917" t="s">
        <v>32432</v>
      </c>
      <c r="B14917">
        <v>41.032333999999999</v>
      </c>
      <c r="C14917">
        <v>-84.600047000000004</v>
      </c>
      <c r="D14917" t="s">
        <v>9233</v>
      </c>
      <c r="E14917" t="s">
        <v>8739</v>
      </c>
      <c r="F14917" t="str">
        <f t="shared" si="233"/>
        <v>HAVILAND, OH</v>
      </c>
    </row>
    <row r="14918" spans="1:6" x14ac:dyDescent="0.2">
      <c r="A14918" t="s">
        <v>32433</v>
      </c>
      <c r="B14918">
        <v>40.985266000000003</v>
      </c>
      <c r="C14918">
        <v>-84.198499999999996</v>
      </c>
      <c r="D14918" t="s">
        <v>9234</v>
      </c>
      <c r="E14918" t="s">
        <v>8739</v>
      </c>
      <c r="F14918" t="str">
        <f t="shared" si="233"/>
        <v>KALIDA, OH</v>
      </c>
    </row>
    <row r="14919" spans="1:6" x14ac:dyDescent="0.2">
      <c r="A14919" t="s">
        <v>32434</v>
      </c>
      <c r="B14919">
        <v>40.757570999999999</v>
      </c>
      <c r="C14919">
        <v>-83.952126000000007</v>
      </c>
      <c r="D14919" t="s">
        <v>1671</v>
      </c>
      <c r="E14919" t="s">
        <v>8739</v>
      </c>
      <c r="F14919" t="str">
        <f t="shared" si="233"/>
        <v>LAFAYETTE, OH</v>
      </c>
    </row>
    <row r="14920" spans="1:6" x14ac:dyDescent="0.2">
      <c r="A14920" t="s">
        <v>32435</v>
      </c>
      <c r="B14920">
        <v>41.087907999999999</v>
      </c>
      <c r="C14920">
        <v>-84.584089000000006</v>
      </c>
      <c r="D14920" t="s">
        <v>9235</v>
      </c>
      <c r="E14920" t="s">
        <v>8739</v>
      </c>
      <c r="F14920" t="str">
        <f t="shared" si="233"/>
        <v>LATTY, OH</v>
      </c>
    </row>
    <row r="14921" spans="1:6" x14ac:dyDescent="0.2">
      <c r="A14921" t="s">
        <v>32436</v>
      </c>
      <c r="B14921">
        <v>41.111677999999998</v>
      </c>
      <c r="C14921">
        <v>-83.999865999999997</v>
      </c>
      <c r="D14921" t="s">
        <v>9236</v>
      </c>
      <c r="E14921" t="s">
        <v>8739</v>
      </c>
      <c r="F14921" t="str">
        <f t="shared" si="233"/>
        <v>LEIPSIC, OH</v>
      </c>
    </row>
    <row r="14922" spans="1:6" x14ac:dyDescent="0.2">
      <c r="A14922" t="s">
        <v>32437</v>
      </c>
      <c r="B14922">
        <v>41.106603999999997</v>
      </c>
      <c r="C14922">
        <v>-83.804696000000007</v>
      </c>
      <c r="D14922" t="s">
        <v>9237</v>
      </c>
      <c r="E14922" t="s">
        <v>8739</v>
      </c>
      <c r="F14922" t="str">
        <f t="shared" si="233"/>
        <v>MC COMB, OH</v>
      </c>
    </row>
    <row r="14923" spans="1:6" x14ac:dyDescent="0.2">
      <c r="A14923" t="s">
        <v>32438</v>
      </c>
      <c r="B14923">
        <v>40.683734999999999</v>
      </c>
      <c r="C14923">
        <v>-83.778657999999993</v>
      </c>
      <c r="D14923" t="s">
        <v>9238</v>
      </c>
      <c r="E14923" t="s">
        <v>8739</v>
      </c>
      <c r="F14923" t="str">
        <f t="shared" si="233"/>
        <v>MC GUFFEY, OH</v>
      </c>
    </row>
    <row r="14924" spans="1:6" x14ac:dyDescent="0.2">
      <c r="A14924" t="s">
        <v>32439</v>
      </c>
      <c r="B14924">
        <v>40.400329999999997</v>
      </c>
      <c r="C14924">
        <v>-84.517377999999994</v>
      </c>
      <c r="D14924" t="s">
        <v>9239</v>
      </c>
      <c r="E14924" t="s">
        <v>8739</v>
      </c>
      <c r="F14924" t="str">
        <f t="shared" si="233"/>
        <v>MARIA STEIN, OH</v>
      </c>
    </row>
    <row r="14925" spans="1:6" x14ac:dyDescent="0.2">
      <c r="A14925" t="s">
        <v>32440</v>
      </c>
      <c r="B14925">
        <v>41.082813999999999</v>
      </c>
      <c r="C14925">
        <v>-84.426502999999997</v>
      </c>
      <c r="D14925" t="s">
        <v>415</v>
      </c>
      <c r="E14925" t="s">
        <v>8739</v>
      </c>
      <c r="F14925" t="str">
        <f t="shared" si="233"/>
        <v>MELROSE, OH</v>
      </c>
    </row>
    <row r="14926" spans="1:6" x14ac:dyDescent="0.2">
      <c r="A14926" t="s">
        <v>32441</v>
      </c>
      <c r="B14926">
        <v>40.67062</v>
      </c>
      <c r="C14926">
        <v>-84.515169999999998</v>
      </c>
      <c r="D14926" t="s">
        <v>305</v>
      </c>
      <c r="E14926" t="s">
        <v>8739</v>
      </c>
      <c r="F14926" t="str">
        <f t="shared" si="233"/>
        <v>MENDON, OH</v>
      </c>
    </row>
    <row r="14927" spans="1:6" x14ac:dyDescent="0.2">
      <c r="A14927" t="s">
        <v>32442</v>
      </c>
      <c r="B14927">
        <v>40.908048999999998</v>
      </c>
      <c r="C14927">
        <v>-84.444958999999997</v>
      </c>
      <c r="D14927" t="s">
        <v>9240</v>
      </c>
      <c r="E14927" t="s">
        <v>8739</v>
      </c>
      <c r="F14927" t="str">
        <f t="shared" si="233"/>
        <v>MIDDLE POINT, OH</v>
      </c>
    </row>
    <row r="14928" spans="1:6" x14ac:dyDescent="0.2">
      <c r="A14928" t="s">
        <v>32443</v>
      </c>
      <c r="B14928">
        <v>41.097045000000001</v>
      </c>
      <c r="C14928">
        <v>-84.146576999999994</v>
      </c>
      <c r="D14928" t="s">
        <v>9241</v>
      </c>
      <c r="E14928" t="s">
        <v>8739</v>
      </c>
      <c r="F14928" t="str">
        <f t="shared" si="233"/>
        <v>MILLER CITY, OH</v>
      </c>
    </row>
    <row r="14929" spans="1:6" x14ac:dyDescent="0.2">
      <c r="A14929" t="s">
        <v>32444</v>
      </c>
      <c r="B14929">
        <v>40.39188</v>
      </c>
      <c r="C14929">
        <v>-84.368258999999995</v>
      </c>
      <c r="D14929" t="s">
        <v>9242</v>
      </c>
      <c r="E14929" t="s">
        <v>8739</v>
      </c>
      <c r="F14929" t="str">
        <f t="shared" si="233"/>
        <v>MINSTER, OH</v>
      </c>
    </row>
    <row r="14930" spans="1:6" x14ac:dyDescent="0.2">
      <c r="A14930" t="s">
        <v>32445</v>
      </c>
      <c r="B14930">
        <v>40.490375</v>
      </c>
      <c r="C14930">
        <v>-84.551169000000002</v>
      </c>
      <c r="D14930" t="s">
        <v>2691</v>
      </c>
      <c r="E14930" t="s">
        <v>8739</v>
      </c>
      <c r="F14930" t="str">
        <f t="shared" si="233"/>
        <v>MONTEZUMA, OH</v>
      </c>
    </row>
    <row r="14931" spans="1:6" x14ac:dyDescent="0.2">
      <c r="A14931" t="s">
        <v>32446</v>
      </c>
      <c r="B14931">
        <v>40.897545999999998</v>
      </c>
      <c r="C14931">
        <v>-83.526622000000003</v>
      </c>
      <c r="D14931" t="s">
        <v>9243</v>
      </c>
      <c r="E14931" t="s">
        <v>8739</v>
      </c>
      <c r="F14931" t="str">
        <f t="shared" si="233"/>
        <v>MOUNT BLANCHARD, OH</v>
      </c>
    </row>
    <row r="14932" spans="1:6" x14ac:dyDescent="0.2">
      <c r="A14932" t="s">
        <v>32447</v>
      </c>
      <c r="B14932">
        <v>40.966282999999997</v>
      </c>
      <c r="C14932">
        <v>-83.849661999999995</v>
      </c>
      <c r="D14932" t="s">
        <v>9244</v>
      </c>
      <c r="E14932" t="s">
        <v>8739</v>
      </c>
      <c r="F14932" t="str">
        <f t="shared" si="233"/>
        <v>MOUNT CORY, OH</v>
      </c>
    </row>
    <row r="14933" spans="1:6" x14ac:dyDescent="0.2">
      <c r="A14933" t="s">
        <v>32448</v>
      </c>
      <c r="B14933">
        <v>40.457931000000002</v>
      </c>
      <c r="C14933">
        <v>-84.403869999999998</v>
      </c>
      <c r="D14933" t="s">
        <v>9245</v>
      </c>
      <c r="E14933" t="s">
        <v>8739</v>
      </c>
      <c r="F14933" t="str">
        <f t="shared" si="233"/>
        <v>NEW BREMEN, OH</v>
      </c>
    </row>
    <row r="14934" spans="1:6" x14ac:dyDescent="0.2">
      <c r="A14934" t="s">
        <v>32449</v>
      </c>
      <c r="B14934">
        <v>40.556263999999999</v>
      </c>
      <c r="C14934">
        <v>-83.951420999999996</v>
      </c>
      <c r="D14934" t="s">
        <v>9246</v>
      </c>
      <c r="E14934" t="s">
        <v>8739</v>
      </c>
      <c r="F14934" t="str">
        <f t="shared" si="233"/>
        <v>NEW HAMPSHIRE, OH</v>
      </c>
    </row>
    <row r="14935" spans="1:6" x14ac:dyDescent="0.2">
      <c r="A14935" t="s">
        <v>32450</v>
      </c>
      <c r="B14935">
        <v>40.493423</v>
      </c>
      <c r="C14935">
        <v>-84.300444999999996</v>
      </c>
      <c r="D14935" t="s">
        <v>9247</v>
      </c>
      <c r="E14935" t="s">
        <v>8739</v>
      </c>
      <c r="F14935" t="str">
        <f t="shared" si="233"/>
        <v>NEW KNOXVILLE, OH</v>
      </c>
    </row>
    <row r="14936" spans="1:6" x14ac:dyDescent="0.2">
      <c r="A14936" t="s">
        <v>32451</v>
      </c>
      <c r="B14936">
        <v>41.188760000000002</v>
      </c>
      <c r="C14936">
        <v>-83.686064000000002</v>
      </c>
      <c r="D14936" t="s">
        <v>9248</v>
      </c>
      <c r="E14936" t="s">
        <v>8739</v>
      </c>
      <c r="F14936" t="str">
        <f t="shared" si="233"/>
        <v>NORTH BALTIMORE, OH</v>
      </c>
    </row>
    <row r="14937" spans="1:6" x14ac:dyDescent="0.2">
      <c r="A14937" t="s">
        <v>32452</v>
      </c>
      <c r="B14937">
        <v>41.117775000000002</v>
      </c>
      <c r="C14937">
        <v>-84.390203</v>
      </c>
      <c r="D14937" t="s">
        <v>5442</v>
      </c>
      <c r="E14937" t="s">
        <v>8739</v>
      </c>
      <c r="F14937" t="str">
        <f t="shared" si="233"/>
        <v>OAKWOOD, OH</v>
      </c>
    </row>
    <row r="14938" spans="1:6" x14ac:dyDescent="0.2">
      <c r="A14938" t="s">
        <v>32453</v>
      </c>
      <c r="B14938">
        <v>40.788114</v>
      </c>
      <c r="C14938">
        <v>-84.672050999999996</v>
      </c>
      <c r="D14938" t="s">
        <v>9249</v>
      </c>
      <c r="E14938" t="s">
        <v>8739</v>
      </c>
      <c r="F14938" t="str">
        <f t="shared" si="233"/>
        <v>OHIO CITY, OH</v>
      </c>
    </row>
    <row r="14939" spans="1:6" x14ac:dyDescent="0.2">
      <c r="A14939" t="s">
        <v>32454</v>
      </c>
      <c r="B14939">
        <v>41.022008</v>
      </c>
      <c r="C14939">
        <v>-84.061200999999997</v>
      </c>
      <c r="D14939" t="s">
        <v>5599</v>
      </c>
      <c r="E14939" t="s">
        <v>8739</v>
      </c>
      <c r="F14939" t="str">
        <f t="shared" si="233"/>
        <v>OTTAWA, OH</v>
      </c>
    </row>
    <row r="14940" spans="1:6" x14ac:dyDescent="0.2">
      <c r="A14940" t="s">
        <v>32455</v>
      </c>
      <c r="B14940">
        <v>40.927245999999997</v>
      </c>
      <c r="C14940">
        <v>-84.340922000000006</v>
      </c>
      <c r="D14940" t="s">
        <v>9250</v>
      </c>
      <c r="E14940" t="s">
        <v>8739</v>
      </c>
      <c r="F14940" t="str">
        <f t="shared" si="233"/>
        <v>OTTOVILLE, OH</v>
      </c>
    </row>
    <row r="14941" spans="1:6" x14ac:dyDescent="0.2">
      <c r="A14941" t="s">
        <v>32456</v>
      </c>
      <c r="B14941">
        <v>40.959121000000003</v>
      </c>
      <c r="C14941">
        <v>-83.933577999999997</v>
      </c>
      <c r="D14941" t="s">
        <v>9251</v>
      </c>
      <c r="E14941" t="s">
        <v>8739</v>
      </c>
      <c r="F14941" t="str">
        <f t="shared" si="233"/>
        <v>PANDORA, OH</v>
      </c>
    </row>
    <row r="14942" spans="1:6" x14ac:dyDescent="0.2">
      <c r="A14942" t="s">
        <v>32457</v>
      </c>
      <c r="B14942">
        <v>41.128321999999997</v>
      </c>
      <c r="C14942">
        <v>-84.563104999999993</v>
      </c>
      <c r="D14942" t="s">
        <v>8195</v>
      </c>
      <c r="E14942" t="s">
        <v>8739</v>
      </c>
      <c r="F14942" t="str">
        <f t="shared" si="233"/>
        <v>PAULDING, OH</v>
      </c>
    </row>
    <row r="14943" spans="1:6" x14ac:dyDescent="0.2">
      <c r="A14943" t="s">
        <v>32458</v>
      </c>
      <c r="B14943">
        <v>41.071205999999997</v>
      </c>
      <c r="C14943">
        <v>-84.732968</v>
      </c>
      <c r="D14943" t="s">
        <v>9252</v>
      </c>
      <c r="E14943" t="s">
        <v>8739</v>
      </c>
      <c r="F14943" t="str">
        <f t="shared" si="233"/>
        <v>PAYNE, OH</v>
      </c>
    </row>
    <row r="14944" spans="1:6" x14ac:dyDescent="0.2">
      <c r="A14944" t="s">
        <v>32459</v>
      </c>
      <c r="B14944">
        <v>40.946247</v>
      </c>
      <c r="C14944">
        <v>-83.780046999999996</v>
      </c>
      <c r="D14944" t="s">
        <v>9253</v>
      </c>
      <c r="E14944" t="s">
        <v>8739</v>
      </c>
      <c r="F14944" t="str">
        <f t="shared" si="233"/>
        <v>RAWSON, OH</v>
      </c>
    </row>
    <row r="14945" spans="1:6" x14ac:dyDescent="0.2">
      <c r="A14945" t="s">
        <v>32460</v>
      </c>
      <c r="B14945">
        <v>40.683428999999997</v>
      </c>
      <c r="C14945">
        <v>-84.677293000000006</v>
      </c>
      <c r="D14945" t="s">
        <v>7447</v>
      </c>
      <c r="E14945" t="s">
        <v>8739</v>
      </c>
      <c r="F14945" t="str">
        <f t="shared" si="233"/>
        <v>ROCKFORD, OH</v>
      </c>
    </row>
    <row r="14946" spans="1:6" x14ac:dyDescent="0.2">
      <c r="A14946" t="s">
        <v>32461</v>
      </c>
      <c r="B14946">
        <v>40.410203000000003</v>
      </c>
      <c r="C14946">
        <v>-84.622936999999993</v>
      </c>
      <c r="D14946" t="s">
        <v>9254</v>
      </c>
      <c r="E14946" t="s">
        <v>8739</v>
      </c>
      <c r="F14946" t="str">
        <f t="shared" si="233"/>
        <v>SAINT HENRY, OH</v>
      </c>
    </row>
    <row r="14947" spans="1:6" x14ac:dyDescent="0.2">
      <c r="A14947" t="s">
        <v>32462</v>
      </c>
      <c r="B14947">
        <v>40.554302999999997</v>
      </c>
      <c r="C14947">
        <v>-84.082764999999995</v>
      </c>
      <c r="D14947" t="s">
        <v>7109</v>
      </c>
      <c r="E14947" t="s">
        <v>8739</v>
      </c>
      <c r="F14947" t="str">
        <f t="shared" si="233"/>
        <v>SAINT JOHNS, OH</v>
      </c>
    </row>
    <row r="14948" spans="1:6" x14ac:dyDescent="0.2">
      <c r="A14948" t="s">
        <v>32463</v>
      </c>
      <c r="B14948">
        <v>40.569862999999998</v>
      </c>
      <c r="C14948">
        <v>-84.390643999999995</v>
      </c>
      <c r="D14948" t="s">
        <v>3553</v>
      </c>
      <c r="E14948" t="s">
        <v>8739</v>
      </c>
      <c r="F14948" t="str">
        <f t="shared" si="233"/>
        <v>SAINT MARYS, OH</v>
      </c>
    </row>
    <row r="14949" spans="1:6" x14ac:dyDescent="0.2">
      <c r="A14949" t="s">
        <v>32464</v>
      </c>
      <c r="B14949">
        <v>40.996899999999997</v>
      </c>
      <c r="C14949">
        <v>-84.620780999999994</v>
      </c>
      <c r="D14949" t="s">
        <v>8093</v>
      </c>
      <c r="E14949" t="s">
        <v>8739</v>
      </c>
      <c r="F14949" t="str">
        <f t="shared" si="233"/>
        <v>SCOTT, OH</v>
      </c>
    </row>
    <row r="14950" spans="1:6" x14ac:dyDescent="0.2">
      <c r="A14950" t="s">
        <v>32465</v>
      </c>
      <c r="B14950">
        <v>40.710853</v>
      </c>
      <c r="C14950">
        <v>-84.365127999999999</v>
      </c>
      <c r="D14950" t="s">
        <v>4715</v>
      </c>
      <c r="E14950" t="s">
        <v>8739</v>
      </c>
      <c r="F14950" t="str">
        <f t="shared" si="233"/>
        <v>SPENCERVILLE, OH</v>
      </c>
    </row>
    <row r="14951" spans="1:6" x14ac:dyDescent="0.2">
      <c r="A14951" t="s">
        <v>32466</v>
      </c>
      <c r="B14951">
        <v>40.602358000000002</v>
      </c>
      <c r="C14951">
        <v>-84.086820000000003</v>
      </c>
      <c r="D14951" t="s">
        <v>9255</v>
      </c>
      <c r="E14951" t="s">
        <v>8739</v>
      </c>
      <c r="F14951" t="str">
        <f t="shared" si="233"/>
        <v>UNIOPOLIS, OH</v>
      </c>
    </row>
    <row r="14952" spans="1:6" x14ac:dyDescent="0.2">
      <c r="A14952" t="s">
        <v>32467</v>
      </c>
      <c r="B14952">
        <v>41.152611</v>
      </c>
      <c r="C14952">
        <v>-83.638600999999994</v>
      </c>
      <c r="D14952" t="s">
        <v>1083</v>
      </c>
      <c r="E14952" t="s">
        <v>8739</v>
      </c>
      <c r="F14952" t="str">
        <f t="shared" si="233"/>
        <v>VAN BUREN, OH</v>
      </c>
    </row>
    <row r="14953" spans="1:6" x14ac:dyDescent="0.2">
      <c r="A14953" t="s">
        <v>32468</v>
      </c>
      <c r="B14953">
        <v>40.975431999999998</v>
      </c>
      <c r="C14953">
        <v>-83.489969000000002</v>
      </c>
      <c r="D14953" t="s">
        <v>9256</v>
      </c>
      <c r="E14953" t="s">
        <v>8739</v>
      </c>
      <c r="F14953" t="str">
        <f t="shared" si="233"/>
        <v>VANLUE, OH</v>
      </c>
    </row>
    <row r="14954" spans="1:6" x14ac:dyDescent="0.2">
      <c r="A14954" t="s">
        <v>32469</v>
      </c>
      <c r="B14954">
        <v>40.874541000000001</v>
      </c>
      <c r="C14954">
        <v>-84.574267000000006</v>
      </c>
      <c r="D14954" t="s">
        <v>9257</v>
      </c>
      <c r="E14954" t="s">
        <v>8739</v>
      </c>
      <c r="F14954" t="str">
        <f t="shared" si="233"/>
        <v>VAN WERT, OH</v>
      </c>
    </row>
    <row r="14955" spans="1:6" x14ac:dyDescent="0.2">
      <c r="A14955" t="s">
        <v>32470</v>
      </c>
      <c r="B14955">
        <v>40.759084999999999</v>
      </c>
      <c r="C14955">
        <v>-84.461374000000006</v>
      </c>
      <c r="D14955" t="s">
        <v>9258</v>
      </c>
      <c r="E14955" t="s">
        <v>8739</v>
      </c>
      <c r="F14955" t="str">
        <f t="shared" si="233"/>
        <v>VENEDOCIA, OH</v>
      </c>
    </row>
    <row r="14956" spans="1:6" x14ac:dyDescent="0.2">
      <c r="A14956" t="s">
        <v>32471</v>
      </c>
      <c r="B14956">
        <v>40.577694999999999</v>
      </c>
      <c r="C14956">
        <v>-84.154663999999997</v>
      </c>
      <c r="D14956" t="s">
        <v>9259</v>
      </c>
      <c r="E14956" t="s">
        <v>8739</v>
      </c>
      <c r="F14956" t="str">
        <f t="shared" si="233"/>
        <v>WAPAKONETA, OH</v>
      </c>
    </row>
    <row r="14957" spans="1:6" x14ac:dyDescent="0.2">
      <c r="A14957" t="s">
        <v>32472</v>
      </c>
      <c r="B14957">
        <v>40.607447000000001</v>
      </c>
      <c r="C14957">
        <v>-83.929664000000002</v>
      </c>
      <c r="D14957" t="s">
        <v>9260</v>
      </c>
      <c r="E14957" t="s">
        <v>8739</v>
      </c>
      <c r="F14957" t="str">
        <f t="shared" si="233"/>
        <v>WAYNESFIELD, OH</v>
      </c>
    </row>
    <row r="14958" spans="1:6" x14ac:dyDescent="0.2">
      <c r="A14958" t="s">
        <v>32473</v>
      </c>
      <c r="B14958">
        <v>40.831068999999999</v>
      </c>
      <c r="C14958">
        <v>-83.656574000000006</v>
      </c>
      <c r="D14958" t="s">
        <v>187</v>
      </c>
      <c r="E14958" t="s">
        <v>8739</v>
      </c>
      <c r="F14958" t="str">
        <f t="shared" si="233"/>
        <v>WILLIAMSTOWN, OH</v>
      </c>
    </row>
    <row r="14959" spans="1:6" x14ac:dyDescent="0.2">
      <c r="A14959" t="s">
        <v>32474</v>
      </c>
      <c r="B14959">
        <v>40.743473999999999</v>
      </c>
      <c r="C14959">
        <v>-84.769650999999996</v>
      </c>
      <c r="D14959" t="s">
        <v>9261</v>
      </c>
      <c r="E14959" t="s">
        <v>8739</v>
      </c>
      <c r="F14959" t="str">
        <f t="shared" si="233"/>
        <v>WILLSHIRE, OH</v>
      </c>
    </row>
    <row r="14960" spans="1:6" x14ac:dyDescent="0.2">
      <c r="A14960" t="s">
        <v>32475</v>
      </c>
      <c r="B14960">
        <v>40.800452999999997</v>
      </c>
      <c r="C14960">
        <v>-84.773820999999998</v>
      </c>
      <c r="D14960" t="s">
        <v>9262</v>
      </c>
      <c r="E14960" t="s">
        <v>8739</v>
      </c>
      <c r="F14960" t="str">
        <f t="shared" si="233"/>
        <v>WREN, OH</v>
      </c>
    </row>
    <row r="14961" spans="1:6" x14ac:dyDescent="0.2">
      <c r="A14961" t="s">
        <v>32476</v>
      </c>
      <c r="B14961">
        <v>40.251413999999997</v>
      </c>
      <c r="C14961">
        <v>-85.658072000000004</v>
      </c>
      <c r="D14961" t="s">
        <v>3741</v>
      </c>
      <c r="E14961" t="s">
        <v>9263</v>
      </c>
      <c r="F14961" t="str">
        <f t="shared" si="233"/>
        <v>ALEXANDRIA, IN</v>
      </c>
    </row>
    <row r="14962" spans="1:6" x14ac:dyDescent="0.2">
      <c r="A14962" t="s">
        <v>32477</v>
      </c>
      <c r="B14962">
        <v>40.129994000000003</v>
      </c>
      <c r="C14962">
        <v>-85.760692000000006</v>
      </c>
      <c r="D14962" t="s">
        <v>6642</v>
      </c>
      <c r="E14962" t="s">
        <v>9263</v>
      </c>
      <c r="F14962" t="str">
        <f t="shared" si="233"/>
        <v>ANDERSON, IN</v>
      </c>
    </row>
    <row r="14963" spans="1:6" x14ac:dyDescent="0.2">
      <c r="A14963" t="s">
        <v>32478</v>
      </c>
      <c r="B14963">
        <v>40.154670000000003</v>
      </c>
      <c r="C14963">
        <v>-85.619671999999994</v>
      </c>
      <c r="D14963" t="s">
        <v>6642</v>
      </c>
      <c r="E14963" t="s">
        <v>9263</v>
      </c>
      <c r="F14963" t="str">
        <f t="shared" si="233"/>
        <v>ANDERSON, IN</v>
      </c>
    </row>
    <row r="14964" spans="1:6" x14ac:dyDescent="0.2">
      <c r="A14964" t="s">
        <v>32479</v>
      </c>
      <c r="B14964">
        <v>40.047933999999998</v>
      </c>
      <c r="C14964">
        <v>-85.681768000000005</v>
      </c>
      <c r="D14964" t="s">
        <v>6642</v>
      </c>
      <c r="E14964" t="s">
        <v>9263</v>
      </c>
      <c r="F14964" t="str">
        <f t="shared" si="233"/>
        <v>ANDERSON, IN</v>
      </c>
    </row>
    <row r="14965" spans="1:6" x14ac:dyDescent="0.2">
      <c r="A14965" t="s">
        <v>32480</v>
      </c>
      <c r="B14965">
        <v>40.097816999999999</v>
      </c>
      <c r="C14965">
        <v>-85.681512999999995</v>
      </c>
      <c r="D14965" t="s">
        <v>6642</v>
      </c>
      <c r="E14965" t="s">
        <v>9263</v>
      </c>
      <c r="F14965" t="str">
        <f t="shared" si="233"/>
        <v>ANDERSON, IN</v>
      </c>
    </row>
    <row r="14966" spans="1:6" x14ac:dyDescent="0.2">
      <c r="A14966" t="s">
        <v>32481</v>
      </c>
      <c r="B14966">
        <v>40.069277</v>
      </c>
      <c r="C14966">
        <v>-85.607159999999993</v>
      </c>
      <c r="D14966" t="s">
        <v>6642</v>
      </c>
      <c r="E14966" t="s">
        <v>9263</v>
      </c>
      <c r="F14966" t="str">
        <f t="shared" si="233"/>
        <v>ANDERSON, IN</v>
      </c>
    </row>
    <row r="14967" spans="1:6" x14ac:dyDescent="0.2">
      <c r="A14967" t="s">
        <v>32482</v>
      </c>
      <c r="B14967">
        <v>40.159492</v>
      </c>
      <c r="C14967">
        <v>-86.009480999999994</v>
      </c>
      <c r="D14967" t="s">
        <v>3484</v>
      </c>
      <c r="E14967" t="s">
        <v>9263</v>
      </c>
      <c r="F14967" t="str">
        <f t="shared" si="233"/>
        <v>ARCADIA, IN</v>
      </c>
    </row>
    <row r="14968" spans="1:6" x14ac:dyDescent="0.2">
      <c r="A14968" t="s">
        <v>32483</v>
      </c>
      <c r="B14968">
        <v>40.210968999999999</v>
      </c>
      <c r="C14968">
        <v>-86.018095000000002</v>
      </c>
      <c r="D14968" t="s">
        <v>3141</v>
      </c>
      <c r="E14968" t="s">
        <v>9263</v>
      </c>
      <c r="F14968" t="str">
        <f t="shared" si="233"/>
        <v>ATLANTA, IN</v>
      </c>
    </row>
    <row r="14969" spans="1:6" x14ac:dyDescent="0.2">
      <c r="A14969" t="s">
        <v>32484</v>
      </c>
      <c r="B14969">
        <v>39.962603999999999</v>
      </c>
      <c r="C14969">
        <v>-86.174761000000004</v>
      </c>
      <c r="D14969" t="s">
        <v>928</v>
      </c>
      <c r="E14969" t="s">
        <v>9263</v>
      </c>
      <c r="F14969" t="str">
        <f t="shared" si="233"/>
        <v>CARMEL, IN</v>
      </c>
    </row>
    <row r="14970" spans="1:6" x14ac:dyDescent="0.2">
      <c r="A14970" t="s">
        <v>32485</v>
      </c>
      <c r="B14970">
        <v>39.979283000000002</v>
      </c>
      <c r="C14970">
        <v>-86.085556999999994</v>
      </c>
      <c r="D14970" t="s">
        <v>928</v>
      </c>
      <c r="E14970" t="s">
        <v>9263</v>
      </c>
      <c r="F14970" t="str">
        <f t="shared" si="233"/>
        <v>CARMEL, IN</v>
      </c>
    </row>
    <row r="14971" spans="1:6" x14ac:dyDescent="0.2">
      <c r="A14971" t="s">
        <v>32486</v>
      </c>
      <c r="B14971">
        <v>40.127927</v>
      </c>
      <c r="C14971">
        <v>-86.046784000000002</v>
      </c>
      <c r="D14971" t="s">
        <v>2650</v>
      </c>
      <c r="E14971" t="s">
        <v>9263</v>
      </c>
      <c r="F14971" t="str">
        <f t="shared" si="233"/>
        <v>CICERO, IN</v>
      </c>
    </row>
    <row r="14972" spans="1:6" x14ac:dyDescent="0.2">
      <c r="A14972" t="s">
        <v>32487</v>
      </c>
      <c r="B14972">
        <v>40.190015000000002</v>
      </c>
      <c r="C14972">
        <v>-86.677981000000003</v>
      </c>
      <c r="D14972" t="s">
        <v>6017</v>
      </c>
      <c r="E14972" t="s">
        <v>9263</v>
      </c>
      <c r="F14972" t="str">
        <f t="shared" si="233"/>
        <v>COLFAX, IN</v>
      </c>
    </row>
    <row r="14973" spans="1:6" x14ac:dyDescent="0.2">
      <c r="A14973" t="s">
        <v>32488</v>
      </c>
      <c r="B14973">
        <v>40.295166000000002</v>
      </c>
      <c r="C14973">
        <v>-85.831108</v>
      </c>
      <c r="D14973" t="s">
        <v>1797</v>
      </c>
      <c r="E14973" t="s">
        <v>9263</v>
      </c>
      <c r="F14973" t="str">
        <f t="shared" si="233"/>
        <v>ELWOOD, IN</v>
      </c>
    </row>
    <row r="14974" spans="1:6" x14ac:dyDescent="0.2">
      <c r="A14974" t="s">
        <v>32489</v>
      </c>
      <c r="B14974">
        <v>39.960563</v>
      </c>
      <c r="C14974">
        <v>-85.947162000000006</v>
      </c>
      <c r="D14974" t="s">
        <v>9264</v>
      </c>
      <c r="E14974" t="s">
        <v>9263</v>
      </c>
      <c r="F14974" t="str">
        <f t="shared" si="233"/>
        <v>FISHERS, IN</v>
      </c>
    </row>
    <row r="14975" spans="1:6" x14ac:dyDescent="0.2">
      <c r="A14975" t="s">
        <v>32490</v>
      </c>
      <c r="B14975">
        <v>39.966704</v>
      </c>
      <c r="C14975">
        <v>-86.017173</v>
      </c>
      <c r="D14975" t="s">
        <v>9264</v>
      </c>
      <c r="E14975" t="s">
        <v>9263</v>
      </c>
      <c r="F14975" t="str">
        <f t="shared" si="233"/>
        <v>FISHERS, IN</v>
      </c>
    </row>
    <row r="14976" spans="1:6" x14ac:dyDescent="0.2">
      <c r="A14976" t="s">
        <v>32491</v>
      </c>
      <c r="B14976">
        <v>40.369458000000002</v>
      </c>
      <c r="C14976">
        <v>-86.312273000000005</v>
      </c>
      <c r="D14976" t="s">
        <v>5406</v>
      </c>
      <c r="E14976" t="s">
        <v>9263</v>
      </c>
      <c r="F14976" t="str">
        <f t="shared" si="233"/>
        <v>FOREST, IN</v>
      </c>
    </row>
    <row r="14977" spans="1:6" x14ac:dyDescent="0.2">
      <c r="A14977" t="s">
        <v>32492</v>
      </c>
      <c r="B14977">
        <v>39.927284</v>
      </c>
      <c r="C14977">
        <v>-85.834272999999996</v>
      </c>
      <c r="D14977" t="s">
        <v>9265</v>
      </c>
      <c r="E14977" t="s">
        <v>9263</v>
      </c>
      <c r="F14977" t="str">
        <f t="shared" si="233"/>
        <v>FORTVILLE, IN</v>
      </c>
    </row>
    <row r="14978" spans="1:6" x14ac:dyDescent="0.2">
      <c r="A14978" t="s">
        <v>32493</v>
      </c>
      <c r="B14978">
        <v>40.295034999999999</v>
      </c>
      <c r="C14978">
        <v>-86.493864000000002</v>
      </c>
      <c r="D14978" t="s">
        <v>937</v>
      </c>
      <c r="E14978" t="s">
        <v>9263</v>
      </c>
      <c r="F14978" t="str">
        <f t="shared" si="233"/>
        <v>FRANKFORT, IN</v>
      </c>
    </row>
    <row r="14979" spans="1:6" x14ac:dyDescent="0.2">
      <c r="A14979" t="s">
        <v>32494</v>
      </c>
      <c r="B14979">
        <v>40.211776999999998</v>
      </c>
      <c r="C14979">
        <v>-85.792704999999998</v>
      </c>
      <c r="D14979" t="s">
        <v>9266</v>
      </c>
      <c r="E14979" t="s">
        <v>9263</v>
      </c>
      <c r="F14979" t="str">
        <f t="shared" ref="F14979:F15042" si="234">_xlfn.CONCAT(D14979, ", ", E14979)</f>
        <v>FRANKTON, IN</v>
      </c>
    </row>
    <row r="14980" spans="1:6" x14ac:dyDescent="0.2">
      <c r="A14980" t="s">
        <v>32495</v>
      </c>
      <c r="B14980">
        <v>40.288764</v>
      </c>
      <c r="C14980">
        <v>-86.149860000000004</v>
      </c>
      <c r="D14980" t="s">
        <v>9267</v>
      </c>
      <c r="E14980" t="s">
        <v>9263</v>
      </c>
      <c r="F14980" t="str">
        <f t="shared" si="234"/>
        <v>GOLDSMITH, IN</v>
      </c>
    </row>
    <row r="14981" spans="1:6" x14ac:dyDescent="0.2">
      <c r="A14981" t="s">
        <v>32496</v>
      </c>
      <c r="B14981">
        <v>40.284140000000001</v>
      </c>
      <c r="C14981">
        <v>-85.947356999999997</v>
      </c>
      <c r="D14981" t="s">
        <v>9268</v>
      </c>
      <c r="E14981" t="s">
        <v>9263</v>
      </c>
      <c r="F14981" t="str">
        <f t="shared" si="234"/>
        <v>HOBBS, IN</v>
      </c>
    </row>
    <row r="14982" spans="1:6" x14ac:dyDescent="0.2">
      <c r="A14982" t="s">
        <v>32497</v>
      </c>
      <c r="B14982">
        <v>39.955500999999998</v>
      </c>
      <c r="C14982">
        <v>-85.801742000000004</v>
      </c>
      <c r="D14982" t="s">
        <v>9269</v>
      </c>
      <c r="E14982" t="s">
        <v>9263</v>
      </c>
      <c r="F14982" t="str">
        <f t="shared" si="234"/>
        <v>INGALLS, IN</v>
      </c>
    </row>
    <row r="14983" spans="1:6" x14ac:dyDescent="0.2">
      <c r="A14983" t="s">
        <v>32498</v>
      </c>
      <c r="B14983">
        <v>40.294987999999996</v>
      </c>
      <c r="C14983">
        <v>-86.221816000000004</v>
      </c>
      <c r="D14983" t="s">
        <v>4544</v>
      </c>
      <c r="E14983" t="s">
        <v>9263</v>
      </c>
      <c r="F14983" t="str">
        <f t="shared" si="234"/>
        <v>KEMPTON, IN</v>
      </c>
    </row>
    <row r="14984" spans="1:6" x14ac:dyDescent="0.2">
      <c r="A14984" t="s">
        <v>32499</v>
      </c>
      <c r="B14984">
        <v>40.204433999999999</v>
      </c>
      <c r="C14984">
        <v>-86.348899000000003</v>
      </c>
      <c r="D14984" t="s">
        <v>9270</v>
      </c>
      <c r="E14984" t="s">
        <v>9263</v>
      </c>
      <c r="F14984" t="str">
        <f t="shared" si="234"/>
        <v>KIRKLIN, IN</v>
      </c>
    </row>
    <row r="14985" spans="1:6" x14ac:dyDescent="0.2">
      <c r="A14985" t="s">
        <v>32500</v>
      </c>
      <c r="B14985">
        <v>40.057932000000001</v>
      </c>
      <c r="C14985">
        <v>-85.837287000000003</v>
      </c>
      <c r="D14985" t="s">
        <v>9271</v>
      </c>
      <c r="E14985" t="s">
        <v>9263</v>
      </c>
      <c r="F14985" t="str">
        <f t="shared" si="234"/>
        <v>LAPEL, IN</v>
      </c>
    </row>
    <row r="14986" spans="1:6" x14ac:dyDescent="0.2">
      <c r="A14986" t="s">
        <v>32501</v>
      </c>
      <c r="B14986">
        <v>40.042907</v>
      </c>
      <c r="C14986">
        <v>-86.456535000000002</v>
      </c>
      <c r="D14986" t="s">
        <v>733</v>
      </c>
      <c r="E14986" t="s">
        <v>9263</v>
      </c>
      <c r="F14986" t="str">
        <f t="shared" si="234"/>
        <v>LEBANON, IN</v>
      </c>
    </row>
    <row r="14987" spans="1:6" x14ac:dyDescent="0.2">
      <c r="A14987" t="s">
        <v>32502</v>
      </c>
      <c r="B14987">
        <v>39.888415000000002</v>
      </c>
      <c r="C14987">
        <v>-85.902209999999997</v>
      </c>
      <c r="D14987" t="s">
        <v>9272</v>
      </c>
      <c r="E14987" t="s">
        <v>9263</v>
      </c>
      <c r="F14987" t="str">
        <f t="shared" si="234"/>
        <v>MC CORDSVILLE, IN</v>
      </c>
    </row>
    <row r="14988" spans="1:6" x14ac:dyDescent="0.2">
      <c r="A14988" t="s">
        <v>32503</v>
      </c>
      <c r="B14988">
        <v>39.975850000000001</v>
      </c>
      <c r="C14988">
        <v>-85.611772000000002</v>
      </c>
      <c r="D14988" t="s">
        <v>9273</v>
      </c>
      <c r="E14988" t="s">
        <v>9263</v>
      </c>
      <c r="F14988" t="str">
        <f t="shared" si="234"/>
        <v>MARKLEVILLE, IN</v>
      </c>
    </row>
    <row r="14989" spans="1:6" x14ac:dyDescent="0.2">
      <c r="A14989" t="s">
        <v>32504</v>
      </c>
      <c r="B14989">
        <v>40.336264999999997</v>
      </c>
      <c r="C14989">
        <v>-86.377328000000006</v>
      </c>
      <c r="D14989" t="s">
        <v>9274</v>
      </c>
      <c r="E14989" t="s">
        <v>9263</v>
      </c>
      <c r="F14989" t="str">
        <f t="shared" si="234"/>
        <v>MICHIGANTOWN, IN</v>
      </c>
    </row>
    <row r="14990" spans="1:6" x14ac:dyDescent="0.2">
      <c r="A14990" t="s">
        <v>32505</v>
      </c>
      <c r="B14990">
        <v>40.361165</v>
      </c>
      <c r="C14990">
        <v>-86.647378000000003</v>
      </c>
      <c r="D14990" t="s">
        <v>7310</v>
      </c>
      <c r="E14990" t="s">
        <v>9263</v>
      </c>
      <c r="F14990" t="str">
        <f t="shared" si="234"/>
        <v>MULBERRY, IN</v>
      </c>
    </row>
    <row r="14991" spans="1:6" x14ac:dyDescent="0.2">
      <c r="A14991" t="s">
        <v>32506</v>
      </c>
      <c r="B14991">
        <v>40.064624000000002</v>
      </c>
      <c r="C14991">
        <v>-85.915910999999994</v>
      </c>
      <c r="D14991" t="s">
        <v>9275</v>
      </c>
      <c r="E14991" t="s">
        <v>9263</v>
      </c>
      <c r="F14991" t="str">
        <f t="shared" si="234"/>
        <v>NOBLESVILLE, IN</v>
      </c>
    </row>
    <row r="14992" spans="1:6" x14ac:dyDescent="0.2">
      <c r="A14992" t="s">
        <v>32507</v>
      </c>
      <c r="B14992">
        <v>40.061266000000003</v>
      </c>
      <c r="C14992">
        <v>-86.056038999999998</v>
      </c>
      <c r="D14992" t="s">
        <v>9275</v>
      </c>
      <c r="E14992" t="s">
        <v>9263</v>
      </c>
      <c r="F14992" t="str">
        <f t="shared" si="234"/>
        <v>NOBLESVILLE, IN</v>
      </c>
    </row>
    <row r="14993" spans="1:6" x14ac:dyDescent="0.2">
      <c r="A14993" t="s">
        <v>32508</v>
      </c>
      <c r="B14993">
        <v>40.270448000000002</v>
      </c>
      <c r="C14993">
        <v>-85.723973000000001</v>
      </c>
      <c r="D14993" t="s">
        <v>9276</v>
      </c>
      <c r="E14993" t="s">
        <v>9263</v>
      </c>
      <c r="F14993" t="str">
        <f t="shared" si="234"/>
        <v>ORESTES, IN</v>
      </c>
    </row>
    <row r="14994" spans="1:6" x14ac:dyDescent="0.2">
      <c r="A14994" t="s">
        <v>32509</v>
      </c>
      <c r="B14994">
        <v>39.981811999999998</v>
      </c>
      <c r="C14994">
        <v>-85.738749999999996</v>
      </c>
      <c r="D14994" t="s">
        <v>6123</v>
      </c>
      <c r="E14994" t="s">
        <v>9263</v>
      </c>
      <c r="F14994" t="str">
        <f t="shared" si="234"/>
        <v>PENDLETON, IN</v>
      </c>
    </row>
    <row r="14995" spans="1:6" x14ac:dyDescent="0.2">
      <c r="A14995" t="s">
        <v>32510</v>
      </c>
      <c r="B14995">
        <v>40.427348000000002</v>
      </c>
      <c r="C14995">
        <v>-86.610393999999999</v>
      </c>
      <c r="D14995" t="s">
        <v>6891</v>
      </c>
      <c r="E14995" t="s">
        <v>9263</v>
      </c>
      <c r="F14995" t="str">
        <f t="shared" si="234"/>
        <v>ROSSVILLE, IN</v>
      </c>
    </row>
    <row r="14996" spans="1:6" x14ac:dyDescent="0.2">
      <c r="A14996" t="s">
        <v>32511</v>
      </c>
      <c r="B14996">
        <v>40.376963000000003</v>
      </c>
      <c r="C14996">
        <v>-86.115826999999996</v>
      </c>
      <c r="D14996" t="s">
        <v>3645</v>
      </c>
      <c r="E14996" t="s">
        <v>9263</v>
      </c>
      <c r="F14996" t="str">
        <f t="shared" si="234"/>
        <v>SHARPSVILLE, IN</v>
      </c>
    </row>
    <row r="14997" spans="1:6" x14ac:dyDescent="0.2">
      <c r="A14997" t="s">
        <v>32512</v>
      </c>
      <c r="B14997">
        <v>40.138691000000001</v>
      </c>
      <c r="C14997">
        <v>-86.228367000000006</v>
      </c>
      <c r="D14997" t="s">
        <v>3005</v>
      </c>
      <c r="E14997" t="s">
        <v>9263</v>
      </c>
      <c r="F14997" t="str">
        <f t="shared" si="234"/>
        <v>SHERIDAN, IN</v>
      </c>
    </row>
    <row r="14998" spans="1:6" x14ac:dyDescent="0.2">
      <c r="A14998" t="s">
        <v>32513</v>
      </c>
      <c r="B14998">
        <v>40.335565000000003</v>
      </c>
      <c r="C14998">
        <v>-85.662340999999998</v>
      </c>
      <c r="D14998" t="s">
        <v>2516</v>
      </c>
      <c r="E14998" t="s">
        <v>9263</v>
      </c>
      <c r="F14998" t="str">
        <f t="shared" si="234"/>
        <v>SUMMITVILLE, IN</v>
      </c>
    </row>
    <row r="14999" spans="1:6" x14ac:dyDescent="0.2">
      <c r="A14999" t="s">
        <v>32514</v>
      </c>
      <c r="B14999">
        <v>40.119996999999998</v>
      </c>
      <c r="C14999">
        <v>-86.608789999999999</v>
      </c>
      <c r="D14999" t="s">
        <v>9277</v>
      </c>
      <c r="E14999" t="s">
        <v>9263</v>
      </c>
      <c r="F14999" t="str">
        <f t="shared" si="234"/>
        <v>THORNTOWN, IN</v>
      </c>
    </row>
    <row r="15000" spans="1:6" x14ac:dyDescent="0.2">
      <c r="A15000" t="s">
        <v>32515</v>
      </c>
      <c r="B15000">
        <v>40.286104000000002</v>
      </c>
      <c r="C15000">
        <v>-86.067352999999997</v>
      </c>
      <c r="D15000" t="s">
        <v>9278</v>
      </c>
      <c r="E15000" t="s">
        <v>9263</v>
      </c>
      <c r="F15000" t="str">
        <f t="shared" si="234"/>
        <v>TIPTON, IN</v>
      </c>
    </row>
    <row r="15001" spans="1:6" x14ac:dyDescent="0.2">
      <c r="A15001" t="s">
        <v>32516</v>
      </c>
      <c r="B15001">
        <v>40.034796</v>
      </c>
      <c r="C15001">
        <v>-86.170705999999996</v>
      </c>
      <c r="D15001" t="s">
        <v>144</v>
      </c>
      <c r="E15001" t="s">
        <v>9263</v>
      </c>
      <c r="F15001" t="str">
        <f t="shared" si="234"/>
        <v>WESTFIELD, IN</v>
      </c>
    </row>
    <row r="15002" spans="1:6" x14ac:dyDescent="0.2">
      <c r="A15002" t="s">
        <v>32517</v>
      </c>
      <c r="B15002">
        <v>40.020864000000003</v>
      </c>
      <c r="C15002">
        <v>-86.330672000000007</v>
      </c>
      <c r="D15002" t="s">
        <v>9279</v>
      </c>
      <c r="E15002" t="s">
        <v>9263</v>
      </c>
      <c r="F15002" t="str">
        <f t="shared" si="234"/>
        <v>WHITESTOWN, IN</v>
      </c>
    </row>
    <row r="15003" spans="1:6" x14ac:dyDescent="0.2">
      <c r="A15003" t="s">
        <v>32518</v>
      </c>
      <c r="B15003">
        <v>40.356034999999999</v>
      </c>
      <c r="C15003">
        <v>-85.928004999999999</v>
      </c>
      <c r="D15003" t="s">
        <v>9280</v>
      </c>
      <c r="E15003" t="s">
        <v>9263</v>
      </c>
      <c r="F15003" t="str">
        <f t="shared" si="234"/>
        <v>WINDFALL, IN</v>
      </c>
    </row>
    <row r="15004" spans="1:6" x14ac:dyDescent="0.2">
      <c r="A15004" t="s">
        <v>32519</v>
      </c>
      <c r="B15004">
        <v>39.984561999999997</v>
      </c>
      <c r="C15004">
        <v>-86.282624999999996</v>
      </c>
      <c r="D15004" t="s">
        <v>4223</v>
      </c>
      <c r="E15004" t="s">
        <v>9263</v>
      </c>
      <c r="F15004" t="str">
        <f t="shared" si="234"/>
        <v>ZIONSVILLE, IN</v>
      </c>
    </row>
    <row r="15005" spans="1:6" x14ac:dyDescent="0.2">
      <c r="A15005" t="s">
        <v>32520</v>
      </c>
      <c r="B15005">
        <v>39.688623</v>
      </c>
      <c r="C15005">
        <v>-86.613631999999996</v>
      </c>
      <c r="D15005" t="s">
        <v>9281</v>
      </c>
      <c r="E15005" t="s">
        <v>9263</v>
      </c>
      <c r="F15005" t="str">
        <f t="shared" si="234"/>
        <v>AMO, IN</v>
      </c>
    </row>
    <row r="15006" spans="1:6" x14ac:dyDescent="0.2">
      <c r="A15006" t="s">
        <v>32521</v>
      </c>
      <c r="B15006">
        <v>39.658470000000001</v>
      </c>
      <c r="C15006">
        <v>-85.601830000000007</v>
      </c>
      <c r="D15006" t="s">
        <v>462</v>
      </c>
      <c r="E15006" t="s">
        <v>9263</v>
      </c>
      <c r="F15006" t="str">
        <f t="shared" si="234"/>
        <v>ARLINGTON, IN</v>
      </c>
    </row>
    <row r="15007" spans="1:6" x14ac:dyDescent="0.2">
      <c r="A15007" t="s">
        <v>32522</v>
      </c>
      <c r="B15007">
        <v>39.764071999999999</v>
      </c>
      <c r="C15007">
        <v>-86.810568000000004</v>
      </c>
      <c r="D15007" t="s">
        <v>2882</v>
      </c>
      <c r="E15007" t="s">
        <v>9263</v>
      </c>
      <c r="F15007" t="str">
        <f t="shared" si="234"/>
        <v>BAINBRIDGE, IN</v>
      </c>
    </row>
    <row r="15008" spans="1:6" x14ac:dyDescent="0.2">
      <c r="A15008" t="s">
        <v>32523</v>
      </c>
      <c r="B15008">
        <v>39.513173000000002</v>
      </c>
      <c r="C15008">
        <v>-86.205118999999996</v>
      </c>
      <c r="D15008" t="s">
        <v>9282</v>
      </c>
      <c r="E15008" t="s">
        <v>9263</v>
      </c>
      <c r="F15008" t="str">
        <f t="shared" si="234"/>
        <v>BARGERSVILLE, IN</v>
      </c>
    </row>
    <row r="15009" spans="1:6" x14ac:dyDescent="0.2">
      <c r="A15009" t="s">
        <v>32524</v>
      </c>
      <c r="B15009">
        <v>39.716414</v>
      </c>
      <c r="C15009">
        <v>-86.091463000000005</v>
      </c>
      <c r="D15009" t="s">
        <v>8667</v>
      </c>
      <c r="E15009" t="s">
        <v>9263</v>
      </c>
      <c r="F15009" t="str">
        <f t="shared" si="234"/>
        <v>BEECH GROVE, IN</v>
      </c>
    </row>
    <row r="15010" spans="1:6" x14ac:dyDescent="0.2">
      <c r="A15010" t="s">
        <v>32525</v>
      </c>
      <c r="B15010">
        <v>39.551780999999998</v>
      </c>
      <c r="C15010">
        <v>-85.926479999999998</v>
      </c>
      <c r="D15010" t="s">
        <v>9283</v>
      </c>
      <c r="E15010" t="s">
        <v>9263</v>
      </c>
      <c r="F15010" t="str">
        <f t="shared" si="234"/>
        <v>BOGGSTOWN, IN</v>
      </c>
    </row>
    <row r="15011" spans="1:6" x14ac:dyDescent="0.2">
      <c r="A15011" t="s">
        <v>32526</v>
      </c>
      <c r="B15011">
        <v>39.538823999999998</v>
      </c>
      <c r="C15011">
        <v>-86.369535999999997</v>
      </c>
      <c r="D15011" t="s">
        <v>1367</v>
      </c>
      <c r="E15011" t="s">
        <v>9263</v>
      </c>
      <c r="F15011" t="str">
        <f t="shared" si="234"/>
        <v>BROOKLYN, IN</v>
      </c>
    </row>
    <row r="15012" spans="1:6" x14ac:dyDescent="0.2">
      <c r="A15012" t="s">
        <v>32527</v>
      </c>
      <c r="B15012">
        <v>39.863909999999997</v>
      </c>
      <c r="C15012">
        <v>-86.382424999999998</v>
      </c>
      <c r="D15012" t="s">
        <v>5367</v>
      </c>
      <c r="E15012" t="s">
        <v>9263</v>
      </c>
      <c r="F15012" t="str">
        <f t="shared" si="234"/>
        <v>BROWNSBURG, IN</v>
      </c>
    </row>
    <row r="15013" spans="1:6" x14ac:dyDescent="0.2">
      <c r="A15013" t="s">
        <v>32528</v>
      </c>
      <c r="B15013">
        <v>39.636299000000001</v>
      </c>
      <c r="C15013">
        <v>-86.302553000000003</v>
      </c>
      <c r="D15013" t="s">
        <v>9284</v>
      </c>
      <c r="E15013" t="s">
        <v>9263</v>
      </c>
      <c r="F15013" t="str">
        <f t="shared" si="234"/>
        <v>CAMBY, IN</v>
      </c>
    </row>
    <row r="15014" spans="1:6" x14ac:dyDescent="0.2">
      <c r="A15014" t="s">
        <v>32529</v>
      </c>
      <c r="B15014">
        <v>39.738754</v>
      </c>
      <c r="C15014">
        <v>-85.566648999999998</v>
      </c>
      <c r="D15014" t="s">
        <v>2825</v>
      </c>
      <c r="E15014" t="s">
        <v>9263</v>
      </c>
      <c r="F15014" t="str">
        <f t="shared" si="234"/>
        <v>CARTHAGE, IN</v>
      </c>
    </row>
    <row r="15015" spans="1:6" x14ac:dyDescent="0.2">
      <c r="A15015" t="s">
        <v>32530</v>
      </c>
      <c r="B15015">
        <v>39.814706000000001</v>
      </c>
      <c r="C15015">
        <v>-85.615962999999994</v>
      </c>
      <c r="D15015" t="s">
        <v>5032</v>
      </c>
      <c r="E15015" t="s">
        <v>9263</v>
      </c>
      <c r="F15015" t="str">
        <f t="shared" si="234"/>
        <v>CHARLOTTESVILLE, IN</v>
      </c>
    </row>
    <row r="15016" spans="1:6" x14ac:dyDescent="0.2">
      <c r="A15016" t="s">
        <v>32531</v>
      </c>
      <c r="B15016">
        <v>39.662374999999997</v>
      </c>
      <c r="C15016">
        <v>-86.518005000000002</v>
      </c>
      <c r="D15016" t="s">
        <v>1817</v>
      </c>
      <c r="E15016" t="s">
        <v>9263</v>
      </c>
      <c r="F15016" t="str">
        <f t="shared" si="234"/>
        <v>CLAYTON, IN</v>
      </c>
    </row>
    <row r="15017" spans="1:6" x14ac:dyDescent="0.2">
      <c r="A15017" t="s">
        <v>32532</v>
      </c>
      <c r="B15017">
        <v>39.511431999999999</v>
      </c>
      <c r="C15017">
        <v>-86.789094000000006</v>
      </c>
      <c r="D15017" t="s">
        <v>5255</v>
      </c>
      <c r="E15017" t="s">
        <v>9263</v>
      </c>
      <c r="F15017" t="str">
        <f t="shared" si="234"/>
        <v>CLOVERDALE, IN</v>
      </c>
    </row>
    <row r="15018" spans="1:6" x14ac:dyDescent="0.2">
      <c r="A15018" t="s">
        <v>32533</v>
      </c>
      <c r="B15018">
        <v>39.679042000000003</v>
      </c>
      <c r="C15018">
        <v>-86.678782999999996</v>
      </c>
      <c r="D15018" t="s">
        <v>4485</v>
      </c>
      <c r="E15018" t="s">
        <v>9263</v>
      </c>
      <c r="F15018" t="str">
        <f t="shared" si="234"/>
        <v>COATESVILLE, IN</v>
      </c>
    </row>
    <row r="15019" spans="1:6" x14ac:dyDescent="0.2">
      <c r="A15019" t="s">
        <v>32534</v>
      </c>
      <c r="B15019">
        <v>39.773311999999997</v>
      </c>
      <c r="C15019">
        <v>-86.551134000000005</v>
      </c>
      <c r="D15019" t="s">
        <v>752</v>
      </c>
      <c r="E15019" t="s">
        <v>9263</v>
      </c>
      <c r="F15019" t="str">
        <f t="shared" si="234"/>
        <v>DANVILLE, IN</v>
      </c>
    </row>
    <row r="15020" spans="1:6" x14ac:dyDescent="0.2">
      <c r="A15020" t="s">
        <v>32535</v>
      </c>
      <c r="B15020">
        <v>39.764395</v>
      </c>
      <c r="C15020">
        <v>-86.403457000000003</v>
      </c>
      <c r="D15020" t="s">
        <v>424</v>
      </c>
      <c r="E15020" t="s">
        <v>9263</v>
      </c>
      <c r="F15020" t="str">
        <f t="shared" si="234"/>
        <v>AVON, IN</v>
      </c>
    </row>
    <row r="15021" spans="1:6" x14ac:dyDescent="0.2">
      <c r="A15021" t="s">
        <v>32536</v>
      </c>
      <c r="B15021">
        <v>39.370016999999997</v>
      </c>
      <c r="C15021">
        <v>-85.927909999999997</v>
      </c>
      <c r="D15021" t="s">
        <v>9285</v>
      </c>
      <c r="E15021" t="s">
        <v>9263</v>
      </c>
      <c r="F15021" t="str">
        <f t="shared" si="234"/>
        <v>EDINBURGH, IN</v>
      </c>
    </row>
    <row r="15022" spans="1:6" x14ac:dyDescent="0.2">
      <c r="A15022" t="s">
        <v>32537</v>
      </c>
      <c r="B15022">
        <v>39.521518</v>
      </c>
      <c r="C15022">
        <v>-86.641603000000003</v>
      </c>
      <c r="D15022" t="s">
        <v>8298</v>
      </c>
      <c r="E15022" t="s">
        <v>9263</v>
      </c>
      <c r="F15022" t="str">
        <f t="shared" si="234"/>
        <v>EMINENCE, IN</v>
      </c>
    </row>
    <row r="15023" spans="1:6" x14ac:dyDescent="0.2">
      <c r="A15023" t="s">
        <v>32538</v>
      </c>
      <c r="B15023">
        <v>39.618023999999998</v>
      </c>
      <c r="C15023">
        <v>-85.880340000000004</v>
      </c>
      <c r="D15023" t="s">
        <v>9286</v>
      </c>
      <c r="E15023" t="s">
        <v>9263</v>
      </c>
      <c r="F15023" t="str">
        <f t="shared" si="234"/>
        <v>FAIRLAND, IN</v>
      </c>
    </row>
    <row r="15024" spans="1:6" x14ac:dyDescent="0.2">
      <c r="A15024" t="s">
        <v>32539</v>
      </c>
      <c r="B15024">
        <v>39.711951999999997</v>
      </c>
      <c r="C15024">
        <v>-85.312208999999996</v>
      </c>
      <c r="D15024" t="s">
        <v>476</v>
      </c>
      <c r="E15024" t="s">
        <v>9263</v>
      </c>
      <c r="F15024" t="str">
        <f t="shared" si="234"/>
        <v>FALMOUTH, IN</v>
      </c>
    </row>
    <row r="15025" spans="1:6" x14ac:dyDescent="0.2">
      <c r="A15025" t="s">
        <v>32540</v>
      </c>
      <c r="B15025">
        <v>39.658583</v>
      </c>
      <c r="C15025">
        <v>-86.742562000000007</v>
      </c>
      <c r="D15025" t="s">
        <v>3113</v>
      </c>
      <c r="E15025" t="s">
        <v>9263</v>
      </c>
      <c r="F15025" t="str">
        <f t="shared" si="234"/>
        <v>FILLMORE, IN</v>
      </c>
    </row>
    <row r="15026" spans="1:6" x14ac:dyDescent="0.2">
      <c r="A15026" t="s">
        <v>32541</v>
      </c>
      <c r="B15026">
        <v>39.672747999999999</v>
      </c>
      <c r="C15026">
        <v>-85.835021999999995</v>
      </c>
      <c r="D15026" t="s">
        <v>9287</v>
      </c>
      <c r="E15026" t="s">
        <v>9263</v>
      </c>
      <c r="F15026" t="str">
        <f t="shared" si="234"/>
        <v>FOUNTAINTOWN, IN</v>
      </c>
    </row>
    <row r="15027" spans="1:6" x14ac:dyDescent="0.2">
      <c r="A15027" t="s">
        <v>32542</v>
      </c>
      <c r="B15027">
        <v>39.473489000000001</v>
      </c>
      <c r="C15027">
        <v>-86.043592000000004</v>
      </c>
      <c r="D15027" t="s">
        <v>374</v>
      </c>
      <c r="E15027" t="s">
        <v>9263</v>
      </c>
      <c r="F15027" t="str">
        <f t="shared" si="234"/>
        <v>FRANKLIN, IN</v>
      </c>
    </row>
    <row r="15028" spans="1:6" x14ac:dyDescent="0.2">
      <c r="A15028" t="s">
        <v>32543</v>
      </c>
      <c r="B15028">
        <v>39.595055000000002</v>
      </c>
      <c r="C15028">
        <v>-85.310832000000005</v>
      </c>
      <c r="D15028" t="s">
        <v>1553</v>
      </c>
      <c r="E15028" t="s">
        <v>9263</v>
      </c>
      <c r="F15028" t="str">
        <f t="shared" si="234"/>
        <v>GLENWOOD, IN</v>
      </c>
    </row>
    <row r="15029" spans="1:6" x14ac:dyDescent="0.2">
      <c r="A15029" t="s">
        <v>32544</v>
      </c>
      <c r="B15029">
        <v>39.654570999999997</v>
      </c>
      <c r="C15029">
        <v>-86.893996000000001</v>
      </c>
      <c r="D15029" t="s">
        <v>3965</v>
      </c>
      <c r="E15029" t="s">
        <v>9263</v>
      </c>
      <c r="F15029" t="str">
        <f t="shared" si="234"/>
        <v>GREENCASTLE, IN</v>
      </c>
    </row>
    <row r="15030" spans="1:6" x14ac:dyDescent="0.2">
      <c r="A15030" t="s">
        <v>32545</v>
      </c>
      <c r="B15030">
        <v>39.801972999999997</v>
      </c>
      <c r="C15030">
        <v>-85.772070999999997</v>
      </c>
      <c r="D15030" t="s">
        <v>189</v>
      </c>
      <c r="E15030" t="s">
        <v>9263</v>
      </c>
      <c r="F15030" t="str">
        <f t="shared" si="234"/>
        <v>GREENFIELD, IN</v>
      </c>
    </row>
    <row r="15031" spans="1:6" x14ac:dyDescent="0.2">
      <c r="A15031" t="s">
        <v>32546</v>
      </c>
      <c r="B15031">
        <v>39.621810000000004</v>
      </c>
      <c r="C15031">
        <v>-86.175319000000002</v>
      </c>
      <c r="D15031" t="s">
        <v>883</v>
      </c>
      <c r="E15031" t="s">
        <v>9263</v>
      </c>
      <c r="F15031" t="str">
        <f t="shared" si="234"/>
        <v>GREENWOOD, IN</v>
      </c>
    </row>
    <row r="15032" spans="1:6" x14ac:dyDescent="0.2">
      <c r="A15032" t="s">
        <v>32547</v>
      </c>
      <c r="B15032">
        <v>39.595860000000002</v>
      </c>
      <c r="C15032">
        <v>-86.116319000000004</v>
      </c>
      <c r="D15032" t="s">
        <v>883</v>
      </c>
      <c r="E15032" t="s">
        <v>9263</v>
      </c>
      <c r="F15032" t="str">
        <f t="shared" si="234"/>
        <v>GREENWOOD, IN</v>
      </c>
    </row>
    <row r="15033" spans="1:6" x14ac:dyDescent="0.2">
      <c r="A15033" t="s">
        <v>32548</v>
      </c>
      <c r="B15033">
        <v>39.655158999999998</v>
      </c>
      <c r="C15033">
        <v>-85.647354000000007</v>
      </c>
      <c r="D15033" t="s">
        <v>9288</v>
      </c>
      <c r="E15033" t="s">
        <v>9263</v>
      </c>
      <c r="F15033" t="str">
        <f t="shared" si="234"/>
        <v>GWYNNEVILLE, IN</v>
      </c>
    </row>
    <row r="15034" spans="1:6" x14ac:dyDescent="0.2">
      <c r="A15034" t="s">
        <v>32549</v>
      </c>
      <c r="B15034">
        <v>39.585666000000003</v>
      </c>
      <c r="C15034">
        <v>-85.568333999999993</v>
      </c>
      <c r="D15034" t="s">
        <v>2670</v>
      </c>
      <c r="E15034" t="s">
        <v>9263</v>
      </c>
      <c r="F15034" t="str">
        <f t="shared" si="234"/>
        <v>HOMER, IN</v>
      </c>
    </row>
    <row r="15035" spans="1:6" x14ac:dyDescent="0.2">
      <c r="A15035" t="s">
        <v>32550</v>
      </c>
      <c r="B15035">
        <v>39.971148999999997</v>
      </c>
      <c r="C15035">
        <v>-86.622827000000001</v>
      </c>
      <c r="D15035" t="s">
        <v>577</v>
      </c>
      <c r="E15035" t="s">
        <v>9263</v>
      </c>
      <c r="F15035" t="str">
        <f t="shared" si="234"/>
        <v>JAMESTOWN, IN</v>
      </c>
    </row>
    <row r="15036" spans="1:6" x14ac:dyDescent="0.2">
      <c r="A15036" t="s">
        <v>32551</v>
      </c>
      <c r="B15036">
        <v>39.811399999999999</v>
      </c>
      <c r="C15036">
        <v>-85.512466000000003</v>
      </c>
      <c r="D15036" t="s">
        <v>9289</v>
      </c>
      <c r="E15036" t="s">
        <v>9263</v>
      </c>
      <c r="F15036" t="str">
        <f t="shared" si="234"/>
        <v>KNIGHTSTOWN, IN</v>
      </c>
    </row>
    <row r="15037" spans="1:6" x14ac:dyDescent="0.2">
      <c r="A15037" t="s">
        <v>32552</v>
      </c>
      <c r="B15037">
        <v>39.883167</v>
      </c>
      <c r="C15037">
        <v>-86.553583000000003</v>
      </c>
      <c r="D15037" t="s">
        <v>9290</v>
      </c>
      <c r="E15037" t="s">
        <v>9263</v>
      </c>
      <c r="F15037" t="str">
        <f t="shared" si="234"/>
        <v>LIZTON, IN</v>
      </c>
    </row>
    <row r="15038" spans="1:6" x14ac:dyDescent="0.2">
      <c r="A15038" t="s">
        <v>32553</v>
      </c>
      <c r="B15038">
        <v>39.545464000000003</v>
      </c>
      <c r="C15038">
        <v>-85.602907999999999</v>
      </c>
      <c r="D15038" t="s">
        <v>9291</v>
      </c>
      <c r="E15038" t="s">
        <v>9263</v>
      </c>
      <c r="F15038" t="str">
        <f t="shared" si="234"/>
        <v>MANILLA, IN</v>
      </c>
    </row>
    <row r="15039" spans="1:6" x14ac:dyDescent="0.2">
      <c r="A15039" t="s">
        <v>32554</v>
      </c>
      <c r="B15039">
        <v>39.457211999999998</v>
      </c>
      <c r="C15039">
        <v>-86.433279999999996</v>
      </c>
      <c r="D15039" t="s">
        <v>1910</v>
      </c>
      <c r="E15039" t="s">
        <v>9263</v>
      </c>
      <c r="F15039" t="str">
        <f t="shared" si="234"/>
        <v>MARTINSVILLE, IN</v>
      </c>
    </row>
    <row r="15040" spans="1:6" x14ac:dyDescent="0.2">
      <c r="A15040" t="s">
        <v>32555</v>
      </c>
      <c r="B15040">
        <v>39.743501000000002</v>
      </c>
      <c r="C15040">
        <v>-85.429741000000007</v>
      </c>
      <c r="D15040" t="s">
        <v>9292</v>
      </c>
      <c r="E15040" t="s">
        <v>9263</v>
      </c>
      <c r="F15040" t="str">
        <f t="shared" si="234"/>
        <v>MAYS, IN</v>
      </c>
    </row>
    <row r="15041" spans="1:6" x14ac:dyDescent="0.2">
      <c r="A15041" t="s">
        <v>32556</v>
      </c>
      <c r="B15041">
        <v>39.489361000000002</v>
      </c>
      <c r="C15041">
        <v>-85.494450000000001</v>
      </c>
      <c r="D15041" t="s">
        <v>3927</v>
      </c>
      <c r="E15041" t="s">
        <v>9263</v>
      </c>
      <c r="F15041" t="str">
        <f t="shared" si="234"/>
        <v>MILROY, IN</v>
      </c>
    </row>
    <row r="15042" spans="1:6" x14ac:dyDescent="0.2">
      <c r="A15042" t="s">
        <v>32557</v>
      </c>
      <c r="B15042">
        <v>39.553629999999998</v>
      </c>
      <c r="C15042">
        <v>-86.528730999999993</v>
      </c>
      <c r="D15042" t="s">
        <v>4871</v>
      </c>
      <c r="E15042" t="s">
        <v>9263</v>
      </c>
      <c r="F15042" t="str">
        <f t="shared" si="234"/>
        <v>MONROVIA, IN</v>
      </c>
    </row>
    <row r="15043" spans="1:6" x14ac:dyDescent="0.2">
      <c r="A15043" t="s">
        <v>32558</v>
      </c>
      <c r="B15043">
        <v>39.579355999999997</v>
      </c>
      <c r="C15043">
        <v>-86.373602000000005</v>
      </c>
      <c r="D15043" t="s">
        <v>6230</v>
      </c>
      <c r="E15043" t="s">
        <v>9263</v>
      </c>
      <c r="F15043" t="str">
        <f t="shared" ref="F15043:F15106" si="235">_xlfn.CONCAT(D15043, ", ", E15043)</f>
        <v>MOORESVILLE, IN</v>
      </c>
    </row>
    <row r="15044" spans="1:6" x14ac:dyDescent="0.2">
      <c r="A15044" t="s">
        <v>32559</v>
      </c>
      <c r="B15044">
        <v>39.351134000000002</v>
      </c>
      <c r="C15044">
        <v>-86.268692000000001</v>
      </c>
      <c r="D15044" t="s">
        <v>4555</v>
      </c>
      <c r="E15044" t="s">
        <v>9263</v>
      </c>
      <c r="F15044" t="str">
        <f t="shared" si="235"/>
        <v>MORGANTOWN, IN</v>
      </c>
    </row>
    <row r="15045" spans="1:6" x14ac:dyDescent="0.2">
      <c r="A15045" t="s">
        <v>32560</v>
      </c>
      <c r="B15045">
        <v>39.669879999999999</v>
      </c>
      <c r="C15045">
        <v>-85.696284000000006</v>
      </c>
      <c r="D15045" t="s">
        <v>1705</v>
      </c>
      <c r="E15045" t="s">
        <v>9263</v>
      </c>
      <c r="F15045" t="str">
        <f t="shared" si="235"/>
        <v>MORRISTOWN, IN</v>
      </c>
    </row>
    <row r="15046" spans="1:6" x14ac:dyDescent="0.2">
      <c r="A15046" t="s">
        <v>32561</v>
      </c>
      <c r="B15046">
        <v>39.555779000000001</v>
      </c>
      <c r="C15046">
        <v>-85.953941999999998</v>
      </c>
      <c r="D15046" t="s">
        <v>466</v>
      </c>
      <c r="E15046" t="s">
        <v>9263</v>
      </c>
      <c r="F15046" t="str">
        <f t="shared" si="235"/>
        <v>NEEDHAM, IN</v>
      </c>
    </row>
    <row r="15047" spans="1:6" x14ac:dyDescent="0.2">
      <c r="A15047" t="s">
        <v>32562</v>
      </c>
      <c r="B15047">
        <v>39.730806999999999</v>
      </c>
      <c r="C15047">
        <v>-85.900593000000001</v>
      </c>
      <c r="D15047" t="s">
        <v>9293</v>
      </c>
      <c r="E15047" t="s">
        <v>9263</v>
      </c>
      <c r="F15047" t="str">
        <f t="shared" si="235"/>
        <v>NEW PALESTINE, IN</v>
      </c>
    </row>
    <row r="15048" spans="1:6" x14ac:dyDescent="0.2">
      <c r="A15048" t="s">
        <v>32563</v>
      </c>
      <c r="B15048">
        <v>39.327829999999999</v>
      </c>
      <c r="C15048">
        <v>-86.126244999999997</v>
      </c>
      <c r="D15048" t="s">
        <v>2919</v>
      </c>
      <c r="E15048" t="s">
        <v>9263</v>
      </c>
      <c r="F15048" t="str">
        <f t="shared" si="235"/>
        <v>NINEVEH, IN</v>
      </c>
    </row>
    <row r="15049" spans="1:6" x14ac:dyDescent="0.2">
      <c r="A15049" t="s">
        <v>32564</v>
      </c>
      <c r="B15049">
        <v>39.849828000000002</v>
      </c>
      <c r="C15049">
        <v>-86.640151000000003</v>
      </c>
      <c r="D15049" t="s">
        <v>1971</v>
      </c>
      <c r="E15049" t="s">
        <v>9263</v>
      </c>
      <c r="F15049" t="str">
        <f t="shared" si="235"/>
        <v>NORTH SALEM, IN</v>
      </c>
    </row>
    <row r="15050" spans="1:6" x14ac:dyDescent="0.2">
      <c r="A15050" t="s">
        <v>32565</v>
      </c>
      <c r="B15050">
        <v>39.432912999999999</v>
      </c>
      <c r="C15050">
        <v>-86.587295999999995</v>
      </c>
      <c r="D15050" t="s">
        <v>9294</v>
      </c>
      <c r="E15050" t="s">
        <v>9263</v>
      </c>
      <c r="F15050" t="str">
        <f t="shared" si="235"/>
        <v>PARAGON, IN</v>
      </c>
    </row>
    <row r="15051" spans="1:6" x14ac:dyDescent="0.2">
      <c r="A15051" t="s">
        <v>32566</v>
      </c>
      <c r="B15051">
        <v>39.876973</v>
      </c>
      <c r="C15051">
        <v>-86.467800999999994</v>
      </c>
      <c r="D15051" t="s">
        <v>6032</v>
      </c>
      <c r="E15051" t="s">
        <v>9263</v>
      </c>
      <c r="F15051" t="str">
        <f t="shared" si="235"/>
        <v>PITTSBORO, IN</v>
      </c>
    </row>
    <row r="15052" spans="1:6" x14ac:dyDescent="0.2">
      <c r="A15052" t="s">
        <v>32567</v>
      </c>
      <c r="B15052">
        <v>39.685257</v>
      </c>
      <c r="C15052">
        <v>-86.392911999999995</v>
      </c>
      <c r="D15052" t="s">
        <v>131</v>
      </c>
      <c r="E15052" t="s">
        <v>9263</v>
      </c>
      <c r="F15052" t="str">
        <f t="shared" si="235"/>
        <v>PLAINFIELD, IN</v>
      </c>
    </row>
    <row r="15053" spans="1:6" x14ac:dyDescent="0.2">
      <c r="A15053" t="s">
        <v>32568</v>
      </c>
      <c r="B15053">
        <v>39.525100999999999</v>
      </c>
      <c r="C15053">
        <v>-86.960902000000004</v>
      </c>
      <c r="D15053" t="s">
        <v>9295</v>
      </c>
      <c r="E15053" t="s">
        <v>9263</v>
      </c>
      <c r="F15053" t="str">
        <f t="shared" si="235"/>
        <v>REELSVILLE, IN</v>
      </c>
    </row>
    <row r="15054" spans="1:6" x14ac:dyDescent="0.2">
      <c r="A15054" t="s">
        <v>32569</v>
      </c>
      <c r="B15054">
        <v>39.827835</v>
      </c>
      <c r="C15054">
        <v>-86.818464000000006</v>
      </c>
      <c r="D15054" t="s">
        <v>9296</v>
      </c>
      <c r="E15054" t="s">
        <v>9263</v>
      </c>
      <c r="F15054" t="str">
        <f t="shared" si="235"/>
        <v>ROACHDALE, IN</v>
      </c>
    </row>
    <row r="15055" spans="1:6" x14ac:dyDescent="0.2">
      <c r="A15055" t="s">
        <v>32570</v>
      </c>
      <c r="B15055">
        <v>39.600879999999997</v>
      </c>
      <c r="C15055">
        <v>-85.430616000000001</v>
      </c>
      <c r="D15055" t="s">
        <v>3073</v>
      </c>
      <c r="E15055" t="s">
        <v>9263</v>
      </c>
      <c r="F15055" t="str">
        <f t="shared" si="235"/>
        <v>RUSHVILLE, IN</v>
      </c>
    </row>
    <row r="15056" spans="1:6" x14ac:dyDescent="0.2">
      <c r="A15056" t="s">
        <v>32571</v>
      </c>
      <c r="B15056">
        <v>39.815724000000003</v>
      </c>
      <c r="C15056">
        <v>-86.966358999999997</v>
      </c>
      <c r="D15056" t="s">
        <v>7509</v>
      </c>
      <c r="E15056" t="s">
        <v>9263</v>
      </c>
      <c r="F15056" t="str">
        <f t="shared" si="235"/>
        <v>RUSSELLVILLE, IN</v>
      </c>
    </row>
    <row r="15057" spans="1:6" x14ac:dyDescent="0.2">
      <c r="A15057" t="s">
        <v>32572</v>
      </c>
      <c r="B15057">
        <v>39.527281000000002</v>
      </c>
      <c r="C15057">
        <v>-85.774394000000001</v>
      </c>
      <c r="D15057" t="s">
        <v>7795</v>
      </c>
      <c r="E15057" t="s">
        <v>9263</v>
      </c>
      <c r="F15057" t="str">
        <f t="shared" si="235"/>
        <v>SHELBYVILLE, IN</v>
      </c>
    </row>
    <row r="15058" spans="1:6" x14ac:dyDescent="0.2">
      <c r="A15058" t="s">
        <v>32573</v>
      </c>
      <c r="B15058">
        <v>39.592188999999998</v>
      </c>
      <c r="C15058">
        <v>-86.618525000000005</v>
      </c>
      <c r="D15058" t="s">
        <v>9297</v>
      </c>
      <c r="E15058" t="s">
        <v>9263</v>
      </c>
      <c r="F15058" t="str">
        <f t="shared" si="235"/>
        <v>STILESVILLE, IN</v>
      </c>
    </row>
    <row r="15059" spans="1:6" x14ac:dyDescent="0.2">
      <c r="A15059" t="s">
        <v>32574</v>
      </c>
      <c r="B15059">
        <v>39.372154999999999</v>
      </c>
      <c r="C15059">
        <v>-86.171600999999995</v>
      </c>
      <c r="D15059" t="s">
        <v>9298</v>
      </c>
      <c r="E15059" t="s">
        <v>9263</v>
      </c>
      <c r="F15059" t="str">
        <f t="shared" si="235"/>
        <v>TRAFALGAR, IN</v>
      </c>
    </row>
    <row r="15060" spans="1:6" x14ac:dyDescent="0.2">
      <c r="A15060" t="s">
        <v>32575</v>
      </c>
      <c r="B15060">
        <v>39.458500999999998</v>
      </c>
      <c r="C15060">
        <v>-85.669492000000005</v>
      </c>
      <c r="D15060" t="s">
        <v>9299</v>
      </c>
      <c r="E15060" t="s">
        <v>9263</v>
      </c>
      <c r="F15060" t="str">
        <f t="shared" si="235"/>
        <v>WALDRON, IN</v>
      </c>
    </row>
    <row r="15061" spans="1:6" x14ac:dyDescent="0.2">
      <c r="A15061" t="s">
        <v>32576</v>
      </c>
      <c r="B15061">
        <v>39.652678999999999</v>
      </c>
      <c r="C15061">
        <v>-86.281653000000006</v>
      </c>
      <c r="D15061" t="s">
        <v>457</v>
      </c>
      <c r="E15061" t="s">
        <v>9263</v>
      </c>
      <c r="F15061" t="str">
        <f t="shared" si="235"/>
        <v>WEST NEWTON, IN</v>
      </c>
    </row>
    <row r="15062" spans="1:6" x14ac:dyDescent="0.2">
      <c r="A15062" t="s">
        <v>32577</v>
      </c>
      <c r="B15062">
        <v>39.561936000000003</v>
      </c>
      <c r="C15062">
        <v>-86.072221999999996</v>
      </c>
      <c r="D15062" t="s">
        <v>9300</v>
      </c>
      <c r="E15062" t="s">
        <v>9263</v>
      </c>
      <c r="F15062" t="str">
        <f t="shared" si="235"/>
        <v>WHITELAND, IN</v>
      </c>
    </row>
    <row r="15063" spans="1:6" x14ac:dyDescent="0.2">
      <c r="A15063" t="s">
        <v>32578</v>
      </c>
      <c r="B15063">
        <v>39.894213000000001</v>
      </c>
      <c r="C15063">
        <v>-85.644782000000006</v>
      </c>
      <c r="D15063" t="s">
        <v>5713</v>
      </c>
      <c r="E15063" t="s">
        <v>9263</v>
      </c>
      <c r="F15063" t="str">
        <f t="shared" si="235"/>
        <v>WILKINSON, IN</v>
      </c>
    </row>
    <row r="15064" spans="1:6" x14ac:dyDescent="0.2">
      <c r="A15064" t="s">
        <v>32579</v>
      </c>
      <c r="B15064">
        <v>39.774141999999998</v>
      </c>
      <c r="C15064">
        <v>-86.109200000000001</v>
      </c>
      <c r="D15064" t="s">
        <v>9301</v>
      </c>
      <c r="E15064" t="s">
        <v>9263</v>
      </c>
      <c r="F15064" t="str">
        <f t="shared" si="235"/>
        <v>INDIANAPOLIS, IN</v>
      </c>
    </row>
    <row r="15065" spans="1:6" x14ac:dyDescent="0.2">
      <c r="A15065" t="s">
        <v>32580</v>
      </c>
      <c r="B15065">
        <v>39.784101999999997</v>
      </c>
      <c r="C15065">
        <v>-86.163477</v>
      </c>
      <c r="D15065" t="s">
        <v>9301</v>
      </c>
      <c r="E15065" t="s">
        <v>9263</v>
      </c>
      <c r="F15065" t="str">
        <f t="shared" si="235"/>
        <v>INDIANAPOLIS, IN</v>
      </c>
    </row>
    <row r="15066" spans="1:6" x14ac:dyDescent="0.2">
      <c r="A15066" t="s">
        <v>32581</v>
      </c>
      <c r="B15066">
        <v>39.737583999999998</v>
      </c>
      <c r="C15066">
        <v>-86.09693</v>
      </c>
      <c r="D15066" t="s">
        <v>9301</v>
      </c>
      <c r="E15066" t="s">
        <v>9263</v>
      </c>
      <c r="F15066" t="str">
        <f t="shared" si="235"/>
        <v>INDIANAPOLIS, IN</v>
      </c>
    </row>
    <row r="15067" spans="1:6" x14ac:dyDescent="0.2">
      <c r="A15067" t="s">
        <v>32582</v>
      </c>
      <c r="B15067">
        <v>39.771993999999999</v>
      </c>
      <c r="C15067">
        <v>-86.156997000000004</v>
      </c>
      <c r="D15067" t="s">
        <v>9301</v>
      </c>
      <c r="E15067" t="s">
        <v>9263</v>
      </c>
      <c r="F15067" t="str">
        <f t="shared" si="235"/>
        <v>INDIANAPOLIS, IN</v>
      </c>
    </row>
    <row r="15068" spans="1:6" x14ac:dyDescent="0.2">
      <c r="A15068" t="s">
        <v>32583</v>
      </c>
      <c r="B15068">
        <v>39.829397</v>
      </c>
      <c r="C15068">
        <v>-86.134373999999994</v>
      </c>
      <c r="D15068" t="s">
        <v>9301</v>
      </c>
      <c r="E15068" t="s">
        <v>9263</v>
      </c>
      <c r="F15068" t="str">
        <f t="shared" si="235"/>
        <v>INDIANAPOLIS, IN</v>
      </c>
    </row>
    <row r="15069" spans="1:6" x14ac:dyDescent="0.2">
      <c r="A15069" t="s">
        <v>32584</v>
      </c>
      <c r="B15069">
        <v>39.819110999999999</v>
      </c>
      <c r="C15069">
        <v>-86.171088999999995</v>
      </c>
      <c r="D15069" t="s">
        <v>9301</v>
      </c>
      <c r="E15069" t="s">
        <v>9263</v>
      </c>
      <c r="F15069" t="str">
        <f t="shared" si="235"/>
        <v>INDIANAPOLIS, IN</v>
      </c>
    </row>
    <row r="15070" spans="1:6" x14ac:dyDescent="0.2">
      <c r="A15070" t="s">
        <v>32585</v>
      </c>
      <c r="B15070">
        <v>39.792816999999999</v>
      </c>
      <c r="C15070">
        <v>-86.291528</v>
      </c>
      <c r="D15070" t="s">
        <v>9301</v>
      </c>
      <c r="E15070" t="s">
        <v>9263</v>
      </c>
      <c r="F15070" t="str">
        <f t="shared" si="235"/>
        <v>INDIANAPOLIS, IN</v>
      </c>
    </row>
    <row r="15071" spans="1:6" x14ac:dyDescent="0.2">
      <c r="A15071" t="s">
        <v>32586</v>
      </c>
      <c r="B15071">
        <v>39.871602000000003</v>
      </c>
      <c r="C15071">
        <v>-86.011556999999996</v>
      </c>
      <c r="D15071" t="s">
        <v>9301</v>
      </c>
      <c r="E15071" t="s">
        <v>9263</v>
      </c>
      <c r="F15071" t="str">
        <f t="shared" si="235"/>
        <v>INDIANAPOLIS, IN</v>
      </c>
    </row>
    <row r="15072" spans="1:6" x14ac:dyDescent="0.2">
      <c r="A15072" t="s">
        <v>32587</v>
      </c>
      <c r="B15072">
        <v>39.674630999999998</v>
      </c>
      <c r="C15072">
        <v>-86.191451000000001</v>
      </c>
      <c r="D15072" t="s">
        <v>9301</v>
      </c>
      <c r="E15072" t="s">
        <v>9263</v>
      </c>
      <c r="F15072" t="str">
        <f t="shared" si="235"/>
        <v>INDIANAPOLIS, IN</v>
      </c>
    </row>
    <row r="15073" spans="1:6" x14ac:dyDescent="0.2">
      <c r="A15073" t="s">
        <v>32588</v>
      </c>
      <c r="B15073">
        <v>39.807262000000001</v>
      </c>
      <c r="C15073">
        <v>-86.099745999999996</v>
      </c>
      <c r="D15073" t="s">
        <v>9301</v>
      </c>
      <c r="E15073" t="s">
        <v>9263</v>
      </c>
      <c r="F15073" t="str">
        <f t="shared" si="235"/>
        <v>INDIANAPOLIS, IN</v>
      </c>
    </row>
    <row r="15074" spans="1:6" x14ac:dyDescent="0.2">
      <c r="A15074" t="s">
        <v>32589</v>
      </c>
      <c r="B15074">
        <v>39.782412000000001</v>
      </c>
      <c r="C15074">
        <v>-86.042939000000004</v>
      </c>
      <c r="D15074" t="s">
        <v>9301</v>
      </c>
      <c r="E15074" t="s">
        <v>9263</v>
      </c>
      <c r="F15074" t="str">
        <f t="shared" si="235"/>
        <v>INDIANAPOLIS, IN</v>
      </c>
    </row>
    <row r="15075" spans="1:6" x14ac:dyDescent="0.2">
      <c r="A15075" t="s">
        <v>32590</v>
      </c>
      <c r="B15075">
        <v>39.867114000000001</v>
      </c>
      <c r="C15075">
        <v>-86.108847999999995</v>
      </c>
      <c r="D15075" t="s">
        <v>9301</v>
      </c>
      <c r="E15075" t="s">
        <v>9263</v>
      </c>
      <c r="F15075" t="str">
        <f t="shared" si="235"/>
        <v>INDIANAPOLIS, IN</v>
      </c>
    </row>
    <row r="15076" spans="1:6" x14ac:dyDescent="0.2">
      <c r="A15076" t="s">
        <v>32591</v>
      </c>
      <c r="B15076">
        <v>39.691851999999997</v>
      </c>
      <c r="C15076">
        <v>-86.238221999999993</v>
      </c>
      <c r="D15076" t="s">
        <v>9301</v>
      </c>
      <c r="E15076" t="s">
        <v>9263</v>
      </c>
      <c r="F15076" t="str">
        <f t="shared" si="235"/>
        <v>INDIANAPOLIS, IN</v>
      </c>
    </row>
    <row r="15077" spans="1:6" x14ac:dyDescent="0.2">
      <c r="A15077" t="s">
        <v>32592</v>
      </c>
      <c r="B15077">
        <v>39.790967999999999</v>
      </c>
      <c r="C15077">
        <v>-86.215260000000001</v>
      </c>
      <c r="D15077" t="s">
        <v>9301</v>
      </c>
      <c r="E15077" t="s">
        <v>9263</v>
      </c>
      <c r="F15077" t="str">
        <f t="shared" si="235"/>
        <v>INDIANAPOLIS, IN</v>
      </c>
    </row>
    <row r="15078" spans="1:6" x14ac:dyDescent="0.2">
      <c r="A15078" t="s">
        <v>32593</v>
      </c>
      <c r="B15078">
        <v>39.795413000000003</v>
      </c>
      <c r="C15078">
        <v>-86.256889999999999</v>
      </c>
      <c r="D15078" t="s">
        <v>9301</v>
      </c>
      <c r="E15078" t="s">
        <v>9263</v>
      </c>
      <c r="F15078" t="str">
        <f t="shared" si="235"/>
        <v>INDIANAPOLIS, IN</v>
      </c>
    </row>
    <row r="15079" spans="1:6" x14ac:dyDescent="0.2">
      <c r="A15079" t="s">
        <v>32594</v>
      </c>
      <c r="B15079">
        <v>39.740313999999998</v>
      </c>
      <c r="C15079">
        <v>-86.163255000000007</v>
      </c>
      <c r="D15079" t="s">
        <v>9301</v>
      </c>
      <c r="E15079" t="s">
        <v>9263</v>
      </c>
      <c r="F15079" t="str">
        <f t="shared" si="235"/>
        <v>INDIANAPOLIS, IN</v>
      </c>
    </row>
    <row r="15080" spans="1:6" x14ac:dyDescent="0.2">
      <c r="A15080" t="s">
        <v>32595</v>
      </c>
      <c r="B15080">
        <v>39.838895999999998</v>
      </c>
      <c r="C15080">
        <v>-86.052485000000004</v>
      </c>
      <c r="D15080" t="s">
        <v>9301</v>
      </c>
      <c r="E15080" t="s">
        <v>9263</v>
      </c>
      <c r="F15080" t="str">
        <f t="shared" si="235"/>
        <v>INDIANAPOLIS, IN</v>
      </c>
    </row>
    <row r="15081" spans="1:6" x14ac:dyDescent="0.2">
      <c r="A15081" t="s">
        <v>32596</v>
      </c>
      <c r="B15081">
        <v>39.674762999999999</v>
      </c>
      <c r="C15081">
        <v>-86.132676000000004</v>
      </c>
      <c r="D15081" t="s">
        <v>9301</v>
      </c>
      <c r="E15081" t="s">
        <v>9263</v>
      </c>
      <c r="F15081" t="str">
        <f t="shared" si="235"/>
        <v>INDIANAPOLIS, IN</v>
      </c>
    </row>
    <row r="15082" spans="1:6" x14ac:dyDescent="0.2">
      <c r="A15082" t="s">
        <v>32597</v>
      </c>
      <c r="B15082">
        <v>39.848227999999999</v>
      </c>
      <c r="C15082">
        <v>-86.200725000000006</v>
      </c>
      <c r="D15082" t="s">
        <v>9301</v>
      </c>
      <c r="E15082" t="s">
        <v>9263</v>
      </c>
      <c r="F15082" t="str">
        <f t="shared" si="235"/>
        <v>INDIANAPOLIS, IN</v>
      </c>
    </row>
    <row r="15083" spans="1:6" x14ac:dyDescent="0.2">
      <c r="A15083" t="s">
        <v>32598</v>
      </c>
      <c r="B15083">
        <v>39.788483999999997</v>
      </c>
      <c r="C15083">
        <v>-85.977074999999999</v>
      </c>
      <c r="D15083" t="s">
        <v>9301</v>
      </c>
      <c r="E15083" t="s">
        <v>9263</v>
      </c>
      <c r="F15083" t="str">
        <f t="shared" si="235"/>
        <v>INDIANAPOLIS, IN</v>
      </c>
    </row>
    <row r="15084" spans="1:6" x14ac:dyDescent="0.2">
      <c r="A15084" t="s">
        <v>32599</v>
      </c>
      <c r="B15084">
        <v>39.715527000000002</v>
      </c>
      <c r="C15084">
        <v>-86.320620000000005</v>
      </c>
      <c r="D15084" t="s">
        <v>9301</v>
      </c>
      <c r="E15084" t="s">
        <v>9263</v>
      </c>
      <c r="F15084" t="str">
        <f t="shared" si="235"/>
        <v>INDIANAPOLIS, IN</v>
      </c>
    </row>
    <row r="15085" spans="1:6" x14ac:dyDescent="0.2">
      <c r="A15085" t="s">
        <v>32600</v>
      </c>
      <c r="B15085">
        <v>39.813308999999997</v>
      </c>
      <c r="C15085">
        <v>-86.326363000000001</v>
      </c>
      <c r="D15085" t="s">
        <v>9301</v>
      </c>
      <c r="E15085" t="s">
        <v>9263</v>
      </c>
      <c r="F15085" t="str">
        <f t="shared" si="235"/>
        <v>INDIANAPOLIS, IN</v>
      </c>
    </row>
    <row r="15086" spans="1:6" x14ac:dyDescent="0.2">
      <c r="A15086" t="s">
        <v>32601</v>
      </c>
      <c r="B15086">
        <v>39.836956999999998</v>
      </c>
      <c r="C15086">
        <v>-85.974536999999998</v>
      </c>
      <c r="D15086" t="s">
        <v>9301</v>
      </c>
      <c r="E15086" t="s">
        <v>9263</v>
      </c>
      <c r="F15086" t="str">
        <f t="shared" si="235"/>
        <v>INDIANAPOLIS, IN</v>
      </c>
    </row>
    <row r="15087" spans="1:6" x14ac:dyDescent="0.2">
      <c r="A15087" t="s">
        <v>32602</v>
      </c>
      <c r="B15087">
        <v>39.895721999999999</v>
      </c>
      <c r="C15087">
        <v>-85.967500999999999</v>
      </c>
      <c r="D15087" t="s">
        <v>9301</v>
      </c>
      <c r="E15087" t="s">
        <v>9263</v>
      </c>
      <c r="F15087" t="str">
        <f t="shared" si="235"/>
        <v>INDIANAPOLIS, IN</v>
      </c>
    </row>
    <row r="15088" spans="1:6" x14ac:dyDescent="0.2">
      <c r="A15088" t="s">
        <v>32603</v>
      </c>
      <c r="B15088">
        <v>39.671143000000001</v>
      </c>
      <c r="C15088">
        <v>-86.072109999999995</v>
      </c>
      <c r="D15088" t="s">
        <v>9301</v>
      </c>
      <c r="E15088" t="s">
        <v>9263</v>
      </c>
      <c r="F15088" t="str">
        <f t="shared" si="235"/>
        <v>INDIANAPOLIS, IN</v>
      </c>
    </row>
    <row r="15089" spans="1:6" x14ac:dyDescent="0.2">
      <c r="A15089" t="s">
        <v>32604</v>
      </c>
      <c r="B15089">
        <v>39.721516999999999</v>
      </c>
      <c r="C15089">
        <v>-85.999032999999997</v>
      </c>
      <c r="D15089" t="s">
        <v>9301</v>
      </c>
      <c r="E15089" t="s">
        <v>9263</v>
      </c>
      <c r="F15089" t="str">
        <f t="shared" si="235"/>
        <v>INDIANAPOLIS, IN</v>
      </c>
    </row>
    <row r="15090" spans="1:6" x14ac:dyDescent="0.2">
      <c r="A15090" t="s">
        <v>32605</v>
      </c>
      <c r="B15090">
        <v>39.906046000000003</v>
      </c>
      <c r="C15090">
        <v>-86.124634</v>
      </c>
      <c r="D15090" t="s">
        <v>9301</v>
      </c>
      <c r="E15090" t="s">
        <v>9263</v>
      </c>
      <c r="F15090" t="str">
        <f t="shared" si="235"/>
        <v>INDIANAPOLIS, IN</v>
      </c>
    </row>
    <row r="15091" spans="1:6" x14ac:dyDescent="0.2">
      <c r="A15091" t="s">
        <v>32606</v>
      </c>
      <c r="B15091">
        <v>39.729852000000001</v>
      </c>
      <c r="C15091">
        <v>-86.285424000000006</v>
      </c>
      <c r="D15091" t="s">
        <v>9301</v>
      </c>
      <c r="E15091" t="s">
        <v>9263</v>
      </c>
      <c r="F15091" t="str">
        <f t="shared" si="235"/>
        <v>INDIANAPOLIS, IN</v>
      </c>
    </row>
    <row r="15092" spans="1:6" x14ac:dyDescent="0.2">
      <c r="A15092" t="s">
        <v>32607</v>
      </c>
      <c r="B15092">
        <v>39.898839000000002</v>
      </c>
      <c r="C15092">
        <v>-86.058719999999994</v>
      </c>
      <c r="D15092" t="s">
        <v>9301</v>
      </c>
      <c r="E15092" t="s">
        <v>9263</v>
      </c>
      <c r="F15092" t="str">
        <f t="shared" si="235"/>
        <v>INDIANAPOLIS, IN</v>
      </c>
    </row>
    <row r="15093" spans="1:6" x14ac:dyDescent="0.2">
      <c r="A15093" t="s">
        <v>32608</v>
      </c>
      <c r="B15093">
        <v>39.849716999999998</v>
      </c>
      <c r="C15093">
        <v>-86.271636999999998</v>
      </c>
      <c r="D15093" t="s">
        <v>9301</v>
      </c>
      <c r="E15093" t="s">
        <v>9263</v>
      </c>
      <c r="F15093" t="str">
        <f t="shared" si="235"/>
        <v>INDIANAPOLIS, IN</v>
      </c>
    </row>
    <row r="15094" spans="1:6" x14ac:dyDescent="0.2">
      <c r="A15094" t="s">
        <v>32609</v>
      </c>
      <c r="B15094">
        <v>39.908383000000001</v>
      </c>
      <c r="C15094">
        <v>-86.013137999999998</v>
      </c>
      <c r="D15094" t="s">
        <v>9301</v>
      </c>
      <c r="E15094" t="s">
        <v>9263</v>
      </c>
      <c r="F15094" t="str">
        <f t="shared" si="235"/>
        <v>INDIANAPOLIS, IN</v>
      </c>
    </row>
    <row r="15095" spans="1:6" x14ac:dyDescent="0.2">
      <c r="A15095" t="s">
        <v>32610</v>
      </c>
      <c r="B15095">
        <v>39.650920999999997</v>
      </c>
      <c r="C15095">
        <v>-85.981465</v>
      </c>
      <c r="D15095" t="s">
        <v>9301</v>
      </c>
      <c r="E15095" t="s">
        <v>9263</v>
      </c>
      <c r="F15095" t="str">
        <f t="shared" si="235"/>
        <v>INDIANAPOLIS, IN</v>
      </c>
    </row>
    <row r="15096" spans="1:6" x14ac:dyDescent="0.2">
      <c r="A15096" t="s">
        <v>32611</v>
      </c>
      <c r="B15096">
        <v>39.898142999999997</v>
      </c>
      <c r="C15096">
        <v>-86.177594999999997</v>
      </c>
      <c r="D15096" t="s">
        <v>9301</v>
      </c>
      <c r="E15096" t="s">
        <v>9263</v>
      </c>
      <c r="F15096" t="str">
        <f t="shared" si="235"/>
        <v>INDIANAPOLIS, IN</v>
      </c>
    </row>
    <row r="15097" spans="1:6" x14ac:dyDescent="0.2">
      <c r="A15097" t="s">
        <v>32612</v>
      </c>
      <c r="B15097">
        <v>39.898612999999997</v>
      </c>
      <c r="C15097">
        <v>-86.233340999999996</v>
      </c>
      <c r="D15097" t="s">
        <v>9301</v>
      </c>
      <c r="E15097" t="s">
        <v>9263</v>
      </c>
      <c r="F15097" t="str">
        <f t="shared" si="235"/>
        <v>INDIANAPOLIS, IN</v>
      </c>
    </row>
    <row r="15098" spans="1:6" x14ac:dyDescent="0.2">
      <c r="A15098" t="s">
        <v>32613</v>
      </c>
      <c r="B15098">
        <v>39.892946000000002</v>
      </c>
      <c r="C15098">
        <v>-86.298050000000003</v>
      </c>
      <c r="D15098" t="s">
        <v>9301</v>
      </c>
      <c r="E15098" t="s">
        <v>9263</v>
      </c>
      <c r="F15098" t="str">
        <f t="shared" si="235"/>
        <v>INDIANAPOLIS, IN</v>
      </c>
    </row>
    <row r="15099" spans="1:6" x14ac:dyDescent="0.2">
      <c r="A15099" t="s">
        <v>32614</v>
      </c>
      <c r="B15099">
        <v>39.932372999999998</v>
      </c>
      <c r="C15099">
        <v>-86.131280000000004</v>
      </c>
      <c r="D15099" t="s">
        <v>9301</v>
      </c>
      <c r="E15099" t="s">
        <v>9263</v>
      </c>
      <c r="F15099" t="str">
        <f t="shared" si="235"/>
        <v>INDIANAPOLIS, IN</v>
      </c>
    </row>
    <row r="15100" spans="1:6" x14ac:dyDescent="0.2">
      <c r="A15100" t="s">
        <v>32615</v>
      </c>
      <c r="B15100">
        <v>39.938420999999998</v>
      </c>
      <c r="C15100">
        <v>-86.163234000000003</v>
      </c>
      <c r="D15100" t="s">
        <v>9301</v>
      </c>
      <c r="E15100" t="s">
        <v>9263</v>
      </c>
      <c r="F15100" t="str">
        <f t="shared" si="235"/>
        <v>INDIANAPOLIS, IN</v>
      </c>
    </row>
    <row r="15101" spans="1:6" x14ac:dyDescent="0.2">
      <c r="A15101" t="s">
        <v>32616</v>
      </c>
      <c r="B15101">
        <v>41.691147999999998</v>
      </c>
      <c r="C15101">
        <v>-86.978774000000001</v>
      </c>
      <c r="D15101" t="s">
        <v>9302</v>
      </c>
      <c r="E15101" t="s">
        <v>9263</v>
      </c>
      <c r="F15101" t="str">
        <f t="shared" si="235"/>
        <v>BEVERLY SHORES, IN</v>
      </c>
    </row>
    <row r="15102" spans="1:6" x14ac:dyDescent="0.2">
      <c r="A15102" t="s">
        <v>32617</v>
      </c>
      <c r="B15102">
        <v>41.373714</v>
      </c>
      <c r="C15102">
        <v>-87.478977</v>
      </c>
      <c r="D15102" t="s">
        <v>9303</v>
      </c>
      <c r="E15102" t="s">
        <v>9263</v>
      </c>
      <c r="F15102" t="str">
        <f t="shared" si="235"/>
        <v>CEDAR LAKE, IN</v>
      </c>
    </row>
    <row r="15103" spans="1:6" x14ac:dyDescent="0.2">
      <c r="A15103" t="s">
        <v>32618</v>
      </c>
      <c r="B15103">
        <v>41.613633</v>
      </c>
      <c r="C15103">
        <v>-87.046205999999998</v>
      </c>
      <c r="D15103" t="s">
        <v>9304</v>
      </c>
      <c r="E15103" t="s">
        <v>9263</v>
      </c>
      <c r="F15103" t="str">
        <f t="shared" si="235"/>
        <v>CHESTERTON, IN</v>
      </c>
    </row>
    <row r="15104" spans="1:6" x14ac:dyDescent="0.2">
      <c r="A15104" t="s">
        <v>32619</v>
      </c>
      <c r="B15104">
        <v>41.403936999999999</v>
      </c>
      <c r="C15104">
        <v>-87.326038999999994</v>
      </c>
      <c r="D15104" t="s">
        <v>2595</v>
      </c>
      <c r="E15104" t="s">
        <v>9263</v>
      </c>
      <c r="F15104" t="str">
        <f t="shared" si="235"/>
        <v>CROWN POINT, IN</v>
      </c>
    </row>
    <row r="15105" spans="1:6" x14ac:dyDescent="0.2">
      <c r="A15105" t="s">
        <v>32620</v>
      </c>
      <c r="B15105">
        <v>41.179926000000002</v>
      </c>
      <c r="C15105">
        <v>-87.230800000000002</v>
      </c>
      <c r="D15105" t="s">
        <v>9305</v>
      </c>
      <c r="E15105" t="s">
        <v>9263</v>
      </c>
      <c r="F15105" t="str">
        <f t="shared" si="235"/>
        <v>DEMOTTE, IN</v>
      </c>
    </row>
    <row r="15106" spans="1:6" x14ac:dyDescent="0.2">
      <c r="A15106" t="s">
        <v>32621</v>
      </c>
      <c r="B15106">
        <v>41.465083999999997</v>
      </c>
      <c r="C15106">
        <v>-87.508915000000002</v>
      </c>
      <c r="D15106" t="s">
        <v>7963</v>
      </c>
      <c r="E15106" t="s">
        <v>9263</v>
      </c>
      <c r="F15106" t="str">
        <f t="shared" si="235"/>
        <v>DYER, IN</v>
      </c>
    </row>
    <row r="15107" spans="1:6" x14ac:dyDescent="0.2">
      <c r="A15107" t="s">
        <v>32622</v>
      </c>
      <c r="B15107">
        <v>41.646953000000003</v>
      </c>
      <c r="C15107">
        <v>-87.453982999999994</v>
      </c>
      <c r="D15107" t="s">
        <v>9306</v>
      </c>
      <c r="E15107" t="s">
        <v>9263</v>
      </c>
      <c r="F15107" t="str">
        <f t="shared" ref="F15107:F15170" si="236">_xlfn.CONCAT(D15107, ", ", E15107)</f>
        <v>EAST CHICAGO, IN</v>
      </c>
    </row>
    <row r="15108" spans="1:6" x14ac:dyDescent="0.2">
      <c r="A15108" t="s">
        <v>32623</v>
      </c>
      <c r="B15108">
        <v>41.525472000000001</v>
      </c>
      <c r="C15108">
        <v>-87.422201000000001</v>
      </c>
      <c r="D15108" t="s">
        <v>9307</v>
      </c>
      <c r="E15108" t="s">
        <v>9263</v>
      </c>
      <c r="F15108" t="str">
        <f t="shared" si="236"/>
        <v>GRIFFITH, IN</v>
      </c>
    </row>
    <row r="15109" spans="1:6" x14ac:dyDescent="0.2">
      <c r="A15109" t="s">
        <v>32624</v>
      </c>
      <c r="B15109">
        <v>41.691763999999999</v>
      </c>
      <c r="C15109">
        <v>-87.510917000000006</v>
      </c>
      <c r="D15109" t="s">
        <v>2844</v>
      </c>
      <c r="E15109" t="s">
        <v>9263</v>
      </c>
      <c r="F15109" t="str">
        <f t="shared" si="236"/>
        <v>HAMMOND, IN</v>
      </c>
    </row>
    <row r="15110" spans="1:6" x14ac:dyDescent="0.2">
      <c r="A15110" t="s">
        <v>32625</v>
      </c>
      <c r="B15110">
        <v>41.547510000000003</v>
      </c>
      <c r="C15110">
        <v>-87.503268000000006</v>
      </c>
      <c r="D15110" t="s">
        <v>9308</v>
      </c>
      <c r="E15110" t="s">
        <v>9263</v>
      </c>
      <c r="F15110" t="str">
        <f t="shared" si="236"/>
        <v>MUNSTER, IN</v>
      </c>
    </row>
    <row r="15111" spans="1:6" x14ac:dyDescent="0.2">
      <c r="A15111" t="s">
        <v>32626</v>
      </c>
      <c r="B15111">
        <v>41.546621999999999</v>
      </c>
      <c r="C15111">
        <v>-87.457616000000002</v>
      </c>
      <c r="D15111" t="s">
        <v>2435</v>
      </c>
      <c r="E15111" t="s">
        <v>9263</v>
      </c>
      <c r="F15111" t="str">
        <f t="shared" si="236"/>
        <v>HIGHLAND, IN</v>
      </c>
    </row>
    <row r="15112" spans="1:6" x14ac:dyDescent="0.2">
      <c r="A15112" t="s">
        <v>32627</v>
      </c>
      <c r="B15112">
        <v>41.589433999999997</v>
      </c>
      <c r="C15112">
        <v>-87.453728999999996</v>
      </c>
      <c r="D15112" t="s">
        <v>2844</v>
      </c>
      <c r="E15112" t="s">
        <v>9263</v>
      </c>
      <c r="F15112" t="str">
        <f t="shared" si="236"/>
        <v>HAMMOND, IN</v>
      </c>
    </row>
    <row r="15113" spans="1:6" x14ac:dyDescent="0.2">
      <c r="A15113" t="s">
        <v>32628</v>
      </c>
      <c r="B15113">
        <v>41.583083999999999</v>
      </c>
      <c r="C15113">
        <v>-87.501585000000006</v>
      </c>
      <c r="D15113" t="s">
        <v>2844</v>
      </c>
      <c r="E15113" t="s">
        <v>9263</v>
      </c>
      <c r="F15113" t="str">
        <f t="shared" si="236"/>
        <v>HAMMOND, IN</v>
      </c>
    </row>
    <row r="15114" spans="1:6" x14ac:dyDescent="0.2">
      <c r="A15114" t="s">
        <v>32629</v>
      </c>
      <c r="B15114">
        <v>41.627870000000001</v>
      </c>
      <c r="C15114">
        <v>-87.498700999999997</v>
      </c>
      <c r="D15114" t="s">
        <v>2844</v>
      </c>
      <c r="E15114" t="s">
        <v>9263</v>
      </c>
      <c r="F15114" t="str">
        <f t="shared" si="236"/>
        <v>HAMMOND, IN</v>
      </c>
    </row>
    <row r="15115" spans="1:6" x14ac:dyDescent="0.2">
      <c r="A15115" t="s">
        <v>32630</v>
      </c>
      <c r="B15115">
        <v>41.382570999999999</v>
      </c>
      <c r="C15115">
        <v>-86.770663999999996</v>
      </c>
      <c r="D15115" t="s">
        <v>9309</v>
      </c>
      <c r="E15115" t="s">
        <v>9263</v>
      </c>
      <c r="F15115" t="str">
        <f t="shared" si="236"/>
        <v>HANNA, IN</v>
      </c>
    </row>
    <row r="15116" spans="1:6" x14ac:dyDescent="0.2">
      <c r="A15116" t="s">
        <v>32631</v>
      </c>
      <c r="B15116">
        <v>41.309671999999999</v>
      </c>
      <c r="C15116">
        <v>-87.214561000000003</v>
      </c>
      <c r="D15116" t="s">
        <v>651</v>
      </c>
      <c r="E15116" t="s">
        <v>9263</v>
      </c>
      <c r="F15116" t="str">
        <f t="shared" si="236"/>
        <v>HEBRON, IN</v>
      </c>
    </row>
    <row r="15117" spans="1:6" x14ac:dyDescent="0.2">
      <c r="A15117" t="s">
        <v>32632</v>
      </c>
      <c r="B15117">
        <v>41.518185000000003</v>
      </c>
      <c r="C15117">
        <v>-87.244907999999995</v>
      </c>
      <c r="D15117" t="s">
        <v>2904</v>
      </c>
      <c r="E15117" t="s">
        <v>9263</v>
      </c>
      <c r="F15117" t="str">
        <f t="shared" si="236"/>
        <v>HOBART, IN</v>
      </c>
    </row>
    <row r="15118" spans="1:6" x14ac:dyDescent="0.2">
      <c r="A15118" t="s">
        <v>32633</v>
      </c>
      <c r="B15118">
        <v>41.527320000000003</v>
      </c>
      <c r="C15118">
        <v>-86.698715000000007</v>
      </c>
      <c r="D15118" t="s">
        <v>9310</v>
      </c>
      <c r="E15118" t="s">
        <v>9263</v>
      </c>
      <c r="F15118" t="str">
        <f t="shared" si="236"/>
        <v>KINGSBURY, IN</v>
      </c>
    </row>
    <row r="15119" spans="1:6" x14ac:dyDescent="0.2">
      <c r="A15119" t="s">
        <v>32634</v>
      </c>
      <c r="B15119">
        <v>41.472000000000001</v>
      </c>
      <c r="C15119">
        <v>-86.692637000000005</v>
      </c>
      <c r="D15119" t="s">
        <v>9311</v>
      </c>
      <c r="E15119" t="s">
        <v>9263</v>
      </c>
      <c r="F15119" t="str">
        <f t="shared" si="236"/>
        <v>KINGSFORD HEIGHTS, IN</v>
      </c>
    </row>
    <row r="15120" spans="1:6" x14ac:dyDescent="0.2">
      <c r="A15120" t="s">
        <v>32635</v>
      </c>
      <c r="B15120">
        <v>41.306668000000002</v>
      </c>
      <c r="C15120">
        <v>-87.013293000000004</v>
      </c>
      <c r="D15120" t="s">
        <v>9312</v>
      </c>
      <c r="E15120" t="s">
        <v>9263</v>
      </c>
      <c r="F15120" t="str">
        <f t="shared" si="236"/>
        <v>KOUTS, IN</v>
      </c>
    </row>
    <row r="15121" spans="1:6" x14ac:dyDescent="0.2">
      <c r="A15121" t="s">
        <v>32636</v>
      </c>
      <c r="B15121">
        <v>41.310321999999999</v>
      </c>
      <c r="C15121">
        <v>-86.861894000000007</v>
      </c>
      <c r="D15121" t="s">
        <v>5230</v>
      </c>
      <c r="E15121" t="s">
        <v>9263</v>
      </c>
      <c r="F15121" t="str">
        <f t="shared" si="236"/>
        <v>LA CROSSE, IN</v>
      </c>
    </row>
    <row r="15122" spans="1:6" x14ac:dyDescent="0.2">
      <c r="A15122" t="s">
        <v>32637</v>
      </c>
      <c r="B15122">
        <v>41.097943999999998</v>
      </c>
      <c r="C15122">
        <v>-87.412468000000004</v>
      </c>
      <c r="D15122" t="s">
        <v>9313</v>
      </c>
      <c r="E15122" t="s">
        <v>9263</v>
      </c>
      <c r="F15122" t="str">
        <f t="shared" si="236"/>
        <v>LAKE VILLAGE, IN</v>
      </c>
    </row>
    <row r="15123" spans="1:6" x14ac:dyDescent="0.2">
      <c r="A15123" t="s">
        <v>32638</v>
      </c>
      <c r="B15123">
        <v>41.607056999999998</v>
      </c>
      <c r="C15123">
        <v>-86.721723999999995</v>
      </c>
      <c r="D15123" t="s">
        <v>9314</v>
      </c>
      <c r="E15123" t="s">
        <v>9263</v>
      </c>
      <c r="F15123" t="str">
        <f t="shared" si="236"/>
        <v>LA PORTE, IN</v>
      </c>
    </row>
    <row r="15124" spans="1:6" x14ac:dyDescent="0.2">
      <c r="A15124" t="s">
        <v>32639</v>
      </c>
      <c r="B15124">
        <v>41.256618000000003</v>
      </c>
      <c r="C15124">
        <v>-87.422184000000001</v>
      </c>
      <c r="D15124" t="s">
        <v>327</v>
      </c>
      <c r="E15124" t="s">
        <v>9263</v>
      </c>
      <c r="F15124" t="str">
        <f t="shared" si="236"/>
        <v>LOWELL, IN</v>
      </c>
    </row>
    <row r="15125" spans="1:6" x14ac:dyDescent="0.2">
      <c r="A15125" t="s">
        <v>32640</v>
      </c>
      <c r="B15125">
        <v>41.689340000000001</v>
      </c>
      <c r="C15125">
        <v>-86.869264999999999</v>
      </c>
      <c r="D15125" t="s">
        <v>8054</v>
      </c>
      <c r="E15125" t="s">
        <v>9263</v>
      </c>
      <c r="F15125" t="str">
        <f t="shared" si="236"/>
        <v>MICHIGAN CITY, IN</v>
      </c>
    </row>
    <row r="15126" spans="1:6" x14ac:dyDescent="0.2">
      <c r="A15126" t="s">
        <v>32641</v>
      </c>
      <c r="B15126">
        <v>41.611547999999999</v>
      </c>
      <c r="C15126">
        <v>-86.545464999999993</v>
      </c>
      <c r="D15126" t="s">
        <v>3924</v>
      </c>
      <c r="E15126" t="s">
        <v>9263</v>
      </c>
      <c r="F15126" t="str">
        <f t="shared" si="236"/>
        <v>MILL CREEK, IN</v>
      </c>
    </row>
    <row r="15127" spans="1:6" x14ac:dyDescent="0.2">
      <c r="A15127" t="s">
        <v>32642</v>
      </c>
      <c r="B15127">
        <v>41.215648000000002</v>
      </c>
      <c r="C15127">
        <v>-86.768058999999994</v>
      </c>
      <c r="D15127" t="s">
        <v>9315</v>
      </c>
      <c r="E15127" t="s">
        <v>9263</v>
      </c>
      <c r="F15127" t="str">
        <f t="shared" si="236"/>
        <v>NORTH JUDSON, IN</v>
      </c>
    </row>
    <row r="15128" spans="1:6" x14ac:dyDescent="0.2">
      <c r="A15128" t="s">
        <v>32643</v>
      </c>
      <c r="B15128">
        <v>41.590820000000001</v>
      </c>
      <c r="C15128">
        <v>-87.180706999999998</v>
      </c>
      <c r="D15128" t="s">
        <v>1072</v>
      </c>
      <c r="E15128" t="s">
        <v>9263</v>
      </c>
      <c r="F15128" t="str">
        <f t="shared" si="236"/>
        <v>PORTAGE, IN</v>
      </c>
    </row>
    <row r="15129" spans="1:6" x14ac:dyDescent="0.2">
      <c r="A15129" t="s">
        <v>32644</v>
      </c>
      <c r="B15129">
        <v>41.688094</v>
      </c>
      <c r="C15129">
        <v>-86.595220999999995</v>
      </c>
      <c r="D15129" t="s">
        <v>9316</v>
      </c>
      <c r="E15129" t="s">
        <v>9263</v>
      </c>
      <c r="F15129" t="str">
        <f t="shared" si="236"/>
        <v>ROLLING PRAIRIE, IN</v>
      </c>
    </row>
    <row r="15130" spans="1:6" x14ac:dyDescent="0.2">
      <c r="A15130" t="s">
        <v>32645</v>
      </c>
      <c r="B15130">
        <v>41.448354999999999</v>
      </c>
      <c r="C15130">
        <v>-87.467900999999998</v>
      </c>
      <c r="D15130" t="s">
        <v>9317</v>
      </c>
      <c r="E15130" t="s">
        <v>9263</v>
      </c>
      <c r="F15130" t="str">
        <f t="shared" si="236"/>
        <v>SAINT JOHN, IN</v>
      </c>
    </row>
    <row r="15131" spans="1:6" x14ac:dyDescent="0.2">
      <c r="A15131" t="s">
        <v>32646</v>
      </c>
      <c r="B15131">
        <v>41.204501999999998</v>
      </c>
      <c r="C15131">
        <v>-86.897332000000006</v>
      </c>
      <c r="D15131" t="s">
        <v>9318</v>
      </c>
      <c r="E15131" t="s">
        <v>9263</v>
      </c>
      <c r="F15131" t="str">
        <f t="shared" si="236"/>
        <v>SAN PIERRE, IN</v>
      </c>
    </row>
    <row r="15132" spans="1:6" x14ac:dyDescent="0.2">
      <c r="A15132" t="s">
        <v>32647</v>
      </c>
      <c r="B15132">
        <v>41.491818000000002</v>
      </c>
      <c r="C15132">
        <v>-87.448746</v>
      </c>
      <c r="D15132" t="s">
        <v>9319</v>
      </c>
      <c r="E15132" t="s">
        <v>9263</v>
      </c>
      <c r="F15132" t="str">
        <f t="shared" si="236"/>
        <v>SCHERERVILLE, IN</v>
      </c>
    </row>
    <row r="15133" spans="1:6" x14ac:dyDescent="0.2">
      <c r="A15133" t="s">
        <v>32648</v>
      </c>
      <c r="B15133">
        <v>41.184663999999998</v>
      </c>
      <c r="C15133">
        <v>-87.475763999999998</v>
      </c>
      <c r="D15133" t="s">
        <v>9320</v>
      </c>
      <c r="E15133" t="s">
        <v>9263</v>
      </c>
      <c r="F15133" t="str">
        <f t="shared" si="236"/>
        <v>SCHNEIDER, IN</v>
      </c>
    </row>
    <row r="15134" spans="1:6" x14ac:dyDescent="0.2">
      <c r="A15134" t="s">
        <v>32649</v>
      </c>
      <c r="B15134">
        <v>41.194733999999997</v>
      </c>
      <c r="C15134">
        <v>-87.338678000000002</v>
      </c>
      <c r="D15134" t="s">
        <v>6238</v>
      </c>
      <c r="E15134" t="s">
        <v>9263</v>
      </c>
      <c r="F15134" t="str">
        <f t="shared" si="236"/>
        <v>SHELBY, IN</v>
      </c>
    </row>
    <row r="15135" spans="1:6" x14ac:dyDescent="0.2">
      <c r="A15135" t="s">
        <v>32650</v>
      </c>
      <c r="B15135">
        <v>41.167886000000003</v>
      </c>
      <c r="C15135">
        <v>-87.439971999999997</v>
      </c>
      <c r="D15135" t="s">
        <v>9321</v>
      </c>
      <c r="E15135" t="s">
        <v>9263</v>
      </c>
      <c r="F15135" t="str">
        <f t="shared" si="236"/>
        <v>SUMAVA RESORTS, IN</v>
      </c>
    </row>
    <row r="15136" spans="1:6" x14ac:dyDescent="0.2">
      <c r="A15136" t="s">
        <v>32651</v>
      </c>
      <c r="B15136">
        <v>41.168551000000001</v>
      </c>
      <c r="C15136">
        <v>-87.324634000000003</v>
      </c>
      <c r="D15136" t="s">
        <v>9322</v>
      </c>
      <c r="E15136" t="s">
        <v>9263</v>
      </c>
      <c r="F15136" t="str">
        <f t="shared" si="236"/>
        <v>THAYER, IN</v>
      </c>
    </row>
    <row r="15137" spans="1:6" x14ac:dyDescent="0.2">
      <c r="A15137" t="s">
        <v>32652</v>
      </c>
      <c r="B15137">
        <v>41.461306</v>
      </c>
      <c r="C15137">
        <v>-86.761985999999993</v>
      </c>
      <c r="D15137" t="s">
        <v>6242</v>
      </c>
      <c r="E15137" t="s">
        <v>9263</v>
      </c>
      <c r="F15137" t="str">
        <f t="shared" si="236"/>
        <v>UNION MILLS, IN</v>
      </c>
    </row>
    <row r="15138" spans="1:6" x14ac:dyDescent="0.2">
      <c r="A15138" t="s">
        <v>32653</v>
      </c>
      <c r="B15138">
        <v>41.463199000000003</v>
      </c>
      <c r="C15138">
        <v>-87.007504999999995</v>
      </c>
      <c r="D15138" t="s">
        <v>7169</v>
      </c>
      <c r="E15138" t="s">
        <v>9263</v>
      </c>
      <c r="F15138" t="str">
        <f t="shared" si="236"/>
        <v>VALPARAISO, IN</v>
      </c>
    </row>
    <row r="15139" spans="1:6" x14ac:dyDescent="0.2">
      <c r="A15139" t="s">
        <v>32654</v>
      </c>
      <c r="B15139">
        <v>41.460057999999997</v>
      </c>
      <c r="C15139">
        <v>-87.129705000000001</v>
      </c>
      <c r="D15139" t="s">
        <v>7169</v>
      </c>
      <c r="E15139" t="s">
        <v>9263</v>
      </c>
      <c r="F15139" t="str">
        <f t="shared" si="236"/>
        <v>VALPARAISO, IN</v>
      </c>
    </row>
    <row r="15140" spans="1:6" x14ac:dyDescent="0.2">
      <c r="A15140" t="s">
        <v>32655</v>
      </c>
      <c r="B15140">
        <v>41.419466</v>
      </c>
      <c r="C15140">
        <v>-86.881518</v>
      </c>
      <c r="D15140" t="s">
        <v>9323</v>
      </c>
      <c r="E15140" t="s">
        <v>9263</v>
      </c>
      <c r="F15140" t="str">
        <f t="shared" si="236"/>
        <v>WANATAH, IN</v>
      </c>
    </row>
    <row r="15141" spans="1:6" x14ac:dyDescent="0.2">
      <c r="A15141" t="s">
        <v>32656</v>
      </c>
      <c r="B15141">
        <v>41.554105999999997</v>
      </c>
      <c r="C15141">
        <v>-86.918985000000006</v>
      </c>
      <c r="D15141" t="s">
        <v>1780</v>
      </c>
      <c r="E15141" t="s">
        <v>9263</v>
      </c>
      <c r="F15141" t="str">
        <f t="shared" si="236"/>
        <v>WESTVILLE, IN</v>
      </c>
    </row>
    <row r="15142" spans="1:6" x14ac:dyDescent="0.2">
      <c r="A15142" t="s">
        <v>32657</v>
      </c>
      <c r="B15142">
        <v>41.178401000000001</v>
      </c>
      <c r="C15142">
        <v>-87.048316999999997</v>
      </c>
      <c r="D15142" t="s">
        <v>9324</v>
      </c>
      <c r="E15142" t="s">
        <v>9263</v>
      </c>
      <c r="F15142" t="str">
        <f t="shared" si="236"/>
        <v>WHEATFIELD, IN</v>
      </c>
    </row>
    <row r="15143" spans="1:6" x14ac:dyDescent="0.2">
      <c r="A15143" t="s">
        <v>32658</v>
      </c>
      <c r="B15143">
        <v>41.508211000000003</v>
      </c>
      <c r="C15143">
        <v>-87.177620000000005</v>
      </c>
      <c r="D15143" t="s">
        <v>9325</v>
      </c>
      <c r="E15143" t="s">
        <v>9263</v>
      </c>
      <c r="F15143" t="str">
        <f t="shared" si="236"/>
        <v>WHEELER, IN</v>
      </c>
    </row>
    <row r="15144" spans="1:6" x14ac:dyDescent="0.2">
      <c r="A15144" t="s">
        <v>32659</v>
      </c>
      <c r="B15144">
        <v>41.677695</v>
      </c>
      <c r="C15144">
        <v>-87.489492999999996</v>
      </c>
      <c r="D15144" t="s">
        <v>1046</v>
      </c>
      <c r="E15144" t="s">
        <v>9263</v>
      </c>
      <c r="F15144" t="str">
        <f t="shared" si="236"/>
        <v>WHITING, IN</v>
      </c>
    </row>
    <row r="15145" spans="1:6" x14ac:dyDescent="0.2">
      <c r="A15145" t="s">
        <v>32660</v>
      </c>
      <c r="B15145">
        <v>41.599333999999999</v>
      </c>
      <c r="C15145">
        <v>-87.330662000000004</v>
      </c>
      <c r="D15145" t="s">
        <v>5478</v>
      </c>
      <c r="E15145" t="s">
        <v>9263</v>
      </c>
      <c r="F15145" t="str">
        <f t="shared" si="236"/>
        <v>GARY, IN</v>
      </c>
    </row>
    <row r="15146" spans="1:6" x14ac:dyDescent="0.2">
      <c r="A15146" t="s">
        <v>32661</v>
      </c>
      <c r="B15146">
        <v>41.608092999999997</v>
      </c>
      <c r="C15146">
        <v>-87.262232999999995</v>
      </c>
      <c r="D15146" t="s">
        <v>5478</v>
      </c>
      <c r="E15146" t="s">
        <v>9263</v>
      </c>
      <c r="F15146" t="str">
        <f t="shared" si="236"/>
        <v>GARY, IN</v>
      </c>
    </row>
    <row r="15147" spans="1:6" x14ac:dyDescent="0.2">
      <c r="A15147" t="s">
        <v>32662</v>
      </c>
      <c r="B15147">
        <v>41.584046999999998</v>
      </c>
      <c r="C15147">
        <v>-87.374030000000005</v>
      </c>
      <c r="D15147" t="s">
        <v>5478</v>
      </c>
      <c r="E15147" t="s">
        <v>9263</v>
      </c>
      <c r="F15147" t="str">
        <f t="shared" si="236"/>
        <v>GARY, IN</v>
      </c>
    </row>
    <row r="15148" spans="1:6" x14ac:dyDescent="0.2">
      <c r="A15148" t="s">
        <v>32663</v>
      </c>
      <c r="B15148">
        <v>41.575006999999999</v>
      </c>
      <c r="C15148">
        <v>-87.262304999999998</v>
      </c>
      <c r="D15148" t="s">
        <v>9326</v>
      </c>
      <c r="E15148" t="s">
        <v>9263</v>
      </c>
      <c r="F15148" t="str">
        <f t="shared" si="236"/>
        <v>LAKE STATION, IN</v>
      </c>
    </row>
    <row r="15149" spans="1:6" x14ac:dyDescent="0.2">
      <c r="A15149" t="s">
        <v>32664</v>
      </c>
      <c r="B15149">
        <v>41.602997000000002</v>
      </c>
      <c r="C15149">
        <v>-87.408047999999994</v>
      </c>
      <c r="D15149" t="s">
        <v>5478</v>
      </c>
      <c r="E15149" t="s">
        <v>9263</v>
      </c>
      <c r="F15149" t="str">
        <f t="shared" si="236"/>
        <v>GARY, IN</v>
      </c>
    </row>
    <row r="15150" spans="1:6" x14ac:dyDescent="0.2">
      <c r="A15150" t="s">
        <v>32665</v>
      </c>
      <c r="B15150">
        <v>41.578440000000001</v>
      </c>
      <c r="C15150">
        <v>-87.330136999999993</v>
      </c>
      <c r="D15150" t="s">
        <v>5478</v>
      </c>
      <c r="E15150" t="s">
        <v>9263</v>
      </c>
      <c r="F15150" t="str">
        <f t="shared" si="236"/>
        <v>GARY, IN</v>
      </c>
    </row>
    <row r="15151" spans="1:6" x14ac:dyDescent="0.2">
      <c r="A15151" t="s">
        <v>32666</v>
      </c>
      <c r="B15151">
        <v>41.545938</v>
      </c>
      <c r="C15151">
        <v>-87.368483999999995</v>
      </c>
      <c r="D15151" t="s">
        <v>5478</v>
      </c>
      <c r="E15151" t="s">
        <v>9263</v>
      </c>
      <c r="F15151" t="str">
        <f t="shared" si="236"/>
        <v>GARY, IN</v>
      </c>
    </row>
    <row r="15152" spans="1:6" x14ac:dyDescent="0.2">
      <c r="A15152" t="s">
        <v>32667</v>
      </c>
      <c r="B15152">
        <v>41.548312000000003</v>
      </c>
      <c r="C15152">
        <v>-87.324279000000004</v>
      </c>
      <c r="D15152" t="s">
        <v>5478</v>
      </c>
      <c r="E15152" t="s">
        <v>9263</v>
      </c>
      <c r="F15152" t="str">
        <f t="shared" si="236"/>
        <v>GARY, IN</v>
      </c>
    </row>
    <row r="15153" spans="1:6" x14ac:dyDescent="0.2">
      <c r="A15153" t="s">
        <v>32668</v>
      </c>
      <c r="B15153">
        <v>41.480207</v>
      </c>
      <c r="C15153">
        <v>-87.333065000000005</v>
      </c>
      <c r="D15153" t="s">
        <v>9327</v>
      </c>
      <c r="E15153" t="s">
        <v>9263</v>
      </c>
      <c r="F15153" t="str">
        <f t="shared" si="236"/>
        <v>MERRILLVILLE, IN</v>
      </c>
    </row>
    <row r="15154" spans="1:6" x14ac:dyDescent="0.2">
      <c r="A15154" t="s">
        <v>32669</v>
      </c>
      <c r="B15154">
        <v>41.223030999999999</v>
      </c>
      <c r="C15154">
        <v>-86.246290999999999</v>
      </c>
      <c r="D15154" t="s">
        <v>9328</v>
      </c>
      <c r="E15154" t="s">
        <v>9263</v>
      </c>
      <c r="F15154" t="str">
        <f t="shared" si="236"/>
        <v>ARGOS, IN</v>
      </c>
    </row>
    <row r="15155" spans="1:6" x14ac:dyDescent="0.2">
      <c r="A15155" t="s">
        <v>32670</v>
      </c>
      <c r="B15155">
        <v>41.259414999999997</v>
      </c>
      <c r="C15155">
        <v>-85.976237999999995</v>
      </c>
      <c r="D15155" t="s">
        <v>7941</v>
      </c>
      <c r="E15155" t="s">
        <v>9263</v>
      </c>
      <c r="F15155" t="str">
        <f t="shared" si="236"/>
        <v>ATWOOD, IN</v>
      </c>
    </row>
    <row r="15156" spans="1:6" x14ac:dyDescent="0.2">
      <c r="A15156" t="s">
        <v>32671</v>
      </c>
      <c r="B15156">
        <v>41.301060999999997</v>
      </c>
      <c r="C15156">
        <v>-86.111272</v>
      </c>
      <c r="D15156" t="s">
        <v>9329</v>
      </c>
      <c r="E15156" t="s">
        <v>9263</v>
      </c>
      <c r="F15156" t="str">
        <f t="shared" si="236"/>
        <v>BOURBON, IN</v>
      </c>
    </row>
    <row r="15157" spans="1:6" x14ac:dyDescent="0.2">
      <c r="A15157" t="s">
        <v>32672</v>
      </c>
      <c r="B15157">
        <v>41.462622000000003</v>
      </c>
      <c r="C15157">
        <v>-86.172399999999996</v>
      </c>
      <c r="D15157" t="s">
        <v>975</v>
      </c>
      <c r="E15157" t="s">
        <v>9263</v>
      </c>
      <c r="F15157" t="str">
        <f t="shared" si="236"/>
        <v>BREMEN, IN</v>
      </c>
    </row>
    <row r="15158" spans="1:6" x14ac:dyDescent="0.2">
      <c r="A15158" t="s">
        <v>32673</v>
      </c>
      <c r="B15158">
        <v>41.720973000000001</v>
      </c>
      <c r="C15158">
        <v>-85.818066999999999</v>
      </c>
      <c r="D15158" t="s">
        <v>564</v>
      </c>
      <c r="E15158" t="s">
        <v>9263</v>
      </c>
      <c r="F15158" t="str">
        <f t="shared" si="236"/>
        <v>BRISTOL, IN</v>
      </c>
    </row>
    <row r="15159" spans="1:6" x14ac:dyDescent="0.2">
      <c r="A15159" t="s">
        <v>32674</v>
      </c>
      <c r="B15159">
        <v>41.150407000000001</v>
      </c>
      <c r="C15159">
        <v>-85.976782999999998</v>
      </c>
      <c r="D15159" t="s">
        <v>9330</v>
      </c>
      <c r="E15159" t="s">
        <v>9263</v>
      </c>
      <c r="F15159" t="str">
        <f t="shared" si="236"/>
        <v>BURKET, IN</v>
      </c>
    </row>
    <row r="15160" spans="1:6" x14ac:dyDescent="0.2">
      <c r="A15160" t="s">
        <v>32675</v>
      </c>
      <c r="B15160">
        <v>41.121661000000003</v>
      </c>
      <c r="C15160">
        <v>-85.870706999999996</v>
      </c>
      <c r="D15160" t="s">
        <v>9331</v>
      </c>
      <c r="E15160" t="s">
        <v>9263</v>
      </c>
      <c r="F15160" t="str">
        <f t="shared" si="236"/>
        <v>CLAYPOOL, IN</v>
      </c>
    </row>
    <row r="15161" spans="1:6" x14ac:dyDescent="0.2">
      <c r="A15161" t="s">
        <v>32676</v>
      </c>
      <c r="B15161">
        <v>41.21942</v>
      </c>
      <c r="C15161">
        <v>-86.426976999999994</v>
      </c>
      <c r="D15161" t="s">
        <v>9332</v>
      </c>
      <c r="E15161" t="s">
        <v>9263</v>
      </c>
      <c r="F15161" t="str">
        <f t="shared" si="236"/>
        <v>CULVER, IN</v>
      </c>
    </row>
    <row r="15162" spans="1:6" x14ac:dyDescent="0.2">
      <c r="A15162" t="s">
        <v>32677</v>
      </c>
      <c r="B15162">
        <v>41.722641000000003</v>
      </c>
      <c r="C15162">
        <v>-85.976907999999995</v>
      </c>
      <c r="D15162" t="s">
        <v>9333</v>
      </c>
      <c r="E15162" t="s">
        <v>9263</v>
      </c>
      <c r="F15162" t="str">
        <f t="shared" si="236"/>
        <v>ELKHART, IN</v>
      </c>
    </row>
    <row r="15163" spans="1:6" x14ac:dyDescent="0.2">
      <c r="A15163" t="s">
        <v>32678</v>
      </c>
      <c r="B15163">
        <v>41.676594000000001</v>
      </c>
      <c r="C15163">
        <v>-85.944126999999995</v>
      </c>
      <c r="D15163" t="s">
        <v>9333</v>
      </c>
      <c r="E15163" t="s">
        <v>9263</v>
      </c>
      <c r="F15163" t="str">
        <f t="shared" si="236"/>
        <v>ELKHART, IN</v>
      </c>
    </row>
    <row r="15164" spans="1:6" x14ac:dyDescent="0.2">
      <c r="A15164" t="s">
        <v>32679</v>
      </c>
      <c r="B15164">
        <v>41.627290000000002</v>
      </c>
      <c r="C15164">
        <v>-85.997855000000001</v>
      </c>
      <c r="D15164" t="s">
        <v>9333</v>
      </c>
      <c r="E15164" t="s">
        <v>9263</v>
      </c>
      <c r="F15164" t="str">
        <f t="shared" si="236"/>
        <v>ELKHART, IN</v>
      </c>
    </row>
    <row r="15165" spans="1:6" x14ac:dyDescent="0.2">
      <c r="A15165" t="s">
        <v>32680</v>
      </c>
      <c r="B15165">
        <v>41.305641000000001</v>
      </c>
      <c r="C15165">
        <v>-86.014116000000001</v>
      </c>
      <c r="D15165" t="s">
        <v>9334</v>
      </c>
      <c r="E15165" t="s">
        <v>9263</v>
      </c>
      <c r="F15165" t="str">
        <f t="shared" si="236"/>
        <v>ETNA GREEN, IN</v>
      </c>
    </row>
    <row r="15166" spans="1:6" x14ac:dyDescent="0.2">
      <c r="A15166" t="s">
        <v>32681</v>
      </c>
      <c r="B15166">
        <v>41.558779999999999</v>
      </c>
      <c r="C15166">
        <v>-85.876661999999996</v>
      </c>
      <c r="D15166" t="s">
        <v>112</v>
      </c>
      <c r="E15166" t="s">
        <v>9263</v>
      </c>
      <c r="F15166" t="str">
        <f t="shared" si="236"/>
        <v>GOSHEN, IN</v>
      </c>
    </row>
    <row r="15167" spans="1:6" x14ac:dyDescent="0.2">
      <c r="A15167" t="s">
        <v>32682</v>
      </c>
      <c r="B15167">
        <v>41.600524999999998</v>
      </c>
      <c r="C15167">
        <v>-85.784863999999999</v>
      </c>
      <c r="D15167" t="s">
        <v>112</v>
      </c>
      <c r="E15167" t="s">
        <v>9263</v>
      </c>
      <c r="F15167" t="str">
        <f t="shared" si="236"/>
        <v>GOSHEN, IN</v>
      </c>
    </row>
    <row r="15168" spans="1:6" x14ac:dyDescent="0.2">
      <c r="A15168" t="s">
        <v>32683</v>
      </c>
      <c r="B15168">
        <v>41.740931000000003</v>
      </c>
      <c r="C15168">
        <v>-86.126918000000003</v>
      </c>
      <c r="D15168" t="s">
        <v>9335</v>
      </c>
      <c r="E15168" t="s">
        <v>9263</v>
      </c>
      <c r="F15168" t="str">
        <f t="shared" si="236"/>
        <v>GRANGER, IN</v>
      </c>
    </row>
    <row r="15169" spans="1:6" x14ac:dyDescent="0.2">
      <c r="A15169" t="s">
        <v>32684</v>
      </c>
      <c r="B15169">
        <v>41.356985000000002</v>
      </c>
      <c r="C15169">
        <v>-86.519381999999993</v>
      </c>
      <c r="D15169" t="s">
        <v>9336</v>
      </c>
      <c r="E15169" t="s">
        <v>9263</v>
      </c>
      <c r="F15169" t="str">
        <f t="shared" si="236"/>
        <v>GROVERTOWN, IN</v>
      </c>
    </row>
    <row r="15170" spans="1:6" x14ac:dyDescent="0.2">
      <c r="A15170" t="s">
        <v>32685</v>
      </c>
      <c r="B15170">
        <v>41.411434999999997</v>
      </c>
      <c r="C15170">
        <v>-86.611345999999998</v>
      </c>
      <c r="D15170" t="s">
        <v>6260</v>
      </c>
      <c r="E15170" t="s">
        <v>9263</v>
      </c>
      <c r="F15170" t="str">
        <f t="shared" si="236"/>
        <v>HAMLET, IN</v>
      </c>
    </row>
    <row r="15171" spans="1:6" x14ac:dyDescent="0.2">
      <c r="A15171" t="s">
        <v>32686</v>
      </c>
      <c r="B15171">
        <v>41.285345</v>
      </c>
      <c r="C15171">
        <v>-86.617818</v>
      </c>
      <c r="D15171" t="s">
        <v>3668</v>
      </c>
      <c r="E15171" t="s">
        <v>9263</v>
      </c>
      <c r="F15171" t="str">
        <f t="shared" ref="F15171:F15234" si="237">_xlfn.CONCAT(D15171, ", ", E15171)</f>
        <v>KNOX, IN</v>
      </c>
    </row>
    <row r="15172" spans="1:6" x14ac:dyDescent="0.2">
      <c r="A15172" t="s">
        <v>32687</v>
      </c>
      <c r="B15172">
        <v>41.514550999999997</v>
      </c>
      <c r="C15172">
        <v>-86.298011000000002</v>
      </c>
      <c r="D15172" t="s">
        <v>434</v>
      </c>
      <c r="E15172" t="s">
        <v>9263</v>
      </c>
      <c r="F15172" t="str">
        <f t="shared" si="237"/>
        <v>LAKEVILLE, IN</v>
      </c>
    </row>
    <row r="15173" spans="1:6" x14ac:dyDescent="0.2">
      <c r="A15173" t="s">
        <v>32688</v>
      </c>
      <c r="B15173">
        <v>41.459879000000001</v>
      </c>
      <c r="C15173">
        <v>-86.310197000000002</v>
      </c>
      <c r="D15173" t="s">
        <v>9337</v>
      </c>
      <c r="E15173" t="s">
        <v>9263</v>
      </c>
      <c r="F15173" t="str">
        <f t="shared" si="237"/>
        <v>LAPAZ, IN</v>
      </c>
    </row>
    <row r="15174" spans="1:6" x14ac:dyDescent="0.2">
      <c r="A15174" t="s">
        <v>32689</v>
      </c>
      <c r="B15174">
        <v>41.330236999999997</v>
      </c>
      <c r="C15174">
        <v>-85.823414999999997</v>
      </c>
      <c r="D15174" t="s">
        <v>1827</v>
      </c>
      <c r="E15174" t="s">
        <v>9263</v>
      </c>
      <c r="F15174" t="str">
        <f t="shared" si="237"/>
        <v>LEESBURG, IN</v>
      </c>
    </row>
    <row r="15175" spans="1:6" x14ac:dyDescent="0.2">
      <c r="A15175" t="s">
        <v>32690</v>
      </c>
      <c r="B15175">
        <v>41.163148999999997</v>
      </c>
      <c r="C15175">
        <v>-86.026510999999999</v>
      </c>
      <c r="D15175" t="s">
        <v>7550</v>
      </c>
      <c r="E15175" t="s">
        <v>9263</v>
      </c>
      <c r="F15175" t="str">
        <f t="shared" si="237"/>
        <v>MENTONE, IN</v>
      </c>
    </row>
    <row r="15176" spans="1:6" x14ac:dyDescent="0.2">
      <c r="A15176" t="s">
        <v>32691</v>
      </c>
      <c r="B15176">
        <v>41.680014999999997</v>
      </c>
      <c r="C15176">
        <v>-85.698192000000006</v>
      </c>
      <c r="D15176" t="s">
        <v>1276</v>
      </c>
      <c r="E15176" t="s">
        <v>9263</v>
      </c>
      <c r="F15176" t="str">
        <f t="shared" si="237"/>
        <v>MIDDLEBURY, IN</v>
      </c>
    </row>
    <row r="15177" spans="1:6" x14ac:dyDescent="0.2">
      <c r="A15177" t="s">
        <v>32692</v>
      </c>
      <c r="B15177">
        <v>41.396628</v>
      </c>
      <c r="C15177">
        <v>-85.869691000000003</v>
      </c>
      <c r="D15177" t="s">
        <v>306</v>
      </c>
      <c r="E15177" t="s">
        <v>9263</v>
      </c>
      <c r="F15177" t="str">
        <f t="shared" si="237"/>
        <v>MILFORD, IN</v>
      </c>
    </row>
    <row r="15178" spans="1:6" x14ac:dyDescent="0.2">
      <c r="A15178" t="s">
        <v>32693</v>
      </c>
      <c r="B15178">
        <v>41.535193999999997</v>
      </c>
      <c r="C15178">
        <v>-85.672121000000004</v>
      </c>
      <c r="D15178" t="s">
        <v>3925</v>
      </c>
      <c r="E15178" t="s">
        <v>9263</v>
      </c>
      <c r="F15178" t="str">
        <f t="shared" si="237"/>
        <v>MILLERSBURG, IN</v>
      </c>
    </row>
    <row r="15179" spans="1:6" x14ac:dyDescent="0.2">
      <c r="A15179" t="s">
        <v>32694</v>
      </c>
      <c r="B15179">
        <v>41.615082000000001</v>
      </c>
      <c r="C15179">
        <v>-86.147819999999996</v>
      </c>
      <c r="D15179" t="s">
        <v>9338</v>
      </c>
      <c r="E15179" t="s">
        <v>9263</v>
      </c>
      <c r="F15179" t="str">
        <f t="shared" si="237"/>
        <v>MISHAWAKA, IN</v>
      </c>
    </row>
    <row r="15180" spans="1:6" x14ac:dyDescent="0.2">
      <c r="A15180" t="s">
        <v>32695</v>
      </c>
      <c r="B15180">
        <v>41.693765999999997</v>
      </c>
      <c r="C15180">
        <v>-86.146823999999995</v>
      </c>
      <c r="D15180" t="s">
        <v>9338</v>
      </c>
      <c r="E15180" t="s">
        <v>9263</v>
      </c>
      <c r="F15180" t="str">
        <f t="shared" si="237"/>
        <v>MISHAWAKA, IN</v>
      </c>
    </row>
    <row r="15181" spans="1:6" x14ac:dyDescent="0.2">
      <c r="A15181" t="s">
        <v>32696</v>
      </c>
      <c r="B15181">
        <v>41.445993999999999</v>
      </c>
      <c r="C15181">
        <v>-86.000647000000001</v>
      </c>
      <c r="D15181" t="s">
        <v>9339</v>
      </c>
      <c r="E15181" t="s">
        <v>9263</v>
      </c>
      <c r="F15181" t="str">
        <f t="shared" si="237"/>
        <v>NAPPANEE, IN</v>
      </c>
    </row>
    <row r="15182" spans="1:6" x14ac:dyDescent="0.2">
      <c r="A15182" t="s">
        <v>32697</v>
      </c>
      <c r="B15182">
        <v>41.706314999999996</v>
      </c>
      <c r="C15182">
        <v>-86.481879000000006</v>
      </c>
      <c r="D15182" t="s">
        <v>9141</v>
      </c>
      <c r="E15182" t="s">
        <v>9263</v>
      </c>
      <c r="F15182" t="str">
        <f t="shared" si="237"/>
        <v>NEW CARLISLE, IN</v>
      </c>
    </row>
    <row r="15183" spans="1:6" x14ac:dyDescent="0.2">
      <c r="A15183" t="s">
        <v>32698</v>
      </c>
      <c r="B15183">
        <v>41.479526</v>
      </c>
      <c r="C15183">
        <v>-85.849205999999995</v>
      </c>
      <c r="D15183" t="s">
        <v>3408</v>
      </c>
      <c r="E15183" t="s">
        <v>9263</v>
      </c>
      <c r="F15183" t="str">
        <f t="shared" si="237"/>
        <v>NEW PARIS, IN</v>
      </c>
    </row>
    <row r="15184" spans="1:6" x14ac:dyDescent="0.2">
      <c r="A15184" t="s">
        <v>32699</v>
      </c>
      <c r="B15184">
        <v>41.557412999999997</v>
      </c>
      <c r="C15184">
        <v>-86.416991999999993</v>
      </c>
      <c r="D15184" t="s">
        <v>9340</v>
      </c>
      <c r="E15184" t="s">
        <v>9263</v>
      </c>
      <c r="F15184" t="str">
        <f t="shared" si="237"/>
        <v>NORTH LIBERTY, IN</v>
      </c>
    </row>
    <row r="15185" spans="1:6" x14ac:dyDescent="0.2">
      <c r="A15185" t="s">
        <v>32700</v>
      </c>
      <c r="B15185">
        <v>41.326506000000002</v>
      </c>
      <c r="C15185">
        <v>-85.680481</v>
      </c>
      <c r="D15185" t="s">
        <v>9341</v>
      </c>
      <c r="E15185" t="s">
        <v>9263</v>
      </c>
      <c r="F15185" t="str">
        <f t="shared" si="237"/>
        <v>NORTH WEBSTER, IN</v>
      </c>
    </row>
    <row r="15186" spans="1:6" x14ac:dyDescent="0.2">
      <c r="A15186" t="s">
        <v>32701</v>
      </c>
      <c r="B15186">
        <v>41.707118999999999</v>
      </c>
      <c r="C15186">
        <v>-86.251338000000004</v>
      </c>
      <c r="D15186" t="s">
        <v>9342</v>
      </c>
      <c r="E15186" t="s">
        <v>9263</v>
      </c>
      <c r="F15186" t="str">
        <f t="shared" si="237"/>
        <v>NOTRE DAME, IN</v>
      </c>
    </row>
    <row r="15187" spans="1:6" x14ac:dyDescent="0.2">
      <c r="A15187" t="s">
        <v>32702</v>
      </c>
      <c r="B15187">
        <v>41.663978</v>
      </c>
      <c r="C15187">
        <v>-86.075351999999995</v>
      </c>
      <c r="D15187" t="s">
        <v>3882</v>
      </c>
      <c r="E15187" t="s">
        <v>9263</v>
      </c>
      <c r="F15187" t="str">
        <f t="shared" si="237"/>
        <v>OSCEOLA, IN</v>
      </c>
    </row>
    <row r="15188" spans="1:6" x14ac:dyDescent="0.2">
      <c r="A15188" t="s">
        <v>32703</v>
      </c>
      <c r="B15188">
        <v>41.208342000000002</v>
      </c>
      <c r="C15188">
        <v>-85.684898000000004</v>
      </c>
      <c r="D15188" t="s">
        <v>9343</v>
      </c>
      <c r="E15188" t="s">
        <v>9263</v>
      </c>
      <c r="F15188" t="str">
        <f t="shared" si="237"/>
        <v>PIERCETON, IN</v>
      </c>
    </row>
    <row r="15189" spans="1:6" x14ac:dyDescent="0.2">
      <c r="A15189" t="s">
        <v>32704</v>
      </c>
      <c r="B15189">
        <v>41.356727999999997</v>
      </c>
      <c r="C15189">
        <v>-86.327260999999993</v>
      </c>
      <c r="D15189" t="s">
        <v>438</v>
      </c>
      <c r="E15189" t="s">
        <v>9263</v>
      </c>
      <c r="F15189" t="str">
        <f t="shared" si="237"/>
        <v>PLYMOUTH, IN</v>
      </c>
    </row>
    <row r="15190" spans="1:6" x14ac:dyDescent="0.2">
      <c r="A15190" t="s">
        <v>32705</v>
      </c>
      <c r="B15190">
        <v>41.694850000000002</v>
      </c>
      <c r="C15190">
        <v>-85.577499000000003</v>
      </c>
      <c r="D15190" t="s">
        <v>9344</v>
      </c>
      <c r="E15190" t="s">
        <v>9263</v>
      </c>
      <c r="F15190" t="str">
        <f t="shared" si="237"/>
        <v>SHIPSHEWANA, IN</v>
      </c>
    </row>
    <row r="15191" spans="1:6" x14ac:dyDescent="0.2">
      <c r="A15191" t="s">
        <v>32706</v>
      </c>
      <c r="B15191">
        <v>41.416491000000001</v>
      </c>
      <c r="C15191">
        <v>-85.725421999999995</v>
      </c>
      <c r="D15191" t="s">
        <v>2725</v>
      </c>
      <c r="E15191" t="s">
        <v>9263</v>
      </c>
      <c r="F15191" t="str">
        <f t="shared" si="237"/>
        <v>SYRACUSE, IN</v>
      </c>
    </row>
    <row r="15192" spans="1:6" x14ac:dyDescent="0.2">
      <c r="A15192" t="s">
        <v>32707</v>
      </c>
      <c r="B15192">
        <v>41.197926000000002</v>
      </c>
      <c r="C15192">
        <v>-86.121791999999999</v>
      </c>
      <c r="D15192" t="s">
        <v>9059</v>
      </c>
      <c r="E15192" t="s">
        <v>9263</v>
      </c>
      <c r="F15192" t="str">
        <f t="shared" si="237"/>
        <v>TIPPECANOE, IN</v>
      </c>
    </row>
    <row r="15193" spans="1:6" x14ac:dyDescent="0.2">
      <c r="A15193" t="s">
        <v>32708</v>
      </c>
      <c r="B15193">
        <v>41.575589999999998</v>
      </c>
      <c r="C15193">
        <v>-85.547199000000006</v>
      </c>
      <c r="D15193" t="s">
        <v>9345</v>
      </c>
      <c r="E15193" t="s">
        <v>9263</v>
      </c>
      <c r="F15193" t="str">
        <f t="shared" si="237"/>
        <v>TOPEKA, IN</v>
      </c>
    </row>
    <row r="15194" spans="1:6" x14ac:dyDescent="0.2">
      <c r="A15194" t="s">
        <v>32709</v>
      </c>
      <c r="B15194">
        <v>41.544364000000002</v>
      </c>
      <c r="C15194">
        <v>-86.069667999999993</v>
      </c>
      <c r="D15194" t="s">
        <v>9346</v>
      </c>
      <c r="E15194" t="s">
        <v>9263</v>
      </c>
      <c r="F15194" t="str">
        <f t="shared" si="237"/>
        <v>WAKARUSA, IN</v>
      </c>
    </row>
    <row r="15195" spans="1:6" x14ac:dyDescent="0.2">
      <c r="A15195" t="s">
        <v>32710</v>
      </c>
      <c r="B15195">
        <v>41.481951000000002</v>
      </c>
      <c r="C15195">
        <v>-86.486628999999994</v>
      </c>
      <c r="D15195" t="s">
        <v>5126</v>
      </c>
      <c r="E15195" t="s">
        <v>9263</v>
      </c>
      <c r="F15195" t="str">
        <f t="shared" si="237"/>
        <v>WALKERTON, IN</v>
      </c>
    </row>
    <row r="15196" spans="1:6" x14ac:dyDescent="0.2">
      <c r="A15196" t="s">
        <v>32711</v>
      </c>
      <c r="B15196">
        <v>41.213831999999996</v>
      </c>
      <c r="C15196">
        <v>-85.869546999999997</v>
      </c>
      <c r="D15196" t="s">
        <v>3085</v>
      </c>
      <c r="E15196" t="s">
        <v>9263</v>
      </c>
      <c r="F15196" t="str">
        <f t="shared" si="237"/>
        <v>WARSAW, IN</v>
      </c>
    </row>
    <row r="15197" spans="1:6" x14ac:dyDescent="0.2">
      <c r="A15197" t="s">
        <v>32712</v>
      </c>
      <c r="B15197">
        <v>41.280602000000002</v>
      </c>
      <c r="C15197">
        <v>-85.854448000000005</v>
      </c>
      <c r="D15197" t="s">
        <v>3085</v>
      </c>
      <c r="E15197" t="s">
        <v>9263</v>
      </c>
      <c r="F15197" t="str">
        <f t="shared" si="237"/>
        <v>WARSAW, IN</v>
      </c>
    </row>
    <row r="15198" spans="1:6" x14ac:dyDescent="0.2">
      <c r="A15198" t="s">
        <v>32713</v>
      </c>
      <c r="B15198">
        <v>41.217143</v>
      </c>
      <c r="C15198">
        <v>-85.813135000000003</v>
      </c>
      <c r="D15198" t="s">
        <v>9347</v>
      </c>
      <c r="E15198" t="s">
        <v>9263</v>
      </c>
      <c r="F15198" t="str">
        <f t="shared" si="237"/>
        <v>WINONA LAKE, IN</v>
      </c>
    </row>
    <row r="15199" spans="1:6" x14ac:dyDescent="0.2">
      <c r="A15199" t="s">
        <v>32714</v>
      </c>
      <c r="B15199">
        <v>41.526336000000001</v>
      </c>
      <c r="C15199">
        <v>-86.166605000000004</v>
      </c>
      <c r="D15199" t="s">
        <v>9348</v>
      </c>
      <c r="E15199" t="s">
        <v>9263</v>
      </c>
      <c r="F15199" t="str">
        <f t="shared" si="237"/>
        <v>WYATT, IN</v>
      </c>
    </row>
    <row r="15200" spans="1:6" x14ac:dyDescent="0.2">
      <c r="A15200" t="s">
        <v>32715</v>
      </c>
      <c r="B15200">
        <v>41.670273999999999</v>
      </c>
      <c r="C15200">
        <v>-86.252661000000003</v>
      </c>
      <c r="D15200" t="s">
        <v>9349</v>
      </c>
      <c r="E15200" t="s">
        <v>9263</v>
      </c>
      <c r="F15200" t="str">
        <f t="shared" si="237"/>
        <v>SOUTH BEND, IN</v>
      </c>
    </row>
    <row r="15201" spans="1:6" x14ac:dyDescent="0.2">
      <c r="A15201" t="s">
        <v>32716</v>
      </c>
      <c r="B15201">
        <v>41.655493999999997</v>
      </c>
      <c r="C15201">
        <v>-86.258431000000002</v>
      </c>
      <c r="D15201" t="s">
        <v>9349</v>
      </c>
      <c r="E15201" t="s">
        <v>9263</v>
      </c>
      <c r="F15201" t="str">
        <f t="shared" si="237"/>
        <v>SOUTH BEND, IN</v>
      </c>
    </row>
    <row r="15202" spans="1:6" x14ac:dyDescent="0.2">
      <c r="A15202" t="s">
        <v>32717</v>
      </c>
      <c r="B15202">
        <v>41.603188000000003</v>
      </c>
      <c r="C15202">
        <v>-86.279210000000006</v>
      </c>
      <c r="D15202" t="s">
        <v>9349</v>
      </c>
      <c r="E15202" t="s">
        <v>9263</v>
      </c>
      <c r="F15202" t="str">
        <f t="shared" si="237"/>
        <v>SOUTH BEND, IN</v>
      </c>
    </row>
    <row r="15203" spans="1:6" x14ac:dyDescent="0.2">
      <c r="A15203" t="s">
        <v>32718</v>
      </c>
      <c r="B15203">
        <v>41.673952999999997</v>
      </c>
      <c r="C15203">
        <v>-86.211709999999997</v>
      </c>
      <c r="D15203" t="s">
        <v>9349</v>
      </c>
      <c r="E15203" t="s">
        <v>9263</v>
      </c>
      <c r="F15203" t="str">
        <f t="shared" si="237"/>
        <v>SOUTH BEND, IN</v>
      </c>
    </row>
    <row r="15204" spans="1:6" x14ac:dyDescent="0.2">
      <c r="A15204" t="s">
        <v>32719</v>
      </c>
      <c r="B15204">
        <v>41.697825999999999</v>
      </c>
      <c r="C15204">
        <v>-86.266028000000006</v>
      </c>
      <c r="D15204" t="s">
        <v>9349</v>
      </c>
      <c r="E15204" t="s">
        <v>9263</v>
      </c>
      <c r="F15204" t="str">
        <f t="shared" si="237"/>
        <v>SOUTH BEND, IN</v>
      </c>
    </row>
    <row r="15205" spans="1:6" x14ac:dyDescent="0.2">
      <c r="A15205" t="s">
        <v>32720</v>
      </c>
      <c r="B15205">
        <v>41.684553000000001</v>
      </c>
      <c r="C15205">
        <v>-86.234757999999999</v>
      </c>
      <c r="D15205" t="s">
        <v>9349</v>
      </c>
      <c r="E15205" t="s">
        <v>9263</v>
      </c>
      <c r="F15205" t="str">
        <f t="shared" si="237"/>
        <v>SOUTH BEND, IN</v>
      </c>
    </row>
    <row r="15206" spans="1:6" x14ac:dyDescent="0.2">
      <c r="A15206" t="s">
        <v>32721</v>
      </c>
      <c r="B15206">
        <v>41.660941000000001</v>
      </c>
      <c r="C15206">
        <v>-86.353750000000005</v>
      </c>
      <c r="D15206" t="s">
        <v>9349</v>
      </c>
      <c r="E15206" t="s">
        <v>9263</v>
      </c>
      <c r="F15206" t="str">
        <f t="shared" si="237"/>
        <v>SOUTH BEND, IN</v>
      </c>
    </row>
    <row r="15207" spans="1:6" x14ac:dyDescent="0.2">
      <c r="A15207" t="s">
        <v>32722</v>
      </c>
      <c r="B15207">
        <v>41.723298</v>
      </c>
      <c r="C15207">
        <v>-86.328342000000006</v>
      </c>
      <c r="D15207" t="s">
        <v>9349</v>
      </c>
      <c r="E15207" t="s">
        <v>9263</v>
      </c>
      <c r="F15207" t="str">
        <f t="shared" si="237"/>
        <v>SOUTH BEND, IN</v>
      </c>
    </row>
    <row r="15208" spans="1:6" x14ac:dyDescent="0.2">
      <c r="A15208" t="s">
        <v>32723</v>
      </c>
      <c r="B15208">
        <v>41.714357</v>
      </c>
      <c r="C15208">
        <v>-86.201742999999993</v>
      </c>
      <c r="D15208" t="s">
        <v>9349</v>
      </c>
      <c r="E15208" t="s">
        <v>9263</v>
      </c>
      <c r="F15208" t="str">
        <f t="shared" si="237"/>
        <v>SOUTH BEND, IN</v>
      </c>
    </row>
    <row r="15209" spans="1:6" x14ac:dyDescent="0.2">
      <c r="A15209" t="s">
        <v>32724</v>
      </c>
      <c r="B15209">
        <v>41.733701000000003</v>
      </c>
      <c r="C15209">
        <v>-86.241470000000007</v>
      </c>
      <c r="D15209" t="s">
        <v>9349</v>
      </c>
      <c r="E15209" t="s">
        <v>9263</v>
      </c>
      <c r="F15209" t="str">
        <f t="shared" si="237"/>
        <v>SOUTH BEND, IN</v>
      </c>
    </row>
    <row r="15210" spans="1:6" x14ac:dyDescent="0.2">
      <c r="A15210" t="s">
        <v>32725</v>
      </c>
      <c r="B15210">
        <v>41.360790999999999</v>
      </c>
      <c r="C15210">
        <v>-85.431237999999993</v>
      </c>
      <c r="D15210" t="s">
        <v>558</v>
      </c>
      <c r="E15210" t="s">
        <v>9263</v>
      </c>
      <c r="F15210" t="str">
        <f t="shared" si="237"/>
        <v>ALBION, IN</v>
      </c>
    </row>
    <row r="15211" spans="1:6" x14ac:dyDescent="0.2">
      <c r="A15211" t="s">
        <v>32726</v>
      </c>
      <c r="B15211">
        <v>40.831378000000001</v>
      </c>
      <c r="C15211">
        <v>-85.628113999999997</v>
      </c>
      <c r="D15211" t="s">
        <v>6474</v>
      </c>
      <c r="E15211" t="s">
        <v>9263</v>
      </c>
      <c r="F15211" t="str">
        <f t="shared" si="237"/>
        <v>ANDREWS, IN</v>
      </c>
    </row>
    <row r="15212" spans="1:6" x14ac:dyDescent="0.2">
      <c r="A15212" t="s">
        <v>32727</v>
      </c>
      <c r="B15212">
        <v>41.649588999999999</v>
      </c>
      <c r="C15212">
        <v>-85.006550000000004</v>
      </c>
      <c r="D15212" t="s">
        <v>2948</v>
      </c>
      <c r="E15212" t="s">
        <v>9263</v>
      </c>
      <c r="F15212" t="str">
        <f t="shared" si="237"/>
        <v>ANGOLA, IN</v>
      </c>
    </row>
    <row r="15213" spans="1:6" x14ac:dyDescent="0.2">
      <c r="A15213" t="s">
        <v>32728</v>
      </c>
      <c r="B15213">
        <v>41.103974999999998</v>
      </c>
      <c r="C15213">
        <v>-85.292576999999994</v>
      </c>
      <c r="D15213" t="s">
        <v>8073</v>
      </c>
      <c r="E15213" t="s">
        <v>9263</v>
      </c>
      <c r="F15213" t="str">
        <f t="shared" si="237"/>
        <v>ARCOLA, IN</v>
      </c>
    </row>
    <row r="15214" spans="1:6" x14ac:dyDescent="0.2">
      <c r="A15214" t="s">
        <v>32729</v>
      </c>
      <c r="B15214">
        <v>41.518869000000002</v>
      </c>
      <c r="C15214">
        <v>-85.059669</v>
      </c>
      <c r="D15214" t="s">
        <v>8741</v>
      </c>
      <c r="E15214" t="s">
        <v>9263</v>
      </c>
      <c r="F15214" t="str">
        <f t="shared" si="237"/>
        <v>ASHLEY, IN</v>
      </c>
    </row>
    <row r="15215" spans="1:6" x14ac:dyDescent="0.2">
      <c r="A15215" t="s">
        <v>32730</v>
      </c>
      <c r="B15215">
        <v>41.341594000000001</v>
      </c>
      <c r="C15215">
        <v>-85.032655000000005</v>
      </c>
      <c r="D15215" t="s">
        <v>240</v>
      </c>
      <c r="E15215" t="s">
        <v>9263</v>
      </c>
      <c r="F15215" t="str">
        <f t="shared" si="237"/>
        <v>AUBURN, IN</v>
      </c>
    </row>
    <row r="15216" spans="1:6" x14ac:dyDescent="0.2">
      <c r="A15216" t="s">
        <v>32731</v>
      </c>
      <c r="B15216">
        <v>41.342351000000001</v>
      </c>
      <c r="C15216">
        <v>-85.242143999999996</v>
      </c>
      <c r="D15216" t="s">
        <v>9350</v>
      </c>
      <c r="E15216" t="s">
        <v>9263</v>
      </c>
      <c r="F15216" t="str">
        <f t="shared" si="237"/>
        <v>AVILLA, IN</v>
      </c>
    </row>
    <row r="15217" spans="1:6" x14ac:dyDescent="0.2">
      <c r="A15217" t="s">
        <v>32732</v>
      </c>
      <c r="B15217">
        <v>40.661951000000002</v>
      </c>
      <c r="C15217">
        <v>-84.926879</v>
      </c>
      <c r="D15217" t="s">
        <v>2238</v>
      </c>
      <c r="E15217" t="s">
        <v>9263</v>
      </c>
      <c r="F15217" t="str">
        <f t="shared" si="237"/>
        <v>BERNE, IN</v>
      </c>
    </row>
    <row r="15218" spans="1:6" x14ac:dyDescent="0.2">
      <c r="A15218" t="s">
        <v>32733</v>
      </c>
      <c r="B15218">
        <v>40.722651999999997</v>
      </c>
      <c r="C15218">
        <v>-85.176525999999996</v>
      </c>
      <c r="D15218" t="s">
        <v>6701</v>
      </c>
      <c r="E15218" t="s">
        <v>9263</v>
      </c>
      <c r="F15218" t="str">
        <f t="shared" si="237"/>
        <v>BLUFFTON, IN</v>
      </c>
    </row>
    <row r="15219" spans="1:6" x14ac:dyDescent="0.2">
      <c r="A15219" t="s">
        <v>32734</v>
      </c>
      <c r="B15219">
        <v>41.423132000000003</v>
      </c>
      <c r="C15219">
        <v>-84.876655999999997</v>
      </c>
      <c r="D15219" t="s">
        <v>1549</v>
      </c>
      <c r="E15219" t="s">
        <v>9263</v>
      </c>
      <c r="F15219" t="str">
        <f t="shared" si="237"/>
        <v>BUTLER, IN</v>
      </c>
    </row>
    <row r="15220" spans="1:6" x14ac:dyDescent="0.2">
      <c r="A15220" t="s">
        <v>32735</v>
      </c>
      <c r="B15220">
        <v>41.245530000000002</v>
      </c>
      <c r="C15220">
        <v>-85.326544999999996</v>
      </c>
      <c r="D15220" t="s">
        <v>2592</v>
      </c>
      <c r="E15220" t="s">
        <v>9263</v>
      </c>
      <c r="F15220" t="str">
        <f t="shared" si="237"/>
        <v>CHURUBUSCO, IN</v>
      </c>
    </row>
    <row r="15221" spans="1:6" x14ac:dyDescent="0.2">
      <c r="A15221" t="s">
        <v>32736</v>
      </c>
      <c r="B15221">
        <v>41.148544000000001</v>
      </c>
      <c r="C15221">
        <v>-85.475768000000002</v>
      </c>
      <c r="D15221" t="s">
        <v>9351</v>
      </c>
      <c r="E15221" t="s">
        <v>9263</v>
      </c>
      <c r="F15221" t="str">
        <f t="shared" si="237"/>
        <v>COLUMBIA CITY, IN</v>
      </c>
    </row>
    <row r="15222" spans="1:6" x14ac:dyDescent="0.2">
      <c r="A15222" t="s">
        <v>32737</v>
      </c>
      <c r="B15222">
        <v>41.458441999999998</v>
      </c>
      <c r="C15222">
        <v>-85.151596999999995</v>
      </c>
      <c r="D15222" t="s">
        <v>9352</v>
      </c>
      <c r="E15222" t="s">
        <v>9263</v>
      </c>
      <c r="F15222" t="str">
        <f t="shared" si="237"/>
        <v>CORUNNA, IN</v>
      </c>
    </row>
    <row r="15223" spans="1:6" x14ac:dyDescent="0.2">
      <c r="A15223" t="s">
        <v>32738</v>
      </c>
      <c r="B15223">
        <v>40.793537999999998</v>
      </c>
      <c r="C15223">
        <v>-85.099633999999995</v>
      </c>
      <c r="D15223" t="s">
        <v>9353</v>
      </c>
      <c r="E15223" t="s">
        <v>9263</v>
      </c>
      <c r="F15223" t="str">
        <f t="shared" si="237"/>
        <v>CRAIGVILLE, IN</v>
      </c>
    </row>
    <row r="15224" spans="1:6" x14ac:dyDescent="0.2">
      <c r="A15224" t="s">
        <v>32739</v>
      </c>
      <c r="B15224">
        <v>41.379565999999997</v>
      </c>
      <c r="C15224">
        <v>-85.622388999999998</v>
      </c>
      <c r="D15224" t="s">
        <v>1420</v>
      </c>
      <c r="E15224" t="s">
        <v>9263</v>
      </c>
      <c r="F15224" t="str">
        <f t="shared" si="237"/>
        <v>CROMWELL, IN</v>
      </c>
    </row>
    <row r="15225" spans="1:6" x14ac:dyDescent="0.2">
      <c r="A15225" t="s">
        <v>32740</v>
      </c>
      <c r="B15225">
        <v>40.828228000000003</v>
      </c>
      <c r="C15225">
        <v>-84.940038999999999</v>
      </c>
      <c r="D15225" t="s">
        <v>6729</v>
      </c>
      <c r="E15225" t="s">
        <v>9263</v>
      </c>
      <c r="F15225" t="str">
        <f t="shared" si="237"/>
        <v>DECATUR, IN</v>
      </c>
    </row>
    <row r="15226" spans="1:6" x14ac:dyDescent="0.2">
      <c r="A15226" t="s">
        <v>32741</v>
      </c>
      <c r="B15226">
        <v>41.719282</v>
      </c>
      <c r="C15226">
        <v>-84.929829999999995</v>
      </c>
      <c r="D15226" t="s">
        <v>619</v>
      </c>
      <c r="E15226" t="s">
        <v>9263</v>
      </c>
      <c r="F15226" t="str">
        <f t="shared" si="237"/>
        <v>FREMONT, IN</v>
      </c>
    </row>
    <row r="15227" spans="1:6" x14ac:dyDescent="0.2">
      <c r="A15227" t="s">
        <v>32742</v>
      </c>
      <c r="B15227">
        <v>41.318908</v>
      </c>
      <c r="C15227">
        <v>-85.148865000000001</v>
      </c>
      <c r="D15227" t="s">
        <v>3401</v>
      </c>
      <c r="E15227" t="s">
        <v>9263</v>
      </c>
      <c r="F15227" t="str">
        <f t="shared" si="237"/>
        <v>GARRETT, IN</v>
      </c>
    </row>
    <row r="15228" spans="1:6" x14ac:dyDescent="0.2">
      <c r="A15228" t="s">
        <v>32743</v>
      </c>
      <c r="B15228">
        <v>40.604280000000003</v>
      </c>
      <c r="C15228">
        <v>-84.964761999999993</v>
      </c>
      <c r="D15228" t="s">
        <v>3039</v>
      </c>
      <c r="E15228" t="s">
        <v>9263</v>
      </c>
      <c r="F15228" t="str">
        <f t="shared" si="237"/>
        <v>GENEVA, IN</v>
      </c>
    </row>
    <row r="15229" spans="1:6" x14ac:dyDescent="0.2">
      <c r="A15229" t="s">
        <v>32744</v>
      </c>
      <c r="B15229">
        <v>41.216994999999997</v>
      </c>
      <c r="C15229">
        <v>-84.951172</v>
      </c>
      <c r="D15229" t="s">
        <v>9354</v>
      </c>
      <c r="E15229" t="s">
        <v>9263</v>
      </c>
      <c r="F15229" t="str">
        <f t="shared" si="237"/>
        <v>GRABILL, IN</v>
      </c>
    </row>
    <row r="15230" spans="1:6" x14ac:dyDescent="0.2">
      <c r="A15230" t="s">
        <v>32745</v>
      </c>
      <c r="B15230">
        <v>41.548594000000001</v>
      </c>
      <c r="C15230">
        <v>-84.879092</v>
      </c>
      <c r="D15230" t="s">
        <v>2758</v>
      </c>
      <c r="E15230" t="s">
        <v>9263</v>
      </c>
      <c r="F15230" t="str">
        <f t="shared" si="237"/>
        <v>HAMILTON, IN</v>
      </c>
    </row>
    <row r="15231" spans="1:6" x14ac:dyDescent="0.2">
      <c r="A15231" t="s">
        <v>32746</v>
      </c>
      <c r="B15231">
        <v>41.215358999999999</v>
      </c>
      <c r="C15231">
        <v>-84.851124999999996</v>
      </c>
      <c r="D15231" t="s">
        <v>8386</v>
      </c>
      <c r="E15231" t="s">
        <v>9263</v>
      </c>
      <c r="F15231" t="str">
        <f t="shared" si="237"/>
        <v>HARLAN, IN</v>
      </c>
    </row>
    <row r="15232" spans="1:6" x14ac:dyDescent="0.2">
      <c r="A15232" t="s">
        <v>32747</v>
      </c>
      <c r="B15232">
        <v>40.951656999999997</v>
      </c>
      <c r="C15232">
        <v>-85.009422000000001</v>
      </c>
      <c r="D15232" t="s">
        <v>9355</v>
      </c>
      <c r="E15232" t="s">
        <v>9263</v>
      </c>
      <c r="F15232" t="str">
        <f t="shared" si="237"/>
        <v>HOAGLAND, IN</v>
      </c>
    </row>
    <row r="15233" spans="1:6" x14ac:dyDescent="0.2">
      <c r="A15233" t="s">
        <v>32748</v>
      </c>
      <c r="B15233">
        <v>41.725354000000003</v>
      </c>
      <c r="C15233">
        <v>-85.344932</v>
      </c>
      <c r="D15233" t="s">
        <v>9356</v>
      </c>
      <c r="E15233" t="s">
        <v>9263</v>
      </c>
      <c r="F15233" t="str">
        <f t="shared" si="237"/>
        <v>HOWE, IN</v>
      </c>
    </row>
    <row r="15234" spans="1:6" x14ac:dyDescent="0.2">
      <c r="A15234" t="s">
        <v>32749</v>
      </c>
      <c r="B15234">
        <v>41.565686999999997</v>
      </c>
      <c r="C15234">
        <v>-85.157978</v>
      </c>
      <c r="D15234" t="s">
        <v>302</v>
      </c>
      <c r="E15234" t="s">
        <v>9263</v>
      </c>
      <c r="F15234" t="str">
        <f t="shared" si="237"/>
        <v>HUDSON, IN</v>
      </c>
    </row>
    <row r="15235" spans="1:6" x14ac:dyDescent="0.2">
      <c r="A15235" t="s">
        <v>32750</v>
      </c>
      <c r="B15235">
        <v>41.248584999999999</v>
      </c>
      <c r="C15235">
        <v>-85.161148999999995</v>
      </c>
      <c r="D15235" t="s">
        <v>9357</v>
      </c>
      <c r="E15235" t="s">
        <v>9263</v>
      </c>
      <c r="F15235" t="str">
        <f t="shared" ref="F15235:F15298" si="238">_xlfn.CONCAT(D15235, ", ", E15235)</f>
        <v>HUNTERTOWN, IN</v>
      </c>
    </row>
    <row r="15236" spans="1:6" x14ac:dyDescent="0.2">
      <c r="A15236" t="s">
        <v>32751</v>
      </c>
      <c r="B15236">
        <v>40.878459999999997</v>
      </c>
      <c r="C15236">
        <v>-85.496398999999997</v>
      </c>
      <c r="D15236" t="s">
        <v>121</v>
      </c>
      <c r="E15236" t="s">
        <v>9263</v>
      </c>
      <c r="F15236" t="str">
        <f t="shared" si="238"/>
        <v>HUNTINGTON, IN</v>
      </c>
    </row>
    <row r="15237" spans="1:6" x14ac:dyDescent="0.2">
      <c r="A15237" t="s">
        <v>32752</v>
      </c>
      <c r="B15237">
        <v>41.449219999999997</v>
      </c>
      <c r="C15237">
        <v>-85.275147000000004</v>
      </c>
      <c r="D15237" t="s">
        <v>9358</v>
      </c>
      <c r="E15237" t="s">
        <v>9263</v>
      </c>
      <c r="F15237" t="str">
        <f t="shared" si="238"/>
        <v>KENDALLVILLE, IN</v>
      </c>
    </row>
    <row r="15238" spans="1:6" x14ac:dyDescent="0.2">
      <c r="A15238" t="s">
        <v>32753</v>
      </c>
      <c r="B15238">
        <v>40.603926999999999</v>
      </c>
      <c r="C15238">
        <v>-85.178498000000005</v>
      </c>
      <c r="D15238" t="s">
        <v>9359</v>
      </c>
      <c r="E15238" t="s">
        <v>9263</v>
      </c>
      <c r="F15238" t="str">
        <f t="shared" si="238"/>
        <v>KEYSTONE, IN</v>
      </c>
    </row>
    <row r="15239" spans="1:6" x14ac:dyDescent="0.2">
      <c r="A15239" t="s">
        <v>32754</v>
      </c>
      <c r="B15239">
        <v>41.345491000000003</v>
      </c>
      <c r="C15239">
        <v>-85.552691999999993</v>
      </c>
      <c r="D15239" t="s">
        <v>9360</v>
      </c>
      <c r="E15239" t="s">
        <v>9263</v>
      </c>
      <c r="F15239" t="str">
        <f t="shared" si="238"/>
        <v>KIMMELL, IN</v>
      </c>
    </row>
    <row r="15240" spans="1:6" x14ac:dyDescent="0.2">
      <c r="A15240" t="s">
        <v>32755</v>
      </c>
      <c r="B15240">
        <v>41.634450000000001</v>
      </c>
      <c r="C15240">
        <v>-85.377398999999997</v>
      </c>
      <c r="D15240" t="s">
        <v>943</v>
      </c>
      <c r="E15240" t="s">
        <v>9263</v>
      </c>
      <c r="F15240" t="str">
        <f t="shared" si="238"/>
        <v>LAGRANGE, IN</v>
      </c>
    </row>
    <row r="15241" spans="1:6" x14ac:dyDescent="0.2">
      <c r="A15241" t="s">
        <v>32756</v>
      </c>
      <c r="B15241">
        <v>41.301426999999997</v>
      </c>
      <c r="C15241">
        <v>-85.232688999999993</v>
      </c>
      <c r="D15241" t="s">
        <v>9361</v>
      </c>
      <c r="E15241" t="s">
        <v>9263</v>
      </c>
      <c r="F15241" t="str">
        <f t="shared" si="238"/>
        <v>LAOTTO, IN</v>
      </c>
    </row>
    <row r="15242" spans="1:6" x14ac:dyDescent="0.2">
      <c r="A15242" t="s">
        <v>32757</v>
      </c>
      <c r="B15242">
        <v>41.224389000000002</v>
      </c>
      <c r="C15242">
        <v>-85.620412000000002</v>
      </c>
      <c r="D15242" t="s">
        <v>9362</v>
      </c>
      <c r="E15242" t="s">
        <v>9263</v>
      </c>
      <c r="F15242" t="str">
        <f t="shared" si="238"/>
        <v>LARWILL, IN</v>
      </c>
    </row>
    <row r="15243" spans="1:6" x14ac:dyDescent="0.2">
      <c r="A15243" t="s">
        <v>32758</v>
      </c>
      <c r="B15243">
        <v>41.232447000000001</v>
      </c>
      <c r="C15243">
        <v>-85.048744999999997</v>
      </c>
      <c r="D15243" t="s">
        <v>9363</v>
      </c>
      <c r="E15243" t="s">
        <v>9263</v>
      </c>
      <c r="F15243" t="str">
        <f t="shared" si="238"/>
        <v>LEO, IN</v>
      </c>
    </row>
    <row r="15244" spans="1:6" x14ac:dyDescent="0.2">
      <c r="A15244" t="s">
        <v>32759</v>
      </c>
      <c r="B15244">
        <v>40.708823000000002</v>
      </c>
      <c r="C15244">
        <v>-85.288635999999997</v>
      </c>
      <c r="D15244" t="s">
        <v>8850</v>
      </c>
      <c r="E15244" t="s">
        <v>9263</v>
      </c>
      <c r="F15244" t="str">
        <f t="shared" si="238"/>
        <v>LIBERTY CENTER, IN</v>
      </c>
    </row>
    <row r="15245" spans="1:6" x14ac:dyDescent="0.2">
      <c r="A15245" t="s">
        <v>32760</v>
      </c>
      <c r="B15245">
        <v>41.470883000000001</v>
      </c>
      <c r="C15245">
        <v>-85.570522999999994</v>
      </c>
      <c r="D15245" t="s">
        <v>3450</v>
      </c>
      <c r="E15245" t="s">
        <v>9263</v>
      </c>
      <c r="F15245" t="str">
        <f t="shared" si="238"/>
        <v>LIGONIER, IN</v>
      </c>
    </row>
    <row r="15246" spans="1:6" x14ac:dyDescent="0.2">
      <c r="A15246" t="s">
        <v>32761</v>
      </c>
      <c r="B15246">
        <v>40.837684000000003</v>
      </c>
      <c r="C15246">
        <v>-85.324251000000004</v>
      </c>
      <c r="D15246" t="s">
        <v>9364</v>
      </c>
      <c r="E15246" t="s">
        <v>9263</v>
      </c>
      <c r="F15246" t="str">
        <f t="shared" si="238"/>
        <v>MARKLE, IN</v>
      </c>
    </row>
    <row r="15247" spans="1:6" x14ac:dyDescent="0.2">
      <c r="A15247" t="s">
        <v>32762</v>
      </c>
      <c r="B15247">
        <v>41.694296000000001</v>
      </c>
      <c r="C15247">
        <v>-85.296149</v>
      </c>
      <c r="D15247" t="s">
        <v>9365</v>
      </c>
      <c r="E15247" t="s">
        <v>9263</v>
      </c>
      <c r="F15247" t="str">
        <f t="shared" si="238"/>
        <v>MONGO, IN</v>
      </c>
    </row>
    <row r="15248" spans="1:6" x14ac:dyDescent="0.2">
      <c r="A15248" t="s">
        <v>32763</v>
      </c>
      <c r="B15248">
        <v>40.721508</v>
      </c>
      <c r="C15248">
        <v>-84.913715999999994</v>
      </c>
      <c r="D15248" t="s">
        <v>736</v>
      </c>
      <c r="E15248" t="s">
        <v>9263</v>
      </c>
      <c r="F15248" t="str">
        <f t="shared" si="238"/>
        <v>MONROE, IN</v>
      </c>
    </row>
    <row r="15249" spans="1:6" x14ac:dyDescent="0.2">
      <c r="A15249" t="s">
        <v>32764</v>
      </c>
      <c r="B15249">
        <v>40.982148000000002</v>
      </c>
      <c r="C15249">
        <v>-84.875607000000002</v>
      </c>
      <c r="D15249" t="s">
        <v>1833</v>
      </c>
      <c r="E15249" t="s">
        <v>9263</v>
      </c>
      <c r="F15249" t="str">
        <f t="shared" si="238"/>
        <v>MONROEVILLE, IN</v>
      </c>
    </row>
    <row r="15250" spans="1:6" x14ac:dyDescent="0.2">
      <c r="A15250" t="s">
        <v>32765</v>
      </c>
      <c r="B15250">
        <v>41.089258999999998</v>
      </c>
      <c r="C15250">
        <v>-84.972549000000001</v>
      </c>
      <c r="D15250" t="s">
        <v>1229</v>
      </c>
      <c r="E15250" t="s">
        <v>9263</v>
      </c>
      <c r="F15250" t="str">
        <f t="shared" si="238"/>
        <v>NEW HAVEN, IN</v>
      </c>
    </row>
    <row r="15251" spans="1:6" x14ac:dyDescent="0.2">
      <c r="A15251" t="s">
        <v>32766</v>
      </c>
      <c r="B15251">
        <v>41.721181000000001</v>
      </c>
      <c r="C15251">
        <v>-85.165914999999998</v>
      </c>
      <c r="D15251" t="s">
        <v>952</v>
      </c>
      <c r="E15251" t="s">
        <v>9263</v>
      </c>
      <c r="F15251" t="str">
        <f t="shared" si="238"/>
        <v>ORLAND, IN</v>
      </c>
    </row>
    <row r="15252" spans="1:6" x14ac:dyDescent="0.2">
      <c r="A15252" t="s">
        <v>32767</v>
      </c>
      <c r="B15252">
        <v>40.869135999999997</v>
      </c>
      <c r="C15252">
        <v>-85.147576999999998</v>
      </c>
      <c r="D15252" t="s">
        <v>9366</v>
      </c>
      <c r="E15252" t="s">
        <v>9263</v>
      </c>
      <c r="F15252" t="str">
        <f t="shared" si="238"/>
        <v>OSSIAN, IN</v>
      </c>
    </row>
    <row r="15253" spans="1:6" x14ac:dyDescent="0.2">
      <c r="A15253" t="s">
        <v>32768</v>
      </c>
      <c r="B15253">
        <v>41.577202</v>
      </c>
      <c r="C15253">
        <v>-85.039473000000001</v>
      </c>
      <c r="D15253" t="s">
        <v>9367</v>
      </c>
      <c r="E15253" t="s">
        <v>9263</v>
      </c>
      <c r="F15253" t="str">
        <f t="shared" si="238"/>
        <v>PLEASANT LAKE, IN</v>
      </c>
    </row>
    <row r="15254" spans="1:6" x14ac:dyDescent="0.2">
      <c r="A15254" t="s">
        <v>32769</v>
      </c>
      <c r="B15254">
        <v>40.632379999999998</v>
      </c>
      <c r="C15254">
        <v>-85.268889999999999</v>
      </c>
      <c r="D15254" t="s">
        <v>9368</v>
      </c>
      <c r="E15254" t="s">
        <v>9263</v>
      </c>
      <c r="F15254" t="str">
        <f t="shared" si="238"/>
        <v>PONETO, IN</v>
      </c>
    </row>
    <row r="15255" spans="1:6" x14ac:dyDescent="0.2">
      <c r="A15255" t="s">
        <v>32770</v>
      </c>
      <c r="B15255">
        <v>40.969261000000003</v>
      </c>
      <c r="C15255">
        <v>-85.357314000000002</v>
      </c>
      <c r="D15255" t="s">
        <v>5242</v>
      </c>
      <c r="E15255" t="s">
        <v>9263</v>
      </c>
      <c r="F15255" t="str">
        <f t="shared" si="238"/>
        <v>ROANOKE, IN</v>
      </c>
    </row>
    <row r="15256" spans="1:6" x14ac:dyDescent="0.2">
      <c r="A15256" t="s">
        <v>32771</v>
      </c>
      <c r="B15256">
        <v>41.500444000000002</v>
      </c>
      <c r="C15256">
        <v>-85.388310000000004</v>
      </c>
      <c r="D15256" t="s">
        <v>9369</v>
      </c>
      <c r="E15256" t="s">
        <v>9263</v>
      </c>
      <c r="F15256" t="str">
        <f t="shared" si="238"/>
        <v>ROME CITY, IN</v>
      </c>
    </row>
    <row r="15257" spans="1:6" x14ac:dyDescent="0.2">
      <c r="A15257" t="s">
        <v>32772</v>
      </c>
      <c r="B15257">
        <v>41.323197</v>
      </c>
      <c r="C15257">
        <v>-84.877756000000005</v>
      </c>
      <c r="D15257" t="s">
        <v>9370</v>
      </c>
      <c r="E15257" t="s">
        <v>9263</v>
      </c>
      <c r="F15257" t="str">
        <f t="shared" si="238"/>
        <v>SAINT JOE, IN</v>
      </c>
    </row>
    <row r="15258" spans="1:6" x14ac:dyDescent="0.2">
      <c r="A15258" t="s">
        <v>32773</v>
      </c>
      <c r="B15258">
        <v>41.532043999999999</v>
      </c>
      <c r="C15258">
        <v>-85.272373999999999</v>
      </c>
      <c r="D15258" t="s">
        <v>9371</v>
      </c>
      <c r="E15258" t="s">
        <v>9263</v>
      </c>
      <c r="F15258" t="str">
        <f t="shared" si="238"/>
        <v>SOUTH MILFORD, IN</v>
      </c>
    </row>
    <row r="15259" spans="1:6" x14ac:dyDescent="0.2">
      <c r="A15259" t="s">
        <v>32774</v>
      </c>
      <c r="B15259">
        <v>41.066251000000001</v>
      </c>
      <c r="C15259">
        <v>-85.619724000000005</v>
      </c>
      <c r="D15259" t="s">
        <v>9372</v>
      </c>
      <c r="E15259" t="s">
        <v>9263</v>
      </c>
      <c r="F15259" t="str">
        <f t="shared" si="238"/>
        <v>SOUTH WHITLEY, IN</v>
      </c>
    </row>
    <row r="15260" spans="1:6" x14ac:dyDescent="0.2">
      <c r="A15260" t="s">
        <v>32775</v>
      </c>
      <c r="B15260">
        <v>41.272928</v>
      </c>
      <c r="C15260">
        <v>-84.908026000000007</v>
      </c>
      <c r="D15260" t="s">
        <v>4715</v>
      </c>
      <c r="E15260" t="s">
        <v>9263</v>
      </c>
      <c r="F15260" t="str">
        <f t="shared" si="238"/>
        <v>SPENCERVILLE, IN</v>
      </c>
    </row>
    <row r="15261" spans="1:6" x14ac:dyDescent="0.2">
      <c r="A15261" t="s">
        <v>32776</v>
      </c>
      <c r="B15261">
        <v>40.837815999999997</v>
      </c>
      <c r="C15261">
        <v>-85.232101</v>
      </c>
      <c r="D15261" t="s">
        <v>2098</v>
      </c>
      <c r="E15261" t="s">
        <v>9263</v>
      </c>
      <c r="F15261" t="str">
        <f t="shared" si="238"/>
        <v>UNIONDALE, IN</v>
      </c>
    </row>
    <row r="15262" spans="1:6" x14ac:dyDescent="0.2">
      <c r="A15262" t="s">
        <v>32777</v>
      </c>
      <c r="B15262">
        <v>40.684316000000003</v>
      </c>
      <c r="C15262">
        <v>-85.443330000000003</v>
      </c>
      <c r="D15262" t="s">
        <v>142</v>
      </c>
      <c r="E15262" t="s">
        <v>9263</v>
      </c>
      <c r="F15262" t="str">
        <f t="shared" si="238"/>
        <v>WARREN, IN</v>
      </c>
    </row>
    <row r="15263" spans="1:6" x14ac:dyDescent="0.2">
      <c r="A15263" t="s">
        <v>32778</v>
      </c>
      <c r="B15263">
        <v>41.452402999999997</v>
      </c>
      <c r="C15263">
        <v>-85.015268000000006</v>
      </c>
      <c r="D15263" t="s">
        <v>2722</v>
      </c>
      <c r="E15263" t="s">
        <v>9263</v>
      </c>
      <c r="F15263" t="str">
        <f t="shared" si="238"/>
        <v>WATERLOO, IN</v>
      </c>
    </row>
    <row r="15264" spans="1:6" x14ac:dyDescent="0.2">
      <c r="A15264" t="s">
        <v>32779</v>
      </c>
      <c r="B15264">
        <v>41.46219</v>
      </c>
      <c r="C15264">
        <v>-85.452201000000002</v>
      </c>
      <c r="D15264" t="s">
        <v>9373</v>
      </c>
      <c r="E15264" t="s">
        <v>9263</v>
      </c>
      <c r="F15264" t="str">
        <f t="shared" si="238"/>
        <v>WAWAKA, IN</v>
      </c>
    </row>
    <row r="15265" spans="1:6" x14ac:dyDescent="0.2">
      <c r="A15265" t="s">
        <v>32780</v>
      </c>
      <c r="B15265">
        <v>41.553973999999997</v>
      </c>
      <c r="C15265">
        <v>-85.330905000000001</v>
      </c>
      <c r="D15265" t="s">
        <v>9374</v>
      </c>
      <c r="E15265" t="s">
        <v>9263</v>
      </c>
      <c r="F15265" t="str">
        <f t="shared" si="238"/>
        <v>WOLCOTTVILLE, IN</v>
      </c>
    </row>
    <row r="15266" spans="1:6" x14ac:dyDescent="0.2">
      <c r="A15266" t="s">
        <v>32781</v>
      </c>
      <c r="B15266">
        <v>41.128394999999998</v>
      </c>
      <c r="C15266">
        <v>-84.858980000000003</v>
      </c>
      <c r="D15266" t="s">
        <v>8647</v>
      </c>
      <c r="E15266" t="s">
        <v>9263</v>
      </c>
      <c r="F15266" t="str">
        <f t="shared" si="238"/>
        <v>WOODBURN, IN</v>
      </c>
    </row>
    <row r="15267" spans="1:6" x14ac:dyDescent="0.2">
      <c r="A15267" t="s">
        <v>32782</v>
      </c>
      <c r="B15267">
        <v>40.938581999999997</v>
      </c>
      <c r="C15267">
        <v>-85.214712000000006</v>
      </c>
      <c r="D15267" t="s">
        <v>9375</v>
      </c>
      <c r="E15267" t="s">
        <v>9263</v>
      </c>
      <c r="F15267" t="str">
        <f t="shared" si="238"/>
        <v>YODER, IN</v>
      </c>
    </row>
    <row r="15268" spans="1:6" x14ac:dyDescent="0.2">
      <c r="A15268" t="s">
        <v>32783</v>
      </c>
      <c r="B15268">
        <v>40.911504000000001</v>
      </c>
      <c r="C15268">
        <v>-85.285754999999995</v>
      </c>
      <c r="D15268" t="s">
        <v>8870</v>
      </c>
      <c r="E15268" t="s">
        <v>9263</v>
      </c>
      <c r="F15268" t="str">
        <f t="shared" si="238"/>
        <v>ZANESVILLE, IN</v>
      </c>
    </row>
    <row r="15269" spans="1:6" x14ac:dyDescent="0.2">
      <c r="A15269" t="s">
        <v>32784</v>
      </c>
      <c r="B15269">
        <v>41.069304000000002</v>
      </c>
      <c r="C15269">
        <v>-85.16516</v>
      </c>
      <c r="D15269" t="s">
        <v>9376</v>
      </c>
      <c r="E15269" t="s">
        <v>9263</v>
      </c>
      <c r="F15269" t="str">
        <f t="shared" si="238"/>
        <v>FORT WAYNE, IN</v>
      </c>
    </row>
    <row r="15270" spans="1:6" x14ac:dyDescent="0.2">
      <c r="A15270" t="s">
        <v>32785</v>
      </c>
      <c r="B15270">
        <v>41.069873999999999</v>
      </c>
      <c r="C15270">
        <v>-85.088543999999999</v>
      </c>
      <c r="D15270" t="s">
        <v>9376</v>
      </c>
      <c r="E15270" t="s">
        <v>9263</v>
      </c>
      <c r="F15270" t="str">
        <f t="shared" si="238"/>
        <v>FORT WAYNE, IN</v>
      </c>
    </row>
    <row r="15271" spans="1:6" x14ac:dyDescent="0.2">
      <c r="A15271" t="s">
        <v>32786</v>
      </c>
      <c r="B15271">
        <v>41.052917999999998</v>
      </c>
      <c r="C15271">
        <v>-85.241650000000007</v>
      </c>
      <c r="D15271" t="s">
        <v>9376</v>
      </c>
      <c r="E15271" t="s">
        <v>9263</v>
      </c>
      <c r="F15271" t="str">
        <f t="shared" si="238"/>
        <v>FORT WAYNE, IN</v>
      </c>
    </row>
    <row r="15272" spans="1:6" x14ac:dyDescent="0.2">
      <c r="A15272" t="s">
        <v>32787</v>
      </c>
      <c r="B15272">
        <v>41.100110000000001</v>
      </c>
      <c r="C15272">
        <v>-85.117711</v>
      </c>
      <c r="D15272" t="s">
        <v>9376</v>
      </c>
      <c r="E15272" t="s">
        <v>9263</v>
      </c>
      <c r="F15272" t="str">
        <f t="shared" si="238"/>
        <v>FORT WAYNE, IN</v>
      </c>
    </row>
    <row r="15273" spans="1:6" x14ac:dyDescent="0.2">
      <c r="A15273" t="s">
        <v>32788</v>
      </c>
      <c r="B15273">
        <v>41.046823000000003</v>
      </c>
      <c r="C15273">
        <v>-85.088361000000006</v>
      </c>
      <c r="D15273" t="s">
        <v>9376</v>
      </c>
      <c r="E15273" t="s">
        <v>9263</v>
      </c>
      <c r="F15273" t="str">
        <f t="shared" si="238"/>
        <v>FORT WAYNE, IN</v>
      </c>
    </row>
    <row r="15274" spans="1:6" x14ac:dyDescent="0.2">
      <c r="A15274" t="s">
        <v>32789</v>
      </c>
      <c r="B15274">
        <v>41.044893000000002</v>
      </c>
      <c r="C15274">
        <v>-85.147602000000006</v>
      </c>
      <c r="D15274" t="s">
        <v>9376</v>
      </c>
      <c r="E15274" t="s">
        <v>9263</v>
      </c>
      <c r="F15274" t="str">
        <f t="shared" si="238"/>
        <v>FORT WAYNE, IN</v>
      </c>
    </row>
    <row r="15275" spans="1:6" x14ac:dyDescent="0.2">
      <c r="A15275" t="s">
        <v>32790</v>
      </c>
      <c r="B15275">
        <v>41.097774999999999</v>
      </c>
      <c r="C15275">
        <v>-85.177020999999996</v>
      </c>
      <c r="D15275" t="s">
        <v>9376</v>
      </c>
      <c r="E15275" t="s">
        <v>9263</v>
      </c>
      <c r="F15275" t="str">
        <f t="shared" si="238"/>
        <v>FORT WAYNE, IN</v>
      </c>
    </row>
    <row r="15276" spans="1:6" x14ac:dyDescent="0.2">
      <c r="A15276" t="s">
        <v>32791</v>
      </c>
      <c r="B15276">
        <v>40.998404999999998</v>
      </c>
      <c r="C15276">
        <v>-85.205235000000002</v>
      </c>
      <c r="D15276" t="s">
        <v>9376</v>
      </c>
      <c r="E15276" t="s">
        <v>9263</v>
      </c>
      <c r="F15276" t="str">
        <f t="shared" si="238"/>
        <v>FORT WAYNE, IN</v>
      </c>
    </row>
    <row r="15277" spans="1:6" x14ac:dyDescent="0.2">
      <c r="A15277" t="s">
        <v>32792</v>
      </c>
      <c r="B15277">
        <v>41.050882000000001</v>
      </c>
      <c r="C15277">
        <v>-85.299233999999998</v>
      </c>
      <c r="D15277" t="s">
        <v>9376</v>
      </c>
      <c r="E15277" t="s">
        <v>9263</v>
      </c>
      <c r="F15277" t="str">
        <f t="shared" si="238"/>
        <v>FORT WAYNE, IN</v>
      </c>
    </row>
    <row r="15278" spans="1:6" x14ac:dyDescent="0.2">
      <c r="A15278" t="s">
        <v>32793</v>
      </c>
      <c r="B15278">
        <v>41.102735000000003</v>
      </c>
      <c r="C15278">
        <v>-85.058628999999996</v>
      </c>
      <c r="D15278" t="s">
        <v>9376</v>
      </c>
      <c r="E15278" t="s">
        <v>9263</v>
      </c>
      <c r="F15278" t="str">
        <f t="shared" si="238"/>
        <v>FORT WAYNE, IN</v>
      </c>
    </row>
    <row r="15279" spans="1:6" x14ac:dyDescent="0.2">
      <c r="A15279" t="s">
        <v>32794</v>
      </c>
      <c r="B15279">
        <v>41.000785</v>
      </c>
      <c r="C15279">
        <v>-85.036179000000004</v>
      </c>
      <c r="D15279" t="s">
        <v>9376</v>
      </c>
      <c r="E15279" t="s">
        <v>9263</v>
      </c>
      <c r="F15279" t="str">
        <f t="shared" si="238"/>
        <v>FORT WAYNE, IN</v>
      </c>
    </row>
    <row r="15280" spans="1:6" x14ac:dyDescent="0.2">
      <c r="A15280" t="s">
        <v>32795</v>
      </c>
      <c r="B15280">
        <v>41.155856</v>
      </c>
      <c r="C15280">
        <v>-85.253013999999993</v>
      </c>
      <c r="D15280" t="s">
        <v>9376</v>
      </c>
      <c r="E15280" t="s">
        <v>9263</v>
      </c>
      <c r="F15280" t="str">
        <f t="shared" si="238"/>
        <v>FORT WAYNE, IN</v>
      </c>
    </row>
    <row r="15281" spans="1:6" x14ac:dyDescent="0.2">
      <c r="A15281" t="s">
        <v>32796</v>
      </c>
      <c r="B15281">
        <v>40.974587</v>
      </c>
      <c r="C15281">
        <v>-85.133593000000005</v>
      </c>
      <c r="D15281" t="s">
        <v>9376</v>
      </c>
      <c r="E15281" t="s">
        <v>9263</v>
      </c>
      <c r="F15281" t="str">
        <f t="shared" si="238"/>
        <v>FORT WAYNE, IN</v>
      </c>
    </row>
    <row r="15282" spans="1:6" x14ac:dyDescent="0.2">
      <c r="A15282" t="s">
        <v>32797</v>
      </c>
      <c r="B15282">
        <v>41.152413000000003</v>
      </c>
      <c r="C15282">
        <v>-85.127090999999993</v>
      </c>
      <c r="D15282" t="s">
        <v>9376</v>
      </c>
      <c r="E15282" t="s">
        <v>9263</v>
      </c>
      <c r="F15282" t="str">
        <f t="shared" si="238"/>
        <v>FORT WAYNE, IN</v>
      </c>
    </row>
    <row r="15283" spans="1:6" x14ac:dyDescent="0.2">
      <c r="A15283" t="s">
        <v>32798</v>
      </c>
      <c r="B15283">
        <v>41.152979999999999</v>
      </c>
      <c r="C15283">
        <v>-85.040800000000004</v>
      </c>
      <c r="D15283" t="s">
        <v>9376</v>
      </c>
      <c r="E15283" t="s">
        <v>9263</v>
      </c>
      <c r="F15283" t="str">
        <f t="shared" si="238"/>
        <v>FORT WAYNE, IN</v>
      </c>
    </row>
    <row r="15284" spans="1:6" x14ac:dyDescent="0.2">
      <c r="A15284" t="s">
        <v>32799</v>
      </c>
      <c r="B15284">
        <v>41.211995000000002</v>
      </c>
      <c r="C15284">
        <v>-85.108804000000006</v>
      </c>
      <c r="D15284" t="s">
        <v>9376</v>
      </c>
      <c r="E15284" t="s">
        <v>9263</v>
      </c>
      <c r="F15284" t="str">
        <f t="shared" si="238"/>
        <v>FORT WAYNE, IN</v>
      </c>
    </row>
    <row r="15285" spans="1:6" x14ac:dyDescent="0.2">
      <c r="A15285" t="s">
        <v>32800</v>
      </c>
      <c r="B15285">
        <v>40.531266000000002</v>
      </c>
      <c r="C15285">
        <v>-86.169537000000005</v>
      </c>
      <c r="D15285" t="s">
        <v>8250</v>
      </c>
      <c r="E15285" t="s">
        <v>9263</v>
      </c>
      <c r="F15285" t="str">
        <f t="shared" si="238"/>
        <v>KOKOMO, IN</v>
      </c>
    </row>
    <row r="15286" spans="1:6" x14ac:dyDescent="0.2">
      <c r="A15286" t="s">
        <v>32801</v>
      </c>
      <c r="B15286">
        <v>40.437275</v>
      </c>
      <c r="C15286">
        <v>-86.094553000000005</v>
      </c>
      <c r="D15286" t="s">
        <v>8250</v>
      </c>
      <c r="E15286" t="s">
        <v>9263</v>
      </c>
      <c r="F15286" t="str">
        <f t="shared" si="238"/>
        <v>KOKOMO, IN</v>
      </c>
    </row>
    <row r="15287" spans="1:6" x14ac:dyDescent="0.2">
      <c r="A15287" t="s">
        <v>32802</v>
      </c>
      <c r="B15287">
        <v>41.043832000000002</v>
      </c>
      <c r="C15287">
        <v>-86.036308000000005</v>
      </c>
      <c r="D15287" t="s">
        <v>2945</v>
      </c>
      <c r="E15287" t="s">
        <v>9263</v>
      </c>
      <c r="F15287" t="str">
        <f t="shared" si="238"/>
        <v>AKRON, IN</v>
      </c>
    </row>
    <row r="15288" spans="1:6" x14ac:dyDescent="0.2">
      <c r="A15288" t="s">
        <v>32803</v>
      </c>
      <c r="B15288">
        <v>40.637416999999999</v>
      </c>
      <c r="C15288">
        <v>-85.945820999999995</v>
      </c>
      <c r="D15288" t="s">
        <v>9377</v>
      </c>
      <c r="E15288" t="s">
        <v>9263</v>
      </c>
      <c r="F15288" t="str">
        <f t="shared" si="238"/>
        <v>AMBOY, IN</v>
      </c>
    </row>
    <row r="15289" spans="1:6" x14ac:dyDescent="0.2">
      <c r="A15289" t="s">
        <v>32804</v>
      </c>
      <c r="B15289">
        <v>40.503000999999998</v>
      </c>
      <c r="C15289">
        <v>-86.503451999999996</v>
      </c>
      <c r="D15289" t="s">
        <v>9378</v>
      </c>
      <c r="E15289" t="s">
        <v>9263</v>
      </c>
      <c r="F15289" t="str">
        <f t="shared" si="238"/>
        <v>BRINGHURST, IN</v>
      </c>
    </row>
    <row r="15290" spans="1:6" x14ac:dyDescent="0.2">
      <c r="A15290" t="s">
        <v>32805</v>
      </c>
      <c r="B15290">
        <v>40.628597999999997</v>
      </c>
      <c r="C15290">
        <v>-86.094768999999999</v>
      </c>
      <c r="D15290" t="s">
        <v>5647</v>
      </c>
      <c r="E15290" t="s">
        <v>9263</v>
      </c>
      <c r="F15290" t="str">
        <f t="shared" si="238"/>
        <v>BUNKER HILL, IN</v>
      </c>
    </row>
    <row r="15291" spans="1:6" x14ac:dyDescent="0.2">
      <c r="A15291" t="s">
        <v>32806</v>
      </c>
      <c r="B15291">
        <v>40.477733999999998</v>
      </c>
      <c r="C15291">
        <v>-86.386589999999998</v>
      </c>
      <c r="D15291" t="s">
        <v>315</v>
      </c>
      <c r="E15291" t="s">
        <v>9263</v>
      </c>
      <c r="F15291" t="str">
        <f t="shared" si="238"/>
        <v>BURLINGTON, IN</v>
      </c>
    </row>
    <row r="15292" spans="1:6" x14ac:dyDescent="0.2">
      <c r="A15292" t="s">
        <v>32807</v>
      </c>
      <c r="B15292">
        <v>40.626868999999999</v>
      </c>
      <c r="C15292">
        <v>-86.475047000000004</v>
      </c>
      <c r="D15292" t="s">
        <v>1085</v>
      </c>
      <c r="E15292" t="s">
        <v>9263</v>
      </c>
      <c r="F15292" t="str">
        <f t="shared" si="238"/>
        <v>CAMDEN, IN</v>
      </c>
    </row>
    <row r="15293" spans="1:6" x14ac:dyDescent="0.2">
      <c r="A15293" t="s">
        <v>32808</v>
      </c>
      <c r="B15293">
        <v>40.594183000000001</v>
      </c>
      <c r="C15293">
        <v>-85.869643999999994</v>
      </c>
      <c r="D15293" t="s">
        <v>6548</v>
      </c>
      <c r="E15293" t="s">
        <v>9263</v>
      </c>
      <c r="F15293" t="str">
        <f t="shared" si="238"/>
        <v>CONVERSE, IN</v>
      </c>
    </row>
    <row r="15294" spans="1:6" x14ac:dyDescent="0.2">
      <c r="A15294" t="s">
        <v>32809</v>
      </c>
      <c r="B15294">
        <v>40.464409000000003</v>
      </c>
      <c r="C15294">
        <v>-86.494810999999999</v>
      </c>
      <c r="D15294" t="s">
        <v>1007</v>
      </c>
      <c r="E15294" t="s">
        <v>9263</v>
      </c>
      <c r="F15294" t="str">
        <f t="shared" si="238"/>
        <v>CUTLER, IN</v>
      </c>
    </row>
    <row r="15295" spans="1:6" x14ac:dyDescent="0.2">
      <c r="A15295" t="s">
        <v>32810</v>
      </c>
      <c r="B15295">
        <v>41.138129999999997</v>
      </c>
      <c r="C15295">
        <v>-86.413625999999994</v>
      </c>
      <c r="D15295" t="s">
        <v>9379</v>
      </c>
      <c r="E15295" t="s">
        <v>9263</v>
      </c>
      <c r="F15295" t="str">
        <f t="shared" si="238"/>
        <v>DELONG, IN</v>
      </c>
    </row>
    <row r="15296" spans="1:6" x14ac:dyDescent="0.2">
      <c r="A15296" t="s">
        <v>32811</v>
      </c>
      <c r="B15296">
        <v>40.610523999999998</v>
      </c>
      <c r="C15296">
        <v>-86.637989000000005</v>
      </c>
      <c r="D15296" t="s">
        <v>9380</v>
      </c>
      <c r="E15296" t="s">
        <v>9263</v>
      </c>
      <c r="F15296" t="str">
        <f t="shared" si="238"/>
        <v>DELPHI, IN</v>
      </c>
    </row>
    <row r="15297" spans="1:6" x14ac:dyDescent="0.2">
      <c r="A15297" t="s">
        <v>32812</v>
      </c>
      <c r="B15297">
        <v>40.887937999999998</v>
      </c>
      <c r="C15297">
        <v>-86.049986000000004</v>
      </c>
      <c r="D15297" t="s">
        <v>2357</v>
      </c>
      <c r="E15297" t="s">
        <v>9263</v>
      </c>
      <c r="F15297" t="str">
        <f t="shared" si="238"/>
        <v>DENVER, IN</v>
      </c>
    </row>
    <row r="15298" spans="1:6" x14ac:dyDescent="0.2">
      <c r="A15298" t="s">
        <v>32813</v>
      </c>
      <c r="B15298">
        <v>40.405898000000001</v>
      </c>
      <c r="C15298">
        <v>-85.682304999999999</v>
      </c>
      <c r="D15298" t="s">
        <v>6754</v>
      </c>
      <c r="E15298" t="s">
        <v>9263</v>
      </c>
      <c r="F15298" t="str">
        <f t="shared" si="238"/>
        <v>FAIRMOUNT, IN</v>
      </c>
    </row>
    <row r="15299" spans="1:6" x14ac:dyDescent="0.2">
      <c r="A15299" t="s">
        <v>32814</v>
      </c>
      <c r="B15299">
        <v>40.554751000000003</v>
      </c>
      <c r="C15299">
        <v>-86.476386000000005</v>
      </c>
      <c r="D15299" t="s">
        <v>8151</v>
      </c>
      <c r="E15299" t="s">
        <v>9263</v>
      </c>
      <c r="F15299" t="str">
        <f t="shared" ref="F15299:F15362" si="239">_xlfn.CONCAT(D15299, ", ", E15299)</f>
        <v>FLORA, IN</v>
      </c>
    </row>
    <row r="15300" spans="1:6" x14ac:dyDescent="0.2">
      <c r="A15300" t="s">
        <v>32815</v>
      </c>
      <c r="B15300">
        <v>40.407335000000003</v>
      </c>
      <c r="C15300">
        <v>-85.571487000000005</v>
      </c>
      <c r="D15300" t="s">
        <v>9381</v>
      </c>
      <c r="E15300" t="s">
        <v>9263</v>
      </c>
      <c r="F15300" t="str">
        <f t="shared" si="239"/>
        <v>FOWLERTON, IN</v>
      </c>
    </row>
    <row r="15301" spans="1:6" x14ac:dyDescent="0.2">
      <c r="A15301" t="s">
        <v>32816</v>
      </c>
      <c r="B15301">
        <v>40.947538999999999</v>
      </c>
      <c r="C15301">
        <v>-86.264269999999996</v>
      </c>
      <c r="D15301" t="s">
        <v>2666</v>
      </c>
      <c r="E15301" t="s">
        <v>9263</v>
      </c>
      <c r="F15301" t="str">
        <f t="shared" si="239"/>
        <v>FULTON, IN</v>
      </c>
    </row>
    <row r="15302" spans="1:6" x14ac:dyDescent="0.2">
      <c r="A15302" t="s">
        <v>32817</v>
      </c>
      <c r="B15302">
        <v>40.597240999999997</v>
      </c>
      <c r="C15302">
        <v>-86.250468999999995</v>
      </c>
      <c r="D15302" t="s">
        <v>9382</v>
      </c>
      <c r="E15302" t="s">
        <v>9263</v>
      </c>
      <c r="F15302" t="str">
        <f t="shared" si="239"/>
        <v>GALVESTON, IN</v>
      </c>
    </row>
    <row r="15303" spans="1:6" x14ac:dyDescent="0.2">
      <c r="A15303" t="s">
        <v>32818</v>
      </c>
      <c r="B15303">
        <v>40.479844999999997</v>
      </c>
      <c r="C15303">
        <v>-85.582288000000005</v>
      </c>
      <c r="D15303" t="s">
        <v>9383</v>
      </c>
      <c r="E15303" t="s">
        <v>9263</v>
      </c>
      <c r="F15303" t="str">
        <f t="shared" si="239"/>
        <v>GAS CITY, IN</v>
      </c>
    </row>
    <row r="15304" spans="1:6" x14ac:dyDescent="0.2">
      <c r="A15304" t="s">
        <v>32819</v>
      </c>
      <c r="B15304">
        <v>40.484302</v>
      </c>
      <c r="C15304">
        <v>-85.927781999999993</v>
      </c>
      <c r="D15304" t="s">
        <v>4301</v>
      </c>
      <c r="E15304" t="s">
        <v>9263</v>
      </c>
      <c r="F15304" t="str">
        <f t="shared" si="239"/>
        <v>GREENTOWN, IN</v>
      </c>
    </row>
    <row r="15305" spans="1:6" x14ac:dyDescent="0.2">
      <c r="A15305" t="s">
        <v>32820</v>
      </c>
      <c r="B15305">
        <v>40.459645999999999</v>
      </c>
      <c r="C15305">
        <v>-85.626941000000002</v>
      </c>
      <c r="D15305" t="s">
        <v>1020</v>
      </c>
      <c r="E15305" t="s">
        <v>9263</v>
      </c>
      <c r="F15305" t="str">
        <f t="shared" si="239"/>
        <v>JONESBORO, IN</v>
      </c>
    </row>
    <row r="15306" spans="1:6" x14ac:dyDescent="0.2">
      <c r="A15306" t="s">
        <v>32821</v>
      </c>
      <c r="B15306">
        <v>40.992876000000003</v>
      </c>
      <c r="C15306">
        <v>-86.400544999999994</v>
      </c>
      <c r="D15306" t="s">
        <v>9384</v>
      </c>
      <c r="E15306" t="s">
        <v>9263</v>
      </c>
      <c r="F15306" t="str">
        <f t="shared" si="239"/>
        <v>KEWANNA, IN</v>
      </c>
    </row>
    <row r="15307" spans="1:6" x14ac:dyDescent="0.2">
      <c r="A15307" t="s">
        <v>32822</v>
      </c>
      <c r="B15307">
        <v>40.690905999999998</v>
      </c>
      <c r="C15307">
        <v>-85.689231000000007</v>
      </c>
      <c r="D15307" t="s">
        <v>9385</v>
      </c>
      <c r="E15307" t="s">
        <v>9263</v>
      </c>
      <c r="F15307" t="str">
        <f t="shared" si="239"/>
        <v>LA FONTAINE, IN</v>
      </c>
    </row>
    <row r="15308" spans="1:6" x14ac:dyDescent="0.2">
      <c r="A15308" t="s">
        <v>32823</v>
      </c>
      <c r="B15308">
        <v>40.823115000000001</v>
      </c>
      <c r="C15308">
        <v>-85.688946999999999</v>
      </c>
      <c r="D15308" t="s">
        <v>9386</v>
      </c>
      <c r="E15308" t="s">
        <v>9263</v>
      </c>
      <c r="F15308" t="str">
        <f t="shared" si="239"/>
        <v>LAGRO, IN</v>
      </c>
    </row>
    <row r="15309" spans="1:6" x14ac:dyDescent="0.2">
      <c r="A15309" t="s">
        <v>32824</v>
      </c>
      <c r="B15309">
        <v>40.975386</v>
      </c>
      <c r="C15309">
        <v>-85.842929999999996</v>
      </c>
      <c r="D15309" t="s">
        <v>9387</v>
      </c>
      <c r="E15309" t="s">
        <v>9263</v>
      </c>
      <c r="F15309" t="str">
        <f t="shared" si="239"/>
        <v>LAKETON, IN</v>
      </c>
    </row>
    <row r="15310" spans="1:6" x14ac:dyDescent="0.2">
      <c r="A15310" t="s">
        <v>32825</v>
      </c>
      <c r="B15310">
        <v>41.040430000000001</v>
      </c>
      <c r="C15310">
        <v>-85.728421999999995</v>
      </c>
      <c r="D15310" t="s">
        <v>9388</v>
      </c>
      <c r="E15310" t="s">
        <v>9263</v>
      </c>
      <c r="F15310" t="str">
        <f t="shared" si="239"/>
        <v>LIBERTY MILLS, IN</v>
      </c>
    </row>
    <row r="15311" spans="1:6" x14ac:dyDescent="0.2">
      <c r="A15311" t="s">
        <v>32826</v>
      </c>
      <c r="B15311">
        <v>40.759918999999996</v>
      </c>
      <c r="C15311">
        <v>-86.376113000000004</v>
      </c>
      <c r="D15311" t="s">
        <v>9389</v>
      </c>
      <c r="E15311" t="s">
        <v>9263</v>
      </c>
      <c r="F15311" t="str">
        <f t="shared" si="239"/>
        <v>LOGANSPORT, IN</v>
      </c>
    </row>
    <row r="15312" spans="1:6" x14ac:dyDescent="0.2">
      <c r="A15312" t="s">
        <v>32827</v>
      </c>
      <c r="B15312">
        <v>40.888204000000002</v>
      </c>
      <c r="C15312">
        <v>-86.364947999999998</v>
      </c>
      <c r="D15312" t="s">
        <v>9390</v>
      </c>
      <c r="E15312" t="s">
        <v>9263</v>
      </c>
      <c r="F15312" t="str">
        <f t="shared" si="239"/>
        <v>LUCERNE, IN</v>
      </c>
    </row>
    <row r="15313" spans="1:6" x14ac:dyDescent="0.2">
      <c r="A15313" t="s">
        <v>32828</v>
      </c>
      <c r="B15313">
        <v>40.947572999999998</v>
      </c>
      <c r="C15313">
        <v>-86.105391999999995</v>
      </c>
      <c r="D15313" t="s">
        <v>9391</v>
      </c>
      <c r="E15313" t="s">
        <v>9263</v>
      </c>
      <c r="F15313" t="str">
        <f t="shared" si="239"/>
        <v>MACY, IN</v>
      </c>
    </row>
    <row r="15314" spans="1:6" x14ac:dyDescent="0.2">
      <c r="A15314" t="s">
        <v>32829</v>
      </c>
      <c r="B15314">
        <v>40.599426999999999</v>
      </c>
      <c r="C15314">
        <v>-85.629225000000005</v>
      </c>
      <c r="D15314" t="s">
        <v>538</v>
      </c>
      <c r="E15314" t="s">
        <v>9263</v>
      </c>
      <c r="F15314" t="str">
        <f t="shared" si="239"/>
        <v>MARION, IN</v>
      </c>
    </row>
    <row r="15315" spans="1:6" x14ac:dyDescent="0.2">
      <c r="A15315" t="s">
        <v>32830</v>
      </c>
      <c r="B15315">
        <v>40.519395000000003</v>
      </c>
      <c r="C15315">
        <v>-85.645026000000001</v>
      </c>
      <c r="D15315" t="s">
        <v>538</v>
      </c>
      <c r="E15315" t="s">
        <v>9263</v>
      </c>
      <c r="F15315" t="str">
        <f t="shared" si="239"/>
        <v>MARION, IN</v>
      </c>
    </row>
    <row r="15316" spans="1:6" x14ac:dyDescent="0.2">
      <c r="A15316" t="s">
        <v>32831</v>
      </c>
      <c r="B15316">
        <v>40.388297999999999</v>
      </c>
      <c r="C15316">
        <v>-85.495962000000006</v>
      </c>
      <c r="D15316" t="s">
        <v>6227</v>
      </c>
      <c r="E15316" t="s">
        <v>9263</v>
      </c>
      <c r="F15316" t="str">
        <f t="shared" si="239"/>
        <v>MATTHEWS, IN</v>
      </c>
    </row>
    <row r="15317" spans="1:6" x14ac:dyDescent="0.2">
      <c r="A15317" t="s">
        <v>32832</v>
      </c>
      <c r="B15317">
        <v>40.821933000000001</v>
      </c>
      <c r="C15317">
        <v>-86.117007000000001</v>
      </c>
      <c r="D15317" t="s">
        <v>885</v>
      </c>
      <c r="E15317" t="s">
        <v>9263</v>
      </c>
      <c r="F15317" t="str">
        <f t="shared" si="239"/>
        <v>MEXICO, IN</v>
      </c>
    </row>
    <row r="15318" spans="1:6" x14ac:dyDescent="0.2">
      <c r="A15318" t="s">
        <v>32833</v>
      </c>
      <c r="B15318">
        <v>40.620859000000003</v>
      </c>
      <c r="C15318">
        <v>-86.107152999999997</v>
      </c>
      <c r="D15318" t="s">
        <v>5592</v>
      </c>
      <c r="E15318" t="s">
        <v>9263</v>
      </c>
      <c r="F15318" t="str">
        <f t="shared" si="239"/>
        <v>MIAMI, IN</v>
      </c>
    </row>
    <row r="15319" spans="1:6" x14ac:dyDescent="0.2">
      <c r="A15319" t="s">
        <v>32834</v>
      </c>
      <c r="B15319">
        <v>41.161352000000001</v>
      </c>
      <c r="C15319">
        <v>-86.535545999999997</v>
      </c>
      <c r="D15319" t="s">
        <v>174</v>
      </c>
      <c r="E15319" t="s">
        <v>9263</v>
      </c>
      <c r="F15319" t="str">
        <f t="shared" si="239"/>
        <v>MONTEREY, IN</v>
      </c>
    </row>
    <row r="15320" spans="1:6" x14ac:dyDescent="0.2">
      <c r="A15320" t="s">
        <v>32835</v>
      </c>
      <c r="B15320">
        <v>40.766509999999997</v>
      </c>
      <c r="C15320">
        <v>-86.191686000000004</v>
      </c>
      <c r="D15320" t="s">
        <v>9392</v>
      </c>
      <c r="E15320" t="s">
        <v>9263</v>
      </c>
      <c r="F15320" t="str">
        <f t="shared" si="239"/>
        <v>NEW WAVERLY, IN</v>
      </c>
    </row>
    <row r="15321" spans="1:6" x14ac:dyDescent="0.2">
      <c r="A15321" t="s">
        <v>32836</v>
      </c>
      <c r="B15321">
        <v>40.988512</v>
      </c>
      <c r="C15321">
        <v>-85.768369000000007</v>
      </c>
      <c r="D15321" t="s">
        <v>9393</v>
      </c>
      <c r="E15321" t="s">
        <v>9263</v>
      </c>
      <c r="F15321" t="str">
        <f t="shared" si="239"/>
        <v>NORTH MANCHESTER, IN</v>
      </c>
    </row>
    <row r="15322" spans="1:6" x14ac:dyDescent="0.2">
      <c r="A15322" t="s">
        <v>32837</v>
      </c>
      <c r="B15322">
        <v>40.694682</v>
      </c>
      <c r="C15322">
        <v>-86.195105999999996</v>
      </c>
      <c r="D15322" t="s">
        <v>9394</v>
      </c>
      <c r="E15322" t="s">
        <v>9263</v>
      </c>
      <c r="F15322" t="str">
        <f t="shared" si="239"/>
        <v>ONWARD, IN</v>
      </c>
    </row>
    <row r="15323" spans="1:6" x14ac:dyDescent="0.2">
      <c r="A15323" t="s">
        <v>32838</v>
      </c>
      <c r="B15323">
        <v>41.175341000000003</v>
      </c>
      <c r="C15323">
        <v>-86.546361000000005</v>
      </c>
      <c r="D15323" t="s">
        <v>9395</v>
      </c>
      <c r="E15323" t="s">
        <v>9263</v>
      </c>
      <c r="F15323" t="str">
        <f t="shared" si="239"/>
        <v>ORA, IN</v>
      </c>
    </row>
    <row r="15324" spans="1:6" x14ac:dyDescent="0.2">
      <c r="A15324" t="s">
        <v>32839</v>
      </c>
      <c r="B15324">
        <v>40.760125000000002</v>
      </c>
      <c r="C15324">
        <v>-86.061470999999997</v>
      </c>
      <c r="D15324" t="s">
        <v>903</v>
      </c>
      <c r="E15324" t="s">
        <v>9263</v>
      </c>
      <c r="F15324" t="str">
        <f t="shared" si="239"/>
        <v>PERU, IN</v>
      </c>
    </row>
    <row r="15325" spans="1:6" x14ac:dyDescent="0.2">
      <c r="A15325" t="s">
        <v>32840</v>
      </c>
      <c r="B15325">
        <v>40.951906000000001</v>
      </c>
      <c r="C15325">
        <v>-85.933515999999997</v>
      </c>
      <c r="D15325" t="s">
        <v>9396</v>
      </c>
      <c r="E15325" t="s">
        <v>9263</v>
      </c>
      <c r="F15325" t="str">
        <f t="shared" si="239"/>
        <v>ROANN, IN</v>
      </c>
    </row>
    <row r="15326" spans="1:6" x14ac:dyDescent="0.2">
      <c r="A15326" t="s">
        <v>32841</v>
      </c>
      <c r="B15326">
        <v>41.075437999999998</v>
      </c>
      <c r="C15326">
        <v>-86.250139000000004</v>
      </c>
      <c r="D15326" t="s">
        <v>551</v>
      </c>
      <c r="E15326" t="s">
        <v>9263</v>
      </c>
      <c r="F15326" t="str">
        <f t="shared" si="239"/>
        <v>ROCHESTER, IN</v>
      </c>
    </row>
    <row r="15327" spans="1:6" x14ac:dyDescent="0.2">
      <c r="A15327" t="s">
        <v>32842</v>
      </c>
      <c r="B15327">
        <v>40.856627000000003</v>
      </c>
      <c r="C15327">
        <v>-86.512501</v>
      </c>
      <c r="D15327" t="s">
        <v>9397</v>
      </c>
      <c r="E15327" t="s">
        <v>9263</v>
      </c>
      <c r="F15327" t="str">
        <f t="shared" si="239"/>
        <v>ROYAL CENTER, IN</v>
      </c>
    </row>
    <row r="15328" spans="1:6" x14ac:dyDescent="0.2">
      <c r="A15328" t="s">
        <v>32843</v>
      </c>
      <c r="B15328">
        <v>40.429420999999998</v>
      </c>
      <c r="C15328">
        <v>-86.275733000000002</v>
      </c>
      <c r="D15328" t="s">
        <v>9398</v>
      </c>
      <c r="E15328" t="s">
        <v>9263</v>
      </c>
      <c r="F15328" t="str">
        <f t="shared" si="239"/>
        <v>RUSSIAVILLE, IN</v>
      </c>
    </row>
    <row r="15329" spans="1:6" x14ac:dyDescent="0.2">
      <c r="A15329" t="s">
        <v>32844</v>
      </c>
      <c r="B15329">
        <v>41.063312000000003</v>
      </c>
      <c r="C15329">
        <v>-85.882928000000007</v>
      </c>
      <c r="D15329" t="s">
        <v>788</v>
      </c>
      <c r="E15329" t="s">
        <v>9263</v>
      </c>
      <c r="F15329" t="str">
        <f t="shared" si="239"/>
        <v>SILVER LAKE, IN</v>
      </c>
    </row>
    <row r="15330" spans="1:6" x14ac:dyDescent="0.2">
      <c r="A15330" t="s">
        <v>32845</v>
      </c>
      <c r="B15330">
        <v>40.667769</v>
      </c>
      <c r="C15330">
        <v>-85.830127000000005</v>
      </c>
      <c r="D15330" t="s">
        <v>537</v>
      </c>
      <c r="E15330" t="s">
        <v>9263</v>
      </c>
      <c r="F15330" t="str">
        <f t="shared" si="239"/>
        <v>SOMERSET, IN</v>
      </c>
    </row>
    <row r="15331" spans="1:6" x14ac:dyDescent="0.2">
      <c r="A15331" t="s">
        <v>32846</v>
      </c>
      <c r="B15331">
        <v>40.950786999999998</v>
      </c>
      <c r="C15331">
        <v>-86.573882999999995</v>
      </c>
      <c r="D15331" t="s">
        <v>9399</v>
      </c>
      <c r="E15331" t="s">
        <v>9263</v>
      </c>
      <c r="F15331" t="str">
        <f t="shared" si="239"/>
        <v>STAR CITY, IN</v>
      </c>
    </row>
    <row r="15332" spans="1:6" x14ac:dyDescent="0.2">
      <c r="A15332" t="s">
        <v>32847</v>
      </c>
      <c r="B15332">
        <v>40.497945000000001</v>
      </c>
      <c r="C15332">
        <v>-85.819278999999995</v>
      </c>
      <c r="D15332" t="s">
        <v>9400</v>
      </c>
      <c r="E15332" t="s">
        <v>9263</v>
      </c>
      <c r="F15332" t="str">
        <f t="shared" si="239"/>
        <v>SWAYZEE, IN</v>
      </c>
    </row>
    <row r="15333" spans="1:6" x14ac:dyDescent="0.2">
      <c r="A15333" t="s">
        <v>32848</v>
      </c>
      <c r="B15333">
        <v>40.568812999999999</v>
      </c>
      <c r="C15333">
        <v>-85.765358000000006</v>
      </c>
      <c r="D15333" t="s">
        <v>9401</v>
      </c>
      <c r="E15333" t="s">
        <v>9263</v>
      </c>
      <c r="F15333" t="str">
        <f t="shared" si="239"/>
        <v>SWEETSER, IN</v>
      </c>
    </row>
    <row r="15334" spans="1:6" x14ac:dyDescent="0.2">
      <c r="A15334" t="s">
        <v>32849</v>
      </c>
      <c r="B15334">
        <v>40.877116999999998</v>
      </c>
      <c r="C15334">
        <v>-86.234742999999995</v>
      </c>
      <c r="D15334" t="s">
        <v>9402</v>
      </c>
      <c r="E15334" t="s">
        <v>9263</v>
      </c>
      <c r="F15334" t="str">
        <f t="shared" si="239"/>
        <v>TWELVE MILE, IN</v>
      </c>
    </row>
    <row r="15335" spans="1:6" x14ac:dyDescent="0.2">
      <c r="A15335" t="s">
        <v>32850</v>
      </c>
      <c r="B15335">
        <v>40.448635000000003</v>
      </c>
      <c r="C15335">
        <v>-85.481365999999994</v>
      </c>
      <c r="D15335" t="s">
        <v>9403</v>
      </c>
      <c r="E15335" t="s">
        <v>9263</v>
      </c>
      <c r="F15335" t="str">
        <f t="shared" si="239"/>
        <v>UPLAND, IN</v>
      </c>
    </row>
    <row r="15336" spans="1:6" x14ac:dyDescent="0.2">
      <c r="A15336" t="s">
        <v>32851</v>
      </c>
      <c r="B15336">
        <v>40.897336000000003</v>
      </c>
      <c r="C15336">
        <v>-85.731382999999994</v>
      </c>
      <c r="D15336" t="s">
        <v>8767</v>
      </c>
      <c r="E15336" t="s">
        <v>9263</v>
      </c>
      <c r="F15336" t="str">
        <f t="shared" si="239"/>
        <v>URBANA, IN</v>
      </c>
    </row>
    <row r="15337" spans="1:6" x14ac:dyDescent="0.2">
      <c r="A15337" t="s">
        <v>32852</v>
      </c>
      <c r="B15337">
        <v>40.628037999999997</v>
      </c>
      <c r="C15337">
        <v>-85.514210000000006</v>
      </c>
      <c r="D15337" t="s">
        <v>1083</v>
      </c>
      <c r="E15337" t="s">
        <v>9263</v>
      </c>
      <c r="F15337" t="str">
        <f t="shared" si="239"/>
        <v>VAN BUREN, IN</v>
      </c>
    </row>
    <row r="15338" spans="1:6" x14ac:dyDescent="0.2">
      <c r="A15338" t="s">
        <v>32853</v>
      </c>
      <c r="B15338">
        <v>40.787305000000003</v>
      </c>
      <c r="C15338">
        <v>-85.826434000000006</v>
      </c>
      <c r="D15338" t="s">
        <v>9404</v>
      </c>
      <c r="E15338" t="s">
        <v>9263</v>
      </c>
      <c r="F15338" t="str">
        <f t="shared" si="239"/>
        <v>WABASH, IN</v>
      </c>
    </row>
    <row r="15339" spans="1:6" x14ac:dyDescent="0.2">
      <c r="A15339" t="s">
        <v>32854</v>
      </c>
      <c r="B15339">
        <v>40.667327</v>
      </c>
      <c r="C15339">
        <v>-86.254549999999995</v>
      </c>
      <c r="D15339" t="s">
        <v>2937</v>
      </c>
      <c r="E15339" t="s">
        <v>9263</v>
      </c>
      <c r="F15339" t="str">
        <f t="shared" si="239"/>
        <v>WALTON, IN</v>
      </c>
    </row>
    <row r="15340" spans="1:6" x14ac:dyDescent="0.2">
      <c r="A15340" t="s">
        <v>32855</v>
      </c>
      <c r="B15340">
        <v>41.062010999999998</v>
      </c>
      <c r="C15340">
        <v>-86.657973999999996</v>
      </c>
      <c r="D15340" t="s">
        <v>9405</v>
      </c>
      <c r="E15340" t="s">
        <v>9263</v>
      </c>
      <c r="F15340" t="str">
        <f t="shared" si="239"/>
        <v>WINAMAC, IN</v>
      </c>
    </row>
    <row r="15341" spans="1:6" x14ac:dyDescent="0.2">
      <c r="A15341" t="s">
        <v>32856</v>
      </c>
      <c r="B15341">
        <v>40.567605</v>
      </c>
      <c r="C15341">
        <v>-86.349665999999999</v>
      </c>
      <c r="D15341" t="s">
        <v>9406</v>
      </c>
      <c r="E15341" t="s">
        <v>9263</v>
      </c>
      <c r="F15341" t="str">
        <f t="shared" si="239"/>
        <v>YOUNG AMERICA, IN</v>
      </c>
    </row>
    <row r="15342" spans="1:6" x14ac:dyDescent="0.2">
      <c r="A15342" t="s">
        <v>32857</v>
      </c>
      <c r="B15342">
        <v>39.072665000000001</v>
      </c>
      <c r="C15342">
        <v>-84.965537999999995</v>
      </c>
      <c r="D15342" t="s">
        <v>920</v>
      </c>
      <c r="E15342" t="s">
        <v>9263</v>
      </c>
      <c r="F15342" t="str">
        <f t="shared" si="239"/>
        <v>AURORA, IN</v>
      </c>
    </row>
    <row r="15343" spans="1:6" x14ac:dyDescent="0.2">
      <c r="A15343" t="s">
        <v>32858</v>
      </c>
      <c r="B15343">
        <v>39.559685000000002</v>
      </c>
      <c r="C15343">
        <v>-84.834260999999998</v>
      </c>
      <c r="D15343" t="s">
        <v>9407</v>
      </c>
      <c r="E15343" t="s">
        <v>9263</v>
      </c>
      <c r="F15343" t="str">
        <f t="shared" si="239"/>
        <v>WEST COLLEGE CORNER, IN</v>
      </c>
    </row>
    <row r="15344" spans="1:6" x14ac:dyDescent="0.2">
      <c r="A15344" t="s">
        <v>32859</v>
      </c>
      <c r="B15344">
        <v>39.291995999999997</v>
      </c>
      <c r="C15344">
        <v>-85.215884000000003</v>
      </c>
      <c r="D15344" t="s">
        <v>8035</v>
      </c>
      <c r="E15344" t="s">
        <v>9263</v>
      </c>
      <c r="F15344" t="str">
        <f t="shared" si="239"/>
        <v>BATESVILLE, IN</v>
      </c>
    </row>
    <row r="15345" spans="1:6" x14ac:dyDescent="0.2">
      <c r="A15345" t="s">
        <v>32860</v>
      </c>
      <c r="B15345">
        <v>39.501581000000002</v>
      </c>
      <c r="C15345">
        <v>-84.848716999999994</v>
      </c>
      <c r="D15345" t="s">
        <v>723</v>
      </c>
      <c r="E15345" t="s">
        <v>9263</v>
      </c>
      <c r="F15345" t="str">
        <f t="shared" si="239"/>
        <v>BATH, IN</v>
      </c>
    </row>
    <row r="15346" spans="1:6" x14ac:dyDescent="0.2">
      <c r="A15346" t="s">
        <v>32861</v>
      </c>
      <c r="B15346">
        <v>38.881619999999998</v>
      </c>
      <c r="C15346">
        <v>-85.076127999999997</v>
      </c>
      <c r="D15346" t="s">
        <v>686</v>
      </c>
      <c r="E15346" t="s">
        <v>9263</v>
      </c>
      <c r="F15346" t="str">
        <f t="shared" si="239"/>
        <v>BENNINGTON, IN</v>
      </c>
    </row>
    <row r="15347" spans="1:6" x14ac:dyDescent="0.2">
      <c r="A15347" t="s">
        <v>32862</v>
      </c>
      <c r="B15347">
        <v>39.427315</v>
      </c>
      <c r="C15347">
        <v>-84.983461000000005</v>
      </c>
      <c r="D15347" t="s">
        <v>3539</v>
      </c>
      <c r="E15347" t="s">
        <v>9263</v>
      </c>
      <c r="F15347" t="str">
        <f t="shared" si="239"/>
        <v>BROOKVILLE, IN</v>
      </c>
    </row>
    <row r="15348" spans="1:6" x14ac:dyDescent="0.2">
      <c r="A15348" t="s">
        <v>32863</v>
      </c>
      <c r="B15348">
        <v>39.372219000000001</v>
      </c>
      <c r="C15348">
        <v>-84.890262000000007</v>
      </c>
      <c r="D15348" t="s">
        <v>1481</v>
      </c>
      <c r="E15348" t="s">
        <v>9263</v>
      </c>
      <c r="F15348" t="str">
        <f t="shared" si="239"/>
        <v>CEDAR GROVE, IN</v>
      </c>
    </row>
    <row r="15349" spans="1:6" x14ac:dyDescent="0.2">
      <c r="A15349" t="s">
        <v>32864</v>
      </c>
      <c r="B15349">
        <v>38.935533</v>
      </c>
      <c r="C15349">
        <v>-85.185945000000004</v>
      </c>
      <c r="D15349" t="s">
        <v>7760</v>
      </c>
      <c r="E15349" t="s">
        <v>9263</v>
      </c>
      <c r="F15349" t="str">
        <f t="shared" si="239"/>
        <v>CROSS PLAINS, IN</v>
      </c>
    </row>
    <row r="15350" spans="1:6" x14ac:dyDescent="0.2">
      <c r="A15350" t="s">
        <v>32865</v>
      </c>
      <c r="B15350">
        <v>38.996765000000003</v>
      </c>
      <c r="C15350">
        <v>-85.086623000000003</v>
      </c>
      <c r="D15350" t="s">
        <v>6438</v>
      </c>
      <c r="E15350" t="s">
        <v>9263</v>
      </c>
      <c r="F15350" t="str">
        <f t="shared" si="239"/>
        <v>DILLSBORO, IN</v>
      </c>
    </row>
    <row r="15351" spans="1:6" x14ac:dyDescent="0.2">
      <c r="A15351" t="s">
        <v>32866</v>
      </c>
      <c r="B15351">
        <v>38.819260999999997</v>
      </c>
      <c r="C15351">
        <v>-84.923974000000001</v>
      </c>
      <c r="D15351" t="s">
        <v>127</v>
      </c>
      <c r="E15351" t="s">
        <v>9263</v>
      </c>
      <c r="F15351" t="str">
        <f t="shared" si="239"/>
        <v>FLORENCE, IN</v>
      </c>
    </row>
    <row r="15352" spans="1:6" x14ac:dyDescent="0.2">
      <c r="A15352" t="s">
        <v>32867</v>
      </c>
      <c r="B15352">
        <v>39.204900000000002</v>
      </c>
      <c r="C15352">
        <v>-84.951740999999998</v>
      </c>
      <c r="D15352" t="s">
        <v>939</v>
      </c>
      <c r="E15352" t="s">
        <v>9263</v>
      </c>
      <c r="F15352" t="str">
        <f t="shared" si="239"/>
        <v>GUILFORD, IN</v>
      </c>
    </row>
    <row r="15353" spans="1:6" x14ac:dyDescent="0.2">
      <c r="A15353" t="s">
        <v>32868</v>
      </c>
      <c r="B15353">
        <v>39.080545999999998</v>
      </c>
      <c r="C15353">
        <v>-85.381851999999995</v>
      </c>
      <c r="D15353" t="s">
        <v>9408</v>
      </c>
      <c r="E15353" t="s">
        <v>9263</v>
      </c>
      <c r="F15353" t="str">
        <f t="shared" si="239"/>
        <v>HOLTON, IN</v>
      </c>
    </row>
    <row r="15354" spans="1:6" x14ac:dyDescent="0.2">
      <c r="A15354" t="s">
        <v>32869</v>
      </c>
      <c r="B15354">
        <v>39.476872</v>
      </c>
      <c r="C15354">
        <v>-85.199038000000002</v>
      </c>
      <c r="D15354" t="s">
        <v>2205</v>
      </c>
      <c r="E15354" t="s">
        <v>9263</v>
      </c>
      <c r="F15354" t="str">
        <f t="shared" si="239"/>
        <v>LAUREL, IN</v>
      </c>
    </row>
    <row r="15355" spans="1:6" x14ac:dyDescent="0.2">
      <c r="A15355" t="s">
        <v>32870</v>
      </c>
      <c r="B15355">
        <v>39.165523999999998</v>
      </c>
      <c r="C15355">
        <v>-84.866316999999995</v>
      </c>
      <c r="D15355" t="s">
        <v>7996</v>
      </c>
      <c r="E15355" t="s">
        <v>9263</v>
      </c>
      <c r="F15355" t="str">
        <f t="shared" si="239"/>
        <v>LAWRENCEBURG, IN</v>
      </c>
    </row>
    <row r="15356" spans="1:6" x14ac:dyDescent="0.2">
      <c r="A15356" t="s">
        <v>32871</v>
      </c>
      <c r="B15356">
        <v>39.424202000000001</v>
      </c>
      <c r="C15356">
        <v>-85.132570999999999</v>
      </c>
      <c r="D15356" t="s">
        <v>8854</v>
      </c>
      <c r="E15356" t="s">
        <v>9263</v>
      </c>
      <c r="F15356" t="str">
        <f t="shared" si="239"/>
        <v>METAMORA, IN</v>
      </c>
    </row>
    <row r="15357" spans="1:6" x14ac:dyDescent="0.2">
      <c r="A15357" t="s">
        <v>32872</v>
      </c>
      <c r="B15357">
        <v>39.124243999999997</v>
      </c>
      <c r="C15357">
        <v>-85.156451000000004</v>
      </c>
      <c r="D15357" t="s">
        <v>711</v>
      </c>
      <c r="E15357" t="s">
        <v>9263</v>
      </c>
      <c r="F15357" t="str">
        <f t="shared" si="239"/>
        <v>MILAN, IN</v>
      </c>
    </row>
    <row r="15358" spans="1:6" x14ac:dyDescent="0.2">
      <c r="A15358" t="s">
        <v>32873</v>
      </c>
      <c r="B15358">
        <v>39.086911999999998</v>
      </c>
      <c r="C15358">
        <v>-85.043661999999998</v>
      </c>
      <c r="D15358" t="s">
        <v>9409</v>
      </c>
      <c r="E15358" t="s">
        <v>9263</v>
      </c>
      <c r="F15358" t="str">
        <f t="shared" si="239"/>
        <v>MOORES HILL, IN</v>
      </c>
    </row>
    <row r="15359" spans="1:6" x14ac:dyDescent="0.2">
      <c r="A15359" t="s">
        <v>32874</v>
      </c>
      <c r="B15359">
        <v>39.203982000000003</v>
      </c>
      <c r="C15359">
        <v>-85.327471000000003</v>
      </c>
      <c r="D15359" t="s">
        <v>8857</v>
      </c>
      <c r="E15359" t="s">
        <v>9263</v>
      </c>
      <c r="F15359" t="str">
        <f t="shared" si="239"/>
        <v>NAPOLEON, IN</v>
      </c>
    </row>
    <row r="15360" spans="1:6" x14ac:dyDescent="0.2">
      <c r="A15360" t="s">
        <v>32875</v>
      </c>
      <c r="B15360">
        <v>39.309224</v>
      </c>
      <c r="C15360">
        <v>-84.905541999999997</v>
      </c>
      <c r="D15360" t="s">
        <v>9410</v>
      </c>
      <c r="E15360" t="s">
        <v>9263</v>
      </c>
      <c r="F15360" t="str">
        <f t="shared" si="239"/>
        <v>NEW TRENTON, IN</v>
      </c>
    </row>
    <row r="15361" spans="1:6" x14ac:dyDescent="0.2">
      <c r="A15361" t="s">
        <v>32876</v>
      </c>
      <c r="B15361">
        <v>39.391199999999998</v>
      </c>
      <c r="C15361">
        <v>-85.245797999999994</v>
      </c>
      <c r="D15361" t="s">
        <v>9411</v>
      </c>
      <c r="E15361" t="s">
        <v>9263</v>
      </c>
      <c r="F15361" t="str">
        <f t="shared" si="239"/>
        <v>OLDENBURG, IN</v>
      </c>
    </row>
    <row r="15362" spans="1:6" x14ac:dyDescent="0.2">
      <c r="A15362" t="s">
        <v>32877</v>
      </c>
      <c r="B15362">
        <v>39.169482000000002</v>
      </c>
      <c r="C15362">
        <v>-85.325655999999995</v>
      </c>
      <c r="D15362" t="s">
        <v>9145</v>
      </c>
      <c r="E15362" t="s">
        <v>9263</v>
      </c>
      <c r="F15362" t="str">
        <f t="shared" si="239"/>
        <v>OSGOOD, IN</v>
      </c>
    </row>
    <row r="15363" spans="1:6" x14ac:dyDescent="0.2">
      <c r="A15363" t="s">
        <v>32878</v>
      </c>
      <c r="B15363">
        <v>38.850304000000001</v>
      </c>
      <c r="C15363">
        <v>-84.849950000000007</v>
      </c>
      <c r="D15363" t="s">
        <v>9177</v>
      </c>
      <c r="E15363" t="s">
        <v>9263</v>
      </c>
      <c r="F15363" t="str">
        <f t="shared" ref="F15363:F15426" si="240">_xlfn.CONCAT(D15363, ", ", E15363)</f>
        <v>PATRIOT, IN</v>
      </c>
    </row>
    <row r="15364" spans="1:6" x14ac:dyDescent="0.2">
      <c r="A15364" t="s">
        <v>32879</v>
      </c>
      <c r="B15364">
        <v>38.922057000000002</v>
      </c>
      <c r="C15364">
        <v>-84.941033000000004</v>
      </c>
      <c r="D15364" t="s">
        <v>4914</v>
      </c>
      <c r="E15364" t="s">
        <v>9263</v>
      </c>
      <c r="F15364" t="str">
        <f t="shared" si="240"/>
        <v>RISING SUN, IN</v>
      </c>
    </row>
    <row r="15365" spans="1:6" x14ac:dyDescent="0.2">
      <c r="A15365" t="s">
        <v>32880</v>
      </c>
      <c r="B15365">
        <v>39.234051999999998</v>
      </c>
      <c r="C15365">
        <v>-85.083768000000006</v>
      </c>
      <c r="D15365" t="s">
        <v>9412</v>
      </c>
      <c r="E15365" t="s">
        <v>9263</v>
      </c>
      <c r="F15365" t="str">
        <f t="shared" si="240"/>
        <v>SUNMAN, IN</v>
      </c>
    </row>
    <row r="15366" spans="1:6" x14ac:dyDescent="0.2">
      <c r="A15366" t="s">
        <v>32881</v>
      </c>
      <c r="B15366">
        <v>39.019440000000003</v>
      </c>
      <c r="C15366">
        <v>-85.255112999999994</v>
      </c>
      <c r="D15366" t="s">
        <v>3014</v>
      </c>
      <c r="E15366" t="s">
        <v>9263</v>
      </c>
      <c r="F15366" t="str">
        <f t="shared" si="240"/>
        <v>VERSAILLES, IN</v>
      </c>
    </row>
    <row r="15367" spans="1:6" x14ac:dyDescent="0.2">
      <c r="A15367" t="s">
        <v>32882</v>
      </c>
      <c r="B15367">
        <v>38.790365000000001</v>
      </c>
      <c r="C15367">
        <v>-85.090992999999997</v>
      </c>
      <c r="D15367" t="s">
        <v>9413</v>
      </c>
      <c r="E15367" t="s">
        <v>9263</v>
      </c>
      <c r="F15367" t="str">
        <f t="shared" si="240"/>
        <v>VEVAY, IN</v>
      </c>
    </row>
    <row r="15368" spans="1:6" x14ac:dyDescent="0.2">
      <c r="A15368" t="s">
        <v>32883</v>
      </c>
      <c r="B15368">
        <v>39.301338000000001</v>
      </c>
      <c r="C15368">
        <v>-84.885705999999999</v>
      </c>
      <c r="D15368" t="s">
        <v>1990</v>
      </c>
      <c r="E15368" t="s">
        <v>9263</v>
      </c>
      <c r="F15368" t="str">
        <f t="shared" si="240"/>
        <v>WEST HARRISON, IN</v>
      </c>
    </row>
    <row r="15369" spans="1:6" x14ac:dyDescent="0.2">
      <c r="A15369" t="s">
        <v>32884</v>
      </c>
      <c r="B15369">
        <v>38.765011000000001</v>
      </c>
      <c r="C15369">
        <v>-85.792736000000005</v>
      </c>
      <c r="D15369" t="s">
        <v>3792</v>
      </c>
      <c r="E15369" t="s">
        <v>9263</v>
      </c>
      <c r="F15369" t="str">
        <f t="shared" si="240"/>
        <v>AUSTIN, IN</v>
      </c>
    </row>
    <row r="15370" spans="1:6" x14ac:dyDescent="0.2">
      <c r="A15370" t="s">
        <v>32885</v>
      </c>
      <c r="B15370">
        <v>38.540303999999999</v>
      </c>
      <c r="C15370">
        <v>-85.421391999999997</v>
      </c>
      <c r="D15370" t="s">
        <v>702</v>
      </c>
      <c r="E15370" t="s">
        <v>9263</v>
      </c>
      <c r="F15370" t="str">
        <f t="shared" si="240"/>
        <v>BETHLEHEM, IN</v>
      </c>
    </row>
    <row r="15371" spans="1:6" x14ac:dyDescent="0.2">
      <c r="A15371" t="s">
        <v>32886</v>
      </c>
      <c r="B15371">
        <v>38.464300000000001</v>
      </c>
      <c r="C15371">
        <v>-85.899850000000001</v>
      </c>
      <c r="D15371" t="s">
        <v>9414</v>
      </c>
      <c r="E15371" t="s">
        <v>9263</v>
      </c>
      <c r="F15371" t="str">
        <f t="shared" si="240"/>
        <v>BORDEN, IN</v>
      </c>
    </row>
    <row r="15372" spans="1:6" x14ac:dyDescent="0.2">
      <c r="A15372" t="s">
        <v>32887</v>
      </c>
      <c r="B15372">
        <v>38.640027000000003</v>
      </c>
      <c r="C15372">
        <v>-86.248532999999995</v>
      </c>
      <c r="D15372" t="s">
        <v>8295</v>
      </c>
      <c r="E15372" t="s">
        <v>9263</v>
      </c>
      <c r="F15372" t="str">
        <f t="shared" si="240"/>
        <v>CAMPBELLSBURG, IN</v>
      </c>
    </row>
    <row r="15373" spans="1:6" x14ac:dyDescent="0.2">
      <c r="A15373" t="s">
        <v>32888</v>
      </c>
      <c r="B15373">
        <v>38.098852000000001</v>
      </c>
      <c r="C15373">
        <v>-86.185044000000005</v>
      </c>
      <c r="D15373" t="s">
        <v>6645</v>
      </c>
      <c r="E15373" t="s">
        <v>9263</v>
      </c>
      <c r="F15373" t="str">
        <f t="shared" si="240"/>
        <v>CENTRAL, IN</v>
      </c>
    </row>
    <row r="15374" spans="1:6" x14ac:dyDescent="0.2">
      <c r="A15374" t="s">
        <v>32889</v>
      </c>
      <c r="B15374">
        <v>38.466355</v>
      </c>
      <c r="C15374">
        <v>-85.632504999999995</v>
      </c>
      <c r="D15374" t="s">
        <v>399</v>
      </c>
      <c r="E15374" t="s">
        <v>9263</v>
      </c>
      <c r="F15374" t="str">
        <f t="shared" si="240"/>
        <v>CHARLESTOWN, IN</v>
      </c>
    </row>
    <row r="15375" spans="1:6" x14ac:dyDescent="0.2">
      <c r="A15375" t="s">
        <v>32890</v>
      </c>
      <c r="B15375">
        <v>38.195517000000002</v>
      </c>
      <c r="C15375">
        <v>-86.162498999999997</v>
      </c>
      <c r="D15375" t="s">
        <v>8688</v>
      </c>
      <c r="E15375" t="s">
        <v>9263</v>
      </c>
      <c r="F15375" t="str">
        <f t="shared" si="240"/>
        <v>CORYDON, IN</v>
      </c>
    </row>
    <row r="15376" spans="1:6" x14ac:dyDescent="0.2">
      <c r="A15376" t="s">
        <v>32891</v>
      </c>
      <c r="B15376">
        <v>38.285817000000002</v>
      </c>
      <c r="C15376">
        <v>-86.084556000000006</v>
      </c>
      <c r="D15376" t="s">
        <v>6884</v>
      </c>
      <c r="E15376" t="s">
        <v>9263</v>
      </c>
      <c r="F15376" t="str">
        <f t="shared" si="240"/>
        <v>CRANDALL, IN</v>
      </c>
    </row>
    <row r="15377" spans="1:6" x14ac:dyDescent="0.2">
      <c r="A15377" t="s">
        <v>32892</v>
      </c>
      <c r="B15377">
        <v>38.348951999999997</v>
      </c>
      <c r="C15377">
        <v>-86.209963999999999</v>
      </c>
      <c r="D15377" t="s">
        <v>9415</v>
      </c>
      <c r="E15377" t="s">
        <v>9263</v>
      </c>
      <c r="F15377" t="str">
        <f t="shared" si="240"/>
        <v>DEPAUW, IN</v>
      </c>
    </row>
    <row r="15378" spans="1:6" x14ac:dyDescent="0.2">
      <c r="A15378" t="s">
        <v>32893</v>
      </c>
      <c r="B15378">
        <v>38.324227</v>
      </c>
      <c r="C15378">
        <v>-86.622010000000003</v>
      </c>
      <c r="D15378" t="s">
        <v>9416</v>
      </c>
      <c r="E15378" t="s">
        <v>9263</v>
      </c>
      <c r="F15378" t="str">
        <f t="shared" si="240"/>
        <v>ECKERTY, IN</v>
      </c>
    </row>
    <row r="15379" spans="1:6" x14ac:dyDescent="0.2">
      <c r="A15379" t="s">
        <v>32894</v>
      </c>
      <c r="B15379">
        <v>38.106642000000001</v>
      </c>
      <c r="C15379">
        <v>-85.967355999999995</v>
      </c>
      <c r="D15379" t="s">
        <v>1541</v>
      </c>
      <c r="E15379" t="s">
        <v>9263</v>
      </c>
      <c r="F15379" t="str">
        <f t="shared" si="240"/>
        <v>ELIZABETH, IN</v>
      </c>
    </row>
    <row r="15380" spans="1:6" x14ac:dyDescent="0.2">
      <c r="A15380" t="s">
        <v>32895</v>
      </c>
      <c r="B15380">
        <v>38.310091</v>
      </c>
      <c r="C15380">
        <v>-86.497429999999994</v>
      </c>
      <c r="D15380" t="s">
        <v>9417</v>
      </c>
      <c r="E15380" t="s">
        <v>9263</v>
      </c>
      <c r="F15380" t="str">
        <f t="shared" si="240"/>
        <v>ENGLISH, IN</v>
      </c>
    </row>
    <row r="15381" spans="1:6" x14ac:dyDescent="0.2">
      <c r="A15381" t="s">
        <v>32896</v>
      </c>
      <c r="B15381">
        <v>38.371949000000001</v>
      </c>
      <c r="C15381">
        <v>-85.881518</v>
      </c>
      <c r="D15381" t="s">
        <v>9418</v>
      </c>
      <c r="E15381" t="s">
        <v>9263</v>
      </c>
      <c r="F15381" t="str">
        <f t="shared" si="240"/>
        <v>FLOYDS KNOBS, IN</v>
      </c>
    </row>
    <row r="15382" spans="1:6" x14ac:dyDescent="0.2">
      <c r="A15382" t="s">
        <v>32897</v>
      </c>
      <c r="B15382">
        <v>38.460363999999998</v>
      </c>
      <c r="C15382">
        <v>-86.188720000000004</v>
      </c>
      <c r="D15382" t="s">
        <v>3901</v>
      </c>
      <c r="E15382" t="s">
        <v>9263</v>
      </c>
      <c r="F15382" t="str">
        <f t="shared" si="240"/>
        <v>FREDERICKSBURG, IN</v>
      </c>
    </row>
    <row r="15383" spans="1:6" x14ac:dyDescent="0.2">
      <c r="A15383" t="s">
        <v>32898</v>
      </c>
      <c r="B15383">
        <v>38.305959999999999</v>
      </c>
      <c r="C15383">
        <v>-85.984843999999995</v>
      </c>
      <c r="D15383" t="s">
        <v>322</v>
      </c>
      <c r="E15383" t="s">
        <v>9263</v>
      </c>
      <c r="F15383" t="str">
        <f t="shared" si="240"/>
        <v>GEORGETOWN, IN</v>
      </c>
    </row>
    <row r="15384" spans="1:6" x14ac:dyDescent="0.2">
      <c r="A15384" t="s">
        <v>32899</v>
      </c>
      <c r="B15384">
        <v>38.267133000000001</v>
      </c>
      <c r="C15384">
        <v>-86.479371999999998</v>
      </c>
      <c r="D15384" t="s">
        <v>9419</v>
      </c>
      <c r="E15384" t="s">
        <v>9263</v>
      </c>
      <c r="F15384" t="str">
        <f t="shared" si="240"/>
        <v>GRANTSBURG, IN</v>
      </c>
    </row>
    <row r="15385" spans="1:6" x14ac:dyDescent="0.2">
      <c r="A15385" t="s">
        <v>32900</v>
      </c>
      <c r="B15385">
        <v>38.371492000000003</v>
      </c>
      <c r="C15385">
        <v>-86.010606999999993</v>
      </c>
      <c r="D15385" t="s">
        <v>573</v>
      </c>
      <c r="E15385" t="s">
        <v>9263</v>
      </c>
      <c r="F15385" t="str">
        <f t="shared" si="240"/>
        <v>GREENVILLE, IN</v>
      </c>
    </row>
    <row r="15386" spans="1:6" x14ac:dyDescent="0.2">
      <c r="A15386" t="s">
        <v>32901</v>
      </c>
      <c r="B15386">
        <v>38.4636</v>
      </c>
      <c r="C15386">
        <v>-86.313139000000007</v>
      </c>
      <c r="D15386" t="s">
        <v>8323</v>
      </c>
      <c r="E15386" t="s">
        <v>9263</v>
      </c>
      <c r="F15386" t="str">
        <f t="shared" si="240"/>
        <v>HARDINSBURG, IN</v>
      </c>
    </row>
    <row r="15387" spans="1:6" x14ac:dyDescent="0.2">
      <c r="A15387" t="s">
        <v>32902</v>
      </c>
      <c r="B15387">
        <v>38.547252</v>
      </c>
      <c r="C15387">
        <v>-85.776208999999994</v>
      </c>
      <c r="D15387" t="s">
        <v>4268</v>
      </c>
      <c r="E15387" t="s">
        <v>9263</v>
      </c>
      <c r="F15387" t="str">
        <f t="shared" si="240"/>
        <v>HENRYVILLE, IN</v>
      </c>
    </row>
    <row r="15388" spans="1:6" x14ac:dyDescent="0.2">
      <c r="A15388" t="s">
        <v>32903</v>
      </c>
      <c r="B15388">
        <v>38.313141000000002</v>
      </c>
      <c r="C15388">
        <v>-85.768452999999994</v>
      </c>
      <c r="D15388" t="s">
        <v>2248</v>
      </c>
      <c r="E15388" t="s">
        <v>9263</v>
      </c>
      <c r="F15388" t="str">
        <f t="shared" si="240"/>
        <v>CLARKSVILLE, IN</v>
      </c>
    </row>
    <row r="15389" spans="1:6" x14ac:dyDescent="0.2">
      <c r="A15389" t="s">
        <v>32904</v>
      </c>
      <c r="B15389">
        <v>38.332695999999999</v>
      </c>
      <c r="C15389">
        <v>-85.696419000000006</v>
      </c>
      <c r="D15389" t="s">
        <v>1226</v>
      </c>
      <c r="E15389" t="s">
        <v>9263</v>
      </c>
      <c r="F15389" t="str">
        <f t="shared" si="240"/>
        <v>JEFFERSONVILLE, IN</v>
      </c>
    </row>
    <row r="15390" spans="1:6" x14ac:dyDescent="0.2">
      <c r="A15390" t="s">
        <v>32905</v>
      </c>
      <c r="B15390">
        <v>38.048816000000002</v>
      </c>
      <c r="C15390">
        <v>-86.074350999999993</v>
      </c>
      <c r="D15390" t="s">
        <v>656</v>
      </c>
      <c r="E15390" t="s">
        <v>9263</v>
      </c>
      <c r="F15390" t="str">
        <f t="shared" si="240"/>
        <v>LACONIA, IN</v>
      </c>
    </row>
    <row r="15391" spans="1:6" x14ac:dyDescent="0.2">
      <c r="A15391" t="s">
        <v>32906</v>
      </c>
      <c r="B15391">
        <v>38.235078999999999</v>
      </c>
      <c r="C15391">
        <v>-85.966763</v>
      </c>
      <c r="D15391" t="s">
        <v>2379</v>
      </c>
      <c r="E15391" t="s">
        <v>9263</v>
      </c>
      <c r="F15391" t="str">
        <f t="shared" si="240"/>
        <v>LANESVILLE, IN</v>
      </c>
    </row>
    <row r="15392" spans="1:6" x14ac:dyDescent="0.2">
      <c r="A15392" t="s">
        <v>32907</v>
      </c>
      <c r="B15392">
        <v>38.168120999999999</v>
      </c>
      <c r="C15392">
        <v>-86.390478999999999</v>
      </c>
      <c r="D15392" t="s">
        <v>9420</v>
      </c>
      <c r="E15392" t="s">
        <v>9263</v>
      </c>
      <c r="F15392" t="str">
        <f t="shared" si="240"/>
        <v>LEAVENWORTH, IN</v>
      </c>
    </row>
    <row r="15393" spans="1:6" x14ac:dyDescent="0.2">
      <c r="A15393" t="s">
        <v>32908</v>
      </c>
      <c r="B15393">
        <v>38.682474999999997</v>
      </c>
      <c r="C15393">
        <v>-85.584686000000005</v>
      </c>
      <c r="D15393" t="s">
        <v>447</v>
      </c>
      <c r="E15393" t="s">
        <v>9263</v>
      </c>
      <c r="F15393" t="str">
        <f t="shared" si="240"/>
        <v>LEXINGTON, IN</v>
      </c>
    </row>
    <row r="15394" spans="1:6" x14ac:dyDescent="0.2">
      <c r="A15394" t="s">
        <v>32909</v>
      </c>
      <c r="B15394">
        <v>38.384301000000001</v>
      </c>
      <c r="C15394">
        <v>-86.370700999999997</v>
      </c>
      <c r="D15394" t="s">
        <v>8799</v>
      </c>
      <c r="E15394" t="s">
        <v>9263</v>
      </c>
      <c r="F15394" t="str">
        <f t="shared" si="240"/>
        <v>MARENGO, IN</v>
      </c>
    </row>
    <row r="15395" spans="1:6" x14ac:dyDescent="0.2">
      <c r="A15395" t="s">
        <v>32910</v>
      </c>
      <c r="B15395">
        <v>38.547955999999999</v>
      </c>
      <c r="C15395">
        <v>-85.612115000000003</v>
      </c>
      <c r="D15395" t="s">
        <v>3921</v>
      </c>
      <c r="E15395" t="s">
        <v>9263</v>
      </c>
      <c r="F15395" t="str">
        <f t="shared" si="240"/>
        <v>MARYSVILLE, IN</v>
      </c>
    </row>
    <row r="15396" spans="1:6" x14ac:dyDescent="0.2">
      <c r="A15396" t="s">
        <v>32911</v>
      </c>
      <c r="B15396">
        <v>38.084881000000003</v>
      </c>
      <c r="C15396">
        <v>-86.213131000000004</v>
      </c>
      <c r="D15396" t="s">
        <v>9421</v>
      </c>
      <c r="E15396" t="s">
        <v>9263</v>
      </c>
      <c r="F15396" t="str">
        <f t="shared" si="240"/>
        <v>MAUCKPORT, IN</v>
      </c>
    </row>
    <row r="15397" spans="1:6" x14ac:dyDescent="0.2">
      <c r="A15397" t="s">
        <v>32912</v>
      </c>
      <c r="B15397">
        <v>38.468623000000001</v>
      </c>
      <c r="C15397">
        <v>-85.768153999999996</v>
      </c>
      <c r="D15397" t="s">
        <v>2687</v>
      </c>
      <c r="E15397" t="s">
        <v>9263</v>
      </c>
      <c r="F15397" t="str">
        <f t="shared" si="240"/>
        <v>MEMPHIS, IN</v>
      </c>
    </row>
    <row r="15398" spans="1:6" x14ac:dyDescent="0.2">
      <c r="A15398" t="s">
        <v>32913</v>
      </c>
      <c r="B15398">
        <v>38.329877000000003</v>
      </c>
      <c r="C15398">
        <v>-86.306582000000006</v>
      </c>
      <c r="D15398" t="s">
        <v>1913</v>
      </c>
      <c r="E15398" t="s">
        <v>9263</v>
      </c>
      <c r="F15398" t="str">
        <f t="shared" si="240"/>
        <v>MILLTOWN, IN</v>
      </c>
    </row>
    <row r="15399" spans="1:6" x14ac:dyDescent="0.2">
      <c r="A15399" t="s">
        <v>32914</v>
      </c>
      <c r="B15399">
        <v>38.592227999999999</v>
      </c>
      <c r="C15399">
        <v>-85.543925999999999</v>
      </c>
      <c r="D15399" t="s">
        <v>9422</v>
      </c>
      <c r="E15399" t="s">
        <v>9263</v>
      </c>
      <c r="F15399" t="str">
        <f t="shared" si="240"/>
        <v>NABB, IN</v>
      </c>
    </row>
    <row r="15400" spans="1:6" x14ac:dyDescent="0.2">
      <c r="A15400" t="s">
        <v>32915</v>
      </c>
      <c r="B15400">
        <v>38.283506000000003</v>
      </c>
      <c r="C15400">
        <v>-85.847600999999997</v>
      </c>
      <c r="D15400" t="s">
        <v>4382</v>
      </c>
      <c r="E15400" t="s">
        <v>9263</v>
      </c>
      <c r="F15400" t="str">
        <f t="shared" si="240"/>
        <v>NEW ALBANY, IN</v>
      </c>
    </row>
    <row r="15401" spans="1:6" x14ac:dyDescent="0.2">
      <c r="A15401" t="s">
        <v>32916</v>
      </c>
      <c r="B15401">
        <v>38.164454999999997</v>
      </c>
      <c r="C15401">
        <v>-86.050996999999995</v>
      </c>
      <c r="D15401" t="s">
        <v>9017</v>
      </c>
      <c r="E15401" t="s">
        <v>9263</v>
      </c>
      <c r="F15401" t="str">
        <f t="shared" si="240"/>
        <v>NEW MIDDLETOWN, IN</v>
      </c>
    </row>
    <row r="15402" spans="1:6" x14ac:dyDescent="0.2">
      <c r="A15402" t="s">
        <v>32917</v>
      </c>
      <c r="B15402">
        <v>38.321795000000002</v>
      </c>
      <c r="C15402">
        <v>-86.103592000000006</v>
      </c>
      <c r="D15402" t="s">
        <v>9423</v>
      </c>
      <c r="E15402" t="s">
        <v>9263</v>
      </c>
      <c r="F15402" t="str">
        <f t="shared" si="240"/>
        <v>NEW SALISBURY, IN</v>
      </c>
    </row>
    <row r="15403" spans="1:6" x14ac:dyDescent="0.2">
      <c r="A15403" t="s">
        <v>32918</v>
      </c>
      <c r="B15403">
        <v>38.545859999999998</v>
      </c>
      <c r="C15403">
        <v>-85.460052000000005</v>
      </c>
      <c r="D15403" t="s">
        <v>9078</v>
      </c>
      <c r="E15403" t="s">
        <v>9263</v>
      </c>
      <c r="F15403" t="str">
        <f t="shared" si="240"/>
        <v>NEW WASHINGTON, IN</v>
      </c>
    </row>
    <row r="15404" spans="1:6" x14ac:dyDescent="0.2">
      <c r="A15404" t="s">
        <v>32919</v>
      </c>
      <c r="B15404">
        <v>38.533073999999999</v>
      </c>
      <c r="C15404">
        <v>-85.669843999999998</v>
      </c>
      <c r="D15404" t="s">
        <v>9424</v>
      </c>
      <c r="E15404" t="s">
        <v>9263</v>
      </c>
      <c r="F15404" t="str">
        <f t="shared" si="240"/>
        <v>OTISCO, IN</v>
      </c>
    </row>
    <row r="15405" spans="1:6" x14ac:dyDescent="0.2">
      <c r="A15405" t="s">
        <v>32920</v>
      </c>
      <c r="B15405">
        <v>38.413091999999999</v>
      </c>
      <c r="C15405">
        <v>-86.095786000000004</v>
      </c>
      <c r="D15405" t="s">
        <v>1132</v>
      </c>
      <c r="E15405" t="s">
        <v>9263</v>
      </c>
      <c r="F15405" t="str">
        <f t="shared" si="240"/>
        <v>PALMYRA, IN</v>
      </c>
    </row>
    <row r="15406" spans="1:6" x14ac:dyDescent="0.2">
      <c r="A15406" t="s">
        <v>32921</v>
      </c>
      <c r="B15406">
        <v>38.503445999999997</v>
      </c>
      <c r="C15406">
        <v>-86.007002</v>
      </c>
      <c r="D15406" t="s">
        <v>9425</v>
      </c>
      <c r="E15406" t="s">
        <v>9263</v>
      </c>
      <c r="F15406" t="str">
        <f t="shared" si="240"/>
        <v>PEKIN, IN</v>
      </c>
    </row>
    <row r="15407" spans="1:6" x14ac:dyDescent="0.2">
      <c r="A15407" t="s">
        <v>32922</v>
      </c>
      <c r="B15407">
        <v>38.306882000000002</v>
      </c>
      <c r="C15407">
        <v>-86.167418999999995</v>
      </c>
      <c r="D15407" t="s">
        <v>1568</v>
      </c>
      <c r="E15407" t="s">
        <v>9263</v>
      </c>
      <c r="F15407" t="str">
        <f t="shared" si="240"/>
        <v>RAMSEY, IN</v>
      </c>
    </row>
    <row r="15408" spans="1:6" x14ac:dyDescent="0.2">
      <c r="A15408" t="s">
        <v>32923</v>
      </c>
      <c r="B15408">
        <v>38.611460000000001</v>
      </c>
      <c r="C15408">
        <v>-86.095905000000002</v>
      </c>
      <c r="D15408" t="s">
        <v>362</v>
      </c>
      <c r="E15408" t="s">
        <v>9263</v>
      </c>
      <c r="F15408" t="str">
        <f t="shared" si="240"/>
        <v>SALEM, IN</v>
      </c>
    </row>
    <row r="15409" spans="1:6" x14ac:dyDescent="0.2">
      <c r="A15409" t="s">
        <v>32924</v>
      </c>
      <c r="B15409">
        <v>38.685200999999999</v>
      </c>
      <c r="C15409">
        <v>-85.844055999999995</v>
      </c>
      <c r="D15409" t="s">
        <v>3074</v>
      </c>
      <c r="E15409" t="s">
        <v>9263</v>
      </c>
      <c r="F15409" t="str">
        <f t="shared" si="240"/>
        <v>SCOTTSBURG, IN</v>
      </c>
    </row>
    <row r="15410" spans="1:6" x14ac:dyDescent="0.2">
      <c r="A15410" t="s">
        <v>32925</v>
      </c>
      <c r="B15410">
        <v>38.399506000000002</v>
      </c>
      <c r="C15410">
        <v>-85.774251000000007</v>
      </c>
      <c r="D15410" t="s">
        <v>9426</v>
      </c>
      <c r="E15410" t="s">
        <v>9263</v>
      </c>
      <c r="F15410" t="str">
        <f t="shared" si="240"/>
        <v>SELLERSBURG, IN</v>
      </c>
    </row>
    <row r="15411" spans="1:6" x14ac:dyDescent="0.2">
      <c r="A15411" t="s">
        <v>32926</v>
      </c>
      <c r="B15411">
        <v>38.376592000000002</v>
      </c>
      <c r="C15411">
        <v>-86.568017999999995</v>
      </c>
      <c r="D15411" t="s">
        <v>9427</v>
      </c>
      <c r="E15411" t="s">
        <v>9263</v>
      </c>
      <c r="F15411" t="str">
        <f t="shared" si="240"/>
        <v>TASWELL, IN</v>
      </c>
    </row>
    <row r="15412" spans="1:6" x14ac:dyDescent="0.2">
      <c r="A15412" t="s">
        <v>32927</v>
      </c>
      <c r="B15412">
        <v>38.589699000000003</v>
      </c>
      <c r="C15412">
        <v>-85.791876000000002</v>
      </c>
      <c r="D15412" t="s">
        <v>9428</v>
      </c>
      <c r="E15412" t="s">
        <v>9263</v>
      </c>
      <c r="F15412" t="str">
        <f t="shared" si="240"/>
        <v>UNDERWOOD, IN</v>
      </c>
    </row>
    <row r="15413" spans="1:6" x14ac:dyDescent="0.2">
      <c r="A15413" t="s">
        <v>32928</v>
      </c>
      <c r="B15413">
        <v>39.158873</v>
      </c>
      <c r="C15413">
        <v>-85.993199000000004</v>
      </c>
      <c r="D15413" t="s">
        <v>1726</v>
      </c>
      <c r="E15413" t="s">
        <v>9263</v>
      </c>
      <c r="F15413" t="str">
        <f t="shared" si="240"/>
        <v>COLUMBUS, IN</v>
      </c>
    </row>
    <row r="15414" spans="1:6" x14ac:dyDescent="0.2">
      <c r="A15414" t="s">
        <v>32929</v>
      </c>
      <c r="B15414">
        <v>39.230403000000003</v>
      </c>
      <c r="C15414">
        <v>-85.832160000000002</v>
      </c>
      <c r="D15414" t="s">
        <v>1726</v>
      </c>
      <c r="E15414" t="s">
        <v>9263</v>
      </c>
      <c r="F15414" t="str">
        <f t="shared" si="240"/>
        <v>COLUMBUS, IN</v>
      </c>
    </row>
    <row r="15415" spans="1:6" x14ac:dyDescent="0.2">
      <c r="A15415" t="s">
        <v>32930</v>
      </c>
      <c r="B15415">
        <v>38.876280999999999</v>
      </c>
      <c r="C15415">
        <v>-86.049057000000005</v>
      </c>
      <c r="D15415" t="s">
        <v>4032</v>
      </c>
      <c r="E15415" t="s">
        <v>9263</v>
      </c>
      <c r="F15415" t="str">
        <f t="shared" si="240"/>
        <v>BROWNSTOWN, IN</v>
      </c>
    </row>
    <row r="15416" spans="1:6" x14ac:dyDescent="0.2">
      <c r="A15416" t="s">
        <v>32931</v>
      </c>
      <c r="B15416">
        <v>39.050074000000002</v>
      </c>
      <c r="C15416">
        <v>-85.472026</v>
      </c>
      <c r="D15416" t="s">
        <v>9429</v>
      </c>
      <c r="E15416" t="s">
        <v>9263</v>
      </c>
      <c r="F15416" t="str">
        <f t="shared" si="240"/>
        <v>BUTLERVILLE, IN</v>
      </c>
    </row>
    <row r="15417" spans="1:6" x14ac:dyDescent="0.2">
      <c r="A15417" t="s">
        <v>32932</v>
      </c>
      <c r="B15417">
        <v>38.888027999999998</v>
      </c>
      <c r="C15417">
        <v>-85.215092999999996</v>
      </c>
      <c r="D15417" t="s">
        <v>724</v>
      </c>
      <c r="E15417" t="s">
        <v>9263</v>
      </c>
      <c r="F15417" t="str">
        <f t="shared" si="240"/>
        <v>CANAAN, IN</v>
      </c>
    </row>
    <row r="15418" spans="1:6" x14ac:dyDescent="0.2">
      <c r="A15418" t="s">
        <v>32933</v>
      </c>
      <c r="B15418">
        <v>39.282457999999998</v>
      </c>
      <c r="C15418">
        <v>-85.869112000000001</v>
      </c>
      <c r="D15418" t="s">
        <v>4294</v>
      </c>
      <c r="E15418" t="s">
        <v>9263</v>
      </c>
      <c r="F15418" t="str">
        <f t="shared" si="240"/>
        <v>CLIFFORD, IN</v>
      </c>
    </row>
    <row r="15419" spans="1:6" x14ac:dyDescent="0.2">
      <c r="A15419" t="s">
        <v>32934</v>
      </c>
      <c r="B15419">
        <v>38.867578999999999</v>
      </c>
      <c r="C15419">
        <v>-85.654135999999994</v>
      </c>
      <c r="D15419" t="s">
        <v>9430</v>
      </c>
      <c r="E15419" t="s">
        <v>9263</v>
      </c>
      <c r="F15419" t="str">
        <f t="shared" si="240"/>
        <v>COMMISKEY, IN</v>
      </c>
    </row>
    <row r="15420" spans="1:6" x14ac:dyDescent="0.2">
      <c r="A15420" t="s">
        <v>32935</v>
      </c>
      <c r="B15420">
        <v>38.807113000000001</v>
      </c>
      <c r="C15420">
        <v>-85.864840000000001</v>
      </c>
      <c r="D15420" t="s">
        <v>9431</v>
      </c>
      <c r="E15420" t="s">
        <v>9263</v>
      </c>
      <c r="F15420" t="str">
        <f t="shared" si="240"/>
        <v>CROTHERSVILLE, IN</v>
      </c>
    </row>
    <row r="15421" spans="1:6" x14ac:dyDescent="0.2">
      <c r="A15421" t="s">
        <v>32936</v>
      </c>
      <c r="B15421">
        <v>38.792380000000001</v>
      </c>
      <c r="C15421">
        <v>-85.625116000000006</v>
      </c>
      <c r="D15421" t="s">
        <v>9432</v>
      </c>
      <c r="E15421" t="s">
        <v>9263</v>
      </c>
      <c r="F15421" t="str">
        <f t="shared" si="240"/>
        <v>DEPUTY, IN</v>
      </c>
    </row>
    <row r="15422" spans="1:6" x14ac:dyDescent="0.2">
      <c r="A15422" t="s">
        <v>32937</v>
      </c>
      <c r="B15422">
        <v>38.900911999999998</v>
      </c>
      <c r="C15422">
        <v>-85.494613999999999</v>
      </c>
      <c r="D15422" t="s">
        <v>9433</v>
      </c>
      <c r="E15422" t="s">
        <v>9263</v>
      </c>
      <c r="F15422" t="str">
        <f t="shared" si="240"/>
        <v>DUPONT, IN</v>
      </c>
    </row>
    <row r="15423" spans="1:6" x14ac:dyDescent="0.2">
      <c r="A15423" t="s">
        <v>32938</v>
      </c>
      <c r="B15423">
        <v>39.112057999999998</v>
      </c>
      <c r="C15423">
        <v>-85.789255999999995</v>
      </c>
      <c r="D15423" t="s">
        <v>2598</v>
      </c>
      <c r="E15423" t="s">
        <v>9263</v>
      </c>
      <c r="F15423" t="str">
        <f t="shared" si="240"/>
        <v>ELIZABETHTOWN, IN</v>
      </c>
    </row>
    <row r="15424" spans="1:6" x14ac:dyDescent="0.2">
      <c r="A15424" t="s">
        <v>32939</v>
      </c>
      <c r="B15424">
        <v>39.377361999999998</v>
      </c>
      <c r="C15424">
        <v>-85.767899999999997</v>
      </c>
      <c r="D15424" t="s">
        <v>6441</v>
      </c>
      <c r="E15424" t="s">
        <v>9263</v>
      </c>
      <c r="F15424" t="str">
        <f t="shared" si="240"/>
        <v>FLAT ROCK, IN</v>
      </c>
    </row>
    <row r="15425" spans="1:6" x14ac:dyDescent="0.2">
      <c r="A15425" t="s">
        <v>32940</v>
      </c>
      <c r="B15425">
        <v>38.991705000000003</v>
      </c>
      <c r="C15425">
        <v>-86.136100999999996</v>
      </c>
      <c r="D15425" t="s">
        <v>9434</v>
      </c>
      <c r="E15425" t="s">
        <v>9263</v>
      </c>
      <c r="F15425" t="str">
        <f t="shared" si="240"/>
        <v>FREETOWN, IN</v>
      </c>
    </row>
    <row r="15426" spans="1:6" x14ac:dyDescent="0.2">
      <c r="A15426" t="s">
        <v>32941</v>
      </c>
      <c r="B15426">
        <v>39.305990999999999</v>
      </c>
      <c r="C15426">
        <v>-85.478416999999993</v>
      </c>
      <c r="D15426" t="s">
        <v>3416</v>
      </c>
      <c r="E15426" t="s">
        <v>9263</v>
      </c>
      <c r="F15426" t="str">
        <f t="shared" si="240"/>
        <v>GREENSBURG, IN</v>
      </c>
    </row>
    <row r="15427" spans="1:6" x14ac:dyDescent="0.2">
      <c r="A15427" t="s">
        <v>32942</v>
      </c>
      <c r="B15427">
        <v>38.668700999999999</v>
      </c>
      <c r="C15427">
        <v>-85.482235000000003</v>
      </c>
      <c r="D15427" t="s">
        <v>430</v>
      </c>
      <c r="E15427" t="s">
        <v>9263</v>
      </c>
      <c r="F15427" t="str">
        <f t="shared" ref="F15427:F15490" si="241">_xlfn.CONCAT(D15427, ", ", E15427)</f>
        <v>HANOVER, IN</v>
      </c>
    </row>
    <row r="15428" spans="1:6" x14ac:dyDescent="0.2">
      <c r="A15428" t="s">
        <v>32943</v>
      </c>
      <c r="B15428">
        <v>39.219042000000002</v>
      </c>
      <c r="C15428">
        <v>-85.701539999999994</v>
      </c>
      <c r="D15428" t="s">
        <v>6619</v>
      </c>
      <c r="E15428" t="s">
        <v>9263</v>
      </c>
      <c r="F15428" t="str">
        <f t="shared" si="241"/>
        <v>HARTSVILLE, IN</v>
      </c>
    </row>
    <row r="15429" spans="1:6" x14ac:dyDescent="0.2">
      <c r="A15429" t="s">
        <v>32944</v>
      </c>
      <c r="B15429">
        <v>39.299253</v>
      </c>
      <c r="C15429">
        <v>-85.767010999999997</v>
      </c>
      <c r="D15429" t="s">
        <v>575</v>
      </c>
      <c r="E15429" t="s">
        <v>9263</v>
      </c>
      <c r="F15429" t="str">
        <f t="shared" si="241"/>
        <v>HOPE, IN</v>
      </c>
    </row>
    <row r="15430" spans="1:6" x14ac:dyDescent="0.2">
      <c r="A15430" t="s">
        <v>32945</v>
      </c>
      <c r="B15430">
        <v>39.059531999999997</v>
      </c>
      <c r="C15430">
        <v>-85.888137999999998</v>
      </c>
      <c r="D15430" t="s">
        <v>5317</v>
      </c>
      <c r="E15430" t="s">
        <v>9263</v>
      </c>
      <c r="F15430" t="str">
        <f t="shared" si="241"/>
        <v>JONESVILLE, IN</v>
      </c>
    </row>
    <row r="15431" spans="1:6" x14ac:dyDescent="0.2">
      <c r="A15431" t="s">
        <v>32946</v>
      </c>
      <c r="B15431">
        <v>38.815317</v>
      </c>
      <c r="C15431">
        <v>-85.351134999999999</v>
      </c>
      <c r="D15431" t="s">
        <v>770</v>
      </c>
      <c r="E15431" t="s">
        <v>9263</v>
      </c>
      <c r="F15431" t="str">
        <f t="shared" si="241"/>
        <v>MADISON, IN</v>
      </c>
    </row>
    <row r="15432" spans="1:6" x14ac:dyDescent="0.2">
      <c r="A15432" t="s">
        <v>32947</v>
      </c>
      <c r="B15432">
        <v>38.836742000000001</v>
      </c>
      <c r="C15432">
        <v>-86.197754000000003</v>
      </c>
      <c r="D15432" t="s">
        <v>9435</v>
      </c>
      <c r="E15432" t="s">
        <v>9263</v>
      </c>
      <c r="F15432" t="str">
        <f t="shared" si="241"/>
        <v>MEDORA, IN</v>
      </c>
    </row>
    <row r="15433" spans="1:6" x14ac:dyDescent="0.2">
      <c r="A15433" t="s">
        <v>32948</v>
      </c>
      <c r="B15433">
        <v>39.309440000000002</v>
      </c>
      <c r="C15433">
        <v>-85.330177000000006</v>
      </c>
      <c r="D15433" t="s">
        <v>5108</v>
      </c>
      <c r="E15433" t="s">
        <v>9263</v>
      </c>
      <c r="F15433" t="str">
        <f t="shared" si="241"/>
        <v>NEW POINT, IN</v>
      </c>
    </row>
    <row r="15434" spans="1:6" x14ac:dyDescent="0.2">
      <c r="A15434" t="s">
        <v>32949</v>
      </c>
      <c r="B15434">
        <v>38.979028999999997</v>
      </c>
      <c r="C15434">
        <v>-86.250752000000006</v>
      </c>
      <c r="D15434" t="s">
        <v>6271</v>
      </c>
      <c r="E15434" t="s">
        <v>9263</v>
      </c>
      <c r="F15434" t="str">
        <f t="shared" si="241"/>
        <v>NORMAN, IN</v>
      </c>
    </row>
    <row r="15435" spans="1:6" x14ac:dyDescent="0.2">
      <c r="A15435" t="s">
        <v>32950</v>
      </c>
      <c r="B15435">
        <v>39.014660999999997</v>
      </c>
      <c r="C15435">
        <v>-85.629936999999998</v>
      </c>
      <c r="D15435" t="s">
        <v>9436</v>
      </c>
      <c r="E15435" t="s">
        <v>9263</v>
      </c>
      <c r="F15435" t="str">
        <f t="shared" si="241"/>
        <v>NORTH VERNON, IN</v>
      </c>
    </row>
    <row r="15436" spans="1:6" x14ac:dyDescent="0.2">
      <c r="A15436" t="s">
        <v>32951</v>
      </c>
      <c r="B15436">
        <v>38.839337</v>
      </c>
      <c r="C15436">
        <v>-85.722862000000006</v>
      </c>
      <c r="D15436" t="s">
        <v>9437</v>
      </c>
      <c r="E15436" t="s">
        <v>9263</v>
      </c>
      <c r="F15436" t="str">
        <f t="shared" si="241"/>
        <v>PARIS CROSSING, IN</v>
      </c>
    </row>
    <row r="15437" spans="1:6" x14ac:dyDescent="0.2">
      <c r="A15437" t="s">
        <v>32952</v>
      </c>
      <c r="B15437">
        <v>39.411012999999997</v>
      </c>
      <c r="C15437">
        <v>-85.621407000000005</v>
      </c>
      <c r="D15437" t="s">
        <v>5326</v>
      </c>
      <c r="E15437" t="s">
        <v>9263</v>
      </c>
      <c r="F15437" t="str">
        <f t="shared" si="241"/>
        <v>SAINT PAUL, IN</v>
      </c>
    </row>
    <row r="15438" spans="1:6" x14ac:dyDescent="0.2">
      <c r="A15438" t="s">
        <v>32953</v>
      </c>
      <c r="B15438">
        <v>39.075789999999998</v>
      </c>
      <c r="C15438">
        <v>-85.736846999999997</v>
      </c>
      <c r="D15438" t="s">
        <v>9438</v>
      </c>
      <c r="E15438" t="s">
        <v>9263</v>
      </c>
      <c r="F15438" t="str">
        <f t="shared" si="241"/>
        <v>SCIPIO, IN</v>
      </c>
    </row>
    <row r="15439" spans="1:6" x14ac:dyDescent="0.2">
      <c r="A15439" t="s">
        <v>32954</v>
      </c>
      <c r="B15439">
        <v>38.966510999999997</v>
      </c>
      <c r="C15439">
        <v>-85.937721999999994</v>
      </c>
      <c r="D15439" t="s">
        <v>1438</v>
      </c>
      <c r="E15439" t="s">
        <v>9263</v>
      </c>
      <c r="F15439" t="str">
        <f t="shared" si="241"/>
        <v>SEYMOUR, IN</v>
      </c>
    </row>
    <row r="15440" spans="1:6" x14ac:dyDescent="0.2">
      <c r="A15440" t="s">
        <v>32955</v>
      </c>
      <c r="B15440">
        <v>39.296587000000002</v>
      </c>
      <c r="C15440">
        <v>-85.950520999999995</v>
      </c>
      <c r="D15440" t="s">
        <v>6415</v>
      </c>
      <c r="E15440" t="s">
        <v>9263</v>
      </c>
      <c r="F15440" t="str">
        <f t="shared" si="241"/>
        <v>TAYLORSVILLE, IN</v>
      </c>
    </row>
    <row r="15441" spans="1:6" x14ac:dyDescent="0.2">
      <c r="A15441" t="s">
        <v>32956</v>
      </c>
      <c r="B15441">
        <v>38.788527000000002</v>
      </c>
      <c r="C15441">
        <v>-86.106341</v>
      </c>
      <c r="D15441" t="s">
        <v>9439</v>
      </c>
      <c r="E15441" t="s">
        <v>9263</v>
      </c>
      <c r="F15441" t="str">
        <f t="shared" si="241"/>
        <v>VALLONIA, IN</v>
      </c>
    </row>
    <row r="15442" spans="1:6" x14ac:dyDescent="0.2">
      <c r="A15442" t="s">
        <v>32957</v>
      </c>
      <c r="B15442">
        <v>38.982353000000003</v>
      </c>
      <c r="C15442">
        <v>-85.610731000000001</v>
      </c>
      <c r="D15442" t="s">
        <v>1202</v>
      </c>
      <c r="E15442" t="s">
        <v>9263</v>
      </c>
      <c r="F15442" t="str">
        <f t="shared" si="241"/>
        <v>VERNON, IN</v>
      </c>
    </row>
    <row r="15443" spans="1:6" x14ac:dyDescent="0.2">
      <c r="A15443" t="s">
        <v>32958</v>
      </c>
      <c r="B15443">
        <v>39.173689000000003</v>
      </c>
      <c r="C15443">
        <v>-85.588746999999998</v>
      </c>
      <c r="D15443" t="s">
        <v>556</v>
      </c>
      <c r="E15443" t="s">
        <v>9263</v>
      </c>
      <c r="F15443" t="str">
        <f t="shared" si="241"/>
        <v>WESTPORT, IN</v>
      </c>
    </row>
    <row r="15444" spans="1:6" x14ac:dyDescent="0.2">
      <c r="A15444" t="s">
        <v>32959</v>
      </c>
      <c r="B15444">
        <v>40.126910000000002</v>
      </c>
      <c r="C15444">
        <v>-85.382469</v>
      </c>
      <c r="D15444" t="s">
        <v>9440</v>
      </c>
      <c r="E15444" t="s">
        <v>9263</v>
      </c>
      <c r="F15444" t="str">
        <f t="shared" si="241"/>
        <v>MUNCIE, IN</v>
      </c>
    </row>
    <row r="15445" spans="1:6" x14ac:dyDescent="0.2">
      <c r="A15445" t="s">
        <v>32960</v>
      </c>
      <c r="B15445">
        <v>40.271642999999997</v>
      </c>
      <c r="C15445">
        <v>-85.377771999999993</v>
      </c>
      <c r="D15445" t="s">
        <v>9440</v>
      </c>
      <c r="E15445" t="s">
        <v>9263</v>
      </c>
      <c r="F15445" t="str">
        <f t="shared" si="241"/>
        <v>MUNCIE, IN</v>
      </c>
    </row>
    <row r="15446" spans="1:6" x14ac:dyDescent="0.2">
      <c r="A15446" t="s">
        <v>32961</v>
      </c>
      <c r="B15446">
        <v>40.236331999999997</v>
      </c>
      <c r="C15446">
        <v>-85.459813999999994</v>
      </c>
      <c r="D15446" t="s">
        <v>9440</v>
      </c>
      <c r="E15446" t="s">
        <v>9263</v>
      </c>
      <c r="F15446" t="str">
        <f t="shared" si="241"/>
        <v>MUNCIE, IN</v>
      </c>
    </row>
    <row r="15447" spans="1:6" x14ac:dyDescent="0.2">
      <c r="A15447" t="s">
        <v>32962</v>
      </c>
      <c r="B15447">
        <v>40.194099000000001</v>
      </c>
      <c r="C15447">
        <v>-85.385938999999993</v>
      </c>
      <c r="D15447" t="s">
        <v>9440</v>
      </c>
      <c r="E15447" t="s">
        <v>9263</v>
      </c>
      <c r="F15447" t="str">
        <f t="shared" si="241"/>
        <v>MUNCIE, IN</v>
      </c>
    </row>
    <row r="15448" spans="1:6" x14ac:dyDescent="0.2">
      <c r="A15448" t="s">
        <v>32963</v>
      </c>
      <c r="B15448">
        <v>40.202547000000003</v>
      </c>
      <c r="C15448">
        <v>-85.405131999999995</v>
      </c>
      <c r="D15448" t="s">
        <v>9440</v>
      </c>
      <c r="E15448" t="s">
        <v>9263</v>
      </c>
      <c r="F15448" t="str">
        <f t="shared" si="241"/>
        <v>MUNCIE, IN</v>
      </c>
    </row>
    <row r="15449" spans="1:6" x14ac:dyDescent="0.2">
      <c r="A15449" t="s">
        <v>32964</v>
      </c>
      <c r="B15449">
        <v>40.271703000000002</v>
      </c>
      <c r="C15449">
        <v>-85.272799000000006</v>
      </c>
      <c r="D15449" t="s">
        <v>1292</v>
      </c>
      <c r="E15449" t="s">
        <v>9263</v>
      </c>
      <c r="F15449" t="str">
        <f t="shared" si="241"/>
        <v>ALBANY, IN</v>
      </c>
    </row>
    <row r="15450" spans="1:6" x14ac:dyDescent="0.2">
      <c r="A15450" t="s">
        <v>32965</v>
      </c>
      <c r="B15450">
        <v>39.741173000000003</v>
      </c>
      <c r="C15450">
        <v>-84.851735000000005</v>
      </c>
      <c r="D15450" t="s">
        <v>393</v>
      </c>
      <c r="E15450" t="s">
        <v>9263</v>
      </c>
      <c r="F15450" t="str">
        <f t="shared" si="241"/>
        <v>BOSTON, IN</v>
      </c>
    </row>
    <row r="15451" spans="1:6" x14ac:dyDescent="0.2">
      <c r="A15451" t="s">
        <v>32966</v>
      </c>
      <c r="B15451">
        <v>39.691146000000003</v>
      </c>
      <c r="C15451">
        <v>-85.020235999999997</v>
      </c>
      <c r="D15451" t="s">
        <v>1152</v>
      </c>
      <c r="E15451" t="s">
        <v>9263</v>
      </c>
      <c r="F15451" t="str">
        <f t="shared" si="241"/>
        <v>BROWNSVILLE, IN</v>
      </c>
    </row>
    <row r="15452" spans="1:6" x14ac:dyDescent="0.2">
      <c r="A15452" t="s">
        <v>32967</v>
      </c>
      <c r="B15452">
        <v>40.548679999999997</v>
      </c>
      <c r="C15452">
        <v>-84.967265999999995</v>
      </c>
      <c r="D15452" t="s">
        <v>7536</v>
      </c>
      <c r="E15452" t="s">
        <v>9263</v>
      </c>
      <c r="F15452" t="str">
        <f t="shared" si="241"/>
        <v>BRYANT, IN</v>
      </c>
    </row>
    <row r="15453" spans="1:6" x14ac:dyDescent="0.2">
      <c r="A15453" t="s">
        <v>32968</v>
      </c>
      <c r="B15453">
        <v>39.827427999999998</v>
      </c>
      <c r="C15453">
        <v>-85.175100999999998</v>
      </c>
      <c r="D15453" t="s">
        <v>9441</v>
      </c>
      <c r="E15453" t="s">
        <v>9263</v>
      </c>
      <c r="F15453" t="str">
        <f t="shared" si="241"/>
        <v>CAMBRIDGE CITY, IN</v>
      </c>
    </row>
    <row r="15454" spans="1:6" x14ac:dyDescent="0.2">
      <c r="A15454" t="s">
        <v>32969</v>
      </c>
      <c r="B15454">
        <v>39.786248999999998</v>
      </c>
      <c r="C15454">
        <v>-85.022255999999999</v>
      </c>
      <c r="D15454" t="s">
        <v>495</v>
      </c>
      <c r="E15454" t="s">
        <v>9263</v>
      </c>
      <c r="F15454" t="str">
        <f t="shared" si="241"/>
        <v>CENTERVILLE, IN</v>
      </c>
    </row>
    <row r="15455" spans="1:6" x14ac:dyDescent="0.2">
      <c r="A15455" t="s">
        <v>32970</v>
      </c>
      <c r="B15455">
        <v>39.624084000000003</v>
      </c>
      <c r="C15455">
        <v>-85.157337999999996</v>
      </c>
      <c r="D15455" t="s">
        <v>9442</v>
      </c>
      <c r="E15455" t="s">
        <v>9263</v>
      </c>
      <c r="F15455" t="str">
        <f t="shared" si="241"/>
        <v>CONNERSVILLE, IN</v>
      </c>
    </row>
    <row r="15456" spans="1:6" x14ac:dyDescent="0.2">
      <c r="A15456" t="s">
        <v>32971</v>
      </c>
      <c r="B15456">
        <v>40.118682</v>
      </c>
      <c r="C15456">
        <v>-85.524593999999993</v>
      </c>
      <c r="D15456" t="s">
        <v>5258</v>
      </c>
      <c r="E15456" t="s">
        <v>9263</v>
      </c>
      <c r="F15456" t="str">
        <f t="shared" si="241"/>
        <v>DALEVILLE, IN</v>
      </c>
    </row>
    <row r="15457" spans="1:6" x14ac:dyDescent="0.2">
      <c r="A15457" t="s">
        <v>32972</v>
      </c>
      <c r="B15457">
        <v>39.812536999999999</v>
      </c>
      <c r="C15457">
        <v>-85.205174999999997</v>
      </c>
      <c r="D15457" t="s">
        <v>687</v>
      </c>
      <c r="E15457" t="s">
        <v>9263</v>
      </c>
      <c r="F15457" t="str">
        <f t="shared" si="241"/>
        <v>DUBLIN, IN</v>
      </c>
    </row>
    <row r="15458" spans="1:6" x14ac:dyDescent="0.2">
      <c r="A15458" t="s">
        <v>32973</v>
      </c>
      <c r="B15458">
        <v>40.386665999999998</v>
      </c>
      <c r="C15458">
        <v>-85.210359999999994</v>
      </c>
      <c r="D15458" t="s">
        <v>2970</v>
      </c>
      <c r="E15458" t="s">
        <v>9263</v>
      </c>
      <c r="F15458" t="str">
        <f t="shared" si="241"/>
        <v>DUNKIRK, IN</v>
      </c>
    </row>
    <row r="15459" spans="1:6" x14ac:dyDescent="0.2">
      <c r="A15459" t="s">
        <v>32974</v>
      </c>
      <c r="B15459">
        <v>39.802475999999999</v>
      </c>
      <c r="C15459">
        <v>-85.437275999999997</v>
      </c>
      <c r="D15459" t="s">
        <v>9443</v>
      </c>
      <c r="E15459" t="s">
        <v>9263</v>
      </c>
      <c r="F15459" t="str">
        <f t="shared" si="241"/>
        <v>DUNREITH, IN</v>
      </c>
    </row>
    <row r="15460" spans="1:6" x14ac:dyDescent="0.2">
      <c r="A15460" t="s">
        <v>32975</v>
      </c>
      <c r="B15460">
        <v>40.342384000000003</v>
      </c>
      <c r="C15460">
        <v>-85.337455000000006</v>
      </c>
      <c r="D15460" t="s">
        <v>2749</v>
      </c>
      <c r="E15460" t="s">
        <v>9263</v>
      </c>
      <c r="F15460" t="str">
        <f t="shared" si="241"/>
        <v>EATON, IN</v>
      </c>
    </row>
    <row r="15461" spans="1:6" x14ac:dyDescent="0.2">
      <c r="A15461" t="s">
        <v>32976</v>
      </c>
      <c r="B15461">
        <v>39.938777000000002</v>
      </c>
      <c r="C15461">
        <v>-85.079128999999995</v>
      </c>
      <c r="D15461" t="s">
        <v>9444</v>
      </c>
      <c r="E15461" t="s">
        <v>9263</v>
      </c>
      <c r="F15461" t="str">
        <f t="shared" si="241"/>
        <v>ECONOMY, IN</v>
      </c>
    </row>
    <row r="15462" spans="1:6" x14ac:dyDescent="0.2">
      <c r="A15462" t="s">
        <v>32977</v>
      </c>
      <c r="B15462">
        <v>40.180757</v>
      </c>
      <c r="C15462">
        <v>-85.133662999999999</v>
      </c>
      <c r="D15462" t="s">
        <v>9445</v>
      </c>
      <c r="E15462" t="s">
        <v>9263</v>
      </c>
      <c r="F15462" t="str">
        <f t="shared" si="241"/>
        <v>FARMLAND, IN</v>
      </c>
    </row>
    <row r="15463" spans="1:6" x14ac:dyDescent="0.2">
      <c r="A15463" t="s">
        <v>32978</v>
      </c>
      <c r="B15463">
        <v>39.972320000000003</v>
      </c>
      <c r="C15463">
        <v>-84.891734</v>
      </c>
      <c r="D15463" t="s">
        <v>9446</v>
      </c>
      <c r="E15463" t="s">
        <v>9263</v>
      </c>
      <c r="F15463" t="str">
        <f t="shared" si="241"/>
        <v>FOUNTAIN CITY, IN</v>
      </c>
    </row>
    <row r="15464" spans="1:6" x14ac:dyDescent="0.2">
      <c r="A15464" t="s">
        <v>32979</v>
      </c>
      <c r="B15464">
        <v>40.328580000000002</v>
      </c>
      <c r="C15464">
        <v>-85.507982999999996</v>
      </c>
      <c r="D15464" t="s">
        <v>6108</v>
      </c>
      <c r="E15464" t="s">
        <v>9263</v>
      </c>
      <c r="F15464" t="str">
        <f t="shared" si="241"/>
        <v>GASTON, IN</v>
      </c>
    </row>
    <row r="15465" spans="1:6" x14ac:dyDescent="0.2">
      <c r="A15465" t="s">
        <v>32980</v>
      </c>
      <c r="B15465">
        <v>39.878307</v>
      </c>
      <c r="C15465">
        <v>-85.465383000000003</v>
      </c>
      <c r="D15465" t="s">
        <v>1304</v>
      </c>
      <c r="E15465" t="s">
        <v>9263</v>
      </c>
      <c r="F15465" t="str">
        <f t="shared" si="241"/>
        <v>GREENSBORO, IN</v>
      </c>
    </row>
    <row r="15466" spans="1:6" x14ac:dyDescent="0.2">
      <c r="A15466" t="s">
        <v>32981</v>
      </c>
      <c r="B15466">
        <v>39.893863000000003</v>
      </c>
      <c r="C15466">
        <v>-85.060180000000003</v>
      </c>
      <c r="D15466" t="s">
        <v>9447</v>
      </c>
      <c r="E15466" t="s">
        <v>9263</v>
      </c>
      <c r="F15466" t="str">
        <f t="shared" si="241"/>
        <v>GREENS FORK, IN</v>
      </c>
    </row>
    <row r="15467" spans="1:6" x14ac:dyDescent="0.2">
      <c r="A15467" t="s">
        <v>32982</v>
      </c>
      <c r="B15467">
        <v>39.931638</v>
      </c>
      <c r="C15467">
        <v>-85.168192000000005</v>
      </c>
      <c r="D15467" t="s">
        <v>4864</v>
      </c>
      <c r="E15467" t="s">
        <v>9263</v>
      </c>
      <c r="F15467" t="str">
        <f t="shared" si="241"/>
        <v>HAGERSTOWN, IN</v>
      </c>
    </row>
    <row r="15468" spans="1:6" x14ac:dyDescent="0.2">
      <c r="A15468" t="s">
        <v>32983</v>
      </c>
      <c r="B15468">
        <v>40.466214000000001</v>
      </c>
      <c r="C15468">
        <v>-85.340373999999997</v>
      </c>
      <c r="D15468" t="s">
        <v>9448</v>
      </c>
      <c r="E15468" t="s">
        <v>9263</v>
      </c>
      <c r="F15468" t="str">
        <f t="shared" si="241"/>
        <v>HARTFORD CITY, IN</v>
      </c>
    </row>
    <row r="15469" spans="1:6" x14ac:dyDescent="0.2">
      <c r="A15469" t="s">
        <v>32984</v>
      </c>
      <c r="B15469">
        <v>39.906725999999999</v>
      </c>
      <c r="C15469">
        <v>-85.524555000000007</v>
      </c>
      <c r="D15469" t="s">
        <v>9449</v>
      </c>
      <c r="E15469" t="s">
        <v>9263</v>
      </c>
      <c r="F15469" t="str">
        <f t="shared" si="241"/>
        <v>KENNARD, IN</v>
      </c>
    </row>
    <row r="15470" spans="1:6" x14ac:dyDescent="0.2">
      <c r="A15470" t="s">
        <v>32985</v>
      </c>
      <c r="B15470">
        <v>39.795720000000003</v>
      </c>
      <c r="C15470">
        <v>-85.367065999999994</v>
      </c>
      <c r="D15470" t="s">
        <v>5994</v>
      </c>
      <c r="E15470" t="s">
        <v>9263</v>
      </c>
      <c r="F15470" t="str">
        <f t="shared" si="241"/>
        <v>LEWISVILLE, IN</v>
      </c>
    </row>
    <row r="15471" spans="1:6" x14ac:dyDescent="0.2">
      <c r="A15471" t="s">
        <v>32986</v>
      </c>
      <c r="B15471">
        <v>39.623111000000002</v>
      </c>
      <c r="C15471">
        <v>-84.925151999999997</v>
      </c>
      <c r="D15471" t="s">
        <v>1123</v>
      </c>
      <c r="E15471" t="s">
        <v>9263</v>
      </c>
      <c r="F15471" t="str">
        <f t="shared" si="241"/>
        <v>LIBERTY, IN</v>
      </c>
    </row>
    <row r="15472" spans="1:6" x14ac:dyDescent="0.2">
      <c r="A15472" t="s">
        <v>32987</v>
      </c>
      <c r="B15472">
        <v>40.040841999999998</v>
      </c>
      <c r="C15472">
        <v>-85.192538999999996</v>
      </c>
      <c r="D15472" t="s">
        <v>9450</v>
      </c>
      <c r="E15472" t="s">
        <v>9263</v>
      </c>
      <c r="F15472" t="str">
        <f t="shared" si="241"/>
        <v>LOSANTVILLE, IN</v>
      </c>
    </row>
    <row r="15473" spans="1:6" x14ac:dyDescent="0.2">
      <c r="A15473" t="s">
        <v>32988</v>
      </c>
      <c r="B15473">
        <v>40.044173999999998</v>
      </c>
      <c r="C15473">
        <v>-84.927052000000003</v>
      </c>
      <c r="D15473" t="s">
        <v>339</v>
      </c>
      <c r="E15473" t="s">
        <v>9263</v>
      </c>
      <c r="F15473" t="str">
        <f t="shared" si="241"/>
        <v>LYNN, IN</v>
      </c>
    </row>
    <row r="15474" spans="1:6" x14ac:dyDescent="0.2">
      <c r="A15474" t="s">
        <v>32989</v>
      </c>
      <c r="B15474">
        <v>40.031458000000001</v>
      </c>
      <c r="C15474">
        <v>-85.507424999999998</v>
      </c>
      <c r="D15474" t="s">
        <v>583</v>
      </c>
      <c r="E15474" t="s">
        <v>9263</v>
      </c>
      <c r="F15474" t="str">
        <f t="shared" si="241"/>
        <v>MIDDLETOWN, IN</v>
      </c>
    </row>
    <row r="15475" spans="1:6" x14ac:dyDescent="0.2">
      <c r="A15475" t="s">
        <v>32990</v>
      </c>
      <c r="B15475">
        <v>39.751359000000001</v>
      </c>
      <c r="C15475">
        <v>-85.146917000000002</v>
      </c>
      <c r="D15475" t="s">
        <v>418</v>
      </c>
      <c r="E15475" t="s">
        <v>9263</v>
      </c>
      <c r="F15475" t="str">
        <f t="shared" si="241"/>
        <v>MILTON, IN</v>
      </c>
    </row>
    <row r="15476" spans="1:6" x14ac:dyDescent="0.2">
      <c r="A15476" t="s">
        <v>32991</v>
      </c>
      <c r="B15476">
        <v>40.057341000000001</v>
      </c>
      <c r="C15476">
        <v>-85.112955999999997</v>
      </c>
      <c r="D15476" t="s">
        <v>6691</v>
      </c>
      <c r="E15476" t="s">
        <v>9263</v>
      </c>
      <c r="F15476" t="str">
        <f t="shared" si="241"/>
        <v>MODOC, IN</v>
      </c>
    </row>
    <row r="15477" spans="1:6" x14ac:dyDescent="0.2">
      <c r="A15477" t="s">
        <v>32992</v>
      </c>
      <c r="B15477">
        <v>40.551281000000003</v>
      </c>
      <c r="C15477">
        <v>-85.283666999999994</v>
      </c>
      <c r="D15477" t="s">
        <v>1243</v>
      </c>
      <c r="E15477" t="s">
        <v>9263</v>
      </c>
      <c r="F15477" t="str">
        <f t="shared" si="241"/>
        <v>MONTPELIER, IN</v>
      </c>
    </row>
    <row r="15478" spans="1:6" x14ac:dyDescent="0.2">
      <c r="A15478" t="s">
        <v>32993</v>
      </c>
      <c r="B15478">
        <v>40.011265000000002</v>
      </c>
      <c r="C15478">
        <v>-85.258202999999995</v>
      </c>
      <c r="D15478" t="s">
        <v>9451</v>
      </c>
      <c r="E15478" t="s">
        <v>9263</v>
      </c>
      <c r="F15478" t="str">
        <f t="shared" si="241"/>
        <v>MOORELAND, IN</v>
      </c>
    </row>
    <row r="15479" spans="1:6" x14ac:dyDescent="0.2">
      <c r="A15479" t="s">
        <v>32994</v>
      </c>
      <c r="B15479">
        <v>40.004190000000001</v>
      </c>
      <c r="C15479">
        <v>-85.385058999999998</v>
      </c>
      <c r="D15479" t="s">
        <v>9452</v>
      </c>
      <c r="E15479" t="s">
        <v>9263</v>
      </c>
      <c r="F15479" t="str">
        <f t="shared" si="241"/>
        <v>MOUNT SUMMIT, IN</v>
      </c>
    </row>
    <row r="15480" spans="1:6" x14ac:dyDescent="0.2">
      <c r="A15480" t="s">
        <v>32995</v>
      </c>
      <c r="B15480">
        <v>39.930458999999999</v>
      </c>
      <c r="C15480">
        <v>-85.369579999999999</v>
      </c>
      <c r="D15480" t="s">
        <v>774</v>
      </c>
      <c r="E15480" t="s">
        <v>9263</v>
      </c>
      <c r="F15480" t="str">
        <f t="shared" si="241"/>
        <v>NEW CASTLE, IN</v>
      </c>
    </row>
    <row r="15481" spans="1:6" x14ac:dyDescent="0.2">
      <c r="A15481" t="s">
        <v>32996</v>
      </c>
      <c r="B15481">
        <v>40.082647999999999</v>
      </c>
      <c r="C15481">
        <v>-85.387219000000002</v>
      </c>
      <c r="D15481" t="s">
        <v>1459</v>
      </c>
      <c r="E15481" t="s">
        <v>9263</v>
      </c>
      <c r="F15481" t="str">
        <f t="shared" si="241"/>
        <v>OAKVILLE, IN</v>
      </c>
    </row>
    <row r="15482" spans="1:6" x14ac:dyDescent="0.2">
      <c r="A15482" t="s">
        <v>32997</v>
      </c>
      <c r="B15482">
        <v>40.182195999999998</v>
      </c>
      <c r="C15482">
        <v>-85.194188999999994</v>
      </c>
      <c r="D15482" t="s">
        <v>9453</v>
      </c>
      <c r="E15482" t="s">
        <v>9263</v>
      </c>
      <c r="F15482" t="str">
        <f t="shared" si="241"/>
        <v>PARKER CITY, IN</v>
      </c>
    </row>
    <row r="15483" spans="1:6" x14ac:dyDescent="0.2">
      <c r="A15483" t="s">
        <v>32998</v>
      </c>
      <c r="B15483">
        <v>40.507342999999999</v>
      </c>
      <c r="C15483">
        <v>-85.142061999999996</v>
      </c>
      <c r="D15483" t="s">
        <v>9454</v>
      </c>
      <c r="E15483" t="s">
        <v>9263</v>
      </c>
      <c r="F15483" t="str">
        <f t="shared" si="241"/>
        <v>PENNVILLE, IN</v>
      </c>
    </row>
    <row r="15484" spans="1:6" x14ac:dyDescent="0.2">
      <c r="A15484" t="s">
        <v>32999</v>
      </c>
      <c r="B15484">
        <v>40.418996999999997</v>
      </c>
      <c r="C15484">
        <v>-84.962799000000004</v>
      </c>
      <c r="D15484" t="s">
        <v>866</v>
      </c>
      <c r="E15484" t="s">
        <v>9263</v>
      </c>
      <c r="F15484" t="str">
        <f t="shared" si="241"/>
        <v>PORTLAND, IN</v>
      </c>
    </row>
    <row r="15485" spans="1:6" x14ac:dyDescent="0.2">
      <c r="A15485" t="s">
        <v>33000</v>
      </c>
      <c r="B15485">
        <v>40.337508</v>
      </c>
      <c r="C15485">
        <v>-85.160844999999995</v>
      </c>
      <c r="D15485" t="s">
        <v>9455</v>
      </c>
      <c r="E15485" t="s">
        <v>9263</v>
      </c>
      <c r="F15485" t="str">
        <f t="shared" si="241"/>
        <v>REDKEY, IN</v>
      </c>
    </row>
    <row r="15486" spans="1:6" x14ac:dyDescent="0.2">
      <c r="A15486" t="s">
        <v>33001</v>
      </c>
      <c r="B15486">
        <v>39.832079</v>
      </c>
      <c r="C15486">
        <v>-84.889698999999993</v>
      </c>
      <c r="D15486" t="s">
        <v>177</v>
      </c>
      <c r="E15486" t="s">
        <v>9263</v>
      </c>
      <c r="F15486" t="str">
        <f t="shared" si="241"/>
        <v>RICHMOND, IN</v>
      </c>
    </row>
    <row r="15487" spans="1:6" x14ac:dyDescent="0.2">
      <c r="A15487" t="s">
        <v>33002</v>
      </c>
      <c r="B15487">
        <v>40.286745000000003</v>
      </c>
      <c r="C15487">
        <v>-85.030028999999999</v>
      </c>
      <c r="D15487" t="s">
        <v>6597</v>
      </c>
      <c r="E15487" t="s">
        <v>9263</v>
      </c>
      <c r="F15487" t="str">
        <f t="shared" si="241"/>
        <v>RIDGEVILLE, IN</v>
      </c>
    </row>
    <row r="15488" spans="1:6" x14ac:dyDescent="0.2">
      <c r="A15488" t="s">
        <v>33003</v>
      </c>
      <c r="B15488">
        <v>40.381785999999998</v>
      </c>
      <c r="C15488">
        <v>-84.866883999999999</v>
      </c>
      <c r="D15488" t="s">
        <v>9456</v>
      </c>
      <c r="E15488" t="s">
        <v>9263</v>
      </c>
      <c r="F15488" t="str">
        <f t="shared" si="241"/>
        <v>SALAMONIA, IN</v>
      </c>
    </row>
    <row r="15489" spans="1:6" x14ac:dyDescent="0.2">
      <c r="A15489" t="s">
        <v>33004</v>
      </c>
      <c r="B15489">
        <v>40.236390999999998</v>
      </c>
      <c r="C15489">
        <v>-84.917484000000002</v>
      </c>
      <c r="D15489" t="s">
        <v>6132</v>
      </c>
      <c r="E15489" t="s">
        <v>9263</v>
      </c>
      <c r="F15489" t="str">
        <f t="shared" si="241"/>
        <v>SARATOGA, IN</v>
      </c>
    </row>
    <row r="15490" spans="1:6" x14ac:dyDescent="0.2">
      <c r="A15490" t="s">
        <v>33005</v>
      </c>
      <c r="B15490">
        <v>40.141860999999999</v>
      </c>
      <c r="C15490">
        <v>-85.266120999999998</v>
      </c>
      <c r="D15490" t="s">
        <v>5385</v>
      </c>
      <c r="E15490" t="s">
        <v>9263</v>
      </c>
      <c r="F15490" t="str">
        <f t="shared" si="241"/>
        <v>SELMA, IN</v>
      </c>
    </row>
    <row r="15491" spans="1:6" x14ac:dyDescent="0.2">
      <c r="A15491" t="s">
        <v>33006</v>
      </c>
      <c r="B15491">
        <v>39.909241000000002</v>
      </c>
      <c r="C15491">
        <v>-85.550892000000005</v>
      </c>
      <c r="D15491" t="s">
        <v>233</v>
      </c>
      <c r="E15491" t="s">
        <v>9263</v>
      </c>
      <c r="F15491" t="str">
        <f t="shared" ref="F15491:F15554" si="242">_xlfn.CONCAT(D15491, ", ", E15491)</f>
        <v>SHIRLEY, IN</v>
      </c>
    </row>
    <row r="15492" spans="1:6" x14ac:dyDescent="0.2">
      <c r="A15492" t="s">
        <v>33007</v>
      </c>
      <c r="B15492">
        <v>39.832904999999997</v>
      </c>
      <c r="C15492">
        <v>-85.446008000000006</v>
      </c>
      <c r="D15492" t="s">
        <v>9457</v>
      </c>
      <c r="E15492" t="s">
        <v>9263</v>
      </c>
      <c r="F15492" t="str">
        <f t="shared" si="242"/>
        <v>SPICELAND, IN</v>
      </c>
    </row>
    <row r="15493" spans="1:6" x14ac:dyDescent="0.2">
      <c r="A15493" t="s">
        <v>33008</v>
      </c>
      <c r="B15493">
        <v>40.055073</v>
      </c>
      <c r="C15493">
        <v>-85.385654000000002</v>
      </c>
      <c r="D15493" t="s">
        <v>9458</v>
      </c>
      <c r="E15493" t="s">
        <v>9263</v>
      </c>
      <c r="F15493" t="str">
        <f t="shared" si="242"/>
        <v>SPRINGPORT, IN</v>
      </c>
    </row>
    <row r="15494" spans="1:6" x14ac:dyDescent="0.2">
      <c r="A15494" t="s">
        <v>33009</v>
      </c>
      <c r="B15494">
        <v>39.838464999999999</v>
      </c>
      <c r="C15494">
        <v>-85.298534000000004</v>
      </c>
      <c r="D15494" t="s">
        <v>9459</v>
      </c>
      <c r="E15494" t="s">
        <v>9263</v>
      </c>
      <c r="F15494" t="str">
        <f t="shared" si="242"/>
        <v>STRAUGHN, IN</v>
      </c>
    </row>
    <row r="15495" spans="1:6" x14ac:dyDescent="0.2">
      <c r="A15495" t="s">
        <v>33010</v>
      </c>
      <c r="B15495">
        <v>40.004482000000003</v>
      </c>
      <c r="C15495">
        <v>-85.443438999999998</v>
      </c>
      <c r="D15495" t="s">
        <v>9084</v>
      </c>
      <c r="E15495" t="s">
        <v>9263</v>
      </c>
      <c r="F15495" t="str">
        <f t="shared" si="242"/>
        <v>SULPHUR SPRINGS, IN</v>
      </c>
    </row>
    <row r="15496" spans="1:6" x14ac:dyDescent="0.2">
      <c r="A15496" t="s">
        <v>33011</v>
      </c>
      <c r="B15496">
        <v>40.205668000000003</v>
      </c>
      <c r="C15496">
        <v>-84.846428000000003</v>
      </c>
      <c r="D15496" t="s">
        <v>1532</v>
      </c>
      <c r="E15496" t="s">
        <v>9263</v>
      </c>
      <c r="F15496" t="str">
        <f t="shared" si="242"/>
        <v>UNION CITY, IN</v>
      </c>
    </row>
    <row r="15497" spans="1:6" x14ac:dyDescent="0.2">
      <c r="A15497" t="s">
        <v>33012</v>
      </c>
      <c r="B15497">
        <v>39.962995999999997</v>
      </c>
      <c r="C15497">
        <v>-85.003691000000003</v>
      </c>
      <c r="D15497" t="s">
        <v>151</v>
      </c>
      <c r="E15497" t="s">
        <v>9263</v>
      </c>
      <c r="F15497" t="str">
        <f t="shared" si="242"/>
        <v>WILLIAMSBURG, IN</v>
      </c>
    </row>
    <row r="15498" spans="1:6" x14ac:dyDescent="0.2">
      <c r="A15498" t="s">
        <v>33013</v>
      </c>
      <c r="B15498">
        <v>40.167974000000001</v>
      </c>
      <c r="C15498">
        <v>-84.987307999999999</v>
      </c>
      <c r="D15498" t="s">
        <v>338</v>
      </c>
      <c r="E15498" t="s">
        <v>9263</v>
      </c>
      <c r="F15498" t="str">
        <f t="shared" si="242"/>
        <v>WINCHESTER, IN</v>
      </c>
    </row>
    <row r="15499" spans="1:6" x14ac:dyDescent="0.2">
      <c r="A15499" t="s">
        <v>33014</v>
      </c>
      <c r="B15499">
        <v>40.189183</v>
      </c>
      <c r="C15499">
        <v>-85.517178000000001</v>
      </c>
      <c r="D15499" t="s">
        <v>5179</v>
      </c>
      <c r="E15499" t="s">
        <v>9263</v>
      </c>
      <c r="F15499" t="str">
        <f t="shared" si="242"/>
        <v>YORKTOWN, IN</v>
      </c>
    </row>
    <row r="15500" spans="1:6" x14ac:dyDescent="0.2">
      <c r="A15500" t="s">
        <v>33015</v>
      </c>
      <c r="B15500">
        <v>39.102305999999999</v>
      </c>
      <c r="C15500">
        <v>-86.442835000000002</v>
      </c>
      <c r="D15500" t="s">
        <v>2349</v>
      </c>
      <c r="E15500" t="s">
        <v>9263</v>
      </c>
      <c r="F15500" t="str">
        <f t="shared" si="242"/>
        <v>BLOOMINGTON, IN</v>
      </c>
    </row>
    <row r="15501" spans="1:6" x14ac:dyDescent="0.2">
      <c r="A15501" t="s">
        <v>33016</v>
      </c>
      <c r="B15501">
        <v>39.085219000000002</v>
      </c>
      <c r="C15501">
        <v>-86.612340000000003</v>
      </c>
      <c r="D15501" t="s">
        <v>2349</v>
      </c>
      <c r="E15501" t="s">
        <v>9263</v>
      </c>
      <c r="F15501" t="str">
        <f t="shared" si="242"/>
        <v>BLOOMINGTON, IN</v>
      </c>
    </row>
    <row r="15502" spans="1:6" x14ac:dyDescent="0.2">
      <c r="A15502" t="s">
        <v>33017</v>
      </c>
      <c r="B15502">
        <v>39.219531000000003</v>
      </c>
      <c r="C15502">
        <v>-86.591195999999997</v>
      </c>
      <c r="D15502" t="s">
        <v>2349</v>
      </c>
      <c r="E15502" t="s">
        <v>9263</v>
      </c>
      <c r="F15502" t="str">
        <f t="shared" si="242"/>
        <v>BLOOMINGTON, IN</v>
      </c>
    </row>
    <row r="15503" spans="1:6" x14ac:dyDescent="0.2">
      <c r="A15503" t="s">
        <v>33018</v>
      </c>
      <c r="B15503">
        <v>39.168208999999997</v>
      </c>
      <c r="C15503">
        <v>-86.518613999999999</v>
      </c>
      <c r="D15503" t="s">
        <v>2349</v>
      </c>
      <c r="E15503" t="s">
        <v>9263</v>
      </c>
      <c r="F15503" t="str">
        <f t="shared" si="242"/>
        <v>BLOOMINGTON, IN</v>
      </c>
    </row>
    <row r="15504" spans="1:6" x14ac:dyDescent="0.2">
      <c r="A15504" t="s">
        <v>33019</v>
      </c>
      <c r="B15504">
        <v>39.177796999999998</v>
      </c>
      <c r="C15504">
        <v>-86.515448000000006</v>
      </c>
      <c r="D15504" t="s">
        <v>2349</v>
      </c>
      <c r="E15504" t="s">
        <v>9263</v>
      </c>
      <c r="F15504" t="str">
        <f t="shared" si="242"/>
        <v>BLOOMINGTON, IN</v>
      </c>
    </row>
    <row r="15505" spans="1:6" x14ac:dyDescent="0.2">
      <c r="A15505" t="s">
        <v>33020</v>
      </c>
      <c r="B15505">
        <v>39.229815000000002</v>
      </c>
      <c r="C15505">
        <v>-86.467253999999997</v>
      </c>
      <c r="D15505" t="s">
        <v>2349</v>
      </c>
      <c r="E15505" t="s">
        <v>9263</v>
      </c>
      <c r="F15505" t="str">
        <f t="shared" si="242"/>
        <v>BLOOMINGTON, IN</v>
      </c>
    </row>
    <row r="15506" spans="1:6" x14ac:dyDescent="0.2">
      <c r="A15506" t="s">
        <v>33021</v>
      </c>
      <c r="B15506">
        <v>38.913158000000003</v>
      </c>
      <c r="C15506">
        <v>-86.548918999999998</v>
      </c>
      <c r="D15506" t="s">
        <v>3142</v>
      </c>
      <c r="E15506" t="s">
        <v>9263</v>
      </c>
      <c r="F15506" t="str">
        <f t="shared" si="242"/>
        <v>AVOCA, IN</v>
      </c>
    </row>
    <row r="15507" spans="1:6" x14ac:dyDescent="0.2">
      <c r="A15507" t="s">
        <v>33022</v>
      </c>
      <c r="B15507">
        <v>38.863494000000003</v>
      </c>
      <c r="C15507">
        <v>-86.45223</v>
      </c>
      <c r="D15507" t="s">
        <v>293</v>
      </c>
      <c r="E15507" t="s">
        <v>9263</v>
      </c>
      <c r="F15507" t="str">
        <f t="shared" si="242"/>
        <v>BEDFORD, IN</v>
      </c>
    </row>
    <row r="15508" spans="1:6" x14ac:dyDescent="0.2">
      <c r="A15508" t="s">
        <v>33023</v>
      </c>
      <c r="B15508">
        <v>39.020048000000003</v>
      </c>
      <c r="C15508">
        <v>-86.882428000000004</v>
      </c>
      <c r="D15508" t="s">
        <v>1324</v>
      </c>
      <c r="E15508" t="s">
        <v>9263</v>
      </c>
      <c r="F15508" t="str">
        <f t="shared" si="242"/>
        <v>BLOOMFIELD, IN</v>
      </c>
    </row>
    <row r="15509" spans="1:6" x14ac:dyDescent="0.2">
      <c r="A15509" t="s">
        <v>33024</v>
      </c>
      <c r="B15509">
        <v>39.232829000000002</v>
      </c>
      <c r="C15509">
        <v>-87.016135000000006</v>
      </c>
      <c r="D15509" t="s">
        <v>5734</v>
      </c>
      <c r="E15509" t="s">
        <v>9263</v>
      </c>
      <c r="F15509" t="str">
        <f t="shared" si="242"/>
        <v>COAL CITY, IN</v>
      </c>
    </row>
    <row r="15510" spans="1:6" x14ac:dyDescent="0.2">
      <c r="A15510" t="s">
        <v>33025</v>
      </c>
      <c r="B15510">
        <v>39.273302999999999</v>
      </c>
      <c r="C15510">
        <v>-86.615937000000002</v>
      </c>
      <c r="D15510" t="s">
        <v>9460</v>
      </c>
      <c r="E15510" t="s">
        <v>9263</v>
      </c>
      <c r="F15510" t="str">
        <f t="shared" si="242"/>
        <v>ELLETTSVILLE, IN</v>
      </c>
    </row>
    <row r="15511" spans="1:6" x14ac:dyDescent="0.2">
      <c r="A15511" t="s">
        <v>33026</v>
      </c>
      <c r="B15511">
        <v>39.236601</v>
      </c>
      <c r="C15511">
        <v>-86.902939000000003</v>
      </c>
      <c r="D15511" t="s">
        <v>760</v>
      </c>
      <c r="E15511" t="s">
        <v>9263</v>
      </c>
      <c r="F15511" t="str">
        <f t="shared" si="242"/>
        <v>FREEDOM, IN</v>
      </c>
    </row>
    <row r="15512" spans="1:6" x14ac:dyDescent="0.2">
      <c r="A15512" t="s">
        <v>33027</v>
      </c>
      <c r="B15512">
        <v>38.485526999999998</v>
      </c>
      <c r="C15512">
        <v>-86.641906000000006</v>
      </c>
      <c r="D15512" t="s">
        <v>9461</v>
      </c>
      <c r="E15512" t="s">
        <v>9263</v>
      </c>
      <c r="F15512" t="str">
        <f t="shared" si="242"/>
        <v>FRENCH LICK, IN</v>
      </c>
    </row>
    <row r="15513" spans="1:6" x14ac:dyDescent="0.2">
      <c r="A15513" t="s">
        <v>33028</v>
      </c>
      <c r="B15513">
        <v>39.355786999999999</v>
      </c>
      <c r="C15513">
        <v>-86.641547000000003</v>
      </c>
      <c r="D15513" t="s">
        <v>9462</v>
      </c>
      <c r="E15513" t="s">
        <v>9263</v>
      </c>
      <c r="F15513" t="str">
        <f t="shared" si="242"/>
        <v>GOSPORT, IN</v>
      </c>
    </row>
    <row r="15514" spans="1:6" x14ac:dyDescent="0.2">
      <c r="A15514" t="s">
        <v>33029</v>
      </c>
      <c r="B15514">
        <v>39.011912000000002</v>
      </c>
      <c r="C15514">
        <v>-86.547286</v>
      </c>
      <c r="D15514" t="s">
        <v>8342</v>
      </c>
      <c r="E15514" t="s">
        <v>9263</v>
      </c>
      <c r="F15514" t="str">
        <f t="shared" si="242"/>
        <v>HARRODSBURG, IN</v>
      </c>
    </row>
    <row r="15515" spans="1:6" x14ac:dyDescent="0.2">
      <c r="A15515" t="s">
        <v>33030</v>
      </c>
      <c r="B15515">
        <v>38.954149000000001</v>
      </c>
      <c r="C15515">
        <v>-86.385976999999997</v>
      </c>
      <c r="D15515" t="s">
        <v>9463</v>
      </c>
      <c r="E15515" t="s">
        <v>9263</v>
      </c>
      <c r="F15515" t="str">
        <f t="shared" si="242"/>
        <v>HELTONVILLE, IN</v>
      </c>
    </row>
    <row r="15516" spans="1:6" x14ac:dyDescent="0.2">
      <c r="A15516" t="s">
        <v>33031</v>
      </c>
      <c r="B15516">
        <v>38.714742999999999</v>
      </c>
      <c r="C15516">
        <v>-86.676968000000002</v>
      </c>
      <c r="D15516" t="s">
        <v>7970</v>
      </c>
      <c r="E15516" t="s">
        <v>9263</v>
      </c>
      <c r="F15516" t="str">
        <f t="shared" si="242"/>
        <v>HURON, IN</v>
      </c>
    </row>
    <row r="15517" spans="1:6" x14ac:dyDescent="0.2">
      <c r="A15517" t="s">
        <v>33032</v>
      </c>
      <c r="B15517">
        <v>39.158915</v>
      </c>
      <c r="C15517">
        <v>-87.187359000000001</v>
      </c>
      <c r="D15517" t="s">
        <v>9464</v>
      </c>
      <c r="E15517" t="s">
        <v>9263</v>
      </c>
      <c r="F15517" t="str">
        <f t="shared" si="242"/>
        <v>JASONVILLE, IN</v>
      </c>
    </row>
    <row r="15518" spans="1:6" x14ac:dyDescent="0.2">
      <c r="A15518" t="s">
        <v>33033</v>
      </c>
      <c r="B15518">
        <v>39.044694999999997</v>
      </c>
      <c r="C15518">
        <v>-87.165501000000006</v>
      </c>
      <c r="D15518" t="s">
        <v>9465</v>
      </c>
      <c r="E15518" t="s">
        <v>9263</v>
      </c>
      <c r="F15518" t="str">
        <f t="shared" si="242"/>
        <v>LINTON, IN</v>
      </c>
    </row>
    <row r="15519" spans="1:6" x14ac:dyDescent="0.2">
      <c r="A15519" t="s">
        <v>33034</v>
      </c>
      <c r="B15519">
        <v>38.958170000000003</v>
      </c>
      <c r="C15519">
        <v>-87.099144999999993</v>
      </c>
      <c r="D15519" t="s">
        <v>1701</v>
      </c>
      <c r="E15519" t="s">
        <v>9263</v>
      </c>
      <c r="F15519" t="str">
        <f t="shared" si="242"/>
        <v>LYONS, IN</v>
      </c>
    </row>
    <row r="15520" spans="1:6" x14ac:dyDescent="0.2">
      <c r="A15520" t="s">
        <v>33035</v>
      </c>
      <c r="B15520">
        <v>38.747200999999997</v>
      </c>
      <c r="C15520">
        <v>-86.518135999999998</v>
      </c>
      <c r="D15520" t="s">
        <v>6908</v>
      </c>
      <c r="E15520" t="s">
        <v>9263</v>
      </c>
      <c r="F15520" t="str">
        <f t="shared" si="242"/>
        <v>MITCHELL, IN</v>
      </c>
    </row>
    <row r="15521" spans="1:6" x14ac:dyDescent="0.2">
      <c r="A15521" t="s">
        <v>33036</v>
      </c>
      <c r="B15521">
        <v>39.17953</v>
      </c>
      <c r="C15521">
        <v>-86.235511000000002</v>
      </c>
      <c r="D15521" t="s">
        <v>6119</v>
      </c>
      <c r="E15521" t="s">
        <v>9263</v>
      </c>
      <c r="F15521" t="str">
        <f t="shared" si="242"/>
        <v>NASHVILLE, IN</v>
      </c>
    </row>
    <row r="15522" spans="1:6" x14ac:dyDescent="0.2">
      <c r="A15522" t="s">
        <v>33037</v>
      </c>
      <c r="B15522">
        <v>38.927129999999998</v>
      </c>
      <c r="C15522">
        <v>-87.003467000000001</v>
      </c>
      <c r="D15522" t="s">
        <v>6520</v>
      </c>
      <c r="E15522" t="s">
        <v>9263</v>
      </c>
      <c r="F15522" t="str">
        <f t="shared" si="242"/>
        <v>NEWBERRY, IN</v>
      </c>
    </row>
    <row r="15523" spans="1:6" x14ac:dyDescent="0.2">
      <c r="A15523" t="s">
        <v>33038</v>
      </c>
      <c r="B15523">
        <v>38.892958999999998</v>
      </c>
      <c r="C15523">
        <v>-86.52355</v>
      </c>
      <c r="D15523" t="s">
        <v>9466</v>
      </c>
      <c r="E15523" t="s">
        <v>9263</v>
      </c>
      <c r="F15523" t="str">
        <f t="shared" si="242"/>
        <v>OOLITIC, IN</v>
      </c>
    </row>
    <row r="15524" spans="1:6" x14ac:dyDescent="0.2">
      <c r="A15524" t="s">
        <v>33039</v>
      </c>
      <c r="B15524">
        <v>38.647143</v>
      </c>
      <c r="C15524">
        <v>-86.433430000000001</v>
      </c>
      <c r="D15524" t="s">
        <v>513</v>
      </c>
      <c r="E15524" t="s">
        <v>9263</v>
      </c>
      <c r="F15524" t="str">
        <f t="shared" si="242"/>
        <v>ORLEANS, IN</v>
      </c>
    </row>
    <row r="15525" spans="1:6" x14ac:dyDescent="0.2">
      <c r="A15525" t="s">
        <v>33040</v>
      </c>
      <c r="B15525">
        <v>38.941630000000004</v>
      </c>
      <c r="C15525">
        <v>-86.775709000000006</v>
      </c>
      <c r="D15525" t="s">
        <v>9467</v>
      </c>
      <c r="E15525" t="s">
        <v>9263</v>
      </c>
      <c r="F15525" t="str">
        <f t="shared" si="242"/>
        <v>OWENSBURG, IN</v>
      </c>
    </row>
    <row r="15526" spans="1:6" x14ac:dyDescent="0.2">
      <c r="A15526" t="s">
        <v>33041</v>
      </c>
      <c r="B15526">
        <v>38.510024999999999</v>
      </c>
      <c r="C15526">
        <v>-86.451820999999995</v>
      </c>
      <c r="D15526" t="s">
        <v>4478</v>
      </c>
      <c r="E15526" t="s">
        <v>9263</v>
      </c>
      <c r="F15526" t="str">
        <f t="shared" si="242"/>
        <v>PAOLI, IN</v>
      </c>
    </row>
    <row r="15527" spans="1:6" x14ac:dyDescent="0.2">
      <c r="A15527" t="s">
        <v>33042</v>
      </c>
      <c r="B15527">
        <v>39.316501000000002</v>
      </c>
      <c r="C15527">
        <v>-86.956154999999995</v>
      </c>
      <c r="D15527" t="s">
        <v>9468</v>
      </c>
      <c r="E15527" t="s">
        <v>9263</v>
      </c>
      <c r="F15527" t="str">
        <f t="shared" si="242"/>
        <v>PATRICKSBURG, IN</v>
      </c>
    </row>
    <row r="15528" spans="1:6" x14ac:dyDescent="0.2">
      <c r="A15528" t="s">
        <v>33043</v>
      </c>
      <c r="B15528">
        <v>39.465238999999997</v>
      </c>
      <c r="C15528">
        <v>-86.691333</v>
      </c>
      <c r="D15528" t="s">
        <v>414</v>
      </c>
      <c r="E15528" t="s">
        <v>9263</v>
      </c>
      <c r="F15528" t="str">
        <f t="shared" si="242"/>
        <v>QUINCY, IN</v>
      </c>
    </row>
    <row r="15529" spans="1:6" x14ac:dyDescent="0.2">
      <c r="A15529" t="s">
        <v>33044</v>
      </c>
      <c r="B15529">
        <v>38.909139000000003</v>
      </c>
      <c r="C15529">
        <v>-86.904750000000007</v>
      </c>
      <c r="D15529" t="s">
        <v>1382</v>
      </c>
      <c r="E15529" t="s">
        <v>9263</v>
      </c>
      <c r="F15529" t="str">
        <f t="shared" si="242"/>
        <v>SCOTLAND, IN</v>
      </c>
    </row>
    <row r="15530" spans="1:6" x14ac:dyDescent="0.2">
      <c r="A15530" t="s">
        <v>33045</v>
      </c>
      <c r="B15530">
        <v>39.070329000000001</v>
      </c>
      <c r="C15530">
        <v>-86.507227</v>
      </c>
      <c r="D15530" t="s">
        <v>5827</v>
      </c>
      <c r="E15530" t="s">
        <v>9263</v>
      </c>
      <c r="F15530" t="str">
        <f t="shared" si="242"/>
        <v>SMITHVILLE, IN</v>
      </c>
    </row>
    <row r="15531" spans="1:6" x14ac:dyDescent="0.2">
      <c r="A15531" t="s">
        <v>33046</v>
      </c>
      <c r="B15531">
        <v>39.112793000000003</v>
      </c>
      <c r="C15531">
        <v>-86.749576000000005</v>
      </c>
      <c r="D15531" t="s">
        <v>9469</v>
      </c>
      <c r="E15531" t="s">
        <v>9263</v>
      </c>
      <c r="F15531" t="str">
        <f t="shared" si="242"/>
        <v>SOLSBERRY, IN</v>
      </c>
    </row>
    <row r="15532" spans="1:6" x14ac:dyDescent="0.2">
      <c r="A15532" t="s">
        <v>33047</v>
      </c>
      <c r="B15532">
        <v>39.285969000000001</v>
      </c>
      <c r="C15532">
        <v>-86.792024999999995</v>
      </c>
      <c r="D15532" t="s">
        <v>273</v>
      </c>
      <c r="E15532" t="s">
        <v>9263</v>
      </c>
      <c r="F15532" t="str">
        <f t="shared" si="242"/>
        <v>SPENCER, IN</v>
      </c>
    </row>
    <row r="15533" spans="1:6" x14ac:dyDescent="0.2">
      <c r="A15533" t="s">
        <v>33048</v>
      </c>
      <c r="B15533">
        <v>38.958323</v>
      </c>
      <c r="C15533">
        <v>-86.647566999999995</v>
      </c>
      <c r="D15533" t="s">
        <v>3009</v>
      </c>
      <c r="E15533" t="s">
        <v>9263</v>
      </c>
      <c r="F15533" t="str">
        <f t="shared" si="242"/>
        <v>SPRINGVILLE, IN</v>
      </c>
    </row>
    <row r="15534" spans="1:6" x14ac:dyDescent="0.2">
      <c r="A15534" t="s">
        <v>33049</v>
      </c>
      <c r="B15534">
        <v>39.299802999999997</v>
      </c>
      <c r="C15534">
        <v>-86.649995000000004</v>
      </c>
      <c r="D15534" t="s">
        <v>9470</v>
      </c>
      <c r="E15534" t="s">
        <v>9263</v>
      </c>
      <c r="F15534" t="str">
        <f t="shared" si="242"/>
        <v>STINESVILLE, IN</v>
      </c>
    </row>
    <row r="15535" spans="1:6" x14ac:dyDescent="0.2">
      <c r="A15535" t="s">
        <v>33050</v>
      </c>
      <c r="B15535">
        <v>39.047972000000001</v>
      </c>
      <c r="C15535">
        <v>-87.034870999999995</v>
      </c>
      <c r="D15535" t="s">
        <v>9471</v>
      </c>
      <c r="E15535" t="s">
        <v>9263</v>
      </c>
      <c r="F15535" t="str">
        <f t="shared" si="242"/>
        <v>SWITZ CITY, IN</v>
      </c>
    </row>
    <row r="15536" spans="1:6" x14ac:dyDescent="0.2">
      <c r="A15536" t="s">
        <v>33051</v>
      </c>
      <c r="B15536">
        <v>38.767864000000003</v>
      </c>
      <c r="C15536">
        <v>-86.344361000000006</v>
      </c>
      <c r="D15536" t="s">
        <v>5902</v>
      </c>
      <c r="E15536" t="s">
        <v>9263</v>
      </c>
      <c r="F15536" t="str">
        <f t="shared" si="242"/>
        <v>TUNNELTON, IN</v>
      </c>
    </row>
    <row r="15537" spans="1:6" x14ac:dyDescent="0.2">
      <c r="A15537" t="s">
        <v>33052</v>
      </c>
      <c r="B15537">
        <v>39.270848999999998</v>
      </c>
      <c r="C15537">
        <v>-86.392505999999997</v>
      </c>
      <c r="D15537" t="s">
        <v>1352</v>
      </c>
      <c r="E15537" t="s">
        <v>9263</v>
      </c>
      <c r="F15537" t="str">
        <f t="shared" si="242"/>
        <v>UNIONVILLE, IN</v>
      </c>
    </row>
    <row r="15538" spans="1:6" x14ac:dyDescent="0.2">
      <c r="A15538" t="s">
        <v>33053</v>
      </c>
      <c r="B15538">
        <v>38.637599999999999</v>
      </c>
      <c r="C15538">
        <v>-86.599153000000001</v>
      </c>
      <c r="D15538" t="s">
        <v>9472</v>
      </c>
      <c r="E15538" t="s">
        <v>9263</v>
      </c>
      <c r="F15538" t="str">
        <f t="shared" si="242"/>
        <v>WEST BADEN SPRINGS, IN</v>
      </c>
    </row>
    <row r="15539" spans="1:6" x14ac:dyDescent="0.2">
      <c r="A15539" t="s">
        <v>33054</v>
      </c>
      <c r="B15539">
        <v>38.818254000000003</v>
      </c>
      <c r="C15539">
        <v>-86.637137999999993</v>
      </c>
      <c r="D15539" t="s">
        <v>6605</v>
      </c>
      <c r="E15539" t="s">
        <v>9263</v>
      </c>
      <c r="F15539" t="str">
        <f t="shared" si="242"/>
        <v>WILLIAMS, IN</v>
      </c>
    </row>
    <row r="15540" spans="1:6" x14ac:dyDescent="0.2">
      <c r="A15540" t="s">
        <v>33055</v>
      </c>
      <c r="B15540">
        <v>39.143293999999997</v>
      </c>
      <c r="C15540">
        <v>-87.005185999999995</v>
      </c>
      <c r="D15540" t="s">
        <v>153</v>
      </c>
      <c r="E15540" t="s">
        <v>9263</v>
      </c>
      <c r="F15540" t="str">
        <f t="shared" si="242"/>
        <v>WORTHINGTON, IN</v>
      </c>
    </row>
    <row r="15541" spans="1:6" x14ac:dyDescent="0.2">
      <c r="A15541" t="s">
        <v>33056</v>
      </c>
      <c r="B15541">
        <v>38.662059999999997</v>
      </c>
      <c r="C15541">
        <v>-87.173647000000003</v>
      </c>
      <c r="D15541" t="s">
        <v>673</v>
      </c>
      <c r="E15541" t="s">
        <v>9263</v>
      </c>
      <c r="F15541" t="str">
        <f t="shared" si="242"/>
        <v>WASHINGTON, IN</v>
      </c>
    </row>
    <row r="15542" spans="1:6" x14ac:dyDescent="0.2">
      <c r="A15542" t="s">
        <v>33057</v>
      </c>
      <c r="B15542">
        <v>38.783521999999998</v>
      </c>
      <c r="C15542">
        <v>-87.320651999999995</v>
      </c>
      <c r="D15542" t="s">
        <v>9473</v>
      </c>
      <c r="E15542" t="s">
        <v>9263</v>
      </c>
      <c r="F15542" t="str">
        <f t="shared" si="242"/>
        <v>BICKNELL, IN</v>
      </c>
    </row>
    <row r="15543" spans="1:6" x14ac:dyDescent="0.2">
      <c r="A15543" t="s">
        <v>33058</v>
      </c>
      <c r="B15543">
        <v>38.304257999999997</v>
      </c>
      <c r="C15543">
        <v>-86.714111000000003</v>
      </c>
      <c r="D15543" t="s">
        <v>9474</v>
      </c>
      <c r="E15543" t="s">
        <v>9263</v>
      </c>
      <c r="F15543" t="str">
        <f t="shared" si="242"/>
        <v>BIRDSEYE, IN</v>
      </c>
    </row>
    <row r="15544" spans="1:6" x14ac:dyDescent="0.2">
      <c r="A15544" t="s">
        <v>33059</v>
      </c>
      <c r="B15544">
        <v>38.156199999999998</v>
      </c>
      <c r="C15544">
        <v>-86.586208999999997</v>
      </c>
      <c r="D15544" t="s">
        <v>1659</v>
      </c>
      <c r="E15544" t="s">
        <v>9263</v>
      </c>
      <c r="F15544" t="str">
        <f t="shared" si="242"/>
        <v>BRANCHVILLE, IN</v>
      </c>
    </row>
    <row r="15545" spans="1:6" x14ac:dyDescent="0.2">
      <c r="A15545" t="s">
        <v>33060</v>
      </c>
      <c r="B15545">
        <v>38.183912999999997</v>
      </c>
      <c r="C15545">
        <v>-86.703981999999996</v>
      </c>
      <c r="D15545" t="s">
        <v>4607</v>
      </c>
      <c r="E15545" t="s">
        <v>9263</v>
      </c>
      <c r="F15545" t="str">
        <f t="shared" si="242"/>
        <v>BRISTOW, IN</v>
      </c>
    </row>
    <row r="15546" spans="1:6" x14ac:dyDescent="0.2">
      <c r="A15546" t="s">
        <v>33061</v>
      </c>
      <c r="B15546">
        <v>38.771006</v>
      </c>
      <c r="C15546">
        <v>-87.419264999999996</v>
      </c>
      <c r="D15546" t="s">
        <v>9475</v>
      </c>
      <c r="E15546" t="s">
        <v>9263</v>
      </c>
      <c r="F15546" t="str">
        <f t="shared" si="242"/>
        <v>BRUCEVILLE, IN</v>
      </c>
    </row>
    <row r="15547" spans="1:6" x14ac:dyDescent="0.2">
      <c r="A15547" t="s">
        <v>33062</v>
      </c>
      <c r="B15547">
        <v>38.602659000000003</v>
      </c>
      <c r="C15547">
        <v>-86.992660999999998</v>
      </c>
      <c r="D15547" t="s">
        <v>9476</v>
      </c>
      <c r="E15547" t="s">
        <v>9263</v>
      </c>
      <c r="F15547" t="str">
        <f t="shared" si="242"/>
        <v>CANNELBURG, IN</v>
      </c>
    </row>
    <row r="15548" spans="1:6" x14ac:dyDescent="0.2">
      <c r="A15548" t="s">
        <v>33063</v>
      </c>
      <c r="B15548">
        <v>37.944941999999998</v>
      </c>
      <c r="C15548">
        <v>-86.668257999999994</v>
      </c>
      <c r="D15548" t="s">
        <v>5550</v>
      </c>
      <c r="E15548" t="s">
        <v>9263</v>
      </c>
      <c r="F15548" t="str">
        <f t="shared" si="242"/>
        <v>CANNELTON, IN</v>
      </c>
    </row>
    <row r="15549" spans="1:6" x14ac:dyDescent="0.2">
      <c r="A15549" t="s">
        <v>33064</v>
      </c>
      <c r="B15549">
        <v>38.408490999999998</v>
      </c>
      <c r="C15549">
        <v>-86.721023000000002</v>
      </c>
      <c r="D15549" t="s">
        <v>9477</v>
      </c>
      <c r="E15549" t="s">
        <v>9263</v>
      </c>
      <c r="F15549" t="str">
        <f t="shared" si="242"/>
        <v>CELESTINE, IN</v>
      </c>
    </row>
    <row r="15550" spans="1:6" x14ac:dyDescent="0.2">
      <c r="A15550" t="s">
        <v>33065</v>
      </c>
      <c r="B15550">
        <v>38.892319999999998</v>
      </c>
      <c r="C15550">
        <v>-86.816734999999994</v>
      </c>
      <c r="D15550" t="s">
        <v>9478</v>
      </c>
      <c r="E15550" t="s">
        <v>9263</v>
      </c>
      <c r="F15550" t="str">
        <f t="shared" si="242"/>
        <v>CRANE, IN</v>
      </c>
    </row>
    <row r="15551" spans="1:6" x14ac:dyDescent="0.2">
      <c r="A15551" t="s">
        <v>33066</v>
      </c>
      <c r="B15551">
        <v>38.178794000000003</v>
      </c>
      <c r="C15551">
        <v>-87.025758999999994</v>
      </c>
      <c r="D15551" t="s">
        <v>2966</v>
      </c>
      <c r="E15551" t="s">
        <v>9263</v>
      </c>
      <c r="F15551" t="str">
        <f t="shared" si="242"/>
        <v>DALE, IN</v>
      </c>
    </row>
    <row r="15552" spans="1:6" x14ac:dyDescent="0.2">
      <c r="A15552" t="s">
        <v>33067</v>
      </c>
      <c r="B15552">
        <v>38.494770000000003</v>
      </c>
      <c r="C15552">
        <v>-87.610887000000005</v>
      </c>
      <c r="D15552" t="s">
        <v>9479</v>
      </c>
      <c r="E15552" t="s">
        <v>9263</v>
      </c>
      <c r="F15552" t="str">
        <f t="shared" si="242"/>
        <v>DECKER, IN</v>
      </c>
    </row>
    <row r="15553" spans="1:6" x14ac:dyDescent="0.2">
      <c r="A15553" t="s">
        <v>33068</v>
      </c>
      <c r="B15553">
        <v>38.032359</v>
      </c>
      <c r="C15553">
        <v>-86.559701000000004</v>
      </c>
      <c r="D15553" t="s">
        <v>1297</v>
      </c>
      <c r="E15553" t="s">
        <v>9263</v>
      </c>
      <c r="F15553" t="str">
        <f t="shared" si="242"/>
        <v>DERBY, IN</v>
      </c>
    </row>
    <row r="15554" spans="1:6" x14ac:dyDescent="0.2">
      <c r="A15554" t="s">
        <v>33069</v>
      </c>
      <c r="B15554">
        <v>38.468857999999997</v>
      </c>
      <c r="C15554">
        <v>-86.785923999999994</v>
      </c>
      <c r="D15554" t="s">
        <v>9480</v>
      </c>
      <c r="E15554" t="s">
        <v>9263</v>
      </c>
      <c r="F15554" t="str">
        <f t="shared" si="242"/>
        <v>DUBOIS, IN</v>
      </c>
    </row>
    <row r="15555" spans="1:6" x14ac:dyDescent="0.2">
      <c r="A15555" t="s">
        <v>33070</v>
      </c>
      <c r="B15555">
        <v>38.833174999999997</v>
      </c>
      <c r="C15555">
        <v>-87.253350999999995</v>
      </c>
      <c r="D15555" t="s">
        <v>9481</v>
      </c>
      <c r="E15555" t="s">
        <v>9263</v>
      </c>
      <c r="F15555" t="str">
        <f t="shared" ref="F15555:F15618" si="243">_xlfn.CONCAT(D15555, ", ", E15555)</f>
        <v>EDWARDSPORT, IN</v>
      </c>
    </row>
    <row r="15556" spans="1:6" x14ac:dyDescent="0.2">
      <c r="A15556" t="s">
        <v>33071</v>
      </c>
      <c r="B15556">
        <v>38.854967000000002</v>
      </c>
      <c r="C15556">
        <v>-87.080000999999996</v>
      </c>
      <c r="D15556" t="s">
        <v>9482</v>
      </c>
      <c r="E15556" t="s">
        <v>9263</v>
      </c>
      <c r="F15556" t="str">
        <f t="shared" si="243"/>
        <v>ELNORA, IN</v>
      </c>
    </row>
    <row r="15557" spans="1:6" x14ac:dyDescent="0.2">
      <c r="A15557" t="s">
        <v>33072</v>
      </c>
      <c r="B15557">
        <v>38.039709999999999</v>
      </c>
      <c r="C15557">
        <v>-86.851427999999999</v>
      </c>
      <c r="D15557" t="s">
        <v>9483</v>
      </c>
      <c r="E15557" t="s">
        <v>9263</v>
      </c>
      <c r="F15557" t="str">
        <f t="shared" si="243"/>
        <v>EVANSTON, IN</v>
      </c>
    </row>
    <row r="15558" spans="1:6" x14ac:dyDescent="0.2">
      <c r="A15558" t="s">
        <v>33073</v>
      </c>
      <c r="B15558">
        <v>38.221347999999999</v>
      </c>
      <c r="C15558">
        <v>-86.860562999999999</v>
      </c>
      <c r="D15558" t="s">
        <v>9484</v>
      </c>
      <c r="E15558" t="s">
        <v>9263</v>
      </c>
      <c r="F15558" t="str">
        <f t="shared" si="243"/>
        <v>FERDINAND, IN</v>
      </c>
    </row>
    <row r="15559" spans="1:6" x14ac:dyDescent="0.2">
      <c r="A15559" t="s">
        <v>33074</v>
      </c>
      <c r="B15559">
        <v>38.872348000000002</v>
      </c>
      <c r="C15559">
        <v>-87.307670000000002</v>
      </c>
      <c r="D15559" t="s">
        <v>9485</v>
      </c>
      <c r="E15559" t="s">
        <v>9263</v>
      </c>
      <c r="F15559" t="str">
        <f t="shared" si="243"/>
        <v>FREELANDVILLE, IN</v>
      </c>
    </row>
    <row r="15560" spans="1:6" x14ac:dyDescent="0.2">
      <c r="A15560" t="s">
        <v>33075</v>
      </c>
      <c r="B15560">
        <v>38.112290000000002</v>
      </c>
      <c r="C15560">
        <v>-86.836518999999996</v>
      </c>
      <c r="D15560" t="s">
        <v>9486</v>
      </c>
      <c r="E15560" t="s">
        <v>9263</v>
      </c>
      <c r="F15560" t="str">
        <f t="shared" si="243"/>
        <v>FULDA, IN</v>
      </c>
    </row>
    <row r="15561" spans="1:6" x14ac:dyDescent="0.2">
      <c r="A15561" t="s">
        <v>33076</v>
      </c>
      <c r="B15561">
        <v>38.074167000000003</v>
      </c>
      <c r="C15561">
        <v>-87.036125999999996</v>
      </c>
      <c r="D15561" t="s">
        <v>9487</v>
      </c>
      <c r="E15561" t="s">
        <v>9263</v>
      </c>
      <c r="F15561" t="str">
        <f t="shared" si="243"/>
        <v>GENTRYVILLE, IN</v>
      </c>
    </row>
    <row r="15562" spans="1:6" x14ac:dyDescent="0.2">
      <c r="A15562" t="s">
        <v>33077</v>
      </c>
      <c r="B15562">
        <v>38.235278000000001</v>
      </c>
      <c r="C15562">
        <v>-87.046164000000005</v>
      </c>
      <c r="D15562" t="s">
        <v>252</v>
      </c>
      <c r="E15562" t="s">
        <v>9263</v>
      </c>
      <c r="F15562" t="str">
        <f t="shared" si="243"/>
        <v>HOLLAND, IN</v>
      </c>
    </row>
    <row r="15563" spans="1:6" x14ac:dyDescent="0.2">
      <c r="A15563" t="s">
        <v>33078</v>
      </c>
      <c r="B15563">
        <v>38.296585</v>
      </c>
      <c r="C15563">
        <v>-86.966599000000002</v>
      </c>
      <c r="D15563" t="s">
        <v>9488</v>
      </c>
      <c r="E15563" t="s">
        <v>9263</v>
      </c>
      <c r="F15563" t="str">
        <f t="shared" si="243"/>
        <v>HUNTINGBURG, IN</v>
      </c>
    </row>
    <row r="15564" spans="1:6" x14ac:dyDescent="0.2">
      <c r="A15564" t="s">
        <v>33079</v>
      </c>
      <c r="B15564">
        <v>38.418779000000001</v>
      </c>
      <c r="C15564">
        <v>-86.932557000000003</v>
      </c>
      <c r="D15564" t="s">
        <v>3168</v>
      </c>
      <c r="E15564" t="s">
        <v>9263</v>
      </c>
      <c r="F15564" t="str">
        <f t="shared" si="243"/>
        <v>JASPER, IN</v>
      </c>
    </row>
    <row r="15565" spans="1:6" x14ac:dyDescent="0.2">
      <c r="A15565" t="s">
        <v>33080</v>
      </c>
      <c r="B15565">
        <v>38.067186</v>
      </c>
      <c r="C15565">
        <v>-86.921311000000003</v>
      </c>
      <c r="D15565" t="s">
        <v>3837</v>
      </c>
      <c r="E15565" t="s">
        <v>9263</v>
      </c>
      <c r="F15565" t="str">
        <f t="shared" si="243"/>
        <v>LAMAR, IN</v>
      </c>
    </row>
    <row r="15566" spans="1:6" x14ac:dyDescent="0.2">
      <c r="A15566" t="s">
        <v>33081</v>
      </c>
      <c r="B15566">
        <v>38.114113000000003</v>
      </c>
      <c r="C15566">
        <v>-86.569571999999994</v>
      </c>
      <c r="D15566" t="s">
        <v>9489</v>
      </c>
      <c r="E15566" t="s">
        <v>9263</v>
      </c>
      <c r="F15566" t="str">
        <f t="shared" si="243"/>
        <v>LEOPOLD, IN</v>
      </c>
    </row>
    <row r="15567" spans="1:6" x14ac:dyDescent="0.2">
      <c r="A15567" t="s">
        <v>33082</v>
      </c>
      <c r="B15567">
        <v>38.114550999999999</v>
      </c>
      <c r="C15567">
        <v>-86.999675999999994</v>
      </c>
      <c r="D15567" t="s">
        <v>9490</v>
      </c>
      <c r="E15567" t="s">
        <v>9263</v>
      </c>
      <c r="F15567" t="str">
        <f t="shared" si="243"/>
        <v>LINCOLN CITY, IN</v>
      </c>
    </row>
    <row r="15568" spans="1:6" x14ac:dyDescent="0.2">
      <c r="A15568" t="s">
        <v>33083</v>
      </c>
      <c r="B15568">
        <v>38.660781</v>
      </c>
      <c r="C15568">
        <v>-86.904069000000007</v>
      </c>
      <c r="D15568" t="s">
        <v>9491</v>
      </c>
      <c r="E15568" t="s">
        <v>9263</v>
      </c>
      <c r="F15568" t="str">
        <f t="shared" si="243"/>
        <v>LOOGOOTEE, IN</v>
      </c>
    </row>
    <row r="15569" spans="1:6" x14ac:dyDescent="0.2">
      <c r="A15569" t="s">
        <v>33084</v>
      </c>
      <c r="B15569">
        <v>38.578834000000001</v>
      </c>
      <c r="C15569">
        <v>-87.342776999999998</v>
      </c>
      <c r="D15569" t="s">
        <v>9492</v>
      </c>
      <c r="E15569" t="s">
        <v>9263</v>
      </c>
      <c r="F15569" t="str">
        <f t="shared" si="243"/>
        <v>MONROE CITY, IN</v>
      </c>
    </row>
    <row r="15570" spans="1:6" x14ac:dyDescent="0.2">
      <c r="A15570" t="s">
        <v>33085</v>
      </c>
      <c r="B15570">
        <v>38.646137000000003</v>
      </c>
      <c r="C15570">
        <v>-87.040439000000006</v>
      </c>
      <c r="D15570" t="s">
        <v>2444</v>
      </c>
      <c r="E15570" t="s">
        <v>9263</v>
      </c>
      <c r="F15570" t="str">
        <f t="shared" si="243"/>
        <v>MONTGOMERY, IN</v>
      </c>
    </row>
    <row r="15571" spans="1:6" x14ac:dyDescent="0.2">
      <c r="A15571" t="s">
        <v>33086</v>
      </c>
      <c r="B15571">
        <v>38.863914000000001</v>
      </c>
      <c r="C15571">
        <v>-87.438327000000001</v>
      </c>
      <c r="D15571" t="s">
        <v>9493</v>
      </c>
      <c r="E15571" t="s">
        <v>9263</v>
      </c>
      <c r="F15571" t="str">
        <f t="shared" si="243"/>
        <v>OAKTOWN, IN</v>
      </c>
    </row>
    <row r="15572" spans="1:6" x14ac:dyDescent="0.2">
      <c r="A15572" t="s">
        <v>33087</v>
      </c>
      <c r="B15572">
        <v>38.833089000000001</v>
      </c>
      <c r="C15572">
        <v>-86.973432000000003</v>
      </c>
      <c r="D15572" t="s">
        <v>9494</v>
      </c>
      <c r="E15572" t="s">
        <v>9263</v>
      </c>
      <c r="F15572" t="str">
        <f t="shared" si="243"/>
        <v>ODON, IN</v>
      </c>
    </row>
    <row r="15573" spans="1:6" x14ac:dyDescent="0.2">
      <c r="A15573" t="s">
        <v>33088</v>
      </c>
      <c r="B15573">
        <v>38.483041</v>
      </c>
      <c r="C15573">
        <v>-87.093828000000002</v>
      </c>
      <c r="D15573" t="s">
        <v>9495</v>
      </c>
      <c r="E15573" t="s">
        <v>9263</v>
      </c>
      <c r="F15573" t="str">
        <f t="shared" si="243"/>
        <v>OTWELL, IN</v>
      </c>
    </row>
    <row r="15574" spans="1:6" x14ac:dyDescent="0.2">
      <c r="A15574" t="s">
        <v>33089</v>
      </c>
      <c r="B15574">
        <v>38.462699999999998</v>
      </c>
      <c r="C15574">
        <v>-87.305019000000001</v>
      </c>
      <c r="D15574" t="s">
        <v>2305</v>
      </c>
      <c r="E15574" t="s">
        <v>9263</v>
      </c>
      <c r="F15574" t="str">
        <f t="shared" si="243"/>
        <v>PETERSBURG, IN</v>
      </c>
    </row>
    <row r="15575" spans="1:6" x14ac:dyDescent="0.2">
      <c r="A15575" t="s">
        <v>33090</v>
      </c>
      <c r="B15575">
        <v>38.764087000000004</v>
      </c>
      <c r="C15575">
        <v>-87.102429000000001</v>
      </c>
      <c r="D15575" t="s">
        <v>545</v>
      </c>
      <c r="E15575" t="s">
        <v>9263</v>
      </c>
      <c r="F15575" t="str">
        <f t="shared" si="243"/>
        <v>PLAINVILLE, IN</v>
      </c>
    </row>
    <row r="15576" spans="1:6" x14ac:dyDescent="0.2">
      <c r="A15576" t="s">
        <v>33091</v>
      </c>
      <c r="B15576">
        <v>37.950035999999997</v>
      </c>
      <c r="C15576">
        <v>-86.562127000000004</v>
      </c>
      <c r="D15576" t="s">
        <v>2790</v>
      </c>
      <c r="E15576" t="s">
        <v>9263</v>
      </c>
      <c r="F15576" t="str">
        <f t="shared" si="243"/>
        <v>ROME, IN</v>
      </c>
    </row>
    <row r="15577" spans="1:6" x14ac:dyDescent="0.2">
      <c r="A15577" t="s">
        <v>33092</v>
      </c>
      <c r="B15577">
        <v>38.317807999999999</v>
      </c>
      <c r="C15577">
        <v>-86.804462000000001</v>
      </c>
      <c r="D15577" t="s">
        <v>9496</v>
      </c>
      <c r="E15577" t="s">
        <v>9263</v>
      </c>
      <c r="F15577" t="str">
        <f t="shared" si="243"/>
        <v>SAINT ANTHONY, IN</v>
      </c>
    </row>
    <row r="15578" spans="1:6" x14ac:dyDescent="0.2">
      <c r="A15578" t="s">
        <v>33093</v>
      </c>
      <c r="B15578">
        <v>38.176996000000003</v>
      </c>
      <c r="C15578">
        <v>-86.617343000000005</v>
      </c>
      <c r="D15578" t="s">
        <v>9497</v>
      </c>
      <c r="E15578" t="s">
        <v>9263</v>
      </c>
      <c r="F15578" t="str">
        <f t="shared" si="243"/>
        <v>SAINT CROIX, IN</v>
      </c>
    </row>
    <row r="15579" spans="1:6" x14ac:dyDescent="0.2">
      <c r="A15579" t="s">
        <v>33094</v>
      </c>
      <c r="B15579">
        <v>38.152526000000002</v>
      </c>
      <c r="C15579">
        <v>-86.808937999999998</v>
      </c>
      <c r="D15579" t="s">
        <v>9498</v>
      </c>
      <c r="E15579" t="s">
        <v>9263</v>
      </c>
      <c r="F15579" t="str">
        <f t="shared" si="243"/>
        <v>SAINT MEINRAD, IN</v>
      </c>
    </row>
    <row r="15580" spans="1:6" x14ac:dyDescent="0.2">
      <c r="A15580" t="s">
        <v>33095</v>
      </c>
      <c r="B15580">
        <v>38.902340000000002</v>
      </c>
      <c r="C15580">
        <v>-87.193521000000004</v>
      </c>
      <c r="D15580" t="s">
        <v>9499</v>
      </c>
      <c r="E15580" t="s">
        <v>9263</v>
      </c>
      <c r="F15580" t="str">
        <f t="shared" si="243"/>
        <v>SANDBORN, IN</v>
      </c>
    </row>
    <row r="15581" spans="1:6" x14ac:dyDescent="0.2">
      <c r="A15581" t="s">
        <v>33096</v>
      </c>
      <c r="B15581">
        <v>38.110937</v>
      </c>
      <c r="C15581">
        <v>-86.915133999999995</v>
      </c>
      <c r="D15581" t="s">
        <v>9500</v>
      </c>
      <c r="E15581" t="s">
        <v>9263</v>
      </c>
      <c r="F15581" t="str">
        <f t="shared" si="243"/>
        <v>SANTA CLAUS, IN</v>
      </c>
    </row>
    <row r="15582" spans="1:6" x14ac:dyDescent="0.2">
      <c r="A15582" t="s">
        <v>33097</v>
      </c>
      <c r="B15582">
        <v>38.355203000000003</v>
      </c>
      <c r="C15582">
        <v>-86.767156</v>
      </c>
      <c r="D15582" t="s">
        <v>9501</v>
      </c>
      <c r="E15582" t="s">
        <v>9263</v>
      </c>
      <c r="F15582" t="str">
        <f t="shared" si="243"/>
        <v>SCHNELLVILLE, IN</v>
      </c>
    </row>
    <row r="15583" spans="1:6" x14ac:dyDescent="0.2">
      <c r="A15583" t="s">
        <v>33098</v>
      </c>
      <c r="B15583">
        <v>38.655693999999997</v>
      </c>
      <c r="C15583">
        <v>-86.762600000000006</v>
      </c>
      <c r="D15583" t="s">
        <v>9502</v>
      </c>
      <c r="E15583" t="s">
        <v>9263</v>
      </c>
      <c r="F15583" t="str">
        <f t="shared" si="243"/>
        <v>SHOALS, IN</v>
      </c>
    </row>
    <row r="15584" spans="1:6" x14ac:dyDescent="0.2">
      <c r="A15584" t="s">
        <v>33099</v>
      </c>
      <c r="B15584">
        <v>38.255502</v>
      </c>
      <c r="C15584">
        <v>-87.259525999999994</v>
      </c>
      <c r="D15584" t="s">
        <v>9503</v>
      </c>
      <c r="E15584" t="s">
        <v>9263</v>
      </c>
      <c r="F15584" t="str">
        <f t="shared" si="243"/>
        <v>SPURGEON, IN</v>
      </c>
    </row>
    <row r="15585" spans="1:6" x14ac:dyDescent="0.2">
      <c r="A15585" t="s">
        <v>33100</v>
      </c>
      <c r="B15585">
        <v>38.268349999999998</v>
      </c>
      <c r="C15585">
        <v>-87.158083000000005</v>
      </c>
      <c r="D15585" t="s">
        <v>9504</v>
      </c>
      <c r="E15585" t="s">
        <v>9263</v>
      </c>
      <c r="F15585" t="str">
        <f t="shared" si="243"/>
        <v>STENDAL, IN</v>
      </c>
    </row>
    <row r="15586" spans="1:6" x14ac:dyDescent="0.2">
      <c r="A15586" t="s">
        <v>33101</v>
      </c>
      <c r="B15586">
        <v>38.039096000000001</v>
      </c>
      <c r="C15586">
        <v>-86.701994999999997</v>
      </c>
      <c r="D15586" t="s">
        <v>9505</v>
      </c>
      <c r="E15586" t="s">
        <v>9263</v>
      </c>
      <c r="F15586" t="str">
        <f t="shared" si="243"/>
        <v>TELL CITY, IN</v>
      </c>
    </row>
    <row r="15587" spans="1:6" x14ac:dyDescent="0.2">
      <c r="A15587" t="s">
        <v>33102</v>
      </c>
      <c r="B15587">
        <v>38.072389000000001</v>
      </c>
      <c r="C15587">
        <v>-86.778402999999997</v>
      </c>
      <c r="D15587" t="s">
        <v>700</v>
      </c>
      <c r="E15587" t="s">
        <v>9263</v>
      </c>
      <c r="F15587" t="str">
        <f t="shared" si="243"/>
        <v>TROY, IN</v>
      </c>
    </row>
    <row r="15588" spans="1:6" x14ac:dyDescent="0.2">
      <c r="A15588" t="s">
        <v>33103</v>
      </c>
      <c r="B15588">
        <v>38.360627999999998</v>
      </c>
      <c r="C15588">
        <v>-87.100361000000007</v>
      </c>
      <c r="D15588" t="s">
        <v>9506</v>
      </c>
      <c r="E15588" t="s">
        <v>9263</v>
      </c>
      <c r="F15588" t="str">
        <f t="shared" si="243"/>
        <v>VELPEN, IN</v>
      </c>
    </row>
    <row r="15589" spans="1:6" x14ac:dyDescent="0.2">
      <c r="A15589" t="s">
        <v>33104</v>
      </c>
      <c r="B15589">
        <v>38.628560999999998</v>
      </c>
      <c r="C15589">
        <v>-87.501485000000002</v>
      </c>
      <c r="D15589" t="s">
        <v>9507</v>
      </c>
      <c r="E15589" t="s">
        <v>9263</v>
      </c>
      <c r="F15589" t="str">
        <f t="shared" si="243"/>
        <v>VINCENNES, IN</v>
      </c>
    </row>
    <row r="15590" spans="1:6" x14ac:dyDescent="0.2">
      <c r="A15590" t="s">
        <v>33105</v>
      </c>
      <c r="B15590">
        <v>38.866495999999998</v>
      </c>
      <c r="C15590">
        <v>-87.227733999999998</v>
      </c>
      <c r="D15590" t="s">
        <v>9508</v>
      </c>
      <c r="E15590" t="s">
        <v>9263</v>
      </c>
      <c r="F15590" t="str">
        <f t="shared" si="243"/>
        <v>WESTPHALIA, IN</v>
      </c>
    </row>
    <row r="15591" spans="1:6" x14ac:dyDescent="0.2">
      <c r="A15591" t="s">
        <v>33106</v>
      </c>
      <c r="B15591">
        <v>38.654451999999999</v>
      </c>
      <c r="C15591">
        <v>-87.298743999999999</v>
      </c>
      <c r="D15591" t="s">
        <v>3654</v>
      </c>
      <c r="E15591" t="s">
        <v>9263</v>
      </c>
      <c r="F15591" t="str">
        <f t="shared" si="243"/>
        <v>WHEATLAND, IN</v>
      </c>
    </row>
    <row r="15592" spans="1:6" x14ac:dyDescent="0.2">
      <c r="A15592" t="s">
        <v>33107</v>
      </c>
      <c r="B15592">
        <v>38.387039999999999</v>
      </c>
      <c r="C15592">
        <v>-87.211447000000007</v>
      </c>
      <c r="D15592" t="s">
        <v>1781</v>
      </c>
      <c r="E15592" t="s">
        <v>9263</v>
      </c>
      <c r="F15592" t="str">
        <f t="shared" si="243"/>
        <v>WINSLOW, IN</v>
      </c>
    </row>
    <row r="15593" spans="1:6" x14ac:dyDescent="0.2">
      <c r="A15593" t="s">
        <v>33108</v>
      </c>
      <c r="B15593">
        <v>38.051442999999999</v>
      </c>
      <c r="C15593">
        <v>-87.254532999999995</v>
      </c>
      <c r="D15593" t="s">
        <v>2732</v>
      </c>
      <c r="E15593" t="s">
        <v>9263</v>
      </c>
      <c r="F15593" t="str">
        <f t="shared" si="243"/>
        <v>BOONVILLE, IN</v>
      </c>
    </row>
    <row r="15594" spans="1:6" x14ac:dyDescent="0.2">
      <c r="A15594" t="s">
        <v>33109</v>
      </c>
      <c r="B15594">
        <v>38.065322000000002</v>
      </c>
      <c r="C15594">
        <v>-87.409526999999997</v>
      </c>
      <c r="D15594" t="s">
        <v>9509</v>
      </c>
      <c r="E15594" t="s">
        <v>9263</v>
      </c>
      <c r="F15594" t="str">
        <f t="shared" si="243"/>
        <v>CHANDLER, IN</v>
      </c>
    </row>
    <row r="15595" spans="1:6" x14ac:dyDescent="0.2">
      <c r="A15595" t="s">
        <v>33110</v>
      </c>
      <c r="B15595">
        <v>38.027918</v>
      </c>
      <c r="C15595">
        <v>-87.057457999999997</v>
      </c>
      <c r="D15595" t="s">
        <v>9510</v>
      </c>
      <c r="E15595" t="s">
        <v>9263</v>
      </c>
      <c r="F15595" t="str">
        <f t="shared" si="243"/>
        <v>CHRISNEY, IN</v>
      </c>
    </row>
    <row r="15596" spans="1:6" x14ac:dyDescent="0.2">
      <c r="A15596" t="s">
        <v>33111</v>
      </c>
      <c r="B15596">
        <v>38.193026000000003</v>
      </c>
      <c r="C15596">
        <v>-87.699246000000002</v>
      </c>
      <c r="D15596" t="s">
        <v>8430</v>
      </c>
      <c r="E15596" t="s">
        <v>9263</v>
      </c>
      <c r="F15596" t="str">
        <f t="shared" si="243"/>
        <v>CYNTHIANA, IN</v>
      </c>
    </row>
    <row r="15597" spans="1:6" x14ac:dyDescent="0.2">
      <c r="A15597" t="s">
        <v>33112</v>
      </c>
      <c r="B15597">
        <v>38.158948000000002</v>
      </c>
      <c r="C15597">
        <v>-87.417471000000006</v>
      </c>
      <c r="D15597" t="s">
        <v>9511</v>
      </c>
      <c r="E15597" t="s">
        <v>9263</v>
      </c>
      <c r="F15597" t="str">
        <f t="shared" si="243"/>
        <v>ELBERFELD, IN</v>
      </c>
    </row>
    <row r="15598" spans="1:6" x14ac:dyDescent="0.2">
      <c r="A15598" t="s">
        <v>33113</v>
      </c>
      <c r="B15598">
        <v>37.969659999999998</v>
      </c>
      <c r="C15598">
        <v>-86.963824000000002</v>
      </c>
      <c r="D15598" t="s">
        <v>7820</v>
      </c>
      <c r="E15598" t="s">
        <v>9263</v>
      </c>
      <c r="F15598" t="str">
        <f t="shared" si="243"/>
        <v>GRANDVIEW, IN</v>
      </c>
    </row>
    <row r="15599" spans="1:6" x14ac:dyDescent="0.2">
      <c r="A15599" t="s">
        <v>33114</v>
      </c>
      <c r="B15599">
        <v>38.240051999999999</v>
      </c>
      <c r="C15599">
        <v>-87.890844000000001</v>
      </c>
      <c r="D15599" t="s">
        <v>6771</v>
      </c>
      <c r="E15599" t="s">
        <v>9263</v>
      </c>
      <c r="F15599" t="str">
        <f t="shared" si="243"/>
        <v>GRIFFIN, IN</v>
      </c>
    </row>
    <row r="15600" spans="1:6" x14ac:dyDescent="0.2">
      <c r="A15600" t="s">
        <v>33115</v>
      </c>
      <c r="B15600">
        <v>38.183748000000001</v>
      </c>
      <c r="C15600">
        <v>-87.308138999999997</v>
      </c>
      <c r="D15600" t="s">
        <v>7999</v>
      </c>
      <c r="E15600" t="s">
        <v>9263</v>
      </c>
      <c r="F15600" t="str">
        <f t="shared" si="243"/>
        <v>LYNNVILLE, IN</v>
      </c>
    </row>
    <row r="15601" spans="1:6" x14ac:dyDescent="0.2">
      <c r="A15601" t="s">
        <v>33116</v>
      </c>
      <c r="B15601">
        <v>37.931958999999999</v>
      </c>
      <c r="C15601">
        <v>-87.905710999999997</v>
      </c>
      <c r="D15601" t="s">
        <v>912</v>
      </c>
      <c r="E15601" t="s">
        <v>9263</v>
      </c>
      <c r="F15601" t="str">
        <f t="shared" si="243"/>
        <v>MOUNT VERNON, IN</v>
      </c>
    </row>
    <row r="15602" spans="1:6" x14ac:dyDescent="0.2">
      <c r="A15602" t="s">
        <v>33117</v>
      </c>
      <c r="B15602">
        <v>37.952897</v>
      </c>
      <c r="C15602">
        <v>-87.346469999999997</v>
      </c>
      <c r="D15602" t="s">
        <v>2445</v>
      </c>
      <c r="E15602" t="s">
        <v>9263</v>
      </c>
      <c r="F15602" t="str">
        <f t="shared" si="243"/>
        <v>NEWBURGH, IN</v>
      </c>
    </row>
    <row r="15603" spans="1:6" x14ac:dyDescent="0.2">
      <c r="A15603" t="s">
        <v>33118</v>
      </c>
      <c r="B15603">
        <v>38.109130999999998</v>
      </c>
      <c r="C15603">
        <v>-87.901792</v>
      </c>
      <c r="D15603" t="s">
        <v>9512</v>
      </c>
      <c r="E15603" t="s">
        <v>9263</v>
      </c>
      <c r="F15603" t="str">
        <f t="shared" si="243"/>
        <v>NEW HARMONY, IN</v>
      </c>
    </row>
    <row r="15604" spans="1:6" x14ac:dyDescent="0.2">
      <c r="A15604" t="s">
        <v>33119</v>
      </c>
      <c r="B15604">
        <v>38.175907000000002</v>
      </c>
      <c r="C15604">
        <v>-87.787891999999999</v>
      </c>
      <c r="D15604" t="s">
        <v>9513</v>
      </c>
      <c r="E15604" t="s">
        <v>9263</v>
      </c>
      <c r="F15604" t="str">
        <f t="shared" si="243"/>
        <v>POSEYVILLE, IN</v>
      </c>
    </row>
    <row r="15605" spans="1:6" x14ac:dyDescent="0.2">
      <c r="A15605" t="s">
        <v>33120</v>
      </c>
      <c r="B15605">
        <v>37.939467999999998</v>
      </c>
      <c r="C15605">
        <v>-87.182451999999998</v>
      </c>
      <c r="D15605" t="s">
        <v>1836</v>
      </c>
      <c r="E15605" t="s">
        <v>9263</v>
      </c>
      <c r="F15605" t="str">
        <f t="shared" si="243"/>
        <v>RICHLAND, IN</v>
      </c>
    </row>
    <row r="15606" spans="1:6" x14ac:dyDescent="0.2">
      <c r="A15606" t="s">
        <v>33121</v>
      </c>
      <c r="B15606">
        <v>37.883457999999997</v>
      </c>
      <c r="C15606">
        <v>-87.100910999999996</v>
      </c>
      <c r="D15606" t="s">
        <v>360</v>
      </c>
      <c r="E15606" t="s">
        <v>9263</v>
      </c>
      <c r="F15606" t="str">
        <f t="shared" si="243"/>
        <v>ROCKPORT, IN</v>
      </c>
    </row>
    <row r="15607" spans="1:6" x14ac:dyDescent="0.2">
      <c r="A15607" t="s">
        <v>33122</v>
      </c>
      <c r="B15607">
        <v>38.135733999999999</v>
      </c>
      <c r="C15607">
        <v>-87.151319000000001</v>
      </c>
      <c r="D15607" t="s">
        <v>9514</v>
      </c>
      <c r="E15607" t="s">
        <v>9263</v>
      </c>
      <c r="F15607" t="str">
        <f t="shared" si="243"/>
        <v>TENNYSON, IN</v>
      </c>
    </row>
    <row r="15608" spans="1:6" x14ac:dyDescent="0.2">
      <c r="A15608" t="s">
        <v>33123</v>
      </c>
      <c r="B15608">
        <v>38.064380999999997</v>
      </c>
      <c r="C15608">
        <v>-87.777636000000001</v>
      </c>
      <c r="D15608" t="s">
        <v>9515</v>
      </c>
      <c r="E15608" t="s">
        <v>9263</v>
      </c>
      <c r="F15608" t="str">
        <f t="shared" si="243"/>
        <v>WADESVILLE, IN</v>
      </c>
    </row>
    <row r="15609" spans="1:6" x14ac:dyDescent="0.2">
      <c r="A15609" t="s">
        <v>33124</v>
      </c>
      <c r="B15609">
        <v>38.176143000000003</v>
      </c>
      <c r="C15609">
        <v>-87.572939000000005</v>
      </c>
      <c r="D15609" t="s">
        <v>9516</v>
      </c>
      <c r="E15609" t="s">
        <v>9263</v>
      </c>
      <c r="F15609" t="str">
        <f t="shared" si="243"/>
        <v>HAUBSTADT, IN</v>
      </c>
    </row>
    <row r="15610" spans="1:6" x14ac:dyDescent="0.2">
      <c r="A15610" t="s">
        <v>33125</v>
      </c>
      <c r="B15610">
        <v>38.478175999999998</v>
      </c>
      <c r="C15610">
        <v>-87.484031999999999</v>
      </c>
      <c r="D15610" t="s">
        <v>4224</v>
      </c>
      <c r="E15610" t="s">
        <v>9263</v>
      </c>
      <c r="F15610" t="str">
        <f t="shared" si="243"/>
        <v>HAZLETON, IN</v>
      </c>
    </row>
    <row r="15611" spans="1:6" x14ac:dyDescent="0.2">
      <c r="A15611" t="s">
        <v>33126</v>
      </c>
      <c r="B15611">
        <v>38.248646999999998</v>
      </c>
      <c r="C15611">
        <v>-87.550882000000001</v>
      </c>
      <c r="D15611" t="s">
        <v>9517</v>
      </c>
      <c r="E15611" t="s">
        <v>9263</v>
      </c>
      <c r="F15611" t="str">
        <f t="shared" si="243"/>
        <v>FORT BRANCH, IN</v>
      </c>
    </row>
    <row r="15612" spans="1:6" x14ac:dyDescent="0.2">
      <c r="A15612" t="s">
        <v>33127</v>
      </c>
      <c r="B15612">
        <v>38.346713999999999</v>
      </c>
      <c r="C15612">
        <v>-87.453412999999998</v>
      </c>
      <c r="D15612" t="s">
        <v>9518</v>
      </c>
      <c r="E15612" t="s">
        <v>9263</v>
      </c>
      <c r="F15612" t="str">
        <f t="shared" si="243"/>
        <v>FRANCISCO, IN</v>
      </c>
    </row>
    <row r="15613" spans="1:6" x14ac:dyDescent="0.2">
      <c r="A15613" t="s">
        <v>33128</v>
      </c>
      <c r="B15613">
        <v>38.249504999999999</v>
      </c>
      <c r="C15613">
        <v>-87.392291999999998</v>
      </c>
      <c r="D15613" t="s">
        <v>9519</v>
      </c>
      <c r="E15613" t="s">
        <v>9263</v>
      </c>
      <c r="F15613" t="str">
        <f t="shared" si="243"/>
        <v>MACKEY, IN</v>
      </c>
    </row>
    <row r="15614" spans="1:6" x14ac:dyDescent="0.2">
      <c r="A15614" t="s">
        <v>33129</v>
      </c>
      <c r="B15614">
        <v>38.296159000000003</v>
      </c>
      <c r="C15614">
        <v>-87.328006000000002</v>
      </c>
      <c r="D15614" t="s">
        <v>9520</v>
      </c>
      <c r="E15614" t="s">
        <v>9263</v>
      </c>
      <c r="F15614" t="str">
        <f t="shared" si="243"/>
        <v>OAKLAND CITY, IN</v>
      </c>
    </row>
    <row r="15615" spans="1:6" x14ac:dyDescent="0.2">
      <c r="A15615" t="s">
        <v>33130</v>
      </c>
      <c r="B15615">
        <v>38.276670000000003</v>
      </c>
      <c r="C15615">
        <v>-87.722673</v>
      </c>
      <c r="D15615" t="s">
        <v>9116</v>
      </c>
      <c r="E15615" t="s">
        <v>9263</v>
      </c>
      <c r="F15615" t="str">
        <f t="shared" si="243"/>
        <v>OWENSVILLE, IN</v>
      </c>
    </row>
    <row r="15616" spans="1:6" x14ac:dyDescent="0.2">
      <c r="A15616" t="s">
        <v>33131</v>
      </c>
      <c r="B15616">
        <v>38.417797</v>
      </c>
      <c r="C15616">
        <v>-87.600469000000004</v>
      </c>
      <c r="D15616" t="s">
        <v>9521</v>
      </c>
      <c r="E15616" t="s">
        <v>9263</v>
      </c>
      <c r="F15616" t="str">
        <f t="shared" si="243"/>
        <v>PATOKA, IN</v>
      </c>
    </row>
    <row r="15617" spans="1:6" x14ac:dyDescent="0.2">
      <c r="A15617" t="s">
        <v>33132</v>
      </c>
      <c r="B15617">
        <v>38.344904999999997</v>
      </c>
      <c r="C15617">
        <v>-87.584785999999994</v>
      </c>
      <c r="D15617" t="s">
        <v>266</v>
      </c>
      <c r="E15617" t="s">
        <v>9263</v>
      </c>
      <c r="F15617" t="str">
        <f t="shared" si="243"/>
        <v>PRINCETON, IN</v>
      </c>
    </row>
    <row r="15618" spans="1:6" x14ac:dyDescent="0.2">
      <c r="A15618" t="s">
        <v>33133</v>
      </c>
      <c r="B15618">
        <v>38.276781999999997</v>
      </c>
      <c r="C15618">
        <v>-87.376954999999995</v>
      </c>
      <c r="D15618" t="s">
        <v>407</v>
      </c>
      <c r="E15618" t="s">
        <v>9263</v>
      </c>
      <c r="F15618" t="str">
        <f t="shared" si="243"/>
        <v>SOMERVILLE, IN</v>
      </c>
    </row>
    <row r="15619" spans="1:6" x14ac:dyDescent="0.2">
      <c r="A15619" t="s">
        <v>33134</v>
      </c>
      <c r="B15619">
        <v>37.974623999999999</v>
      </c>
      <c r="C15619">
        <v>-87.573265000000006</v>
      </c>
      <c r="D15619" t="s">
        <v>9522</v>
      </c>
      <c r="E15619" t="s">
        <v>9263</v>
      </c>
      <c r="F15619" t="str">
        <f t="shared" ref="F15619:F15682" si="244">_xlfn.CONCAT(D15619, ", ", E15619)</f>
        <v>EVANSVILLE, IN</v>
      </c>
    </row>
    <row r="15620" spans="1:6" x14ac:dyDescent="0.2">
      <c r="A15620" t="s">
        <v>33135</v>
      </c>
      <c r="B15620">
        <v>38.025505000000003</v>
      </c>
      <c r="C15620">
        <v>-87.575809000000007</v>
      </c>
      <c r="D15620" t="s">
        <v>9522</v>
      </c>
      <c r="E15620" t="s">
        <v>9263</v>
      </c>
      <c r="F15620" t="str">
        <f t="shared" si="244"/>
        <v>EVANSVILLE, IN</v>
      </c>
    </row>
    <row r="15621" spans="1:6" x14ac:dyDescent="0.2">
      <c r="A15621" t="s">
        <v>33136</v>
      </c>
      <c r="B15621">
        <v>38.015301000000001</v>
      </c>
      <c r="C15621">
        <v>-87.536743000000001</v>
      </c>
      <c r="D15621" t="s">
        <v>9522</v>
      </c>
      <c r="E15621" t="s">
        <v>9263</v>
      </c>
      <c r="F15621" t="str">
        <f t="shared" si="244"/>
        <v>EVANSVILLE, IN</v>
      </c>
    </row>
    <row r="15622" spans="1:6" x14ac:dyDescent="0.2">
      <c r="A15622" t="s">
        <v>33137</v>
      </c>
      <c r="B15622">
        <v>37.926456999999999</v>
      </c>
      <c r="C15622">
        <v>-87.665531000000001</v>
      </c>
      <c r="D15622" t="s">
        <v>9522</v>
      </c>
      <c r="E15622" t="s">
        <v>9263</v>
      </c>
      <c r="F15622" t="str">
        <f t="shared" si="244"/>
        <v>EVANSVILLE, IN</v>
      </c>
    </row>
    <row r="15623" spans="1:6" x14ac:dyDescent="0.2">
      <c r="A15623" t="s">
        <v>33138</v>
      </c>
      <c r="B15623">
        <v>37.954531000000003</v>
      </c>
      <c r="C15623">
        <v>-87.559174999999996</v>
      </c>
      <c r="D15623" t="s">
        <v>9522</v>
      </c>
      <c r="E15623" t="s">
        <v>9263</v>
      </c>
      <c r="F15623" t="str">
        <f t="shared" si="244"/>
        <v>EVANSVILLE, IN</v>
      </c>
    </row>
    <row r="15624" spans="1:6" x14ac:dyDescent="0.2">
      <c r="A15624" t="s">
        <v>33139</v>
      </c>
      <c r="B15624">
        <v>37.956614000000002</v>
      </c>
      <c r="C15624">
        <v>-87.521291000000005</v>
      </c>
      <c r="D15624" t="s">
        <v>9522</v>
      </c>
      <c r="E15624" t="s">
        <v>9263</v>
      </c>
      <c r="F15624" t="str">
        <f t="shared" si="244"/>
        <v>EVANSVILLE, IN</v>
      </c>
    </row>
    <row r="15625" spans="1:6" x14ac:dyDescent="0.2">
      <c r="A15625" t="s">
        <v>33140</v>
      </c>
      <c r="B15625">
        <v>37.972431</v>
      </c>
      <c r="C15625">
        <v>-87.479646000000002</v>
      </c>
      <c r="D15625" t="s">
        <v>9522</v>
      </c>
      <c r="E15625" t="s">
        <v>9263</v>
      </c>
      <c r="F15625" t="str">
        <f t="shared" si="244"/>
        <v>EVANSVILLE, IN</v>
      </c>
    </row>
    <row r="15626" spans="1:6" x14ac:dyDescent="0.2">
      <c r="A15626" t="s">
        <v>33141</v>
      </c>
      <c r="B15626">
        <v>38.062897</v>
      </c>
      <c r="C15626">
        <v>-87.641572999999994</v>
      </c>
      <c r="D15626" t="s">
        <v>9522</v>
      </c>
      <c r="E15626" t="s">
        <v>9263</v>
      </c>
      <c r="F15626" t="str">
        <f t="shared" si="244"/>
        <v>EVANSVILLE, IN</v>
      </c>
    </row>
    <row r="15627" spans="1:6" x14ac:dyDescent="0.2">
      <c r="A15627" t="s">
        <v>33142</v>
      </c>
      <c r="B15627">
        <v>38.106329000000002</v>
      </c>
      <c r="C15627">
        <v>-87.524939000000003</v>
      </c>
      <c r="D15627" t="s">
        <v>9522</v>
      </c>
      <c r="E15627" t="s">
        <v>9263</v>
      </c>
      <c r="F15627" t="str">
        <f t="shared" si="244"/>
        <v>EVANSVILLE, IN</v>
      </c>
    </row>
    <row r="15628" spans="1:6" x14ac:dyDescent="0.2">
      <c r="A15628" t="s">
        <v>33143</v>
      </c>
      <c r="B15628">
        <v>39.351016000000001</v>
      </c>
      <c r="C15628">
        <v>-87.411896999999996</v>
      </c>
      <c r="D15628" t="s">
        <v>9523</v>
      </c>
      <c r="E15628" t="s">
        <v>9263</v>
      </c>
      <c r="F15628" t="str">
        <f t="shared" si="244"/>
        <v>TERRE HAUTE, IN</v>
      </c>
    </row>
    <row r="15629" spans="1:6" x14ac:dyDescent="0.2">
      <c r="A15629" t="s">
        <v>33144</v>
      </c>
      <c r="B15629">
        <v>39.466092000000003</v>
      </c>
      <c r="C15629">
        <v>-87.307321999999999</v>
      </c>
      <c r="D15629" t="s">
        <v>9523</v>
      </c>
      <c r="E15629" t="s">
        <v>9263</v>
      </c>
      <c r="F15629" t="str">
        <f t="shared" si="244"/>
        <v>TERRE HAUTE, IN</v>
      </c>
    </row>
    <row r="15630" spans="1:6" x14ac:dyDescent="0.2">
      <c r="A15630" t="s">
        <v>33145</v>
      </c>
      <c r="B15630">
        <v>39.497812000000003</v>
      </c>
      <c r="C15630">
        <v>-87.389953000000006</v>
      </c>
      <c r="D15630" t="s">
        <v>9523</v>
      </c>
      <c r="E15630" t="s">
        <v>9263</v>
      </c>
      <c r="F15630" t="str">
        <f t="shared" si="244"/>
        <v>TERRE HAUTE, IN</v>
      </c>
    </row>
    <row r="15631" spans="1:6" x14ac:dyDescent="0.2">
      <c r="A15631" t="s">
        <v>33146</v>
      </c>
      <c r="B15631">
        <v>39.546273999999997</v>
      </c>
      <c r="C15631">
        <v>-87.326482999999996</v>
      </c>
      <c r="D15631" t="s">
        <v>9523</v>
      </c>
      <c r="E15631" t="s">
        <v>9263</v>
      </c>
      <c r="F15631" t="str">
        <f t="shared" si="244"/>
        <v>TERRE HAUTE, IN</v>
      </c>
    </row>
    <row r="15632" spans="1:6" x14ac:dyDescent="0.2">
      <c r="A15632" t="s">
        <v>33147</v>
      </c>
      <c r="B15632">
        <v>39.472935</v>
      </c>
      <c r="C15632">
        <v>-87.403423000000004</v>
      </c>
      <c r="D15632" t="s">
        <v>9523</v>
      </c>
      <c r="E15632" t="s">
        <v>9263</v>
      </c>
      <c r="F15632" t="str">
        <f t="shared" si="244"/>
        <v>TERRE HAUTE, IN</v>
      </c>
    </row>
    <row r="15633" spans="1:6" x14ac:dyDescent="0.2">
      <c r="A15633" t="s">
        <v>33148</v>
      </c>
      <c r="B15633">
        <v>39.471249</v>
      </c>
      <c r="C15633">
        <v>-87.410105999999999</v>
      </c>
      <c r="D15633" t="s">
        <v>9523</v>
      </c>
      <c r="E15633" t="s">
        <v>9263</v>
      </c>
      <c r="F15633" t="str">
        <f t="shared" si="244"/>
        <v>TERRE HAUTE, IN</v>
      </c>
    </row>
    <row r="15634" spans="1:6" x14ac:dyDescent="0.2">
      <c r="A15634" t="s">
        <v>33149</v>
      </c>
      <c r="B15634">
        <v>39.880882</v>
      </c>
      <c r="C15634">
        <v>-87.258432999999997</v>
      </c>
      <c r="D15634" t="s">
        <v>1548</v>
      </c>
      <c r="E15634" t="s">
        <v>9263</v>
      </c>
      <c r="F15634" t="str">
        <f t="shared" si="244"/>
        <v>BLOOMINGDALE, IN</v>
      </c>
    </row>
    <row r="15635" spans="1:6" x14ac:dyDescent="0.2">
      <c r="A15635" t="s">
        <v>33150</v>
      </c>
      <c r="B15635">
        <v>39.358609000000001</v>
      </c>
      <c r="C15635">
        <v>-86.975238000000004</v>
      </c>
      <c r="D15635" t="s">
        <v>4934</v>
      </c>
      <c r="E15635" t="s">
        <v>9263</v>
      </c>
      <c r="F15635" t="str">
        <f t="shared" si="244"/>
        <v>BOWLING GREEN, IN</v>
      </c>
    </row>
    <row r="15636" spans="1:6" x14ac:dyDescent="0.2">
      <c r="A15636" t="s">
        <v>33151</v>
      </c>
      <c r="B15636">
        <v>39.525548999999998</v>
      </c>
      <c r="C15636">
        <v>-87.121971000000002</v>
      </c>
      <c r="D15636" t="s">
        <v>9524</v>
      </c>
      <c r="E15636" t="s">
        <v>9263</v>
      </c>
      <c r="F15636" t="str">
        <f t="shared" si="244"/>
        <v>BRAZIL, IN</v>
      </c>
    </row>
    <row r="15637" spans="1:6" x14ac:dyDescent="0.2">
      <c r="A15637" t="s">
        <v>33152</v>
      </c>
      <c r="B15637">
        <v>39.646104000000001</v>
      </c>
      <c r="C15637">
        <v>-87.179079000000002</v>
      </c>
      <c r="D15637" t="s">
        <v>1814</v>
      </c>
      <c r="E15637" t="s">
        <v>9263</v>
      </c>
      <c r="F15637" t="str">
        <f t="shared" si="244"/>
        <v>BRIDGETON, IN</v>
      </c>
    </row>
    <row r="15638" spans="1:6" x14ac:dyDescent="0.2">
      <c r="A15638" t="s">
        <v>33153</v>
      </c>
      <c r="B15638">
        <v>39.627223999999998</v>
      </c>
      <c r="C15638">
        <v>-87.114906000000005</v>
      </c>
      <c r="D15638" t="s">
        <v>9525</v>
      </c>
      <c r="E15638" t="s">
        <v>9263</v>
      </c>
      <c r="F15638" t="str">
        <f t="shared" si="244"/>
        <v>CARBON, IN</v>
      </c>
    </row>
    <row r="15639" spans="1:6" x14ac:dyDescent="0.2">
      <c r="A15639" t="s">
        <v>33154</v>
      </c>
      <c r="B15639">
        <v>38.961773000000001</v>
      </c>
      <c r="C15639">
        <v>-87.383679000000001</v>
      </c>
      <c r="D15639" t="s">
        <v>296</v>
      </c>
      <c r="E15639" t="s">
        <v>9263</v>
      </c>
      <c r="F15639" t="str">
        <f t="shared" si="244"/>
        <v>CARLISLE, IN</v>
      </c>
    </row>
    <row r="15640" spans="1:6" x14ac:dyDescent="0.2">
      <c r="A15640" t="s">
        <v>33155</v>
      </c>
      <c r="B15640">
        <v>39.408054999999997</v>
      </c>
      <c r="C15640">
        <v>-87.056514000000007</v>
      </c>
      <c r="D15640" t="s">
        <v>9526</v>
      </c>
      <c r="E15640" t="s">
        <v>9263</v>
      </c>
      <c r="F15640" t="str">
        <f t="shared" si="244"/>
        <v>CENTERPOINT, IN</v>
      </c>
    </row>
    <row r="15641" spans="1:6" x14ac:dyDescent="0.2">
      <c r="A15641" t="s">
        <v>33156</v>
      </c>
      <c r="B15641">
        <v>39.273899</v>
      </c>
      <c r="C15641">
        <v>-87.114103</v>
      </c>
      <c r="D15641" t="s">
        <v>8338</v>
      </c>
      <c r="E15641" t="s">
        <v>9263</v>
      </c>
      <c r="F15641" t="str">
        <f t="shared" si="244"/>
        <v>CLAY CITY, IN</v>
      </c>
    </row>
    <row r="15642" spans="1:6" x14ac:dyDescent="0.2">
      <c r="A15642" t="s">
        <v>33157</v>
      </c>
      <c r="B15642">
        <v>39.678584000000001</v>
      </c>
      <c r="C15642">
        <v>-87.463595999999995</v>
      </c>
      <c r="D15642" t="s">
        <v>246</v>
      </c>
      <c r="E15642" t="s">
        <v>9263</v>
      </c>
      <c r="F15642" t="str">
        <f t="shared" si="244"/>
        <v>CLINTON, IN</v>
      </c>
    </row>
    <row r="15643" spans="1:6" x14ac:dyDescent="0.2">
      <c r="A15643" t="s">
        <v>33158</v>
      </c>
      <c r="B15643">
        <v>39.381475000000002</v>
      </c>
      <c r="C15643">
        <v>-87.193770999999998</v>
      </c>
      <c r="D15643" t="s">
        <v>9527</v>
      </c>
      <c r="E15643" t="s">
        <v>9263</v>
      </c>
      <c r="F15643" t="str">
        <f t="shared" si="244"/>
        <v>CORY, IN</v>
      </c>
    </row>
    <row r="15644" spans="1:6" x14ac:dyDescent="0.2">
      <c r="A15644" t="s">
        <v>33159</v>
      </c>
      <c r="B15644">
        <v>39.831342999999997</v>
      </c>
      <c r="C15644">
        <v>-87.485836000000006</v>
      </c>
      <c r="D15644" t="s">
        <v>8526</v>
      </c>
      <c r="E15644" t="s">
        <v>9263</v>
      </c>
      <c r="F15644" t="str">
        <f t="shared" si="244"/>
        <v>DANA, IN</v>
      </c>
    </row>
    <row r="15645" spans="1:6" x14ac:dyDescent="0.2">
      <c r="A15645" t="s">
        <v>33160</v>
      </c>
      <c r="B15645">
        <v>39.042043</v>
      </c>
      <c r="C15645">
        <v>-87.261971000000003</v>
      </c>
      <c r="D15645" t="s">
        <v>9528</v>
      </c>
      <c r="E15645" t="s">
        <v>9263</v>
      </c>
      <c r="F15645" t="str">
        <f t="shared" si="244"/>
        <v>DUGGER, IN</v>
      </c>
    </row>
    <row r="15646" spans="1:6" x14ac:dyDescent="0.2">
      <c r="A15646" t="s">
        <v>33161</v>
      </c>
      <c r="B15646">
        <v>39.195304</v>
      </c>
      <c r="C15646">
        <v>-87.563739999999996</v>
      </c>
      <c r="D15646" t="s">
        <v>9529</v>
      </c>
      <c r="E15646" t="s">
        <v>9263</v>
      </c>
      <c r="F15646" t="str">
        <f t="shared" si="244"/>
        <v>FAIRBANKS, IN</v>
      </c>
    </row>
    <row r="15647" spans="1:6" x14ac:dyDescent="0.2">
      <c r="A15647" t="s">
        <v>33162</v>
      </c>
      <c r="B15647">
        <v>39.251930999999999</v>
      </c>
      <c r="C15647">
        <v>-87.435782000000003</v>
      </c>
      <c r="D15647" t="s">
        <v>9530</v>
      </c>
      <c r="E15647" t="s">
        <v>9263</v>
      </c>
      <c r="F15647" t="str">
        <f t="shared" si="244"/>
        <v>FARMERSBURG, IN</v>
      </c>
    </row>
    <row r="15648" spans="1:6" x14ac:dyDescent="0.2">
      <c r="A15648" t="s">
        <v>33163</v>
      </c>
      <c r="B15648">
        <v>39.538200000000003</v>
      </c>
      <c r="C15648">
        <v>-87.072828000000001</v>
      </c>
      <c r="D15648" t="s">
        <v>1118</v>
      </c>
      <c r="E15648" t="s">
        <v>9263</v>
      </c>
      <c r="F15648" t="str">
        <f t="shared" si="244"/>
        <v>HARMONY, IN</v>
      </c>
    </row>
    <row r="15649" spans="1:6" x14ac:dyDescent="0.2">
      <c r="A15649" t="s">
        <v>33164</v>
      </c>
      <c r="B15649">
        <v>39.803018999999999</v>
      </c>
      <c r="C15649">
        <v>-87.403057000000004</v>
      </c>
      <c r="D15649" t="s">
        <v>1601</v>
      </c>
      <c r="E15649" t="s">
        <v>9263</v>
      </c>
      <c r="F15649" t="str">
        <f t="shared" si="244"/>
        <v>HILLSDALE, IN</v>
      </c>
    </row>
    <row r="15650" spans="1:6" x14ac:dyDescent="0.2">
      <c r="A15650" t="s">
        <v>33165</v>
      </c>
      <c r="B15650">
        <v>39.189827000000001</v>
      </c>
      <c r="C15650">
        <v>-87.304097999999996</v>
      </c>
      <c r="D15650" t="s">
        <v>9531</v>
      </c>
      <c r="E15650" t="s">
        <v>9263</v>
      </c>
      <c r="F15650" t="str">
        <f t="shared" si="244"/>
        <v>HYMERA, IN</v>
      </c>
    </row>
    <row r="15651" spans="1:6" x14ac:dyDescent="0.2">
      <c r="A15651" t="s">
        <v>33166</v>
      </c>
      <c r="B15651">
        <v>39.524158</v>
      </c>
      <c r="C15651">
        <v>-87.091110999999998</v>
      </c>
      <c r="D15651" t="s">
        <v>9532</v>
      </c>
      <c r="E15651" t="s">
        <v>9263</v>
      </c>
      <c r="F15651" t="str">
        <f t="shared" si="244"/>
        <v>KNIGHTSVILLE, IN</v>
      </c>
    </row>
    <row r="15652" spans="1:6" x14ac:dyDescent="0.2">
      <c r="A15652" t="s">
        <v>33167</v>
      </c>
      <c r="B15652">
        <v>39.262171000000002</v>
      </c>
      <c r="C15652">
        <v>-87.224587</v>
      </c>
      <c r="D15652" t="s">
        <v>2607</v>
      </c>
      <c r="E15652" t="s">
        <v>9263</v>
      </c>
      <c r="F15652" t="str">
        <f t="shared" si="244"/>
        <v>LEWIS, IN</v>
      </c>
    </row>
    <row r="15653" spans="1:6" x14ac:dyDescent="0.2">
      <c r="A15653" t="s">
        <v>33168</v>
      </c>
      <c r="B15653">
        <v>39.881839999999997</v>
      </c>
      <c r="C15653">
        <v>-87.172196</v>
      </c>
      <c r="D15653" t="s">
        <v>4601</v>
      </c>
      <c r="E15653" t="s">
        <v>9263</v>
      </c>
      <c r="F15653" t="str">
        <f t="shared" si="244"/>
        <v>MARSHALL, IN</v>
      </c>
    </row>
    <row r="15654" spans="1:6" x14ac:dyDescent="0.2">
      <c r="A15654" t="s">
        <v>33169</v>
      </c>
      <c r="B15654">
        <v>39.721857</v>
      </c>
      <c r="C15654">
        <v>-87.330273000000005</v>
      </c>
      <c r="D15654" t="s">
        <v>9533</v>
      </c>
      <c r="E15654" t="s">
        <v>9263</v>
      </c>
      <c r="F15654" t="str">
        <f t="shared" si="244"/>
        <v>MECCA, IN</v>
      </c>
    </row>
    <row r="15655" spans="1:6" x14ac:dyDescent="0.2">
      <c r="A15655" t="s">
        <v>33170</v>
      </c>
      <c r="B15655">
        <v>39.073459</v>
      </c>
      <c r="C15655">
        <v>-87.570355000000006</v>
      </c>
      <c r="D15655" t="s">
        <v>9534</v>
      </c>
      <c r="E15655" t="s">
        <v>9263</v>
      </c>
      <c r="F15655" t="str">
        <f t="shared" si="244"/>
        <v>MEROM, IN</v>
      </c>
    </row>
    <row r="15656" spans="1:6" x14ac:dyDescent="0.2">
      <c r="A15656" t="s">
        <v>33171</v>
      </c>
      <c r="B15656">
        <v>39.767091000000001</v>
      </c>
      <c r="C15656">
        <v>-87.342365999999998</v>
      </c>
      <c r="D15656" t="s">
        <v>2691</v>
      </c>
      <c r="E15656" t="s">
        <v>9263</v>
      </c>
      <c r="F15656" t="str">
        <f t="shared" si="244"/>
        <v>MONTEZUMA, IN</v>
      </c>
    </row>
    <row r="15657" spans="1:6" x14ac:dyDescent="0.2">
      <c r="A15657" t="s">
        <v>33172</v>
      </c>
      <c r="B15657">
        <v>39.589125000000003</v>
      </c>
      <c r="C15657">
        <v>-87.454347999999996</v>
      </c>
      <c r="D15657" t="s">
        <v>9535</v>
      </c>
      <c r="E15657" t="s">
        <v>9263</v>
      </c>
      <c r="F15657" t="str">
        <f t="shared" si="244"/>
        <v>NEW GOSHEN, IN</v>
      </c>
    </row>
    <row r="15658" spans="1:6" x14ac:dyDescent="0.2">
      <c r="A15658" t="s">
        <v>33173</v>
      </c>
      <c r="B15658">
        <v>39.020999000000003</v>
      </c>
      <c r="C15658">
        <v>-87.391428000000005</v>
      </c>
      <c r="D15658" t="s">
        <v>287</v>
      </c>
      <c r="E15658" t="s">
        <v>9263</v>
      </c>
      <c r="F15658" t="str">
        <f t="shared" si="244"/>
        <v>PAXTON, IN</v>
      </c>
    </row>
    <row r="15659" spans="1:6" x14ac:dyDescent="0.2">
      <c r="A15659" t="s">
        <v>33174</v>
      </c>
      <c r="B15659">
        <v>39.292406</v>
      </c>
      <c r="C15659">
        <v>-87.321116000000004</v>
      </c>
      <c r="D15659" t="s">
        <v>9536</v>
      </c>
      <c r="E15659" t="s">
        <v>9263</v>
      </c>
      <c r="F15659" t="str">
        <f t="shared" si="244"/>
        <v>PIMENTO, IN</v>
      </c>
    </row>
    <row r="15660" spans="1:6" x14ac:dyDescent="0.2">
      <c r="A15660" t="s">
        <v>33175</v>
      </c>
      <c r="B15660">
        <v>39.411073000000002</v>
      </c>
      <c r="C15660">
        <v>-86.902593999999993</v>
      </c>
      <c r="D15660" t="s">
        <v>894</v>
      </c>
      <c r="E15660" t="s">
        <v>9263</v>
      </c>
      <c r="F15660" t="str">
        <f t="shared" si="244"/>
        <v>POLAND, IN</v>
      </c>
    </row>
    <row r="15661" spans="1:6" x14ac:dyDescent="0.2">
      <c r="A15661" t="s">
        <v>33176</v>
      </c>
      <c r="B15661">
        <v>39.273916999999997</v>
      </c>
      <c r="C15661">
        <v>-87.496713</v>
      </c>
      <c r="D15661" t="s">
        <v>9537</v>
      </c>
      <c r="E15661" t="s">
        <v>9263</v>
      </c>
      <c r="F15661" t="str">
        <f t="shared" si="244"/>
        <v>PRAIRIE CREEK, IN</v>
      </c>
    </row>
    <row r="15662" spans="1:6" x14ac:dyDescent="0.2">
      <c r="A15662" t="s">
        <v>33177</v>
      </c>
      <c r="B15662">
        <v>39.389679999999998</v>
      </c>
      <c r="C15662">
        <v>-87.299875</v>
      </c>
      <c r="D15662" t="s">
        <v>9538</v>
      </c>
      <c r="E15662" t="s">
        <v>9263</v>
      </c>
      <c r="F15662" t="str">
        <f t="shared" si="244"/>
        <v>RILEY, IN</v>
      </c>
    </row>
    <row r="15663" spans="1:6" x14ac:dyDescent="0.2">
      <c r="A15663" t="s">
        <v>33178</v>
      </c>
      <c r="B15663">
        <v>39.753540999999998</v>
      </c>
      <c r="C15663">
        <v>-87.153111999999993</v>
      </c>
      <c r="D15663" t="s">
        <v>593</v>
      </c>
      <c r="E15663" t="s">
        <v>9263</v>
      </c>
      <c r="F15663" t="str">
        <f t="shared" si="244"/>
        <v>ROCKVILLE, IN</v>
      </c>
    </row>
    <row r="15664" spans="1:6" x14ac:dyDescent="0.2">
      <c r="A15664" t="s">
        <v>33179</v>
      </c>
      <c r="B15664">
        <v>39.628498999999998</v>
      </c>
      <c r="C15664">
        <v>-87.270746000000003</v>
      </c>
      <c r="D15664" t="s">
        <v>2081</v>
      </c>
      <c r="E15664" t="s">
        <v>9263</v>
      </c>
      <c r="F15664" t="str">
        <f t="shared" si="244"/>
        <v>ROSEDALE, IN</v>
      </c>
    </row>
    <row r="15665" spans="1:6" x14ac:dyDescent="0.2">
      <c r="A15665" t="s">
        <v>33180</v>
      </c>
      <c r="B15665">
        <v>39.516551</v>
      </c>
      <c r="C15665">
        <v>-87.458295000000007</v>
      </c>
      <c r="D15665" t="s">
        <v>9539</v>
      </c>
      <c r="E15665" t="s">
        <v>9263</v>
      </c>
      <c r="F15665" t="str">
        <f t="shared" si="244"/>
        <v>SAINT MARY OF THE WOODS, IN</v>
      </c>
    </row>
    <row r="15666" spans="1:6" x14ac:dyDescent="0.2">
      <c r="A15666" t="s">
        <v>33181</v>
      </c>
      <c r="B15666">
        <v>39.197692000000004</v>
      </c>
      <c r="C15666">
        <v>-87.378686000000002</v>
      </c>
      <c r="D15666" t="s">
        <v>9540</v>
      </c>
      <c r="E15666" t="s">
        <v>9263</v>
      </c>
      <c r="F15666" t="str">
        <f t="shared" si="244"/>
        <v>SHELBURN, IN</v>
      </c>
    </row>
    <row r="15667" spans="1:6" x14ac:dyDescent="0.2">
      <c r="A15667" t="s">
        <v>33182</v>
      </c>
      <c r="B15667">
        <v>39.599747999999998</v>
      </c>
      <c r="C15667">
        <v>-87.418844000000007</v>
      </c>
      <c r="D15667" t="s">
        <v>9541</v>
      </c>
      <c r="E15667" t="s">
        <v>9263</v>
      </c>
      <c r="F15667" t="str">
        <f t="shared" si="244"/>
        <v>SHEPARDSVILLE, IN</v>
      </c>
    </row>
    <row r="15668" spans="1:6" x14ac:dyDescent="0.2">
      <c r="A15668" t="s">
        <v>33183</v>
      </c>
      <c r="B15668">
        <v>39.485930000000003</v>
      </c>
      <c r="C15668">
        <v>-87.192414999999997</v>
      </c>
      <c r="D15668" t="s">
        <v>5363</v>
      </c>
      <c r="E15668" t="s">
        <v>9263</v>
      </c>
      <c r="F15668" t="str">
        <f t="shared" si="244"/>
        <v>STAUNTON, IN</v>
      </c>
    </row>
    <row r="15669" spans="1:6" x14ac:dyDescent="0.2">
      <c r="A15669" t="s">
        <v>33184</v>
      </c>
      <c r="B15669">
        <v>39.091315000000002</v>
      </c>
      <c r="C15669">
        <v>-87.410854999999998</v>
      </c>
      <c r="D15669" t="s">
        <v>688</v>
      </c>
      <c r="E15669" t="s">
        <v>9263</v>
      </c>
      <c r="F15669" t="str">
        <f t="shared" si="244"/>
        <v>SULLIVAN, IN</v>
      </c>
    </row>
    <row r="15670" spans="1:6" x14ac:dyDescent="0.2">
      <c r="A15670" t="s">
        <v>33185</v>
      </c>
      <c r="B15670">
        <v>39.612406</v>
      </c>
      <c r="C15670">
        <v>-87.448085000000006</v>
      </c>
      <c r="D15670" t="s">
        <v>9542</v>
      </c>
      <c r="E15670" t="s">
        <v>9263</v>
      </c>
      <c r="F15670" t="str">
        <f t="shared" si="244"/>
        <v>UNIVERSAL, IN</v>
      </c>
    </row>
    <row r="15671" spans="1:6" x14ac:dyDescent="0.2">
      <c r="A15671" t="s">
        <v>33186</v>
      </c>
      <c r="B15671">
        <v>39.510413999999997</v>
      </c>
      <c r="C15671">
        <v>-87.477056000000005</v>
      </c>
      <c r="D15671" t="s">
        <v>9543</v>
      </c>
      <c r="E15671" t="s">
        <v>9263</v>
      </c>
      <c r="F15671" t="str">
        <f t="shared" si="244"/>
        <v>WEST TERRE HAUTE, IN</v>
      </c>
    </row>
    <row r="15672" spans="1:6" x14ac:dyDescent="0.2">
      <c r="A15672" t="s">
        <v>33187</v>
      </c>
      <c r="B15672">
        <v>40.417777999999998</v>
      </c>
      <c r="C15672">
        <v>-86.889633000000003</v>
      </c>
      <c r="D15672" t="s">
        <v>1671</v>
      </c>
      <c r="E15672" t="s">
        <v>9263</v>
      </c>
      <c r="F15672" t="str">
        <f t="shared" si="244"/>
        <v>LAFAYETTE, IN</v>
      </c>
    </row>
    <row r="15673" spans="1:6" x14ac:dyDescent="0.2">
      <c r="A15673" t="s">
        <v>33188</v>
      </c>
      <c r="B15673">
        <v>40.438631999999998</v>
      </c>
      <c r="C15673">
        <v>-86.876919999999998</v>
      </c>
      <c r="D15673" t="s">
        <v>1671</v>
      </c>
      <c r="E15673" t="s">
        <v>9263</v>
      </c>
      <c r="F15673" t="str">
        <f t="shared" si="244"/>
        <v>LAFAYETTE, IN</v>
      </c>
    </row>
    <row r="15674" spans="1:6" x14ac:dyDescent="0.2">
      <c r="A15674" t="s">
        <v>33189</v>
      </c>
      <c r="B15674">
        <v>40.420014999999999</v>
      </c>
      <c r="C15674">
        <v>-86.766043999999994</v>
      </c>
      <c r="D15674" t="s">
        <v>1671</v>
      </c>
      <c r="E15674" t="s">
        <v>9263</v>
      </c>
      <c r="F15674" t="str">
        <f t="shared" si="244"/>
        <v>LAFAYETTE, IN</v>
      </c>
    </row>
    <row r="15675" spans="1:6" x14ac:dyDescent="0.2">
      <c r="A15675" t="s">
        <v>33190</v>
      </c>
      <c r="B15675">
        <v>40.479649000000002</v>
      </c>
      <c r="C15675">
        <v>-86.989217999999994</v>
      </c>
      <c r="D15675" t="s">
        <v>8912</v>
      </c>
      <c r="E15675" t="s">
        <v>9263</v>
      </c>
      <c r="F15675" t="str">
        <f t="shared" si="244"/>
        <v>WEST LAFAYETTE, IN</v>
      </c>
    </row>
    <row r="15676" spans="1:6" x14ac:dyDescent="0.2">
      <c r="A15676" t="s">
        <v>33191</v>
      </c>
      <c r="B15676">
        <v>40.424402999999998</v>
      </c>
      <c r="C15676">
        <v>-86.915480000000002</v>
      </c>
      <c r="D15676" t="s">
        <v>8912</v>
      </c>
      <c r="E15676" t="s">
        <v>9263</v>
      </c>
      <c r="F15676" t="str">
        <f t="shared" si="244"/>
        <v>WEST LAFAYETTE, IN</v>
      </c>
    </row>
    <row r="15677" spans="1:6" x14ac:dyDescent="0.2">
      <c r="A15677" t="s">
        <v>33192</v>
      </c>
      <c r="B15677">
        <v>40.324562999999998</v>
      </c>
      <c r="C15677">
        <v>-86.896302000000006</v>
      </c>
      <c r="D15677" t="s">
        <v>1671</v>
      </c>
      <c r="E15677" t="s">
        <v>9263</v>
      </c>
      <c r="F15677" t="str">
        <f t="shared" si="244"/>
        <v>LAFAYETTE, IN</v>
      </c>
    </row>
    <row r="15678" spans="1:6" x14ac:dyDescent="0.2">
      <c r="A15678" t="s">
        <v>33193</v>
      </c>
      <c r="B15678">
        <v>39.983646</v>
      </c>
      <c r="C15678">
        <v>-87.055430000000001</v>
      </c>
      <c r="D15678" t="s">
        <v>6795</v>
      </c>
      <c r="E15678" t="s">
        <v>9263</v>
      </c>
      <c r="F15678" t="str">
        <f t="shared" si="244"/>
        <v>ALAMO, IN</v>
      </c>
    </row>
    <row r="15679" spans="1:6" x14ac:dyDescent="0.2">
      <c r="A15679" t="s">
        <v>33194</v>
      </c>
      <c r="B15679">
        <v>40.466838000000003</v>
      </c>
      <c r="C15679">
        <v>-87.473426000000003</v>
      </c>
      <c r="D15679" t="s">
        <v>9544</v>
      </c>
      <c r="E15679" t="s">
        <v>9263</v>
      </c>
      <c r="F15679" t="str">
        <f t="shared" si="244"/>
        <v>AMBIA, IN</v>
      </c>
    </row>
    <row r="15680" spans="1:6" x14ac:dyDescent="0.2">
      <c r="A15680" t="s">
        <v>33195</v>
      </c>
      <c r="B15680">
        <v>40.298678000000002</v>
      </c>
      <c r="C15680">
        <v>-87.198004999999995</v>
      </c>
      <c r="D15680" t="s">
        <v>2951</v>
      </c>
      <c r="E15680" t="s">
        <v>9263</v>
      </c>
      <c r="F15680" t="str">
        <f t="shared" si="244"/>
        <v>ATTICA, IN</v>
      </c>
    </row>
    <row r="15681" spans="1:6" x14ac:dyDescent="0.2">
      <c r="A15681" t="s">
        <v>33196</v>
      </c>
      <c r="B15681">
        <v>40.540759000000001</v>
      </c>
      <c r="C15681">
        <v>-86.833864000000005</v>
      </c>
      <c r="D15681" t="s">
        <v>9545</v>
      </c>
      <c r="E15681" t="s">
        <v>9263</v>
      </c>
      <c r="F15681" t="str">
        <f t="shared" si="244"/>
        <v>BATTLE GROUND, IN</v>
      </c>
    </row>
    <row r="15682" spans="1:6" x14ac:dyDescent="0.2">
      <c r="A15682" t="s">
        <v>33197</v>
      </c>
      <c r="B15682">
        <v>40.477150999999999</v>
      </c>
      <c r="C15682">
        <v>-87.375376000000003</v>
      </c>
      <c r="D15682" t="s">
        <v>3391</v>
      </c>
      <c r="E15682" t="s">
        <v>9263</v>
      </c>
      <c r="F15682" t="str">
        <f t="shared" si="244"/>
        <v>BOSWELL, IN</v>
      </c>
    </row>
    <row r="15683" spans="1:6" x14ac:dyDescent="0.2">
      <c r="A15683" t="s">
        <v>33198</v>
      </c>
      <c r="B15683">
        <v>40.876947999999999</v>
      </c>
      <c r="C15683">
        <v>-87.348911000000001</v>
      </c>
      <c r="D15683" t="s">
        <v>9546</v>
      </c>
      <c r="E15683" t="s">
        <v>9263</v>
      </c>
      <c r="F15683" t="str">
        <f t="shared" ref="F15683:F15746" si="245">_xlfn.CONCAT(D15683, ", ", E15683)</f>
        <v>BROOK, IN</v>
      </c>
    </row>
    <row r="15684" spans="1:6" x14ac:dyDescent="0.2">
      <c r="A15684" t="s">
        <v>33199</v>
      </c>
      <c r="B15684">
        <v>40.610401000000003</v>
      </c>
      <c r="C15684">
        <v>-86.940003000000004</v>
      </c>
      <c r="D15684" t="s">
        <v>9547</v>
      </c>
      <c r="E15684" t="s">
        <v>9263</v>
      </c>
      <c r="F15684" t="str">
        <f t="shared" si="245"/>
        <v>BROOKSTON, IN</v>
      </c>
    </row>
    <row r="15685" spans="1:6" x14ac:dyDescent="0.2">
      <c r="A15685" t="s">
        <v>33200</v>
      </c>
      <c r="B15685">
        <v>40.487945000000003</v>
      </c>
      <c r="C15685">
        <v>-86.762845999999996</v>
      </c>
      <c r="D15685" t="s">
        <v>9548</v>
      </c>
      <c r="E15685" t="s">
        <v>9263</v>
      </c>
      <c r="F15685" t="str">
        <f t="shared" si="245"/>
        <v>BUCK CREEK, IN</v>
      </c>
    </row>
    <row r="15686" spans="1:6" x14ac:dyDescent="0.2">
      <c r="A15686" t="s">
        <v>33201</v>
      </c>
      <c r="B15686">
        <v>40.878281000000001</v>
      </c>
      <c r="C15686">
        <v>-86.748402999999996</v>
      </c>
      <c r="D15686" t="s">
        <v>3021</v>
      </c>
      <c r="E15686" t="s">
        <v>9263</v>
      </c>
      <c r="F15686" t="str">
        <f t="shared" si="245"/>
        <v>BUFFALO, IN</v>
      </c>
    </row>
    <row r="15687" spans="1:6" x14ac:dyDescent="0.2">
      <c r="A15687" t="s">
        <v>33202</v>
      </c>
      <c r="B15687">
        <v>40.780383999999998</v>
      </c>
      <c r="C15687">
        <v>-86.595516000000003</v>
      </c>
      <c r="D15687" t="s">
        <v>9549</v>
      </c>
      <c r="E15687" t="s">
        <v>9263</v>
      </c>
      <c r="F15687" t="str">
        <f t="shared" si="245"/>
        <v>BURNETTSVILLE, IN</v>
      </c>
    </row>
    <row r="15688" spans="1:6" x14ac:dyDescent="0.2">
      <c r="A15688" t="s">
        <v>33203</v>
      </c>
      <c r="B15688">
        <v>39.921337000000001</v>
      </c>
      <c r="C15688">
        <v>-87.472313</v>
      </c>
      <c r="D15688" t="s">
        <v>2646</v>
      </c>
      <c r="E15688" t="s">
        <v>9263</v>
      </c>
      <c r="F15688" t="str">
        <f t="shared" si="245"/>
        <v>CAYUGA, IN</v>
      </c>
    </row>
    <row r="15689" spans="1:6" x14ac:dyDescent="0.2">
      <c r="A15689" t="s">
        <v>33204</v>
      </c>
      <c r="B15689">
        <v>40.670158999999998</v>
      </c>
      <c r="C15689">
        <v>-86.912760000000006</v>
      </c>
      <c r="D15689" t="s">
        <v>9550</v>
      </c>
      <c r="E15689" t="s">
        <v>9263</v>
      </c>
      <c r="F15689" t="str">
        <f t="shared" si="245"/>
        <v>CHALMERS, IN</v>
      </c>
    </row>
    <row r="15690" spans="1:6" x14ac:dyDescent="0.2">
      <c r="A15690" t="s">
        <v>33205</v>
      </c>
      <c r="B15690">
        <v>40.237087000000002</v>
      </c>
      <c r="C15690">
        <v>-86.742355000000003</v>
      </c>
      <c r="D15690" t="s">
        <v>6685</v>
      </c>
      <c r="E15690" t="s">
        <v>9263</v>
      </c>
      <c r="F15690" t="str">
        <f t="shared" si="245"/>
        <v>CLARKS HILL, IN</v>
      </c>
    </row>
    <row r="15691" spans="1:6" x14ac:dyDescent="0.2">
      <c r="A15691" t="s">
        <v>33206</v>
      </c>
      <c r="B15691">
        <v>40.134327999999996</v>
      </c>
      <c r="C15691">
        <v>-87.415240999999995</v>
      </c>
      <c r="D15691" t="s">
        <v>3868</v>
      </c>
      <c r="E15691" t="s">
        <v>9263</v>
      </c>
      <c r="F15691" t="str">
        <f t="shared" si="245"/>
        <v>COVINGTON, IN</v>
      </c>
    </row>
    <row r="15692" spans="1:6" x14ac:dyDescent="0.2">
      <c r="A15692" t="s">
        <v>33207</v>
      </c>
      <c r="B15692">
        <v>40.038913000000001</v>
      </c>
      <c r="C15692">
        <v>-86.896849000000003</v>
      </c>
      <c r="D15692" t="s">
        <v>9551</v>
      </c>
      <c r="E15692" t="s">
        <v>9263</v>
      </c>
      <c r="F15692" t="str">
        <f t="shared" si="245"/>
        <v>CRAWFORDSVILLE, IN</v>
      </c>
    </row>
    <row r="15693" spans="1:6" x14ac:dyDescent="0.2">
      <c r="A15693" t="s">
        <v>33208</v>
      </c>
      <c r="B15693">
        <v>40.117576999999997</v>
      </c>
      <c r="C15693">
        <v>-86.746634999999998</v>
      </c>
      <c r="D15693" t="s">
        <v>3629</v>
      </c>
      <c r="E15693" t="s">
        <v>9263</v>
      </c>
      <c r="F15693" t="str">
        <f t="shared" si="245"/>
        <v>DARLINGTON, IN</v>
      </c>
    </row>
    <row r="15694" spans="1:6" x14ac:dyDescent="0.2">
      <c r="A15694" t="s">
        <v>33209</v>
      </c>
      <c r="B15694">
        <v>40.376134</v>
      </c>
      <c r="C15694">
        <v>-86.773974999999993</v>
      </c>
      <c r="D15694" t="s">
        <v>1895</v>
      </c>
      <c r="E15694" t="s">
        <v>9263</v>
      </c>
      <c r="F15694" t="str">
        <f t="shared" si="245"/>
        <v>DAYTON, IN</v>
      </c>
    </row>
    <row r="15695" spans="1:6" x14ac:dyDescent="0.2">
      <c r="A15695" t="s">
        <v>33210</v>
      </c>
      <c r="B15695">
        <v>40.686284999999998</v>
      </c>
      <c r="C15695">
        <v>-87.444303000000005</v>
      </c>
      <c r="D15695" t="s">
        <v>9552</v>
      </c>
      <c r="E15695" t="s">
        <v>9263</v>
      </c>
      <c r="F15695" t="str">
        <f t="shared" si="245"/>
        <v>EARL PARK, IN</v>
      </c>
    </row>
    <row r="15696" spans="1:6" x14ac:dyDescent="0.2">
      <c r="A15696" t="s">
        <v>33211</v>
      </c>
      <c r="B15696">
        <v>41.063383000000002</v>
      </c>
      <c r="C15696">
        <v>-87.273448999999999</v>
      </c>
      <c r="D15696" t="s">
        <v>9553</v>
      </c>
      <c r="E15696" t="s">
        <v>9263</v>
      </c>
      <c r="F15696" t="str">
        <f t="shared" si="245"/>
        <v>FAIR OAKS, IN</v>
      </c>
    </row>
    <row r="15697" spans="1:6" x14ac:dyDescent="0.2">
      <c r="A15697" t="s">
        <v>33212</v>
      </c>
      <c r="B15697">
        <v>40.616470999999997</v>
      </c>
      <c r="C15697">
        <v>-87.330263000000002</v>
      </c>
      <c r="D15697" t="s">
        <v>9005</v>
      </c>
      <c r="E15697" t="s">
        <v>9263</v>
      </c>
      <c r="F15697" t="str">
        <f t="shared" si="245"/>
        <v>FOWLER, IN</v>
      </c>
    </row>
    <row r="15698" spans="1:6" x14ac:dyDescent="0.2">
      <c r="A15698" t="s">
        <v>33213</v>
      </c>
      <c r="B15698">
        <v>40.981738</v>
      </c>
      <c r="C15698">
        <v>-86.868425000000002</v>
      </c>
      <c r="D15698" t="s">
        <v>9554</v>
      </c>
      <c r="E15698" t="s">
        <v>9263</v>
      </c>
      <c r="F15698" t="str">
        <f t="shared" si="245"/>
        <v>FRANCESVILLE, IN</v>
      </c>
    </row>
    <row r="15699" spans="1:6" x14ac:dyDescent="0.2">
      <c r="A15699" t="s">
        <v>33214</v>
      </c>
      <c r="B15699">
        <v>40.777014999999999</v>
      </c>
      <c r="C15699">
        <v>-87.281734999999998</v>
      </c>
      <c r="D15699" t="s">
        <v>7340</v>
      </c>
      <c r="E15699" t="s">
        <v>9263</v>
      </c>
      <c r="F15699" t="str">
        <f t="shared" si="245"/>
        <v>GOODLAND, IN</v>
      </c>
    </row>
    <row r="15700" spans="1:6" x14ac:dyDescent="0.2">
      <c r="A15700" t="s">
        <v>33215</v>
      </c>
      <c r="B15700">
        <v>40.060540000000003</v>
      </c>
      <c r="C15700">
        <v>-87.137328999999994</v>
      </c>
      <c r="D15700" t="s">
        <v>4825</v>
      </c>
      <c r="E15700" t="s">
        <v>9263</v>
      </c>
      <c r="F15700" t="str">
        <f t="shared" si="245"/>
        <v>HILLSBORO, IN</v>
      </c>
    </row>
    <row r="15701" spans="1:6" x14ac:dyDescent="0.2">
      <c r="A15701" t="s">
        <v>33216</v>
      </c>
      <c r="B15701">
        <v>40.802441000000002</v>
      </c>
      <c r="C15701">
        <v>-86.654857000000007</v>
      </c>
      <c r="D15701" t="s">
        <v>9555</v>
      </c>
      <c r="E15701" t="s">
        <v>9263</v>
      </c>
      <c r="F15701" t="str">
        <f t="shared" si="245"/>
        <v>IDAVILLE, IN</v>
      </c>
    </row>
    <row r="15702" spans="1:6" x14ac:dyDescent="0.2">
      <c r="A15702" t="s">
        <v>33217</v>
      </c>
      <c r="B15702">
        <v>40.789254</v>
      </c>
      <c r="C15702">
        <v>-87.444426000000007</v>
      </c>
      <c r="D15702" t="s">
        <v>9556</v>
      </c>
      <c r="E15702" t="s">
        <v>9263</v>
      </c>
      <c r="F15702" t="str">
        <f t="shared" si="245"/>
        <v>KENTLAND, IN</v>
      </c>
    </row>
    <row r="15703" spans="1:6" x14ac:dyDescent="0.2">
      <c r="A15703" t="s">
        <v>33218</v>
      </c>
      <c r="B15703">
        <v>39.959636000000003</v>
      </c>
      <c r="C15703">
        <v>-87.299104999999997</v>
      </c>
      <c r="D15703" t="s">
        <v>942</v>
      </c>
      <c r="E15703" t="s">
        <v>9263</v>
      </c>
      <c r="F15703" t="str">
        <f t="shared" si="245"/>
        <v>KINGMAN, IN</v>
      </c>
    </row>
    <row r="15704" spans="1:6" x14ac:dyDescent="0.2">
      <c r="A15704" t="s">
        <v>33219</v>
      </c>
      <c r="B15704">
        <v>39.899963</v>
      </c>
      <c r="C15704">
        <v>-86.8185</v>
      </c>
      <c r="D15704" t="s">
        <v>9557</v>
      </c>
      <c r="E15704" t="s">
        <v>9263</v>
      </c>
      <c r="F15704" t="str">
        <f t="shared" si="245"/>
        <v>LADOGA, IN</v>
      </c>
    </row>
    <row r="15705" spans="1:6" x14ac:dyDescent="0.2">
      <c r="A15705" t="s">
        <v>33220</v>
      </c>
      <c r="B15705">
        <v>40.196331000000001</v>
      </c>
      <c r="C15705">
        <v>-86.861864999999995</v>
      </c>
      <c r="D15705" t="s">
        <v>1500</v>
      </c>
      <c r="E15705" t="s">
        <v>9263</v>
      </c>
      <c r="F15705" t="str">
        <f t="shared" si="245"/>
        <v>LINDEN, IN</v>
      </c>
    </row>
    <row r="15706" spans="1:6" x14ac:dyDescent="0.2">
      <c r="A15706" t="s">
        <v>33221</v>
      </c>
      <c r="B15706">
        <v>41.086145999999999</v>
      </c>
      <c r="C15706">
        <v>-86.874730999999997</v>
      </c>
      <c r="D15706" t="s">
        <v>9558</v>
      </c>
      <c r="E15706" t="s">
        <v>9263</v>
      </c>
      <c r="F15706" t="str">
        <f t="shared" si="245"/>
        <v>MEDARYVILLE, IN</v>
      </c>
    </row>
    <row r="15707" spans="1:6" x14ac:dyDescent="0.2">
      <c r="A15707" t="s">
        <v>33222</v>
      </c>
      <c r="B15707">
        <v>40.164219000000003</v>
      </c>
      <c r="C15707">
        <v>-87.142398999999997</v>
      </c>
      <c r="D15707" t="s">
        <v>9559</v>
      </c>
      <c r="E15707" t="s">
        <v>9263</v>
      </c>
      <c r="F15707" t="str">
        <f t="shared" si="245"/>
        <v>MELLOTT, IN</v>
      </c>
    </row>
    <row r="15708" spans="1:6" x14ac:dyDescent="0.2">
      <c r="A15708" t="s">
        <v>33223</v>
      </c>
      <c r="B15708">
        <v>40.862566000000001</v>
      </c>
      <c r="C15708">
        <v>-86.900582999999997</v>
      </c>
      <c r="D15708" t="s">
        <v>9560</v>
      </c>
      <c r="E15708" t="s">
        <v>9263</v>
      </c>
      <c r="F15708" t="str">
        <f t="shared" si="245"/>
        <v>MONON, IN</v>
      </c>
    </row>
    <row r="15709" spans="1:6" x14ac:dyDescent="0.2">
      <c r="A15709" t="s">
        <v>33224</v>
      </c>
      <c r="B15709">
        <v>40.779015000000001</v>
      </c>
      <c r="C15709">
        <v>-86.751024000000001</v>
      </c>
      <c r="D15709" t="s">
        <v>1065</v>
      </c>
      <c r="E15709" t="s">
        <v>9263</v>
      </c>
      <c r="F15709" t="str">
        <f t="shared" si="245"/>
        <v>MONTICELLO, IN</v>
      </c>
    </row>
    <row r="15710" spans="1:6" x14ac:dyDescent="0.2">
      <c r="A15710" t="s">
        <v>33225</v>
      </c>
      <c r="B15710">
        <v>40.984169000000001</v>
      </c>
      <c r="C15710">
        <v>-87.431931000000006</v>
      </c>
      <c r="D15710" t="s">
        <v>9561</v>
      </c>
      <c r="E15710" t="s">
        <v>9263</v>
      </c>
      <c r="F15710" t="str">
        <f t="shared" si="245"/>
        <v>MOROCCO, IN</v>
      </c>
    </row>
    <row r="15711" spans="1:6" x14ac:dyDescent="0.2">
      <c r="A15711" t="s">
        <v>33226</v>
      </c>
      <c r="B15711">
        <v>40.952120000000001</v>
      </c>
      <c r="C15711">
        <v>-87.298642000000001</v>
      </c>
      <c r="D15711" t="s">
        <v>9562</v>
      </c>
      <c r="E15711" t="s">
        <v>9263</v>
      </c>
      <c r="F15711" t="str">
        <f t="shared" si="245"/>
        <v>MOUNT AYR, IN</v>
      </c>
    </row>
    <row r="15712" spans="1:6" x14ac:dyDescent="0.2">
      <c r="A15712" t="s">
        <v>33227</v>
      </c>
      <c r="B15712">
        <v>39.954453999999998</v>
      </c>
      <c r="C15712">
        <v>-86.920264000000003</v>
      </c>
      <c r="D15712" t="s">
        <v>4874</v>
      </c>
      <c r="E15712" t="s">
        <v>9263</v>
      </c>
      <c r="F15712" t="str">
        <f t="shared" si="245"/>
        <v>NEW MARKET, IN</v>
      </c>
    </row>
    <row r="15713" spans="1:6" x14ac:dyDescent="0.2">
      <c r="A15713" t="s">
        <v>33228</v>
      </c>
      <c r="B15713">
        <v>39.885820000000002</v>
      </c>
      <c r="C15713">
        <v>-87.396984000000003</v>
      </c>
      <c r="D15713" t="s">
        <v>582</v>
      </c>
      <c r="E15713" t="s">
        <v>9263</v>
      </c>
      <c r="F15713" t="str">
        <f t="shared" si="245"/>
        <v>NEWPORT, IN</v>
      </c>
    </row>
    <row r="15714" spans="1:6" x14ac:dyDescent="0.2">
      <c r="A15714" t="s">
        <v>33229</v>
      </c>
      <c r="B15714">
        <v>40.196680999999998</v>
      </c>
      <c r="C15714">
        <v>-87.001632999999998</v>
      </c>
      <c r="D15714" t="s">
        <v>5494</v>
      </c>
      <c r="E15714" t="s">
        <v>9263</v>
      </c>
      <c r="F15714" t="str">
        <f t="shared" si="245"/>
        <v>NEW RICHMOND, IN</v>
      </c>
    </row>
    <row r="15715" spans="1:6" x14ac:dyDescent="0.2">
      <c r="A15715" t="s">
        <v>33230</v>
      </c>
      <c r="B15715">
        <v>39.959518000000003</v>
      </c>
      <c r="C15715">
        <v>-86.749956999999995</v>
      </c>
      <c r="D15715" t="s">
        <v>9563</v>
      </c>
      <c r="E15715" t="s">
        <v>9263</v>
      </c>
      <c r="F15715" t="str">
        <f t="shared" si="245"/>
        <v>NEW ROSS, IN</v>
      </c>
    </row>
    <row r="15716" spans="1:6" x14ac:dyDescent="0.2">
      <c r="A15716" t="s">
        <v>33231</v>
      </c>
      <c r="B15716">
        <v>40.205717</v>
      </c>
      <c r="C15716">
        <v>-87.148730999999998</v>
      </c>
      <c r="D15716" t="s">
        <v>1431</v>
      </c>
      <c r="E15716" t="s">
        <v>9263</v>
      </c>
      <c r="F15716" t="str">
        <f t="shared" si="245"/>
        <v>NEWTOWN, IN</v>
      </c>
    </row>
    <row r="15717" spans="1:6" x14ac:dyDescent="0.2">
      <c r="A15717" t="s">
        <v>33232</v>
      </c>
      <c r="B15717">
        <v>40.462119999999999</v>
      </c>
      <c r="C15717">
        <v>-87.143054000000006</v>
      </c>
      <c r="D15717" t="s">
        <v>9564</v>
      </c>
      <c r="E15717" t="s">
        <v>9263</v>
      </c>
      <c r="F15717" t="str">
        <f t="shared" si="245"/>
        <v>OTTERBEIN, IN</v>
      </c>
    </row>
    <row r="15718" spans="1:6" x14ac:dyDescent="0.2">
      <c r="A15718" t="s">
        <v>33233</v>
      </c>
      <c r="B15718">
        <v>40.532018000000001</v>
      </c>
      <c r="C15718">
        <v>-87.233923000000004</v>
      </c>
      <c r="D15718" t="s">
        <v>265</v>
      </c>
      <c r="E15718" t="s">
        <v>9263</v>
      </c>
      <c r="F15718" t="str">
        <f t="shared" si="245"/>
        <v>OXFORD, IN</v>
      </c>
    </row>
    <row r="15719" spans="1:6" x14ac:dyDescent="0.2">
      <c r="A15719" t="s">
        <v>33234</v>
      </c>
      <c r="B15719">
        <v>40.042921</v>
      </c>
      <c r="C15719">
        <v>-87.480362999999997</v>
      </c>
      <c r="D15719" t="s">
        <v>9082</v>
      </c>
      <c r="E15719" t="s">
        <v>9263</v>
      </c>
      <c r="F15719" t="str">
        <f t="shared" si="245"/>
        <v>PERRYSVILLE, IN</v>
      </c>
    </row>
    <row r="15720" spans="1:6" x14ac:dyDescent="0.2">
      <c r="A15720" t="s">
        <v>33235</v>
      </c>
      <c r="B15720">
        <v>40.449131999999999</v>
      </c>
      <c r="C15720">
        <v>-87.253258000000002</v>
      </c>
      <c r="D15720" t="s">
        <v>9565</v>
      </c>
      <c r="E15720" t="s">
        <v>9263</v>
      </c>
      <c r="F15720" t="str">
        <f t="shared" si="245"/>
        <v>PINE VILLAGE, IN</v>
      </c>
    </row>
    <row r="15721" spans="1:6" x14ac:dyDescent="0.2">
      <c r="A15721" t="s">
        <v>33236</v>
      </c>
      <c r="B15721">
        <v>40.755909000000003</v>
      </c>
      <c r="C15721">
        <v>-87.164567000000005</v>
      </c>
      <c r="D15721" t="s">
        <v>5004</v>
      </c>
      <c r="E15721" t="s">
        <v>9263</v>
      </c>
      <c r="F15721" t="str">
        <f t="shared" si="245"/>
        <v>REMINGTON, IN</v>
      </c>
    </row>
    <row r="15722" spans="1:6" x14ac:dyDescent="0.2">
      <c r="A15722" t="s">
        <v>33237</v>
      </c>
      <c r="B15722">
        <v>40.986173000000001</v>
      </c>
      <c r="C15722">
        <v>-87.112978999999996</v>
      </c>
      <c r="D15722" t="s">
        <v>2309</v>
      </c>
      <c r="E15722" t="s">
        <v>9263</v>
      </c>
      <c r="F15722" t="str">
        <f t="shared" si="245"/>
        <v>RENSSELAER, IN</v>
      </c>
    </row>
    <row r="15723" spans="1:6" x14ac:dyDescent="0.2">
      <c r="A15723" t="s">
        <v>33238</v>
      </c>
      <c r="B15723">
        <v>40.752293999999999</v>
      </c>
      <c r="C15723">
        <v>-86.909347999999994</v>
      </c>
      <c r="D15723" t="s">
        <v>6945</v>
      </c>
      <c r="E15723" t="s">
        <v>9263</v>
      </c>
      <c r="F15723" t="str">
        <f t="shared" si="245"/>
        <v>REYNOLDS, IN</v>
      </c>
    </row>
    <row r="15724" spans="1:6" x14ac:dyDescent="0.2">
      <c r="A15724" t="s">
        <v>33239</v>
      </c>
      <c r="B15724">
        <v>40.245024999999998</v>
      </c>
      <c r="C15724">
        <v>-86.930413000000001</v>
      </c>
      <c r="D15724" t="s">
        <v>5963</v>
      </c>
      <c r="E15724" t="s">
        <v>9263</v>
      </c>
      <c r="F15724" t="str">
        <f t="shared" si="245"/>
        <v>ROMNEY, IN</v>
      </c>
    </row>
    <row r="15725" spans="1:6" x14ac:dyDescent="0.2">
      <c r="A15725" t="s">
        <v>33240</v>
      </c>
      <c r="B15725">
        <v>40.197347999999998</v>
      </c>
      <c r="C15725">
        <v>-87.527068999999997</v>
      </c>
      <c r="D15725" t="s">
        <v>3987</v>
      </c>
      <c r="E15725" t="s">
        <v>9263</v>
      </c>
      <c r="F15725" t="str">
        <f t="shared" si="245"/>
        <v>STATE LINE, IN</v>
      </c>
    </row>
    <row r="15726" spans="1:6" x14ac:dyDescent="0.2">
      <c r="A15726" t="s">
        <v>33241</v>
      </c>
      <c r="B15726">
        <v>40.279131</v>
      </c>
      <c r="C15726">
        <v>-86.767287999999994</v>
      </c>
      <c r="D15726" t="s">
        <v>9566</v>
      </c>
      <c r="E15726" t="s">
        <v>9263</v>
      </c>
      <c r="F15726" t="str">
        <f t="shared" si="245"/>
        <v>STOCKWELL, IN</v>
      </c>
    </row>
    <row r="15727" spans="1:6" x14ac:dyDescent="0.2">
      <c r="A15727" t="s">
        <v>33242</v>
      </c>
      <c r="B15727">
        <v>40.125791999999997</v>
      </c>
      <c r="C15727">
        <v>-87.233029999999999</v>
      </c>
      <c r="D15727" t="s">
        <v>9567</v>
      </c>
      <c r="E15727" t="s">
        <v>9263</v>
      </c>
      <c r="F15727" t="str">
        <f t="shared" si="245"/>
        <v>VEEDERSBURG, IN</v>
      </c>
    </row>
    <row r="15728" spans="1:6" x14ac:dyDescent="0.2">
      <c r="A15728" t="s">
        <v>33243</v>
      </c>
      <c r="B15728">
        <v>39.890345000000003</v>
      </c>
      <c r="C15728">
        <v>-87.049040000000005</v>
      </c>
      <c r="D15728" t="s">
        <v>8243</v>
      </c>
      <c r="E15728" t="s">
        <v>9263</v>
      </c>
      <c r="F15728" t="str">
        <f t="shared" si="245"/>
        <v>WAVELAND, IN</v>
      </c>
    </row>
    <row r="15729" spans="1:6" x14ac:dyDescent="0.2">
      <c r="A15729" t="s">
        <v>33244</v>
      </c>
      <c r="B15729">
        <v>40.061841000000001</v>
      </c>
      <c r="C15729">
        <v>-87.054281000000003</v>
      </c>
      <c r="D15729" t="s">
        <v>9568</v>
      </c>
      <c r="E15729" t="s">
        <v>9263</v>
      </c>
      <c r="F15729" t="str">
        <f t="shared" si="245"/>
        <v>WAYNETOWN, IN</v>
      </c>
    </row>
    <row r="15730" spans="1:6" x14ac:dyDescent="0.2">
      <c r="A15730" t="s">
        <v>33245</v>
      </c>
      <c r="B15730">
        <v>40.284444000000001</v>
      </c>
      <c r="C15730">
        <v>-87.463075000000003</v>
      </c>
      <c r="D15730" t="s">
        <v>742</v>
      </c>
      <c r="E15730" t="s">
        <v>9263</v>
      </c>
      <c r="F15730" t="str">
        <f t="shared" si="245"/>
        <v>WEST LEBANON, IN</v>
      </c>
    </row>
    <row r="15731" spans="1:6" x14ac:dyDescent="0.2">
      <c r="A15731" t="s">
        <v>33246</v>
      </c>
      <c r="B15731">
        <v>40.319372999999999</v>
      </c>
      <c r="C15731">
        <v>-87.048998999999995</v>
      </c>
      <c r="D15731" t="s">
        <v>8006</v>
      </c>
      <c r="E15731" t="s">
        <v>9263</v>
      </c>
      <c r="F15731" t="str">
        <f t="shared" si="245"/>
        <v>WESTPOINT, IN</v>
      </c>
    </row>
    <row r="15732" spans="1:6" x14ac:dyDescent="0.2">
      <c r="A15732" t="s">
        <v>33247</v>
      </c>
      <c r="B15732">
        <v>40.309013999999998</v>
      </c>
      <c r="C15732">
        <v>-87.412706999999997</v>
      </c>
      <c r="D15732" t="s">
        <v>4065</v>
      </c>
      <c r="E15732" t="s">
        <v>9263</v>
      </c>
      <c r="F15732" t="str">
        <f t="shared" si="245"/>
        <v>WILLIAMSPORT, IN</v>
      </c>
    </row>
    <row r="15733" spans="1:6" x14ac:dyDescent="0.2">
      <c r="A15733" t="s">
        <v>33248</v>
      </c>
      <c r="B15733">
        <v>40.169249000000001</v>
      </c>
      <c r="C15733">
        <v>-87.062127000000004</v>
      </c>
      <c r="D15733" t="s">
        <v>4847</v>
      </c>
      <c r="E15733" t="s">
        <v>9263</v>
      </c>
      <c r="F15733" t="str">
        <f t="shared" si="245"/>
        <v>WINGATE, IN</v>
      </c>
    </row>
    <row r="15734" spans="1:6" x14ac:dyDescent="0.2">
      <c r="A15734" t="s">
        <v>33249</v>
      </c>
      <c r="B15734">
        <v>40.761189000000002</v>
      </c>
      <c r="C15734">
        <v>-87.030108999999996</v>
      </c>
      <c r="D15734" t="s">
        <v>1262</v>
      </c>
      <c r="E15734" t="s">
        <v>9263</v>
      </c>
      <c r="F15734" t="str">
        <f t="shared" si="245"/>
        <v>WOLCOTT, IN</v>
      </c>
    </row>
    <row r="15735" spans="1:6" x14ac:dyDescent="0.2">
      <c r="A15735" t="s">
        <v>33250</v>
      </c>
      <c r="B15735">
        <v>40.667695999999999</v>
      </c>
      <c r="C15735">
        <v>-86.723596000000001</v>
      </c>
      <c r="D15735" t="s">
        <v>9569</v>
      </c>
      <c r="E15735" t="s">
        <v>9263</v>
      </c>
      <c r="F15735" t="str">
        <f t="shared" si="245"/>
        <v>YEOMAN, IN</v>
      </c>
    </row>
    <row r="15736" spans="1:6" x14ac:dyDescent="0.2">
      <c r="A15736" t="s">
        <v>33251</v>
      </c>
      <c r="B15736">
        <v>42.639231000000002</v>
      </c>
      <c r="C15736">
        <v>-82.581698000000003</v>
      </c>
      <c r="D15736" t="s">
        <v>9570</v>
      </c>
      <c r="E15736" t="s">
        <v>9571</v>
      </c>
      <c r="F15736" t="str">
        <f t="shared" si="245"/>
        <v>ALGONAC, MI</v>
      </c>
    </row>
    <row r="15737" spans="1:6" x14ac:dyDescent="0.2">
      <c r="A15737" t="s">
        <v>33252</v>
      </c>
      <c r="B15737">
        <v>42.935043</v>
      </c>
      <c r="C15737">
        <v>-82.916493000000003</v>
      </c>
      <c r="D15737" t="s">
        <v>9572</v>
      </c>
      <c r="E15737" t="s">
        <v>9571</v>
      </c>
      <c r="F15737" t="str">
        <f t="shared" si="245"/>
        <v>ALLENTON, MI</v>
      </c>
    </row>
    <row r="15738" spans="1:6" x14ac:dyDescent="0.2">
      <c r="A15738" t="s">
        <v>33253</v>
      </c>
      <c r="B15738">
        <v>42.930239999999998</v>
      </c>
      <c r="C15738">
        <v>-83.039995000000005</v>
      </c>
      <c r="D15738" t="s">
        <v>9573</v>
      </c>
      <c r="E15738" t="s">
        <v>9571</v>
      </c>
      <c r="F15738" t="str">
        <f t="shared" si="245"/>
        <v>ALMONT, MI</v>
      </c>
    </row>
    <row r="15739" spans="1:6" x14ac:dyDescent="0.2">
      <c r="A15739" t="s">
        <v>33254</v>
      </c>
      <c r="B15739">
        <v>42.850741999999997</v>
      </c>
      <c r="C15739">
        <v>-82.923828</v>
      </c>
      <c r="D15739" t="s">
        <v>9574</v>
      </c>
      <c r="E15739" t="s">
        <v>9571</v>
      </c>
      <c r="F15739" t="str">
        <f t="shared" si="245"/>
        <v>ARMADA, MI</v>
      </c>
    </row>
    <row r="15740" spans="1:6" x14ac:dyDescent="0.2">
      <c r="A15740" t="s">
        <v>33255</v>
      </c>
      <c r="B15740">
        <v>43.083019</v>
      </c>
      <c r="C15740">
        <v>-82.691034999999999</v>
      </c>
      <c r="D15740" t="s">
        <v>3142</v>
      </c>
      <c r="E15740" t="s">
        <v>9571</v>
      </c>
      <c r="F15740" t="str">
        <f t="shared" si="245"/>
        <v>AVOCA, MI</v>
      </c>
    </row>
    <row r="15741" spans="1:6" x14ac:dyDescent="0.2">
      <c r="A15741" t="s">
        <v>33256</v>
      </c>
      <c r="B15741">
        <v>42.544047999999997</v>
      </c>
      <c r="C15741">
        <v>-83.217652999999999</v>
      </c>
      <c r="D15741" t="s">
        <v>1720</v>
      </c>
      <c r="E15741" t="s">
        <v>9571</v>
      </c>
      <c r="F15741" t="str">
        <f t="shared" si="245"/>
        <v>BIRMINGHAM, MI</v>
      </c>
    </row>
    <row r="15742" spans="1:6" x14ac:dyDescent="0.2">
      <c r="A15742" t="s">
        <v>33257</v>
      </c>
      <c r="B15742">
        <v>43.025719000000002</v>
      </c>
      <c r="C15742">
        <v>-82.931552999999994</v>
      </c>
      <c r="D15742" t="s">
        <v>9575</v>
      </c>
      <c r="E15742" t="s">
        <v>9571</v>
      </c>
      <c r="F15742" t="str">
        <f t="shared" si="245"/>
        <v>CAPAC, MI</v>
      </c>
    </row>
    <row r="15743" spans="1:6" x14ac:dyDescent="0.2">
      <c r="A15743" t="s">
        <v>33258</v>
      </c>
      <c r="B15743">
        <v>42.480497</v>
      </c>
      <c r="C15743">
        <v>-83.027148999999994</v>
      </c>
      <c r="D15743" t="s">
        <v>9576</v>
      </c>
      <c r="E15743" t="s">
        <v>9571</v>
      </c>
      <c r="F15743" t="str">
        <f t="shared" si="245"/>
        <v>CENTER LINE, MI</v>
      </c>
    </row>
    <row r="15744" spans="1:6" x14ac:dyDescent="0.2">
      <c r="A15744" t="s">
        <v>33259</v>
      </c>
      <c r="B15744">
        <v>42.53669</v>
      </c>
      <c r="C15744">
        <v>-83.150367000000003</v>
      </c>
      <c r="D15744" t="s">
        <v>9577</v>
      </c>
      <c r="E15744" t="s">
        <v>9571</v>
      </c>
      <c r="F15744" t="str">
        <f t="shared" si="245"/>
        <v>CLAWSON, MI</v>
      </c>
    </row>
    <row r="15745" spans="1:6" x14ac:dyDescent="0.2">
      <c r="A15745" t="s">
        <v>33260</v>
      </c>
      <c r="B15745">
        <v>42.466079999999998</v>
      </c>
      <c r="C15745">
        <v>-82.946341000000004</v>
      </c>
      <c r="D15745" t="s">
        <v>9578</v>
      </c>
      <c r="E15745" t="s">
        <v>9571</v>
      </c>
      <c r="F15745" t="str">
        <f t="shared" si="245"/>
        <v>EASTPOINTE, MI</v>
      </c>
    </row>
    <row r="15746" spans="1:6" x14ac:dyDescent="0.2">
      <c r="A15746" t="s">
        <v>33261</v>
      </c>
      <c r="B15746">
        <v>43.023395999999998</v>
      </c>
      <c r="C15746">
        <v>-82.802403999999996</v>
      </c>
      <c r="D15746" t="s">
        <v>9579</v>
      </c>
      <c r="E15746" t="s">
        <v>9571</v>
      </c>
      <c r="F15746" t="str">
        <f t="shared" si="245"/>
        <v>EMMETT, MI</v>
      </c>
    </row>
    <row r="15747" spans="1:6" x14ac:dyDescent="0.2">
      <c r="A15747" t="s">
        <v>33262</v>
      </c>
      <c r="B15747">
        <v>42.704385000000002</v>
      </c>
      <c r="C15747">
        <v>-82.658851999999996</v>
      </c>
      <c r="D15747" t="s">
        <v>1274</v>
      </c>
      <c r="E15747" t="s">
        <v>9571</v>
      </c>
      <c r="F15747" t="str">
        <f t="shared" ref="F15747:F15810" si="246">_xlfn.CONCAT(D15747, ", ", E15747)</f>
        <v>FAIR HAVEN, MI</v>
      </c>
    </row>
    <row r="15748" spans="1:6" x14ac:dyDescent="0.2">
      <c r="A15748" t="s">
        <v>33263</v>
      </c>
      <c r="B15748">
        <v>42.520356999999997</v>
      </c>
      <c r="C15748">
        <v>-83.264824000000004</v>
      </c>
      <c r="D15748" t="s">
        <v>374</v>
      </c>
      <c r="E15748" t="s">
        <v>9571</v>
      </c>
      <c r="F15748" t="str">
        <f t="shared" si="246"/>
        <v>FRANKLIN, MI</v>
      </c>
    </row>
    <row r="15749" spans="1:6" x14ac:dyDescent="0.2">
      <c r="A15749" t="s">
        <v>33264</v>
      </c>
      <c r="B15749">
        <v>42.537633</v>
      </c>
      <c r="C15749">
        <v>-82.946742</v>
      </c>
      <c r="D15749" t="s">
        <v>9580</v>
      </c>
      <c r="E15749" t="s">
        <v>9571</v>
      </c>
      <c r="F15749" t="str">
        <f t="shared" si="246"/>
        <v>FRASER, MI</v>
      </c>
    </row>
    <row r="15750" spans="1:6" x14ac:dyDescent="0.2">
      <c r="A15750" t="s">
        <v>33265</v>
      </c>
      <c r="B15750">
        <v>42.944288999999998</v>
      </c>
      <c r="C15750">
        <v>-82.694040999999999</v>
      </c>
      <c r="D15750" t="s">
        <v>9581</v>
      </c>
      <c r="E15750" t="s">
        <v>9571</v>
      </c>
      <c r="F15750" t="str">
        <f t="shared" si="246"/>
        <v>GOODELLS, MI</v>
      </c>
    </row>
    <row r="15751" spans="1:6" x14ac:dyDescent="0.2">
      <c r="A15751" t="s">
        <v>33266</v>
      </c>
      <c r="B15751">
        <v>42.580209000000004</v>
      </c>
      <c r="C15751">
        <v>-82.616619999999998</v>
      </c>
      <c r="D15751" t="s">
        <v>9582</v>
      </c>
      <c r="E15751" t="s">
        <v>9571</v>
      </c>
      <c r="F15751" t="str">
        <f t="shared" si="246"/>
        <v>HARSENS ISLAND, MI</v>
      </c>
    </row>
    <row r="15752" spans="1:6" x14ac:dyDescent="0.2">
      <c r="A15752" t="s">
        <v>33267</v>
      </c>
      <c r="B15752">
        <v>42.461924000000003</v>
      </c>
      <c r="C15752">
        <v>-83.097689000000003</v>
      </c>
      <c r="D15752" t="s">
        <v>9583</v>
      </c>
      <c r="E15752" t="s">
        <v>9571</v>
      </c>
      <c r="F15752" t="str">
        <f t="shared" si="246"/>
        <v>HAZEL PARK, MI</v>
      </c>
    </row>
    <row r="15753" spans="1:6" x14ac:dyDescent="0.2">
      <c r="A15753" t="s">
        <v>33268</v>
      </c>
      <c r="B15753">
        <v>43.133203000000002</v>
      </c>
      <c r="C15753">
        <v>-82.596952000000002</v>
      </c>
      <c r="D15753" t="s">
        <v>9584</v>
      </c>
      <c r="E15753" t="s">
        <v>9571</v>
      </c>
      <c r="F15753" t="str">
        <f t="shared" si="246"/>
        <v>JEDDO, MI</v>
      </c>
    </row>
    <row r="15754" spans="1:6" x14ac:dyDescent="0.2">
      <c r="A15754" t="s">
        <v>33269</v>
      </c>
      <c r="B15754">
        <v>42.459322</v>
      </c>
      <c r="C15754">
        <v>-83.293205</v>
      </c>
      <c r="D15754" t="s">
        <v>182</v>
      </c>
      <c r="E15754" t="s">
        <v>9571</v>
      </c>
      <c r="F15754" t="str">
        <f t="shared" si="246"/>
        <v>SOUTHFIELD, MI</v>
      </c>
    </row>
    <row r="15755" spans="1:6" x14ac:dyDescent="0.2">
      <c r="A15755" t="s">
        <v>33270</v>
      </c>
      <c r="B15755">
        <v>42.496949000000001</v>
      </c>
      <c r="C15755">
        <v>-83.291077999999999</v>
      </c>
      <c r="D15755" t="s">
        <v>182</v>
      </c>
      <c r="E15755" t="s">
        <v>9571</v>
      </c>
      <c r="F15755" t="str">
        <f t="shared" si="246"/>
        <v>SOUTHFIELD, MI</v>
      </c>
    </row>
    <row r="15756" spans="1:6" x14ac:dyDescent="0.2">
      <c r="A15756" t="s">
        <v>33271</v>
      </c>
      <c r="B15756">
        <v>42.556600000000003</v>
      </c>
      <c r="C15756">
        <v>-82.907589000000002</v>
      </c>
      <c r="D15756" t="s">
        <v>9585</v>
      </c>
      <c r="E15756" t="s">
        <v>9571</v>
      </c>
      <c r="F15756" t="str">
        <f t="shared" si="246"/>
        <v>CLINTON TOWNSHIP, MI</v>
      </c>
    </row>
    <row r="15757" spans="1:6" x14ac:dyDescent="0.2">
      <c r="A15757" t="s">
        <v>33272</v>
      </c>
      <c r="B15757">
        <v>42.597045000000001</v>
      </c>
      <c r="C15757">
        <v>-82.913144000000003</v>
      </c>
      <c r="D15757" t="s">
        <v>9585</v>
      </c>
      <c r="E15757" t="s">
        <v>9571</v>
      </c>
      <c r="F15757" t="str">
        <f t="shared" si="246"/>
        <v>CLINTON TOWNSHIP, MI</v>
      </c>
    </row>
    <row r="15758" spans="1:6" x14ac:dyDescent="0.2">
      <c r="A15758" t="s">
        <v>33273</v>
      </c>
      <c r="B15758">
        <v>42.606146000000003</v>
      </c>
      <c r="C15758">
        <v>-82.937475000000006</v>
      </c>
      <c r="D15758" t="s">
        <v>9585</v>
      </c>
      <c r="E15758" t="s">
        <v>9571</v>
      </c>
      <c r="F15758" t="str">
        <f t="shared" si="246"/>
        <v>CLINTON TOWNSHIP, MI</v>
      </c>
    </row>
    <row r="15759" spans="1:6" x14ac:dyDescent="0.2">
      <c r="A15759" t="s">
        <v>33274</v>
      </c>
      <c r="B15759">
        <v>42.692906999999998</v>
      </c>
      <c r="C15759">
        <v>-82.546477999999993</v>
      </c>
      <c r="D15759" t="s">
        <v>9586</v>
      </c>
      <c r="E15759" t="s">
        <v>9571</v>
      </c>
      <c r="F15759" t="str">
        <f t="shared" si="246"/>
        <v>MARINE CITY, MI</v>
      </c>
    </row>
    <row r="15760" spans="1:6" x14ac:dyDescent="0.2">
      <c r="A15760" t="s">
        <v>33275</v>
      </c>
      <c r="B15760">
        <v>42.910313000000002</v>
      </c>
      <c r="C15760">
        <v>-82.480603000000002</v>
      </c>
      <c r="D15760" t="s">
        <v>3921</v>
      </c>
      <c r="E15760" t="s">
        <v>9571</v>
      </c>
      <c r="F15760" t="str">
        <f t="shared" si="246"/>
        <v>MARYSVILLE, MI</v>
      </c>
    </row>
    <row r="15761" spans="1:6" x14ac:dyDescent="0.2">
      <c r="A15761" t="s">
        <v>33276</v>
      </c>
      <c r="B15761">
        <v>42.937257000000002</v>
      </c>
      <c r="C15761">
        <v>-82.809535999999994</v>
      </c>
      <c r="D15761" t="s">
        <v>2687</v>
      </c>
      <c r="E15761" t="s">
        <v>9571</v>
      </c>
      <c r="F15761" t="str">
        <f t="shared" si="246"/>
        <v>MEMPHIS, MI</v>
      </c>
    </row>
    <row r="15762" spans="1:6" x14ac:dyDescent="0.2">
      <c r="A15762" t="s">
        <v>33277</v>
      </c>
      <c r="B15762">
        <v>42.683619</v>
      </c>
      <c r="C15762">
        <v>-82.909486000000001</v>
      </c>
      <c r="D15762" t="s">
        <v>9587</v>
      </c>
      <c r="E15762" t="s">
        <v>9571</v>
      </c>
      <c r="F15762" t="str">
        <f t="shared" si="246"/>
        <v>MACOMB, MI</v>
      </c>
    </row>
    <row r="15763" spans="1:6" x14ac:dyDescent="0.2">
      <c r="A15763" t="s">
        <v>33278</v>
      </c>
      <c r="B15763">
        <v>42.598055000000002</v>
      </c>
      <c r="C15763">
        <v>-82.881506000000002</v>
      </c>
      <c r="D15763" t="s">
        <v>9588</v>
      </c>
      <c r="E15763" t="s">
        <v>9571</v>
      </c>
      <c r="F15763" t="str">
        <f t="shared" si="246"/>
        <v>MOUNT CLEMENS, MI</v>
      </c>
    </row>
    <row r="15764" spans="1:6" x14ac:dyDescent="0.2">
      <c r="A15764" t="s">
        <v>33279</v>
      </c>
      <c r="B15764">
        <v>42.650226000000004</v>
      </c>
      <c r="C15764">
        <v>-82.928905</v>
      </c>
      <c r="D15764" t="s">
        <v>9587</v>
      </c>
      <c r="E15764" t="s">
        <v>9571</v>
      </c>
      <c r="F15764" t="str">
        <f t="shared" si="246"/>
        <v>MACOMB, MI</v>
      </c>
    </row>
    <row r="15765" spans="1:6" x14ac:dyDescent="0.2">
      <c r="A15765" t="s">
        <v>33280</v>
      </c>
      <c r="B15765">
        <v>42.586409000000003</v>
      </c>
      <c r="C15765">
        <v>-82.818112999999997</v>
      </c>
      <c r="D15765" t="s">
        <v>9589</v>
      </c>
      <c r="E15765" t="s">
        <v>9571</v>
      </c>
      <c r="F15765" t="str">
        <f t="shared" si="246"/>
        <v>HARRISON TOWNSHIP, MI</v>
      </c>
    </row>
    <row r="15766" spans="1:6" x14ac:dyDescent="0.2">
      <c r="A15766" t="s">
        <v>33281</v>
      </c>
      <c r="B15766">
        <v>42.673906000000002</v>
      </c>
      <c r="C15766">
        <v>-82.774085999999997</v>
      </c>
      <c r="D15766" t="s">
        <v>2298</v>
      </c>
      <c r="E15766" t="s">
        <v>9571</v>
      </c>
      <c r="F15766" t="str">
        <f t="shared" si="246"/>
        <v>NEW BALTIMORE, MI</v>
      </c>
    </row>
    <row r="15767" spans="1:6" x14ac:dyDescent="0.2">
      <c r="A15767" t="s">
        <v>33282</v>
      </c>
      <c r="B15767">
        <v>42.745747000000001</v>
      </c>
      <c r="C15767">
        <v>-82.795869999999994</v>
      </c>
      <c r="D15767" t="s">
        <v>1229</v>
      </c>
      <c r="E15767" t="s">
        <v>9571</v>
      </c>
      <c r="F15767" t="str">
        <f t="shared" si="246"/>
        <v>NEW HAVEN, MI</v>
      </c>
    </row>
    <row r="15768" spans="1:6" x14ac:dyDescent="0.2">
      <c r="A15768" t="s">
        <v>33283</v>
      </c>
      <c r="B15768">
        <v>43.040458000000001</v>
      </c>
      <c r="C15768">
        <v>-82.571039999999996</v>
      </c>
      <c r="D15768" t="s">
        <v>9590</v>
      </c>
      <c r="E15768" t="s">
        <v>9571</v>
      </c>
      <c r="F15768" t="str">
        <f t="shared" si="246"/>
        <v>NORTH STREET, MI</v>
      </c>
    </row>
    <row r="15769" spans="1:6" x14ac:dyDescent="0.2">
      <c r="A15769" t="s">
        <v>33284</v>
      </c>
      <c r="B15769">
        <v>42.787537</v>
      </c>
      <c r="C15769">
        <v>-82.799467000000007</v>
      </c>
      <c r="D15769" t="s">
        <v>1229</v>
      </c>
      <c r="E15769" t="s">
        <v>9571</v>
      </c>
      <c r="F15769" t="str">
        <f t="shared" si="246"/>
        <v>NEW HAVEN, MI</v>
      </c>
    </row>
    <row r="15770" spans="1:6" x14ac:dyDescent="0.2">
      <c r="A15770" t="s">
        <v>33285</v>
      </c>
      <c r="B15770">
        <v>42.693641</v>
      </c>
      <c r="C15770">
        <v>-82.821000999999995</v>
      </c>
      <c r="D15770" t="s">
        <v>2298</v>
      </c>
      <c r="E15770" t="s">
        <v>9571</v>
      </c>
      <c r="F15770" t="str">
        <f t="shared" si="246"/>
        <v>NEW BALTIMORE, MI</v>
      </c>
    </row>
    <row r="15771" spans="1:6" x14ac:dyDescent="0.2">
      <c r="A15771" t="s">
        <v>33286</v>
      </c>
      <c r="B15771">
        <v>42.770358000000002</v>
      </c>
      <c r="C15771">
        <v>-82.528976</v>
      </c>
      <c r="D15771" t="s">
        <v>9591</v>
      </c>
      <c r="E15771" t="s">
        <v>9571</v>
      </c>
      <c r="F15771" t="str">
        <f t="shared" si="246"/>
        <v>EAST CHINA, MI</v>
      </c>
    </row>
    <row r="15772" spans="1:6" x14ac:dyDescent="0.2">
      <c r="A15772" t="s">
        <v>33287</v>
      </c>
      <c r="B15772">
        <v>43.087276000000003</v>
      </c>
      <c r="C15772">
        <v>-82.494489999999999</v>
      </c>
      <c r="D15772" t="s">
        <v>9592</v>
      </c>
      <c r="E15772" t="s">
        <v>9571</v>
      </c>
      <c r="F15772" t="str">
        <f t="shared" si="246"/>
        <v>FORT GRATIOT, MI</v>
      </c>
    </row>
    <row r="15773" spans="1:6" x14ac:dyDescent="0.2">
      <c r="A15773" t="s">
        <v>33288</v>
      </c>
      <c r="B15773">
        <v>42.980387999999998</v>
      </c>
      <c r="C15773">
        <v>-82.461014000000006</v>
      </c>
      <c r="D15773" t="s">
        <v>9593</v>
      </c>
      <c r="E15773" t="s">
        <v>9571</v>
      </c>
      <c r="F15773" t="str">
        <f t="shared" si="246"/>
        <v>PORT HURON, MI</v>
      </c>
    </row>
    <row r="15774" spans="1:6" x14ac:dyDescent="0.2">
      <c r="A15774" t="s">
        <v>33289</v>
      </c>
      <c r="B15774">
        <v>42.852494999999998</v>
      </c>
      <c r="C15774">
        <v>-82.796470999999997</v>
      </c>
      <c r="D15774" t="s">
        <v>177</v>
      </c>
      <c r="E15774" t="s">
        <v>9571</v>
      </c>
      <c r="F15774" t="str">
        <f t="shared" si="246"/>
        <v>RICHMOND, MI</v>
      </c>
    </row>
    <row r="15775" spans="1:6" x14ac:dyDescent="0.2">
      <c r="A15775" t="s">
        <v>33290</v>
      </c>
      <c r="B15775">
        <v>42.859332000000002</v>
      </c>
      <c r="C15775">
        <v>-82.683110999999997</v>
      </c>
      <c r="D15775" t="s">
        <v>1726</v>
      </c>
      <c r="E15775" t="s">
        <v>9571</v>
      </c>
      <c r="F15775" t="str">
        <f t="shared" si="246"/>
        <v>COLUMBUS, MI</v>
      </c>
    </row>
    <row r="15776" spans="1:6" x14ac:dyDescent="0.2">
      <c r="A15776" t="s">
        <v>33291</v>
      </c>
      <c r="B15776">
        <v>42.764617000000001</v>
      </c>
      <c r="C15776">
        <v>-82.666776999999996</v>
      </c>
      <c r="D15776" t="s">
        <v>818</v>
      </c>
      <c r="E15776" t="s">
        <v>9571</v>
      </c>
      <c r="F15776" t="str">
        <f t="shared" si="246"/>
        <v>CASCO, MI</v>
      </c>
    </row>
    <row r="15777" spans="1:6" x14ac:dyDescent="0.2">
      <c r="A15777" t="s">
        <v>33292</v>
      </c>
      <c r="B15777">
        <v>42.845194999999997</v>
      </c>
      <c r="C15777">
        <v>-83.039289999999994</v>
      </c>
      <c r="D15777" t="s">
        <v>9594</v>
      </c>
      <c r="E15777" t="s">
        <v>9571</v>
      </c>
      <c r="F15777" t="str">
        <f t="shared" si="246"/>
        <v>ROMEO, MI</v>
      </c>
    </row>
    <row r="15778" spans="1:6" x14ac:dyDescent="0.2">
      <c r="A15778" t="s">
        <v>33293</v>
      </c>
      <c r="B15778">
        <v>42.507586000000003</v>
      </c>
      <c r="C15778">
        <v>-82.936582000000001</v>
      </c>
      <c r="D15778" t="s">
        <v>8895</v>
      </c>
      <c r="E15778" t="s">
        <v>9571</v>
      </c>
      <c r="F15778" t="str">
        <f t="shared" si="246"/>
        <v>ROSEVILLE, MI</v>
      </c>
    </row>
    <row r="15779" spans="1:6" x14ac:dyDescent="0.2">
      <c r="A15779" t="s">
        <v>33294</v>
      </c>
      <c r="B15779">
        <v>42.490558</v>
      </c>
      <c r="C15779">
        <v>-83.137523999999999</v>
      </c>
      <c r="D15779" t="s">
        <v>4837</v>
      </c>
      <c r="E15779" t="s">
        <v>9571</v>
      </c>
      <c r="F15779" t="str">
        <f t="shared" si="246"/>
        <v>ROYAL OAK, MI</v>
      </c>
    </row>
    <row r="15780" spans="1:6" x14ac:dyDescent="0.2">
      <c r="A15780" t="s">
        <v>33295</v>
      </c>
      <c r="B15780">
        <v>42.471325</v>
      </c>
      <c r="C15780">
        <v>-83.144332000000006</v>
      </c>
      <c r="D15780" t="s">
        <v>9595</v>
      </c>
      <c r="E15780" t="s">
        <v>9571</v>
      </c>
      <c r="F15780" t="str">
        <f t="shared" si="246"/>
        <v>PLEASANT RIDGE, MI</v>
      </c>
    </row>
    <row r="15781" spans="1:6" x14ac:dyDescent="0.2">
      <c r="A15781" t="s">
        <v>33296</v>
      </c>
      <c r="B15781">
        <v>42.481898999999999</v>
      </c>
      <c r="C15781">
        <v>-83.168087999999997</v>
      </c>
      <c r="D15781" t="s">
        <v>9596</v>
      </c>
      <c r="E15781" t="s">
        <v>9571</v>
      </c>
      <c r="F15781" t="str">
        <f t="shared" si="246"/>
        <v>HUNTINGTON WOODS, MI</v>
      </c>
    </row>
    <row r="15782" spans="1:6" x14ac:dyDescent="0.2">
      <c r="A15782" t="s">
        <v>33297</v>
      </c>
      <c r="B15782">
        <v>42.507266000000001</v>
      </c>
      <c r="C15782">
        <v>-83.103370999999996</v>
      </c>
      <c r="D15782" t="s">
        <v>5417</v>
      </c>
      <c r="E15782" t="s">
        <v>9571</v>
      </c>
      <c r="F15782" t="str">
        <f t="shared" si="246"/>
        <v>MADISON HEIGHTS, MI</v>
      </c>
    </row>
    <row r="15783" spans="1:6" x14ac:dyDescent="0.2">
      <c r="A15783" t="s">
        <v>33298</v>
      </c>
      <c r="B15783">
        <v>42.497902000000003</v>
      </c>
      <c r="C15783">
        <v>-83.185858999999994</v>
      </c>
      <c r="D15783" t="s">
        <v>554</v>
      </c>
      <c r="E15783" t="s">
        <v>9571</v>
      </c>
      <c r="F15783" t="str">
        <f t="shared" si="246"/>
        <v>BERKLEY, MI</v>
      </c>
    </row>
    <row r="15784" spans="1:6" x14ac:dyDescent="0.2">
      <c r="A15784" t="s">
        <v>33299</v>
      </c>
      <c r="B15784">
        <v>42.519204000000002</v>
      </c>
      <c r="C15784">
        <v>-83.164361999999997</v>
      </c>
      <c r="D15784" t="s">
        <v>4837</v>
      </c>
      <c r="E15784" t="s">
        <v>9571</v>
      </c>
      <c r="F15784" t="str">
        <f t="shared" si="246"/>
        <v>ROYAL OAK, MI</v>
      </c>
    </row>
    <row r="15785" spans="1:6" x14ac:dyDescent="0.2">
      <c r="A15785" t="s">
        <v>33300</v>
      </c>
      <c r="B15785">
        <v>42.950223000000001</v>
      </c>
      <c r="C15785">
        <v>-82.561554999999998</v>
      </c>
      <c r="D15785" t="s">
        <v>9597</v>
      </c>
      <c r="E15785" t="s">
        <v>9571</v>
      </c>
      <c r="F15785" t="str">
        <f t="shared" si="246"/>
        <v>SMITHS CREEK, MI</v>
      </c>
    </row>
    <row r="15786" spans="1:6" x14ac:dyDescent="0.2">
      <c r="A15786" t="s">
        <v>33301</v>
      </c>
      <c r="B15786">
        <v>42.462063999999998</v>
      </c>
      <c r="C15786">
        <v>-83.230397999999994</v>
      </c>
      <c r="D15786" t="s">
        <v>182</v>
      </c>
      <c r="E15786" t="s">
        <v>9571</v>
      </c>
      <c r="F15786" t="str">
        <f t="shared" si="246"/>
        <v>SOUTHFIELD, MI</v>
      </c>
    </row>
    <row r="15787" spans="1:6" x14ac:dyDescent="0.2">
      <c r="A15787" t="s">
        <v>33302</v>
      </c>
      <c r="B15787">
        <v>42.497517000000002</v>
      </c>
      <c r="C15787">
        <v>-83.230874</v>
      </c>
      <c r="D15787" t="s">
        <v>182</v>
      </c>
      <c r="E15787" t="s">
        <v>9571</v>
      </c>
      <c r="F15787" t="str">
        <f t="shared" si="246"/>
        <v>SOUTHFIELD, MI</v>
      </c>
    </row>
    <row r="15788" spans="1:6" x14ac:dyDescent="0.2">
      <c r="A15788" t="s">
        <v>33303</v>
      </c>
      <c r="B15788">
        <v>42.858848999999999</v>
      </c>
      <c r="C15788">
        <v>-82.548404000000005</v>
      </c>
      <c r="D15788" t="s">
        <v>4171</v>
      </c>
      <c r="E15788" t="s">
        <v>9571</v>
      </c>
      <c r="F15788" t="str">
        <f t="shared" si="246"/>
        <v>SAINT CLAIR, MI</v>
      </c>
    </row>
    <row r="15789" spans="1:6" x14ac:dyDescent="0.2">
      <c r="A15789" t="s">
        <v>33304</v>
      </c>
      <c r="B15789">
        <v>42.464424000000001</v>
      </c>
      <c r="C15789">
        <v>-82.896174999999999</v>
      </c>
      <c r="D15789" t="s">
        <v>9598</v>
      </c>
      <c r="E15789" t="s">
        <v>9571</v>
      </c>
      <c r="F15789" t="str">
        <f t="shared" si="246"/>
        <v>SAINT CLAIR SHORES, MI</v>
      </c>
    </row>
    <row r="15790" spans="1:6" x14ac:dyDescent="0.2">
      <c r="A15790" t="s">
        <v>33305</v>
      </c>
      <c r="B15790">
        <v>42.494669000000002</v>
      </c>
      <c r="C15790">
        <v>-82.895038999999997</v>
      </c>
      <c r="D15790" t="s">
        <v>9598</v>
      </c>
      <c r="E15790" t="s">
        <v>9571</v>
      </c>
      <c r="F15790" t="str">
        <f t="shared" si="246"/>
        <v>SAINT CLAIR SHORES, MI</v>
      </c>
    </row>
    <row r="15791" spans="1:6" x14ac:dyDescent="0.2">
      <c r="A15791" t="s">
        <v>33306</v>
      </c>
      <c r="B15791">
        <v>42.528022</v>
      </c>
      <c r="C15791">
        <v>-82.887195000000006</v>
      </c>
      <c r="D15791" t="s">
        <v>9598</v>
      </c>
      <c r="E15791" t="s">
        <v>9571</v>
      </c>
      <c r="F15791" t="str">
        <f t="shared" si="246"/>
        <v>SAINT CLAIR SHORES, MI</v>
      </c>
    </row>
    <row r="15792" spans="1:6" x14ac:dyDescent="0.2">
      <c r="A15792" t="s">
        <v>33307</v>
      </c>
      <c r="B15792">
        <v>42.557020999999999</v>
      </c>
      <c r="C15792">
        <v>-83.116859000000005</v>
      </c>
      <c r="D15792" t="s">
        <v>700</v>
      </c>
      <c r="E15792" t="s">
        <v>9571</v>
      </c>
      <c r="F15792" t="str">
        <f t="shared" si="246"/>
        <v>TROY, MI</v>
      </c>
    </row>
    <row r="15793" spans="1:6" x14ac:dyDescent="0.2">
      <c r="A15793" t="s">
        <v>33308</v>
      </c>
      <c r="B15793">
        <v>42.560633000000003</v>
      </c>
      <c r="C15793">
        <v>-83.175706000000005</v>
      </c>
      <c r="D15793" t="s">
        <v>700</v>
      </c>
      <c r="E15793" t="s">
        <v>9571</v>
      </c>
      <c r="F15793" t="str">
        <f t="shared" si="246"/>
        <v>TROY, MI</v>
      </c>
    </row>
    <row r="15794" spans="1:6" x14ac:dyDescent="0.2">
      <c r="A15794" t="s">
        <v>33309</v>
      </c>
      <c r="B15794">
        <v>42.604031999999997</v>
      </c>
      <c r="C15794">
        <v>-83.122111000000004</v>
      </c>
      <c r="D15794" t="s">
        <v>700</v>
      </c>
      <c r="E15794" t="s">
        <v>9571</v>
      </c>
      <c r="F15794" t="str">
        <f t="shared" si="246"/>
        <v>TROY, MI</v>
      </c>
    </row>
    <row r="15795" spans="1:6" x14ac:dyDescent="0.2">
      <c r="A15795" t="s">
        <v>33310</v>
      </c>
      <c r="B15795">
        <v>42.515644999999999</v>
      </c>
      <c r="C15795">
        <v>-82.982990999999998</v>
      </c>
      <c r="D15795" t="s">
        <v>142</v>
      </c>
      <c r="E15795" t="s">
        <v>9571</v>
      </c>
      <c r="F15795" t="str">
        <f t="shared" si="246"/>
        <v>WARREN, MI</v>
      </c>
    </row>
    <row r="15796" spans="1:6" x14ac:dyDescent="0.2">
      <c r="A15796" t="s">
        <v>33311</v>
      </c>
      <c r="B15796">
        <v>42.468096000000003</v>
      </c>
      <c r="C15796">
        <v>-82.993857000000006</v>
      </c>
      <c r="D15796" t="s">
        <v>142</v>
      </c>
      <c r="E15796" t="s">
        <v>9571</v>
      </c>
      <c r="F15796" t="str">
        <f t="shared" si="246"/>
        <v>WARREN, MI</v>
      </c>
    </row>
    <row r="15797" spans="1:6" x14ac:dyDescent="0.2">
      <c r="A15797" t="s">
        <v>33312</v>
      </c>
      <c r="B15797">
        <v>42.468167999999999</v>
      </c>
      <c r="C15797">
        <v>-83.057986</v>
      </c>
      <c r="D15797" t="s">
        <v>142</v>
      </c>
      <c r="E15797" t="s">
        <v>9571</v>
      </c>
      <c r="F15797" t="str">
        <f t="shared" si="246"/>
        <v>WARREN, MI</v>
      </c>
    </row>
    <row r="15798" spans="1:6" x14ac:dyDescent="0.2">
      <c r="A15798" t="s">
        <v>33313</v>
      </c>
      <c r="B15798">
        <v>42.513593</v>
      </c>
      <c r="C15798">
        <v>-83.058937999999998</v>
      </c>
      <c r="D15798" t="s">
        <v>142</v>
      </c>
      <c r="E15798" t="s">
        <v>9571</v>
      </c>
      <c r="F15798" t="str">
        <f t="shared" si="246"/>
        <v>WARREN, MI</v>
      </c>
    </row>
    <row r="15799" spans="1:6" x14ac:dyDescent="0.2">
      <c r="A15799" t="s">
        <v>33314</v>
      </c>
      <c r="B15799">
        <v>42.515889999999999</v>
      </c>
      <c r="C15799">
        <v>-83.016482999999994</v>
      </c>
      <c r="D15799" t="s">
        <v>142</v>
      </c>
      <c r="E15799" t="s">
        <v>9571</v>
      </c>
      <c r="F15799" t="str">
        <f t="shared" si="246"/>
        <v>WARREN, MI</v>
      </c>
    </row>
    <row r="15800" spans="1:6" x14ac:dyDescent="0.2">
      <c r="A15800" t="s">
        <v>33315</v>
      </c>
      <c r="B15800">
        <v>42.733823000000001</v>
      </c>
      <c r="C15800">
        <v>-83.048737000000003</v>
      </c>
      <c r="D15800" t="s">
        <v>673</v>
      </c>
      <c r="E15800" t="s">
        <v>9571</v>
      </c>
      <c r="F15800" t="str">
        <f t="shared" si="246"/>
        <v>WASHINGTON, MI</v>
      </c>
    </row>
    <row r="15801" spans="1:6" x14ac:dyDescent="0.2">
      <c r="A15801" t="s">
        <v>33316</v>
      </c>
      <c r="B15801">
        <v>42.778736000000002</v>
      </c>
      <c r="C15801">
        <v>-83.048069999999996</v>
      </c>
      <c r="D15801" t="s">
        <v>673</v>
      </c>
      <c r="E15801" t="s">
        <v>9571</v>
      </c>
      <c r="F15801" t="str">
        <f t="shared" si="246"/>
        <v>WASHINGTON, MI</v>
      </c>
    </row>
    <row r="15802" spans="1:6" x14ac:dyDescent="0.2">
      <c r="A15802" t="s">
        <v>33317</v>
      </c>
      <c r="B15802">
        <v>42.762151000000003</v>
      </c>
      <c r="C15802">
        <v>-82.920469999999995</v>
      </c>
      <c r="D15802" t="s">
        <v>9183</v>
      </c>
      <c r="E15802" t="s">
        <v>9571</v>
      </c>
      <c r="F15802" t="str">
        <f t="shared" si="246"/>
        <v>RAY, MI</v>
      </c>
    </row>
    <row r="15803" spans="1:6" x14ac:dyDescent="0.2">
      <c r="A15803" t="s">
        <v>33318</v>
      </c>
      <c r="B15803">
        <v>43.121946999999999</v>
      </c>
      <c r="C15803">
        <v>-82.827416999999997</v>
      </c>
      <c r="D15803" t="s">
        <v>5211</v>
      </c>
      <c r="E15803" t="s">
        <v>9571</v>
      </c>
      <c r="F15803" t="str">
        <f t="shared" si="246"/>
        <v>YALE, MI</v>
      </c>
    </row>
    <row r="15804" spans="1:6" x14ac:dyDescent="0.2">
      <c r="A15804" t="s">
        <v>33319</v>
      </c>
      <c r="B15804">
        <v>42.598433</v>
      </c>
      <c r="C15804">
        <v>-83.178449999999998</v>
      </c>
      <c r="D15804" t="s">
        <v>700</v>
      </c>
      <c r="E15804" t="s">
        <v>9571</v>
      </c>
      <c r="F15804" t="str">
        <f t="shared" si="246"/>
        <v>TROY, MI</v>
      </c>
    </row>
    <row r="15805" spans="1:6" x14ac:dyDescent="0.2">
      <c r="A15805" t="s">
        <v>33320</v>
      </c>
      <c r="B15805">
        <v>42.259473</v>
      </c>
      <c r="C15805">
        <v>-83.210390000000004</v>
      </c>
      <c r="D15805" t="s">
        <v>9599</v>
      </c>
      <c r="E15805" t="s">
        <v>9571</v>
      </c>
      <c r="F15805" t="str">
        <f t="shared" si="246"/>
        <v>ALLEN PARK, MI</v>
      </c>
    </row>
    <row r="15806" spans="1:6" x14ac:dyDescent="0.2">
      <c r="A15806" t="s">
        <v>33321</v>
      </c>
      <c r="B15806">
        <v>42.26135</v>
      </c>
      <c r="C15806">
        <v>-83.846457999999998</v>
      </c>
      <c r="D15806" t="s">
        <v>9600</v>
      </c>
      <c r="E15806" t="s">
        <v>9571</v>
      </c>
      <c r="F15806" t="str">
        <f t="shared" si="246"/>
        <v>ANN ARBOR, MI</v>
      </c>
    </row>
    <row r="15807" spans="1:6" x14ac:dyDescent="0.2">
      <c r="A15807" t="s">
        <v>33322</v>
      </c>
      <c r="B15807">
        <v>42.263483999999998</v>
      </c>
      <c r="C15807">
        <v>-83.715119999999999</v>
      </c>
      <c r="D15807" t="s">
        <v>9600</v>
      </c>
      <c r="E15807" t="s">
        <v>9571</v>
      </c>
      <c r="F15807" t="str">
        <f t="shared" si="246"/>
        <v>ANN ARBOR, MI</v>
      </c>
    </row>
    <row r="15808" spans="1:6" x14ac:dyDescent="0.2">
      <c r="A15808" t="s">
        <v>33323</v>
      </c>
      <c r="B15808">
        <v>42.327634000000003</v>
      </c>
      <c r="C15808">
        <v>-83.696444</v>
      </c>
      <c r="D15808" t="s">
        <v>9600</v>
      </c>
      <c r="E15808" t="s">
        <v>9571</v>
      </c>
      <c r="F15808" t="str">
        <f t="shared" si="246"/>
        <v>ANN ARBOR, MI</v>
      </c>
    </row>
    <row r="15809" spans="1:6" x14ac:dyDescent="0.2">
      <c r="A15809" t="s">
        <v>33324</v>
      </c>
      <c r="B15809">
        <v>42.221693999999999</v>
      </c>
      <c r="C15809">
        <v>-83.732264999999998</v>
      </c>
      <c r="D15809" t="s">
        <v>9600</v>
      </c>
      <c r="E15809" t="s">
        <v>9571</v>
      </c>
      <c r="F15809" t="str">
        <f t="shared" si="246"/>
        <v>ANN ARBOR, MI</v>
      </c>
    </row>
    <row r="15810" spans="1:6" x14ac:dyDescent="0.2">
      <c r="A15810" t="s">
        <v>33325</v>
      </c>
      <c r="B15810">
        <v>42.289186999999998</v>
      </c>
      <c r="C15810">
        <v>-83.708780000000004</v>
      </c>
      <c r="D15810" t="s">
        <v>9600</v>
      </c>
      <c r="E15810" t="s">
        <v>9571</v>
      </c>
      <c r="F15810" t="str">
        <f t="shared" si="246"/>
        <v>ANN ARBOR, MI</v>
      </c>
    </row>
    <row r="15811" spans="1:6" x14ac:dyDescent="0.2">
      <c r="A15811" t="s">
        <v>33326</v>
      </c>
      <c r="B15811">
        <v>42.177312000000001</v>
      </c>
      <c r="C15811">
        <v>-83.488444000000001</v>
      </c>
      <c r="D15811" t="s">
        <v>1538</v>
      </c>
      <c r="E15811" t="s">
        <v>9571</v>
      </c>
      <c r="F15811" t="str">
        <f t="shared" ref="F15811:F15874" si="247">_xlfn.CONCAT(D15811, ", ", E15811)</f>
        <v>BELLEVILLE, MI</v>
      </c>
    </row>
    <row r="15812" spans="1:6" x14ac:dyDescent="0.2">
      <c r="A15812" t="s">
        <v>33327</v>
      </c>
      <c r="B15812">
        <v>42.571753000000001</v>
      </c>
      <c r="C15812">
        <v>-83.749572999999998</v>
      </c>
      <c r="D15812" t="s">
        <v>404</v>
      </c>
      <c r="E15812" t="s">
        <v>9571</v>
      </c>
      <c r="F15812" t="str">
        <f t="shared" si="247"/>
        <v>BRIGHTON, MI</v>
      </c>
    </row>
    <row r="15813" spans="1:6" x14ac:dyDescent="0.2">
      <c r="A15813" t="s">
        <v>33328</v>
      </c>
      <c r="B15813">
        <v>42.505744</v>
      </c>
      <c r="C15813">
        <v>-83.782892000000004</v>
      </c>
      <c r="D15813" t="s">
        <v>404</v>
      </c>
      <c r="E15813" t="s">
        <v>9571</v>
      </c>
      <c r="F15813" t="str">
        <f t="shared" si="247"/>
        <v>BRIGHTON, MI</v>
      </c>
    </row>
    <row r="15814" spans="1:6" x14ac:dyDescent="0.2">
      <c r="A15814" t="s">
        <v>33329</v>
      </c>
      <c r="B15814">
        <v>42.050258999999997</v>
      </c>
      <c r="C15814">
        <v>-83.410188000000005</v>
      </c>
      <c r="D15814" t="s">
        <v>9601</v>
      </c>
      <c r="E15814" t="s">
        <v>9571</v>
      </c>
      <c r="F15814" t="str">
        <f t="shared" si="247"/>
        <v>CARLETON, MI</v>
      </c>
    </row>
    <row r="15815" spans="1:6" x14ac:dyDescent="0.2">
      <c r="A15815" t="s">
        <v>33330</v>
      </c>
      <c r="B15815">
        <v>42.312244</v>
      </c>
      <c r="C15815">
        <v>-84.034019999999998</v>
      </c>
      <c r="D15815" t="s">
        <v>410</v>
      </c>
      <c r="E15815" t="s">
        <v>9571</v>
      </c>
      <c r="F15815" t="str">
        <f t="shared" si="247"/>
        <v>CHELSEA, MI</v>
      </c>
    </row>
    <row r="15816" spans="1:6" x14ac:dyDescent="0.2">
      <c r="A15816" t="s">
        <v>33331</v>
      </c>
      <c r="B15816">
        <v>42.306327000000003</v>
      </c>
      <c r="C15816">
        <v>-83.176210999999995</v>
      </c>
      <c r="D15816" t="s">
        <v>9602</v>
      </c>
      <c r="E15816" t="s">
        <v>9571</v>
      </c>
      <c r="F15816" t="str">
        <f t="shared" si="247"/>
        <v>DEARBORN, MI</v>
      </c>
    </row>
    <row r="15817" spans="1:6" x14ac:dyDescent="0.2">
      <c r="A15817" t="s">
        <v>33332</v>
      </c>
      <c r="B15817">
        <v>42.278607000000001</v>
      </c>
      <c r="C15817">
        <v>-83.182254999999998</v>
      </c>
      <c r="D15817" t="s">
        <v>9603</v>
      </c>
      <c r="E15817" t="s">
        <v>9571</v>
      </c>
      <c r="F15817" t="str">
        <f t="shared" si="247"/>
        <v>MELVINDALE, MI</v>
      </c>
    </row>
    <row r="15818" spans="1:6" x14ac:dyDescent="0.2">
      <c r="A15818" t="s">
        <v>33333</v>
      </c>
      <c r="B15818">
        <v>42.298036000000003</v>
      </c>
      <c r="C15818">
        <v>-83.247609999999995</v>
      </c>
      <c r="D15818" t="s">
        <v>9602</v>
      </c>
      <c r="E15818" t="s">
        <v>9571</v>
      </c>
      <c r="F15818" t="str">
        <f t="shared" si="247"/>
        <v>DEARBORN, MI</v>
      </c>
    </row>
    <row r="15819" spans="1:6" x14ac:dyDescent="0.2">
      <c r="A15819" t="s">
        <v>33334</v>
      </c>
      <c r="B15819">
        <v>42.277334000000003</v>
      </c>
      <c r="C15819">
        <v>-83.264831999999998</v>
      </c>
      <c r="D15819" t="s">
        <v>9604</v>
      </c>
      <c r="E15819" t="s">
        <v>9571</v>
      </c>
      <c r="F15819" t="str">
        <f t="shared" si="247"/>
        <v>DEARBORN HEIGHTS, MI</v>
      </c>
    </row>
    <row r="15820" spans="1:6" x14ac:dyDescent="0.2">
      <c r="A15820" t="s">
        <v>33335</v>
      </c>
      <c r="B15820">
        <v>42.325789999999998</v>
      </c>
      <c r="C15820">
        <v>-83.183212999999995</v>
      </c>
      <c r="D15820" t="s">
        <v>9602</v>
      </c>
      <c r="E15820" t="s">
        <v>9571</v>
      </c>
      <c r="F15820" t="str">
        <f t="shared" si="247"/>
        <v>DEARBORN, MI</v>
      </c>
    </row>
    <row r="15821" spans="1:6" x14ac:dyDescent="0.2">
      <c r="A15821" t="s">
        <v>33336</v>
      </c>
      <c r="B15821">
        <v>42.335793000000002</v>
      </c>
      <c r="C15821">
        <v>-83.283296000000007</v>
      </c>
      <c r="D15821" t="s">
        <v>9604</v>
      </c>
      <c r="E15821" t="s">
        <v>9571</v>
      </c>
      <c r="F15821" t="str">
        <f t="shared" si="247"/>
        <v>DEARBORN HEIGHTS, MI</v>
      </c>
    </row>
    <row r="15822" spans="1:6" x14ac:dyDescent="0.2">
      <c r="A15822" t="s">
        <v>33337</v>
      </c>
      <c r="B15822">
        <v>42.320411</v>
      </c>
      <c r="C15822">
        <v>-83.259968999999998</v>
      </c>
      <c r="D15822" t="s">
        <v>9602</v>
      </c>
      <c r="E15822" t="s">
        <v>9571</v>
      </c>
      <c r="F15822" t="str">
        <f t="shared" si="247"/>
        <v>DEARBORN, MI</v>
      </c>
    </row>
    <row r="15823" spans="1:6" x14ac:dyDescent="0.2">
      <c r="A15823" t="s">
        <v>33338</v>
      </c>
      <c r="B15823">
        <v>42.364140999999996</v>
      </c>
      <c r="C15823">
        <v>-83.909360000000007</v>
      </c>
      <c r="D15823" t="s">
        <v>1111</v>
      </c>
      <c r="E15823" t="s">
        <v>9571</v>
      </c>
      <c r="F15823" t="str">
        <f t="shared" si="247"/>
        <v>DEXTER, MI</v>
      </c>
    </row>
    <row r="15824" spans="1:6" x14ac:dyDescent="0.2">
      <c r="A15824" t="s">
        <v>33339</v>
      </c>
      <c r="B15824">
        <v>41.964336000000003</v>
      </c>
      <c r="C15824">
        <v>-83.666150000000002</v>
      </c>
      <c r="D15824" t="s">
        <v>3158</v>
      </c>
      <c r="E15824" t="s">
        <v>9571</v>
      </c>
      <c r="F15824" t="str">
        <f t="shared" si="247"/>
        <v>DUNDEE, MI</v>
      </c>
    </row>
    <row r="15825" spans="1:6" x14ac:dyDescent="0.2">
      <c r="A15825" t="s">
        <v>33340</v>
      </c>
      <c r="B15825">
        <v>41.782381000000001</v>
      </c>
      <c r="C15825">
        <v>-83.486028000000005</v>
      </c>
      <c r="D15825" t="s">
        <v>3739</v>
      </c>
      <c r="E15825" t="s">
        <v>9571</v>
      </c>
      <c r="F15825" t="str">
        <f t="shared" si="247"/>
        <v>ERIE, MI</v>
      </c>
    </row>
    <row r="15826" spans="1:6" x14ac:dyDescent="0.2">
      <c r="A15826" t="s">
        <v>33341</v>
      </c>
      <c r="B15826">
        <v>42.106693</v>
      </c>
      <c r="C15826">
        <v>-83.296155999999996</v>
      </c>
      <c r="D15826" t="s">
        <v>6441</v>
      </c>
      <c r="E15826" t="s">
        <v>9571</v>
      </c>
      <c r="F15826" t="str">
        <f t="shared" si="247"/>
        <v>FLAT ROCK, MI</v>
      </c>
    </row>
    <row r="15827" spans="1:6" x14ac:dyDescent="0.2">
      <c r="A15827" t="s">
        <v>33342</v>
      </c>
      <c r="B15827">
        <v>42.324384000000002</v>
      </c>
      <c r="C15827">
        <v>-83.341211999999999</v>
      </c>
      <c r="D15827" t="s">
        <v>2091</v>
      </c>
      <c r="E15827" t="s">
        <v>9571</v>
      </c>
      <c r="F15827" t="str">
        <f t="shared" si="247"/>
        <v>GARDEN CITY, MI</v>
      </c>
    </row>
    <row r="15828" spans="1:6" x14ac:dyDescent="0.2">
      <c r="A15828" t="s">
        <v>33343</v>
      </c>
      <c r="B15828">
        <v>42.471975</v>
      </c>
      <c r="C15828">
        <v>-84.074565000000007</v>
      </c>
      <c r="D15828" t="s">
        <v>9605</v>
      </c>
      <c r="E15828" t="s">
        <v>9571</v>
      </c>
      <c r="F15828" t="str">
        <f t="shared" si="247"/>
        <v>GREGORY, MI</v>
      </c>
    </row>
    <row r="15829" spans="1:6" x14ac:dyDescent="0.2">
      <c r="A15829" t="s">
        <v>33344</v>
      </c>
      <c r="B15829">
        <v>42.133977999999999</v>
      </c>
      <c r="C15829">
        <v>-83.153920999999997</v>
      </c>
      <c r="D15829" t="s">
        <v>9606</v>
      </c>
      <c r="E15829" t="s">
        <v>9571</v>
      </c>
      <c r="F15829" t="str">
        <f t="shared" si="247"/>
        <v>GROSSE ILE, MI</v>
      </c>
    </row>
    <row r="15830" spans="1:6" x14ac:dyDescent="0.2">
      <c r="A15830" t="s">
        <v>33345</v>
      </c>
      <c r="B15830">
        <v>42.452452000000001</v>
      </c>
      <c r="C15830">
        <v>-83.806049999999999</v>
      </c>
      <c r="D15830" t="s">
        <v>1554</v>
      </c>
      <c r="E15830" t="s">
        <v>9571</v>
      </c>
      <c r="F15830" t="str">
        <f t="shared" si="247"/>
        <v>HAMBURG, MI</v>
      </c>
    </row>
    <row r="15831" spans="1:6" x14ac:dyDescent="0.2">
      <c r="A15831" t="s">
        <v>33346</v>
      </c>
      <c r="B15831">
        <v>41.882184000000002</v>
      </c>
      <c r="C15831">
        <v>-83.580506999999997</v>
      </c>
      <c r="D15831" t="s">
        <v>9607</v>
      </c>
      <c r="E15831" t="s">
        <v>9571</v>
      </c>
      <c r="F15831" t="str">
        <f t="shared" si="247"/>
        <v>IDA, MI</v>
      </c>
    </row>
    <row r="15832" spans="1:6" x14ac:dyDescent="0.2">
      <c r="A15832" t="s">
        <v>33347</v>
      </c>
      <c r="B15832">
        <v>42.293968999999997</v>
      </c>
      <c r="C15832">
        <v>-83.320074000000005</v>
      </c>
      <c r="D15832" t="s">
        <v>9608</v>
      </c>
      <c r="E15832" t="s">
        <v>9571</v>
      </c>
      <c r="F15832" t="str">
        <f t="shared" si="247"/>
        <v>INKSTER, MI</v>
      </c>
    </row>
    <row r="15833" spans="1:6" x14ac:dyDescent="0.2">
      <c r="A15833" t="s">
        <v>33348</v>
      </c>
      <c r="B15833">
        <v>42.459978</v>
      </c>
      <c r="C15833">
        <v>-83.851968999999997</v>
      </c>
      <c r="D15833" t="s">
        <v>6999</v>
      </c>
      <c r="E15833" t="s">
        <v>9571</v>
      </c>
      <c r="F15833" t="str">
        <f t="shared" si="247"/>
        <v>LAKELAND, MI</v>
      </c>
    </row>
    <row r="15834" spans="1:6" x14ac:dyDescent="0.2">
      <c r="A15834" t="s">
        <v>33349</v>
      </c>
      <c r="B15834">
        <v>41.752485</v>
      </c>
      <c r="C15834">
        <v>-83.628699999999995</v>
      </c>
      <c r="D15834" t="s">
        <v>1853</v>
      </c>
      <c r="E15834" t="s">
        <v>9571</v>
      </c>
      <c r="F15834" t="str">
        <f t="shared" si="247"/>
        <v>LAMBERTVILLE, MI</v>
      </c>
    </row>
    <row r="15835" spans="1:6" x14ac:dyDescent="0.2">
      <c r="A15835" t="s">
        <v>33350</v>
      </c>
      <c r="B15835">
        <v>41.844247000000003</v>
      </c>
      <c r="C15835">
        <v>-83.459969999999998</v>
      </c>
      <c r="D15835" t="s">
        <v>9609</v>
      </c>
      <c r="E15835" t="s">
        <v>9571</v>
      </c>
      <c r="F15835" t="str">
        <f t="shared" si="247"/>
        <v>LA SALLE, MI</v>
      </c>
    </row>
    <row r="15836" spans="1:6" x14ac:dyDescent="0.2">
      <c r="A15836" t="s">
        <v>33351</v>
      </c>
      <c r="B15836">
        <v>42.243290999999999</v>
      </c>
      <c r="C15836">
        <v>-83.181258</v>
      </c>
      <c r="D15836" t="s">
        <v>1499</v>
      </c>
      <c r="E15836" t="s">
        <v>9571</v>
      </c>
      <c r="F15836" t="str">
        <f t="shared" si="247"/>
        <v>LINCOLN PARK, MI</v>
      </c>
    </row>
    <row r="15837" spans="1:6" x14ac:dyDescent="0.2">
      <c r="A15837" t="s">
        <v>33352</v>
      </c>
      <c r="B15837">
        <v>42.371603999999998</v>
      </c>
      <c r="C15837">
        <v>-83.376788000000005</v>
      </c>
      <c r="D15837" t="s">
        <v>3053</v>
      </c>
      <c r="E15837" t="s">
        <v>9571</v>
      </c>
      <c r="F15837" t="str">
        <f t="shared" si="247"/>
        <v>LIVONIA, MI</v>
      </c>
    </row>
    <row r="15838" spans="1:6" x14ac:dyDescent="0.2">
      <c r="A15838" t="s">
        <v>33353</v>
      </c>
      <c r="B15838">
        <v>42.424934999999998</v>
      </c>
      <c r="C15838">
        <v>-83.374263999999997</v>
      </c>
      <c r="D15838" t="s">
        <v>3053</v>
      </c>
      <c r="E15838" t="s">
        <v>9571</v>
      </c>
      <c r="F15838" t="str">
        <f t="shared" si="247"/>
        <v>LIVONIA, MI</v>
      </c>
    </row>
    <row r="15839" spans="1:6" x14ac:dyDescent="0.2">
      <c r="A15839" t="s">
        <v>33354</v>
      </c>
      <c r="B15839">
        <v>42.397182999999998</v>
      </c>
      <c r="C15839">
        <v>-83.372319000000005</v>
      </c>
      <c r="D15839" t="s">
        <v>3053</v>
      </c>
      <c r="E15839" t="s">
        <v>9571</v>
      </c>
      <c r="F15839" t="str">
        <f t="shared" si="247"/>
        <v>LIVONIA, MI</v>
      </c>
    </row>
    <row r="15840" spans="1:6" x14ac:dyDescent="0.2">
      <c r="A15840" t="s">
        <v>33355</v>
      </c>
      <c r="B15840">
        <v>41.814624000000002</v>
      </c>
      <c r="C15840">
        <v>-83.438215</v>
      </c>
      <c r="D15840" t="s">
        <v>9610</v>
      </c>
      <c r="E15840" t="s">
        <v>9571</v>
      </c>
      <c r="F15840" t="str">
        <f t="shared" si="247"/>
        <v>LUNA PIER, MI</v>
      </c>
    </row>
    <row r="15841" spans="1:6" x14ac:dyDescent="0.2">
      <c r="A15841" t="s">
        <v>33356</v>
      </c>
      <c r="B15841">
        <v>42.155610000000003</v>
      </c>
      <c r="C15841">
        <v>-84.029360999999994</v>
      </c>
      <c r="D15841" t="s">
        <v>353</v>
      </c>
      <c r="E15841" t="s">
        <v>9571</v>
      </c>
      <c r="F15841" t="str">
        <f t="shared" si="247"/>
        <v>MANCHESTER, MI</v>
      </c>
    </row>
    <row r="15842" spans="1:6" x14ac:dyDescent="0.2">
      <c r="A15842" t="s">
        <v>33357</v>
      </c>
      <c r="B15842">
        <v>42.019159000000002</v>
      </c>
      <c r="C15842">
        <v>-83.547955999999999</v>
      </c>
      <c r="D15842" t="s">
        <v>9611</v>
      </c>
      <c r="E15842" t="s">
        <v>9571</v>
      </c>
      <c r="F15842" t="str">
        <f t="shared" si="247"/>
        <v>MAYBEE, MI</v>
      </c>
    </row>
    <row r="15843" spans="1:6" x14ac:dyDescent="0.2">
      <c r="A15843" t="s">
        <v>33358</v>
      </c>
      <c r="B15843">
        <v>42.078164000000001</v>
      </c>
      <c r="C15843">
        <v>-83.674970999999999</v>
      </c>
      <c r="D15843" t="s">
        <v>711</v>
      </c>
      <c r="E15843" t="s">
        <v>9571</v>
      </c>
      <c r="F15843" t="str">
        <f t="shared" si="247"/>
        <v>MILAN, MI</v>
      </c>
    </row>
    <row r="15844" spans="1:6" x14ac:dyDescent="0.2">
      <c r="A15844" t="s">
        <v>33359</v>
      </c>
      <c r="B15844">
        <v>41.907195999999999</v>
      </c>
      <c r="C15844">
        <v>-83.472457000000006</v>
      </c>
      <c r="D15844" t="s">
        <v>736</v>
      </c>
      <c r="E15844" t="s">
        <v>9571</v>
      </c>
      <c r="F15844" t="str">
        <f t="shared" si="247"/>
        <v>MONROE, MI</v>
      </c>
    </row>
    <row r="15845" spans="1:6" x14ac:dyDescent="0.2">
      <c r="A15845" t="s">
        <v>33360</v>
      </c>
      <c r="B15845">
        <v>41.960425000000001</v>
      </c>
      <c r="C15845">
        <v>-83.429322999999997</v>
      </c>
      <c r="D15845" t="s">
        <v>736</v>
      </c>
      <c r="E15845" t="s">
        <v>9571</v>
      </c>
      <c r="F15845" t="str">
        <f t="shared" si="247"/>
        <v>MONROE, MI</v>
      </c>
    </row>
    <row r="15846" spans="1:6" x14ac:dyDescent="0.2">
      <c r="A15846" t="s">
        <v>33361</v>
      </c>
      <c r="B15846">
        <v>42.124571000000003</v>
      </c>
      <c r="C15846">
        <v>-83.386865999999998</v>
      </c>
      <c r="D15846" t="s">
        <v>628</v>
      </c>
      <c r="E15846" t="s">
        <v>9571</v>
      </c>
      <c r="F15846" t="str">
        <f t="shared" si="247"/>
        <v>NEW BOSTON, MI</v>
      </c>
    </row>
    <row r="15847" spans="1:6" x14ac:dyDescent="0.2">
      <c r="A15847" t="s">
        <v>33362</v>
      </c>
      <c r="B15847">
        <v>42.501564999999999</v>
      </c>
      <c r="C15847">
        <v>-83.616922000000002</v>
      </c>
      <c r="D15847" t="s">
        <v>9612</v>
      </c>
      <c r="E15847" t="s">
        <v>9571</v>
      </c>
      <c r="F15847" t="str">
        <f t="shared" si="247"/>
        <v>NEW HUDSON, MI</v>
      </c>
    </row>
    <row r="15848" spans="1:6" x14ac:dyDescent="0.2">
      <c r="A15848" t="s">
        <v>33363</v>
      </c>
      <c r="B15848">
        <v>41.982804999999999</v>
      </c>
      <c r="C15848">
        <v>-83.294713999999999</v>
      </c>
      <c r="D15848" t="s">
        <v>582</v>
      </c>
      <c r="E15848" t="s">
        <v>9571</v>
      </c>
      <c r="F15848" t="str">
        <f t="shared" si="247"/>
        <v>NEWPORT, MI</v>
      </c>
    </row>
    <row r="15849" spans="1:6" x14ac:dyDescent="0.2">
      <c r="A15849" t="s">
        <v>33364</v>
      </c>
      <c r="B15849">
        <v>42.432315000000003</v>
      </c>
      <c r="C15849">
        <v>-83.524658000000002</v>
      </c>
      <c r="D15849" t="s">
        <v>2302</v>
      </c>
      <c r="E15849" t="s">
        <v>9571</v>
      </c>
      <c r="F15849" t="str">
        <f t="shared" si="247"/>
        <v>NORTHVILLE, MI</v>
      </c>
    </row>
    <row r="15850" spans="1:6" x14ac:dyDescent="0.2">
      <c r="A15850" t="s">
        <v>33365</v>
      </c>
      <c r="B15850">
        <v>42.405262</v>
      </c>
      <c r="C15850">
        <v>-83.540497999999999</v>
      </c>
      <c r="D15850" t="s">
        <v>2302</v>
      </c>
      <c r="E15850" t="s">
        <v>9571</v>
      </c>
      <c r="F15850" t="str">
        <f t="shared" si="247"/>
        <v>NORTHVILLE, MI</v>
      </c>
    </row>
    <row r="15851" spans="1:6" x14ac:dyDescent="0.2">
      <c r="A15851" t="s">
        <v>33366</v>
      </c>
      <c r="B15851">
        <v>42.461925000000001</v>
      </c>
      <c r="C15851">
        <v>-83.947382000000005</v>
      </c>
      <c r="D15851" t="s">
        <v>9613</v>
      </c>
      <c r="E15851" t="s">
        <v>9571</v>
      </c>
      <c r="F15851" t="str">
        <f t="shared" si="247"/>
        <v>PINCKNEY, MI</v>
      </c>
    </row>
    <row r="15852" spans="1:6" x14ac:dyDescent="0.2">
      <c r="A15852" t="s">
        <v>33367</v>
      </c>
      <c r="B15852">
        <v>42.367688999999999</v>
      </c>
      <c r="C15852">
        <v>-83.534306000000001</v>
      </c>
      <c r="D15852" t="s">
        <v>438</v>
      </c>
      <c r="E15852" t="s">
        <v>9571</v>
      </c>
      <c r="F15852" t="str">
        <f t="shared" si="247"/>
        <v>PLYMOUTH, MI</v>
      </c>
    </row>
    <row r="15853" spans="1:6" x14ac:dyDescent="0.2">
      <c r="A15853" t="s">
        <v>33368</v>
      </c>
      <c r="B15853">
        <v>42.073678999999998</v>
      </c>
      <c r="C15853">
        <v>-83.212773999999996</v>
      </c>
      <c r="D15853" t="s">
        <v>956</v>
      </c>
      <c r="E15853" t="s">
        <v>9571</v>
      </c>
      <c r="F15853" t="str">
        <f t="shared" si="247"/>
        <v>ROCKWOOD, MI</v>
      </c>
    </row>
    <row r="15854" spans="1:6" x14ac:dyDescent="0.2">
      <c r="A15854" t="s">
        <v>33369</v>
      </c>
      <c r="B15854">
        <v>42.234298000000003</v>
      </c>
      <c r="C15854">
        <v>-83.394323999999997</v>
      </c>
      <c r="D15854" t="s">
        <v>3070</v>
      </c>
      <c r="E15854" t="s">
        <v>9571</v>
      </c>
      <c r="F15854" t="str">
        <f t="shared" si="247"/>
        <v>ROMULUS, MI</v>
      </c>
    </row>
    <row r="15855" spans="1:6" x14ac:dyDescent="0.2">
      <c r="A15855" t="s">
        <v>33370</v>
      </c>
      <c r="B15855">
        <v>42.136836000000002</v>
      </c>
      <c r="C15855">
        <v>-83.829250000000002</v>
      </c>
      <c r="D15855" t="s">
        <v>9614</v>
      </c>
      <c r="E15855" t="s">
        <v>9571</v>
      </c>
      <c r="F15855" t="str">
        <f t="shared" si="247"/>
        <v>SALINE, MI</v>
      </c>
    </row>
    <row r="15856" spans="1:6" x14ac:dyDescent="0.2">
      <c r="A15856" t="s">
        <v>33371</v>
      </c>
      <c r="B15856">
        <v>41.803955000000002</v>
      </c>
      <c r="C15856">
        <v>-83.580926000000005</v>
      </c>
      <c r="D15856" t="s">
        <v>9615</v>
      </c>
      <c r="E15856" t="s">
        <v>9571</v>
      </c>
      <c r="F15856" t="str">
        <f t="shared" si="247"/>
        <v>SAMARIA, MI</v>
      </c>
    </row>
    <row r="15857" spans="1:6" x14ac:dyDescent="0.2">
      <c r="A15857" t="s">
        <v>33372</v>
      </c>
      <c r="B15857">
        <v>42.443767999999999</v>
      </c>
      <c r="C15857">
        <v>-83.656872000000007</v>
      </c>
      <c r="D15857" t="s">
        <v>9616</v>
      </c>
      <c r="E15857" t="s">
        <v>9571</v>
      </c>
      <c r="F15857" t="str">
        <f t="shared" si="247"/>
        <v>SOUTH LYON, MI</v>
      </c>
    </row>
    <row r="15858" spans="1:6" x14ac:dyDescent="0.2">
      <c r="A15858" t="s">
        <v>33373</v>
      </c>
      <c r="B15858">
        <v>42.035091999999999</v>
      </c>
      <c r="C15858">
        <v>-83.255449999999996</v>
      </c>
      <c r="D15858" t="s">
        <v>9617</v>
      </c>
      <c r="E15858" t="s">
        <v>9571</v>
      </c>
      <c r="F15858" t="str">
        <f t="shared" si="247"/>
        <v>SOUTH ROCKWOOD, MI</v>
      </c>
    </row>
    <row r="15859" spans="1:6" x14ac:dyDescent="0.2">
      <c r="A15859" t="s">
        <v>33374</v>
      </c>
      <c r="B15859">
        <v>42.225282999999997</v>
      </c>
      <c r="C15859">
        <v>-83.267690999999999</v>
      </c>
      <c r="D15859" t="s">
        <v>4335</v>
      </c>
      <c r="E15859" t="s">
        <v>9571</v>
      </c>
      <c r="F15859" t="str">
        <f t="shared" si="247"/>
        <v>TAYLOR, MI</v>
      </c>
    </row>
    <row r="15860" spans="1:6" x14ac:dyDescent="0.2">
      <c r="A15860" t="s">
        <v>33375</v>
      </c>
      <c r="B15860">
        <v>41.789858000000002</v>
      </c>
      <c r="C15860">
        <v>-83.583849000000001</v>
      </c>
      <c r="D15860" t="s">
        <v>9618</v>
      </c>
      <c r="E15860" t="s">
        <v>9571</v>
      </c>
      <c r="F15860" t="str">
        <f t="shared" si="247"/>
        <v>TEMPERANCE, MI</v>
      </c>
    </row>
    <row r="15861" spans="1:6" x14ac:dyDescent="0.2">
      <c r="A15861" t="s">
        <v>33376</v>
      </c>
      <c r="B15861">
        <v>42.131459</v>
      </c>
      <c r="C15861">
        <v>-83.217792000000003</v>
      </c>
      <c r="D15861" t="s">
        <v>1865</v>
      </c>
      <c r="E15861" t="s">
        <v>9571</v>
      </c>
      <c r="F15861" t="str">
        <f t="shared" si="247"/>
        <v>TRENTON, MI</v>
      </c>
    </row>
    <row r="15862" spans="1:6" x14ac:dyDescent="0.2">
      <c r="A15862" t="s">
        <v>33377</v>
      </c>
      <c r="B15862">
        <v>42.274478999999999</v>
      </c>
      <c r="C15862">
        <v>-83.395623000000001</v>
      </c>
      <c r="D15862" t="s">
        <v>898</v>
      </c>
      <c r="E15862" t="s">
        <v>9571</v>
      </c>
      <c r="F15862" t="str">
        <f t="shared" si="247"/>
        <v>WAYNE, MI</v>
      </c>
    </row>
    <row r="15863" spans="1:6" x14ac:dyDescent="0.2">
      <c r="A15863" t="s">
        <v>33378</v>
      </c>
      <c r="B15863">
        <v>42.333900999999997</v>
      </c>
      <c r="C15863">
        <v>-83.384208999999998</v>
      </c>
      <c r="D15863" t="s">
        <v>3324</v>
      </c>
      <c r="E15863" t="s">
        <v>9571</v>
      </c>
      <c r="F15863" t="str">
        <f t="shared" si="247"/>
        <v>WESTLAND, MI</v>
      </c>
    </row>
    <row r="15864" spans="1:6" x14ac:dyDescent="0.2">
      <c r="A15864" t="s">
        <v>33379</v>
      </c>
      <c r="B15864">
        <v>42.293764000000003</v>
      </c>
      <c r="C15864">
        <v>-83.370739</v>
      </c>
      <c r="D15864" t="s">
        <v>3324</v>
      </c>
      <c r="E15864" t="s">
        <v>9571</v>
      </c>
      <c r="F15864" t="str">
        <f t="shared" si="247"/>
        <v>WESTLAND, MI</v>
      </c>
    </row>
    <row r="15865" spans="1:6" x14ac:dyDescent="0.2">
      <c r="A15865" t="s">
        <v>33380</v>
      </c>
      <c r="B15865">
        <v>42.325572999999999</v>
      </c>
      <c r="C15865">
        <v>-83.483575999999999</v>
      </c>
      <c r="D15865" t="s">
        <v>368</v>
      </c>
      <c r="E15865" t="s">
        <v>9571</v>
      </c>
      <c r="F15865" t="str">
        <f t="shared" si="247"/>
        <v>CANTON, MI</v>
      </c>
    </row>
    <row r="15866" spans="1:6" x14ac:dyDescent="0.2">
      <c r="A15866" t="s">
        <v>33381</v>
      </c>
      <c r="B15866">
        <v>42.283886000000003</v>
      </c>
      <c r="C15866">
        <v>-83.481932999999998</v>
      </c>
      <c r="D15866" t="s">
        <v>368</v>
      </c>
      <c r="E15866" t="s">
        <v>9571</v>
      </c>
      <c r="F15866" t="str">
        <f t="shared" si="247"/>
        <v>CANTON, MI</v>
      </c>
    </row>
    <row r="15867" spans="1:6" x14ac:dyDescent="0.2">
      <c r="A15867" t="s">
        <v>33382</v>
      </c>
      <c r="B15867">
        <v>42.412336000000003</v>
      </c>
      <c r="C15867">
        <v>-83.782854</v>
      </c>
      <c r="D15867" t="s">
        <v>9619</v>
      </c>
      <c r="E15867" t="s">
        <v>9571</v>
      </c>
      <c r="F15867" t="str">
        <f t="shared" si="247"/>
        <v>WHITMORE LAKE, MI</v>
      </c>
    </row>
    <row r="15868" spans="1:6" x14ac:dyDescent="0.2">
      <c r="A15868" t="s">
        <v>33383</v>
      </c>
      <c r="B15868">
        <v>42.131535999999997</v>
      </c>
      <c r="C15868">
        <v>-83.593806999999998</v>
      </c>
      <c r="D15868" t="s">
        <v>9620</v>
      </c>
      <c r="E15868" t="s">
        <v>9571</v>
      </c>
      <c r="F15868" t="str">
        <f t="shared" si="247"/>
        <v>WHITTAKER, MI</v>
      </c>
    </row>
    <row r="15869" spans="1:6" x14ac:dyDescent="0.2">
      <c r="A15869" t="s">
        <v>33384</v>
      </c>
      <c r="B15869">
        <v>42.121628999999999</v>
      </c>
      <c r="C15869">
        <v>-83.570589999999996</v>
      </c>
      <c r="D15869" t="s">
        <v>5360</v>
      </c>
      <c r="E15869" t="s">
        <v>9571</v>
      </c>
      <c r="F15869" t="str">
        <f t="shared" si="247"/>
        <v>WILLIS, MI</v>
      </c>
    </row>
    <row r="15870" spans="1:6" x14ac:dyDescent="0.2">
      <c r="A15870" t="s">
        <v>33385</v>
      </c>
      <c r="B15870">
        <v>42.208455000000001</v>
      </c>
      <c r="C15870">
        <v>-83.161497999999995</v>
      </c>
      <c r="D15870" t="s">
        <v>9621</v>
      </c>
      <c r="E15870" t="s">
        <v>9571</v>
      </c>
      <c r="F15870" t="str">
        <f t="shared" si="247"/>
        <v>WYANDOTTE, MI</v>
      </c>
    </row>
    <row r="15871" spans="1:6" x14ac:dyDescent="0.2">
      <c r="A15871" t="s">
        <v>33386</v>
      </c>
      <c r="B15871">
        <v>42.173282</v>
      </c>
      <c r="C15871">
        <v>-83.209836999999993</v>
      </c>
      <c r="D15871" t="s">
        <v>7280</v>
      </c>
      <c r="E15871" t="s">
        <v>9571</v>
      </c>
      <c r="F15871" t="str">
        <f t="shared" si="247"/>
        <v>RIVERVIEW, MI</v>
      </c>
    </row>
    <row r="15872" spans="1:6" x14ac:dyDescent="0.2">
      <c r="A15872" t="s">
        <v>33387</v>
      </c>
      <c r="B15872">
        <v>42.204974999999997</v>
      </c>
      <c r="C15872">
        <v>-83.206511000000006</v>
      </c>
      <c r="D15872" t="s">
        <v>9622</v>
      </c>
      <c r="E15872" t="s">
        <v>9571</v>
      </c>
      <c r="F15872" t="str">
        <f t="shared" si="247"/>
        <v>SOUTHGATE, MI</v>
      </c>
    </row>
    <row r="15873" spans="1:6" x14ac:dyDescent="0.2">
      <c r="A15873" t="s">
        <v>33388</v>
      </c>
      <c r="B15873">
        <v>42.194034000000002</v>
      </c>
      <c r="C15873">
        <v>-83.639983999999998</v>
      </c>
      <c r="D15873" t="s">
        <v>9623</v>
      </c>
      <c r="E15873" t="s">
        <v>9571</v>
      </c>
      <c r="F15873" t="str">
        <f t="shared" si="247"/>
        <v>YPSILANTI, MI</v>
      </c>
    </row>
    <row r="15874" spans="1:6" x14ac:dyDescent="0.2">
      <c r="A15874" t="s">
        <v>33389</v>
      </c>
      <c r="B15874">
        <v>42.275075000000001</v>
      </c>
      <c r="C15874">
        <v>-83.586340000000007</v>
      </c>
      <c r="D15874" t="s">
        <v>9623</v>
      </c>
      <c r="E15874" t="s">
        <v>9571</v>
      </c>
      <c r="F15874" t="str">
        <f t="shared" si="247"/>
        <v>YPSILANTI, MI</v>
      </c>
    </row>
    <row r="15875" spans="1:6" x14ac:dyDescent="0.2">
      <c r="A15875" t="s">
        <v>33390</v>
      </c>
      <c r="B15875">
        <v>42.347020999999998</v>
      </c>
      <c r="C15875">
        <v>-83.060184000000007</v>
      </c>
      <c r="D15875" t="s">
        <v>1110</v>
      </c>
      <c r="E15875" t="s">
        <v>9571</v>
      </c>
      <c r="F15875" t="str">
        <f t="shared" ref="F15875:F15938" si="248">_xlfn.CONCAT(D15875, ", ", E15875)</f>
        <v>DETROIT, MI</v>
      </c>
    </row>
    <row r="15876" spans="1:6" x14ac:dyDescent="0.2">
      <c r="A15876" t="s">
        <v>33391</v>
      </c>
      <c r="B15876">
        <v>42.374786</v>
      </c>
      <c r="C15876">
        <v>-83.077718000000004</v>
      </c>
      <c r="D15876" t="s">
        <v>1110</v>
      </c>
      <c r="E15876" t="s">
        <v>9571</v>
      </c>
      <c r="F15876" t="str">
        <f t="shared" si="248"/>
        <v>DETROIT, MI</v>
      </c>
    </row>
    <row r="15877" spans="1:6" x14ac:dyDescent="0.2">
      <c r="A15877" t="s">
        <v>33392</v>
      </c>
      <c r="B15877">
        <v>42.420735999999998</v>
      </c>
      <c r="C15877">
        <v>-83.104337999999998</v>
      </c>
      <c r="D15877" t="s">
        <v>1936</v>
      </c>
      <c r="E15877" t="s">
        <v>9571</v>
      </c>
      <c r="F15877" t="str">
        <f t="shared" si="248"/>
        <v>HIGHLAND PARK, MI</v>
      </c>
    </row>
    <row r="15878" spans="1:6" x14ac:dyDescent="0.2">
      <c r="A15878" t="s">
        <v>33393</v>
      </c>
      <c r="B15878">
        <v>42.365811999999998</v>
      </c>
      <c r="C15878">
        <v>-83.142934999999994</v>
      </c>
      <c r="D15878" t="s">
        <v>1110</v>
      </c>
      <c r="E15878" t="s">
        <v>9571</v>
      </c>
      <c r="F15878" t="str">
        <f t="shared" si="248"/>
        <v>DETROIT, MI</v>
      </c>
    </row>
    <row r="15879" spans="1:6" x14ac:dyDescent="0.2">
      <c r="A15879" t="s">
        <v>33394</v>
      </c>
      <c r="B15879">
        <v>42.433155999999997</v>
      </c>
      <c r="C15879">
        <v>-82.981142000000006</v>
      </c>
      <c r="D15879" t="s">
        <v>1110</v>
      </c>
      <c r="E15879" t="s">
        <v>9571</v>
      </c>
      <c r="F15879" t="str">
        <f t="shared" si="248"/>
        <v>DETROIT, MI</v>
      </c>
    </row>
    <row r="15880" spans="1:6" x14ac:dyDescent="0.2">
      <c r="A15880" t="s">
        <v>33395</v>
      </c>
      <c r="B15880">
        <v>42.375123000000002</v>
      </c>
      <c r="C15880">
        <v>-83.107896999999994</v>
      </c>
      <c r="D15880" t="s">
        <v>1110</v>
      </c>
      <c r="E15880" t="s">
        <v>9571</v>
      </c>
      <c r="F15880" t="str">
        <f t="shared" si="248"/>
        <v>DETROIT, MI</v>
      </c>
    </row>
    <row r="15881" spans="1:6" x14ac:dyDescent="0.2">
      <c r="A15881" t="s">
        <v>33396</v>
      </c>
      <c r="B15881">
        <v>42.349600000000002</v>
      </c>
      <c r="C15881">
        <v>-83.018846999999994</v>
      </c>
      <c r="D15881" t="s">
        <v>1110</v>
      </c>
      <c r="E15881" t="s">
        <v>9571</v>
      </c>
      <c r="F15881" t="str">
        <f t="shared" si="248"/>
        <v>DETROIT, MI</v>
      </c>
    </row>
    <row r="15882" spans="1:6" x14ac:dyDescent="0.2">
      <c r="A15882" t="s">
        <v>33397</v>
      </c>
      <c r="B15882">
        <v>42.348491000000003</v>
      </c>
      <c r="C15882">
        <v>-83.091937000000001</v>
      </c>
      <c r="D15882" t="s">
        <v>1110</v>
      </c>
      <c r="E15882" t="s">
        <v>9571</v>
      </c>
      <c r="F15882" t="str">
        <f t="shared" si="248"/>
        <v>DETROIT, MI</v>
      </c>
    </row>
    <row r="15883" spans="1:6" x14ac:dyDescent="0.2">
      <c r="A15883" t="s">
        <v>33398</v>
      </c>
      <c r="B15883">
        <v>42.306083000000001</v>
      </c>
      <c r="C15883">
        <v>-83.117654999999999</v>
      </c>
      <c r="D15883" t="s">
        <v>1110</v>
      </c>
      <c r="E15883" t="s">
        <v>9571</v>
      </c>
      <c r="F15883" t="str">
        <f t="shared" si="248"/>
        <v>DETROIT, MI</v>
      </c>
    </row>
    <row r="15884" spans="1:6" x14ac:dyDescent="0.2">
      <c r="A15884" t="s">
        <v>33399</v>
      </c>
      <c r="B15884">
        <v>42.336212000000003</v>
      </c>
      <c r="C15884">
        <v>-83.128331000000003</v>
      </c>
      <c r="D15884" t="s">
        <v>1110</v>
      </c>
      <c r="E15884" t="s">
        <v>9571</v>
      </c>
      <c r="F15884" t="str">
        <f t="shared" si="248"/>
        <v>DETROIT, MI</v>
      </c>
    </row>
    <row r="15885" spans="1:6" x14ac:dyDescent="0.2">
      <c r="A15885" t="s">
        <v>33400</v>
      </c>
      <c r="B15885">
        <v>42.381346999999998</v>
      </c>
      <c r="C15885">
        <v>-83.045732999999998</v>
      </c>
      <c r="D15885" t="s">
        <v>1110</v>
      </c>
      <c r="E15885" t="s">
        <v>9571</v>
      </c>
      <c r="F15885" t="str">
        <f t="shared" si="248"/>
        <v>DETROIT, MI</v>
      </c>
    </row>
    <row r="15886" spans="1:6" x14ac:dyDescent="0.2">
      <c r="A15886" t="s">
        <v>33401</v>
      </c>
      <c r="B15886">
        <v>42.409720999999998</v>
      </c>
      <c r="C15886">
        <v>-83.056393999999997</v>
      </c>
      <c r="D15886" t="s">
        <v>9624</v>
      </c>
      <c r="E15886" t="s">
        <v>9571</v>
      </c>
      <c r="F15886" t="str">
        <f t="shared" si="248"/>
        <v>HAMTRAMCK, MI</v>
      </c>
    </row>
    <row r="15887" spans="1:6" x14ac:dyDescent="0.2">
      <c r="A15887" t="s">
        <v>33402</v>
      </c>
      <c r="B15887">
        <v>42.397931</v>
      </c>
      <c r="C15887">
        <v>-82.995213000000007</v>
      </c>
      <c r="D15887" t="s">
        <v>1110</v>
      </c>
      <c r="E15887" t="s">
        <v>9571</v>
      </c>
      <c r="F15887" t="str">
        <f t="shared" si="248"/>
        <v>DETROIT, MI</v>
      </c>
    </row>
    <row r="15888" spans="1:6" x14ac:dyDescent="0.2">
      <c r="A15888" t="s">
        <v>33403</v>
      </c>
      <c r="B15888">
        <v>42.365116</v>
      </c>
      <c r="C15888">
        <v>-82.987644000000003</v>
      </c>
      <c r="D15888" t="s">
        <v>1110</v>
      </c>
      <c r="E15888" t="s">
        <v>9571</v>
      </c>
      <c r="F15888" t="str">
        <f t="shared" si="248"/>
        <v>DETROIT, MI</v>
      </c>
    </row>
    <row r="15889" spans="1:6" x14ac:dyDescent="0.2">
      <c r="A15889" t="s">
        <v>33404</v>
      </c>
      <c r="B15889">
        <v>42.375050999999999</v>
      </c>
      <c r="C15889">
        <v>-82.954344000000006</v>
      </c>
      <c r="D15889" t="s">
        <v>1110</v>
      </c>
      <c r="E15889" t="s">
        <v>9571</v>
      </c>
      <c r="F15889" t="str">
        <f t="shared" si="248"/>
        <v>DETROIT, MI</v>
      </c>
    </row>
    <row r="15890" spans="1:6" x14ac:dyDescent="0.2">
      <c r="A15890" t="s">
        <v>33405</v>
      </c>
      <c r="B15890">
        <v>42.326484999999998</v>
      </c>
      <c r="C15890">
        <v>-83.078745999999995</v>
      </c>
      <c r="D15890" t="s">
        <v>1110</v>
      </c>
      <c r="E15890" t="s">
        <v>9571</v>
      </c>
      <c r="F15890" t="str">
        <f t="shared" si="248"/>
        <v>DETROIT, MI</v>
      </c>
    </row>
    <row r="15891" spans="1:6" x14ac:dyDescent="0.2">
      <c r="A15891" t="s">
        <v>33406</v>
      </c>
      <c r="B15891">
        <v>42.277650999999999</v>
      </c>
      <c r="C15891">
        <v>-83.155078000000003</v>
      </c>
      <c r="D15891" t="s">
        <v>1110</v>
      </c>
      <c r="E15891" t="s">
        <v>9571</v>
      </c>
      <c r="F15891" t="str">
        <f t="shared" si="248"/>
        <v>DETROIT, MI</v>
      </c>
    </row>
    <row r="15892" spans="1:6" x14ac:dyDescent="0.2">
      <c r="A15892" t="s">
        <v>33407</v>
      </c>
      <c r="B15892">
        <v>42.272708999999999</v>
      </c>
      <c r="C15892">
        <v>-83.126671999999999</v>
      </c>
      <c r="D15892" t="s">
        <v>9625</v>
      </c>
      <c r="E15892" t="s">
        <v>9571</v>
      </c>
      <c r="F15892" t="str">
        <f t="shared" si="248"/>
        <v>RIVER ROUGE, MI</v>
      </c>
    </row>
    <row r="15893" spans="1:6" x14ac:dyDescent="0.2">
      <c r="A15893" t="s">
        <v>33408</v>
      </c>
      <c r="B15893">
        <v>42.425328</v>
      </c>
      <c r="C15893">
        <v>-83.251428000000004</v>
      </c>
      <c r="D15893" t="s">
        <v>1110</v>
      </c>
      <c r="E15893" t="s">
        <v>9571</v>
      </c>
      <c r="F15893" t="str">
        <f t="shared" si="248"/>
        <v>DETROIT, MI</v>
      </c>
    </row>
    <row r="15894" spans="1:6" x14ac:dyDescent="0.2">
      <c r="A15894" t="s">
        <v>33409</v>
      </c>
      <c r="B15894">
        <v>42.458066000000002</v>
      </c>
      <c r="C15894">
        <v>-83.135212999999993</v>
      </c>
      <c r="D15894" t="s">
        <v>2482</v>
      </c>
      <c r="E15894" t="s">
        <v>9571</v>
      </c>
      <c r="F15894" t="str">
        <f t="shared" si="248"/>
        <v>FERNDALE, MI</v>
      </c>
    </row>
    <row r="15895" spans="1:6" x14ac:dyDescent="0.2">
      <c r="A15895" t="s">
        <v>33410</v>
      </c>
      <c r="B15895">
        <v>42.427</v>
      </c>
      <c r="C15895">
        <v>-83.148608999999993</v>
      </c>
      <c r="D15895" t="s">
        <v>1110</v>
      </c>
      <c r="E15895" t="s">
        <v>9571</v>
      </c>
      <c r="F15895" t="str">
        <f t="shared" si="248"/>
        <v>DETROIT, MI</v>
      </c>
    </row>
    <row r="15896" spans="1:6" x14ac:dyDescent="0.2">
      <c r="A15896" t="s">
        <v>33411</v>
      </c>
      <c r="B15896">
        <v>42.393453000000001</v>
      </c>
      <c r="C15896">
        <v>-83.246326999999994</v>
      </c>
      <c r="D15896" t="s">
        <v>1110</v>
      </c>
      <c r="E15896" t="s">
        <v>9571</v>
      </c>
      <c r="F15896" t="str">
        <f t="shared" si="248"/>
        <v>DETROIT, MI</v>
      </c>
    </row>
    <row r="15897" spans="1:6" x14ac:dyDescent="0.2">
      <c r="A15897" t="s">
        <v>33412</v>
      </c>
      <c r="B15897">
        <v>42.410693000000002</v>
      </c>
      <c r="C15897">
        <v>-82.941265000000001</v>
      </c>
      <c r="D15897" t="s">
        <v>1110</v>
      </c>
      <c r="E15897" t="s">
        <v>9571</v>
      </c>
      <c r="F15897" t="str">
        <f t="shared" si="248"/>
        <v>DETROIT, MI</v>
      </c>
    </row>
    <row r="15898" spans="1:6" x14ac:dyDescent="0.2">
      <c r="A15898" t="s">
        <v>33413</v>
      </c>
      <c r="B15898">
        <v>42.438983999999998</v>
      </c>
      <c r="C15898">
        <v>-82.929609999999997</v>
      </c>
      <c r="D15898" t="s">
        <v>9626</v>
      </c>
      <c r="E15898" t="s">
        <v>9571</v>
      </c>
      <c r="F15898" t="str">
        <f t="shared" si="248"/>
        <v>HARPER WOODS, MI</v>
      </c>
    </row>
    <row r="15899" spans="1:6" x14ac:dyDescent="0.2">
      <c r="A15899" t="s">
        <v>33414</v>
      </c>
      <c r="B15899">
        <v>42.331541999999999</v>
      </c>
      <c r="C15899">
        <v>-83.050267000000005</v>
      </c>
      <c r="D15899" t="s">
        <v>1110</v>
      </c>
      <c r="E15899" t="s">
        <v>9571</v>
      </c>
      <c r="F15899" t="str">
        <f t="shared" si="248"/>
        <v>DETROIT, MI</v>
      </c>
    </row>
    <row r="15900" spans="1:6" x14ac:dyDescent="0.2">
      <c r="A15900" t="s">
        <v>33415</v>
      </c>
      <c r="B15900">
        <v>42.387248999999997</v>
      </c>
      <c r="C15900">
        <v>-83.192592000000005</v>
      </c>
      <c r="D15900" t="s">
        <v>1110</v>
      </c>
      <c r="E15900" t="s">
        <v>9571</v>
      </c>
      <c r="F15900" t="str">
        <f t="shared" si="248"/>
        <v>DETROIT, MI</v>
      </c>
    </row>
    <row r="15901" spans="1:6" x14ac:dyDescent="0.2">
      <c r="A15901" t="s">
        <v>33416</v>
      </c>
      <c r="B15901">
        <v>42.355454999999999</v>
      </c>
      <c r="C15901">
        <v>-83.217014000000006</v>
      </c>
      <c r="D15901" t="s">
        <v>1110</v>
      </c>
      <c r="E15901" t="s">
        <v>9571</v>
      </c>
      <c r="F15901" t="str">
        <f t="shared" si="248"/>
        <v>DETROIT, MI</v>
      </c>
    </row>
    <row r="15902" spans="1:6" x14ac:dyDescent="0.2">
      <c r="A15902" t="s">
        <v>33417</v>
      </c>
      <c r="B15902">
        <v>42.250559000000003</v>
      </c>
      <c r="C15902">
        <v>-83.142866999999995</v>
      </c>
      <c r="D15902" t="s">
        <v>9627</v>
      </c>
      <c r="E15902" t="s">
        <v>9571</v>
      </c>
      <c r="F15902" t="str">
        <f t="shared" si="248"/>
        <v>ECORSE, MI</v>
      </c>
    </row>
    <row r="15903" spans="1:6" x14ac:dyDescent="0.2">
      <c r="A15903" t="s">
        <v>33418</v>
      </c>
      <c r="B15903">
        <v>42.382395000000002</v>
      </c>
      <c r="C15903">
        <v>-82.921841999999998</v>
      </c>
      <c r="D15903" t="s">
        <v>9628</v>
      </c>
      <c r="E15903" t="s">
        <v>9571</v>
      </c>
      <c r="F15903" t="str">
        <f t="shared" si="248"/>
        <v>GROSSE POINTE, MI</v>
      </c>
    </row>
    <row r="15904" spans="1:6" x14ac:dyDescent="0.2">
      <c r="A15904" t="s">
        <v>33419</v>
      </c>
      <c r="B15904">
        <v>42.323697000000003</v>
      </c>
      <c r="C15904">
        <v>-83.061661999999998</v>
      </c>
      <c r="D15904" t="s">
        <v>1110</v>
      </c>
      <c r="E15904" t="s">
        <v>9571</v>
      </c>
      <c r="F15904" t="str">
        <f t="shared" si="248"/>
        <v>DETROIT, MI</v>
      </c>
    </row>
    <row r="15905" spans="1:6" x14ac:dyDescent="0.2">
      <c r="A15905" t="s">
        <v>33420</v>
      </c>
      <c r="B15905">
        <v>42.431196999999997</v>
      </c>
      <c r="C15905">
        <v>-83.039501000000001</v>
      </c>
      <c r="D15905" t="s">
        <v>1110</v>
      </c>
      <c r="E15905" t="s">
        <v>9571</v>
      </c>
      <c r="F15905" t="str">
        <f t="shared" si="248"/>
        <v>DETROIT, MI</v>
      </c>
    </row>
    <row r="15906" spans="1:6" x14ac:dyDescent="0.2">
      <c r="A15906" t="s">
        <v>33421</v>
      </c>
      <c r="B15906">
        <v>42.427058000000002</v>
      </c>
      <c r="C15906">
        <v>-83.194802999999993</v>
      </c>
      <c r="D15906" t="s">
        <v>1110</v>
      </c>
      <c r="E15906" t="s">
        <v>9571</v>
      </c>
      <c r="F15906" t="str">
        <f t="shared" si="248"/>
        <v>DETROIT, MI</v>
      </c>
    </row>
    <row r="15907" spans="1:6" x14ac:dyDescent="0.2">
      <c r="A15907" t="s">
        <v>33422</v>
      </c>
      <c r="B15907">
        <v>42.425373</v>
      </c>
      <c r="C15907">
        <v>-82.893193999999994</v>
      </c>
      <c r="D15907" t="s">
        <v>9628</v>
      </c>
      <c r="E15907" t="s">
        <v>9571</v>
      </c>
      <c r="F15907" t="str">
        <f t="shared" si="248"/>
        <v>GROSSE POINTE, MI</v>
      </c>
    </row>
    <row r="15908" spans="1:6" x14ac:dyDescent="0.2">
      <c r="A15908" t="s">
        <v>33423</v>
      </c>
      <c r="B15908">
        <v>42.464967999999999</v>
      </c>
      <c r="C15908">
        <v>-83.182419999999993</v>
      </c>
      <c r="D15908" t="s">
        <v>9629</v>
      </c>
      <c r="E15908" t="s">
        <v>9571</v>
      </c>
      <c r="F15908" t="str">
        <f t="shared" si="248"/>
        <v>OAK PARK, MI</v>
      </c>
    </row>
    <row r="15909" spans="1:6" x14ac:dyDescent="0.2">
      <c r="A15909" t="s">
        <v>33424</v>
      </c>
      <c r="B15909">
        <v>42.396286000000003</v>
      </c>
      <c r="C15909">
        <v>-83.141351999999998</v>
      </c>
      <c r="D15909" t="s">
        <v>1110</v>
      </c>
      <c r="E15909" t="s">
        <v>9571</v>
      </c>
      <c r="F15909" t="str">
        <f t="shared" si="248"/>
        <v>DETROIT, MI</v>
      </c>
    </row>
    <row r="15910" spans="1:6" x14ac:dyDescent="0.2">
      <c r="A15910" t="s">
        <v>33425</v>
      </c>
      <c r="B15910">
        <v>42.376046000000002</v>
      </c>
      <c r="C15910">
        <v>-83.283174000000002</v>
      </c>
      <c r="D15910" t="s">
        <v>2627</v>
      </c>
      <c r="E15910" t="s">
        <v>9571</v>
      </c>
      <c r="F15910" t="str">
        <f t="shared" si="248"/>
        <v>REDFORD, MI</v>
      </c>
    </row>
    <row r="15911" spans="1:6" x14ac:dyDescent="0.2">
      <c r="A15911" t="s">
        <v>33426</v>
      </c>
      <c r="B15911">
        <v>42.424460000000003</v>
      </c>
      <c r="C15911">
        <v>-83.301299999999998</v>
      </c>
      <c r="D15911" t="s">
        <v>2627</v>
      </c>
      <c r="E15911" t="s">
        <v>9571</v>
      </c>
      <c r="F15911" t="str">
        <f t="shared" si="248"/>
        <v>REDFORD, MI</v>
      </c>
    </row>
    <row r="15912" spans="1:6" x14ac:dyDescent="0.2">
      <c r="A15912" t="s">
        <v>33427</v>
      </c>
      <c r="B15912">
        <v>42.221209999999999</v>
      </c>
      <c r="C15912">
        <v>-83.345135999999997</v>
      </c>
      <c r="D15912" t="s">
        <v>1110</v>
      </c>
      <c r="E15912" t="s">
        <v>9571</v>
      </c>
      <c r="F15912" t="str">
        <f t="shared" si="248"/>
        <v>DETROIT, MI</v>
      </c>
    </row>
    <row r="15913" spans="1:6" x14ac:dyDescent="0.2">
      <c r="A15913" t="s">
        <v>33428</v>
      </c>
      <c r="B15913">
        <v>42.329974999999997</v>
      </c>
      <c r="C15913">
        <v>-83.039506000000003</v>
      </c>
      <c r="D15913" t="s">
        <v>1110</v>
      </c>
      <c r="E15913" t="s">
        <v>9571</v>
      </c>
      <c r="F15913" t="str">
        <f t="shared" si="248"/>
        <v>DETROIT, MI</v>
      </c>
    </row>
    <row r="15914" spans="1:6" x14ac:dyDescent="0.2">
      <c r="A15914" t="s">
        <v>33429</v>
      </c>
      <c r="B15914">
        <v>42.542400000000001</v>
      </c>
      <c r="C15914">
        <v>-83.282167999999999</v>
      </c>
      <c r="D15914" t="s">
        <v>9630</v>
      </c>
      <c r="E15914" t="s">
        <v>9571</v>
      </c>
      <c r="F15914" t="str">
        <f t="shared" si="248"/>
        <v>BLOOMFIELD HILLS, MI</v>
      </c>
    </row>
    <row r="15915" spans="1:6" x14ac:dyDescent="0.2">
      <c r="A15915" t="s">
        <v>33430</v>
      </c>
      <c r="B15915">
        <v>42.585107999999998</v>
      </c>
      <c r="C15915">
        <v>-83.293467000000007</v>
      </c>
      <c r="D15915" t="s">
        <v>9630</v>
      </c>
      <c r="E15915" t="s">
        <v>9571</v>
      </c>
      <c r="F15915" t="str">
        <f t="shared" si="248"/>
        <v>BLOOMFIELD HILLS, MI</v>
      </c>
    </row>
    <row r="15916" spans="1:6" x14ac:dyDescent="0.2">
      <c r="A15916" t="s">
        <v>33431</v>
      </c>
      <c r="B15916">
        <v>42.588866000000003</v>
      </c>
      <c r="C15916">
        <v>-83.233152000000004</v>
      </c>
      <c r="D15916" t="s">
        <v>9630</v>
      </c>
      <c r="E15916" t="s">
        <v>9571</v>
      </c>
      <c r="F15916" t="str">
        <f t="shared" si="248"/>
        <v>BLOOMFIELD HILLS, MI</v>
      </c>
    </row>
    <row r="15917" spans="1:6" x14ac:dyDescent="0.2">
      <c r="A15917" t="s">
        <v>33432</v>
      </c>
      <c r="B15917">
        <v>42.724317999999997</v>
      </c>
      <c r="C15917">
        <v>-83.147306</v>
      </c>
      <c r="D15917" t="s">
        <v>551</v>
      </c>
      <c r="E15917" t="s">
        <v>9571</v>
      </c>
      <c r="F15917" t="str">
        <f t="shared" si="248"/>
        <v>ROCHESTER, MI</v>
      </c>
    </row>
    <row r="15918" spans="1:6" x14ac:dyDescent="0.2">
      <c r="A15918" t="s">
        <v>33433</v>
      </c>
      <c r="B15918">
        <v>42.659315999999997</v>
      </c>
      <c r="C15918">
        <v>-83.122679000000005</v>
      </c>
      <c r="D15918" t="s">
        <v>551</v>
      </c>
      <c r="E15918" t="s">
        <v>9571</v>
      </c>
      <c r="F15918" t="str">
        <f t="shared" si="248"/>
        <v>ROCHESTER, MI</v>
      </c>
    </row>
    <row r="15919" spans="1:6" x14ac:dyDescent="0.2">
      <c r="A15919" t="s">
        <v>33434</v>
      </c>
      <c r="B15919">
        <v>42.657212999999999</v>
      </c>
      <c r="C15919">
        <v>-83.186577</v>
      </c>
      <c r="D15919" t="s">
        <v>551</v>
      </c>
      <c r="E15919" t="s">
        <v>9571</v>
      </c>
      <c r="F15919" t="str">
        <f t="shared" si="248"/>
        <v>ROCHESTER, MI</v>
      </c>
    </row>
    <row r="15920" spans="1:6" x14ac:dyDescent="0.2">
      <c r="A15920" t="s">
        <v>33435</v>
      </c>
      <c r="B15920">
        <v>42.563434999999998</v>
      </c>
      <c r="C15920">
        <v>-83.068397000000004</v>
      </c>
      <c r="D15920" t="s">
        <v>9631</v>
      </c>
      <c r="E15920" t="s">
        <v>9571</v>
      </c>
      <c r="F15920" t="str">
        <f t="shared" si="248"/>
        <v>STERLING HEIGHTS, MI</v>
      </c>
    </row>
    <row r="15921" spans="1:6" x14ac:dyDescent="0.2">
      <c r="A15921" t="s">
        <v>33436</v>
      </c>
      <c r="B15921">
        <v>42.558228</v>
      </c>
      <c r="C15921">
        <v>-83.008926000000002</v>
      </c>
      <c r="D15921" t="s">
        <v>9631</v>
      </c>
      <c r="E15921" t="s">
        <v>9571</v>
      </c>
      <c r="F15921" t="str">
        <f t="shared" si="248"/>
        <v>STERLING HEIGHTS, MI</v>
      </c>
    </row>
    <row r="15922" spans="1:6" x14ac:dyDescent="0.2">
      <c r="A15922" t="s">
        <v>33437</v>
      </c>
      <c r="B15922">
        <v>42.600650999999999</v>
      </c>
      <c r="C15922">
        <v>-83.002903000000003</v>
      </c>
      <c r="D15922" t="s">
        <v>9631</v>
      </c>
      <c r="E15922" t="s">
        <v>9571</v>
      </c>
      <c r="F15922" t="str">
        <f t="shared" si="248"/>
        <v>STERLING HEIGHTS, MI</v>
      </c>
    </row>
    <row r="15923" spans="1:6" x14ac:dyDescent="0.2">
      <c r="A15923" t="s">
        <v>33438</v>
      </c>
      <c r="B15923">
        <v>42.612074</v>
      </c>
      <c r="C15923">
        <v>-83.053488999999999</v>
      </c>
      <c r="D15923" t="s">
        <v>9631</v>
      </c>
      <c r="E15923" t="s">
        <v>9571</v>
      </c>
      <c r="F15923" t="str">
        <f t="shared" si="248"/>
        <v>STERLING HEIGHTS, MI</v>
      </c>
    </row>
    <row r="15924" spans="1:6" x14ac:dyDescent="0.2">
      <c r="A15924" t="s">
        <v>33439</v>
      </c>
      <c r="B15924">
        <v>42.671835000000002</v>
      </c>
      <c r="C15924">
        <v>-82.997399000000001</v>
      </c>
      <c r="D15924" t="s">
        <v>2815</v>
      </c>
      <c r="E15924" t="s">
        <v>9571</v>
      </c>
      <c r="F15924" t="str">
        <f t="shared" si="248"/>
        <v>UTICA, MI</v>
      </c>
    </row>
    <row r="15925" spans="1:6" x14ac:dyDescent="0.2">
      <c r="A15925" t="s">
        <v>33440</v>
      </c>
      <c r="B15925">
        <v>42.690173000000001</v>
      </c>
      <c r="C15925">
        <v>-83.057243999999997</v>
      </c>
      <c r="D15925" t="s">
        <v>2815</v>
      </c>
      <c r="E15925" t="s">
        <v>9571</v>
      </c>
      <c r="F15925" t="str">
        <f t="shared" si="248"/>
        <v>UTICA, MI</v>
      </c>
    </row>
    <row r="15926" spans="1:6" x14ac:dyDescent="0.2">
      <c r="A15926" t="s">
        <v>33441</v>
      </c>
      <c r="B15926">
        <v>42.644843999999999</v>
      </c>
      <c r="C15926">
        <v>-83.051974999999999</v>
      </c>
      <c r="D15926" t="s">
        <v>2815</v>
      </c>
      <c r="E15926" t="s">
        <v>9571</v>
      </c>
      <c r="F15926" t="str">
        <f t="shared" si="248"/>
        <v>UTICA, MI</v>
      </c>
    </row>
    <row r="15927" spans="1:6" x14ac:dyDescent="0.2">
      <c r="A15927" t="s">
        <v>33442</v>
      </c>
      <c r="B15927">
        <v>42.611935000000003</v>
      </c>
      <c r="C15927">
        <v>-83.338092000000003</v>
      </c>
      <c r="D15927" t="s">
        <v>9632</v>
      </c>
      <c r="E15927" t="s">
        <v>9571</v>
      </c>
      <c r="F15927" t="str">
        <f t="shared" si="248"/>
        <v>KEEGO HARBOR, MI</v>
      </c>
    </row>
    <row r="15928" spans="1:6" x14ac:dyDescent="0.2">
      <c r="A15928" t="s">
        <v>33443</v>
      </c>
      <c r="B15928">
        <v>42.537824000000001</v>
      </c>
      <c r="C15928">
        <v>-83.384525999999994</v>
      </c>
      <c r="D15928" t="s">
        <v>3087</v>
      </c>
      <c r="E15928" t="s">
        <v>9571</v>
      </c>
      <c r="F15928" t="str">
        <f t="shared" si="248"/>
        <v>WEST BLOOMFIELD, MI</v>
      </c>
    </row>
    <row r="15929" spans="1:6" x14ac:dyDescent="0.2">
      <c r="A15929" t="s">
        <v>33444</v>
      </c>
      <c r="B15929">
        <v>42.570804000000003</v>
      </c>
      <c r="C15929">
        <v>-83.377909000000002</v>
      </c>
      <c r="D15929" t="s">
        <v>3087</v>
      </c>
      <c r="E15929" t="s">
        <v>9571</v>
      </c>
      <c r="F15929" t="str">
        <f t="shared" si="248"/>
        <v>WEST BLOOMFIELD, MI</v>
      </c>
    </row>
    <row r="15930" spans="1:6" x14ac:dyDescent="0.2">
      <c r="A15930" t="s">
        <v>33445</v>
      </c>
      <c r="B15930">
        <v>42.595022</v>
      </c>
      <c r="C15930">
        <v>-83.391229999999993</v>
      </c>
      <c r="D15930" t="s">
        <v>3087</v>
      </c>
      <c r="E15930" t="s">
        <v>9571</v>
      </c>
      <c r="F15930" t="str">
        <f t="shared" si="248"/>
        <v>WEST BLOOMFIELD, MI</v>
      </c>
    </row>
    <row r="15931" spans="1:6" x14ac:dyDescent="0.2">
      <c r="A15931" t="s">
        <v>33446</v>
      </c>
      <c r="B15931">
        <v>42.688245999999999</v>
      </c>
      <c r="C15931">
        <v>-83.244074999999995</v>
      </c>
      <c r="D15931" t="s">
        <v>9633</v>
      </c>
      <c r="E15931" t="s">
        <v>9571</v>
      </c>
      <c r="F15931" t="str">
        <f t="shared" si="248"/>
        <v>AUBURN HILLS, MI</v>
      </c>
    </row>
    <row r="15932" spans="1:6" x14ac:dyDescent="0.2">
      <c r="A15932" t="s">
        <v>33447</v>
      </c>
      <c r="B15932">
        <v>42.636932999999999</v>
      </c>
      <c r="C15932">
        <v>-83.409987000000001</v>
      </c>
      <c r="D15932" t="s">
        <v>858</v>
      </c>
      <c r="E15932" t="s">
        <v>9571</v>
      </c>
      <c r="F15932" t="str">
        <f t="shared" si="248"/>
        <v>WATERFORD, MI</v>
      </c>
    </row>
    <row r="15933" spans="1:6" x14ac:dyDescent="0.2">
      <c r="A15933" t="s">
        <v>33448</v>
      </c>
      <c r="B15933">
        <v>42.646422999999999</v>
      </c>
      <c r="C15933">
        <v>-83.359183999999999</v>
      </c>
      <c r="D15933" t="s">
        <v>858</v>
      </c>
      <c r="E15933" t="s">
        <v>9571</v>
      </c>
      <c r="F15933" t="str">
        <f t="shared" si="248"/>
        <v>WATERFORD, MI</v>
      </c>
    </row>
    <row r="15934" spans="1:6" x14ac:dyDescent="0.2">
      <c r="A15934" t="s">
        <v>33449</v>
      </c>
      <c r="B15934">
        <v>42.687016</v>
      </c>
      <c r="C15934">
        <v>-83.388621999999998</v>
      </c>
      <c r="D15934" t="s">
        <v>858</v>
      </c>
      <c r="E15934" t="s">
        <v>9571</v>
      </c>
      <c r="F15934" t="str">
        <f t="shared" si="248"/>
        <v>WATERFORD, MI</v>
      </c>
    </row>
    <row r="15935" spans="1:6" x14ac:dyDescent="0.2">
      <c r="A15935" t="s">
        <v>33450</v>
      </c>
      <c r="B15935">
        <v>42.502482999999998</v>
      </c>
      <c r="C15935">
        <v>-83.408935</v>
      </c>
      <c r="D15935" t="s">
        <v>759</v>
      </c>
      <c r="E15935" t="s">
        <v>9571</v>
      </c>
      <c r="F15935" t="str">
        <f t="shared" si="248"/>
        <v>FARMINGTON, MI</v>
      </c>
    </row>
    <row r="15936" spans="1:6" x14ac:dyDescent="0.2">
      <c r="A15936" t="s">
        <v>33451</v>
      </c>
      <c r="B15936">
        <v>42.504694000000001</v>
      </c>
      <c r="C15936">
        <v>-83.349204</v>
      </c>
      <c r="D15936" t="s">
        <v>759</v>
      </c>
      <c r="E15936" t="s">
        <v>9571</v>
      </c>
      <c r="F15936" t="str">
        <f t="shared" si="248"/>
        <v>FARMINGTON, MI</v>
      </c>
    </row>
    <row r="15937" spans="1:6" x14ac:dyDescent="0.2">
      <c r="A15937" t="s">
        <v>33452</v>
      </c>
      <c r="B15937">
        <v>42.462871999999997</v>
      </c>
      <c r="C15937">
        <v>-83.405033000000003</v>
      </c>
      <c r="D15937" t="s">
        <v>759</v>
      </c>
      <c r="E15937" t="s">
        <v>9571</v>
      </c>
      <c r="F15937" t="str">
        <f t="shared" si="248"/>
        <v>FARMINGTON, MI</v>
      </c>
    </row>
    <row r="15938" spans="1:6" x14ac:dyDescent="0.2">
      <c r="A15938" t="s">
        <v>33453</v>
      </c>
      <c r="B15938">
        <v>42.463144</v>
      </c>
      <c r="C15938">
        <v>-83.347269999999995</v>
      </c>
      <c r="D15938" t="s">
        <v>759</v>
      </c>
      <c r="E15938" t="s">
        <v>9571</v>
      </c>
      <c r="F15938" t="str">
        <f t="shared" si="248"/>
        <v>FARMINGTON, MI</v>
      </c>
    </row>
    <row r="15939" spans="1:6" x14ac:dyDescent="0.2">
      <c r="A15939" t="s">
        <v>33454</v>
      </c>
      <c r="B15939">
        <v>42.672145999999998</v>
      </c>
      <c r="C15939">
        <v>-83.287903999999997</v>
      </c>
      <c r="D15939" t="s">
        <v>9634</v>
      </c>
      <c r="E15939" t="s">
        <v>9571</v>
      </c>
      <c r="F15939" t="str">
        <f t="shared" ref="F15939:F16002" si="249">_xlfn.CONCAT(D15939, ", ", E15939)</f>
        <v>PONTIAC, MI</v>
      </c>
    </row>
    <row r="15940" spans="1:6" x14ac:dyDescent="0.2">
      <c r="A15940" t="s">
        <v>33455</v>
      </c>
      <c r="B15940">
        <v>42.626921000000003</v>
      </c>
      <c r="C15940">
        <v>-83.297370999999998</v>
      </c>
      <c r="D15940" t="s">
        <v>9634</v>
      </c>
      <c r="E15940" t="s">
        <v>9571</v>
      </c>
      <c r="F15940" t="str">
        <f t="shared" si="249"/>
        <v>PONTIAC, MI</v>
      </c>
    </row>
    <row r="15941" spans="1:6" x14ac:dyDescent="0.2">
      <c r="A15941" t="s">
        <v>33456</v>
      </c>
      <c r="B15941">
        <v>42.642263999999997</v>
      </c>
      <c r="C15941">
        <v>-83.273415</v>
      </c>
      <c r="D15941" t="s">
        <v>9634</v>
      </c>
      <c r="E15941" t="s">
        <v>9571</v>
      </c>
      <c r="F15941" t="str">
        <f t="shared" si="249"/>
        <v>PONTIAC, MI</v>
      </c>
    </row>
    <row r="15942" spans="1:6" x14ac:dyDescent="0.2">
      <c r="A15942" t="s">
        <v>33457</v>
      </c>
      <c r="B15942">
        <v>42.717882000000003</v>
      </c>
      <c r="C15942">
        <v>-83.428702999999999</v>
      </c>
      <c r="D15942" t="s">
        <v>6725</v>
      </c>
      <c r="E15942" t="s">
        <v>9571</v>
      </c>
      <c r="F15942" t="str">
        <f t="shared" si="249"/>
        <v>CLARKSTON, MI</v>
      </c>
    </row>
    <row r="15943" spans="1:6" x14ac:dyDescent="0.2">
      <c r="A15943" t="s">
        <v>33458</v>
      </c>
      <c r="B15943">
        <v>42.768594</v>
      </c>
      <c r="C15943">
        <v>-83.404450999999995</v>
      </c>
      <c r="D15943" t="s">
        <v>6725</v>
      </c>
      <c r="E15943" t="s">
        <v>9571</v>
      </c>
      <c r="F15943" t="str">
        <f t="shared" si="249"/>
        <v>CLARKSTON, MI</v>
      </c>
    </row>
    <row r="15944" spans="1:6" x14ac:dyDescent="0.2">
      <c r="A15944" t="s">
        <v>33459</v>
      </c>
      <c r="B15944">
        <v>42.739418000000001</v>
      </c>
      <c r="C15944">
        <v>-83.531043999999994</v>
      </c>
      <c r="D15944" t="s">
        <v>9635</v>
      </c>
      <c r="E15944" t="s">
        <v>9571</v>
      </c>
      <c r="F15944" t="str">
        <f t="shared" si="249"/>
        <v>DAVISBURG, MI</v>
      </c>
    </row>
    <row r="15945" spans="1:6" x14ac:dyDescent="0.2">
      <c r="A15945" t="s">
        <v>33460</v>
      </c>
      <c r="B15945">
        <v>42.64687</v>
      </c>
      <c r="C15945">
        <v>-83.715942999999996</v>
      </c>
      <c r="D15945" t="s">
        <v>1119</v>
      </c>
      <c r="E15945" t="s">
        <v>9571</v>
      </c>
      <c r="F15945" t="str">
        <f t="shared" si="249"/>
        <v>HARTLAND, MI</v>
      </c>
    </row>
    <row r="15946" spans="1:6" x14ac:dyDescent="0.2">
      <c r="A15946" t="s">
        <v>33461</v>
      </c>
      <c r="B15946">
        <v>42.654414000000003</v>
      </c>
      <c r="C15946">
        <v>-83.592905000000002</v>
      </c>
      <c r="D15946" t="s">
        <v>2435</v>
      </c>
      <c r="E15946" t="s">
        <v>9571</v>
      </c>
      <c r="F15946" t="str">
        <f t="shared" si="249"/>
        <v>HIGHLAND, MI</v>
      </c>
    </row>
    <row r="15947" spans="1:6" x14ac:dyDescent="0.2">
      <c r="A15947" t="s">
        <v>33462</v>
      </c>
      <c r="B15947">
        <v>42.658571999999999</v>
      </c>
      <c r="C15947">
        <v>-83.646545000000003</v>
      </c>
      <c r="D15947" t="s">
        <v>2435</v>
      </c>
      <c r="E15947" t="s">
        <v>9571</v>
      </c>
      <c r="F15947" t="str">
        <f t="shared" si="249"/>
        <v>HIGHLAND, MI</v>
      </c>
    </row>
    <row r="15948" spans="1:6" x14ac:dyDescent="0.2">
      <c r="A15948" t="s">
        <v>33463</v>
      </c>
      <c r="B15948">
        <v>42.720742999999999</v>
      </c>
      <c r="C15948">
        <v>-83.275521999999995</v>
      </c>
      <c r="D15948" t="s">
        <v>9636</v>
      </c>
      <c r="E15948" t="s">
        <v>9571</v>
      </c>
      <c r="F15948" t="str">
        <f t="shared" si="249"/>
        <v>LAKE ORION, MI</v>
      </c>
    </row>
    <row r="15949" spans="1:6" x14ac:dyDescent="0.2">
      <c r="A15949" t="s">
        <v>33464</v>
      </c>
      <c r="B15949">
        <v>42.747574</v>
      </c>
      <c r="C15949">
        <v>-83.260082999999995</v>
      </c>
      <c r="D15949" t="s">
        <v>9636</v>
      </c>
      <c r="E15949" t="s">
        <v>9571</v>
      </c>
      <c r="F15949" t="str">
        <f t="shared" si="249"/>
        <v>LAKE ORION, MI</v>
      </c>
    </row>
    <row r="15950" spans="1:6" x14ac:dyDescent="0.2">
      <c r="A15950" t="s">
        <v>33465</v>
      </c>
      <c r="B15950">
        <v>42.782333000000001</v>
      </c>
      <c r="C15950">
        <v>-83.269396999999998</v>
      </c>
      <c r="D15950" t="s">
        <v>9636</v>
      </c>
      <c r="E15950" t="s">
        <v>9571</v>
      </c>
      <c r="F15950" t="str">
        <f t="shared" si="249"/>
        <v>LAKE ORION, MI</v>
      </c>
    </row>
    <row r="15951" spans="1:6" x14ac:dyDescent="0.2">
      <c r="A15951" t="s">
        <v>33466</v>
      </c>
      <c r="B15951">
        <v>42.772483000000001</v>
      </c>
      <c r="C15951">
        <v>-83.162498999999997</v>
      </c>
      <c r="D15951" t="s">
        <v>586</v>
      </c>
      <c r="E15951" t="s">
        <v>9571</v>
      </c>
      <c r="F15951" t="str">
        <f t="shared" si="249"/>
        <v>OAKLAND, MI</v>
      </c>
    </row>
    <row r="15952" spans="1:6" x14ac:dyDescent="0.2">
      <c r="A15952" t="s">
        <v>33467</v>
      </c>
      <c r="B15952">
        <v>42.836232000000003</v>
      </c>
      <c r="C15952">
        <v>-83.136902000000006</v>
      </c>
      <c r="D15952" t="s">
        <v>9637</v>
      </c>
      <c r="E15952" t="s">
        <v>9571</v>
      </c>
      <c r="F15952" t="str">
        <f t="shared" si="249"/>
        <v>LEONARD, MI</v>
      </c>
    </row>
    <row r="15953" spans="1:6" x14ac:dyDescent="0.2">
      <c r="A15953" t="s">
        <v>33468</v>
      </c>
      <c r="B15953">
        <v>42.842875999999997</v>
      </c>
      <c r="C15953">
        <v>-83.200365000000005</v>
      </c>
      <c r="D15953" t="s">
        <v>265</v>
      </c>
      <c r="E15953" t="s">
        <v>9571</v>
      </c>
      <c r="F15953" t="str">
        <f t="shared" si="249"/>
        <v>OXFORD, MI</v>
      </c>
    </row>
    <row r="15954" spans="1:6" x14ac:dyDescent="0.2">
      <c r="A15954" t="s">
        <v>33469</v>
      </c>
      <c r="B15954">
        <v>42.840969999999999</v>
      </c>
      <c r="C15954">
        <v>-83.291531000000006</v>
      </c>
      <c r="D15954" t="s">
        <v>265</v>
      </c>
      <c r="E15954" t="s">
        <v>9571</v>
      </c>
      <c r="F15954" t="str">
        <f t="shared" si="249"/>
        <v>OXFORD, MI</v>
      </c>
    </row>
    <row r="15955" spans="1:6" x14ac:dyDescent="0.2">
      <c r="A15955" t="s">
        <v>33470</v>
      </c>
      <c r="B15955">
        <v>42.473225999999997</v>
      </c>
      <c r="C15955">
        <v>-83.522863000000001</v>
      </c>
      <c r="D15955" t="s">
        <v>9638</v>
      </c>
      <c r="E15955" t="s">
        <v>9571</v>
      </c>
      <c r="F15955" t="str">
        <f t="shared" si="249"/>
        <v>NOVI, MI</v>
      </c>
    </row>
    <row r="15956" spans="1:6" x14ac:dyDescent="0.2">
      <c r="A15956" t="s">
        <v>33471</v>
      </c>
      <c r="B15956">
        <v>42.464140999999998</v>
      </c>
      <c r="C15956">
        <v>-83.463958000000005</v>
      </c>
      <c r="D15956" t="s">
        <v>9638</v>
      </c>
      <c r="E15956" t="s">
        <v>9571</v>
      </c>
      <c r="F15956" t="str">
        <f t="shared" si="249"/>
        <v>NOVI, MI</v>
      </c>
    </row>
    <row r="15957" spans="1:6" x14ac:dyDescent="0.2">
      <c r="A15957" t="s">
        <v>33472</v>
      </c>
      <c r="B15957">
        <v>42.505367999999997</v>
      </c>
      <c r="C15957">
        <v>-83.473579000000001</v>
      </c>
      <c r="D15957" t="s">
        <v>9638</v>
      </c>
      <c r="E15957" t="s">
        <v>9571</v>
      </c>
      <c r="F15957" t="str">
        <f t="shared" si="249"/>
        <v>NOVI, MI</v>
      </c>
    </row>
    <row r="15958" spans="1:6" x14ac:dyDescent="0.2">
      <c r="A15958" t="s">
        <v>33473</v>
      </c>
      <c r="B15958">
        <v>42.583002</v>
      </c>
      <c r="C15958">
        <v>-83.666824000000005</v>
      </c>
      <c r="D15958" t="s">
        <v>306</v>
      </c>
      <c r="E15958" t="s">
        <v>9571</v>
      </c>
      <c r="F15958" t="str">
        <f t="shared" si="249"/>
        <v>MILFORD, MI</v>
      </c>
    </row>
    <row r="15959" spans="1:6" x14ac:dyDescent="0.2">
      <c r="A15959" t="s">
        <v>33474</v>
      </c>
      <c r="B15959">
        <v>42.558411999999997</v>
      </c>
      <c r="C15959">
        <v>-83.591792999999996</v>
      </c>
      <c r="D15959" t="s">
        <v>306</v>
      </c>
      <c r="E15959" t="s">
        <v>9571</v>
      </c>
      <c r="F15959" t="str">
        <f t="shared" si="249"/>
        <v>MILFORD, MI</v>
      </c>
    </row>
    <row r="15960" spans="1:6" x14ac:dyDescent="0.2">
      <c r="A15960" t="s">
        <v>33475</v>
      </c>
      <c r="B15960">
        <v>42.592395000000003</v>
      </c>
      <c r="C15960">
        <v>-83.506365000000002</v>
      </c>
      <c r="D15960" t="s">
        <v>9639</v>
      </c>
      <c r="E15960" t="s">
        <v>9571</v>
      </c>
      <c r="F15960" t="str">
        <f t="shared" si="249"/>
        <v>COMMERCE TOWNSHIP, MI</v>
      </c>
    </row>
    <row r="15961" spans="1:6" x14ac:dyDescent="0.2">
      <c r="A15961" t="s">
        <v>33476</v>
      </c>
      <c r="B15961">
        <v>42.655610000000003</v>
      </c>
      <c r="C15961">
        <v>-83.525824</v>
      </c>
      <c r="D15961" t="s">
        <v>2520</v>
      </c>
      <c r="E15961" t="s">
        <v>9571</v>
      </c>
      <c r="F15961" t="str">
        <f t="shared" si="249"/>
        <v>WHITE LAKE, MI</v>
      </c>
    </row>
    <row r="15962" spans="1:6" x14ac:dyDescent="0.2">
      <c r="A15962" t="s">
        <v>33477</v>
      </c>
      <c r="B15962">
        <v>42.660223000000002</v>
      </c>
      <c r="C15962">
        <v>-83.479990000000001</v>
      </c>
      <c r="D15962" t="s">
        <v>2520</v>
      </c>
      <c r="E15962" t="s">
        <v>9571</v>
      </c>
      <c r="F15962" t="str">
        <f t="shared" si="249"/>
        <v>WHITE LAKE, MI</v>
      </c>
    </row>
    <row r="15963" spans="1:6" x14ac:dyDescent="0.2">
      <c r="A15963" t="s">
        <v>33478</v>
      </c>
      <c r="B15963">
        <v>42.550711</v>
      </c>
      <c r="C15963">
        <v>-83.474217999999993</v>
      </c>
      <c r="D15963" t="s">
        <v>9640</v>
      </c>
      <c r="E15963" t="s">
        <v>9571</v>
      </c>
      <c r="F15963" t="str">
        <f t="shared" si="249"/>
        <v>WALLED LAKE, MI</v>
      </c>
    </row>
    <row r="15964" spans="1:6" x14ac:dyDescent="0.2">
      <c r="A15964" t="s">
        <v>33479</v>
      </c>
      <c r="B15964">
        <v>42.521838000000002</v>
      </c>
      <c r="C15964">
        <v>-83.545088000000007</v>
      </c>
      <c r="D15964" t="s">
        <v>9641</v>
      </c>
      <c r="E15964" t="s">
        <v>9571</v>
      </c>
      <c r="F15964" t="str">
        <f t="shared" si="249"/>
        <v>WIXOM, MI</v>
      </c>
    </row>
    <row r="15965" spans="1:6" x14ac:dyDescent="0.2">
      <c r="A15965" t="s">
        <v>33480</v>
      </c>
      <c r="B15965">
        <v>42.495016999999997</v>
      </c>
      <c r="C15965">
        <v>-83.041034999999994</v>
      </c>
      <c r="D15965" t="s">
        <v>142</v>
      </c>
      <c r="E15965" t="s">
        <v>9571</v>
      </c>
      <c r="F15965" t="str">
        <f t="shared" si="249"/>
        <v>WARREN, MI</v>
      </c>
    </row>
    <row r="15966" spans="1:6" x14ac:dyDescent="0.2">
      <c r="A15966" t="s">
        <v>33481</v>
      </c>
      <c r="B15966">
        <v>43.347341999999998</v>
      </c>
      <c r="C15966">
        <v>-82.670591000000002</v>
      </c>
      <c r="D15966" t="s">
        <v>9642</v>
      </c>
      <c r="E15966" t="s">
        <v>9571</v>
      </c>
      <c r="F15966" t="str">
        <f t="shared" si="249"/>
        <v>APPLEGATE, MI</v>
      </c>
    </row>
    <row r="15967" spans="1:6" x14ac:dyDescent="0.2">
      <c r="A15967" t="s">
        <v>33482</v>
      </c>
      <c r="B15967">
        <v>42.931981</v>
      </c>
      <c r="C15967">
        <v>-83.528907000000004</v>
      </c>
      <c r="D15967" t="s">
        <v>9643</v>
      </c>
      <c r="E15967" t="s">
        <v>9571</v>
      </c>
      <c r="F15967" t="str">
        <f t="shared" si="249"/>
        <v>ATLAS, MI</v>
      </c>
    </row>
    <row r="15968" spans="1:6" x14ac:dyDescent="0.2">
      <c r="A15968" t="s">
        <v>33483</v>
      </c>
      <c r="B15968">
        <v>43.070433000000001</v>
      </c>
      <c r="C15968">
        <v>-83.175549000000004</v>
      </c>
      <c r="D15968" t="s">
        <v>2951</v>
      </c>
      <c r="E15968" t="s">
        <v>9571</v>
      </c>
      <c r="F15968" t="str">
        <f t="shared" si="249"/>
        <v>ATTICA, MI</v>
      </c>
    </row>
    <row r="15969" spans="1:6" x14ac:dyDescent="0.2">
      <c r="A15969" t="s">
        <v>33484</v>
      </c>
      <c r="B15969">
        <v>43.798506000000003</v>
      </c>
      <c r="C15969">
        <v>-82.994200000000006</v>
      </c>
      <c r="D15969" t="s">
        <v>9644</v>
      </c>
      <c r="E15969" t="s">
        <v>9571</v>
      </c>
      <c r="F15969" t="str">
        <f t="shared" si="249"/>
        <v>BAD AXE, MI</v>
      </c>
    </row>
    <row r="15970" spans="1:6" x14ac:dyDescent="0.2">
      <c r="A15970" t="s">
        <v>33485</v>
      </c>
      <c r="B15970">
        <v>42.861694</v>
      </c>
      <c r="C15970">
        <v>-84.079846000000003</v>
      </c>
      <c r="D15970" t="s">
        <v>5539</v>
      </c>
      <c r="E15970" t="s">
        <v>9571</v>
      </c>
      <c r="F15970" t="str">
        <f t="shared" si="249"/>
        <v>BANCROFT, MI</v>
      </c>
    </row>
    <row r="15971" spans="1:6" x14ac:dyDescent="0.2">
      <c r="A15971" t="s">
        <v>33486</v>
      </c>
      <c r="B15971">
        <v>43.271875999999999</v>
      </c>
      <c r="C15971">
        <v>-83.808104999999998</v>
      </c>
      <c r="D15971" t="s">
        <v>9645</v>
      </c>
      <c r="E15971" t="s">
        <v>9571</v>
      </c>
      <c r="F15971" t="str">
        <f t="shared" si="249"/>
        <v>BIRCH RUN, MI</v>
      </c>
    </row>
    <row r="15972" spans="1:6" x14ac:dyDescent="0.2">
      <c r="A15972" t="s">
        <v>33487</v>
      </c>
      <c r="B15972">
        <v>43.21687</v>
      </c>
      <c r="C15972">
        <v>-82.985114999999993</v>
      </c>
      <c r="D15972" t="s">
        <v>9646</v>
      </c>
      <c r="E15972" t="s">
        <v>9571</v>
      </c>
      <c r="F15972" t="str">
        <f t="shared" si="249"/>
        <v>BROWN CITY, MI</v>
      </c>
    </row>
    <row r="15973" spans="1:6" x14ac:dyDescent="0.2">
      <c r="A15973" t="s">
        <v>33488</v>
      </c>
      <c r="B15973">
        <v>43.261282000000001</v>
      </c>
      <c r="C15973">
        <v>-83.939194000000001</v>
      </c>
      <c r="D15973" t="s">
        <v>2957</v>
      </c>
      <c r="E15973" t="s">
        <v>9571</v>
      </c>
      <c r="F15973" t="str">
        <f t="shared" si="249"/>
        <v>BURT, MI</v>
      </c>
    </row>
    <row r="15974" spans="1:6" x14ac:dyDescent="0.2">
      <c r="A15974" t="s">
        <v>33489</v>
      </c>
      <c r="B15974">
        <v>42.794294999999998</v>
      </c>
      <c r="C15974">
        <v>-83.969891000000004</v>
      </c>
      <c r="D15974" t="s">
        <v>3027</v>
      </c>
      <c r="E15974" t="s">
        <v>9571</v>
      </c>
      <c r="F15974" t="str">
        <f t="shared" si="249"/>
        <v>BYRON, MI</v>
      </c>
    </row>
    <row r="15975" spans="1:6" x14ac:dyDescent="0.2">
      <c r="A15975" t="s">
        <v>33490</v>
      </c>
      <c r="B15975">
        <v>43.435805999999999</v>
      </c>
      <c r="C15975">
        <v>-82.660427999999996</v>
      </c>
      <c r="D15975" t="s">
        <v>9647</v>
      </c>
      <c r="E15975" t="s">
        <v>9571</v>
      </c>
      <c r="F15975" t="str">
        <f t="shared" si="249"/>
        <v>CARSONVILLE, MI</v>
      </c>
    </row>
    <row r="15976" spans="1:6" x14ac:dyDescent="0.2">
      <c r="A15976" t="s">
        <v>33491</v>
      </c>
      <c r="B15976">
        <v>43.179102999999998</v>
      </c>
      <c r="C15976">
        <v>-83.700507999999999</v>
      </c>
      <c r="D15976" t="s">
        <v>6612</v>
      </c>
      <c r="E15976" t="s">
        <v>9571</v>
      </c>
      <c r="F15976" t="str">
        <f t="shared" si="249"/>
        <v>CLIO, MI</v>
      </c>
    </row>
    <row r="15977" spans="1:6" x14ac:dyDescent="0.2">
      <c r="A15977" t="s">
        <v>33492</v>
      </c>
      <c r="B15977">
        <v>43.155495999999999</v>
      </c>
      <c r="C15977">
        <v>-83.393186999999998</v>
      </c>
      <c r="D15977" t="s">
        <v>9648</v>
      </c>
      <c r="E15977" t="s">
        <v>9571</v>
      </c>
      <c r="F15977" t="str">
        <f t="shared" si="249"/>
        <v>COLUMBIAVILLE, MI</v>
      </c>
    </row>
    <row r="15978" spans="1:6" x14ac:dyDescent="0.2">
      <c r="A15978" t="s">
        <v>33493</v>
      </c>
      <c r="B15978">
        <v>43.261471999999998</v>
      </c>
      <c r="C15978">
        <v>-82.653704000000005</v>
      </c>
      <c r="D15978" t="s">
        <v>9649</v>
      </c>
      <c r="E15978" t="s">
        <v>9571</v>
      </c>
      <c r="F15978" t="str">
        <f t="shared" si="249"/>
        <v>CROSWELL, MI</v>
      </c>
    </row>
    <row r="15979" spans="1:6" x14ac:dyDescent="0.2">
      <c r="A15979" t="s">
        <v>33494</v>
      </c>
      <c r="B15979">
        <v>43.038705</v>
      </c>
      <c r="C15979">
        <v>-83.510959999999997</v>
      </c>
      <c r="D15979" t="s">
        <v>9650</v>
      </c>
      <c r="E15979" t="s">
        <v>9571</v>
      </c>
      <c r="F15979" t="str">
        <f t="shared" si="249"/>
        <v>DAVISON, MI</v>
      </c>
    </row>
    <row r="15980" spans="1:6" x14ac:dyDescent="0.2">
      <c r="A15980" t="s">
        <v>33495</v>
      </c>
      <c r="B15980">
        <v>43.511490999999999</v>
      </c>
      <c r="C15980">
        <v>-83.057346999999993</v>
      </c>
      <c r="D15980" t="s">
        <v>9479</v>
      </c>
      <c r="E15980" t="s">
        <v>9571</v>
      </c>
      <c r="F15980" t="str">
        <f t="shared" si="249"/>
        <v>DECKER, MI</v>
      </c>
    </row>
    <row r="15981" spans="1:6" x14ac:dyDescent="0.2">
      <c r="A15981" t="s">
        <v>33496</v>
      </c>
      <c r="B15981">
        <v>43.535637999999999</v>
      </c>
      <c r="C15981">
        <v>-82.725482</v>
      </c>
      <c r="D15981" t="s">
        <v>9651</v>
      </c>
      <c r="E15981" t="s">
        <v>9571</v>
      </c>
      <c r="F15981" t="str">
        <f t="shared" si="249"/>
        <v>DECKERVILLE, MI</v>
      </c>
    </row>
    <row r="15982" spans="1:6" x14ac:dyDescent="0.2">
      <c r="A15982" t="s">
        <v>33497</v>
      </c>
      <c r="B15982">
        <v>42.938195</v>
      </c>
      <c r="C15982">
        <v>-83.154454000000001</v>
      </c>
      <c r="D15982" t="s">
        <v>2658</v>
      </c>
      <c r="E15982" t="s">
        <v>9571</v>
      </c>
      <c r="F15982" t="str">
        <f t="shared" si="249"/>
        <v>DRYDEN, MI</v>
      </c>
    </row>
    <row r="15983" spans="1:6" x14ac:dyDescent="0.2">
      <c r="A15983" t="s">
        <v>33498</v>
      </c>
      <c r="B15983">
        <v>42.902991999999998</v>
      </c>
      <c r="C15983">
        <v>-84.004120999999998</v>
      </c>
      <c r="D15983" t="s">
        <v>9652</v>
      </c>
      <c r="E15983" t="s">
        <v>9571</v>
      </c>
      <c r="F15983" t="str">
        <f t="shared" si="249"/>
        <v>DURAND, MI</v>
      </c>
    </row>
    <row r="15984" spans="1:6" x14ac:dyDescent="0.2">
      <c r="A15984" t="s">
        <v>33499</v>
      </c>
      <c r="B15984">
        <v>42.758215</v>
      </c>
      <c r="C15984">
        <v>-83.743683000000004</v>
      </c>
      <c r="D15984" t="s">
        <v>9653</v>
      </c>
      <c r="E15984" t="s">
        <v>9571</v>
      </c>
      <c r="F15984" t="str">
        <f t="shared" si="249"/>
        <v>FENTON, MI</v>
      </c>
    </row>
    <row r="15985" spans="1:6" x14ac:dyDescent="0.2">
      <c r="A15985" t="s">
        <v>33500</v>
      </c>
      <c r="B15985">
        <v>43.898698000000003</v>
      </c>
      <c r="C15985">
        <v>-82.972074000000006</v>
      </c>
      <c r="D15985" t="s">
        <v>9654</v>
      </c>
      <c r="E15985" t="s">
        <v>9571</v>
      </c>
      <c r="F15985" t="str">
        <f t="shared" si="249"/>
        <v>FILION, MI</v>
      </c>
    </row>
    <row r="15986" spans="1:6" x14ac:dyDescent="0.2">
      <c r="A15986" t="s">
        <v>33501</v>
      </c>
      <c r="B15986">
        <v>43.075347999999998</v>
      </c>
      <c r="C15986">
        <v>-83.867227</v>
      </c>
      <c r="D15986" t="s">
        <v>2056</v>
      </c>
      <c r="E15986" t="s">
        <v>9571</v>
      </c>
      <c r="F15986" t="str">
        <f t="shared" si="249"/>
        <v>FLUSHING, MI</v>
      </c>
    </row>
    <row r="15987" spans="1:6" x14ac:dyDescent="0.2">
      <c r="A15987" t="s">
        <v>33502</v>
      </c>
      <c r="B15987">
        <v>43.661889000000002</v>
      </c>
      <c r="C15987">
        <v>-82.611777000000004</v>
      </c>
      <c r="D15987" t="s">
        <v>2979</v>
      </c>
      <c r="E15987" t="s">
        <v>9571</v>
      </c>
      <c r="F15987" t="str">
        <f t="shared" si="249"/>
        <v>FORESTVILLE, MI</v>
      </c>
    </row>
    <row r="15988" spans="1:6" x14ac:dyDescent="0.2">
      <c r="A15988" t="s">
        <v>33503</v>
      </c>
      <c r="B15988">
        <v>43.245379</v>
      </c>
      <c r="C15988">
        <v>-83.359337999999994</v>
      </c>
      <c r="D15988" t="s">
        <v>9069</v>
      </c>
      <c r="E15988" t="s">
        <v>9571</v>
      </c>
      <c r="F15988" t="str">
        <f t="shared" si="249"/>
        <v>FOSTORIA, MI</v>
      </c>
    </row>
    <row r="15989" spans="1:6" x14ac:dyDescent="0.2">
      <c r="A15989" t="s">
        <v>33504</v>
      </c>
      <c r="B15989">
        <v>42.865301000000002</v>
      </c>
      <c r="C15989">
        <v>-83.876801</v>
      </c>
      <c r="D15989" t="s">
        <v>3870</v>
      </c>
      <c r="E15989" t="s">
        <v>9571</v>
      </c>
      <c r="F15989" t="str">
        <f t="shared" si="249"/>
        <v>GAINES, MI</v>
      </c>
    </row>
    <row r="15990" spans="1:6" x14ac:dyDescent="0.2">
      <c r="A15990" t="s">
        <v>33505</v>
      </c>
      <c r="B15990">
        <v>43.115744999999997</v>
      </c>
      <c r="C15990">
        <v>-83.612393999999995</v>
      </c>
      <c r="D15990" t="s">
        <v>3872</v>
      </c>
      <c r="E15990" t="s">
        <v>9571</v>
      </c>
      <c r="F15990" t="str">
        <f t="shared" si="249"/>
        <v>GENESEE, MI</v>
      </c>
    </row>
    <row r="15991" spans="1:6" x14ac:dyDescent="0.2">
      <c r="A15991" t="s">
        <v>33506</v>
      </c>
      <c r="B15991">
        <v>42.913657000000001</v>
      </c>
      <c r="C15991">
        <v>-83.484165000000004</v>
      </c>
      <c r="D15991" t="s">
        <v>9655</v>
      </c>
      <c r="E15991" t="s">
        <v>9571</v>
      </c>
      <c r="F15991" t="str">
        <f t="shared" si="249"/>
        <v>GOODRICH, MI</v>
      </c>
    </row>
    <row r="15992" spans="1:6" x14ac:dyDescent="0.2">
      <c r="A15992" t="s">
        <v>33507</v>
      </c>
      <c r="B15992">
        <v>42.916398999999998</v>
      </c>
      <c r="C15992">
        <v>-83.629373999999999</v>
      </c>
      <c r="D15992" t="s">
        <v>9656</v>
      </c>
      <c r="E15992" t="s">
        <v>9571</v>
      </c>
      <c r="F15992" t="str">
        <f t="shared" si="249"/>
        <v>GRAND BLANC, MI</v>
      </c>
    </row>
    <row r="15993" spans="1:6" x14ac:dyDescent="0.2">
      <c r="A15993" t="s">
        <v>33508</v>
      </c>
      <c r="B15993">
        <v>42.951093999999998</v>
      </c>
      <c r="C15993">
        <v>-83.412259000000006</v>
      </c>
      <c r="D15993" t="s">
        <v>115</v>
      </c>
      <c r="E15993" t="s">
        <v>9571</v>
      </c>
      <c r="F15993" t="str">
        <f t="shared" si="249"/>
        <v>HADLEY, MI</v>
      </c>
    </row>
    <row r="15994" spans="1:6" x14ac:dyDescent="0.2">
      <c r="A15994" t="s">
        <v>33509</v>
      </c>
      <c r="B15994">
        <v>43.797891999999997</v>
      </c>
      <c r="C15994">
        <v>-82.708629999999999</v>
      </c>
      <c r="D15994" t="s">
        <v>9657</v>
      </c>
      <c r="E15994" t="s">
        <v>9571</v>
      </c>
      <c r="F15994" t="str">
        <f t="shared" si="249"/>
        <v>HARBOR BEACH, MI</v>
      </c>
    </row>
    <row r="15995" spans="1:6" x14ac:dyDescent="0.2">
      <c r="A15995" t="s">
        <v>33510</v>
      </c>
      <c r="B15995">
        <v>42.788679999999999</v>
      </c>
      <c r="C15995">
        <v>-83.606102000000007</v>
      </c>
      <c r="D15995" t="s">
        <v>9658</v>
      </c>
      <c r="E15995" t="s">
        <v>9571</v>
      </c>
      <c r="F15995" t="str">
        <f t="shared" si="249"/>
        <v>HOLLY, MI</v>
      </c>
    </row>
    <row r="15996" spans="1:6" x14ac:dyDescent="0.2">
      <c r="A15996" t="s">
        <v>33511</v>
      </c>
      <c r="B15996">
        <v>43.058490999999997</v>
      </c>
      <c r="C15996">
        <v>-83.045197000000002</v>
      </c>
      <c r="D15996" t="s">
        <v>9659</v>
      </c>
      <c r="E15996" t="s">
        <v>9571</v>
      </c>
      <c r="F15996" t="str">
        <f t="shared" si="249"/>
        <v>IMLAY CITY, MI</v>
      </c>
    </row>
    <row r="15997" spans="1:6" x14ac:dyDescent="0.2">
      <c r="A15997" t="s">
        <v>33512</v>
      </c>
      <c r="B15997">
        <v>43.950221999999997</v>
      </c>
      <c r="C15997">
        <v>-82.990555000000001</v>
      </c>
      <c r="D15997" t="s">
        <v>9660</v>
      </c>
      <c r="E15997" t="s">
        <v>9571</v>
      </c>
      <c r="F15997" t="str">
        <f t="shared" si="249"/>
        <v>KINDE, MI</v>
      </c>
    </row>
    <row r="15998" spans="1:6" x14ac:dyDescent="0.2">
      <c r="A15998" t="s">
        <v>33513</v>
      </c>
      <c r="B15998">
        <v>43.053739999999998</v>
      </c>
      <c r="C15998">
        <v>-83.338704000000007</v>
      </c>
      <c r="D15998" t="s">
        <v>9661</v>
      </c>
      <c r="E15998" t="s">
        <v>9571</v>
      </c>
      <c r="F15998" t="str">
        <f t="shared" si="249"/>
        <v>LAPEER, MI</v>
      </c>
    </row>
    <row r="15999" spans="1:6" x14ac:dyDescent="0.2">
      <c r="A15999" t="s">
        <v>33514</v>
      </c>
      <c r="B15999">
        <v>42.991452000000002</v>
      </c>
      <c r="C15999">
        <v>-83.944772</v>
      </c>
      <c r="D15999" t="s">
        <v>9662</v>
      </c>
      <c r="E15999" t="s">
        <v>9571</v>
      </c>
      <c r="F15999" t="str">
        <f t="shared" si="249"/>
        <v>LENNON, MI</v>
      </c>
    </row>
    <row r="16000" spans="1:6" x14ac:dyDescent="0.2">
      <c r="A16000" t="s">
        <v>33515</v>
      </c>
      <c r="B16000">
        <v>43.258659999999999</v>
      </c>
      <c r="C16000">
        <v>-82.542438000000004</v>
      </c>
      <c r="D16000" t="s">
        <v>447</v>
      </c>
      <c r="E16000" t="s">
        <v>9571</v>
      </c>
      <c r="F16000" t="str">
        <f t="shared" si="249"/>
        <v>LEXINGTON, MI</v>
      </c>
    </row>
    <row r="16001" spans="1:6" x14ac:dyDescent="0.2">
      <c r="A16001" t="s">
        <v>33516</v>
      </c>
      <c r="B16001">
        <v>42.801222000000003</v>
      </c>
      <c r="C16001">
        <v>-83.819171999999995</v>
      </c>
      <c r="D16001" t="s">
        <v>1500</v>
      </c>
      <c r="E16001" t="s">
        <v>9571</v>
      </c>
      <c r="F16001" t="str">
        <f t="shared" si="249"/>
        <v>LINDEN, MI</v>
      </c>
    </row>
    <row r="16002" spans="1:6" x14ac:dyDescent="0.2">
      <c r="A16002" t="s">
        <v>33517</v>
      </c>
      <c r="B16002">
        <v>43.348143999999998</v>
      </c>
      <c r="C16002">
        <v>-83.032572000000002</v>
      </c>
      <c r="D16002" t="s">
        <v>9663</v>
      </c>
      <c r="E16002" t="s">
        <v>9571</v>
      </c>
      <c r="F16002" t="str">
        <f t="shared" si="249"/>
        <v>MARLETTE, MI</v>
      </c>
    </row>
    <row r="16003" spans="1:6" x14ac:dyDescent="0.2">
      <c r="A16003" t="s">
        <v>33518</v>
      </c>
      <c r="B16003">
        <v>43.195011000000001</v>
      </c>
      <c r="C16003">
        <v>-82.812720999999996</v>
      </c>
      <c r="D16003" t="s">
        <v>7741</v>
      </c>
      <c r="E16003" t="s">
        <v>9571</v>
      </c>
      <c r="F16003" t="str">
        <f t="shared" ref="F16003:F16066" si="250">_xlfn.CONCAT(D16003, ", ", E16003)</f>
        <v>MELVIN, MI</v>
      </c>
    </row>
    <row r="16004" spans="1:6" x14ac:dyDescent="0.2">
      <c r="A16004" t="s">
        <v>33519</v>
      </c>
      <c r="B16004">
        <v>42.937950999999998</v>
      </c>
      <c r="C16004">
        <v>-83.290783000000005</v>
      </c>
      <c r="D16004" t="s">
        <v>8854</v>
      </c>
      <c r="E16004" t="s">
        <v>9571</v>
      </c>
      <c r="F16004" t="str">
        <f t="shared" si="250"/>
        <v>METAMORA, MI</v>
      </c>
    </row>
    <row r="16005" spans="1:6" x14ac:dyDescent="0.2">
      <c r="A16005" t="s">
        <v>33520</v>
      </c>
      <c r="B16005">
        <v>43.666970999999997</v>
      </c>
      <c r="C16005">
        <v>-82.762208000000001</v>
      </c>
      <c r="D16005" t="s">
        <v>9664</v>
      </c>
      <c r="E16005" t="s">
        <v>9571</v>
      </c>
      <c r="F16005" t="str">
        <f t="shared" si="250"/>
        <v>MINDEN CITY, MI</v>
      </c>
    </row>
    <row r="16006" spans="1:6" x14ac:dyDescent="0.2">
      <c r="A16006" t="s">
        <v>33521</v>
      </c>
      <c r="B16006">
        <v>43.186801000000003</v>
      </c>
      <c r="C16006">
        <v>-83.895169999999993</v>
      </c>
      <c r="D16006" t="s">
        <v>1969</v>
      </c>
      <c r="E16006" t="s">
        <v>9571</v>
      </c>
      <c r="F16006" t="str">
        <f t="shared" si="250"/>
        <v>MONTROSE, MI</v>
      </c>
    </row>
    <row r="16007" spans="1:6" x14ac:dyDescent="0.2">
      <c r="A16007" t="s">
        <v>33522</v>
      </c>
      <c r="B16007">
        <v>43.125298000000001</v>
      </c>
      <c r="C16007">
        <v>-83.681543000000005</v>
      </c>
      <c r="D16007" t="s">
        <v>3055</v>
      </c>
      <c r="E16007" t="s">
        <v>9571</v>
      </c>
      <c r="F16007" t="str">
        <f t="shared" si="250"/>
        <v>MOUNT MORRIS, MI</v>
      </c>
    </row>
    <row r="16008" spans="1:6" x14ac:dyDescent="0.2">
      <c r="A16008" t="s">
        <v>33523</v>
      </c>
      <c r="B16008">
        <v>43.130611999999999</v>
      </c>
      <c r="C16008">
        <v>-83.984997000000007</v>
      </c>
      <c r="D16008" t="s">
        <v>9665</v>
      </c>
      <c r="E16008" t="s">
        <v>9571</v>
      </c>
      <c r="F16008" t="str">
        <f t="shared" si="250"/>
        <v>NEW LOTHROP, MI</v>
      </c>
    </row>
    <row r="16009" spans="1:6" x14ac:dyDescent="0.2">
      <c r="A16009" t="s">
        <v>33524</v>
      </c>
      <c r="B16009">
        <v>43.193660999999999</v>
      </c>
      <c r="C16009">
        <v>-83.206162000000006</v>
      </c>
      <c r="D16009" t="s">
        <v>2504</v>
      </c>
      <c r="E16009" t="s">
        <v>9571</v>
      </c>
      <c r="F16009" t="str">
        <f t="shared" si="250"/>
        <v>NORTH BRANCH, MI</v>
      </c>
    </row>
    <row r="16010" spans="1:6" x14ac:dyDescent="0.2">
      <c r="A16010" t="s">
        <v>33525</v>
      </c>
      <c r="B16010">
        <v>42.848475999999998</v>
      </c>
      <c r="C16010">
        <v>-83.421754000000007</v>
      </c>
      <c r="D16010" t="s">
        <v>9666</v>
      </c>
      <c r="E16010" t="s">
        <v>9571</v>
      </c>
      <c r="F16010" t="str">
        <f t="shared" si="250"/>
        <v>ORTONVILLE, MI</v>
      </c>
    </row>
    <row r="16011" spans="1:6" x14ac:dyDescent="0.2">
      <c r="A16011" t="s">
        <v>33526</v>
      </c>
      <c r="B16011">
        <v>43.165799</v>
      </c>
      <c r="C16011">
        <v>-83.519300999999999</v>
      </c>
      <c r="D16011" t="s">
        <v>2022</v>
      </c>
      <c r="E16011" t="s">
        <v>9571</v>
      </c>
      <c r="F16011" t="str">
        <f t="shared" si="250"/>
        <v>OTISVILLE, MI</v>
      </c>
    </row>
    <row r="16012" spans="1:6" x14ac:dyDescent="0.2">
      <c r="A16012" t="s">
        <v>33527</v>
      </c>
      <c r="B16012">
        <v>43.220340999999998</v>
      </c>
      <c r="C16012">
        <v>-83.422460000000001</v>
      </c>
      <c r="D16012" t="s">
        <v>9667</v>
      </c>
      <c r="E16012" t="s">
        <v>9571</v>
      </c>
      <c r="F16012" t="str">
        <f t="shared" si="250"/>
        <v>OTTER LAKE, MI</v>
      </c>
    </row>
    <row r="16013" spans="1:6" x14ac:dyDescent="0.2">
      <c r="A16013" t="s">
        <v>33528</v>
      </c>
      <c r="B16013">
        <v>43.607998000000002</v>
      </c>
      <c r="C16013">
        <v>-82.707769999999996</v>
      </c>
      <c r="D16013" t="s">
        <v>9668</v>
      </c>
      <c r="E16013" t="s">
        <v>9571</v>
      </c>
      <c r="F16013" t="str">
        <f t="shared" si="250"/>
        <v>PALMS, MI</v>
      </c>
    </row>
    <row r="16014" spans="1:6" x14ac:dyDescent="0.2">
      <c r="A16014" t="s">
        <v>33529</v>
      </c>
      <c r="B16014">
        <v>43.280507</v>
      </c>
      <c r="C16014">
        <v>-82.808876999999995</v>
      </c>
      <c r="D16014" t="s">
        <v>9669</v>
      </c>
      <c r="E16014" t="s">
        <v>9571</v>
      </c>
      <c r="F16014" t="str">
        <f t="shared" si="250"/>
        <v>PECK, MI</v>
      </c>
    </row>
    <row r="16015" spans="1:6" x14ac:dyDescent="0.2">
      <c r="A16015" t="s">
        <v>33530</v>
      </c>
      <c r="B16015">
        <v>44.015355999999997</v>
      </c>
      <c r="C16015">
        <v>-82.982415000000003</v>
      </c>
      <c r="D16015" t="s">
        <v>9670</v>
      </c>
      <c r="E16015" t="s">
        <v>9571</v>
      </c>
      <c r="F16015" t="str">
        <f t="shared" si="250"/>
        <v>PORT AUSTIN, MI</v>
      </c>
    </row>
    <row r="16016" spans="1:6" x14ac:dyDescent="0.2">
      <c r="A16016" t="s">
        <v>33531</v>
      </c>
      <c r="B16016">
        <v>43.938412</v>
      </c>
      <c r="C16016">
        <v>-82.775181000000003</v>
      </c>
      <c r="D16016" t="s">
        <v>9671</v>
      </c>
      <c r="E16016" t="s">
        <v>9571</v>
      </c>
      <c r="F16016" t="str">
        <f t="shared" si="250"/>
        <v>PORT HOPE, MI</v>
      </c>
    </row>
    <row r="16017" spans="1:6" x14ac:dyDescent="0.2">
      <c r="A16017" t="s">
        <v>33532</v>
      </c>
      <c r="B16017">
        <v>43.441468999999998</v>
      </c>
      <c r="C16017">
        <v>-82.558181000000005</v>
      </c>
      <c r="D16017" t="s">
        <v>9672</v>
      </c>
      <c r="E16017" t="s">
        <v>9571</v>
      </c>
      <c r="F16017" t="str">
        <f t="shared" si="250"/>
        <v>PORT SANILAC, MI</v>
      </c>
    </row>
    <row r="16018" spans="1:6" x14ac:dyDescent="0.2">
      <c r="A16018" t="s">
        <v>33533</v>
      </c>
      <c r="B16018">
        <v>43.735129999999998</v>
      </c>
      <c r="C16018">
        <v>-82.751064</v>
      </c>
      <c r="D16018" t="s">
        <v>8256</v>
      </c>
      <c r="E16018" t="s">
        <v>9571</v>
      </c>
      <c r="F16018" t="str">
        <f t="shared" si="250"/>
        <v>RUTH, MI</v>
      </c>
    </row>
    <row r="16019" spans="1:6" x14ac:dyDescent="0.2">
      <c r="A16019" t="s">
        <v>33534</v>
      </c>
      <c r="B16019">
        <v>43.419420000000002</v>
      </c>
      <c r="C16019">
        <v>-82.852080000000001</v>
      </c>
      <c r="D16019" t="s">
        <v>9083</v>
      </c>
      <c r="E16019" t="s">
        <v>9571</v>
      </c>
      <c r="F16019" t="str">
        <f t="shared" si="250"/>
        <v>SANDUSKY, MI</v>
      </c>
    </row>
    <row r="16020" spans="1:6" x14ac:dyDescent="0.2">
      <c r="A16020" t="s">
        <v>33535</v>
      </c>
      <c r="B16020">
        <v>43.512323000000002</v>
      </c>
      <c r="C16020">
        <v>-82.963211999999999</v>
      </c>
      <c r="D16020" t="s">
        <v>9673</v>
      </c>
      <c r="E16020" t="s">
        <v>9571</v>
      </c>
      <c r="F16020" t="str">
        <f t="shared" si="250"/>
        <v>SNOVER, MI</v>
      </c>
    </row>
    <row r="16021" spans="1:6" x14ac:dyDescent="0.2">
      <c r="A16021" t="s">
        <v>33536</v>
      </c>
      <c r="B16021">
        <v>42.936950000000003</v>
      </c>
      <c r="C16021">
        <v>-83.820543999999998</v>
      </c>
      <c r="D16021" t="s">
        <v>9674</v>
      </c>
      <c r="E16021" t="s">
        <v>9571</v>
      </c>
      <c r="F16021" t="str">
        <f t="shared" si="250"/>
        <v>SWARTZ CREEK, MI</v>
      </c>
    </row>
    <row r="16022" spans="1:6" x14ac:dyDescent="0.2">
      <c r="A16022" t="s">
        <v>33537</v>
      </c>
      <c r="B16022">
        <v>43.673155999999999</v>
      </c>
      <c r="C16022">
        <v>-82.947986999999998</v>
      </c>
      <c r="D16022" t="s">
        <v>9675</v>
      </c>
      <c r="E16022" t="s">
        <v>9571</v>
      </c>
      <c r="F16022" t="str">
        <f t="shared" si="250"/>
        <v>UBLY, MI</v>
      </c>
    </row>
    <row r="16023" spans="1:6" x14ac:dyDescent="0.2">
      <c r="A16023" t="s">
        <v>33538</v>
      </c>
      <c r="B16023">
        <v>42.938707000000001</v>
      </c>
      <c r="C16023">
        <v>-84.030050000000003</v>
      </c>
      <c r="D16023" t="s">
        <v>1202</v>
      </c>
      <c r="E16023" t="s">
        <v>9571</v>
      </c>
      <c r="F16023" t="str">
        <f t="shared" si="250"/>
        <v>VERNON, MI</v>
      </c>
    </row>
    <row r="16024" spans="1:6" x14ac:dyDescent="0.2">
      <c r="A16024" t="s">
        <v>33539</v>
      </c>
      <c r="B16024">
        <v>43.013727000000003</v>
      </c>
      <c r="C16024">
        <v>-83.688376000000005</v>
      </c>
      <c r="D16024" t="s">
        <v>9676</v>
      </c>
      <c r="E16024" t="s">
        <v>9571</v>
      </c>
      <c r="F16024" t="str">
        <f t="shared" si="250"/>
        <v>FLINT, MI</v>
      </c>
    </row>
    <row r="16025" spans="1:6" x14ac:dyDescent="0.2">
      <c r="A16025" t="s">
        <v>33540</v>
      </c>
      <c r="B16025">
        <v>42.999923000000003</v>
      </c>
      <c r="C16025">
        <v>-83.708864000000005</v>
      </c>
      <c r="D16025" t="s">
        <v>9676</v>
      </c>
      <c r="E16025" t="s">
        <v>9571</v>
      </c>
      <c r="F16025" t="str">
        <f t="shared" si="250"/>
        <v>FLINT, MI</v>
      </c>
    </row>
    <row r="16026" spans="1:6" x14ac:dyDescent="0.2">
      <c r="A16026" t="s">
        <v>33541</v>
      </c>
      <c r="B16026">
        <v>43.054721000000001</v>
      </c>
      <c r="C16026">
        <v>-83.743729000000002</v>
      </c>
      <c r="D16026" t="s">
        <v>9676</v>
      </c>
      <c r="E16026" t="s">
        <v>9571</v>
      </c>
      <c r="F16026" t="str">
        <f t="shared" si="250"/>
        <v>FLINT, MI</v>
      </c>
    </row>
    <row r="16027" spans="1:6" x14ac:dyDescent="0.2">
      <c r="A16027" t="s">
        <v>33542</v>
      </c>
      <c r="B16027">
        <v>43.070310999999997</v>
      </c>
      <c r="C16027">
        <v>-83.686116999999996</v>
      </c>
      <c r="D16027" t="s">
        <v>9676</v>
      </c>
      <c r="E16027" t="s">
        <v>9571</v>
      </c>
      <c r="F16027" t="str">
        <f t="shared" si="250"/>
        <v>FLINT, MI</v>
      </c>
    </row>
    <row r="16028" spans="1:6" x14ac:dyDescent="0.2">
      <c r="A16028" t="s">
        <v>33543</v>
      </c>
      <c r="B16028">
        <v>43.067472000000002</v>
      </c>
      <c r="C16028">
        <v>-83.624392</v>
      </c>
      <c r="D16028" t="s">
        <v>9676</v>
      </c>
      <c r="E16028" t="s">
        <v>9571</v>
      </c>
      <c r="F16028" t="str">
        <f t="shared" si="250"/>
        <v>FLINT, MI</v>
      </c>
    </row>
    <row r="16029" spans="1:6" x14ac:dyDescent="0.2">
      <c r="A16029" t="s">
        <v>33544</v>
      </c>
      <c r="B16029">
        <v>42.966965999999999</v>
      </c>
      <c r="C16029">
        <v>-83.717359000000002</v>
      </c>
      <c r="D16029" t="s">
        <v>9676</v>
      </c>
      <c r="E16029" t="s">
        <v>9571</v>
      </c>
      <c r="F16029" t="str">
        <f t="shared" si="250"/>
        <v>FLINT, MI</v>
      </c>
    </row>
    <row r="16030" spans="1:6" x14ac:dyDescent="0.2">
      <c r="A16030" t="s">
        <v>33545</v>
      </c>
      <c r="B16030">
        <v>43.023941000000001</v>
      </c>
      <c r="C16030">
        <v>-83.604709</v>
      </c>
      <c r="D16030" t="s">
        <v>5915</v>
      </c>
      <c r="E16030" t="s">
        <v>9571</v>
      </c>
      <c r="F16030" t="str">
        <f t="shared" si="250"/>
        <v>BURTON, MI</v>
      </c>
    </row>
    <row r="16031" spans="1:6" x14ac:dyDescent="0.2">
      <c r="A16031" t="s">
        <v>33546</v>
      </c>
      <c r="B16031">
        <v>42.981890999999997</v>
      </c>
      <c r="C16031">
        <v>-83.604952999999995</v>
      </c>
      <c r="D16031" t="s">
        <v>5915</v>
      </c>
      <c r="E16031" t="s">
        <v>9571</v>
      </c>
      <c r="F16031" t="str">
        <f t="shared" si="250"/>
        <v>BURTON, MI</v>
      </c>
    </row>
    <row r="16032" spans="1:6" x14ac:dyDescent="0.2">
      <c r="A16032" t="s">
        <v>33547</v>
      </c>
      <c r="B16032">
        <v>42.970337999999998</v>
      </c>
      <c r="C16032">
        <v>-83.658590000000004</v>
      </c>
      <c r="D16032" t="s">
        <v>5915</v>
      </c>
      <c r="E16032" t="s">
        <v>9571</v>
      </c>
      <c r="F16032" t="str">
        <f t="shared" si="250"/>
        <v>BURTON, MI</v>
      </c>
    </row>
    <row r="16033" spans="1:6" x14ac:dyDescent="0.2">
      <c r="A16033" t="s">
        <v>33548</v>
      </c>
      <c r="B16033">
        <v>43.011068000000002</v>
      </c>
      <c r="C16033">
        <v>-83.794875000000005</v>
      </c>
      <c r="D16033" t="s">
        <v>9676</v>
      </c>
      <c r="E16033" t="s">
        <v>9571</v>
      </c>
      <c r="F16033" t="str">
        <f t="shared" si="250"/>
        <v>FLINT, MI</v>
      </c>
    </row>
    <row r="16034" spans="1:6" x14ac:dyDescent="0.2">
      <c r="A16034" t="s">
        <v>33549</v>
      </c>
      <c r="B16034">
        <v>42.980994000000003</v>
      </c>
      <c r="C16034">
        <v>-83.716899999999995</v>
      </c>
      <c r="D16034" t="s">
        <v>9676</v>
      </c>
      <c r="E16034" t="s">
        <v>9571</v>
      </c>
      <c r="F16034" t="str">
        <f t="shared" si="250"/>
        <v>FLINT, MI</v>
      </c>
    </row>
    <row r="16035" spans="1:6" x14ac:dyDescent="0.2">
      <c r="A16035" t="s">
        <v>33550</v>
      </c>
      <c r="B16035">
        <v>42.977761999999998</v>
      </c>
      <c r="C16035">
        <v>-83.723561000000004</v>
      </c>
      <c r="D16035" t="s">
        <v>9676</v>
      </c>
      <c r="E16035" t="s">
        <v>9571</v>
      </c>
      <c r="F16035" t="str">
        <f t="shared" si="250"/>
        <v>FLINT, MI</v>
      </c>
    </row>
    <row r="16036" spans="1:6" x14ac:dyDescent="0.2">
      <c r="A16036" t="s">
        <v>33551</v>
      </c>
      <c r="B16036">
        <v>42.975881000000001</v>
      </c>
      <c r="C16036">
        <v>-83.790734</v>
      </c>
      <c r="D16036" t="s">
        <v>9676</v>
      </c>
      <c r="E16036" t="s">
        <v>9571</v>
      </c>
      <c r="F16036" t="str">
        <f t="shared" si="250"/>
        <v>FLINT, MI</v>
      </c>
    </row>
    <row r="16037" spans="1:6" x14ac:dyDescent="0.2">
      <c r="A16037" t="s">
        <v>33552</v>
      </c>
      <c r="B16037">
        <v>43.405946999999998</v>
      </c>
      <c r="C16037">
        <v>-83.893997999999996</v>
      </c>
      <c r="D16037" t="s">
        <v>9677</v>
      </c>
      <c r="E16037" t="s">
        <v>9571</v>
      </c>
      <c r="F16037" t="str">
        <f t="shared" si="250"/>
        <v>SAGINAW, MI</v>
      </c>
    </row>
    <row r="16038" spans="1:6" x14ac:dyDescent="0.2">
      <c r="A16038" t="s">
        <v>33553</v>
      </c>
      <c r="B16038">
        <v>43.420026</v>
      </c>
      <c r="C16038">
        <v>-83.974472000000006</v>
      </c>
      <c r="D16038" t="s">
        <v>9677</v>
      </c>
      <c r="E16038" t="s">
        <v>9571</v>
      </c>
      <c r="F16038" t="str">
        <f t="shared" si="250"/>
        <v>SAGINAW, MI</v>
      </c>
    </row>
    <row r="16039" spans="1:6" x14ac:dyDescent="0.2">
      <c r="A16039" t="s">
        <v>33554</v>
      </c>
      <c r="B16039">
        <v>43.458786000000003</v>
      </c>
      <c r="C16039">
        <v>-84.029471000000001</v>
      </c>
      <c r="D16039" t="s">
        <v>9677</v>
      </c>
      <c r="E16039" t="s">
        <v>9571</v>
      </c>
      <c r="F16039" t="str">
        <f t="shared" si="250"/>
        <v>SAGINAW, MI</v>
      </c>
    </row>
    <row r="16040" spans="1:6" x14ac:dyDescent="0.2">
      <c r="A16040" t="s">
        <v>33555</v>
      </c>
      <c r="B16040">
        <v>43.499763999999999</v>
      </c>
      <c r="C16040">
        <v>-83.969083999999995</v>
      </c>
      <c r="D16040" t="s">
        <v>9677</v>
      </c>
      <c r="E16040" t="s">
        <v>9571</v>
      </c>
      <c r="F16040" t="str">
        <f t="shared" si="250"/>
        <v>SAGINAW, MI</v>
      </c>
    </row>
    <row r="16041" spans="1:6" x14ac:dyDescent="0.2">
      <c r="A16041" t="s">
        <v>33556</v>
      </c>
      <c r="B16041">
        <v>43.432411999999999</v>
      </c>
      <c r="C16041">
        <v>-83.933828000000005</v>
      </c>
      <c r="D16041" t="s">
        <v>9677</v>
      </c>
      <c r="E16041" t="s">
        <v>9571</v>
      </c>
      <c r="F16041" t="str">
        <f t="shared" si="250"/>
        <v>SAGINAW, MI</v>
      </c>
    </row>
    <row r="16042" spans="1:6" x14ac:dyDescent="0.2">
      <c r="A16042" t="s">
        <v>33557</v>
      </c>
      <c r="B16042">
        <v>43.389617000000001</v>
      </c>
      <c r="C16042">
        <v>-84.083169999999996</v>
      </c>
      <c r="D16042" t="s">
        <v>9677</v>
      </c>
      <c r="E16042" t="s">
        <v>9571</v>
      </c>
      <c r="F16042" t="str">
        <f t="shared" si="250"/>
        <v>SAGINAW, MI</v>
      </c>
    </row>
    <row r="16043" spans="1:6" x14ac:dyDescent="0.2">
      <c r="A16043" t="s">
        <v>33558</v>
      </c>
      <c r="B16043">
        <v>44.141691000000002</v>
      </c>
      <c r="C16043">
        <v>-84.192190999999994</v>
      </c>
      <c r="D16043" t="s">
        <v>9218</v>
      </c>
      <c r="E16043" t="s">
        <v>9571</v>
      </c>
      <c r="F16043" t="str">
        <f t="shared" si="250"/>
        <v>ALGER, MI</v>
      </c>
    </row>
    <row r="16044" spans="1:6" x14ac:dyDescent="0.2">
      <c r="A16044" t="s">
        <v>33559</v>
      </c>
      <c r="B16044">
        <v>43.634148000000003</v>
      </c>
      <c r="C16044">
        <v>-84.097206</v>
      </c>
      <c r="D16044" t="s">
        <v>240</v>
      </c>
      <c r="E16044" t="s">
        <v>9571</v>
      </c>
      <c r="F16044" t="str">
        <f t="shared" si="250"/>
        <v>AUBURN, MI</v>
      </c>
    </row>
    <row r="16045" spans="1:6" x14ac:dyDescent="0.2">
      <c r="A16045" t="s">
        <v>33560</v>
      </c>
      <c r="B16045">
        <v>43.883023999999999</v>
      </c>
      <c r="C16045">
        <v>-84.439434000000006</v>
      </c>
      <c r="D16045" t="s">
        <v>7482</v>
      </c>
      <c r="E16045" t="s">
        <v>9571</v>
      </c>
      <c r="F16045" t="str">
        <f t="shared" si="250"/>
        <v>BEAVERTON, MI</v>
      </c>
    </row>
    <row r="16046" spans="1:6" x14ac:dyDescent="0.2">
      <c r="A16046" t="s">
        <v>33561</v>
      </c>
      <c r="B16046">
        <v>43.962784999999997</v>
      </c>
      <c r="C16046">
        <v>-84.178016</v>
      </c>
      <c r="D16046" t="s">
        <v>9678</v>
      </c>
      <c r="E16046" t="s">
        <v>9571</v>
      </c>
      <c r="F16046" t="str">
        <f t="shared" si="250"/>
        <v>BENTLEY, MI</v>
      </c>
    </row>
    <row r="16047" spans="1:6" x14ac:dyDescent="0.2">
      <c r="A16047" t="s">
        <v>33562</v>
      </c>
      <c r="B16047">
        <v>43.250990999999999</v>
      </c>
      <c r="C16047">
        <v>-84.298041999999995</v>
      </c>
      <c r="D16047" t="s">
        <v>9679</v>
      </c>
      <c r="E16047" t="s">
        <v>9571</v>
      </c>
      <c r="F16047" t="str">
        <f t="shared" si="250"/>
        <v>BRANT, MI</v>
      </c>
    </row>
    <row r="16048" spans="1:6" x14ac:dyDescent="0.2">
      <c r="A16048" t="s">
        <v>33563</v>
      </c>
      <c r="B16048">
        <v>43.429810000000003</v>
      </c>
      <c r="C16048">
        <v>-84.474806000000001</v>
      </c>
      <c r="D16048" t="s">
        <v>9680</v>
      </c>
      <c r="E16048" t="s">
        <v>9571</v>
      </c>
      <c r="F16048" t="str">
        <f t="shared" si="250"/>
        <v>BRECKENRIDGE, MI</v>
      </c>
    </row>
    <row r="16049" spans="1:6" x14ac:dyDescent="0.2">
      <c r="A16049" t="s">
        <v>33564</v>
      </c>
      <c r="B16049">
        <v>43.191074</v>
      </c>
      <c r="C16049">
        <v>-84.113460000000003</v>
      </c>
      <c r="D16049" t="s">
        <v>9681</v>
      </c>
      <c r="E16049" t="s">
        <v>9571</v>
      </c>
      <c r="F16049" t="str">
        <f t="shared" si="250"/>
        <v>CHESANING, MI</v>
      </c>
    </row>
    <row r="16050" spans="1:6" x14ac:dyDescent="0.2">
      <c r="A16050" t="s">
        <v>33565</v>
      </c>
      <c r="B16050">
        <v>43.851308000000003</v>
      </c>
      <c r="C16050">
        <v>-84.717297000000002</v>
      </c>
      <c r="D16050" t="s">
        <v>9682</v>
      </c>
      <c r="E16050" t="s">
        <v>9571</v>
      </c>
      <c r="F16050" t="str">
        <f t="shared" si="250"/>
        <v>CLARE, MI</v>
      </c>
    </row>
    <row r="16051" spans="1:6" x14ac:dyDescent="0.2">
      <c r="A16051" t="s">
        <v>33566</v>
      </c>
      <c r="B16051">
        <v>43.736778999999999</v>
      </c>
      <c r="C16051">
        <v>-84.556707000000003</v>
      </c>
      <c r="D16051" t="s">
        <v>7271</v>
      </c>
      <c r="E16051" t="s">
        <v>9571</v>
      </c>
      <c r="F16051" t="str">
        <f t="shared" si="250"/>
        <v>COLEMAN, MI</v>
      </c>
    </row>
    <row r="16052" spans="1:6" x14ac:dyDescent="0.2">
      <c r="A16052" t="s">
        <v>33567</v>
      </c>
      <c r="B16052">
        <v>44.819735999999999</v>
      </c>
      <c r="C16052">
        <v>-84.020612999999997</v>
      </c>
      <c r="D16052" t="s">
        <v>9683</v>
      </c>
      <c r="E16052" t="s">
        <v>9571</v>
      </c>
      <c r="F16052" t="str">
        <f t="shared" si="250"/>
        <v>COMINS, MI</v>
      </c>
    </row>
    <row r="16053" spans="1:6" x14ac:dyDescent="0.2">
      <c r="A16053" t="s">
        <v>33568</v>
      </c>
      <c r="B16053">
        <v>44.736899000000001</v>
      </c>
      <c r="C16053">
        <v>-84.012427000000002</v>
      </c>
      <c r="D16053" t="s">
        <v>1488</v>
      </c>
      <c r="E16053" t="s">
        <v>9571</v>
      </c>
      <c r="F16053" t="str">
        <f t="shared" si="250"/>
        <v>FAIRVIEW, MI</v>
      </c>
    </row>
    <row r="16054" spans="1:6" x14ac:dyDescent="0.2">
      <c r="A16054" t="s">
        <v>33569</v>
      </c>
      <c r="B16054">
        <v>43.840836000000003</v>
      </c>
      <c r="C16054">
        <v>-84.881265999999997</v>
      </c>
      <c r="D16054" t="s">
        <v>9684</v>
      </c>
      <c r="E16054" t="s">
        <v>9571</v>
      </c>
      <c r="F16054" t="str">
        <f t="shared" si="250"/>
        <v>FARWELL, MI</v>
      </c>
    </row>
    <row r="16055" spans="1:6" x14ac:dyDescent="0.2">
      <c r="A16055" t="s">
        <v>33570</v>
      </c>
      <c r="B16055">
        <v>43.52008</v>
      </c>
      <c r="C16055">
        <v>-84.132840000000002</v>
      </c>
      <c r="D16055" t="s">
        <v>4235</v>
      </c>
      <c r="E16055" t="s">
        <v>9571</v>
      </c>
      <c r="F16055" t="str">
        <f t="shared" si="250"/>
        <v>FREELAND, MI</v>
      </c>
    </row>
    <row r="16056" spans="1:6" x14ac:dyDescent="0.2">
      <c r="A16056" t="s">
        <v>33571</v>
      </c>
      <c r="B16056">
        <v>44.061093</v>
      </c>
      <c r="C16056">
        <v>-84.457369999999997</v>
      </c>
      <c r="D16056" t="s">
        <v>9685</v>
      </c>
      <c r="E16056" t="s">
        <v>9571</v>
      </c>
      <c r="F16056" t="str">
        <f t="shared" si="250"/>
        <v>GLADWIN, MI</v>
      </c>
    </row>
    <row r="16057" spans="1:6" x14ac:dyDescent="0.2">
      <c r="A16057" t="s">
        <v>33572</v>
      </c>
      <c r="B16057">
        <v>44.052768999999998</v>
      </c>
      <c r="C16057">
        <v>-84.839620999999994</v>
      </c>
      <c r="D16057" t="s">
        <v>829</v>
      </c>
      <c r="E16057" t="s">
        <v>9571</v>
      </c>
      <c r="F16057" t="str">
        <f t="shared" si="250"/>
        <v>HARRISON, MI</v>
      </c>
    </row>
    <row r="16058" spans="1:6" x14ac:dyDescent="0.2">
      <c r="A16058" t="s">
        <v>33573</v>
      </c>
      <c r="B16058">
        <v>43.421371999999998</v>
      </c>
      <c r="C16058">
        <v>-84.221435999999997</v>
      </c>
      <c r="D16058" t="s">
        <v>3041</v>
      </c>
      <c r="E16058" t="s">
        <v>9571</v>
      </c>
      <c r="F16058" t="str">
        <f t="shared" si="250"/>
        <v>HEMLOCK, MI</v>
      </c>
    </row>
    <row r="16059" spans="1:6" x14ac:dyDescent="0.2">
      <c r="A16059" t="s">
        <v>33574</v>
      </c>
      <c r="B16059">
        <v>44.461919000000002</v>
      </c>
      <c r="C16059">
        <v>-84.750202999999999</v>
      </c>
      <c r="D16059" t="s">
        <v>9686</v>
      </c>
      <c r="E16059" t="s">
        <v>9571</v>
      </c>
      <c r="F16059" t="str">
        <f t="shared" si="250"/>
        <v>HIGGINS LAKE, MI</v>
      </c>
    </row>
    <row r="16060" spans="1:6" x14ac:dyDescent="0.2">
      <c r="A16060" t="s">
        <v>33575</v>
      </c>
      <c r="B16060">
        <v>43.784120999999999</v>
      </c>
      <c r="C16060">
        <v>-84.328366000000003</v>
      </c>
      <c r="D16060" t="s">
        <v>575</v>
      </c>
      <c r="E16060" t="s">
        <v>9571</v>
      </c>
      <c r="F16060" t="str">
        <f t="shared" si="250"/>
        <v>HOPE, MI</v>
      </c>
    </row>
    <row r="16061" spans="1:6" x14ac:dyDescent="0.2">
      <c r="A16061" t="s">
        <v>33576</v>
      </c>
      <c r="B16061">
        <v>44.312238000000001</v>
      </c>
      <c r="C16061">
        <v>-84.784698000000006</v>
      </c>
      <c r="D16061" t="s">
        <v>9687</v>
      </c>
      <c r="E16061" t="s">
        <v>9571</v>
      </c>
      <c r="F16061" t="str">
        <f t="shared" si="250"/>
        <v>HOUGHTON LAKE, MI</v>
      </c>
    </row>
    <row r="16062" spans="1:6" x14ac:dyDescent="0.2">
      <c r="A16062" t="s">
        <v>33577</v>
      </c>
      <c r="B16062">
        <v>44.324793999999997</v>
      </c>
      <c r="C16062">
        <v>-84.772497000000001</v>
      </c>
      <c r="D16062" t="s">
        <v>9688</v>
      </c>
      <c r="E16062" t="s">
        <v>9571</v>
      </c>
      <c r="F16062" t="str">
        <f t="shared" si="250"/>
        <v>HOUGHTON LAKE HEIGHTS, MI</v>
      </c>
    </row>
    <row r="16063" spans="1:6" x14ac:dyDescent="0.2">
      <c r="A16063" t="s">
        <v>33578</v>
      </c>
      <c r="B16063">
        <v>43.688645000000001</v>
      </c>
      <c r="C16063">
        <v>-83.995895000000004</v>
      </c>
      <c r="D16063" t="s">
        <v>9689</v>
      </c>
      <c r="E16063" t="s">
        <v>9571</v>
      </c>
      <c r="F16063" t="str">
        <f t="shared" si="250"/>
        <v>KAWKAWLIN, MI</v>
      </c>
    </row>
    <row r="16064" spans="1:6" x14ac:dyDescent="0.2">
      <c r="A16064" t="s">
        <v>33579</v>
      </c>
      <c r="B16064">
        <v>43.858387</v>
      </c>
      <c r="C16064">
        <v>-85.020525000000006</v>
      </c>
      <c r="D16064" t="s">
        <v>5586</v>
      </c>
      <c r="E16064" t="s">
        <v>9571</v>
      </c>
      <c r="F16064" t="str">
        <f t="shared" si="250"/>
        <v>LAKE, MI</v>
      </c>
    </row>
    <row r="16065" spans="1:6" x14ac:dyDescent="0.2">
      <c r="A16065" t="s">
        <v>33580</v>
      </c>
      <c r="B16065">
        <v>43.936974999999997</v>
      </c>
      <c r="C16065">
        <v>-84.931061999999997</v>
      </c>
      <c r="D16065" t="s">
        <v>2551</v>
      </c>
      <c r="E16065" t="s">
        <v>9571</v>
      </c>
      <c r="F16065" t="str">
        <f t="shared" si="250"/>
        <v>LAKE GEORGE, MI</v>
      </c>
    </row>
    <row r="16066" spans="1:6" x14ac:dyDescent="0.2">
      <c r="A16066" t="s">
        <v>33581</v>
      </c>
      <c r="B16066">
        <v>43.747641000000002</v>
      </c>
      <c r="C16066">
        <v>-84.056178000000003</v>
      </c>
      <c r="D16066" t="s">
        <v>256</v>
      </c>
      <c r="E16066" t="s">
        <v>9571</v>
      </c>
      <c r="F16066" t="str">
        <f t="shared" si="250"/>
        <v>LINWOOD, MI</v>
      </c>
    </row>
    <row r="16067" spans="1:6" x14ac:dyDescent="0.2">
      <c r="A16067" t="s">
        <v>33582</v>
      </c>
      <c r="B16067">
        <v>44.387169</v>
      </c>
      <c r="C16067">
        <v>-83.994429999999994</v>
      </c>
      <c r="D16067" t="s">
        <v>9690</v>
      </c>
      <c r="E16067" t="s">
        <v>9571</v>
      </c>
      <c r="F16067" t="str">
        <f t="shared" ref="F16067:F16130" si="251">_xlfn.CONCAT(D16067, ", ", E16067)</f>
        <v>LUPTON, MI</v>
      </c>
    </row>
    <row r="16068" spans="1:6" x14ac:dyDescent="0.2">
      <c r="A16068" t="s">
        <v>33583</v>
      </c>
      <c r="B16068">
        <v>44.601981000000002</v>
      </c>
      <c r="C16068">
        <v>-84.299425999999997</v>
      </c>
      <c r="D16068" t="s">
        <v>4370</v>
      </c>
      <c r="E16068" t="s">
        <v>9571</v>
      </c>
      <c r="F16068" t="str">
        <f t="shared" si="251"/>
        <v>LUZERNE, MI</v>
      </c>
    </row>
    <row r="16069" spans="1:6" x14ac:dyDescent="0.2">
      <c r="A16069" t="s">
        <v>33584</v>
      </c>
      <c r="B16069">
        <v>43.413693000000002</v>
      </c>
      <c r="C16069">
        <v>-84.335572999999997</v>
      </c>
      <c r="D16069" t="s">
        <v>9691</v>
      </c>
      <c r="E16069" t="s">
        <v>9571</v>
      </c>
      <c r="F16069" t="str">
        <f t="shared" si="251"/>
        <v>MERRILL, MI</v>
      </c>
    </row>
    <row r="16070" spans="1:6" x14ac:dyDescent="0.2">
      <c r="A16070" t="s">
        <v>33585</v>
      </c>
      <c r="B16070">
        <v>43.418925000000002</v>
      </c>
      <c r="C16070">
        <v>-84.018242000000001</v>
      </c>
      <c r="D16070" t="s">
        <v>9677</v>
      </c>
      <c r="E16070" t="s">
        <v>9571</v>
      </c>
      <c r="F16070" t="str">
        <f t="shared" si="251"/>
        <v>SAGINAW, MI</v>
      </c>
    </row>
    <row r="16071" spans="1:6" x14ac:dyDescent="0.2">
      <c r="A16071" t="s">
        <v>33586</v>
      </c>
      <c r="B16071">
        <v>43.582166000000001</v>
      </c>
      <c r="C16071">
        <v>-84.337226999999999</v>
      </c>
      <c r="D16071" t="s">
        <v>3236</v>
      </c>
      <c r="E16071" t="s">
        <v>9571</v>
      </c>
      <c r="F16071" t="str">
        <f t="shared" si="251"/>
        <v>MIDLAND, MI</v>
      </c>
    </row>
    <row r="16072" spans="1:6" x14ac:dyDescent="0.2">
      <c r="A16072" t="s">
        <v>33587</v>
      </c>
      <c r="B16072">
        <v>43.712749000000002</v>
      </c>
      <c r="C16072">
        <v>-84.236964</v>
      </c>
      <c r="D16072" t="s">
        <v>3236</v>
      </c>
      <c r="E16072" t="s">
        <v>9571</v>
      </c>
      <c r="F16072" t="str">
        <f t="shared" si="251"/>
        <v>MIDLAND, MI</v>
      </c>
    </row>
    <row r="16073" spans="1:6" x14ac:dyDescent="0.2">
      <c r="A16073" t="s">
        <v>33588</v>
      </c>
      <c r="B16073">
        <v>44.658121000000001</v>
      </c>
      <c r="C16073">
        <v>-84.113065000000006</v>
      </c>
      <c r="D16073" t="s">
        <v>9692</v>
      </c>
      <c r="E16073" t="s">
        <v>9571</v>
      </c>
      <c r="F16073" t="str">
        <f t="shared" si="251"/>
        <v>MIO, MI</v>
      </c>
    </row>
    <row r="16074" spans="1:6" x14ac:dyDescent="0.2">
      <c r="A16074" t="s">
        <v>33589</v>
      </c>
      <c r="B16074">
        <v>43.150461</v>
      </c>
      <c r="C16074">
        <v>-84.217431000000005</v>
      </c>
      <c r="D16074" t="s">
        <v>9693</v>
      </c>
      <c r="E16074" t="s">
        <v>9571</v>
      </c>
      <c r="F16074" t="str">
        <f t="shared" si="251"/>
        <v>OAKLEY, MI</v>
      </c>
    </row>
    <row r="16075" spans="1:6" x14ac:dyDescent="0.2">
      <c r="A16075" t="s">
        <v>33590</v>
      </c>
      <c r="B16075">
        <v>43.848958000000003</v>
      </c>
      <c r="C16075">
        <v>-83.997373999999994</v>
      </c>
      <c r="D16075" t="s">
        <v>9694</v>
      </c>
      <c r="E16075" t="s">
        <v>9571</v>
      </c>
      <c r="F16075" t="str">
        <f t="shared" si="251"/>
        <v>PINCONNING, MI</v>
      </c>
    </row>
    <row r="16076" spans="1:6" x14ac:dyDescent="0.2">
      <c r="A16076" t="s">
        <v>33591</v>
      </c>
      <c r="B16076">
        <v>44.254775000000002</v>
      </c>
      <c r="C16076">
        <v>-84.614812999999998</v>
      </c>
      <c r="D16076" t="s">
        <v>9695</v>
      </c>
      <c r="E16076" t="s">
        <v>9571</v>
      </c>
      <c r="F16076" t="str">
        <f t="shared" si="251"/>
        <v>PRUDENVILLE, MI</v>
      </c>
    </row>
    <row r="16077" spans="1:6" x14ac:dyDescent="0.2">
      <c r="A16077" t="s">
        <v>33592</v>
      </c>
      <c r="B16077">
        <v>43.860201000000004</v>
      </c>
      <c r="C16077">
        <v>-84.196879999999993</v>
      </c>
      <c r="D16077" t="s">
        <v>9696</v>
      </c>
      <c r="E16077" t="s">
        <v>9571</v>
      </c>
      <c r="F16077" t="str">
        <f t="shared" si="251"/>
        <v>RHODES, MI</v>
      </c>
    </row>
    <row r="16078" spans="1:6" x14ac:dyDescent="0.2">
      <c r="A16078" t="s">
        <v>33593</v>
      </c>
      <c r="B16078">
        <v>44.490943999999999</v>
      </c>
      <c r="C16078">
        <v>-84.599451999999999</v>
      </c>
      <c r="D16078" t="s">
        <v>9697</v>
      </c>
      <c r="E16078" t="s">
        <v>9571</v>
      </c>
      <c r="F16078" t="str">
        <f t="shared" si="251"/>
        <v>ROSCOMMON, MI</v>
      </c>
    </row>
    <row r="16079" spans="1:6" x14ac:dyDescent="0.2">
      <c r="A16079" t="s">
        <v>33594</v>
      </c>
      <c r="B16079">
        <v>44.457420999999997</v>
      </c>
      <c r="C16079">
        <v>-84.137319000000005</v>
      </c>
      <c r="D16079" t="s">
        <v>9698</v>
      </c>
      <c r="E16079" t="s">
        <v>9571</v>
      </c>
      <c r="F16079" t="str">
        <f t="shared" si="251"/>
        <v>ROSE CITY, MI</v>
      </c>
    </row>
    <row r="16080" spans="1:6" x14ac:dyDescent="0.2">
      <c r="A16080" t="s">
        <v>33595</v>
      </c>
      <c r="B16080">
        <v>43.294499000000002</v>
      </c>
      <c r="C16080">
        <v>-84.159694999999999</v>
      </c>
      <c r="D16080" t="s">
        <v>5325</v>
      </c>
      <c r="E16080" t="s">
        <v>9571</v>
      </c>
      <c r="F16080" t="str">
        <f t="shared" si="251"/>
        <v>SAINT CHARLES, MI</v>
      </c>
    </row>
    <row r="16081" spans="1:6" x14ac:dyDescent="0.2">
      <c r="A16081" t="s">
        <v>33596</v>
      </c>
      <c r="B16081">
        <v>44.341664999999999</v>
      </c>
      <c r="C16081">
        <v>-84.450997000000001</v>
      </c>
      <c r="D16081" t="s">
        <v>9699</v>
      </c>
      <c r="E16081" t="s">
        <v>9571</v>
      </c>
      <c r="F16081" t="str">
        <f t="shared" si="251"/>
        <v>SAINT HELEN, MI</v>
      </c>
    </row>
    <row r="16082" spans="1:6" x14ac:dyDescent="0.2">
      <c r="A16082" t="s">
        <v>33597</v>
      </c>
      <c r="B16082">
        <v>43.706125999999998</v>
      </c>
      <c r="C16082">
        <v>-84.416160000000005</v>
      </c>
      <c r="D16082" t="s">
        <v>849</v>
      </c>
      <c r="E16082" t="s">
        <v>9571</v>
      </c>
      <c r="F16082" t="str">
        <f t="shared" si="251"/>
        <v>SANFORD, MI</v>
      </c>
    </row>
    <row r="16083" spans="1:6" x14ac:dyDescent="0.2">
      <c r="A16083" t="s">
        <v>33598</v>
      </c>
      <c r="B16083">
        <v>43.975338999999998</v>
      </c>
      <c r="C16083">
        <v>-83.936797999999996</v>
      </c>
      <c r="D16083" t="s">
        <v>854</v>
      </c>
      <c r="E16083" t="s">
        <v>9571</v>
      </c>
      <c r="F16083" t="str">
        <f t="shared" si="251"/>
        <v>STANDISH, MI</v>
      </c>
    </row>
    <row r="16084" spans="1:6" x14ac:dyDescent="0.2">
      <c r="A16084" t="s">
        <v>33599</v>
      </c>
      <c r="B16084">
        <v>44.065548</v>
      </c>
      <c r="C16084">
        <v>-84.050782999999996</v>
      </c>
      <c r="D16084" t="s">
        <v>274</v>
      </c>
      <c r="E16084" t="s">
        <v>9571</v>
      </c>
      <c r="F16084" t="str">
        <f t="shared" si="251"/>
        <v>STERLING, MI</v>
      </c>
    </row>
    <row r="16085" spans="1:6" x14ac:dyDescent="0.2">
      <c r="A16085" t="s">
        <v>33600</v>
      </c>
      <c r="B16085">
        <v>44.318406000000003</v>
      </c>
      <c r="C16085">
        <v>-84.236213000000006</v>
      </c>
      <c r="D16085" t="s">
        <v>9700</v>
      </c>
      <c r="E16085" t="s">
        <v>9571</v>
      </c>
      <c r="F16085" t="str">
        <f t="shared" si="251"/>
        <v>WEST BRANCH, MI</v>
      </c>
    </row>
    <row r="16086" spans="1:6" x14ac:dyDescent="0.2">
      <c r="A16086" t="s">
        <v>33601</v>
      </c>
      <c r="B16086">
        <v>43.409942000000001</v>
      </c>
      <c r="C16086">
        <v>-84.416809999999998</v>
      </c>
      <c r="D16086" t="s">
        <v>9325</v>
      </c>
      <c r="E16086" t="s">
        <v>9571</v>
      </c>
      <c r="F16086" t="str">
        <f t="shared" si="251"/>
        <v>WHEELER, MI</v>
      </c>
    </row>
    <row r="16087" spans="1:6" x14ac:dyDescent="0.2">
      <c r="A16087" t="s">
        <v>33602</v>
      </c>
      <c r="B16087">
        <v>43.602088000000002</v>
      </c>
      <c r="C16087">
        <v>-84.233323999999996</v>
      </c>
      <c r="D16087" t="s">
        <v>3236</v>
      </c>
      <c r="E16087" t="s">
        <v>9571</v>
      </c>
      <c r="F16087" t="str">
        <f t="shared" si="251"/>
        <v>MIDLAND, MI</v>
      </c>
    </row>
    <row r="16088" spans="1:6" x14ac:dyDescent="0.2">
      <c r="A16088" t="s">
        <v>33603</v>
      </c>
      <c r="B16088">
        <v>43.586877000000001</v>
      </c>
      <c r="C16088">
        <v>-83.557827000000003</v>
      </c>
      <c r="D16088" t="s">
        <v>2945</v>
      </c>
      <c r="E16088" t="s">
        <v>9571</v>
      </c>
      <c r="F16088" t="str">
        <f t="shared" si="251"/>
        <v>AKRON, MI</v>
      </c>
    </row>
    <row r="16089" spans="1:6" x14ac:dyDescent="0.2">
      <c r="A16089" t="s">
        <v>33604</v>
      </c>
      <c r="B16089">
        <v>44.063642000000002</v>
      </c>
      <c r="C16089">
        <v>-83.675914000000006</v>
      </c>
      <c r="D16089" t="s">
        <v>9701</v>
      </c>
      <c r="E16089" t="s">
        <v>9571</v>
      </c>
      <c r="F16089" t="str">
        <f t="shared" si="251"/>
        <v>AU GRES, MI</v>
      </c>
    </row>
    <row r="16090" spans="1:6" x14ac:dyDescent="0.2">
      <c r="A16090" t="s">
        <v>33605</v>
      </c>
      <c r="B16090">
        <v>44.695825999999997</v>
      </c>
      <c r="C16090">
        <v>-83.656493999999995</v>
      </c>
      <c r="D16090" t="s">
        <v>9702</v>
      </c>
      <c r="E16090" t="s">
        <v>9571</v>
      </c>
      <c r="F16090" t="str">
        <f t="shared" si="251"/>
        <v>BARTON CITY, MI</v>
      </c>
    </row>
    <row r="16091" spans="1:6" x14ac:dyDescent="0.2">
      <c r="A16091" t="s">
        <v>33606</v>
      </c>
      <c r="B16091">
        <v>43.599621999999997</v>
      </c>
      <c r="C16091">
        <v>-83.950503999999995</v>
      </c>
      <c r="D16091" t="s">
        <v>9703</v>
      </c>
      <c r="E16091" t="s">
        <v>9571</v>
      </c>
      <c r="F16091" t="str">
        <f t="shared" si="251"/>
        <v>BAY CITY, MI</v>
      </c>
    </row>
    <row r="16092" spans="1:6" x14ac:dyDescent="0.2">
      <c r="A16092" t="s">
        <v>33607</v>
      </c>
      <c r="B16092">
        <v>43.55706</v>
      </c>
      <c r="C16092">
        <v>-83.849680000000006</v>
      </c>
      <c r="D16092" t="s">
        <v>9703</v>
      </c>
      <c r="E16092" t="s">
        <v>9571</v>
      </c>
      <c r="F16092" t="str">
        <f t="shared" si="251"/>
        <v>BAY CITY, MI</v>
      </c>
    </row>
    <row r="16093" spans="1:6" x14ac:dyDescent="0.2">
      <c r="A16093" t="s">
        <v>33608</v>
      </c>
      <c r="B16093">
        <v>43.556513000000002</v>
      </c>
      <c r="C16093">
        <v>-83.987668999999997</v>
      </c>
      <c r="D16093" t="s">
        <v>9704</v>
      </c>
      <c r="E16093" t="s">
        <v>9571</v>
      </c>
      <c r="F16093" t="str">
        <f t="shared" si="251"/>
        <v>UNIVERSITY CENTER, MI</v>
      </c>
    </row>
    <row r="16094" spans="1:6" x14ac:dyDescent="0.2">
      <c r="A16094" t="s">
        <v>33609</v>
      </c>
      <c r="B16094">
        <v>43.838908000000004</v>
      </c>
      <c r="C16094">
        <v>-83.342072000000002</v>
      </c>
      <c r="D16094" t="s">
        <v>9705</v>
      </c>
      <c r="E16094" t="s">
        <v>9571</v>
      </c>
      <c r="F16094" t="str">
        <f t="shared" si="251"/>
        <v>BAY PORT, MI</v>
      </c>
    </row>
    <row r="16095" spans="1:6" x14ac:dyDescent="0.2">
      <c r="A16095" t="s">
        <v>33610</v>
      </c>
      <c r="B16095">
        <v>44.808106000000002</v>
      </c>
      <c r="C16095">
        <v>-83.339479999999995</v>
      </c>
      <c r="D16095" t="s">
        <v>2820</v>
      </c>
      <c r="E16095" t="s">
        <v>9571</v>
      </c>
      <c r="F16095" t="str">
        <f t="shared" si="251"/>
        <v>BLACK RIVER, MI</v>
      </c>
    </row>
    <row r="16096" spans="1:6" x14ac:dyDescent="0.2">
      <c r="A16096" t="s">
        <v>33611</v>
      </c>
      <c r="B16096">
        <v>43.346724000000002</v>
      </c>
      <c r="C16096">
        <v>-83.844762000000003</v>
      </c>
      <c r="D16096" t="s">
        <v>1446</v>
      </c>
      <c r="E16096" t="s">
        <v>9571</v>
      </c>
      <c r="F16096" t="str">
        <f t="shared" si="251"/>
        <v>BRIDGEPORT, MI</v>
      </c>
    </row>
    <row r="16097" spans="1:6" x14ac:dyDescent="0.2">
      <c r="A16097" t="s">
        <v>33612</v>
      </c>
      <c r="B16097">
        <v>43.484960999999998</v>
      </c>
      <c r="C16097">
        <v>-83.389456999999993</v>
      </c>
      <c r="D16097" t="s">
        <v>9706</v>
      </c>
      <c r="E16097" t="s">
        <v>9571</v>
      </c>
      <c r="F16097" t="str">
        <f t="shared" si="251"/>
        <v>CARO, MI</v>
      </c>
    </row>
    <row r="16098" spans="1:6" x14ac:dyDescent="0.2">
      <c r="A16098" t="s">
        <v>33613</v>
      </c>
      <c r="B16098">
        <v>43.456814999999999</v>
      </c>
      <c r="C16098">
        <v>-83.928244000000007</v>
      </c>
      <c r="D16098" t="s">
        <v>5136</v>
      </c>
      <c r="E16098" t="s">
        <v>9571</v>
      </c>
      <c r="F16098" t="str">
        <f t="shared" si="251"/>
        <v>CARROLLTON, MI</v>
      </c>
    </row>
    <row r="16099" spans="1:6" x14ac:dyDescent="0.2">
      <c r="A16099" t="s">
        <v>33614</v>
      </c>
      <c r="B16099">
        <v>43.943956</v>
      </c>
      <c r="C16099">
        <v>-83.209592999999998</v>
      </c>
      <c r="D16099" t="s">
        <v>9707</v>
      </c>
      <c r="E16099" t="s">
        <v>9571</v>
      </c>
      <c r="F16099" t="str">
        <f t="shared" si="251"/>
        <v>CASEVILLE, MI</v>
      </c>
    </row>
    <row r="16100" spans="1:6" x14ac:dyDescent="0.2">
      <c r="A16100" t="s">
        <v>33615</v>
      </c>
      <c r="B16100">
        <v>43.607391999999997</v>
      </c>
      <c r="C16100">
        <v>-83.168024000000003</v>
      </c>
      <c r="D16100" t="s">
        <v>9708</v>
      </c>
      <c r="E16100" t="s">
        <v>9571</v>
      </c>
      <c r="F16100" t="str">
        <f t="shared" si="251"/>
        <v>CASS CITY, MI</v>
      </c>
    </row>
    <row r="16101" spans="1:6" x14ac:dyDescent="0.2">
      <c r="A16101" t="s">
        <v>33616</v>
      </c>
      <c r="B16101">
        <v>43.313344000000001</v>
      </c>
      <c r="C16101">
        <v>-83.174586000000005</v>
      </c>
      <c r="D16101" t="s">
        <v>4294</v>
      </c>
      <c r="E16101" t="s">
        <v>9571</v>
      </c>
      <c r="F16101" t="str">
        <f t="shared" si="251"/>
        <v>CLIFFORD, MI</v>
      </c>
    </row>
    <row r="16102" spans="1:6" x14ac:dyDescent="0.2">
      <c r="A16102" t="s">
        <v>33617</v>
      </c>
      <c r="B16102">
        <v>44.732391</v>
      </c>
      <c r="C16102">
        <v>-83.822783999999999</v>
      </c>
      <c r="D16102" t="s">
        <v>9709</v>
      </c>
      <c r="E16102" t="s">
        <v>9571</v>
      </c>
      <c r="F16102" t="str">
        <f t="shared" si="251"/>
        <v>CURRAN, MI</v>
      </c>
    </row>
    <row r="16103" spans="1:6" x14ac:dyDescent="0.2">
      <c r="A16103" t="s">
        <v>33618</v>
      </c>
      <c r="B16103">
        <v>43.495939</v>
      </c>
      <c r="C16103">
        <v>-83.173778999999996</v>
      </c>
      <c r="D16103" t="s">
        <v>9710</v>
      </c>
      <c r="E16103" t="s">
        <v>9571</v>
      </c>
      <c r="F16103" t="str">
        <f t="shared" si="251"/>
        <v>DEFORD, MI</v>
      </c>
    </row>
    <row r="16104" spans="1:6" x14ac:dyDescent="0.2">
      <c r="A16104" t="s">
        <v>33619</v>
      </c>
      <c r="B16104">
        <v>44.343485999999999</v>
      </c>
      <c r="C16104">
        <v>-83.455676999999994</v>
      </c>
      <c r="D16104" t="s">
        <v>9711</v>
      </c>
      <c r="E16104" t="s">
        <v>9571</v>
      </c>
      <c r="F16104" t="str">
        <f t="shared" si="251"/>
        <v>EAST TAWAS, MI</v>
      </c>
    </row>
    <row r="16105" spans="1:6" x14ac:dyDescent="0.2">
      <c r="A16105" t="s">
        <v>33620</v>
      </c>
      <c r="B16105">
        <v>43.843632999999997</v>
      </c>
      <c r="C16105">
        <v>-83.151049999999998</v>
      </c>
      <c r="D16105" t="s">
        <v>4922</v>
      </c>
      <c r="E16105" t="s">
        <v>9571</v>
      </c>
      <c r="F16105" t="str">
        <f t="shared" si="251"/>
        <v>ELKTON, MI</v>
      </c>
    </row>
    <row r="16106" spans="1:6" x14ac:dyDescent="0.2">
      <c r="A16106" t="s">
        <v>33621</v>
      </c>
      <c r="B16106">
        <v>43.612330999999998</v>
      </c>
      <c r="C16106">
        <v>-83.789822000000001</v>
      </c>
      <c r="D16106" t="s">
        <v>9712</v>
      </c>
      <c r="E16106" t="s">
        <v>9571</v>
      </c>
      <c r="F16106" t="str">
        <f t="shared" si="251"/>
        <v>ESSEXVILLE, MI</v>
      </c>
    </row>
    <row r="16107" spans="1:6" x14ac:dyDescent="0.2">
      <c r="A16107" t="s">
        <v>33622</v>
      </c>
      <c r="B16107">
        <v>43.534101999999997</v>
      </c>
      <c r="C16107">
        <v>-83.593113000000002</v>
      </c>
      <c r="D16107" t="s">
        <v>9713</v>
      </c>
      <c r="E16107" t="s">
        <v>9571</v>
      </c>
      <c r="F16107" t="str">
        <f t="shared" si="251"/>
        <v>FAIRGROVE, MI</v>
      </c>
    </row>
    <row r="16108" spans="1:6" x14ac:dyDescent="0.2">
      <c r="A16108" t="s">
        <v>33623</v>
      </c>
      <c r="B16108">
        <v>43.357562000000001</v>
      </c>
      <c r="C16108">
        <v>-83.748509999999996</v>
      </c>
      <c r="D16108" t="s">
        <v>9714</v>
      </c>
      <c r="E16108" t="s">
        <v>9571</v>
      </c>
      <c r="F16108" t="str">
        <f t="shared" si="251"/>
        <v>FRANKENMUTH, MI</v>
      </c>
    </row>
    <row r="16109" spans="1:6" x14ac:dyDescent="0.2">
      <c r="A16109" t="s">
        <v>33624</v>
      </c>
      <c r="B16109">
        <v>43.667592999999997</v>
      </c>
      <c r="C16109">
        <v>-83.270882999999998</v>
      </c>
      <c r="D16109" t="s">
        <v>9715</v>
      </c>
      <c r="E16109" t="s">
        <v>9571</v>
      </c>
      <c r="F16109" t="str">
        <f t="shared" si="251"/>
        <v>GAGETOWN, MI</v>
      </c>
    </row>
    <row r="16110" spans="1:6" x14ac:dyDescent="0.2">
      <c r="A16110" t="s">
        <v>33625</v>
      </c>
      <c r="B16110">
        <v>44.545687999999998</v>
      </c>
      <c r="C16110">
        <v>-83.685205999999994</v>
      </c>
      <c r="D16110" t="s">
        <v>9716</v>
      </c>
      <c r="E16110" t="s">
        <v>9571</v>
      </c>
      <c r="F16110" t="str">
        <f t="shared" si="251"/>
        <v>GLENNIE, MI</v>
      </c>
    </row>
    <row r="16111" spans="1:6" x14ac:dyDescent="0.2">
      <c r="A16111" t="s">
        <v>33626</v>
      </c>
      <c r="B16111">
        <v>44.550291999999999</v>
      </c>
      <c r="C16111">
        <v>-83.331216999999995</v>
      </c>
      <c r="D16111" t="s">
        <v>927</v>
      </c>
      <c r="E16111" t="s">
        <v>9571</v>
      </c>
      <c r="F16111" t="str">
        <f t="shared" si="251"/>
        <v>GREENBUSH, MI</v>
      </c>
    </row>
    <row r="16112" spans="1:6" x14ac:dyDescent="0.2">
      <c r="A16112" t="s">
        <v>33627</v>
      </c>
      <c r="B16112">
        <v>44.370452999999998</v>
      </c>
      <c r="C16112">
        <v>-83.844933999999995</v>
      </c>
      <c r="D16112" t="s">
        <v>9717</v>
      </c>
      <c r="E16112" t="s">
        <v>9571</v>
      </c>
      <c r="F16112" t="str">
        <f t="shared" si="251"/>
        <v>HALE, MI</v>
      </c>
    </row>
    <row r="16113" spans="1:6" x14ac:dyDescent="0.2">
      <c r="A16113" t="s">
        <v>33628</v>
      </c>
      <c r="B16113">
        <v>44.663888999999998</v>
      </c>
      <c r="C16113">
        <v>-83.372023999999996</v>
      </c>
      <c r="D16113" t="s">
        <v>574</v>
      </c>
      <c r="E16113" t="s">
        <v>9571</v>
      </c>
      <c r="F16113" t="str">
        <f t="shared" si="251"/>
        <v>HARRISVILLE, MI</v>
      </c>
    </row>
    <row r="16114" spans="1:6" x14ac:dyDescent="0.2">
      <c r="A16114" t="s">
        <v>33629</v>
      </c>
      <c r="B16114">
        <v>43.402479</v>
      </c>
      <c r="C16114">
        <v>-83.179873000000001</v>
      </c>
      <c r="D16114" t="s">
        <v>439</v>
      </c>
      <c r="E16114" t="s">
        <v>9571</v>
      </c>
      <c r="F16114" t="str">
        <f t="shared" si="251"/>
        <v>KINGSTON, MI</v>
      </c>
    </row>
    <row r="16115" spans="1:6" x14ac:dyDescent="0.2">
      <c r="A16115" t="s">
        <v>33630</v>
      </c>
      <c r="B16115">
        <v>44.742724000000003</v>
      </c>
      <c r="C16115">
        <v>-83.435665999999998</v>
      </c>
      <c r="D16115" t="s">
        <v>310</v>
      </c>
      <c r="E16115" t="s">
        <v>9571</v>
      </c>
      <c r="F16115" t="str">
        <f t="shared" si="251"/>
        <v>LINCOLN, MI</v>
      </c>
    </row>
    <row r="16116" spans="1:6" x14ac:dyDescent="0.2">
      <c r="A16116" t="s">
        <v>33631</v>
      </c>
      <c r="B16116">
        <v>44.441124000000002</v>
      </c>
      <c r="C16116">
        <v>-83.863151000000002</v>
      </c>
      <c r="D16116" t="s">
        <v>2553</v>
      </c>
      <c r="E16116" t="s">
        <v>9571</v>
      </c>
      <c r="F16116" t="str">
        <f t="shared" si="251"/>
        <v>LONG LAKE, MI</v>
      </c>
    </row>
    <row r="16117" spans="1:6" x14ac:dyDescent="0.2">
      <c r="A16117" t="s">
        <v>33632</v>
      </c>
      <c r="B16117">
        <v>43.348042</v>
      </c>
      <c r="C16117">
        <v>-83.359255000000005</v>
      </c>
      <c r="D16117" t="s">
        <v>3126</v>
      </c>
      <c r="E16117" t="s">
        <v>9571</v>
      </c>
      <c r="F16117" t="str">
        <f t="shared" si="251"/>
        <v>MAYVILLE, MI</v>
      </c>
    </row>
    <row r="16118" spans="1:6" x14ac:dyDescent="0.2">
      <c r="A16118" t="s">
        <v>33633</v>
      </c>
      <c r="B16118">
        <v>44.563699999999997</v>
      </c>
      <c r="C16118">
        <v>-83.484031000000002</v>
      </c>
      <c r="D16118" t="s">
        <v>9718</v>
      </c>
      <c r="E16118" t="s">
        <v>9571</v>
      </c>
      <c r="F16118" t="str">
        <f t="shared" si="251"/>
        <v>MIKADO, MI</v>
      </c>
    </row>
    <row r="16119" spans="1:6" x14ac:dyDescent="0.2">
      <c r="A16119" t="s">
        <v>33634</v>
      </c>
      <c r="B16119">
        <v>43.259332999999998</v>
      </c>
      <c r="C16119">
        <v>-83.550250000000005</v>
      </c>
      <c r="D16119" t="s">
        <v>1703</v>
      </c>
      <c r="E16119" t="s">
        <v>9571</v>
      </c>
      <c r="F16119" t="str">
        <f t="shared" si="251"/>
        <v>MILLINGTON, MI</v>
      </c>
    </row>
    <row r="16120" spans="1:6" x14ac:dyDescent="0.2">
      <c r="A16120" t="s">
        <v>33635</v>
      </c>
      <c r="B16120">
        <v>43.518878999999998</v>
      </c>
      <c r="C16120">
        <v>-83.764927</v>
      </c>
      <c r="D16120" t="s">
        <v>9719</v>
      </c>
      <c r="E16120" t="s">
        <v>9571</v>
      </c>
      <c r="F16120" t="str">
        <f t="shared" si="251"/>
        <v>MUNGER, MI</v>
      </c>
    </row>
    <row r="16121" spans="1:6" x14ac:dyDescent="0.2">
      <c r="A16121" t="s">
        <v>33636</v>
      </c>
      <c r="B16121">
        <v>44.345750000000002</v>
      </c>
      <c r="C16121">
        <v>-83.602632</v>
      </c>
      <c r="D16121" t="s">
        <v>9720</v>
      </c>
      <c r="E16121" t="s">
        <v>9571</v>
      </c>
      <c r="F16121" t="str">
        <f t="shared" si="251"/>
        <v>NATIONAL CITY, MI</v>
      </c>
    </row>
    <row r="16122" spans="1:6" x14ac:dyDescent="0.2">
      <c r="A16122" t="s">
        <v>33637</v>
      </c>
      <c r="B16122">
        <v>44.053935000000003</v>
      </c>
      <c r="C16122">
        <v>-83.900947000000002</v>
      </c>
      <c r="D16122" t="s">
        <v>9721</v>
      </c>
      <c r="E16122" t="s">
        <v>9571</v>
      </c>
      <c r="F16122" t="str">
        <f t="shared" si="251"/>
        <v>OMER, MI</v>
      </c>
    </row>
    <row r="16123" spans="1:6" x14ac:dyDescent="0.2">
      <c r="A16123" t="s">
        <v>33638</v>
      </c>
      <c r="B16123">
        <v>44.445649000000003</v>
      </c>
      <c r="C16123">
        <v>-83.471970999999996</v>
      </c>
      <c r="D16123" t="s">
        <v>9722</v>
      </c>
      <c r="E16123" t="s">
        <v>9571</v>
      </c>
      <c r="F16123" t="str">
        <f t="shared" si="251"/>
        <v>OSCODA, MI</v>
      </c>
    </row>
    <row r="16124" spans="1:6" x14ac:dyDescent="0.2">
      <c r="A16124" t="s">
        <v>33639</v>
      </c>
      <c r="B16124">
        <v>43.733258999999997</v>
      </c>
      <c r="C16124">
        <v>-83.231015999999997</v>
      </c>
      <c r="D16124" t="s">
        <v>9723</v>
      </c>
      <c r="E16124" t="s">
        <v>9571</v>
      </c>
      <c r="F16124" t="str">
        <f t="shared" si="251"/>
        <v>OWENDALE, MI</v>
      </c>
    </row>
    <row r="16125" spans="1:6" x14ac:dyDescent="0.2">
      <c r="A16125" t="s">
        <v>33640</v>
      </c>
      <c r="B16125">
        <v>43.791500999999997</v>
      </c>
      <c r="C16125">
        <v>-83.245620000000002</v>
      </c>
      <c r="D16125" t="s">
        <v>9724</v>
      </c>
      <c r="E16125" t="s">
        <v>9571</v>
      </c>
      <c r="F16125" t="str">
        <f t="shared" si="251"/>
        <v>PIGEON, MI</v>
      </c>
    </row>
    <row r="16126" spans="1:6" x14ac:dyDescent="0.2">
      <c r="A16126" t="s">
        <v>33641</v>
      </c>
      <c r="B16126">
        <v>44.233745999999996</v>
      </c>
      <c r="C16126">
        <v>-83.973378999999994</v>
      </c>
      <c r="D16126" t="s">
        <v>9725</v>
      </c>
      <c r="E16126" t="s">
        <v>9571</v>
      </c>
      <c r="F16126" t="str">
        <f t="shared" si="251"/>
        <v>PRESCOTT, MI</v>
      </c>
    </row>
    <row r="16127" spans="1:6" x14ac:dyDescent="0.2">
      <c r="A16127" t="s">
        <v>33642</v>
      </c>
      <c r="B16127">
        <v>43.469859</v>
      </c>
      <c r="C16127">
        <v>-83.676310999999998</v>
      </c>
      <c r="D16127" t="s">
        <v>9726</v>
      </c>
      <c r="E16127" t="s">
        <v>9571</v>
      </c>
      <c r="F16127" t="str">
        <f t="shared" si="251"/>
        <v>REESE, MI</v>
      </c>
    </row>
    <row r="16128" spans="1:6" x14ac:dyDescent="0.2">
      <c r="A16128" t="s">
        <v>33643</v>
      </c>
      <c r="B16128">
        <v>43.730477999999998</v>
      </c>
      <c r="C16128">
        <v>-83.385903999999996</v>
      </c>
      <c r="D16128" t="s">
        <v>9727</v>
      </c>
      <c r="E16128" t="s">
        <v>9571</v>
      </c>
      <c r="F16128" t="str">
        <f t="shared" si="251"/>
        <v>SEBEWAING, MI</v>
      </c>
    </row>
    <row r="16129" spans="1:6" x14ac:dyDescent="0.2">
      <c r="A16129" t="s">
        <v>33644</v>
      </c>
      <c r="B16129">
        <v>43.323051</v>
      </c>
      <c r="C16129">
        <v>-83.255005999999995</v>
      </c>
      <c r="D16129" t="s">
        <v>9728</v>
      </c>
      <c r="E16129" t="s">
        <v>9571</v>
      </c>
      <c r="F16129" t="str">
        <f t="shared" si="251"/>
        <v>SILVERWOOD, MI</v>
      </c>
    </row>
    <row r="16130" spans="1:6" x14ac:dyDescent="0.2">
      <c r="A16130" t="s">
        <v>33645</v>
      </c>
      <c r="B16130">
        <v>44.510924000000003</v>
      </c>
      <c r="C16130">
        <v>-83.891710000000003</v>
      </c>
      <c r="D16130" t="s">
        <v>9729</v>
      </c>
      <c r="E16130" t="s">
        <v>9571</v>
      </c>
      <c r="F16130" t="str">
        <f t="shared" si="251"/>
        <v>SOUTH BRANCH, MI</v>
      </c>
    </row>
    <row r="16131" spans="1:6" x14ac:dyDescent="0.2">
      <c r="A16131" t="s">
        <v>33646</v>
      </c>
      <c r="B16131">
        <v>44.821660000000001</v>
      </c>
      <c r="C16131">
        <v>-83.461619999999996</v>
      </c>
      <c r="D16131" t="s">
        <v>9730</v>
      </c>
      <c r="E16131" t="s">
        <v>9571</v>
      </c>
      <c r="F16131" t="str">
        <f t="shared" ref="F16131:F16194" si="252">_xlfn.CONCAT(D16131, ", ", E16131)</f>
        <v>SPRUCE, MI</v>
      </c>
    </row>
    <row r="16132" spans="1:6" x14ac:dyDescent="0.2">
      <c r="A16132" t="s">
        <v>33647</v>
      </c>
      <c r="B16132">
        <v>44.255090000000003</v>
      </c>
      <c r="C16132">
        <v>-83.614901000000003</v>
      </c>
      <c r="D16132" t="s">
        <v>9731</v>
      </c>
      <c r="E16132" t="s">
        <v>9571</v>
      </c>
      <c r="F16132" t="str">
        <f t="shared" si="252"/>
        <v>TAWAS CITY, MI</v>
      </c>
    </row>
    <row r="16133" spans="1:6" x14ac:dyDescent="0.2">
      <c r="A16133" t="s">
        <v>33648</v>
      </c>
      <c r="B16133">
        <v>44.151555999999999</v>
      </c>
      <c r="C16133">
        <v>-83.717951999999997</v>
      </c>
      <c r="D16133" t="s">
        <v>897</v>
      </c>
      <c r="E16133" t="s">
        <v>9571</v>
      </c>
      <c r="F16133" t="str">
        <f t="shared" si="252"/>
        <v>TURNER, MI</v>
      </c>
    </row>
    <row r="16134" spans="1:6" x14ac:dyDescent="0.2">
      <c r="A16134" t="s">
        <v>33649</v>
      </c>
      <c r="B16134">
        <v>44.105722</v>
      </c>
      <c r="C16134">
        <v>-83.839392000000004</v>
      </c>
      <c r="D16134" t="s">
        <v>9732</v>
      </c>
      <c r="E16134" t="s">
        <v>9571</v>
      </c>
      <c r="F16134" t="str">
        <f t="shared" si="252"/>
        <v>TWINING, MI</v>
      </c>
    </row>
    <row r="16135" spans="1:6" x14ac:dyDescent="0.2">
      <c r="A16135" t="s">
        <v>33650</v>
      </c>
      <c r="B16135">
        <v>43.650517999999998</v>
      </c>
      <c r="C16135">
        <v>-83.463154000000003</v>
      </c>
      <c r="D16135" t="s">
        <v>1352</v>
      </c>
      <c r="E16135" t="s">
        <v>9571</v>
      </c>
      <c r="F16135" t="str">
        <f t="shared" si="252"/>
        <v>UNIONVILLE, MI</v>
      </c>
    </row>
    <row r="16136" spans="1:6" x14ac:dyDescent="0.2">
      <c r="A16136" t="s">
        <v>33651</v>
      </c>
      <c r="B16136">
        <v>43.370831000000003</v>
      </c>
      <c r="C16136">
        <v>-83.577539000000002</v>
      </c>
      <c r="D16136" t="s">
        <v>9733</v>
      </c>
      <c r="E16136" t="s">
        <v>9571</v>
      </c>
      <c r="F16136" t="str">
        <f t="shared" si="252"/>
        <v>VASSAR, MI</v>
      </c>
    </row>
    <row r="16137" spans="1:6" x14ac:dyDescent="0.2">
      <c r="A16137" t="s">
        <v>33652</v>
      </c>
      <c r="B16137">
        <v>44.251182999999997</v>
      </c>
      <c r="C16137">
        <v>-83.814183999999997</v>
      </c>
      <c r="D16137" t="s">
        <v>9734</v>
      </c>
      <c r="E16137" t="s">
        <v>9571</v>
      </c>
      <c r="F16137" t="str">
        <f t="shared" si="252"/>
        <v>WHITTEMORE, MI</v>
      </c>
    </row>
    <row r="16138" spans="1:6" x14ac:dyDescent="0.2">
      <c r="A16138" t="s">
        <v>33653</v>
      </c>
      <c r="B16138">
        <v>43.374101000000003</v>
      </c>
      <c r="C16138">
        <v>-84.677608000000006</v>
      </c>
      <c r="D16138" t="s">
        <v>3092</v>
      </c>
      <c r="E16138" t="s">
        <v>9571</v>
      </c>
      <c r="F16138" t="str">
        <f t="shared" si="252"/>
        <v>ALMA, MI</v>
      </c>
    </row>
    <row r="16139" spans="1:6" x14ac:dyDescent="0.2">
      <c r="A16139" t="s">
        <v>33654</v>
      </c>
      <c r="B16139">
        <v>43.186891000000003</v>
      </c>
      <c r="C16139">
        <v>-84.500161000000006</v>
      </c>
      <c r="D16139" t="s">
        <v>8741</v>
      </c>
      <c r="E16139" t="s">
        <v>9571</v>
      </c>
      <c r="F16139" t="str">
        <f t="shared" si="252"/>
        <v>ASHLEY, MI</v>
      </c>
    </row>
    <row r="16140" spans="1:6" x14ac:dyDescent="0.2">
      <c r="A16140" t="s">
        <v>33655</v>
      </c>
      <c r="B16140">
        <v>43.150475999999998</v>
      </c>
      <c r="C16140">
        <v>-84.402006</v>
      </c>
      <c r="D16140" t="s">
        <v>9735</v>
      </c>
      <c r="E16140" t="s">
        <v>9571</v>
      </c>
      <c r="F16140" t="str">
        <f t="shared" si="252"/>
        <v>BANNISTER, MI</v>
      </c>
    </row>
    <row r="16141" spans="1:6" x14ac:dyDescent="0.2">
      <c r="A16141" t="s">
        <v>33656</v>
      </c>
      <c r="B16141">
        <v>42.828836000000003</v>
      </c>
      <c r="C16141">
        <v>-84.444776000000005</v>
      </c>
      <c r="D16141" t="s">
        <v>723</v>
      </c>
      <c r="E16141" t="s">
        <v>9571</v>
      </c>
      <c r="F16141" t="str">
        <f t="shared" si="252"/>
        <v>BATH, MI</v>
      </c>
    </row>
    <row r="16142" spans="1:6" x14ac:dyDescent="0.2">
      <c r="A16142" t="s">
        <v>33657</v>
      </c>
      <c r="B16142">
        <v>43.075299000000001</v>
      </c>
      <c r="C16142">
        <v>-85.257962000000006</v>
      </c>
      <c r="D16142" t="s">
        <v>9736</v>
      </c>
      <c r="E16142" t="s">
        <v>9571</v>
      </c>
      <c r="F16142" t="str">
        <f t="shared" si="252"/>
        <v>BELDING, MI</v>
      </c>
    </row>
    <row r="16143" spans="1:6" x14ac:dyDescent="0.2">
      <c r="A16143" t="s">
        <v>33658</v>
      </c>
      <c r="B16143">
        <v>43.181497999999998</v>
      </c>
      <c r="C16143">
        <v>-84.853735</v>
      </c>
      <c r="D16143" t="s">
        <v>9737</v>
      </c>
      <c r="E16143" t="s">
        <v>9571</v>
      </c>
      <c r="F16143" t="str">
        <f t="shared" si="252"/>
        <v>CARSON CITY, MI</v>
      </c>
    </row>
    <row r="16144" spans="1:6" x14ac:dyDescent="0.2">
      <c r="A16144" t="s">
        <v>33659</v>
      </c>
      <c r="B16144">
        <v>42.579774999999998</v>
      </c>
      <c r="C16144">
        <v>-84.845890999999995</v>
      </c>
      <c r="D16144" t="s">
        <v>1216</v>
      </c>
      <c r="E16144" t="s">
        <v>9571</v>
      </c>
      <c r="F16144" t="str">
        <f t="shared" si="252"/>
        <v>CHARLOTTE, MI</v>
      </c>
    </row>
    <row r="16145" spans="1:6" x14ac:dyDescent="0.2">
      <c r="A16145" t="s">
        <v>33660</v>
      </c>
      <c r="B16145">
        <v>42.834370999999997</v>
      </c>
      <c r="C16145">
        <v>-85.258584999999997</v>
      </c>
      <c r="D16145" t="s">
        <v>2248</v>
      </c>
      <c r="E16145" t="s">
        <v>9571</v>
      </c>
      <c r="F16145" t="str">
        <f t="shared" si="252"/>
        <v>CLARKSVILLE, MI</v>
      </c>
    </row>
    <row r="16146" spans="1:6" x14ac:dyDescent="0.2">
      <c r="A16146" t="s">
        <v>33661</v>
      </c>
      <c r="B16146">
        <v>42.765008999999999</v>
      </c>
      <c r="C16146">
        <v>-83.955980999999994</v>
      </c>
      <c r="D16146" t="s">
        <v>9738</v>
      </c>
      <c r="E16146" t="s">
        <v>9571</v>
      </c>
      <c r="F16146" t="str">
        <f t="shared" si="252"/>
        <v>COHOCTAH, MI</v>
      </c>
    </row>
    <row r="16147" spans="1:6" x14ac:dyDescent="0.2">
      <c r="A16147" t="s">
        <v>33662</v>
      </c>
      <c r="B16147">
        <v>43.013948999999997</v>
      </c>
      <c r="C16147">
        <v>-84.042884000000001</v>
      </c>
      <c r="D16147" t="s">
        <v>9352</v>
      </c>
      <c r="E16147" t="s">
        <v>9571</v>
      </c>
      <c r="F16147" t="str">
        <f t="shared" si="252"/>
        <v>CORUNNA, MI</v>
      </c>
    </row>
    <row r="16148" spans="1:6" x14ac:dyDescent="0.2">
      <c r="A16148" t="s">
        <v>33663</v>
      </c>
      <c r="B16148">
        <v>43.274602999999999</v>
      </c>
      <c r="C16148">
        <v>-84.885112000000007</v>
      </c>
      <c r="D16148" t="s">
        <v>9739</v>
      </c>
      <c r="E16148" t="s">
        <v>9571</v>
      </c>
      <c r="F16148" t="str">
        <f t="shared" si="252"/>
        <v>CRYSTAL, MI</v>
      </c>
    </row>
    <row r="16149" spans="1:6" x14ac:dyDescent="0.2">
      <c r="A16149" t="s">
        <v>33664</v>
      </c>
      <c r="B16149">
        <v>42.547395999999999</v>
      </c>
      <c r="C16149">
        <v>-84.280994000000007</v>
      </c>
      <c r="D16149" t="s">
        <v>3035</v>
      </c>
      <c r="E16149" t="s">
        <v>9571</v>
      </c>
      <c r="F16149" t="str">
        <f t="shared" si="252"/>
        <v>DANSVILLE, MI</v>
      </c>
    </row>
    <row r="16150" spans="1:6" x14ac:dyDescent="0.2">
      <c r="A16150" t="s">
        <v>33665</v>
      </c>
      <c r="B16150">
        <v>42.863912999999997</v>
      </c>
      <c r="C16150">
        <v>-84.592296000000005</v>
      </c>
      <c r="D16150" t="s">
        <v>5189</v>
      </c>
      <c r="E16150" t="s">
        <v>9571</v>
      </c>
      <c r="F16150" t="str">
        <f t="shared" si="252"/>
        <v>DEWITT, MI</v>
      </c>
    </row>
    <row r="16151" spans="1:6" x14ac:dyDescent="0.2">
      <c r="A16151" t="s">
        <v>33666</v>
      </c>
      <c r="B16151">
        <v>42.641171</v>
      </c>
      <c r="C16151">
        <v>-84.647417000000004</v>
      </c>
      <c r="D16151" t="s">
        <v>9740</v>
      </c>
      <c r="E16151" t="s">
        <v>9571</v>
      </c>
      <c r="F16151" t="str">
        <f t="shared" si="252"/>
        <v>DIMONDALE, MI</v>
      </c>
    </row>
    <row r="16152" spans="1:6" x14ac:dyDescent="0.2">
      <c r="A16152" t="s">
        <v>33667</v>
      </c>
      <c r="B16152">
        <v>42.835279</v>
      </c>
      <c r="C16152">
        <v>-84.763127999999995</v>
      </c>
      <c r="D16152" t="s">
        <v>9741</v>
      </c>
      <c r="E16152" t="s">
        <v>9571</v>
      </c>
      <c r="F16152" t="str">
        <f t="shared" si="252"/>
        <v>EAGLE, MI</v>
      </c>
    </row>
    <row r="16153" spans="1:6" x14ac:dyDescent="0.2">
      <c r="A16153" t="s">
        <v>33668</v>
      </c>
      <c r="B16153">
        <v>42.764051000000002</v>
      </c>
      <c r="C16153">
        <v>-84.459937999999994</v>
      </c>
      <c r="D16153" t="s">
        <v>9742</v>
      </c>
      <c r="E16153" t="s">
        <v>9571</v>
      </c>
      <c r="F16153" t="str">
        <f t="shared" si="252"/>
        <v>EAST LANSING, MI</v>
      </c>
    </row>
    <row r="16154" spans="1:6" x14ac:dyDescent="0.2">
      <c r="A16154" t="s">
        <v>33669</v>
      </c>
      <c r="B16154">
        <v>42.727603999999999</v>
      </c>
      <c r="C16154">
        <v>-84.48142</v>
      </c>
      <c r="D16154" t="s">
        <v>9742</v>
      </c>
      <c r="E16154" t="s">
        <v>9571</v>
      </c>
      <c r="F16154" t="str">
        <f t="shared" si="252"/>
        <v>EAST LANSING, MI</v>
      </c>
    </row>
    <row r="16155" spans="1:6" x14ac:dyDescent="0.2">
      <c r="A16155" t="s">
        <v>33670</v>
      </c>
      <c r="B16155">
        <v>42.509318999999998</v>
      </c>
      <c r="C16155">
        <v>-84.660439999999994</v>
      </c>
      <c r="D16155" t="s">
        <v>9743</v>
      </c>
      <c r="E16155" t="s">
        <v>9571</v>
      </c>
      <c r="F16155" t="str">
        <f t="shared" si="252"/>
        <v>EATON RAPIDS, MI</v>
      </c>
    </row>
    <row r="16156" spans="1:6" x14ac:dyDescent="0.2">
      <c r="A16156" t="s">
        <v>33671</v>
      </c>
      <c r="B16156">
        <v>43.398204999999997</v>
      </c>
      <c r="C16156">
        <v>-85.015377999999998</v>
      </c>
      <c r="D16156" t="s">
        <v>9744</v>
      </c>
      <c r="E16156" t="s">
        <v>9571</v>
      </c>
      <c r="F16156" t="str">
        <f t="shared" si="252"/>
        <v>EDMORE, MI</v>
      </c>
    </row>
    <row r="16157" spans="1:6" x14ac:dyDescent="0.2">
      <c r="A16157" t="s">
        <v>33672</v>
      </c>
      <c r="B16157">
        <v>43.096218999999998</v>
      </c>
      <c r="C16157">
        <v>-84.372488000000004</v>
      </c>
      <c r="D16157" t="s">
        <v>9745</v>
      </c>
      <c r="E16157" t="s">
        <v>9571</v>
      </c>
      <c r="F16157" t="str">
        <f t="shared" si="252"/>
        <v>ELSIE, MI</v>
      </c>
    </row>
    <row r="16158" spans="1:6" x14ac:dyDescent="0.2">
      <c r="A16158" t="s">
        <v>33673</v>
      </c>
      <c r="B16158">
        <v>43.411883000000003</v>
      </c>
      <c r="C16158">
        <v>-84.776582000000005</v>
      </c>
      <c r="D16158" t="s">
        <v>9746</v>
      </c>
      <c r="E16158" t="s">
        <v>9571</v>
      </c>
      <c r="F16158" t="str">
        <f t="shared" si="252"/>
        <v>ELWELL, MI</v>
      </c>
    </row>
    <row r="16159" spans="1:6" x14ac:dyDescent="0.2">
      <c r="A16159" t="s">
        <v>33674</v>
      </c>
      <c r="B16159">
        <v>43.132584999999999</v>
      </c>
      <c r="C16159">
        <v>-85.032114000000007</v>
      </c>
      <c r="D16159" t="s">
        <v>5830</v>
      </c>
      <c r="E16159" t="s">
        <v>9571</v>
      </c>
      <c r="F16159" t="str">
        <f t="shared" si="252"/>
        <v>FENWICK, MI</v>
      </c>
    </row>
    <row r="16160" spans="1:6" x14ac:dyDescent="0.2">
      <c r="A16160" t="s">
        <v>33675</v>
      </c>
      <c r="B16160">
        <v>43.024903000000002</v>
      </c>
      <c r="C16160">
        <v>-84.749056999999993</v>
      </c>
      <c r="D16160" t="s">
        <v>9005</v>
      </c>
      <c r="E16160" t="s">
        <v>9571</v>
      </c>
      <c r="F16160" t="str">
        <f t="shared" si="252"/>
        <v>FOWLER, MI</v>
      </c>
    </row>
    <row r="16161" spans="1:6" x14ac:dyDescent="0.2">
      <c r="A16161" t="s">
        <v>33676</v>
      </c>
      <c r="B16161">
        <v>42.669319000000002</v>
      </c>
      <c r="C16161">
        <v>-84.076582999999999</v>
      </c>
      <c r="D16161" t="s">
        <v>9747</v>
      </c>
      <c r="E16161" t="s">
        <v>9571</v>
      </c>
      <c r="F16161" t="str">
        <f t="shared" si="252"/>
        <v>FOWLERVILLE, MI</v>
      </c>
    </row>
    <row r="16162" spans="1:6" x14ac:dyDescent="0.2">
      <c r="A16162" t="s">
        <v>33677</v>
      </c>
      <c r="B16162">
        <v>42.746876</v>
      </c>
      <c r="C16162">
        <v>-84.770685999999998</v>
      </c>
      <c r="D16162" t="s">
        <v>9748</v>
      </c>
      <c r="E16162" t="s">
        <v>9571</v>
      </c>
      <c r="F16162" t="str">
        <f t="shared" si="252"/>
        <v>GRAND LEDGE, MI</v>
      </c>
    </row>
    <row r="16163" spans="1:6" x14ac:dyDescent="0.2">
      <c r="A16163" t="s">
        <v>33678</v>
      </c>
      <c r="B16163">
        <v>43.183357000000001</v>
      </c>
      <c r="C16163">
        <v>-85.256666999999993</v>
      </c>
      <c r="D16163" t="s">
        <v>573</v>
      </c>
      <c r="E16163" t="s">
        <v>9571</v>
      </c>
      <c r="F16163" t="str">
        <f t="shared" si="252"/>
        <v>GREENVILLE, MI</v>
      </c>
    </row>
    <row r="16164" spans="1:6" x14ac:dyDescent="0.2">
      <c r="A16164" t="s">
        <v>33679</v>
      </c>
      <c r="B16164">
        <v>42.763137999999998</v>
      </c>
      <c r="C16164">
        <v>-84.379361000000003</v>
      </c>
      <c r="D16164" t="s">
        <v>9749</v>
      </c>
      <c r="E16164" t="s">
        <v>9571</v>
      </c>
      <c r="F16164" t="str">
        <f t="shared" si="252"/>
        <v>HASLETT, MI</v>
      </c>
    </row>
    <row r="16165" spans="1:6" x14ac:dyDescent="0.2">
      <c r="A16165" t="s">
        <v>33680</v>
      </c>
      <c r="B16165">
        <v>43.112203999999998</v>
      </c>
      <c r="C16165">
        <v>-84.239315000000005</v>
      </c>
      <c r="D16165" t="s">
        <v>2846</v>
      </c>
      <c r="E16165" t="s">
        <v>9571</v>
      </c>
      <c r="F16165" t="str">
        <f t="shared" si="252"/>
        <v>HENDERSON, MI</v>
      </c>
    </row>
    <row r="16166" spans="1:6" x14ac:dyDescent="0.2">
      <c r="A16166" t="s">
        <v>33681</v>
      </c>
      <c r="B16166">
        <v>42.633521999999999</v>
      </c>
      <c r="C16166">
        <v>-84.538076000000004</v>
      </c>
      <c r="D16166" t="s">
        <v>7162</v>
      </c>
      <c r="E16166" t="s">
        <v>9571</v>
      </c>
      <c r="F16166" t="str">
        <f t="shared" si="252"/>
        <v>HOLT, MI</v>
      </c>
    </row>
    <row r="16167" spans="1:6" x14ac:dyDescent="0.2">
      <c r="A16167" t="s">
        <v>33682</v>
      </c>
      <c r="B16167">
        <v>42.575521999999999</v>
      </c>
      <c r="C16167">
        <v>-83.923398000000006</v>
      </c>
      <c r="D16167" t="s">
        <v>1634</v>
      </c>
      <c r="E16167" t="s">
        <v>9571</v>
      </c>
      <c r="F16167" t="str">
        <f t="shared" si="252"/>
        <v>HOWELL, MI</v>
      </c>
    </row>
    <row r="16168" spans="1:6" x14ac:dyDescent="0.2">
      <c r="A16168" t="s">
        <v>33683</v>
      </c>
      <c r="B16168">
        <v>43.102440999999999</v>
      </c>
      <c r="C16168">
        <v>-84.845896999999994</v>
      </c>
      <c r="D16168" t="s">
        <v>228</v>
      </c>
      <c r="E16168" t="s">
        <v>9571</v>
      </c>
      <c r="F16168" t="str">
        <f t="shared" si="252"/>
        <v>HUBBARDSTON, MI</v>
      </c>
    </row>
    <row r="16169" spans="1:6" x14ac:dyDescent="0.2">
      <c r="A16169" t="s">
        <v>33684</v>
      </c>
      <c r="B16169">
        <v>42.986125000000001</v>
      </c>
      <c r="C16169">
        <v>-85.057886999999994</v>
      </c>
      <c r="D16169" t="s">
        <v>3047</v>
      </c>
      <c r="E16169" t="s">
        <v>9571</v>
      </c>
      <c r="F16169" t="str">
        <f t="shared" si="252"/>
        <v>IONIA, MI</v>
      </c>
    </row>
    <row r="16170" spans="1:6" x14ac:dyDescent="0.2">
      <c r="A16170" t="s">
        <v>33685</v>
      </c>
      <c r="B16170">
        <v>43.273232</v>
      </c>
      <c r="C16170">
        <v>-84.575579000000005</v>
      </c>
      <c r="D16170" t="s">
        <v>3167</v>
      </c>
      <c r="E16170" t="s">
        <v>9571</v>
      </c>
      <c r="F16170" t="str">
        <f t="shared" si="252"/>
        <v>ITHACA, MI</v>
      </c>
    </row>
    <row r="16171" spans="1:6" x14ac:dyDescent="0.2">
      <c r="A16171" t="s">
        <v>33686</v>
      </c>
      <c r="B16171">
        <v>42.887695999999998</v>
      </c>
      <c r="C16171">
        <v>-84.353702999999996</v>
      </c>
      <c r="D16171" t="s">
        <v>9750</v>
      </c>
      <c r="E16171" t="s">
        <v>9571</v>
      </c>
      <c r="F16171" t="str">
        <f t="shared" si="252"/>
        <v>LAINGSBURG, MI</v>
      </c>
    </row>
    <row r="16172" spans="1:6" x14ac:dyDescent="0.2">
      <c r="A16172" t="s">
        <v>33687</v>
      </c>
      <c r="B16172">
        <v>42.806313000000003</v>
      </c>
      <c r="C16172">
        <v>-85.124536000000006</v>
      </c>
      <c r="D16172" t="s">
        <v>9751</v>
      </c>
      <c r="E16172" t="s">
        <v>9571</v>
      </c>
      <c r="F16172" t="str">
        <f t="shared" si="252"/>
        <v>LAKE ODESSA, MI</v>
      </c>
    </row>
    <row r="16173" spans="1:6" x14ac:dyDescent="0.2">
      <c r="A16173" t="s">
        <v>33688</v>
      </c>
      <c r="B16173">
        <v>43.435270000000003</v>
      </c>
      <c r="C16173">
        <v>-85.245835</v>
      </c>
      <c r="D16173" t="s">
        <v>6264</v>
      </c>
      <c r="E16173" t="s">
        <v>9571</v>
      </c>
      <c r="F16173" t="str">
        <f t="shared" si="252"/>
        <v>LAKEVIEW, MI</v>
      </c>
    </row>
    <row r="16174" spans="1:6" x14ac:dyDescent="0.2">
      <c r="A16174" t="s">
        <v>33689</v>
      </c>
      <c r="B16174">
        <v>42.951054999999997</v>
      </c>
      <c r="C16174">
        <v>-84.936400000000006</v>
      </c>
      <c r="D16174" t="s">
        <v>1701</v>
      </c>
      <c r="E16174" t="s">
        <v>9571</v>
      </c>
      <c r="F16174" t="str">
        <f t="shared" si="252"/>
        <v>LYONS, MI</v>
      </c>
    </row>
    <row r="16175" spans="1:6" x14ac:dyDescent="0.2">
      <c r="A16175" t="s">
        <v>33690</v>
      </c>
      <c r="B16175">
        <v>43.351697000000001</v>
      </c>
      <c r="C16175">
        <v>-85.046032999999994</v>
      </c>
      <c r="D16175" t="s">
        <v>9752</v>
      </c>
      <c r="E16175" t="s">
        <v>9571</v>
      </c>
      <c r="F16175" t="str">
        <f t="shared" si="252"/>
        <v>MCBRIDES, MI</v>
      </c>
    </row>
    <row r="16176" spans="1:6" x14ac:dyDescent="0.2">
      <c r="A16176" t="s">
        <v>33691</v>
      </c>
      <c r="B16176">
        <v>43.100121999999999</v>
      </c>
      <c r="C16176">
        <v>-84.685620999999998</v>
      </c>
      <c r="D16176" t="s">
        <v>9753</v>
      </c>
      <c r="E16176" t="s">
        <v>9571</v>
      </c>
      <c r="F16176" t="str">
        <f t="shared" si="252"/>
        <v>MAPLE RAPIDS, MI</v>
      </c>
    </row>
    <row r="16177" spans="1:6" x14ac:dyDescent="0.2">
      <c r="A16177" t="s">
        <v>33692</v>
      </c>
      <c r="B16177">
        <v>42.581698000000003</v>
      </c>
      <c r="C16177">
        <v>-84.451611999999997</v>
      </c>
      <c r="D16177" t="s">
        <v>5637</v>
      </c>
      <c r="E16177" t="s">
        <v>9571</v>
      </c>
      <c r="F16177" t="str">
        <f t="shared" si="252"/>
        <v>MASON, MI</v>
      </c>
    </row>
    <row r="16178" spans="1:6" x14ac:dyDescent="0.2">
      <c r="A16178" t="s">
        <v>33693</v>
      </c>
      <c r="B16178">
        <v>42.681274000000002</v>
      </c>
      <c r="C16178">
        <v>-83.897199999999998</v>
      </c>
      <c r="D16178" t="s">
        <v>1634</v>
      </c>
      <c r="E16178" t="s">
        <v>9571</v>
      </c>
      <c r="F16178" t="str">
        <f t="shared" si="252"/>
        <v>HOWELL, MI</v>
      </c>
    </row>
    <row r="16179" spans="1:6" x14ac:dyDescent="0.2">
      <c r="A16179" t="s">
        <v>33694</v>
      </c>
      <c r="B16179">
        <v>43.197209999999998</v>
      </c>
      <c r="C16179">
        <v>-84.733508999999998</v>
      </c>
      <c r="D16179" t="s">
        <v>355</v>
      </c>
      <c r="E16179" t="s">
        <v>9571</v>
      </c>
      <c r="F16179" t="str">
        <f t="shared" si="252"/>
        <v>MIDDLETON, MI</v>
      </c>
    </row>
    <row r="16180" spans="1:6" x14ac:dyDescent="0.2">
      <c r="A16180" t="s">
        <v>33695</v>
      </c>
      <c r="B16180">
        <v>42.840946000000002</v>
      </c>
      <c r="C16180">
        <v>-84.155614999999997</v>
      </c>
      <c r="D16180" t="s">
        <v>9754</v>
      </c>
      <c r="E16180" t="s">
        <v>9571</v>
      </c>
      <c r="F16180" t="str">
        <f t="shared" si="252"/>
        <v>MORRICE, MI</v>
      </c>
    </row>
    <row r="16181" spans="1:6" x14ac:dyDescent="0.2">
      <c r="A16181" t="s">
        <v>33696</v>
      </c>
      <c r="B16181">
        <v>43.616033000000002</v>
      </c>
      <c r="C16181">
        <v>-84.795458999999994</v>
      </c>
      <c r="D16181" t="s">
        <v>3455</v>
      </c>
      <c r="E16181" t="s">
        <v>9571</v>
      </c>
      <c r="F16181" t="str">
        <f t="shared" si="252"/>
        <v>MOUNT PLEASANT, MI</v>
      </c>
    </row>
    <row r="16182" spans="1:6" x14ac:dyDescent="0.2">
      <c r="A16182" t="s">
        <v>33697</v>
      </c>
      <c r="B16182">
        <v>43.050812000000001</v>
      </c>
      <c r="C16182">
        <v>-84.908953999999994</v>
      </c>
      <c r="D16182" t="s">
        <v>4163</v>
      </c>
      <c r="E16182" t="s">
        <v>9571</v>
      </c>
      <c r="F16182" t="str">
        <f t="shared" si="252"/>
        <v>MUIR, MI</v>
      </c>
    </row>
    <row r="16183" spans="1:6" x14ac:dyDescent="0.2">
      <c r="A16183" t="s">
        <v>33698</v>
      </c>
      <c r="B16183">
        <v>42.732509</v>
      </c>
      <c r="C16183">
        <v>-84.925032000000002</v>
      </c>
      <c r="D16183" t="s">
        <v>9755</v>
      </c>
      <c r="E16183" t="s">
        <v>9571</v>
      </c>
      <c r="F16183" t="str">
        <f t="shared" si="252"/>
        <v>MULLIKEN, MI</v>
      </c>
    </row>
    <row r="16184" spans="1:6" x14ac:dyDescent="0.2">
      <c r="A16184" t="s">
        <v>33699</v>
      </c>
      <c r="B16184">
        <v>42.704169999999998</v>
      </c>
      <c r="C16184">
        <v>-84.392139</v>
      </c>
      <c r="D16184" t="s">
        <v>9756</v>
      </c>
      <c r="E16184" t="s">
        <v>9571</v>
      </c>
      <c r="F16184" t="str">
        <f t="shared" si="252"/>
        <v>OKEMOS, MI</v>
      </c>
    </row>
    <row r="16185" spans="1:6" x14ac:dyDescent="0.2">
      <c r="A16185" t="s">
        <v>33700</v>
      </c>
      <c r="B16185">
        <v>43.090516000000001</v>
      </c>
      <c r="C16185">
        <v>-85.104617000000005</v>
      </c>
      <c r="D16185" t="s">
        <v>513</v>
      </c>
      <c r="E16185" t="s">
        <v>9571</v>
      </c>
      <c r="F16185" t="str">
        <f t="shared" si="252"/>
        <v>ORLEANS, MI</v>
      </c>
    </row>
    <row r="16186" spans="1:6" x14ac:dyDescent="0.2">
      <c r="A16186" t="s">
        <v>33701</v>
      </c>
      <c r="B16186">
        <v>42.997596000000001</v>
      </c>
      <c r="C16186">
        <v>-84.376340999999996</v>
      </c>
      <c r="D16186" t="s">
        <v>3061</v>
      </c>
      <c r="E16186" t="s">
        <v>9571</v>
      </c>
      <c r="F16186" t="str">
        <f t="shared" si="252"/>
        <v>OVID, MI</v>
      </c>
    </row>
    <row r="16187" spans="1:6" x14ac:dyDescent="0.2">
      <c r="A16187" t="s">
        <v>33702</v>
      </c>
      <c r="B16187">
        <v>43.002718000000002</v>
      </c>
      <c r="C16187">
        <v>-84.188976999999994</v>
      </c>
      <c r="D16187" t="s">
        <v>9757</v>
      </c>
      <c r="E16187" t="s">
        <v>9571</v>
      </c>
      <c r="F16187" t="str">
        <f t="shared" si="252"/>
        <v>OWOSSO, MI</v>
      </c>
    </row>
    <row r="16188" spans="1:6" x14ac:dyDescent="0.2">
      <c r="A16188" t="s">
        <v>33703</v>
      </c>
      <c r="B16188">
        <v>43.110408</v>
      </c>
      <c r="C16188">
        <v>-84.984752</v>
      </c>
      <c r="D16188" t="s">
        <v>9758</v>
      </c>
      <c r="E16188" t="s">
        <v>9571</v>
      </c>
      <c r="F16188" t="str">
        <f t="shared" si="252"/>
        <v>PALO, MI</v>
      </c>
    </row>
    <row r="16189" spans="1:6" x14ac:dyDescent="0.2">
      <c r="A16189" t="s">
        <v>33704</v>
      </c>
      <c r="B16189">
        <v>43.156652999999999</v>
      </c>
      <c r="C16189">
        <v>-84.673805000000002</v>
      </c>
      <c r="D16189" t="s">
        <v>9759</v>
      </c>
      <c r="E16189" t="s">
        <v>9571</v>
      </c>
      <c r="F16189" t="str">
        <f t="shared" si="252"/>
        <v>PERRINTON, MI</v>
      </c>
    </row>
    <row r="16190" spans="1:6" x14ac:dyDescent="0.2">
      <c r="A16190" t="s">
        <v>33705</v>
      </c>
      <c r="B16190">
        <v>42.798650000000002</v>
      </c>
      <c r="C16190">
        <v>-84.223099000000005</v>
      </c>
      <c r="D16190" t="s">
        <v>1031</v>
      </c>
      <c r="E16190" t="s">
        <v>9571</v>
      </c>
      <c r="F16190" t="str">
        <f t="shared" si="252"/>
        <v>PERRY, MI</v>
      </c>
    </row>
    <row r="16191" spans="1:6" x14ac:dyDescent="0.2">
      <c r="A16191" t="s">
        <v>33706</v>
      </c>
      <c r="B16191">
        <v>42.996853000000002</v>
      </c>
      <c r="C16191">
        <v>-84.844149999999999</v>
      </c>
      <c r="D16191" t="s">
        <v>9760</v>
      </c>
      <c r="E16191" t="s">
        <v>9571</v>
      </c>
      <c r="F16191" t="str">
        <f t="shared" si="252"/>
        <v>PEWAMO, MI</v>
      </c>
    </row>
    <row r="16192" spans="1:6" x14ac:dyDescent="0.2">
      <c r="A16192" t="s">
        <v>33707</v>
      </c>
      <c r="B16192">
        <v>43.186449000000003</v>
      </c>
      <c r="C16192">
        <v>-84.594937000000002</v>
      </c>
      <c r="D16192" t="s">
        <v>9761</v>
      </c>
      <c r="E16192" t="s">
        <v>9571</v>
      </c>
      <c r="F16192" t="str">
        <f t="shared" si="252"/>
        <v>POMPEII, MI</v>
      </c>
    </row>
    <row r="16193" spans="1:6" x14ac:dyDescent="0.2">
      <c r="A16193" t="s">
        <v>33708</v>
      </c>
      <c r="B16193">
        <v>42.860813</v>
      </c>
      <c r="C16193">
        <v>-84.941447999999994</v>
      </c>
      <c r="D16193" t="s">
        <v>866</v>
      </c>
      <c r="E16193" t="s">
        <v>9571</v>
      </c>
      <c r="F16193" t="str">
        <f t="shared" si="252"/>
        <v>PORTLAND, MI</v>
      </c>
    </row>
    <row r="16194" spans="1:6" x14ac:dyDescent="0.2">
      <c r="A16194" t="s">
        <v>33709</v>
      </c>
      <c r="B16194">
        <v>42.644294000000002</v>
      </c>
      <c r="C16194">
        <v>-84.731216000000003</v>
      </c>
      <c r="D16194" t="s">
        <v>9762</v>
      </c>
      <c r="E16194" t="s">
        <v>9571</v>
      </c>
      <c r="F16194" t="str">
        <f t="shared" si="252"/>
        <v>POTTERVILLE, MI</v>
      </c>
    </row>
    <row r="16195" spans="1:6" x14ac:dyDescent="0.2">
      <c r="A16195" t="s">
        <v>33710</v>
      </c>
      <c r="B16195">
        <v>43.403734</v>
      </c>
      <c r="C16195">
        <v>-84.840801999999996</v>
      </c>
      <c r="D16195" t="s">
        <v>1572</v>
      </c>
      <c r="E16195" t="s">
        <v>9571</v>
      </c>
      <c r="F16195" t="str">
        <f t="shared" ref="F16195:F16258" si="253">_xlfn.CONCAT(D16195, ", ", E16195)</f>
        <v>RIVERDALE, MI</v>
      </c>
    </row>
    <row r="16196" spans="1:6" x14ac:dyDescent="0.2">
      <c r="A16196" t="s">
        <v>33711</v>
      </c>
      <c r="B16196">
        <v>43.706094999999998</v>
      </c>
      <c r="C16196">
        <v>-84.779858000000004</v>
      </c>
      <c r="D16196" t="s">
        <v>9763</v>
      </c>
      <c r="E16196" t="s">
        <v>9571</v>
      </c>
      <c r="F16196" t="str">
        <f t="shared" si="253"/>
        <v>ROSEBUSH, MI</v>
      </c>
    </row>
    <row r="16197" spans="1:6" x14ac:dyDescent="0.2">
      <c r="A16197" t="s">
        <v>33712</v>
      </c>
      <c r="B16197">
        <v>43.003075000000003</v>
      </c>
      <c r="C16197">
        <v>-84.577360999999996</v>
      </c>
      <c r="D16197" t="s">
        <v>7109</v>
      </c>
      <c r="E16197" t="s">
        <v>9571</v>
      </c>
      <c r="F16197" t="str">
        <f t="shared" si="253"/>
        <v>SAINT JOHNS, MI</v>
      </c>
    </row>
    <row r="16198" spans="1:6" x14ac:dyDescent="0.2">
      <c r="A16198" t="s">
        <v>33713</v>
      </c>
      <c r="B16198">
        <v>43.458863999999998</v>
      </c>
      <c r="C16198">
        <v>-84.578359000000006</v>
      </c>
      <c r="D16198" t="s">
        <v>9764</v>
      </c>
      <c r="E16198" t="s">
        <v>9571</v>
      </c>
      <c r="F16198" t="str">
        <f t="shared" si="253"/>
        <v>SAINT LOUIS, MI</v>
      </c>
    </row>
    <row r="16199" spans="1:6" x14ac:dyDescent="0.2">
      <c r="A16199" t="s">
        <v>33714</v>
      </c>
      <c r="B16199">
        <v>42.933121999999997</v>
      </c>
      <c r="C16199">
        <v>-85.201583999999997</v>
      </c>
      <c r="D16199" t="s">
        <v>2630</v>
      </c>
      <c r="E16199" t="s">
        <v>9571</v>
      </c>
      <c r="F16199" t="str">
        <f t="shared" si="253"/>
        <v>SARANAC, MI</v>
      </c>
    </row>
    <row r="16200" spans="1:6" x14ac:dyDescent="0.2">
      <c r="A16200" t="s">
        <v>33715</v>
      </c>
      <c r="B16200">
        <v>43.543726999999997</v>
      </c>
      <c r="C16200">
        <v>-84.673885999999996</v>
      </c>
      <c r="D16200" t="s">
        <v>9765</v>
      </c>
      <c r="E16200" t="s">
        <v>9571</v>
      </c>
      <c r="F16200" t="str">
        <f t="shared" si="253"/>
        <v>SHEPHERD, MI</v>
      </c>
    </row>
    <row r="16201" spans="1:6" x14ac:dyDescent="0.2">
      <c r="A16201" t="s">
        <v>33716</v>
      </c>
      <c r="B16201">
        <v>43.209842999999999</v>
      </c>
      <c r="C16201">
        <v>-85.049207999999993</v>
      </c>
      <c r="D16201" t="s">
        <v>3005</v>
      </c>
      <c r="E16201" t="s">
        <v>9571</v>
      </c>
      <c r="F16201" t="str">
        <f t="shared" si="253"/>
        <v>SHERIDAN, MI</v>
      </c>
    </row>
    <row r="16202" spans="1:6" x14ac:dyDescent="0.2">
      <c r="A16202" t="s">
        <v>33717</v>
      </c>
      <c r="B16202">
        <v>43.242911999999997</v>
      </c>
      <c r="C16202">
        <v>-85.147938999999994</v>
      </c>
      <c r="D16202" t="s">
        <v>2926</v>
      </c>
      <c r="E16202" t="s">
        <v>9571</v>
      </c>
      <c r="F16202" t="str">
        <f t="shared" si="253"/>
        <v>SIDNEY, MI</v>
      </c>
    </row>
    <row r="16203" spans="1:6" x14ac:dyDescent="0.2">
      <c r="A16203" t="s">
        <v>33718</v>
      </c>
      <c r="B16203">
        <v>43.415719000000003</v>
      </c>
      <c r="C16203">
        <v>-85.159692000000007</v>
      </c>
      <c r="D16203" t="s">
        <v>9766</v>
      </c>
      <c r="E16203" t="s">
        <v>9571</v>
      </c>
      <c r="F16203" t="str">
        <f t="shared" si="253"/>
        <v>SIX LAKES, MI</v>
      </c>
    </row>
    <row r="16204" spans="1:6" x14ac:dyDescent="0.2">
      <c r="A16204" t="s">
        <v>33719</v>
      </c>
      <c r="B16204">
        <v>43.314815000000003</v>
      </c>
      <c r="C16204">
        <v>-85.106067999999993</v>
      </c>
      <c r="D16204" t="s">
        <v>7718</v>
      </c>
      <c r="E16204" t="s">
        <v>9571</v>
      </c>
      <c r="F16204" t="str">
        <f t="shared" si="253"/>
        <v>STANTON, MI</v>
      </c>
    </row>
    <row r="16205" spans="1:6" x14ac:dyDescent="0.2">
      <c r="A16205" t="s">
        <v>33720</v>
      </c>
      <c r="B16205">
        <v>43.285072</v>
      </c>
      <c r="C16205">
        <v>-84.806899999999999</v>
      </c>
      <c r="D16205" t="s">
        <v>904</v>
      </c>
      <c r="E16205" t="s">
        <v>9571</v>
      </c>
      <c r="F16205" t="str">
        <f t="shared" si="253"/>
        <v>SUMNER, MI</v>
      </c>
    </row>
    <row r="16206" spans="1:6" x14ac:dyDescent="0.2">
      <c r="A16206" t="s">
        <v>33721</v>
      </c>
      <c r="B16206">
        <v>42.766874000000001</v>
      </c>
      <c r="C16206">
        <v>-84.966363000000001</v>
      </c>
      <c r="D16206" t="s">
        <v>9767</v>
      </c>
      <c r="E16206" t="s">
        <v>9571</v>
      </c>
      <c r="F16206" t="str">
        <f t="shared" si="253"/>
        <v>SUNFIELD, MI</v>
      </c>
    </row>
    <row r="16207" spans="1:6" x14ac:dyDescent="0.2">
      <c r="A16207" t="s">
        <v>33722</v>
      </c>
      <c r="B16207">
        <v>43.395353999999998</v>
      </c>
      <c r="C16207">
        <v>-84.911507</v>
      </c>
      <c r="D16207" t="s">
        <v>3320</v>
      </c>
      <c r="E16207" t="s">
        <v>9571</v>
      </c>
      <c r="F16207" t="str">
        <f t="shared" si="253"/>
        <v>VESTABURG, MI</v>
      </c>
    </row>
    <row r="16208" spans="1:6" x14ac:dyDescent="0.2">
      <c r="A16208" t="s">
        <v>33723</v>
      </c>
      <c r="B16208">
        <v>42.632741000000003</v>
      </c>
      <c r="C16208">
        <v>-84.166860999999997</v>
      </c>
      <c r="D16208" t="s">
        <v>9768</v>
      </c>
      <c r="E16208" t="s">
        <v>9571</v>
      </c>
      <c r="F16208" t="str">
        <f t="shared" si="253"/>
        <v>WEBBERVILLE, MI</v>
      </c>
    </row>
    <row r="16209" spans="1:6" x14ac:dyDescent="0.2">
      <c r="A16209" t="s">
        <v>33724</v>
      </c>
      <c r="B16209">
        <v>43.685543000000003</v>
      </c>
      <c r="C16209">
        <v>-84.975049999999996</v>
      </c>
      <c r="D16209" t="s">
        <v>9769</v>
      </c>
      <c r="E16209" t="s">
        <v>9571</v>
      </c>
      <c r="F16209" t="str">
        <f t="shared" si="253"/>
        <v>WEIDMAN, MI</v>
      </c>
    </row>
    <row r="16210" spans="1:6" x14ac:dyDescent="0.2">
      <c r="A16210" t="s">
        <v>33725</v>
      </c>
      <c r="B16210">
        <v>42.921483000000002</v>
      </c>
      <c r="C16210">
        <v>-84.785801000000006</v>
      </c>
      <c r="D16210" t="s">
        <v>9508</v>
      </c>
      <c r="E16210" t="s">
        <v>9571</v>
      </c>
      <c r="F16210" t="str">
        <f t="shared" si="253"/>
        <v>WESTPHALIA, MI</v>
      </c>
    </row>
    <row r="16211" spans="1:6" x14ac:dyDescent="0.2">
      <c r="A16211" t="s">
        <v>33726</v>
      </c>
      <c r="B16211">
        <v>42.688915000000001</v>
      </c>
      <c r="C16211">
        <v>-84.279784000000006</v>
      </c>
      <c r="D16211" t="s">
        <v>6145</v>
      </c>
      <c r="E16211" t="s">
        <v>9571</v>
      </c>
      <c r="F16211" t="str">
        <f t="shared" si="253"/>
        <v>WILLIAMSTON, MI</v>
      </c>
    </row>
    <row r="16212" spans="1:6" x14ac:dyDescent="0.2">
      <c r="A16212" t="s">
        <v>33727</v>
      </c>
      <c r="B16212">
        <v>43.521275000000003</v>
      </c>
      <c r="C16212">
        <v>-84.901026999999999</v>
      </c>
      <c r="D16212" t="s">
        <v>965</v>
      </c>
      <c r="E16212" t="s">
        <v>9571</v>
      </c>
      <c r="F16212" t="str">
        <f t="shared" si="253"/>
        <v>WINN, MI</v>
      </c>
    </row>
    <row r="16213" spans="1:6" x14ac:dyDescent="0.2">
      <c r="A16213" t="s">
        <v>33728</v>
      </c>
      <c r="B16213">
        <v>42.703898000000002</v>
      </c>
      <c r="C16213">
        <v>-85.130348999999995</v>
      </c>
      <c r="D16213" t="s">
        <v>3861</v>
      </c>
      <c r="E16213" t="s">
        <v>9571</v>
      </c>
      <c r="F16213" t="str">
        <f t="shared" si="253"/>
        <v>WOODLAND, MI</v>
      </c>
    </row>
    <row r="16214" spans="1:6" x14ac:dyDescent="0.2">
      <c r="A16214" t="s">
        <v>33729</v>
      </c>
      <c r="B16214">
        <v>42.788043000000002</v>
      </c>
      <c r="C16214">
        <v>-84.589443000000003</v>
      </c>
      <c r="D16214" t="s">
        <v>3186</v>
      </c>
      <c r="E16214" t="s">
        <v>9571</v>
      </c>
      <c r="F16214" t="str">
        <f t="shared" si="253"/>
        <v>LANSING, MI</v>
      </c>
    </row>
    <row r="16215" spans="1:6" x14ac:dyDescent="0.2">
      <c r="A16215" t="s">
        <v>33730</v>
      </c>
      <c r="B16215">
        <v>42.699176999999999</v>
      </c>
      <c r="C16215">
        <v>-84.519954999999996</v>
      </c>
      <c r="D16215" t="s">
        <v>3186</v>
      </c>
      <c r="E16215" t="s">
        <v>9571</v>
      </c>
      <c r="F16215" t="str">
        <f t="shared" si="253"/>
        <v>LANSING, MI</v>
      </c>
    </row>
    <row r="16216" spans="1:6" x14ac:dyDescent="0.2">
      <c r="A16216" t="s">
        <v>33731</v>
      </c>
      <c r="B16216">
        <v>42.673009999999998</v>
      </c>
      <c r="C16216">
        <v>-84.571421999999998</v>
      </c>
      <c r="D16216" t="s">
        <v>3186</v>
      </c>
      <c r="E16216" t="s">
        <v>9571</v>
      </c>
      <c r="F16216" t="str">
        <f t="shared" si="253"/>
        <v>LANSING, MI</v>
      </c>
    </row>
    <row r="16217" spans="1:6" x14ac:dyDescent="0.2">
      <c r="A16217" t="s">
        <v>33732</v>
      </c>
      <c r="B16217">
        <v>42.738360999999998</v>
      </c>
      <c r="C16217">
        <v>-84.524017000000001</v>
      </c>
      <c r="D16217" t="s">
        <v>3186</v>
      </c>
      <c r="E16217" t="s">
        <v>9571</v>
      </c>
      <c r="F16217" t="str">
        <f t="shared" si="253"/>
        <v>LANSING, MI</v>
      </c>
    </row>
    <row r="16218" spans="1:6" x14ac:dyDescent="0.2">
      <c r="A16218" t="s">
        <v>33733</v>
      </c>
      <c r="B16218">
        <v>42.737952</v>
      </c>
      <c r="C16218">
        <v>-84.570937000000001</v>
      </c>
      <c r="D16218" t="s">
        <v>3186</v>
      </c>
      <c r="E16218" t="s">
        <v>9571</v>
      </c>
      <c r="F16218" t="str">
        <f t="shared" si="253"/>
        <v>LANSING, MI</v>
      </c>
    </row>
    <row r="16219" spans="1:6" x14ac:dyDescent="0.2">
      <c r="A16219" t="s">
        <v>33734</v>
      </c>
      <c r="B16219">
        <v>42.725239000000002</v>
      </c>
      <c r="C16219">
        <v>-84.639542000000006</v>
      </c>
      <c r="D16219" t="s">
        <v>3186</v>
      </c>
      <c r="E16219" t="s">
        <v>9571</v>
      </c>
      <c r="F16219" t="str">
        <f t="shared" si="253"/>
        <v>LANSING, MI</v>
      </c>
    </row>
    <row r="16220" spans="1:6" x14ac:dyDescent="0.2">
      <c r="A16220" t="s">
        <v>33735</v>
      </c>
      <c r="B16220">
        <v>42.721347000000002</v>
      </c>
      <c r="C16220">
        <v>-84.560829999999996</v>
      </c>
      <c r="D16220" t="s">
        <v>3186</v>
      </c>
      <c r="E16220" t="s">
        <v>9571</v>
      </c>
      <c r="F16220" t="str">
        <f t="shared" si="253"/>
        <v>LANSING, MI</v>
      </c>
    </row>
    <row r="16221" spans="1:6" x14ac:dyDescent="0.2">
      <c r="A16221" t="s">
        <v>33736</v>
      </c>
      <c r="B16221">
        <v>42.731996000000002</v>
      </c>
      <c r="C16221">
        <v>-84.554682999999997</v>
      </c>
      <c r="D16221" t="s">
        <v>3186</v>
      </c>
      <c r="E16221" t="s">
        <v>9571</v>
      </c>
      <c r="F16221" t="str">
        <f t="shared" si="253"/>
        <v>LANSING, MI</v>
      </c>
    </row>
    <row r="16222" spans="1:6" x14ac:dyDescent="0.2">
      <c r="A16222" t="s">
        <v>33737</v>
      </c>
      <c r="B16222">
        <v>42.264543000000003</v>
      </c>
      <c r="C16222">
        <v>-85.561544999999995</v>
      </c>
      <c r="D16222" t="s">
        <v>9770</v>
      </c>
      <c r="E16222" t="s">
        <v>9571</v>
      </c>
      <c r="F16222" t="str">
        <f t="shared" si="253"/>
        <v>KALAMAZOO, MI</v>
      </c>
    </row>
    <row r="16223" spans="1:6" x14ac:dyDescent="0.2">
      <c r="A16223" t="s">
        <v>33738</v>
      </c>
      <c r="B16223">
        <v>42.195310999999997</v>
      </c>
      <c r="C16223">
        <v>-85.562988000000004</v>
      </c>
      <c r="D16223" t="s">
        <v>1072</v>
      </c>
      <c r="E16223" t="s">
        <v>9571</v>
      </c>
      <c r="F16223" t="str">
        <f t="shared" si="253"/>
        <v>PORTAGE, MI</v>
      </c>
    </row>
    <row r="16224" spans="1:6" x14ac:dyDescent="0.2">
      <c r="A16224" t="s">
        <v>33739</v>
      </c>
      <c r="B16224">
        <v>42.353583</v>
      </c>
      <c r="C16224">
        <v>-85.563941</v>
      </c>
      <c r="D16224" t="s">
        <v>9770</v>
      </c>
      <c r="E16224" t="s">
        <v>9571</v>
      </c>
      <c r="F16224" t="str">
        <f t="shared" si="253"/>
        <v>KALAMAZOO, MI</v>
      </c>
    </row>
    <row r="16225" spans="1:6" x14ac:dyDescent="0.2">
      <c r="A16225" t="s">
        <v>33740</v>
      </c>
      <c r="B16225">
        <v>42.292496999999997</v>
      </c>
      <c r="C16225">
        <v>-85.631460000000004</v>
      </c>
      <c r="D16225" t="s">
        <v>9770</v>
      </c>
      <c r="E16225" t="s">
        <v>9571</v>
      </c>
      <c r="F16225" t="str">
        <f t="shared" si="253"/>
        <v>KALAMAZOO, MI</v>
      </c>
    </row>
    <row r="16226" spans="1:6" x14ac:dyDescent="0.2">
      <c r="A16226" t="s">
        <v>33741</v>
      </c>
      <c r="B16226">
        <v>42.302591</v>
      </c>
      <c r="C16226">
        <v>-85.588193000000004</v>
      </c>
      <c r="D16226" t="s">
        <v>9770</v>
      </c>
      <c r="E16226" t="s">
        <v>9571</v>
      </c>
      <c r="F16226" t="str">
        <f t="shared" si="253"/>
        <v>KALAMAZOO, MI</v>
      </c>
    </row>
    <row r="16227" spans="1:6" x14ac:dyDescent="0.2">
      <c r="A16227" t="s">
        <v>33742</v>
      </c>
      <c r="B16227">
        <v>42.263840999999999</v>
      </c>
      <c r="C16227">
        <v>-85.617046999999999</v>
      </c>
      <c r="D16227" t="s">
        <v>9770</v>
      </c>
      <c r="E16227" t="s">
        <v>9571</v>
      </c>
      <c r="F16227" t="str">
        <f t="shared" si="253"/>
        <v>KALAMAZOO, MI</v>
      </c>
    </row>
    <row r="16228" spans="1:6" x14ac:dyDescent="0.2">
      <c r="A16228" t="s">
        <v>33743</v>
      </c>
      <c r="B16228">
        <v>42.303747999999999</v>
      </c>
      <c r="C16228">
        <v>-85.697875999999994</v>
      </c>
      <c r="D16228" t="s">
        <v>9770</v>
      </c>
      <c r="E16228" t="s">
        <v>9571</v>
      </c>
      <c r="F16228" t="str">
        <f t="shared" si="253"/>
        <v>KALAMAZOO, MI</v>
      </c>
    </row>
    <row r="16229" spans="1:6" x14ac:dyDescent="0.2">
      <c r="A16229" t="s">
        <v>33744</v>
      </c>
      <c r="B16229">
        <v>42.533307000000001</v>
      </c>
      <c r="C16229">
        <v>-85.874765999999994</v>
      </c>
      <c r="D16229" t="s">
        <v>9771</v>
      </c>
      <c r="E16229" t="s">
        <v>9571</v>
      </c>
      <c r="F16229" t="str">
        <f t="shared" si="253"/>
        <v>ALLEGAN, MI</v>
      </c>
    </row>
    <row r="16230" spans="1:6" x14ac:dyDescent="0.2">
      <c r="A16230" t="s">
        <v>33745</v>
      </c>
      <c r="B16230">
        <v>42.110137000000002</v>
      </c>
      <c r="C16230">
        <v>-85.218699000000001</v>
      </c>
      <c r="D16230" t="s">
        <v>1100</v>
      </c>
      <c r="E16230" t="s">
        <v>9571</v>
      </c>
      <c r="F16230" t="str">
        <f t="shared" si="253"/>
        <v>ATHENS, MI</v>
      </c>
    </row>
    <row r="16231" spans="1:6" x14ac:dyDescent="0.2">
      <c r="A16231" t="s">
        <v>33746</v>
      </c>
      <c r="B16231">
        <v>42.368169999999999</v>
      </c>
      <c r="C16231">
        <v>-85.344220000000007</v>
      </c>
      <c r="D16231" t="s">
        <v>905</v>
      </c>
      <c r="E16231" t="s">
        <v>9571</v>
      </c>
      <c r="F16231" t="str">
        <f t="shared" si="253"/>
        <v>AUGUSTA, MI</v>
      </c>
    </row>
    <row r="16232" spans="1:6" x14ac:dyDescent="0.2">
      <c r="A16232" t="s">
        <v>33747</v>
      </c>
      <c r="B16232">
        <v>42.305520000000001</v>
      </c>
      <c r="C16232">
        <v>-86.108039000000005</v>
      </c>
      <c r="D16232" t="s">
        <v>918</v>
      </c>
      <c r="E16232" t="s">
        <v>9571</v>
      </c>
      <c r="F16232" t="str">
        <f t="shared" si="253"/>
        <v>BANGOR, MI</v>
      </c>
    </row>
    <row r="16233" spans="1:6" x14ac:dyDescent="0.2">
      <c r="A16233" t="s">
        <v>33748</v>
      </c>
      <c r="B16233">
        <v>42.314556000000003</v>
      </c>
      <c r="C16233">
        <v>-85.106212999999997</v>
      </c>
      <c r="D16233" t="s">
        <v>9772</v>
      </c>
      <c r="E16233" t="s">
        <v>9571</v>
      </c>
      <c r="F16233" t="str">
        <f t="shared" si="253"/>
        <v>BATTLE CREEK, MI</v>
      </c>
    </row>
    <row r="16234" spans="1:6" x14ac:dyDescent="0.2">
      <c r="A16234" t="s">
        <v>33749</v>
      </c>
      <c r="B16234">
        <v>42.275471000000003</v>
      </c>
      <c r="C16234">
        <v>-85.229044000000002</v>
      </c>
      <c r="D16234" t="s">
        <v>9772</v>
      </c>
      <c r="E16234" t="s">
        <v>9571</v>
      </c>
      <c r="F16234" t="str">
        <f t="shared" si="253"/>
        <v>BATTLE CREEK, MI</v>
      </c>
    </row>
    <row r="16235" spans="1:6" x14ac:dyDescent="0.2">
      <c r="A16235" t="s">
        <v>33750</v>
      </c>
      <c r="B16235">
        <v>42.401366000000003</v>
      </c>
      <c r="C16235">
        <v>-85.215928000000005</v>
      </c>
      <c r="D16235" t="s">
        <v>9772</v>
      </c>
      <c r="E16235" t="s">
        <v>9571</v>
      </c>
      <c r="F16235" t="str">
        <f t="shared" si="253"/>
        <v>BATTLE CREEK, MI</v>
      </c>
    </row>
    <row r="16236" spans="1:6" x14ac:dyDescent="0.2">
      <c r="A16236" t="s">
        <v>33751</v>
      </c>
      <c r="B16236">
        <v>42.460433999999999</v>
      </c>
      <c r="C16236">
        <v>-85.054743000000002</v>
      </c>
      <c r="D16236" t="s">
        <v>8438</v>
      </c>
      <c r="E16236" t="s">
        <v>9571</v>
      </c>
      <c r="F16236" t="str">
        <f t="shared" si="253"/>
        <v>BELLEVUE, MI</v>
      </c>
    </row>
    <row r="16237" spans="1:6" x14ac:dyDescent="0.2">
      <c r="A16237" t="s">
        <v>33752</v>
      </c>
      <c r="B16237">
        <v>42.112127000000001</v>
      </c>
      <c r="C16237">
        <v>-86.359048000000001</v>
      </c>
      <c r="D16237" t="s">
        <v>9773</v>
      </c>
      <c r="E16237" t="s">
        <v>9571</v>
      </c>
      <c r="F16237" t="str">
        <f t="shared" si="253"/>
        <v>BENTON HARBOR, MI</v>
      </c>
    </row>
    <row r="16238" spans="1:6" x14ac:dyDescent="0.2">
      <c r="A16238" t="s">
        <v>33753</v>
      </c>
      <c r="B16238">
        <v>42.206513000000001</v>
      </c>
      <c r="C16238">
        <v>-85.617997000000003</v>
      </c>
      <c r="D16238" t="s">
        <v>1072</v>
      </c>
      <c r="E16238" t="s">
        <v>9571</v>
      </c>
      <c r="F16238" t="str">
        <f t="shared" si="253"/>
        <v>PORTAGE, MI</v>
      </c>
    </row>
    <row r="16239" spans="1:6" x14ac:dyDescent="0.2">
      <c r="A16239" t="s">
        <v>33754</v>
      </c>
      <c r="B16239">
        <v>42.376862000000003</v>
      </c>
      <c r="C16239">
        <v>-85.963435000000004</v>
      </c>
      <c r="D16239" t="s">
        <v>1548</v>
      </c>
      <c r="E16239" t="s">
        <v>9571</v>
      </c>
      <c r="F16239" t="str">
        <f t="shared" si="253"/>
        <v>BLOOMINGDALE, MI</v>
      </c>
    </row>
    <row r="16240" spans="1:6" x14ac:dyDescent="0.2">
      <c r="A16240" t="s">
        <v>33755</v>
      </c>
      <c r="B16240">
        <v>42.350327999999998</v>
      </c>
      <c r="C16240">
        <v>-86.067385999999999</v>
      </c>
      <c r="D16240" t="s">
        <v>9774</v>
      </c>
      <c r="E16240" t="s">
        <v>9571</v>
      </c>
      <c r="F16240" t="str">
        <f t="shared" si="253"/>
        <v>BREEDSVILLE, MI</v>
      </c>
    </row>
    <row r="16241" spans="1:6" x14ac:dyDescent="0.2">
      <c r="A16241" t="s">
        <v>33756</v>
      </c>
      <c r="B16241">
        <v>41.851470999999997</v>
      </c>
      <c r="C16241">
        <v>-85.190234000000004</v>
      </c>
      <c r="D16241" t="s">
        <v>7174</v>
      </c>
      <c r="E16241" t="s">
        <v>9571</v>
      </c>
      <c r="F16241" t="str">
        <f t="shared" si="253"/>
        <v>BRONSON, MI</v>
      </c>
    </row>
    <row r="16242" spans="1:6" x14ac:dyDescent="0.2">
      <c r="A16242" t="s">
        <v>33757</v>
      </c>
      <c r="B16242">
        <v>42.142409000000001</v>
      </c>
      <c r="C16242">
        <v>-85.100313999999997</v>
      </c>
      <c r="D16242" t="s">
        <v>315</v>
      </c>
      <c r="E16242" t="s">
        <v>9571</v>
      </c>
      <c r="F16242" t="str">
        <f t="shared" si="253"/>
        <v>BURLINGTON, MI</v>
      </c>
    </row>
    <row r="16243" spans="1:6" x14ac:dyDescent="0.2">
      <c r="A16243" t="s">
        <v>33758</v>
      </c>
      <c r="B16243">
        <v>41.865948000000003</v>
      </c>
      <c r="C16243">
        <v>-85.338879000000006</v>
      </c>
      <c r="D16243" t="s">
        <v>9775</v>
      </c>
      <c r="E16243" t="s">
        <v>9571</v>
      </c>
      <c r="F16243" t="str">
        <f t="shared" si="253"/>
        <v>BURR OAK, MI</v>
      </c>
    </row>
    <row r="16244" spans="1:6" x14ac:dyDescent="0.2">
      <c r="A16244" t="s">
        <v>33759</v>
      </c>
      <c r="B16244">
        <v>41.904699999999998</v>
      </c>
      <c r="C16244">
        <v>-85.974314000000007</v>
      </c>
      <c r="D16244" t="s">
        <v>9776</v>
      </c>
      <c r="E16244" t="s">
        <v>9571</v>
      </c>
      <c r="F16244" t="str">
        <f t="shared" si="253"/>
        <v>CASSOPOLIS, MI</v>
      </c>
    </row>
    <row r="16245" spans="1:6" x14ac:dyDescent="0.2">
      <c r="A16245" t="s">
        <v>33760</v>
      </c>
      <c r="B16245">
        <v>41.911487999999999</v>
      </c>
      <c r="C16245">
        <v>-85.522869999999998</v>
      </c>
      <c r="D16245" t="s">
        <v>4603</v>
      </c>
      <c r="E16245" t="s">
        <v>9571</v>
      </c>
      <c r="F16245" t="str">
        <f t="shared" si="253"/>
        <v>CENTREVILLE, MI</v>
      </c>
    </row>
    <row r="16246" spans="1:6" x14ac:dyDescent="0.2">
      <c r="A16246" t="s">
        <v>33761</v>
      </c>
      <c r="B16246">
        <v>42.227502000000001</v>
      </c>
      <c r="C16246">
        <v>-85.088713999999996</v>
      </c>
      <c r="D16246" t="s">
        <v>9777</v>
      </c>
      <c r="E16246" t="s">
        <v>9571</v>
      </c>
      <c r="F16246" t="str">
        <f t="shared" si="253"/>
        <v>CERESCO, MI</v>
      </c>
    </row>
    <row r="16247" spans="1:6" x14ac:dyDescent="0.2">
      <c r="A16247" t="s">
        <v>33762</v>
      </c>
      <c r="B16247">
        <v>42.233525</v>
      </c>
      <c r="C16247">
        <v>-85.341209000000006</v>
      </c>
      <c r="D16247" t="s">
        <v>2249</v>
      </c>
      <c r="E16247" t="s">
        <v>9571</v>
      </c>
      <c r="F16247" t="str">
        <f t="shared" si="253"/>
        <v>CLIMAX, MI</v>
      </c>
    </row>
    <row r="16248" spans="1:6" x14ac:dyDescent="0.2">
      <c r="A16248" t="s">
        <v>33763</v>
      </c>
      <c r="B16248">
        <v>41.905479999999997</v>
      </c>
      <c r="C16248">
        <v>-85.031277000000003</v>
      </c>
      <c r="D16248" t="s">
        <v>8040</v>
      </c>
      <c r="E16248" t="s">
        <v>9571</v>
      </c>
      <c r="F16248" t="str">
        <f t="shared" si="253"/>
        <v>COLDWATER, MI</v>
      </c>
    </row>
    <row r="16249" spans="1:6" x14ac:dyDescent="0.2">
      <c r="A16249" t="s">
        <v>33764</v>
      </c>
      <c r="B16249">
        <v>42.330097000000002</v>
      </c>
      <c r="C16249">
        <v>-85.244827999999998</v>
      </c>
      <c r="D16249" t="s">
        <v>9772</v>
      </c>
      <c r="E16249" t="s">
        <v>9571</v>
      </c>
      <c r="F16249" t="str">
        <f t="shared" si="253"/>
        <v>BATTLE CREEK, MI</v>
      </c>
    </row>
    <row r="16250" spans="1:6" x14ac:dyDescent="0.2">
      <c r="A16250" t="s">
        <v>33765</v>
      </c>
      <c r="B16250">
        <v>42.202821999999998</v>
      </c>
      <c r="C16250">
        <v>-86.320868000000004</v>
      </c>
      <c r="D16250" t="s">
        <v>9778</v>
      </c>
      <c r="E16250" t="s">
        <v>9571</v>
      </c>
      <c r="F16250" t="str">
        <f t="shared" si="253"/>
        <v>COLOMA, MI</v>
      </c>
    </row>
    <row r="16251" spans="1:6" x14ac:dyDescent="0.2">
      <c r="A16251" t="s">
        <v>33766</v>
      </c>
      <c r="B16251">
        <v>41.965721000000002</v>
      </c>
      <c r="C16251">
        <v>-85.329273000000001</v>
      </c>
      <c r="D16251" t="s">
        <v>9779</v>
      </c>
      <c r="E16251" t="s">
        <v>9571</v>
      </c>
      <c r="F16251" t="str">
        <f t="shared" si="253"/>
        <v>COLON, MI</v>
      </c>
    </row>
    <row r="16252" spans="1:6" x14ac:dyDescent="0.2">
      <c r="A16252" t="s">
        <v>33767</v>
      </c>
      <c r="B16252">
        <v>41.860357999999998</v>
      </c>
      <c r="C16252">
        <v>-85.672869000000006</v>
      </c>
      <c r="D16252" t="s">
        <v>9780</v>
      </c>
      <c r="E16252" t="s">
        <v>9571</v>
      </c>
      <c r="F16252" t="str">
        <f t="shared" si="253"/>
        <v>CONSTANTINE, MI</v>
      </c>
    </row>
    <row r="16253" spans="1:6" x14ac:dyDescent="0.2">
      <c r="A16253" t="s">
        <v>33768</v>
      </c>
      <c r="B16253">
        <v>42.285992</v>
      </c>
      <c r="C16253">
        <v>-86.268502999999995</v>
      </c>
      <c r="D16253" t="s">
        <v>9781</v>
      </c>
      <c r="E16253" t="s">
        <v>9571</v>
      </c>
      <c r="F16253" t="str">
        <f t="shared" si="253"/>
        <v>COVERT, MI</v>
      </c>
    </row>
    <row r="16254" spans="1:6" x14ac:dyDescent="0.2">
      <c r="A16254" t="s">
        <v>33769</v>
      </c>
      <c r="B16254">
        <v>42.102102000000002</v>
      </c>
      <c r="C16254">
        <v>-85.999122999999997</v>
      </c>
      <c r="D16254" t="s">
        <v>6729</v>
      </c>
      <c r="E16254" t="s">
        <v>9571</v>
      </c>
      <c r="F16254" t="str">
        <f t="shared" si="253"/>
        <v>DECATUR, MI</v>
      </c>
    </row>
    <row r="16255" spans="1:6" x14ac:dyDescent="0.2">
      <c r="A16255" t="s">
        <v>33770</v>
      </c>
      <c r="B16255">
        <v>42.519177999999997</v>
      </c>
      <c r="C16255">
        <v>-85.387984000000003</v>
      </c>
      <c r="D16255" t="s">
        <v>9782</v>
      </c>
      <c r="E16255" t="s">
        <v>9571</v>
      </c>
      <c r="F16255" t="str">
        <f t="shared" si="253"/>
        <v>DELTON, MI</v>
      </c>
    </row>
    <row r="16256" spans="1:6" x14ac:dyDescent="0.2">
      <c r="A16256" t="s">
        <v>33771</v>
      </c>
      <c r="B16256">
        <v>41.999690999999999</v>
      </c>
      <c r="C16256">
        <v>-86.118679999999998</v>
      </c>
      <c r="D16256" t="s">
        <v>9783</v>
      </c>
      <c r="E16256" t="s">
        <v>9571</v>
      </c>
      <c r="F16256" t="str">
        <f t="shared" si="253"/>
        <v>DOWAGIAC, MI</v>
      </c>
    </row>
    <row r="16257" spans="1:6" x14ac:dyDescent="0.2">
      <c r="A16257" t="s">
        <v>33772</v>
      </c>
      <c r="B16257">
        <v>42.272936000000001</v>
      </c>
      <c r="C16257">
        <v>-85.487781999999996</v>
      </c>
      <c r="D16257" t="s">
        <v>9770</v>
      </c>
      <c r="E16257" t="s">
        <v>9571</v>
      </c>
      <c r="F16257" t="str">
        <f t="shared" si="253"/>
        <v>KALAMAZOO, MI</v>
      </c>
    </row>
    <row r="16258" spans="1:6" x14ac:dyDescent="0.2">
      <c r="A16258" t="s">
        <v>33773</v>
      </c>
      <c r="B16258">
        <v>42.504302000000003</v>
      </c>
      <c r="C16258">
        <v>-85.245704000000003</v>
      </c>
      <c r="D16258" t="s">
        <v>9784</v>
      </c>
      <c r="E16258" t="s">
        <v>9571</v>
      </c>
      <c r="F16258" t="str">
        <f t="shared" si="253"/>
        <v>DOWLING, MI</v>
      </c>
    </row>
    <row r="16259" spans="1:6" x14ac:dyDescent="0.2">
      <c r="A16259" t="s">
        <v>33774</v>
      </c>
      <c r="B16259">
        <v>42.184441999999997</v>
      </c>
      <c r="C16259">
        <v>-85.242147000000003</v>
      </c>
      <c r="D16259" t="s">
        <v>9785</v>
      </c>
      <c r="E16259" t="s">
        <v>9571</v>
      </c>
      <c r="F16259" t="str">
        <f t="shared" ref="F16259:F16322" si="254">_xlfn.CONCAT(D16259, ", ", E16259)</f>
        <v>EAST LEROY, MI</v>
      </c>
    </row>
    <row r="16260" spans="1:6" x14ac:dyDescent="0.2">
      <c r="A16260" t="s">
        <v>33775</v>
      </c>
      <c r="B16260">
        <v>42.105747000000001</v>
      </c>
      <c r="C16260">
        <v>-85.321815000000001</v>
      </c>
      <c r="D16260" t="s">
        <v>2666</v>
      </c>
      <c r="E16260" t="s">
        <v>9571</v>
      </c>
      <c r="F16260" t="str">
        <f t="shared" si="254"/>
        <v>FULTON, MI</v>
      </c>
    </row>
    <row r="16261" spans="1:6" x14ac:dyDescent="0.2">
      <c r="A16261" t="s">
        <v>33776</v>
      </c>
      <c r="B16261">
        <v>42.289239999999999</v>
      </c>
      <c r="C16261">
        <v>-85.416754999999995</v>
      </c>
      <c r="D16261" t="s">
        <v>9786</v>
      </c>
      <c r="E16261" t="s">
        <v>9571</v>
      </c>
      <c r="F16261" t="str">
        <f t="shared" si="254"/>
        <v>GALESBURG, MI</v>
      </c>
    </row>
    <row r="16262" spans="1:6" x14ac:dyDescent="0.2">
      <c r="A16262" t="s">
        <v>33777</v>
      </c>
      <c r="B16262">
        <v>42.368473999999999</v>
      </c>
      <c r="C16262">
        <v>-85.857812999999993</v>
      </c>
      <c r="D16262" t="s">
        <v>9787</v>
      </c>
      <c r="E16262" t="s">
        <v>9571</v>
      </c>
      <c r="F16262" t="str">
        <f t="shared" si="254"/>
        <v>GOBLES, MI</v>
      </c>
    </row>
    <row r="16263" spans="1:6" x14ac:dyDescent="0.2">
      <c r="A16263" t="s">
        <v>33778</v>
      </c>
      <c r="B16263">
        <v>42.398285999999999</v>
      </c>
      <c r="C16263">
        <v>-86.056214999999995</v>
      </c>
      <c r="D16263" t="s">
        <v>7931</v>
      </c>
      <c r="E16263" t="s">
        <v>9571</v>
      </c>
      <c r="F16263" t="str">
        <f t="shared" si="254"/>
        <v>GRAND JUNCTION, MI</v>
      </c>
    </row>
    <row r="16264" spans="1:6" x14ac:dyDescent="0.2">
      <c r="A16264" t="s">
        <v>33779</v>
      </c>
      <c r="B16264">
        <v>42.181947999999998</v>
      </c>
      <c r="C16264">
        <v>-86.162943999999996</v>
      </c>
      <c r="D16264" t="s">
        <v>1361</v>
      </c>
      <c r="E16264" t="s">
        <v>9571</v>
      </c>
      <c r="F16264" t="str">
        <f t="shared" si="254"/>
        <v>HARTFORD, MI</v>
      </c>
    </row>
    <row r="16265" spans="1:6" x14ac:dyDescent="0.2">
      <c r="A16265" t="s">
        <v>33780</v>
      </c>
      <c r="B16265">
        <v>42.636423000000001</v>
      </c>
      <c r="C16265">
        <v>-85.299690999999996</v>
      </c>
      <c r="D16265" t="s">
        <v>2669</v>
      </c>
      <c r="E16265" t="s">
        <v>9571</v>
      </c>
      <c r="F16265" t="str">
        <f t="shared" si="254"/>
        <v>HASTINGS, MI</v>
      </c>
    </row>
    <row r="16266" spans="1:6" x14ac:dyDescent="0.2">
      <c r="A16266" t="s">
        <v>33781</v>
      </c>
      <c r="B16266">
        <v>42.423535999999999</v>
      </c>
      <c r="C16266">
        <v>-85.38597</v>
      </c>
      <c r="D16266" t="s">
        <v>9788</v>
      </c>
      <c r="E16266" t="s">
        <v>9571</v>
      </c>
      <c r="F16266" t="str">
        <f t="shared" si="254"/>
        <v>HICKORY CORNERS, MI</v>
      </c>
    </row>
    <row r="16267" spans="1:6" x14ac:dyDescent="0.2">
      <c r="A16267" t="s">
        <v>33782</v>
      </c>
      <c r="B16267">
        <v>41.873542</v>
      </c>
      <c r="C16267">
        <v>-85.815242999999995</v>
      </c>
      <c r="D16267" t="s">
        <v>7702</v>
      </c>
      <c r="E16267" t="s">
        <v>9571</v>
      </c>
      <c r="F16267" t="str">
        <f t="shared" si="254"/>
        <v>JONES, MI</v>
      </c>
    </row>
    <row r="16268" spans="1:6" x14ac:dyDescent="0.2">
      <c r="A16268" t="s">
        <v>33783</v>
      </c>
      <c r="B16268">
        <v>42.220886</v>
      </c>
      <c r="C16268">
        <v>-86.049114000000003</v>
      </c>
      <c r="D16268" t="s">
        <v>324</v>
      </c>
      <c r="E16268" t="s">
        <v>9571</v>
      </c>
      <c r="F16268" t="str">
        <f t="shared" si="254"/>
        <v>LAWRENCE, MI</v>
      </c>
    </row>
    <row r="16269" spans="1:6" x14ac:dyDescent="0.2">
      <c r="A16269" t="s">
        <v>33784</v>
      </c>
      <c r="B16269">
        <v>42.138272999999998</v>
      </c>
      <c r="C16269">
        <v>-85.842107999999996</v>
      </c>
      <c r="D16269" t="s">
        <v>4378</v>
      </c>
      <c r="E16269" t="s">
        <v>9571</v>
      </c>
      <c r="F16269" t="str">
        <f t="shared" si="254"/>
        <v>LAWTON, MI</v>
      </c>
    </row>
    <row r="16270" spans="1:6" x14ac:dyDescent="0.2">
      <c r="A16270" t="s">
        <v>33785</v>
      </c>
      <c r="B16270">
        <v>42.037739000000002</v>
      </c>
      <c r="C16270">
        <v>-85.341499999999996</v>
      </c>
      <c r="D16270" t="s">
        <v>9789</v>
      </c>
      <c r="E16270" t="s">
        <v>9571</v>
      </c>
      <c r="F16270" t="str">
        <f t="shared" si="254"/>
        <v>LEONIDAS, MI</v>
      </c>
    </row>
    <row r="16271" spans="1:6" x14ac:dyDescent="0.2">
      <c r="A16271" t="s">
        <v>33786</v>
      </c>
      <c r="B16271">
        <v>42.024172</v>
      </c>
      <c r="C16271">
        <v>-85.798766000000001</v>
      </c>
      <c r="D16271" t="s">
        <v>2684</v>
      </c>
      <c r="E16271" t="s">
        <v>9571</v>
      </c>
      <c r="F16271" t="str">
        <f t="shared" si="254"/>
        <v>MARCELLUS, MI</v>
      </c>
    </row>
    <row r="16272" spans="1:6" x14ac:dyDescent="0.2">
      <c r="A16272" t="s">
        <v>33787</v>
      </c>
      <c r="B16272">
        <v>42.276445000000002</v>
      </c>
      <c r="C16272">
        <v>-84.939741999999995</v>
      </c>
      <c r="D16272" t="s">
        <v>4601</v>
      </c>
      <c r="E16272" t="s">
        <v>9571</v>
      </c>
      <c r="F16272" t="str">
        <f t="shared" si="254"/>
        <v>MARSHALL, MI</v>
      </c>
    </row>
    <row r="16273" spans="1:6" x14ac:dyDescent="0.2">
      <c r="A16273" t="s">
        <v>33788</v>
      </c>
      <c r="B16273">
        <v>42.53933</v>
      </c>
      <c r="C16273">
        <v>-85.629390000000001</v>
      </c>
      <c r="D16273" t="s">
        <v>3365</v>
      </c>
      <c r="E16273" t="s">
        <v>9571</v>
      </c>
      <c r="F16273" t="str">
        <f t="shared" si="254"/>
        <v>MARTIN, MI</v>
      </c>
    </row>
    <row r="16274" spans="1:6" x14ac:dyDescent="0.2">
      <c r="A16274" t="s">
        <v>33789</v>
      </c>
      <c r="B16274">
        <v>42.226444000000001</v>
      </c>
      <c r="C16274">
        <v>-85.775498999999996</v>
      </c>
      <c r="D16274" t="s">
        <v>9790</v>
      </c>
      <c r="E16274" t="s">
        <v>9571</v>
      </c>
      <c r="F16274" t="str">
        <f t="shared" si="254"/>
        <v>MATTAWAN, MI</v>
      </c>
    </row>
    <row r="16275" spans="1:6" x14ac:dyDescent="0.2">
      <c r="A16275" t="s">
        <v>33790</v>
      </c>
      <c r="B16275">
        <v>42.012051</v>
      </c>
      <c r="C16275">
        <v>-85.460189</v>
      </c>
      <c r="D16275" t="s">
        <v>305</v>
      </c>
      <c r="E16275" t="s">
        <v>9571</v>
      </c>
      <c r="F16275" t="str">
        <f t="shared" si="254"/>
        <v>MENDON, MI</v>
      </c>
    </row>
    <row r="16276" spans="1:6" x14ac:dyDescent="0.2">
      <c r="A16276" t="s">
        <v>33791</v>
      </c>
      <c r="B16276">
        <v>42.574928</v>
      </c>
      <c r="C16276">
        <v>-85.126192000000003</v>
      </c>
      <c r="D16276" t="s">
        <v>6119</v>
      </c>
      <c r="E16276" t="s">
        <v>9571</v>
      </c>
      <c r="F16276" t="str">
        <f t="shared" si="254"/>
        <v>NASHVILLE, MI</v>
      </c>
    </row>
    <row r="16277" spans="1:6" x14ac:dyDescent="0.2">
      <c r="A16277" t="s">
        <v>33792</v>
      </c>
      <c r="B16277">
        <v>42.317467999999998</v>
      </c>
      <c r="C16277">
        <v>-85.538723000000005</v>
      </c>
      <c r="D16277" t="s">
        <v>4202</v>
      </c>
      <c r="E16277" t="s">
        <v>9571</v>
      </c>
      <c r="F16277" t="str">
        <f t="shared" si="254"/>
        <v>NAZARETH, MI</v>
      </c>
    </row>
    <row r="16278" spans="1:6" x14ac:dyDescent="0.2">
      <c r="A16278" t="s">
        <v>33793</v>
      </c>
      <c r="B16278">
        <v>41.917513</v>
      </c>
      <c r="C16278">
        <v>-85.448603000000006</v>
      </c>
      <c r="D16278" t="s">
        <v>9791</v>
      </c>
      <c r="E16278" t="s">
        <v>9571</v>
      </c>
      <c r="F16278" t="str">
        <f t="shared" si="254"/>
        <v>NOTTAWA, MI</v>
      </c>
    </row>
    <row r="16279" spans="1:6" x14ac:dyDescent="0.2">
      <c r="A16279" t="s">
        <v>33794</v>
      </c>
      <c r="B16279">
        <v>42.428635</v>
      </c>
      <c r="C16279">
        <v>-84.880330000000001</v>
      </c>
      <c r="D16279" t="s">
        <v>9792</v>
      </c>
      <c r="E16279" t="s">
        <v>9571</v>
      </c>
      <c r="F16279" t="str">
        <f t="shared" si="254"/>
        <v>OLIVET, MI</v>
      </c>
    </row>
    <row r="16280" spans="1:6" x14ac:dyDescent="0.2">
      <c r="A16280" t="s">
        <v>33795</v>
      </c>
      <c r="B16280">
        <v>42.47251</v>
      </c>
      <c r="C16280">
        <v>-85.732849000000002</v>
      </c>
      <c r="D16280" t="s">
        <v>9793</v>
      </c>
      <c r="E16280" t="s">
        <v>9571</v>
      </c>
      <c r="F16280" t="str">
        <f t="shared" si="254"/>
        <v>OTSEGO, MI</v>
      </c>
    </row>
    <row r="16281" spans="1:6" x14ac:dyDescent="0.2">
      <c r="A16281" t="s">
        <v>33796</v>
      </c>
      <c r="B16281">
        <v>42.240155000000001</v>
      </c>
      <c r="C16281">
        <v>-85.908074999999997</v>
      </c>
      <c r="D16281" t="s">
        <v>5656</v>
      </c>
      <c r="E16281" t="s">
        <v>9571</v>
      </c>
      <c r="F16281" t="str">
        <f t="shared" si="254"/>
        <v>PAW PAW, MI</v>
      </c>
    </row>
    <row r="16282" spans="1:6" x14ac:dyDescent="0.2">
      <c r="A16282" t="s">
        <v>33797</v>
      </c>
      <c r="B16282">
        <v>42.456426</v>
      </c>
      <c r="C16282">
        <v>-85.588336999999996</v>
      </c>
      <c r="D16282" t="s">
        <v>9794</v>
      </c>
      <c r="E16282" t="s">
        <v>9571</v>
      </c>
      <c r="F16282" t="str">
        <f t="shared" si="254"/>
        <v>PLAINWELL, MI</v>
      </c>
    </row>
    <row r="16283" spans="1:6" x14ac:dyDescent="0.2">
      <c r="A16283" t="s">
        <v>33798</v>
      </c>
      <c r="B16283">
        <v>41.941034000000002</v>
      </c>
      <c r="C16283">
        <v>-84.876581999999999</v>
      </c>
      <c r="D16283" t="s">
        <v>414</v>
      </c>
      <c r="E16283" t="s">
        <v>9571</v>
      </c>
      <c r="F16283" t="str">
        <f t="shared" si="254"/>
        <v>QUINCY, MI</v>
      </c>
    </row>
    <row r="16284" spans="1:6" x14ac:dyDescent="0.2">
      <c r="A16284" t="s">
        <v>33799</v>
      </c>
      <c r="B16284">
        <v>42.37811</v>
      </c>
      <c r="C16284">
        <v>-85.461128000000002</v>
      </c>
      <c r="D16284" t="s">
        <v>1836</v>
      </c>
      <c r="E16284" t="s">
        <v>9571</v>
      </c>
      <c r="F16284" t="str">
        <f t="shared" si="254"/>
        <v>RICHLAND, MI</v>
      </c>
    </row>
    <row r="16285" spans="1:6" x14ac:dyDescent="0.2">
      <c r="A16285" t="s">
        <v>33800</v>
      </c>
      <c r="B16285">
        <v>42.182550999999997</v>
      </c>
      <c r="C16285">
        <v>-86.382058999999998</v>
      </c>
      <c r="D16285" t="s">
        <v>610</v>
      </c>
      <c r="E16285" t="s">
        <v>9571</v>
      </c>
      <c r="F16285" t="str">
        <f t="shared" si="254"/>
        <v>RIVERSIDE, MI</v>
      </c>
    </row>
    <row r="16286" spans="1:6" x14ac:dyDescent="0.2">
      <c r="A16286" t="s">
        <v>33801</v>
      </c>
      <c r="B16286">
        <v>42.054276999999999</v>
      </c>
      <c r="C16286">
        <v>-86.462599999999995</v>
      </c>
      <c r="D16286" t="s">
        <v>8003</v>
      </c>
      <c r="E16286" t="s">
        <v>9571</v>
      </c>
      <c r="F16286" t="str">
        <f t="shared" si="254"/>
        <v>SAINT JOSEPH, MI</v>
      </c>
    </row>
    <row r="16287" spans="1:6" x14ac:dyDescent="0.2">
      <c r="A16287" t="s">
        <v>33802</v>
      </c>
      <c r="B16287">
        <v>42.124218999999997</v>
      </c>
      <c r="C16287">
        <v>-85.700691000000006</v>
      </c>
      <c r="D16287" t="s">
        <v>9795</v>
      </c>
      <c r="E16287" t="s">
        <v>9571</v>
      </c>
      <c r="F16287" t="str">
        <f t="shared" si="254"/>
        <v>SCHOOLCRAFT, MI</v>
      </c>
    </row>
    <row r="16288" spans="1:6" x14ac:dyDescent="0.2">
      <c r="A16288" t="s">
        <v>33803</v>
      </c>
      <c r="B16288">
        <v>42.179735999999998</v>
      </c>
      <c r="C16288">
        <v>-85.422561999999999</v>
      </c>
      <c r="D16288" t="s">
        <v>9796</v>
      </c>
      <c r="E16288" t="s">
        <v>9571</v>
      </c>
      <c r="F16288" t="str">
        <f t="shared" si="254"/>
        <v>SCOTTS, MI</v>
      </c>
    </row>
    <row r="16289" spans="1:6" x14ac:dyDescent="0.2">
      <c r="A16289" t="s">
        <v>33804</v>
      </c>
      <c r="B16289">
        <v>42.004877999999998</v>
      </c>
      <c r="C16289">
        <v>-85.236059999999995</v>
      </c>
      <c r="D16289" t="s">
        <v>4840</v>
      </c>
      <c r="E16289" t="s">
        <v>9571</v>
      </c>
      <c r="F16289" t="str">
        <f t="shared" si="254"/>
        <v>SHERWOOD, MI</v>
      </c>
    </row>
    <row r="16290" spans="1:6" x14ac:dyDescent="0.2">
      <c r="A16290" t="s">
        <v>33805</v>
      </c>
      <c r="B16290">
        <v>42.407426999999998</v>
      </c>
      <c r="C16290">
        <v>-86.214544000000004</v>
      </c>
      <c r="D16290" t="s">
        <v>9797</v>
      </c>
      <c r="E16290" t="s">
        <v>9571</v>
      </c>
      <c r="F16290" t="str">
        <f t="shared" si="254"/>
        <v>SOUTH HAVEN, MI</v>
      </c>
    </row>
    <row r="16291" spans="1:6" x14ac:dyDescent="0.2">
      <c r="A16291" t="s">
        <v>33806</v>
      </c>
      <c r="B16291">
        <v>41.818179999999998</v>
      </c>
      <c r="C16291">
        <v>-85.455590999999998</v>
      </c>
      <c r="D16291" t="s">
        <v>8275</v>
      </c>
      <c r="E16291" t="s">
        <v>9571</v>
      </c>
      <c r="F16291" t="str">
        <f t="shared" si="254"/>
        <v>STURGIS, MI</v>
      </c>
    </row>
    <row r="16292" spans="1:6" x14ac:dyDescent="0.2">
      <c r="A16292" t="s">
        <v>33807</v>
      </c>
      <c r="B16292">
        <v>42.098874000000002</v>
      </c>
      <c r="C16292">
        <v>-84.978736999999995</v>
      </c>
      <c r="D16292" t="s">
        <v>9798</v>
      </c>
      <c r="E16292" t="s">
        <v>9571</v>
      </c>
      <c r="F16292" t="str">
        <f t="shared" si="254"/>
        <v>TEKONSHA, MI</v>
      </c>
    </row>
    <row r="16293" spans="1:6" x14ac:dyDescent="0.2">
      <c r="A16293" t="s">
        <v>33808</v>
      </c>
      <c r="B16293">
        <v>41.972833999999999</v>
      </c>
      <c r="C16293">
        <v>-85.649934000000002</v>
      </c>
      <c r="D16293" t="s">
        <v>139</v>
      </c>
      <c r="E16293" t="s">
        <v>9571</v>
      </c>
      <c r="F16293" t="str">
        <f t="shared" si="254"/>
        <v>THREE RIVERS, MI</v>
      </c>
    </row>
    <row r="16294" spans="1:6" x14ac:dyDescent="0.2">
      <c r="A16294" t="s">
        <v>33809</v>
      </c>
      <c r="B16294">
        <v>42.050303999999997</v>
      </c>
      <c r="C16294">
        <v>-85.113569999999996</v>
      </c>
      <c r="D16294" t="s">
        <v>1532</v>
      </c>
      <c r="E16294" t="s">
        <v>9571</v>
      </c>
      <c r="F16294" t="str">
        <f t="shared" si="254"/>
        <v>UNION CITY, MI</v>
      </c>
    </row>
    <row r="16295" spans="1:6" x14ac:dyDescent="0.2">
      <c r="A16295" t="s">
        <v>33810</v>
      </c>
      <c r="B16295">
        <v>41.911662</v>
      </c>
      <c r="C16295">
        <v>-85.889223000000001</v>
      </c>
      <c r="D16295" t="s">
        <v>9154</v>
      </c>
      <c r="E16295" t="s">
        <v>9571</v>
      </c>
      <c r="F16295" t="str">
        <f t="shared" si="254"/>
        <v>VANDALIA, MI</v>
      </c>
    </row>
    <row r="16296" spans="1:6" x14ac:dyDescent="0.2">
      <c r="A16296" t="s">
        <v>33811</v>
      </c>
      <c r="B16296">
        <v>42.645178000000001</v>
      </c>
      <c r="C16296">
        <v>-85.021221999999995</v>
      </c>
      <c r="D16296" t="s">
        <v>2635</v>
      </c>
      <c r="E16296" t="s">
        <v>9571</v>
      </c>
      <c r="F16296" t="str">
        <f t="shared" si="254"/>
        <v>VERMONTVILLE, MI</v>
      </c>
    </row>
    <row r="16297" spans="1:6" x14ac:dyDescent="0.2">
      <c r="A16297" t="s">
        <v>33812</v>
      </c>
      <c r="B16297">
        <v>42.121971000000002</v>
      </c>
      <c r="C16297">
        <v>-85.487442000000001</v>
      </c>
      <c r="D16297" t="s">
        <v>8180</v>
      </c>
      <c r="E16297" t="s">
        <v>9571</v>
      </c>
      <c r="F16297" t="str">
        <f t="shared" si="254"/>
        <v>VICKSBURG, MI</v>
      </c>
    </row>
    <row r="16298" spans="1:6" x14ac:dyDescent="0.2">
      <c r="A16298" t="s">
        <v>33813</v>
      </c>
      <c r="B16298">
        <v>42.163885000000001</v>
      </c>
      <c r="C16298">
        <v>-86.239986000000002</v>
      </c>
      <c r="D16298" t="s">
        <v>2337</v>
      </c>
      <c r="E16298" t="s">
        <v>9571</v>
      </c>
      <c r="F16298" t="str">
        <f t="shared" si="254"/>
        <v>WATERVLIET, MI</v>
      </c>
    </row>
    <row r="16299" spans="1:6" x14ac:dyDescent="0.2">
      <c r="A16299" t="s">
        <v>33814</v>
      </c>
      <c r="B16299">
        <v>41.793261999999999</v>
      </c>
      <c r="C16299">
        <v>-85.671751999999998</v>
      </c>
      <c r="D16299" t="s">
        <v>9799</v>
      </c>
      <c r="E16299" t="s">
        <v>9571</v>
      </c>
      <c r="F16299" t="str">
        <f t="shared" si="254"/>
        <v>WHITE PIGEON, MI</v>
      </c>
    </row>
    <row r="16300" spans="1:6" x14ac:dyDescent="0.2">
      <c r="A16300" t="s">
        <v>33815</v>
      </c>
      <c r="B16300">
        <v>41.937199999999997</v>
      </c>
      <c r="C16300">
        <v>-86.482676999999995</v>
      </c>
      <c r="D16300" t="s">
        <v>9800</v>
      </c>
      <c r="E16300" t="s">
        <v>9571</v>
      </c>
      <c r="F16300" t="str">
        <f t="shared" si="254"/>
        <v>BARODA, MI</v>
      </c>
    </row>
    <row r="16301" spans="1:6" x14ac:dyDescent="0.2">
      <c r="A16301" t="s">
        <v>33816</v>
      </c>
      <c r="B16301">
        <v>41.949226000000003</v>
      </c>
      <c r="C16301">
        <v>-86.252076000000002</v>
      </c>
      <c r="D16301" t="s">
        <v>9801</v>
      </c>
      <c r="E16301" t="s">
        <v>9571</v>
      </c>
      <c r="F16301" t="str">
        <f t="shared" si="254"/>
        <v>BERRIEN CENTER, MI</v>
      </c>
    </row>
    <row r="16302" spans="1:6" x14ac:dyDescent="0.2">
      <c r="A16302" t="s">
        <v>33817</v>
      </c>
      <c r="B16302">
        <v>41.946299000000003</v>
      </c>
      <c r="C16302">
        <v>-86.376474000000002</v>
      </c>
      <c r="D16302" t="s">
        <v>9802</v>
      </c>
      <c r="E16302" t="s">
        <v>9571</v>
      </c>
      <c r="F16302" t="str">
        <f t="shared" si="254"/>
        <v>BERRIEN SPRINGS, MI</v>
      </c>
    </row>
    <row r="16303" spans="1:6" x14ac:dyDescent="0.2">
      <c r="A16303" t="s">
        <v>33818</v>
      </c>
      <c r="B16303">
        <v>41.963698999999998</v>
      </c>
      <c r="C16303">
        <v>-86.358971999999994</v>
      </c>
      <c r="D16303" t="s">
        <v>9802</v>
      </c>
      <c r="E16303" t="s">
        <v>9571</v>
      </c>
      <c r="F16303" t="str">
        <f t="shared" si="254"/>
        <v>BERRIEN SPRINGS, MI</v>
      </c>
    </row>
    <row r="16304" spans="1:6" x14ac:dyDescent="0.2">
      <c r="A16304" t="s">
        <v>33819</v>
      </c>
      <c r="B16304">
        <v>41.938074</v>
      </c>
      <c r="C16304">
        <v>-86.554845</v>
      </c>
      <c r="D16304" t="s">
        <v>9803</v>
      </c>
      <c r="E16304" t="s">
        <v>9571</v>
      </c>
      <c r="F16304" t="str">
        <f t="shared" si="254"/>
        <v>BRIDGMAN, MI</v>
      </c>
    </row>
    <row r="16305" spans="1:6" x14ac:dyDescent="0.2">
      <c r="A16305" t="s">
        <v>33820</v>
      </c>
      <c r="B16305">
        <v>41.844909000000001</v>
      </c>
      <c r="C16305">
        <v>-86.417636999999999</v>
      </c>
      <c r="D16305" t="s">
        <v>1947</v>
      </c>
      <c r="E16305" t="s">
        <v>9571</v>
      </c>
      <c r="F16305" t="str">
        <f t="shared" si="254"/>
        <v>BUCHANAN, MI</v>
      </c>
    </row>
    <row r="16306" spans="1:6" x14ac:dyDescent="0.2">
      <c r="A16306" t="s">
        <v>33821</v>
      </c>
      <c r="B16306">
        <v>42.022699000000003</v>
      </c>
      <c r="C16306">
        <v>-86.291132000000005</v>
      </c>
      <c r="D16306" t="s">
        <v>3604</v>
      </c>
      <c r="E16306" t="s">
        <v>9571</v>
      </c>
      <c r="F16306" t="str">
        <f t="shared" si="254"/>
        <v>EAU CLAIRE, MI</v>
      </c>
    </row>
    <row r="16307" spans="1:6" x14ac:dyDescent="0.2">
      <c r="A16307" t="s">
        <v>33822</v>
      </c>
      <c r="B16307">
        <v>41.796033999999999</v>
      </c>
      <c r="C16307">
        <v>-86.030540000000002</v>
      </c>
      <c r="D16307" t="s">
        <v>9804</v>
      </c>
      <c r="E16307" t="s">
        <v>9571</v>
      </c>
      <c r="F16307" t="str">
        <f t="shared" si="254"/>
        <v>EDWARDSBURG, MI</v>
      </c>
    </row>
    <row r="16308" spans="1:6" x14ac:dyDescent="0.2">
      <c r="A16308" t="s">
        <v>33823</v>
      </c>
      <c r="B16308">
        <v>41.801056000000003</v>
      </c>
      <c r="C16308">
        <v>-86.503854000000004</v>
      </c>
      <c r="D16308" t="s">
        <v>9805</v>
      </c>
      <c r="E16308" t="s">
        <v>9571</v>
      </c>
      <c r="F16308" t="str">
        <f t="shared" si="254"/>
        <v>GALIEN, MI</v>
      </c>
    </row>
    <row r="16309" spans="1:6" x14ac:dyDescent="0.2">
      <c r="A16309" t="s">
        <v>33824</v>
      </c>
      <c r="B16309">
        <v>41.878185999999999</v>
      </c>
      <c r="C16309">
        <v>-86.634236000000001</v>
      </c>
      <c r="D16309" t="s">
        <v>9806</v>
      </c>
      <c r="E16309" t="s">
        <v>9571</v>
      </c>
      <c r="F16309" t="str">
        <f t="shared" si="254"/>
        <v>HARBERT, MI</v>
      </c>
    </row>
    <row r="16310" spans="1:6" x14ac:dyDescent="0.2">
      <c r="A16310" t="s">
        <v>33825</v>
      </c>
      <c r="B16310">
        <v>41.853312000000003</v>
      </c>
      <c r="C16310">
        <v>-86.663427999999996</v>
      </c>
      <c r="D16310" t="s">
        <v>1454</v>
      </c>
      <c r="E16310" t="s">
        <v>9571</v>
      </c>
      <c r="F16310" t="str">
        <f t="shared" si="254"/>
        <v>LAKESIDE, MI</v>
      </c>
    </row>
    <row r="16311" spans="1:6" x14ac:dyDescent="0.2">
      <c r="A16311" t="s">
        <v>33826</v>
      </c>
      <c r="B16311">
        <v>41.781671000000003</v>
      </c>
      <c r="C16311">
        <v>-86.726836000000006</v>
      </c>
      <c r="D16311" t="s">
        <v>3933</v>
      </c>
      <c r="E16311" t="s">
        <v>9571</v>
      </c>
      <c r="F16311" t="str">
        <f t="shared" si="254"/>
        <v>NEW BUFFALO, MI</v>
      </c>
    </row>
    <row r="16312" spans="1:6" x14ac:dyDescent="0.2">
      <c r="A16312" t="s">
        <v>33827</v>
      </c>
      <c r="B16312">
        <v>41.874172999999999</v>
      </c>
      <c r="C16312">
        <v>-86.549249000000003</v>
      </c>
      <c r="D16312" t="s">
        <v>9807</v>
      </c>
      <c r="E16312" t="s">
        <v>9571</v>
      </c>
      <c r="F16312" t="str">
        <f t="shared" si="254"/>
        <v>NEW TROY, MI</v>
      </c>
    </row>
    <row r="16313" spans="1:6" x14ac:dyDescent="0.2">
      <c r="A16313" t="s">
        <v>33828</v>
      </c>
      <c r="B16313">
        <v>41.832805</v>
      </c>
      <c r="C16313">
        <v>-86.230824999999996</v>
      </c>
      <c r="D16313" t="s">
        <v>9020</v>
      </c>
      <c r="E16313" t="s">
        <v>9571</v>
      </c>
      <c r="F16313" t="str">
        <f t="shared" si="254"/>
        <v>NILES, MI</v>
      </c>
    </row>
    <row r="16314" spans="1:6" x14ac:dyDescent="0.2">
      <c r="A16314" t="s">
        <v>33829</v>
      </c>
      <c r="B16314">
        <v>41.891897</v>
      </c>
      <c r="C16314">
        <v>-86.579414999999997</v>
      </c>
      <c r="D16314" t="s">
        <v>9808</v>
      </c>
      <c r="E16314" t="s">
        <v>9571</v>
      </c>
      <c r="F16314" t="str">
        <f t="shared" si="254"/>
        <v>SAWYER, MI</v>
      </c>
    </row>
    <row r="16315" spans="1:6" x14ac:dyDescent="0.2">
      <c r="A16315" t="s">
        <v>33830</v>
      </c>
      <c r="B16315">
        <v>42.032260999999998</v>
      </c>
      <c r="C16315">
        <v>-86.371522999999996</v>
      </c>
      <c r="D16315" t="s">
        <v>3078</v>
      </c>
      <c r="E16315" t="s">
        <v>9571</v>
      </c>
      <c r="F16315" t="str">
        <f t="shared" si="254"/>
        <v>SODUS, MI</v>
      </c>
    </row>
    <row r="16316" spans="1:6" x14ac:dyDescent="0.2">
      <c r="A16316" t="s">
        <v>33831</v>
      </c>
      <c r="B16316">
        <v>42.010826000000002</v>
      </c>
      <c r="C16316">
        <v>-86.515298999999999</v>
      </c>
      <c r="D16316" t="s">
        <v>4386</v>
      </c>
      <c r="E16316" t="s">
        <v>9571</v>
      </c>
      <c r="F16316" t="str">
        <f t="shared" si="254"/>
        <v>STEVENSVILLE, MI</v>
      </c>
    </row>
    <row r="16317" spans="1:6" x14ac:dyDescent="0.2">
      <c r="A16317" t="s">
        <v>33832</v>
      </c>
      <c r="B16317">
        <v>41.820405999999998</v>
      </c>
      <c r="C16317">
        <v>-86.600497000000004</v>
      </c>
      <c r="D16317" t="s">
        <v>9809</v>
      </c>
      <c r="E16317" t="s">
        <v>9571</v>
      </c>
      <c r="F16317" t="str">
        <f t="shared" si="254"/>
        <v>THREE OAKS, MI</v>
      </c>
    </row>
    <row r="16318" spans="1:6" x14ac:dyDescent="0.2">
      <c r="A16318" t="s">
        <v>33833</v>
      </c>
      <c r="B16318">
        <v>41.815482000000003</v>
      </c>
      <c r="C16318">
        <v>-86.691068000000001</v>
      </c>
      <c r="D16318" t="s">
        <v>9810</v>
      </c>
      <c r="E16318" t="s">
        <v>9571</v>
      </c>
      <c r="F16318" t="str">
        <f t="shared" si="254"/>
        <v>UNION PIER, MI</v>
      </c>
    </row>
    <row r="16319" spans="1:6" x14ac:dyDescent="0.2">
      <c r="A16319" t="s">
        <v>33834</v>
      </c>
      <c r="B16319">
        <v>41.774422000000001</v>
      </c>
      <c r="C16319">
        <v>-85.860348999999999</v>
      </c>
      <c r="D16319" t="s">
        <v>795</v>
      </c>
      <c r="E16319" t="s">
        <v>9571</v>
      </c>
      <c r="F16319" t="str">
        <f t="shared" si="254"/>
        <v>UNION, MI</v>
      </c>
    </row>
    <row r="16320" spans="1:6" x14ac:dyDescent="0.2">
      <c r="A16320" t="s">
        <v>33835</v>
      </c>
      <c r="B16320">
        <v>42.191346000000003</v>
      </c>
      <c r="C16320">
        <v>-84.297205000000005</v>
      </c>
      <c r="D16320" t="s">
        <v>768</v>
      </c>
      <c r="E16320" t="s">
        <v>9571</v>
      </c>
      <c r="F16320" t="str">
        <f t="shared" si="254"/>
        <v>JACKSON, MI</v>
      </c>
    </row>
    <row r="16321" spans="1:6" x14ac:dyDescent="0.2">
      <c r="A16321" t="s">
        <v>33836</v>
      </c>
      <c r="B16321">
        <v>42.267178999999999</v>
      </c>
      <c r="C16321">
        <v>-84.410849999999996</v>
      </c>
      <c r="D16321" t="s">
        <v>768</v>
      </c>
      <c r="E16321" t="s">
        <v>9571</v>
      </c>
      <c r="F16321" t="str">
        <f t="shared" si="254"/>
        <v>JACKSON, MI</v>
      </c>
    </row>
    <row r="16322" spans="1:6" x14ac:dyDescent="0.2">
      <c r="A16322" t="s">
        <v>33837</v>
      </c>
      <c r="B16322">
        <v>42.221834999999999</v>
      </c>
      <c r="C16322">
        <v>-84.396625</v>
      </c>
      <c r="D16322" t="s">
        <v>768</v>
      </c>
      <c r="E16322" t="s">
        <v>9571</v>
      </c>
      <c r="F16322" t="str">
        <f t="shared" si="254"/>
        <v>JACKSON, MI</v>
      </c>
    </row>
    <row r="16323" spans="1:6" x14ac:dyDescent="0.2">
      <c r="A16323" t="s">
        <v>33838</v>
      </c>
      <c r="B16323">
        <v>41.998621999999997</v>
      </c>
      <c r="C16323">
        <v>-84.337414999999993</v>
      </c>
      <c r="D16323" t="s">
        <v>993</v>
      </c>
      <c r="E16323" t="s">
        <v>9571</v>
      </c>
      <c r="F16323" t="str">
        <f t="shared" ref="F16323:F16386" si="255">_xlfn.CONCAT(D16323, ", ", E16323)</f>
        <v>ADDISON, MI</v>
      </c>
    </row>
    <row r="16324" spans="1:6" x14ac:dyDescent="0.2">
      <c r="A16324" t="s">
        <v>33839</v>
      </c>
      <c r="B16324">
        <v>41.902354000000003</v>
      </c>
      <c r="C16324">
        <v>-84.064698000000007</v>
      </c>
      <c r="D16324" t="s">
        <v>3656</v>
      </c>
      <c r="E16324" t="s">
        <v>9571</v>
      </c>
      <c r="F16324" t="str">
        <f t="shared" si="255"/>
        <v>ADRIAN, MI</v>
      </c>
    </row>
    <row r="16325" spans="1:6" x14ac:dyDescent="0.2">
      <c r="A16325" t="s">
        <v>33840</v>
      </c>
      <c r="B16325">
        <v>42.279617000000002</v>
      </c>
      <c r="C16325">
        <v>-84.746876</v>
      </c>
      <c r="D16325" t="s">
        <v>558</v>
      </c>
      <c r="E16325" t="s">
        <v>9571</v>
      </c>
      <c r="F16325" t="str">
        <f t="shared" si="255"/>
        <v>ALBION, MI</v>
      </c>
    </row>
    <row r="16326" spans="1:6" x14ac:dyDescent="0.2">
      <c r="A16326" t="s">
        <v>33841</v>
      </c>
      <c r="B16326">
        <v>41.950018</v>
      </c>
      <c r="C16326">
        <v>-84.772965999999997</v>
      </c>
      <c r="D16326" t="s">
        <v>4887</v>
      </c>
      <c r="E16326" t="s">
        <v>9571</v>
      </c>
      <c r="F16326" t="str">
        <f t="shared" si="255"/>
        <v>ALLEN, MI</v>
      </c>
    </row>
    <row r="16327" spans="1:6" x14ac:dyDescent="0.2">
      <c r="A16327" t="s">
        <v>33842</v>
      </c>
      <c r="B16327">
        <v>41.809023000000003</v>
      </c>
      <c r="C16327">
        <v>-83.875597999999997</v>
      </c>
      <c r="D16327" t="s">
        <v>8902</v>
      </c>
      <c r="E16327" t="s">
        <v>9571</v>
      </c>
      <c r="F16327" t="str">
        <f t="shared" si="255"/>
        <v>BLISSFIELD, MI</v>
      </c>
    </row>
    <row r="16328" spans="1:6" x14ac:dyDescent="0.2">
      <c r="A16328" t="s">
        <v>33843</v>
      </c>
      <c r="B16328">
        <v>41.987012999999997</v>
      </c>
      <c r="C16328">
        <v>-83.827239000000006</v>
      </c>
      <c r="D16328" t="s">
        <v>9811</v>
      </c>
      <c r="E16328" t="s">
        <v>9571</v>
      </c>
      <c r="F16328" t="str">
        <f t="shared" si="255"/>
        <v>BRITTON, MI</v>
      </c>
    </row>
    <row r="16329" spans="1:6" x14ac:dyDescent="0.2">
      <c r="A16329" t="s">
        <v>33844</v>
      </c>
      <c r="B16329">
        <v>42.091608999999998</v>
      </c>
      <c r="C16329">
        <v>-84.217343999999997</v>
      </c>
      <c r="D16329" t="s">
        <v>1367</v>
      </c>
      <c r="E16329" t="s">
        <v>9571</v>
      </c>
      <c r="F16329" t="str">
        <f t="shared" si="255"/>
        <v>BROOKLYN, MI</v>
      </c>
    </row>
    <row r="16330" spans="1:6" x14ac:dyDescent="0.2">
      <c r="A16330" t="s">
        <v>33845</v>
      </c>
      <c r="B16330">
        <v>41.740366000000002</v>
      </c>
      <c r="C16330">
        <v>-84.664597000000001</v>
      </c>
      <c r="D16330" t="s">
        <v>1085</v>
      </c>
      <c r="E16330" t="s">
        <v>9571</v>
      </c>
      <c r="F16330" t="str">
        <f t="shared" si="255"/>
        <v>CAMDEN, MI</v>
      </c>
    </row>
    <row r="16331" spans="1:6" x14ac:dyDescent="0.2">
      <c r="A16331" t="s">
        <v>33846</v>
      </c>
      <c r="B16331">
        <v>42.061112999999999</v>
      </c>
      <c r="C16331">
        <v>-84.362502000000006</v>
      </c>
      <c r="D16331" t="s">
        <v>9812</v>
      </c>
      <c r="E16331" t="s">
        <v>9571</v>
      </c>
      <c r="F16331" t="str">
        <f t="shared" si="255"/>
        <v>CEMENT CITY, MI</v>
      </c>
    </row>
    <row r="16332" spans="1:6" x14ac:dyDescent="0.2">
      <c r="A16332" t="s">
        <v>33847</v>
      </c>
      <c r="B16332">
        <v>42.127037000000001</v>
      </c>
      <c r="C16332">
        <v>-84.368713</v>
      </c>
      <c r="D16332" t="s">
        <v>9813</v>
      </c>
      <c r="E16332" t="s">
        <v>9571</v>
      </c>
      <c r="F16332" t="str">
        <f t="shared" si="255"/>
        <v>CLARKLAKE, MI</v>
      </c>
    </row>
    <row r="16333" spans="1:6" x14ac:dyDescent="0.2">
      <c r="A16333" t="s">
        <v>33848</v>
      </c>
      <c r="B16333">
        <v>41.863912999999997</v>
      </c>
      <c r="C16333">
        <v>-84.200919999999996</v>
      </c>
      <c r="D16333" t="s">
        <v>1817</v>
      </c>
      <c r="E16333" t="s">
        <v>9571</v>
      </c>
      <c r="F16333" t="str">
        <f t="shared" si="255"/>
        <v>CLAYTON, MI</v>
      </c>
    </row>
    <row r="16334" spans="1:6" x14ac:dyDescent="0.2">
      <c r="A16334" t="s">
        <v>33849</v>
      </c>
      <c r="B16334">
        <v>42.075966000000001</v>
      </c>
      <c r="C16334">
        <v>-83.941794000000002</v>
      </c>
      <c r="D16334" t="s">
        <v>246</v>
      </c>
      <c r="E16334" t="s">
        <v>9571</v>
      </c>
      <c r="F16334" t="str">
        <f t="shared" si="255"/>
        <v>CLINTON, MI</v>
      </c>
    </row>
    <row r="16335" spans="1:6" x14ac:dyDescent="0.2">
      <c r="A16335" t="s">
        <v>33850</v>
      </c>
      <c r="B16335">
        <v>42.170451999999997</v>
      </c>
      <c r="C16335">
        <v>-84.651489999999995</v>
      </c>
      <c r="D16335" t="s">
        <v>297</v>
      </c>
      <c r="E16335" t="s">
        <v>9571</v>
      </c>
      <c r="F16335" t="str">
        <f t="shared" si="255"/>
        <v>CONCORD, MI</v>
      </c>
    </row>
    <row r="16336" spans="1:6" x14ac:dyDescent="0.2">
      <c r="A16336" t="s">
        <v>33851</v>
      </c>
      <c r="B16336">
        <v>41.902230000000003</v>
      </c>
      <c r="C16336">
        <v>-83.785595999999998</v>
      </c>
      <c r="D16336" t="s">
        <v>197</v>
      </c>
      <c r="E16336" t="s">
        <v>9571</v>
      </c>
      <c r="F16336" t="str">
        <f t="shared" si="255"/>
        <v>DEERFIELD, MI</v>
      </c>
    </row>
    <row r="16337" spans="1:6" x14ac:dyDescent="0.2">
      <c r="A16337" t="s">
        <v>33852</v>
      </c>
      <c r="B16337">
        <v>42.283302999999997</v>
      </c>
      <c r="C16337">
        <v>-84.181375000000003</v>
      </c>
      <c r="D16337" t="s">
        <v>9814</v>
      </c>
      <c r="E16337" t="s">
        <v>9571</v>
      </c>
      <c r="F16337" t="str">
        <f t="shared" si="255"/>
        <v>GRASS LAKE, MI</v>
      </c>
    </row>
    <row r="16338" spans="1:6" x14ac:dyDescent="0.2">
      <c r="A16338" t="s">
        <v>33853</v>
      </c>
      <c r="B16338">
        <v>42.107843000000003</v>
      </c>
      <c r="C16338">
        <v>-84.603335000000001</v>
      </c>
      <c r="D16338" t="s">
        <v>430</v>
      </c>
      <c r="E16338" t="s">
        <v>9571</v>
      </c>
      <c r="F16338" t="str">
        <f t="shared" si="255"/>
        <v>HANOVER, MI</v>
      </c>
    </row>
    <row r="16339" spans="1:6" x14ac:dyDescent="0.2">
      <c r="A16339" t="s">
        <v>33854</v>
      </c>
      <c r="B16339">
        <v>41.886297999999996</v>
      </c>
      <c r="C16339">
        <v>-84.622698</v>
      </c>
      <c r="D16339" t="s">
        <v>1601</v>
      </c>
      <c r="E16339" t="s">
        <v>9571</v>
      </c>
      <c r="F16339" t="str">
        <f t="shared" si="255"/>
        <v>HILLSDALE, MI</v>
      </c>
    </row>
    <row r="16340" spans="1:6" x14ac:dyDescent="0.2">
      <c r="A16340" t="s">
        <v>33855</v>
      </c>
      <c r="B16340">
        <v>42.139366000000003</v>
      </c>
      <c r="C16340">
        <v>-84.811583999999996</v>
      </c>
      <c r="D16340" t="s">
        <v>2670</v>
      </c>
      <c r="E16340" t="s">
        <v>9571</v>
      </c>
      <c r="F16340" t="str">
        <f t="shared" si="255"/>
        <v>HOMER, MI</v>
      </c>
    </row>
    <row r="16341" spans="1:6" x14ac:dyDescent="0.2">
      <c r="A16341" t="s">
        <v>33856</v>
      </c>
      <c r="B16341">
        <v>42.127789999999997</v>
      </c>
      <c r="C16341">
        <v>-84.512435999999994</v>
      </c>
      <c r="D16341" t="s">
        <v>7548</v>
      </c>
      <c r="E16341" t="s">
        <v>9571</v>
      </c>
      <c r="F16341" t="str">
        <f t="shared" si="255"/>
        <v>HORTON, MI</v>
      </c>
    </row>
    <row r="16342" spans="1:6" x14ac:dyDescent="0.2">
      <c r="A16342" t="s">
        <v>33857</v>
      </c>
      <c r="B16342">
        <v>41.837615999999997</v>
      </c>
      <c r="C16342">
        <v>-84.338261000000003</v>
      </c>
      <c r="D16342" t="s">
        <v>302</v>
      </c>
      <c r="E16342" t="s">
        <v>9571</v>
      </c>
      <c r="F16342" t="str">
        <f t="shared" si="255"/>
        <v>HUDSON, MI</v>
      </c>
    </row>
    <row r="16343" spans="1:6" x14ac:dyDescent="0.2">
      <c r="A16343" t="s">
        <v>33858</v>
      </c>
      <c r="B16343">
        <v>41.756424000000003</v>
      </c>
      <c r="C16343">
        <v>-84.011180999999993</v>
      </c>
      <c r="D16343" t="s">
        <v>3168</v>
      </c>
      <c r="E16343" t="s">
        <v>9571</v>
      </c>
      <c r="F16343" t="str">
        <f t="shared" si="255"/>
        <v>JASPER, MI</v>
      </c>
    </row>
    <row r="16344" spans="1:6" x14ac:dyDescent="0.2">
      <c r="A16344" t="s">
        <v>33859</v>
      </c>
      <c r="B16344">
        <v>42.029333999999999</v>
      </c>
      <c r="C16344">
        <v>-84.454755000000006</v>
      </c>
      <c r="D16344" t="s">
        <v>3576</v>
      </c>
      <c r="E16344" t="s">
        <v>9571</v>
      </c>
      <c r="F16344" t="str">
        <f t="shared" si="255"/>
        <v>JEROME, MI</v>
      </c>
    </row>
    <row r="16345" spans="1:6" x14ac:dyDescent="0.2">
      <c r="A16345" t="s">
        <v>33860</v>
      </c>
      <c r="B16345">
        <v>42.021735999999997</v>
      </c>
      <c r="C16345">
        <v>-84.626223999999993</v>
      </c>
      <c r="D16345" t="s">
        <v>5317</v>
      </c>
      <c r="E16345" t="s">
        <v>9571</v>
      </c>
      <c r="F16345" t="str">
        <f t="shared" si="255"/>
        <v>JONESVILLE, MI</v>
      </c>
    </row>
    <row r="16346" spans="1:6" x14ac:dyDescent="0.2">
      <c r="A16346" t="s">
        <v>33861</v>
      </c>
      <c r="B16346">
        <v>42.466346000000001</v>
      </c>
      <c r="C16346">
        <v>-84.407978</v>
      </c>
      <c r="D16346" t="s">
        <v>5784</v>
      </c>
      <c r="E16346" t="s">
        <v>9571</v>
      </c>
      <c r="F16346" t="str">
        <f t="shared" si="255"/>
        <v>LESLIE, MI</v>
      </c>
    </row>
    <row r="16347" spans="1:6" x14ac:dyDescent="0.2">
      <c r="A16347" t="s">
        <v>33862</v>
      </c>
      <c r="B16347">
        <v>42.035237000000002</v>
      </c>
      <c r="C16347">
        <v>-84.765398000000005</v>
      </c>
      <c r="D16347" t="s">
        <v>623</v>
      </c>
      <c r="E16347" t="s">
        <v>9571</v>
      </c>
      <c r="F16347" t="str">
        <f t="shared" si="255"/>
        <v>LITCHFIELD, MI</v>
      </c>
    </row>
    <row r="16348" spans="1:6" x14ac:dyDescent="0.2">
      <c r="A16348" t="s">
        <v>33863</v>
      </c>
      <c r="B16348">
        <v>41.967948</v>
      </c>
      <c r="C16348">
        <v>-84.272771000000006</v>
      </c>
      <c r="D16348" t="s">
        <v>9815</v>
      </c>
      <c r="E16348" t="s">
        <v>9571</v>
      </c>
      <c r="F16348" t="str">
        <f t="shared" si="255"/>
        <v>MANITOU BEACH, MI</v>
      </c>
    </row>
    <row r="16349" spans="1:6" x14ac:dyDescent="0.2">
      <c r="A16349" t="s">
        <v>33864</v>
      </c>
      <c r="B16349">
        <v>42.227975999999998</v>
      </c>
      <c r="C16349">
        <v>-84.316434000000001</v>
      </c>
      <c r="D16349" t="s">
        <v>9816</v>
      </c>
      <c r="E16349" t="s">
        <v>9571</v>
      </c>
      <c r="F16349" t="str">
        <f t="shared" si="255"/>
        <v>MICHIGAN CENTER, MI</v>
      </c>
    </row>
    <row r="16350" spans="1:6" x14ac:dyDescent="0.2">
      <c r="A16350" t="s">
        <v>33865</v>
      </c>
      <c r="B16350">
        <v>41.771200999999998</v>
      </c>
      <c r="C16350">
        <v>-84.844549999999998</v>
      </c>
      <c r="D16350" t="s">
        <v>2444</v>
      </c>
      <c r="E16350" t="s">
        <v>9571</v>
      </c>
      <c r="F16350" t="str">
        <f t="shared" si="255"/>
        <v>MONTGOMERY, MI</v>
      </c>
    </row>
    <row r="16351" spans="1:6" x14ac:dyDescent="0.2">
      <c r="A16351" t="s">
        <v>33866</v>
      </c>
      <c r="B16351">
        <v>41.746803999999997</v>
      </c>
      <c r="C16351">
        <v>-84.214468999999994</v>
      </c>
      <c r="D16351" t="s">
        <v>9817</v>
      </c>
      <c r="E16351" t="s">
        <v>9571</v>
      </c>
      <c r="F16351" t="str">
        <f t="shared" si="255"/>
        <v>MORENCI, MI</v>
      </c>
    </row>
    <row r="16352" spans="1:6" x14ac:dyDescent="0.2">
      <c r="A16352" t="s">
        <v>33867</v>
      </c>
      <c r="B16352">
        <v>42.374592</v>
      </c>
      <c r="C16352">
        <v>-84.261604000000005</v>
      </c>
      <c r="D16352" t="s">
        <v>9818</v>
      </c>
      <c r="E16352" t="s">
        <v>9571</v>
      </c>
      <c r="F16352" t="str">
        <f t="shared" si="255"/>
        <v>MUNITH, MI</v>
      </c>
    </row>
    <row r="16353" spans="1:6" x14ac:dyDescent="0.2">
      <c r="A16353" t="s">
        <v>33868</v>
      </c>
      <c r="B16353">
        <v>42.157637999999999</v>
      </c>
      <c r="C16353">
        <v>-84.236000000000004</v>
      </c>
      <c r="D16353" t="s">
        <v>8857</v>
      </c>
      <c r="E16353" t="s">
        <v>9571</v>
      </c>
      <c r="F16353" t="str">
        <f t="shared" si="255"/>
        <v>NAPOLEON, MI</v>
      </c>
    </row>
    <row r="16354" spans="1:6" x14ac:dyDescent="0.2">
      <c r="A16354" t="s">
        <v>33869</v>
      </c>
      <c r="B16354">
        <v>41.963611999999998</v>
      </c>
      <c r="C16354">
        <v>-84.468289999999996</v>
      </c>
      <c r="D16354" t="s">
        <v>175</v>
      </c>
      <c r="E16354" t="s">
        <v>9571</v>
      </c>
      <c r="F16354" t="str">
        <f t="shared" si="255"/>
        <v>NORTH ADAMS, MI</v>
      </c>
    </row>
    <row r="16355" spans="1:6" x14ac:dyDescent="0.2">
      <c r="A16355" t="s">
        <v>33870</v>
      </c>
      <c r="B16355">
        <v>42.158901999999998</v>
      </c>
      <c r="C16355">
        <v>-84.184302000000002</v>
      </c>
      <c r="D16355" t="s">
        <v>9819</v>
      </c>
      <c r="E16355" t="s">
        <v>9571</v>
      </c>
      <c r="F16355" t="str">
        <f t="shared" si="255"/>
        <v>NORVELL, MI</v>
      </c>
    </row>
    <row r="16356" spans="1:6" x14ac:dyDescent="0.2">
      <c r="A16356" t="s">
        <v>33871</v>
      </c>
      <c r="B16356">
        <v>42.446232000000002</v>
      </c>
      <c r="C16356">
        <v>-84.555060999999995</v>
      </c>
      <c r="D16356" t="s">
        <v>9820</v>
      </c>
      <c r="E16356" t="s">
        <v>9571</v>
      </c>
      <c r="F16356" t="str">
        <f t="shared" si="255"/>
        <v>ONONDAGA, MI</v>
      </c>
    </row>
    <row r="16357" spans="1:6" x14ac:dyDescent="0.2">
      <c r="A16357" t="s">
        <v>33872</v>
      </c>
      <c r="B16357">
        <v>42.006695999999998</v>
      </c>
      <c r="C16357">
        <v>-84.175235999999998</v>
      </c>
      <c r="D16357" t="s">
        <v>9821</v>
      </c>
      <c r="E16357" t="s">
        <v>9571</v>
      </c>
      <c r="F16357" t="str">
        <f t="shared" si="255"/>
        <v>ONSTED, MI</v>
      </c>
    </row>
    <row r="16358" spans="1:6" x14ac:dyDescent="0.2">
      <c r="A16358" t="s">
        <v>33873</v>
      </c>
      <c r="B16358">
        <v>41.839750000000002</v>
      </c>
      <c r="C16358">
        <v>-84.546789000000004</v>
      </c>
      <c r="D16358" t="s">
        <v>9822</v>
      </c>
      <c r="E16358" t="s">
        <v>9571</v>
      </c>
      <c r="F16358" t="str">
        <f t="shared" si="255"/>
        <v>OSSEO, MI</v>
      </c>
    </row>
    <row r="16359" spans="1:6" x14ac:dyDescent="0.2">
      <c r="A16359" t="s">
        <v>33874</v>
      </c>
      <c r="B16359">
        <v>41.757323</v>
      </c>
      <c r="C16359">
        <v>-83.719429000000005</v>
      </c>
      <c r="D16359" t="s">
        <v>9823</v>
      </c>
      <c r="E16359" t="s">
        <v>9571</v>
      </c>
      <c r="F16359" t="str">
        <f t="shared" si="255"/>
        <v>OTTAWA LAKE, MI</v>
      </c>
    </row>
    <row r="16360" spans="1:6" x14ac:dyDescent="0.2">
      <c r="A16360" t="s">
        <v>33875</v>
      </c>
      <c r="B16360">
        <v>41.868704999999999</v>
      </c>
      <c r="C16360">
        <v>-83.929015000000007</v>
      </c>
      <c r="D16360" t="s">
        <v>1132</v>
      </c>
      <c r="E16360" t="s">
        <v>9571</v>
      </c>
      <c r="F16360" t="str">
        <f t="shared" si="255"/>
        <v>PALMYRA, MI</v>
      </c>
    </row>
    <row r="16361" spans="1:6" x14ac:dyDescent="0.2">
      <c r="A16361" t="s">
        <v>33876</v>
      </c>
      <c r="B16361">
        <v>42.287157999999998</v>
      </c>
      <c r="C16361">
        <v>-84.593586999999999</v>
      </c>
      <c r="D16361" t="s">
        <v>9824</v>
      </c>
      <c r="E16361" t="s">
        <v>9571</v>
      </c>
      <c r="F16361" t="str">
        <f t="shared" si="255"/>
        <v>PARMA, MI</v>
      </c>
    </row>
    <row r="16362" spans="1:6" x14ac:dyDescent="0.2">
      <c r="A16362" t="s">
        <v>33877</v>
      </c>
      <c r="B16362">
        <v>41.873674999999999</v>
      </c>
      <c r="C16362">
        <v>-83.680783000000005</v>
      </c>
      <c r="D16362" t="s">
        <v>2305</v>
      </c>
      <c r="E16362" t="s">
        <v>9571</v>
      </c>
      <c r="F16362" t="str">
        <f t="shared" si="255"/>
        <v>PETERSBURG, MI</v>
      </c>
    </row>
    <row r="16363" spans="1:6" x14ac:dyDescent="0.2">
      <c r="A16363" t="s">
        <v>33878</v>
      </c>
      <c r="B16363">
        <v>41.831986999999998</v>
      </c>
      <c r="C16363">
        <v>-84.453091000000001</v>
      </c>
      <c r="D16363" t="s">
        <v>1282</v>
      </c>
      <c r="E16363" t="s">
        <v>9571</v>
      </c>
      <c r="F16363" t="str">
        <f t="shared" si="255"/>
        <v>PITTSFORD, MI</v>
      </c>
    </row>
    <row r="16364" spans="1:6" x14ac:dyDescent="0.2">
      <c r="A16364" t="s">
        <v>33879</v>
      </c>
      <c r="B16364">
        <v>42.393650999999998</v>
      </c>
      <c r="C16364">
        <v>-84.348183000000006</v>
      </c>
      <c r="D16364" t="s">
        <v>9367</v>
      </c>
      <c r="E16364" t="s">
        <v>9571</v>
      </c>
      <c r="F16364" t="str">
        <f t="shared" si="255"/>
        <v>PLEASANT LAKE, MI</v>
      </c>
    </row>
    <row r="16365" spans="1:6" x14ac:dyDescent="0.2">
      <c r="A16365" t="s">
        <v>33880</v>
      </c>
      <c r="B16365">
        <v>41.846682000000001</v>
      </c>
      <c r="C16365">
        <v>-84.759783999999996</v>
      </c>
      <c r="D16365" t="s">
        <v>332</v>
      </c>
      <c r="E16365" t="s">
        <v>9571</v>
      </c>
      <c r="F16365" t="str">
        <f t="shared" si="255"/>
        <v>READING, MI</v>
      </c>
    </row>
    <row r="16366" spans="1:6" x14ac:dyDescent="0.2">
      <c r="A16366" t="s">
        <v>33881</v>
      </c>
      <c r="B16366">
        <v>41.794583000000003</v>
      </c>
      <c r="C16366">
        <v>-83.776666000000006</v>
      </c>
      <c r="D16366" t="s">
        <v>9825</v>
      </c>
      <c r="E16366" t="s">
        <v>9571</v>
      </c>
      <c r="F16366" t="str">
        <f t="shared" si="255"/>
        <v>RIGA, MI</v>
      </c>
    </row>
    <row r="16367" spans="1:6" x14ac:dyDescent="0.2">
      <c r="A16367" t="s">
        <v>33882</v>
      </c>
      <c r="B16367">
        <v>42.388652</v>
      </c>
      <c r="C16367">
        <v>-84.469335999999998</v>
      </c>
      <c r="D16367" t="s">
        <v>9826</v>
      </c>
      <c r="E16367" t="s">
        <v>9571</v>
      </c>
      <c r="F16367" t="str">
        <f t="shared" si="255"/>
        <v>RIVES JUNCTION, MI</v>
      </c>
    </row>
    <row r="16368" spans="1:6" x14ac:dyDescent="0.2">
      <c r="A16368" t="s">
        <v>33883</v>
      </c>
      <c r="B16368">
        <v>41.780799000000002</v>
      </c>
      <c r="C16368">
        <v>-84.103949</v>
      </c>
      <c r="D16368" t="s">
        <v>9827</v>
      </c>
      <c r="E16368" t="s">
        <v>9571</v>
      </c>
      <c r="F16368" t="str">
        <f t="shared" si="255"/>
        <v>SAND CREEK, MI</v>
      </c>
    </row>
    <row r="16369" spans="1:6" x14ac:dyDescent="0.2">
      <c r="A16369" t="s">
        <v>33884</v>
      </c>
      <c r="B16369">
        <v>42.034824999999998</v>
      </c>
      <c r="C16369">
        <v>-84.402942999999993</v>
      </c>
      <c r="D16369" t="s">
        <v>9828</v>
      </c>
      <c r="E16369" t="s">
        <v>9571</v>
      </c>
      <c r="F16369" t="str">
        <f t="shared" si="255"/>
        <v>SOMERSET CENTER, MI</v>
      </c>
    </row>
    <row r="16370" spans="1:6" x14ac:dyDescent="0.2">
      <c r="A16370" t="s">
        <v>33885</v>
      </c>
      <c r="B16370">
        <v>42.207352</v>
      </c>
      <c r="C16370">
        <v>-84.550567999999998</v>
      </c>
      <c r="D16370" t="s">
        <v>9829</v>
      </c>
      <c r="E16370" t="s">
        <v>9571</v>
      </c>
      <c r="F16370" t="str">
        <f t="shared" si="255"/>
        <v>SPRING ARBOR, MI</v>
      </c>
    </row>
    <row r="16371" spans="1:6" x14ac:dyDescent="0.2">
      <c r="A16371" t="s">
        <v>33886</v>
      </c>
      <c r="B16371">
        <v>42.391635999999998</v>
      </c>
      <c r="C16371">
        <v>-84.688297000000006</v>
      </c>
      <c r="D16371" t="s">
        <v>9458</v>
      </c>
      <c r="E16371" t="s">
        <v>9571</v>
      </c>
      <c r="F16371" t="str">
        <f t="shared" si="255"/>
        <v>SPRINGPORT, MI</v>
      </c>
    </row>
    <row r="16372" spans="1:6" x14ac:dyDescent="0.2">
      <c r="A16372" t="s">
        <v>33887</v>
      </c>
      <c r="B16372">
        <v>42.476546999999997</v>
      </c>
      <c r="C16372">
        <v>-84.213033999999993</v>
      </c>
      <c r="D16372" t="s">
        <v>184</v>
      </c>
      <c r="E16372" t="s">
        <v>9571</v>
      </c>
      <c r="F16372" t="str">
        <f t="shared" si="255"/>
        <v>STOCKBRIDGE, MI</v>
      </c>
    </row>
    <row r="16373" spans="1:6" x14ac:dyDescent="0.2">
      <c r="A16373" t="s">
        <v>33888</v>
      </c>
      <c r="B16373">
        <v>42.010075999999998</v>
      </c>
      <c r="C16373">
        <v>-83.927846000000002</v>
      </c>
      <c r="D16373" t="s">
        <v>9830</v>
      </c>
      <c r="E16373" t="s">
        <v>9571</v>
      </c>
      <c r="F16373" t="str">
        <f t="shared" si="255"/>
        <v>TECUMSEH, MI</v>
      </c>
    </row>
    <row r="16374" spans="1:6" x14ac:dyDescent="0.2">
      <c r="A16374" t="s">
        <v>33889</v>
      </c>
      <c r="B16374">
        <v>42.023029999999999</v>
      </c>
      <c r="C16374">
        <v>-84.073485000000005</v>
      </c>
      <c r="D16374" t="s">
        <v>9278</v>
      </c>
      <c r="E16374" t="s">
        <v>9571</v>
      </c>
      <c r="F16374" t="str">
        <f t="shared" si="255"/>
        <v>TIPTON, MI</v>
      </c>
    </row>
    <row r="16375" spans="1:6" x14ac:dyDescent="0.2">
      <c r="A16375" t="s">
        <v>33890</v>
      </c>
      <c r="B16375">
        <v>41.733941999999999</v>
      </c>
      <c r="C16375">
        <v>-84.429586999999998</v>
      </c>
      <c r="D16375" t="s">
        <v>9299</v>
      </c>
      <c r="E16375" t="s">
        <v>9571</v>
      </c>
      <c r="F16375" t="str">
        <f t="shared" si="255"/>
        <v>WALDRON, MI</v>
      </c>
    </row>
    <row r="16376" spans="1:6" x14ac:dyDescent="0.2">
      <c r="A16376" t="s">
        <v>33891</v>
      </c>
      <c r="B16376">
        <v>41.768075000000003</v>
      </c>
      <c r="C16376">
        <v>-84.107806999999994</v>
      </c>
      <c r="D16376" t="s">
        <v>467</v>
      </c>
      <c r="E16376" t="s">
        <v>9571</v>
      </c>
      <c r="F16376" t="str">
        <f t="shared" si="255"/>
        <v>WESTON, MI</v>
      </c>
    </row>
    <row r="16377" spans="1:6" x14ac:dyDescent="0.2">
      <c r="A16377" t="s">
        <v>33892</v>
      </c>
      <c r="B16377">
        <v>42.973443000000003</v>
      </c>
      <c r="C16377">
        <v>-85.476997999999995</v>
      </c>
      <c r="D16377" t="s">
        <v>9217</v>
      </c>
      <c r="E16377" t="s">
        <v>9571</v>
      </c>
      <c r="F16377" t="str">
        <f t="shared" si="255"/>
        <v>ADA, MI</v>
      </c>
    </row>
    <row r="16378" spans="1:6" x14ac:dyDescent="0.2">
      <c r="A16378" t="s">
        <v>33893</v>
      </c>
      <c r="B16378">
        <v>42.821539000000001</v>
      </c>
      <c r="C16378">
        <v>-85.402237999999997</v>
      </c>
      <c r="D16378" t="s">
        <v>6821</v>
      </c>
      <c r="E16378" t="s">
        <v>9571</v>
      </c>
      <c r="F16378" t="str">
        <f t="shared" si="255"/>
        <v>ALTO, MI</v>
      </c>
    </row>
    <row r="16379" spans="1:6" x14ac:dyDescent="0.2">
      <c r="A16379" t="s">
        <v>33894</v>
      </c>
      <c r="B16379">
        <v>43.271549</v>
      </c>
      <c r="C16379">
        <v>-85.860631999999995</v>
      </c>
      <c r="D16379" t="s">
        <v>6093</v>
      </c>
      <c r="E16379" t="s">
        <v>9571</v>
      </c>
      <c r="F16379" t="str">
        <f t="shared" si="255"/>
        <v>BAILEY, MI</v>
      </c>
    </row>
    <row r="16380" spans="1:6" x14ac:dyDescent="0.2">
      <c r="A16380" t="s">
        <v>33895</v>
      </c>
      <c r="B16380">
        <v>43.907820999999998</v>
      </c>
      <c r="C16380">
        <v>-85.872636999999997</v>
      </c>
      <c r="D16380" t="s">
        <v>2087</v>
      </c>
      <c r="E16380" t="s">
        <v>9571</v>
      </c>
      <c r="F16380" t="str">
        <f t="shared" si="255"/>
        <v>BALDWIN, MI</v>
      </c>
    </row>
    <row r="16381" spans="1:6" x14ac:dyDescent="0.2">
      <c r="A16381" t="s">
        <v>33896</v>
      </c>
      <c r="B16381">
        <v>43.752023999999999</v>
      </c>
      <c r="C16381">
        <v>-85.151105999999999</v>
      </c>
      <c r="D16381" t="s">
        <v>9831</v>
      </c>
      <c r="E16381" t="s">
        <v>9571</v>
      </c>
      <c r="F16381" t="str">
        <f t="shared" si="255"/>
        <v>BARRYTON, MI</v>
      </c>
    </row>
    <row r="16382" spans="1:6" x14ac:dyDescent="0.2">
      <c r="A16382" t="s">
        <v>33897</v>
      </c>
      <c r="B16382">
        <v>43.075015999999998</v>
      </c>
      <c r="C16382">
        <v>-85.565280999999999</v>
      </c>
      <c r="D16382" t="s">
        <v>463</v>
      </c>
      <c r="E16382" t="s">
        <v>9571</v>
      </c>
      <c r="F16382" t="str">
        <f t="shared" si="255"/>
        <v>BELMONT, MI</v>
      </c>
    </row>
    <row r="16383" spans="1:6" x14ac:dyDescent="0.2">
      <c r="A16383" t="s">
        <v>33898</v>
      </c>
      <c r="B16383">
        <v>43.699061999999998</v>
      </c>
      <c r="C16383">
        <v>-85.489193999999998</v>
      </c>
      <c r="D16383" t="s">
        <v>9832</v>
      </c>
      <c r="E16383" t="s">
        <v>9571</v>
      </c>
      <c r="F16383" t="str">
        <f t="shared" si="255"/>
        <v>BIG RAPIDS, MI</v>
      </c>
    </row>
    <row r="16384" spans="1:6" x14ac:dyDescent="0.2">
      <c r="A16384" t="s">
        <v>33899</v>
      </c>
      <c r="B16384">
        <v>43.759824000000002</v>
      </c>
      <c r="C16384">
        <v>-85.876884000000004</v>
      </c>
      <c r="D16384" t="s">
        <v>9833</v>
      </c>
      <c r="E16384" t="s">
        <v>9571</v>
      </c>
      <c r="F16384" t="str">
        <f t="shared" si="255"/>
        <v>BITELY, MI</v>
      </c>
    </row>
    <row r="16385" spans="1:6" x14ac:dyDescent="0.2">
      <c r="A16385" t="s">
        <v>33900</v>
      </c>
      <c r="B16385">
        <v>43.513857999999999</v>
      </c>
      <c r="C16385">
        <v>-85.047599000000005</v>
      </c>
      <c r="D16385" t="s">
        <v>3820</v>
      </c>
      <c r="E16385" t="s">
        <v>9571</v>
      </c>
      <c r="F16385" t="str">
        <f t="shared" si="255"/>
        <v>BLANCHARD, MI</v>
      </c>
    </row>
    <row r="16386" spans="1:6" x14ac:dyDescent="0.2">
      <c r="A16386" t="s">
        <v>33901</v>
      </c>
      <c r="B16386">
        <v>43.685372000000001</v>
      </c>
      <c r="C16386">
        <v>-85.806607</v>
      </c>
      <c r="D16386" t="s">
        <v>9834</v>
      </c>
      <c r="E16386" t="s">
        <v>9571</v>
      </c>
      <c r="F16386" t="str">
        <f t="shared" si="255"/>
        <v>BROHMAN, MI</v>
      </c>
    </row>
    <row r="16387" spans="1:6" x14ac:dyDescent="0.2">
      <c r="A16387" t="s">
        <v>33902</v>
      </c>
      <c r="B16387">
        <v>42.803705000000001</v>
      </c>
      <c r="C16387">
        <v>-85.742196000000007</v>
      </c>
      <c r="D16387" t="s">
        <v>9835</v>
      </c>
      <c r="E16387" t="s">
        <v>9571</v>
      </c>
      <c r="F16387" t="str">
        <f t="shared" ref="F16387:F16450" si="256">_xlfn.CONCAT(D16387, ", ", E16387)</f>
        <v>BYRON CENTER, MI</v>
      </c>
    </row>
    <row r="16388" spans="1:6" x14ac:dyDescent="0.2">
      <c r="A16388" t="s">
        <v>33903</v>
      </c>
      <c r="B16388">
        <v>42.793767000000003</v>
      </c>
      <c r="C16388">
        <v>-85.550466999999998</v>
      </c>
      <c r="D16388" t="s">
        <v>3028</v>
      </c>
      <c r="E16388" t="s">
        <v>9571</v>
      </c>
      <c r="F16388" t="str">
        <f t="shared" si="256"/>
        <v>CALEDONIA, MI</v>
      </c>
    </row>
    <row r="16389" spans="1:6" x14ac:dyDescent="0.2">
      <c r="A16389" t="s">
        <v>33904</v>
      </c>
      <c r="B16389">
        <v>43.227276000000003</v>
      </c>
      <c r="C16389">
        <v>-85.820430999999999</v>
      </c>
      <c r="D16389" t="s">
        <v>9836</v>
      </c>
      <c r="E16389" t="s">
        <v>9571</v>
      </c>
      <c r="F16389" t="str">
        <f t="shared" si="256"/>
        <v>CASNOVIA, MI</v>
      </c>
    </row>
    <row r="16390" spans="1:6" x14ac:dyDescent="0.2">
      <c r="A16390" t="s">
        <v>33905</v>
      </c>
      <c r="B16390">
        <v>43.230088000000002</v>
      </c>
      <c r="C16390">
        <v>-85.527901999999997</v>
      </c>
      <c r="D16390" t="s">
        <v>9837</v>
      </c>
      <c r="E16390" t="s">
        <v>9571</v>
      </c>
      <c r="F16390" t="str">
        <f t="shared" si="256"/>
        <v>CEDAR SPRINGS, MI</v>
      </c>
    </row>
    <row r="16391" spans="1:6" x14ac:dyDescent="0.2">
      <c r="A16391" t="s">
        <v>33906</v>
      </c>
      <c r="B16391">
        <v>43.753585000000001</v>
      </c>
      <c r="C16391">
        <v>-85.275467000000006</v>
      </c>
      <c r="D16391" t="s">
        <v>8982</v>
      </c>
      <c r="E16391" t="s">
        <v>9571</v>
      </c>
      <c r="F16391" t="str">
        <f t="shared" si="256"/>
        <v>CHIPPEWA LAKE, MI</v>
      </c>
    </row>
    <row r="16392" spans="1:6" x14ac:dyDescent="0.2">
      <c r="A16392" t="s">
        <v>33907</v>
      </c>
      <c r="B16392">
        <v>43.073608</v>
      </c>
      <c r="C16392">
        <v>-85.681875000000005</v>
      </c>
      <c r="D16392" t="s">
        <v>9838</v>
      </c>
      <c r="E16392" t="s">
        <v>9571</v>
      </c>
      <c r="F16392" t="str">
        <f t="shared" si="256"/>
        <v>COMSTOCK PARK, MI</v>
      </c>
    </row>
    <row r="16393" spans="1:6" x14ac:dyDescent="0.2">
      <c r="A16393" t="s">
        <v>33908</v>
      </c>
      <c r="B16393">
        <v>43.355784999999997</v>
      </c>
      <c r="C16393">
        <v>-85.351225999999997</v>
      </c>
      <c r="D16393" t="s">
        <v>3498</v>
      </c>
      <c r="E16393" t="s">
        <v>9571</v>
      </c>
      <c r="F16393" t="str">
        <f t="shared" si="256"/>
        <v>CORAL, MI</v>
      </c>
    </row>
    <row r="16394" spans="1:6" x14ac:dyDescent="0.2">
      <c r="A16394" t="s">
        <v>33909</v>
      </c>
      <c r="B16394">
        <v>42.728548000000004</v>
      </c>
      <c r="C16394">
        <v>-85.790642000000005</v>
      </c>
      <c r="D16394" t="s">
        <v>9839</v>
      </c>
      <c r="E16394" t="s">
        <v>9571</v>
      </c>
      <c r="F16394" t="str">
        <f t="shared" si="256"/>
        <v>DORR, MI</v>
      </c>
    </row>
    <row r="16395" spans="1:6" x14ac:dyDescent="0.2">
      <c r="A16395" t="s">
        <v>33910</v>
      </c>
      <c r="B16395">
        <v>42.760796999999997</v>
      </c>
      <c r="C16395">
        <v>-85.301726000000002</v>
      </c>
      <c r="D16395" t="s">
        <v>826</v>
      </c>
      <c r="E16395" t="s">
        <v>9571</v>
      </c>
      <c r="F16395" t="str">
        <f t="shared" si="256"/>
        <v>FREEPORT, MI</v>
      </c>
    </row>
    <row r="16396" spans="1:6" x14ac:dyDescent="0.2">
      <c r="A16396" t="s">
        <v>33911</v>
      </c>
      <c r="B16396">
        <v>43.246177000000003</v>
      </c>
      <c r="C16396">
        <v>-85.317291999999995</v>
      </c>
      <c r="D16396" t="s">
        <v>9840</v>
      </c>
      <c r="E16396" t="s">
        <v>9571</v>
      </c>
      <c r="F16396" t="str">
        <f t="shared" si="256"/>
        <v>GOWEN, MI</v>
      </c>
    </row>
    <row r="16397" spans="1:6" x14ac:dyDescent="0.2">
      <c r="A16397" t="s">
        <v>33912</v>
      </c>
      <c r="B16397">
        <v>43.323526999999999</v>
      </c>
      <c r="C16397">
        <v>-85.845310999999995</v>
      </c>
      <c r="D16397" t="s">
        <v>7223</v>
      </c>
      <c r="E16397" t="s">
        <v>9571</v>
      </c>
      <c r="F16397" t="str">
        <f t="shared" si="256"/>
        <v>GRANT, MI</v>
      </c>
    </row>
    <row r="16398" spans="1:6" x14ac:dyDescent="0.2">
      <c r="A16398" t="s">
        <v>33913</v>
      </c>
      <c r="B16398">
        <v>42.633679999999998</v>
      </c>
      <c r="C16398">
        <v>-85.758167999999998</v>
      </c>
      <c r="D16398" t="s">
        <v>6503</v>
      </c>
      <c r="E16398" t="s">
        <v>9571</v>
      </c>
      <c r="F16398" t="str">
        <f t="shared" si="256"/>
        <v>HOPKINS, MI</v>
      </c>
    </row>
    <row r="16399" spans="1:6" x14ac:dyDescent="0.2">
      <c r="A16399" t="s">
        <v>33914</v>
      </c>
      <c r="B16399">
        <v>43.406472000000001</v>
      </c>
      <c r="C16399">
        <v>-85.484883999999994</v>
      </c>
      <c r="D16399" t="s">
        <v>9841</v>
      </c>
      <c r="E16399" t="s">
        <v>9571</v>
      </c>
      <c r="F16399" t="str">
        <f t="shared" si="256"/>
        <v>HOWARD CITY, MI</v>
      </c>
    </row>
    <row r="16400" spans="1:6" x14ac:dyDescent="0.2">
      <c r="A16400" t="s">
        <v>33915</v>
      </c>
      <c r="B16400">
        <v>43.241536000000004</v>
      </c>
      <c r="C16400">
        <v>-85.736678999999995</v>
      </c>
      <c r="D16400" t="s">
        <v>9842</v>
      </c>
      <c r="E16400" t="s">
        <v>9571</v>
      </c>
      <c r="F16400" t="str">
        <f t="shared" si="256"/>
        <v>KENT CITY, MI</v>
      </c>
    </row>
    <row r="16401" spans="1:6" x14ac:dyDescent="0.2">
      <c r="A16401" t="s">
        <v>33916</v>
      </c>
      <c r="B16401">
        <v>42.950192999999999</v>
      </c>
      <c r="C16401">
        <v>-85.351989000000003</v>
      </c>
      <c r="D16401" t="s">
        <v>327</v>
      </c>
      <c r="E16401" t="s">
        <v>9571</v>
      </c>
      <c r="F16401" t="str">
        <f t="shared" si="256"/>
        <v>LOWELL, MI</v>
      </c>
    </row>
    <row r="16402" spans="1:6" x14ac:dyDescent="0.2">
      <c r="A16402" t="s">
        <v>33917</v>
      </c>
      <c r="B16402">
        <v>43.623061</v>
      </c>
      <c r="C16402">
        <v>-85.249118999999993</v>
      </c>
      <c r="D16402" t="s">
        <v>9843</v>
      </c>
      <c r="E16402" t="s">
        <v>9571</v>
      </c>
      <c r="F16402" t="str">
        <f t="shared" si="256"/>
        <v>MECOSTA, MI</v>
      </c>
    </row>
    <row r="16403" spans="1:6" x14ac:dyDescent="0.2">
      <c r="A16403" t="s">
        <v>33918</v>
      </c>
      <c r="B16403">
        <v>42.699382999999997</v>
      </c>
      <c r="C16403">
        <v>-85.461777999999995</v>
      </c>
      <c r="D16403" t="s">
        <v>2774</v>
      </c>
      <c r="E16403" t="s">
        <v>9571</v>
      </c>
      <c r="F16403" t="str">
        <f t="shared" si="256"/>
        <v>MIDDLEVILLE, MI</v>
      </c>
    </row>
    <row r="16404" spans="1:6" x14ac:dyDescent="0.2">
      <c r="A16404" t="s">
        <v>33919</v>
      </c>
      <c r="B16404">
        <v>42.738506000000001</v>
      </c>
      <c r="C16404">
        <v>-85.668451000000005</v>
      </c>
      <c r="D16404" t="s">
        <v>9844</v>
      </c>
      <c r="E16404" t="s">
        <v>9571</v>
      </c>
      <c r="F16404" t="str">
        <f t="shared" si="256"/>
        <v>MOLINE, MI</v>
      </c>
    </row>
    <row r="16405" spans="1:6" x14ac:dyDescent="0.2">
      <c r="A16405" t="s">
        <v>33920</v>
      </c>
      <c r="B16405">
        <v>43.508468999999998</v>
      </c>
      <c r="C16405">
        <v>-85.435685000000007</v>
      </c>
      <c r="D16405" t="s">
        <v>9845</v>
      </c>
      <c r="E16405" t="s">
        <v>9571</v>
      </c>
      <c r="F16405" t="str">
        <f t="shared" si="256"/>
        <v>MORLEY, MI</v>
      </c>
    </row>
    <row r="16406" spans="1:6" x14ac:dyDescent="0.2">
      <c r="A16406" t="s">
        <v>33921</v>
      </c>
      <c r="B16406">
        <v>43.423029</v>
      </c>
      <c r="C16406">
        <v>-85.718783999999999</v>
      </c>
      <c r="D16406" t="s">
        <v>9846</v>
      </c>
      <c r="E16406" t="s">
        <v>9571</v>
      </c>
      <c r="F16406" t="str">
        <f t="shared" si="256"/>
        <v>NEWAYGO, MI</v>
      </c>
    </row>
    <row r="16407" spans="1:6" x14ac:dyDescent="0.2">
      <c r="A16407" t="s">
        <v>33922</v>
      </c>
      <c r="B16407">
        <v>43.771655000000003</v>
      </c>
      <c r="C16407">
        <v>-85.602264000000005</v>
      </c>
      <c r="D16407" t="s">
        <v>893</v>
      </c>
      <c r="E16407" t="s">
        <v>9571</v>
      </c>
      <c r="F16407" t="str">
        <f t="shared" si="256"/>
        <v>PARIS, MI</v>
      </c>
    </row>
    <row r="16408" spans="1:6" x14ac:dyDescent="0.2">
      <c r="A16408" t="s">
        <v>33923</v>
      </c>
      <c r="B16408">
        <v>43.331358999999999</v>
      </c>
      <c r="C16408">
        <v>-85.496455999999995</v>
      </c>
      <c r="D16408" t="s">
        <v>7102</v>
      </c>
      <c r="E16408" t="s">
        <v>9571</v>
      </c>
      <c r="F16408" t="str">
        <f t="shared" si="256"/>
        <v>PIERSON, MI</v>
      </c>
    </row>
    <row r="16409" spans="1:6" x14ac:dyDescent="0.2">
      <c r="A16409" t="s">
        <v>33924</v>
      </c>
      <c r="B16409">
        <v>43.617930000000001</v>
      </c>
      <c r="C16409">
        <v>-85.110767999999993</v>
      </c>
      <c r="D16409" t="s">
        <v>9847</v>
      </c>
      <c r="E16409" t="s">
        <v>9571</v>
      </c>
      <c r="F16409" t="str">
        <f t="shared" si="256"/>
        <v>REMUS, MI</v>
      </c>
    </row>
    <row r="16410" spans="1:6" x14ac:dyDescent="0.2">
      <c r="A16410" t="s">
        <v>33925</v>
      </c>
      <c r="B16410">
        <v>43.124135000000003</v>
      </c>
      <c r="C16410">
        <v>-85.490927999999997</v>
      </c>
      <c r="D16410" t="s">
        <v>7447</v>
      </c>
      <c r="E16410" t="s">
        <v>9571</v>
      </c>
      <c r="F16410" t="str">
        <f t="shared" si="256"/>
        <v>ROCKFORD, MI</v>
      </c>
    </row>
    <row r="16411" spans="1:6" x14ac:dyDescent="0.2">
      <c r="A16411" t="s">
        <v>33926</v>
      </c>
      <c r="B16411">
        <v>43.690435000000001</v>
      </c>
      <c r="C16411">
        <v>-85.315590999999998</v>
      </c>
      <c r="D16411" t="s">
        <v>9848</v>
      </c>
      <c r="E16411" t="s">
        <v>9571</v>
      </c>
      <c r="F16411" t="str">
        <f t="shared" si="256"/>
        <v>RODNEY, MI</v>
      </c>
    </row>
    <row r="16412" spans="1:6" x14ac:dyDescent="0.2">
      <c r="A16412" t="s">
        <v>33927</v>
      </c>
      <c r="B16412">
        <v>43.297212999999999</v>
      </c>
      <c r="C16412">
        <v>-85.535096999999993</v>
      </c>
      <c r="D16412" t="s">
        <v>2315</v>
      </c>
      <c r="E16412" t="s">
        <v>9571</v>
      </c>
      <c r="F16412" t="str">
        <f t="shared" si="256"/>
        <v>SAND LAKE, MI</v>
      </c>
    </row>
    <row r="16413" spans="1:6" x14ac:dyDescent="0.2">
      <c r="A16413" t="s">
        <v>33928</v>
      </c>
      <c r="B16413">
        <v>42.589905000000002</v>
      </c>
      <c r="C16413">
        <v>-85.591301000000001</v>
      </c>
      <c r="D16413" t="s">
        <v>7795</v>
      </c>
      <c r="E16413" t="s">
        <v>9571</v>
      </c>
      <c r="F16413" t="str">
        <f t="shared" si="256"/>
        <v>SHELBYVILLE, MI</v>
      </c>
    </row>
    <row r="16414" spans="1:6" x14ac:dyDescent="0.2">
      <c r="A16414" t="s">
        <v>33929</v>
      </c>
      <c r="B16414">
        <v>43.155340000000002</v>
      </c>
      <c r="C16414">
        <v>-85.703947999999997</v>
      </c>
      <c r="D16414" t="s">
        <v>1682</v>
      </c>
      <c r="E16414" t="s">
        <v>9571</v>
      </c>
      <c r="F16414" t="str">
        <f t="shared" si="256"/>
        <v>SPARTA, MI</v>
      </c>
    </row>
    <row r="16415" spans="1:6" x14ac:dyDescent="0.2">
      <c r="A16415" t="s">
        <v>33930</v>
      </c>
      <c r="B16415">
        <v>43.594884999999998</v>
      </c>
      <c r="C16415">
        <v>-85.421127999999996</v>
      </c>
      <c r="D16415" t="s">
        <v>9849</v>
      </c>
      <c r="E16415" t="s">
        <v>9571</v>
      </c>
      <c r="F16415" t="str">
        <f t="shared" si="256"/>
        <v>STANWOOD, MI</v>
      </c>
    </row>
    <row r="16416" spans="1:6" x14ac:dyDescent="0.2">
      <c r="A16416" t="s">
        <v>33931</v>
      </c>
      <c r="B16416">
        <v>43.316687000000002</v>
      </c>
      <c r="C16416">
        <v>-85.347043999999997</v>
      </c>
      <c r="D16416" t="s">
        <v>9850</v>
      </c>
      <c r="E16416" t="s">
        <v>9571</v>
      </c>
      <c r="F16416" t="str">
        <f t="shared" si="256"/>
        <v>TRUFANT, MI</v>
      </c>
    </row>
    <row r="16417" spans="1:6" x14ac:dyDescent="0.2">
      <c r="A16417" t="s">
        <v>33932</v>
      </c>
      <c r="B16417">
        <v>42.685082999999999</v>
      </c>
      <c r="C16417">
        <v>-85.610187999999994</v>
      </c>
      <c r="D16417" t="s">
        <v>313</v>
      </c>
      <c r="E16417" t="s">
        <v>9571</v>
      </c>
      <c r="F16417" t="str">
        <f t="shared" si="256"/>
        <v>WAYLAND, MI</v>
      </c>
    </row>
    <row r="16418" spans="1:6" x14ac:dyDescent="0.2">
      <c r="A16418" t="s">
        <v>33933</v>
      </c>
      <c r="B16418">
        <v>43.575358999999999</v>
      </c>
      <c r="C16418">
        <v>-85.748756999999998</v>
      </c>
      <c r="D16418" t="s">
        <v>9851</v>
      </c>
      <c r="E16418" t="s">
        <v>9571</v>
      </c>
      <c r="F16418" t="str">
        <f t="shared" si="256"/>
        <v>WHITE CLOUD, MI</v>
      </c>
    </row>
    <row r="16419" spans="1:6" x14ac:dyDescent="0.2">
      <c r="A16419" t="s">
        <v>33934</v>
      </c>
      <c r="B16419">
        <v>42.975656000000001</v>
      </c>
      <c r="C16419">
        <v>-85.939286999999993</v>
      </c>
      <c r="D16419" t="s">
        <v>1547</v>
      </c>
      <c r="E16419" t="s">
        <v>9571</v>
      </c>
      <c r="F16419" t="str">
        <f t="shared" si="256"/>
        <v>ALLENDALE, MI</v>
      </c>
    </row>
    <row r="16420" spans="1:6" x14ac:dyDescent="0.2">
      <c r="A16420" t="s">
        <v>33935</v>
      </c>
      <c r="B16420">
        <v>43.933191999999998</v>
      </c>
      <c r="C16420">
        <v>-86.029269999999997</v>
      </c>
      <c r="D16420" t="s">
        <v>9852</v>
      </c>
      <c r="E16420" t="s">
        <v>9571</v>
      </c>
      <c r="F16420" t="str">
        <f t="shared" si="256"/>
        <v>BRANCH, MI</v>
      </c>
    </row>
    <row r="16421" spans="1:6" x14ac:dyDescent="0.2">
      <c r="A16421" t="s">
        <v>33936</v>
      </c>
      <c r="B16421">
        <v>43.140974999999997</v>
      </c>
      <c r="C16421">
        <v>-85.857765999999998</v>
      </c>
      <c r="D16421" t="s">
        <v>2888</v>
      </c>
      <c r="E16421" t="s">
        <v>9571</v>
      </c>
      <c r="F16421" t="str">
        <f t="shared" si="256"/>
        <v>CONKLIN, MI</v>
      </c>
    </row>
    <row r="16422" spans="1:6" x14ac:dyDescent="0.2">
      <c r="A16422" t="s">
        <v>33937</v>
      </c>
      <c r="B16422">
        <v>43.063437999999998</v>
      </c>
      <c r="C16422">
        <v>-85.952185</v>
      </c>
      <c r="D16422" t="s">
        <v>9853</v>
      </c>
      <c r="E16422" t="s">
        <v>9571</v>
      </c>
      <c r="F16422" t="str">
        <f t="shared" si="256"/>
        <v>COOPERSVILLE, MI</v>
      </c>
    </row>
    <row r="16423" spans="1:6" x14ac:dyDescent="0.2">
      <c r="A16423" t="s">
        <v>33938</v>
      </c>
      <c r="B16423">
        <v>43.914692000000002</v>
      </c>
      <c r="C16423">
        <v>-86.191237000000001</v>
      </c>
      <c r="D16423" t="s">
        <v>8318</v>
      </c>
      <c r="E16423" t="s">
        <v>9571</v>
      </c>
      <c r="F16423" t="str">
        <f t="shared" si="256"/>
        <v>CUSTER, MI</v>
      </c>
    </row>
    <row r="16424" spans="1:6" x14ac:dyDescent="0.2">
      <c r="A16424" t="s">
        <v>33939</v>
      </c>
      <c r="B16424">
        <v>42.642344999999999</v>
      </c>
      <c r="C16424">
        <v>-86.202866</v>
      </c>
      <c r="D16424" t="s">
        <v>248</v>
      </c>
      <c r="E16424" t="s">
        <v>9571</v>
      </c>
      <c r="F16424" t="str">
        <f t="shared" si="256"/>
        <v>DOUGLAS, MI</v>
      </c>
    </row>
    <row r="16425" spans="1:6" x14ac:dyDescent="0.2">
      <c r="A16425" t="s">
        <v>33940</v>
      </c>
      <c r="B16425">
        <v>42.571677999999999</v>
      </c>
      <c r="C16425">
        <v>-86.116236000000001</v>
      </c>
      <c r="D16425" t="s">
        <v>9854</v>
      </c>
      <c r="E16425" t="s">
        <v>9571</v>
      </c>
      <c r="F16425" t="str">
        <f t="shared" si="256"/>
        <v>FENNVILLE, MI</v>
      </c>
    </row>
    <row r="16426" spans="1:6" x14ac:dyDescent="0.2">
      <c r="A16426" t="s">
        <v>33941</v>
      </c>
      <c r="B16426">
        <v>44.032041999999997</v>
      </c>
      <c r="C16426">
        <v>-86.126149999999996</v>
      </c>
      <c r="D16426" t="s">
        <v>6106</v>
      </c>
      <c r="E16426" t="s">
        <v>9571</v>
      </c>
      <c r="F16426" t="str">
        <f t="shared" si="256"/>
        <v>FOUNTAIN, MI</v>
      </c>
    </row>
    <row r="16427" spans="1:6" x14ac:dyDescent="0.2">
      <c r="A16427" t="s">
        <v>33942</v>
      </c>
      <c r="B16427">
        <v>44.100414000000001</v>
      </c>
      <c r="C16427">
        <v>-86.251761000000002</v>
      </c>
      <c r="D16427" t="s">
        <v>9855</v>
      </c>
      <c r="E16427" t="s">
        <v>9571</v>
      </c>
      <c r="F16427" t="str">
        <f t="shared" si="256"/>
        <v>FREE SOIL, MI</v>
      </c>
    </row>
    <row r="16428" spans="1:6" x14ac:dyDescent="0.2">
      <c r="A16428" t="s">
        <v>33943</v>
      </c>
      <c r="B16428">
        <v>43.468460999999998</v>
      </c>
      <c r="C16428">
        <v>-85.948246999999995</v>
      </c>
      <c r="D16428" t="s">
        <v>619</v>
      </c>
      <c r="E16428" t="s">
        <v>9571</v>
      </c>
      <c r="F16428" t="str">
        <f t="shared" si="256"/>
        <v>FREMONT, MI</v>
      </c>
    </row>
    <row r="16429" spans="1:6" x14ac:dyDescent="0.2">
      <c r="A16429" t="s">
        <v>33944</v>
      </c>
      <c r="B16429">
        <v>43.150964000000002</v>
      </c>
      <c r="C16429">
        <v>-86.114306999999997</v>
      </c>
      <c r="D16429" t="s">
        <v>9856</v>
      </c>
      <c r="E16429" t="s">
        <v>9571</v>
      </c>
      <c r="F16429" t="str">
        <f t="shared" si="256"/>
        <v>FRUITPORT, MI</v>
      </c>
    </row>
    <row r="16430" spans="1:6" x14ac:dyDescent="0.2">
      <c r="A16430" t="s">
        <v>33945</v>
      </c>
      <c r="B16430">
        <v>43.01934</v>
      </c>
      <c r="C16430">
        <v>-86.157848000000001</v>
      </c>
      <c r="D16430" t="s">
        <v>9857</v>
      </c>
      <c r="E16430" t="s">
        <v>9571</v>
      </c>
      <c r="F16430" t="str">
        <f t="shared" si="256"/>
        <v>GRAND HAVEN, MI</v>
      </c>
    </row>
    <row r="16431" spans="1:6" x14ac:dyDescent="0.2">
      <c r="A16431" t="s">
        <v>33946</v>
      </c>
      <c r="B16431">
        <v>42.877991999999999</v>
      </c>
      <c r="C16431">
        <v>-85.767881000000003</v>
      </c>
      <c r="D16431" t="s">
        <v>9858</v>
      </c>
      <c r="E16431" t="s">
        <v>9571</v>
      </c>
      <c r="F16431" t="str">
        <f t="shared" si="256"/>
        <v>GRANDVILLE, MI</v>
      </c>
    </row>
    <row r="16432" spans="1:6" x14ac:dyDescent="0.2">
      <c r="A16432" t="s">
        <v>33947</v>
      </c>
      <c r="B16432">
        <v>42.679738999999998</v>
      </c>
      <c r="C16432">
        <v>-85.980750999999998</v>
      </c>
      <c r="D16432" t="s">
        <v>2758</v>
      </c>
      <c r="E16432" t="s">
        <v>9571</v>
      </c>
      <c r="F16432" t="str">
        <f t="shared" si="256"/>
        <v>HAMILTON, MI</v>
      </c>
    </row>
    <row r="16433" spans="1:6" x14ac:dyDescent="0.2">
      <c r="A16433" t="s">
        <v>33948</v>
      </c>
      <c r="B16433">
        <v>43.719985000000001</v>
      </c>
      <c r="C16433">
        <v>-86.282313000000002</v>
      </c>
      <c r="D16433" t="s">
        <v>9859</v>
      </c>
      <c r="E16433" t="s">
        <v>9571</v>
      </c>
      <c r="F16433" t="str">
        <f t="shared" si="256"/>
        <v>HART, MI</v>
      </c>
    </row>
    <row r="16434" spans="1:6" x14ac:dyDescent="0.2">
      <c r="A16434" t="s">
        <v>33949</v>
      </c>
      <c r="B16434">
        <v>43.599328</v>
      </c>
      <c r="C16434">
        <v>-86.069388000000004</v>
      </c>
      <c r="D16434" t="s">
        <v>9860</v>
      </c>
      <c r="E16434" t="s">
        <v>9571</v>
      </c>
      <c r="F16434" t="str">
        <f t="shared" si="256"/>
        <v>HESPERIA, MI</v>
      </c>
    </row>
    <row r="16435" spans="1:6" x14ac:dyDescent="0.2">
      <c r="A16435" t="s">
        <v>33950</v>
      </c>
      <c r="B16435">
        <v>42.743805999999999</v>
      </c>
      <c r="C16435">
        <v>-86.083703</v>
      </c>
      <c r="D16435" t="s">
        <v>252</v>
      </c>
      <c r="E16435" t="s">
        <v>9571</v>
      </c>
      <c r="F16435" t="str">
        <f t="shared" si="256"/>
        <v>HOLLAND, MI</v>
      </c>
    </row>
    <row r="16436" spans="1:6" x14ac:dyDescent="0.2">
      <c r="A16436" t="s">
        <v>33951</v>
      </c>
      <c r="B16436">
        <v>42.843817999999999</v>
      </c>
      <c r="C16436">
        <v>-86.134354999999999</v>
      </c>
      <c r="D16436" t="s">
        <v>252</v>
      </c>
      <c r="E16436" t="s">
        <v>9571</v>
      </c>
      <c r="F16436" t="str">
        <f t="shared" si="256"/>
        <v>HOLLAND, MI</v>
      </c>
    </row>
    <row r="16437" spans="1:6" x14ac:dyDescent="0.2">
      <c r="A16437" t="s">
        <v>33952</v>
      </c>
      <c r="B16437">
        <v>43.428815</v>
      </c>
      <c r="C16437">
        <v>-86.089287999999996</v>
      </c>
      <c r="D16437" t="s">
        <v>9408</v>
      </c>
      <c r="E16437" t="s">
        <v>9571</v>
      </c>
      <c r="F16437" t="str">
        <f t="shared" si="256"/>
        <v>HOLTON, MI</v>
      </c>
    </row>
    <row r="16438" spans="1:6" x14ac:dyDescent="0.2">
      <c r="A16438" t="s">
        <v>33953</v>
      </c>
      <c r="B16438">
        <v>42.86327</v>
      </c>
      <c r="C16438">
        <v>-85.887574000000001</v>
      </c>
      <c r="D16438" t="s">
        <v>9861</v>
      </c>
      <c r="E16438" t="s">
        <v>9571</v>
      </c>
      <c r="F16438" t="str">
        <f t="shared" si="256"/>
        <v>HUDSONVILLE, MI</v>
      </c>
    </row>
    <row r="16439" spans="1:6" x14ac:dyDescent="0.2">
      <c r="A16439" t="s">
        <v>33954</v>
      </c>
      <c r="B16439">
        <v>42.920205000000003</v>
      </c>
      <c r="C16439">
        <v>-85.838843999999995</v>
      </c>
      <c r="D16439" t="s">
        <v>9862</v>
      </c>
      <c r="E16439" t="s">
        <v>9571</v>
      </c>
      <c r="F16439" t="str">
        <f t="shared" si="256"/>
        <v>JENISON, MI</v>
      </c>
    </row>
    <row r="16440" spans="1:6" x14ac:dyDescent="0.2">
      <c r="A16440" t="s">
        <v>33955</v>
      </c>
      <c r="B16440">
        <v>43.985802</v>
      </c>
      <c r="C16440">
        <v>-86.406480999999999</v>
      </c>
      <c r="D16440" t="s">
        <v>9863</v>
      </c>
      <c r="E16440" t="s">
        <v>9571</v>
      </c>
      <c r="F16440" t="str">
        <f t="shared" si="256"/>
        <v>LUDINGTON, MI</v>
      </c>
    </row>
    <row r="16441" spans="1:6" x14ac:dyDescent="0.2">
      <c r="A16441" t="s">
        <v>33956</v>
      </c>
      <c r="B16441">
        <v>42.769751999999997</v>
      </c>
      <c r="C16441">
        <v>-86.218504999999993</v>
      </c>
      <c r="D16441" t="s">
        <v>9864</v>
      </c>
      <c r="E16441" t="s">
        <v>9571</v>
      </c>
      <c r="F16441" t="str">
        <f t="shared" si="256"/>
        <v>MACATAWA, MI</v>
      </c>
    </row>
    <row r="16442" spans="1:6" x14ac:dyDescent="0.2">
      <c r="A16442" t="s">
        <v>33957</v>
      </c>
      <c r="B16442">
        <v>43.024455000000003</v>
      </c>
      <c r="C16442">
        <v>-85.835194000000001</v>
      </c>
      <c r="D16442" t="s">
        <v>9865</v>
      </c>
      <c r="E16442" t="s">
        <v>9571</v>
      </c>
      <c r="F16442" t="str">
        <f t="shared" si="256"/>
        <v>MARNE, MI</v>
      </c>
    </row>
    <row r="16443" spans="1:6" x14ac:dyDescent="0.2">
      <c r="A16443" t="s">
        <v>33958</v>
      </c>
      <c r="B16443">
        <v>43.678308000000001</v>
      </c>
      <c r="C16443">
        <v>-86.466113000000007</v>
      </c>
      <c r="D16443" t="s">
        <v>5154</v>
      </c>
      <c r="E16443" t="s">
        <v>9571</v>
      </c>
      <c r="F16443" t="str">
        <f t="shared" si="256"/>
        <v>MEARS, MI</v>
      </c>
    </row>
    <row r="16444" spans="1:6" x14ac:dyDescent="0.2">
      <c r="A16444" t="s">
        <v>33959</v>
      </c>
      <c r="B16444">
        <v>43.461350000000003</v>
      </c>
      <c r="C16444">
        <v>-86.386504000000002</v>
      </c>
      <c r="D16444" t="s">
        <v>204</v>
      </c>
      <c r="E16444" t="s">
        <v>9571</v>
      </c>
      <c r="F16444" t="str">
        <f t="shared" si="256"/>
        <v>MONTAGUE, MI</v>
      </c>
    </row>
    <row r="16445" spans="1:6" x14ac:dyDescent="0.2">
      <c r="A16445" t="s">
        <v>33960</v>
      </c>
      <c r="B16445">
        <v>43.237470000000002</v>
      </c>
      <c r="C16445">
        <v>-86.253395999999995</v>
      </c>
      <c r="D16445" t="s">
        <v>9866</v>
      </c>
      <c r="E16445" t="s">
        <v>9571</v>
      </c>
      <c r="F16445" t="str">
        <f t="shared" si="256"/>
        <v>MUSKEGON, MI</v>
      </c>
    </row>
    <row r="16446" spans="1:6" x14ac:dyDescent="0.2">
      <c r="A16446" t="s">
        <v>33961</v>
      </c>
      <c r="B16446">
        <v>43.182952</v>
      </c>
      <c r="C16446">
        <v>-86.282016999999996</v>
      </c>
      <c r="D16446" t="s">
        <v>9866</v>
      </c>
      <c r="E16446" t="s">
        <v>9571</v>
      </c>
      <c r="F16446" t="str">
        <f t="shared" si="256"/>
        <v>MUSKEGON, MI</v>
      </c>
    </row>
    <row r="16447" spans="1:6" x14ac:dyDescent="0.2">
      <c r="A16447" t="s">
        <v>33962</v>
      </c>
      <c r="B16447">
        <v>43.241841000000001</v>
      </c>
      <c r="C16447">
        <v>-86.135718999999995</v>
      </c>
      <c r="D16447" t="s">
        <v>9866</v>
      </c>
      <c r="E16447" t="s">
        <v>9571</v>
      </c>
      <c r="F16447" t="str">
        <f t="shared" si="256"/>
        <v>MUSKEGON, MI</v>
      </c>
    </row>
    <row r="16448" spans="1:6" x14ac:dyDescent="0.2">
      <c r="A16448" t="s">
        <v>33963</v>
      </c>
      <c r="B16448">
        <v>43.178682999999999</v>
      </c>
      <c r="C16448">
        <v>-86.199102999999994</v>
      </c>
      <c r="D16448" t="s">
        <v>9866</v>
      </c>
      <c r="E16448" t="s">
        <v>9571</v>
      </c>
      <c r="F16448" t="str">
        <f t="shared" si="256"/>
        <v>MUSKEGON, MI</v>
      </c>
    </row>
    <row r="16449" spans="1:6" x14ac:dyDescent="0.2">
      <c r="A16449" t="s">
        <v>33964</v>
      </c>
      <c r="B16449">
        <v>43.292537000000003</v>
      </c>
      <c r="C16449">
        <v>-86.293882999999994</v>
      </c>
      <c r="D16449" t="s">
        <v>9866</v>
      </c>
      <c r="E16449" t="s">
        <v>9571</v>
      </c>
      <c r="F16449" t="str">
        <f t="shared" si="256"/>
        <v>MUSKEGON, MI</v>
      </c>
    </row>
    <row r="16450" spans="1:6" x14ac:dyDescent="0.2">
      <c r="A16450" t="s">
        <v>33965</v>
      </c>
      <c r="B16450">
        <v>43.551402000000003</v>
      </c>
      <c r="C16450">
        <v>-86.378749999999997</v>
      </c>
      <c r="D16450" t="s">
        <v>9867</v>
      </c>
      <c r="E16450" t="s">
        <v>9571</v>
      </c>
      <c r="F16450" t="str">
        <f t="shared" si="256"/>
        <v>NEW ERA, MI</v>
      </c>
    </row>
    <row r="16451" spans="1:6" x14ac:dyDescent="0.2">
      <c r="A16451" t="s">
        <v>33966</v>
      </c>
      <c r="B16451">
        <v>43.094484999999999</v>
      </c>
      <c r="C16451">
        <v>-86.071658999999997</v>
      </c>
      <c r="D16451" t="s">
        <v>9868</v>
      </c>
      <c r="E16451" t="s">
        <v>9571</v>
      </c>
      <c r="F16451" t="str">
        <f t="shared" ref="F16451:F16514" si="257">_xlfn.CONCAT(D16451, ", ", E16451)</f>
        <v>NUNICA, MI</v>
      </c>
    </row>
    <row r="16452" spans="1:6" x14ac:dyDescent="0.2">
      <c r="A16452" t="s">
        <v>33967</v>
      </c>
      <c r="B16452">
        <v>43.793624000000001</v>
      </c>
      <c r="C16452">
        <v>-86.388576999999998</v>
      </c>
      <c r="D16452" t="s">
        <v>9869</v>
      </c>
      <c r="E16452" t="s">
        <v>9571</v>
      </c>
      <c r="F16452" t="str">
        <f t="shared" si="257"/>
        <v>PENTWATER, MI</v>
      </c>
    </row>
    <row r="16453" spans="1:6" x14ac:dyDescent="0.2">
      <c r="A16453" t="s">
        <v>33968</v>
      </c>
      <c r="B16453">
        <v>42.484653000000002</v>
      </c>
      <c r="C16453">
        <v>-86.082453999999998</v>
      </c>
      <c r="D16453" t="s">
        <v>5894</v>
      </c>
      <c r="E16453" t="s">
        <v>9571</v>
      </c>
      <c r="F16453" t="str">
        <f t="shared" si="257"/>
        <v>PULLMAN, MI</v>
      </c>
    </row>
    <row r="16454" spans="1:6" x14ac:dyDescent="0.2">
      <c r="A16454" t="s">
        <v>33969</v>
      </c>
      <c r="B16454">
        <v>43.213068999999997</v>
      </c>
      <c r="C16454">
        <v>-85.967761999999993</v>
      </c>
      <c r="D16454" t="s">
        <v>8362</v>
      </c>
      <c r="E16454" t="s">
        <v>9571</v>
      </c>
      <c r="F16454" t="str">
        <f t="shared" si="257"/>
        <v>RAVENNA, MI</v>
      </c>
    </row>
    <row r="16455" spans="1:6" x14ac:dyDescent="0.2">
      <c r="A16455" t="s">
        <v>33970</v>
      </c>
      <c r="B16455">
        <v>43.506968999999998</v>
      </c>
      <c r="C16455">
        <v>-86.260193999999998</v>
      </c>
      <c r="D16455" t="s">
        <v>9870</v>
      </c>
      <c r="E16455" t="s">
        <v>9571</v>
      </c>
      <c r="F16455" t="str">
        <f t="shared" si="257"/>
        <v>ROTHBURY, MI</v>
      </c>
    </row>
    <row r="16456" spans="1:6" x14ac:dyDescent="0.2">
      <c r="A16456" t="s">
        <v>33971</v>
      </c>
      <c r="B16456">
        <v>42.659522000000003</v>
      </c>
      <c r="C16456">
        <v>-86.172666000000007</v>
      </c>
      <c r="D16456" t="s">
        <v>9871</v>
      </c>
      <c r="E16456" t="s">
        <v>9571</v>
      </c>
      <c r="F16456" t="str">
        <f t="shared" si="257"/>
        <v>SAUGATUCK, MI</v>
      </c>
    </row>
    <row r="16457" spans="1:6" x14ac:dyDescent="0.2">
      <c r="A16457" t="s">
        <v>33972</v>
      </c>
      <c r="B16457">
        <v>43.946331999999998</v>
      </c>
      <c r="C16457">
        <v>-86.285053000000005</v>
      </c>
      <c r="D16457" t="s">
        <v>6412</v>
      </c>
      <c r="E16457" t="s">
        <v>9571</v>
      </c>
      <c r="F16457" t="str">
        <f t="shared" si="257"/>
        <v>SCOTTVILLE, MI</v>
      </c>
    </row>
    <row r="16458" spans="1:6" x14ac:dyDescent="0.2">
      <c r="A16458" t="s">
        <v>33973</v>
      </c>
      <c r="B16458">
        <v>43.610287</v>
      </c>
      <c r="C16458">
        <v>-86.378251000000006</v>
      </c>
      <c r="D16458" t="s">
        <v>6238</v>
      </c>
      <c r="E16458" t="s">
        <v>9571</v>
      </c>
      <c r="F16458" t="str">
        <f t="shared" si="257"/>
        <v>SHELBY, MI</v>
      </c>
    </row>
    <row r="16459" spans="1:6" x14ac:dyDescent="0.2">
      <c r="A16459" t="s">
        <v>33974</v>
      </c>
      <c r="B16459">
        <v>43.089103000000001</v>
      </c>
      <c r="C16459">
        <v>-86.206869999999995</v>
      </c>
      <c r="D16459" t="s">
        <v>1653</v>
      </c>
      <c r="E16459" t="s">
        <v>9571</v>
      </c>
      <c r="F16459" t="str">
        <f t="shared" si="257"/>
        <v>SPRING LAKE, MI</v>
      </c>
    </row>
    <row r="16460" spans="1:6" x14ac:dyDescent="0.2">
      <c r="A16460" t="s">
        <v>33975</v>
      </c>
      <c r="B16460">
        <v>43.352735000000003</v>
      </c>
      <c r="C16460">
        <v>-86.146186999999998</v>
      </c>
      <c r="D16460" t="s">
        <v>9872</v>
      </c>
      <c r="E16460" t="s">
        <v>9571</v>
      </c>
      <c r="F16460" t="str">
        <f t="shared" si="257"/>
        <v>TWIN LAKE, MI</v>
      </c>
    </row>
    <row r="16461" spans="1:6" x14ac:dyDescent="0.2">
      <c r="A16461" t="s">
        <v>33976</v>
      </c>
      <c r="B16461">
        <v>43.921128000000003</v>
      </c>
      <c r="C16461">
        <v>-86.095157999999998</v>
      </c>
      <c r="D16461" t="s">
        <v>6671</v>
      </c>
      <c r="E16461" t="s">
        <v>9571</v>
      </c>
      <c r="F16461" t="str">
        <f t="shared" si="257"/>
        <v>WALHALLA, MI</v>
      </c>
    </row>
    <row r="16462" spans="1:6" x14ac:dyDescent="0.2">
      <c r="A16462" t="s">
        <v>33977</v>
      </c>
      <c r="B16462">
        <v>43.741385000000001</v>
      </c>
      <c r="C16462">
        <v>-86.112182000000004</v>
      </c>
      <c r="D16462" t="s">
        <v>9873</v>
      </c>
      <c r="E16462" t="s">
        <v>9571</v>
      </c>
      <c r="F16462" t="str">
        <f t="shared" si="257"/>
        <v>WALKERVILLE, MI</v>
      </c>
    </row>
    <row r="16463" spans="1:6" x14ac:dyDescent="0.2">
      <c r="A16463" t="s">
        <v>33978</v>
      </c>
      <c r="B16463">
        <v>42.933162000000003</v>
      </c>
      <c r="C16463">
        <v>-86.145345000000006</v>
      </c>
      <c r="D16463" t="s">
        <v>9874</v>
      </c>
      <c r="E16463" t="s">
        <v>9571</v>
      </c>
      <c r="F16463" t="str">
        <f t="shared" si="257"/>
        <v>WEST OLIVE, MI</v>
      </c>
    </row>
    <row r="16464" spans="1:6" x14ac:dyDescent="0.2">
      <c r="A16464" t="s">
        <v>33979</v>
      </c>
      <c r="B16464">
        <v>43.376221999999999</v>
      </c>
      <c r="C16464">
        <v>-86.319254999999998</v>
      </c>
      <c r="D16464" t="s">
        <v>2579</v>
      </c>
      <c r="E16464" t="s">
        <v>9571</v>
      </c>
      <c r="F16464" t="str">
        <f t="shared" si="257"/>
        <v>WHITEHALL, MI</v>
      </c>
    </row>
    <row r="16465" spans="1:6" x14ac:dyDescent="0.2">
      <c r="A16465" t="s">
        <v>33980</v>
      </c>
      <c r="B16465">
        <v>42.844800999999997</v>
      </c>
      <c r="C16465">
        <v>-85.984793999999994</v>
      </c>
      <c r="D16465" t="s">
        <v>9875</v>
      </c>
      <c r="E16465" t="s">
        <v>9571</v>
      </c>
      <c r="F16465" t="str">
        <f t="shared" si="257"/>
        <v>ZEELAND, MI</v>
      </c>
    </row>
    <row r="16466" spans="1:6" x14ac:dyDescent="0.2">
      <c r="A16466" t="s">
        <v>33981</v>
      </c>
      <c r="B16466">
        <v>42.962119999999999</v>
      </c>
      <c r="C16466">
        <v>-85.659394000000006</v>
      </c>
      <c r="D16466" t="s">
        <v>8843</v>
      </c>
      <c r="E16466" t="s">
        <v>9571</v>
      </c>
      <c r="F16466" t="str">
        <f t="shared" si="257"/>
        <v>GRAND RAPIDS, MI</v>
      </c>
    </row>
    <row r="16467" spans="1:6" x14ac:dyDescent="0.2">
      <c r="A16467" t="s">
        <v>33982</v>
      </c>
      <c r="B16467">
        <v>42.981579000000004</v>
      </c>
      <c r="C16467">
        <v>-85.710700000000003</v>
      </c>
      <c r="D16467" t="s">
        <v>8843</v>
      </c>
      <c r="E16467" t="s">
        <v>9571</v>
      </c>
      <c r="F16467" t="str">
        <f t="shared" si="257"/>
        <v>GRAND RAPIDS, MI</v>
      </c>
    </row>
    <row r="16468" spans="1:6" x14ac:dyDescent="0.2">
      <c r="A16468" t="s">
        <v>33983</v>
      </c>
      <c r="B16468">
        <v>42.996476999999999</v>
      </c>
      <c r="C16468">
        <v>-85.637735000000006</v>
      </c>
      <c r="D16468" t="s">
        <v>8843</v>
      </c>
      <c r="E16468" t="s">
        <v>9571</v>
      </c>
      <c r="F16468" t="str">
        <f t="shared" si="257"/>
        <v>GRAND RAPIDS, MI</v>
      </c>
    </row>
    <row r="16469" spans="1:6" x14ac:dyDescent="0.2">
      <c r="A16469" t="s">
        <v>33984</v>
      </c>
      <c r="B16469">
        <v>42.945748000000002</v>
      </c>
      <c r="C16469">
        <v>-85.613838999999999</v>
      </c>
      <c r="D16469" t="s">
        <v>8843</v>
      </c>
      <c r="E16469" t="s">
        <v>9571</v>
      </c>
      <c r="F16469" t="str">
        <f t="shared" si="257"/>
        <v>GRAND RAPIDS, MI</v>
      </c>
    </row>
    <row r="16470" spans="1:6" x14ac:dyDescent="0.2">
      <c r="A16470" t="s">
        <v>33985</v>
      </c>
      <c r="B16470">
        <v>42.930660000000003</v>
      </c>
      <c r="C16470">
        <v>-85.655173000000005</v>
      </c>
      <c r="D16470" t="s">
        <v>8843</v>
      </c>
      <c r="E16470" t="s">
        <v>9571</v>
      </c>
      <c r="F16470" t="str">
        <f t="shared" si="257"/>
        <v>GRAND RAPIDS, MI</v>
      </c>
    </row>
    <row r="16471" spans="1:6" x14ac:dyDescent="0.2">
      <c r="A16471" t="s">
        <v>33986</v>
      </c>
      <c r="B16471">
        <v>42.875093999999997</v>
      </c>
      <c r="C16471">
        <v>-85.619304</v>
      </c>
      <c r="D16471" t="s">
        <v>8843</v>
      </c>
      <c r="E16471" t="s">
        <v>9571</v>
      </c>
      <c r="F16471" t="str">
        <f t="shared" si="257"/>
        <v>GRAND RAPIDS, MI</v>
      </c>
    </row>
    <row r="16472" spans="1:6" x14ac:dyDescent="0.2">
      <c r="A16472" t="s">
        <v>33987</v>
      </c>
      <c r="B16472">
        <v>42.897764000000002</v>
      </c>
      <c r="C16472">
        <v>-85.693417999999994</v>
      </c>
      <c r="D16472" t="s">
        <v>605</v>
      </c>
      <c r="E16472" t="s">
        <v>9571</v>
      </c>
      <c r="F16472" t="str">
        <f t="shared" si="257"/>
        <v>WYOMING, MI</v>
      </c>
    </row>
    <row r="16473" spans="1:6" x14ac:dyDescent="0.2">
      <c r="A16473" t="s">
        <v>33988</v>
      </c>
      <c r="B16473">
        <v>42.883097999999997</v>
      </c>
      <c r="C16473">
        <v>-85.527623000000006</v>
      </c>
      <c r="D16473" t="s">
        <v>8843</v>
      </c>
      <c r="E16473" t="s">
        <v>9571</v>
      </c>
      <c r="F16473" t="str">
        <f t="shared" si="257"/>
        <v>GRAND RAPIDS, MI</v>
      </c>
    </row>
    <row r="16474" spans="1:6" x14ac:dyDescent="0.2">
      <c r="A16474" t="s">
        <v>33989</v>
      </c>
      <c r="B16474">
        <v>42.895736999999997</v>
      </c>
      <c r="C16474">
        <v>-85.718265000000002</v>
      </c>
      <c r="D16474" t="s">
        <v>605</v>
      </c>
      <c r="E16474" t="s">
        <v>9571</v>
      </c>
      <c r="F16474" t="str">
        <f t="shared" si="257"/>
        <v>WYOMING, MI</v>
      </c>
    </row>
    <row r="16475" spans="1:6" x14ac:dyDescent="0.2">
      <c r="A16475" t="s">
        <v>33990</v>
      </c>
      <c r="B16475">
        <v>43.021908000000003</v>
      </c>
      <c r="C16475">
        <v>-85.592200000000005</v>
      </c>
      <c r="D16475" t="s">
        <v>8843</v>
      </c>
      <c r="E16475" t="s">
        <v>9571</v>
      </c>
      <c r="F16475" t="str">
        <f t="shared" si="257"/>
        <v>GRAND RAPIDS, MI</v>
      </c>
    </row>
    <row r="16476" spans="1:6" x14ac:dyDescent="0.2">
      <c r="A16476" t="s">
        <v>33991</v>
      </c>
      <c r="B16476">
        <v>42.964438000000001</v>
      </c>
      <c r="C16476">
        <v>-85.787181000000004</v>
      </c>
      <c r="D16476" t="s">
        <v>8843</v>
      </c>
      <c r="E16476" t="s">
        <v>9571</v>
      </c>
      <c r="F16476" t="str">
        <f t="shared" si="257"/>
        <v>GRAND RAPIDS, MI</v>
      </c>
    </row>
    <row r="16477" spans="1:6" x14ac:dyDescent="0.2">
      <c r="A16477" t="s">
        <v>33992</v>
      </c>
      <c r="B16477">
        <v>43.038932000000003</v>
      </c>
      <c r="C16477">
        <v>-85.746570000000006</v>
      </c>
      <c r="D16477" t="s">
        <v>8843</v>
      </c>
      <c r="E16477" t="s">
        <v>9571</v>
      </c>
      <c r="F16477" t="str">
        <f t="shared" si="257"/>
        <v>GRAND RAPIDS, MI</v>
      </c>
    </row>
    <row r="16478" spans="1:6" x14ac:dyDescent="0.2">
      <c r="A16478" t="s">
        <v>33993</v>
      </c>
      <c r="B16478">
        <v>42.927757999999997</v>
      </c>
      <c r="C16478">
        <v>-85.530188999999993</v>
      </c>
      <c r="D16478" t="s">
        <v>8843</v>
      </c>
      <c r="E16478" t="s">
        <v>9571</v>
      </c>
      <c r="F16478" t="str">
        <f t="shared" si="257"/>
        <v>GRAND RAPIDS, MI</v>
      </c>
    </row>
    <row r="16479" spans="1:6" x14ac:dyDescent="0.2">
      <c r="A16479" t="s">
        <v>33994</v>
      </c>
      <c r="B16479">
        <v>42.870454000000002</v>
      </c>
      <c r="C16479">
        <v>-85.662604999999999</v>
      </c>
      <c r="D16479" t="s">
        <v>8843</v>
      </c>
      <c r="E16479" t="s">
        <v>9571</v>
      </c>
      <c r="F16479" t="str">
        <f t="shared" si="257"/>
        <v>GRAND RAPIDS, MI</v>
      </c>
    </row>
    <row r="16480" spans="1:6" x14ac:dyDescent="0.2">
      <c r="A16480" t="s">
        <v>33995</v>
      </c>
      <c r="B16480">
        <v>44.245955000000002</v>
      </c>
      <c r="C16480">
        <v>-85.510204999999999</v>
      </c>
      <c r="D16480" t="s">
        <v>9876</v>
      </c>
      <c r="E16480" t="s">
        <v>9571</v>
      </c>
      <c r="F16480" t="str">
        <f t="shared" si="257"/>
        <v>CADILLAC, MI</v>
      </c>
    </row>
    <row r="16481" spans="1:6" x14ac:dyDescent="0.2">
      <c r="A16481" t="s">
        <v>33996</v>
      </c>
      <c r="B16481">
        <v>44.973683000000001</v>
      </c>
      <c r="C16481">
        <v>-84.974489000000005</v>
      </c>
      <c r="D16481" t="s">
        <v>9877</v>
      </c>
      <c r="E16481" t="s">
        <v>9571</v>
      </c>
      <c r="F16481" t="str">
        <f t="shared" si="257"/>
        <v>ALBA, MI</v>
      </c>
    </row>
    <row r="16482" spans="1:6" x14ac:dyDescent="0.2">
      <c r="A16482" t="s">
        <v>33997</v>
      </c>
      <c r="B16482">
        <v>44.864922</v>
      </c>
      <c r="C16482">
        <v>-85.239456000000004</v>
      </c>
      <c r="D16482" t="s">
        <v>2946</v>
      </c>
      <c r="E16482" t="s">
        <v>9571</v>
      </c>
      <c r="F16482" t="str">
        <f t="shared" si="257"/>
        <v>ALDEN, MI</v>
      </c>
    </row>
    <row r="16483" spans="1:6" x14ac:dyDescent="0.2">
      <c r="A16483" t="s">
        <v>33998</v>
      </c>
      <c r="B16483">
        <v>44.506120000000003</v>
      </c>
      <c r="C16483">
        <v>-86.206891999999996</v>
      </c>
      <c r="D16483" t="s">
        <v>3484</v>
      </c>
      <c r="E16483" t="s">
        <v>9571</v>
      </c>
      <c r="F16483" t="str">
        <f t="shared" si="257"/>
        <v>ARCADIA, MI</v>
      </c>
    </row>
    <row r="16484" spans="1:6" x14ac:dyDescent="0.2">
      <c r="A16484" t="s">
        <v>33999</v>
      </c>
      <c r="B16484">
        <v>44.435034000000002</v>
      </c>
      <c r="C16484">
        <v>-86.114343000000005</v>
      </c>
      <c r="D16484" t="s">
        <v>3718</v>
      </c>
      <c r="E16484" t="s">
        <v>9571</v>
      </c>
      <c r="F16484" t="str">
        <f t="shared" si="257"/>
        <v>BEAR LAKE, MI</v>
      </c>
    </row>
    <row r="16485" spans="1:6" x14ac:dyDescent="0.2">
      <c r="A16485" t="s">
        <v>34000</v>
      </c>
      <c r="B16485">
        <v>44.964551</v>
      </c>
      <c r="C16485">
        <v>-85.206627999999995</v>
      </c>
      <c r="D16485" t="s">
        <v>8915</v>
      </c>
      <c r="E16485" t="s">
        <v>9571</v>
      </c>
      <c r="F16485" t="str">
        <f t="shared" si="257"/>
        <v>BELLAIRE, MI</v>
      </c>
    </row>
    <row r="16486" spans="1:6" x14ac:dyDescent="0.2">
      <c r="A16486" t="s">
        <v>34001</v>
      </c>
      <c r="B16486">
        <v>44.579932999999997</v>
      </c>
      <c r="C16486">
        <v>-86.090298000000004</v>
      </c>
      <c r="D16486" t="s">
        <v>9878</v>
      </c>
      <c r="E16486" t="s">
        <v>9571</v>
      </c>
      <c r="F16486" t="str">
        <f t="shared" si="257"/>
        <v>BENZONIA, MI</v>
      </c>
    </row>
    <row r="16487" spans="1:6" x14ac:dyDescent="0.2">
      <c r="A16487" t="s">
        <v>34002</v>
      </c>
      <c r="B16487">
        <v>44.643231999999998</v>
      </c>
      <c r="C16487">
        <v>-86.031754000000006</v>
      </c>
      <c r="D16487" t="s">
        <v>8075</v>
      </c>
      <c r="E16487" t="s">
        <v>9571</v>
      </c>
      <c r="F16487" t="str">
        <f t="shared" si="257"/>
        <v>BEULAH, MI</v>
      </c>
    </row>
    <row r="16488" spans="1:6" x14ac:dyDescent="0.2">
      <c r="A16488" t="s">
        <v>34003</v>
      </c>
      <c r="B16488">
        <v>44.293486000000001</v>
      </c>
      <c r="C16488">
        <v>-85.607625999999996</v>
      </c>
      <c r="D16488" t="s">
        <v>9879</v>
      </c>
      <c r="E16488" t="s">
        <v>9571</v>
      </c>
      <c r="F16488" t="str">
        <f t="shared" si="257"/>
        <v>BOON, MI</v>
      </c>
    </row>
    <row r="16489" spans="1:6" x14ac:dyDescent="0.2">
      <c r="A16489" t="s">
        <v>34004</v>
      </c>
      <c r="B16489">
        <v>44.293058000000002</v>
      </c>
      <c r="C16489">
        <v>-85.991212000000004</v>
      </c>
      <c r="D16489" t="s">
        <v>9880</v>
      </c>
      <c r="E16489" t="s">
        <v>9571</v>
      </c>
      <c r="F16489" t="str">
        <f t="shared" si="257"/>
        <v>BRETHREN, MI</v>
      </c>
    </row>
    <row r="16490" spans="1:6" x14ac:dyDescent="0.2">
      <c r="A16490" t="s">
        <v>34005</v>
      </c>
      <c r="B16490">
        <v>44.523532000000003</v>
      </c>
      <c r="C16490">
        <v>-85.691242000000003</v>
      </c>
      <c r="D16490" t="s">
        <v>9881</v>
      </c>
      <c r="E16490" t="s">
        <v>9571</v>
      </c>
      <c r="F16490" t="str">
        <f t="shared" si="257"/>
        <v>BUCKLEY, MI</v>
      </c>
    </row>
    <row r="16491" spans="1:6" x14ac:dyDescent="0.2">
      <c r="A16491" t="s">
        <v>34006</v>
      </c>
      <c r="B16491">
        <v>44.868729999999999</v>
      </c>
      <c r="C16491">
        <v>-85.770347000000001</v>
      </c>
      <c r="D16491" t="s">
        <v>9882</v>
      </c>
      <c r="E16491" t="s">
        <v>9571</v>
      </c>
      <c r="F16491" t="str">
        <f t="shared" si="257"/>
        <v>CEDAR, MI</v>
      </c>
    </row>
    <row r="16492" spans="1:6" x14ac:dyDescent="0.2">
      <c r="A16492" t="s">
        <v>34007</v>
      </c>
      <c r="B16492">
        <v>45.07741</v>
      </c>
      <c r="C16492">
        <v>-85.260935000000003</v>
      </c>
      <c r="D16492" t="s">
        <v>9883</v>
      </c>
      <c r="E16492" t="s">
        <v>9571</v>
      </c>
      <c r="F16492" t="str">
        <f t="shared" si="257"/>
        <v>CENTRAL LAKE, MI</v>
      </c>
    </row>
    <row r="16493" spans="1:6" x14ac:dyDescent="0.2">
      <c r="A16493" t="s">
        <v>34008</v>
      </c>
      <c r="B16493">
        <v>43.908889000000002</v>
      </c>
      <c r="C16493">
        <v>-85.691816000000003</v>
      </c>
      <c r="D16493" t="s">
        <v>9884</v>
      </c>
      <c r="E16493" t="s">
        <v>9571</v>
      </c>
      <c r="F16493" t="str">
        <f t="shared" si="257"/>
        <v>CHASE, MI</v>
      </c>
    </row>
    <row r="16494" spans="1:6" x14ac:dyDescent="0.2">
      <c r="A16494" t="s">
        <v>34009</v>
      </c>
      <c r="B16494">
        <v>44.433447000000001</v>
      </c>
      <c r="C16494">
        <v>-85.883030000000005</v>
      </c>
      <c r="D16494" t="s">
        <v>9885</v>
      </c>
      <c r="E16494" t="s">
        <v>9571</v>
      </c>
      <c r="F16494" t="str">
        <f t="shared" si="257"/>
        <v>COPEMISH, MI</v>
      </c>
    </row>
    <row r="16495" spans="1:6" x14ac:dyDescent="0.2">
      <c r="A16495" t="s">
        <v>34010</v>
      </c>
      <c r="B16495">
        <v>44.239902999999998</v>
      </c>
      <c r="C16495">
        <v>-86.292027000000004</v>
      </c>
      <c r="D16495" t="s">
        <v>8967</v>
      </c>
      <c r="E16495" t="s">
        <v>9571</v>
      </c>
      <c r="F16495" t="str">
        <f t="shared" si="257"/>
        <v>EASTLAKE, MI</v>
      </c>
    </row>
    <row r="16496" spans="1:6" x14ac:dyDescent="0.2">
      <c r="A16496" t="s">
        <v>34011</v>
      </c>
      <c r="B16496">
        <v>45.084359999999997</v>
      </c>
      <c r="C16496">
        <v>-85.344920999999999</v>
      </c>
      <c r="D16496" t="s">
        <v>1012</v>
      </c>
      <c r="E16496" t="s">
        <v>9571</v>
      </c>
      <c r="F16496" t="str">
        <f t="shared" si="257"/>
        <v>EASTPORT, MI</v>
      </c>
    </row>
    <row r="16497" spans="1:6" x14ac:dyDescent="0.2">
      <c r="A16497" t="s">
        <v>34012</v>
      </c>
      <c r="B16497">
        <v>44.615416000000003</v>
      </c>
      <c r="C16497">
        <v>-86.244403000000005</v>
      </c>
      <c r="D16497" t="s">
        <v>7665</v>
      </c>
      <c r="E16497" t="s">
        <v>9571</v>
      </c>
      <c r="F16497" t="str">
        <f t="shared" si="257"/>
        <v>ELBERTA, MI</v>
      </c>
    </row>
    <row r="16498" spans="1:6" x14ac:dyDescent="0.2">
      <c r="A16498" t="s">
        <v>34013</v>
      </c>
      <c r="B16498">
        <v>44.918987999999999</v>
      </c>
      <c r="C16498">
        <v>-85.390286000000003</v>
      </c>
      <c r="D16498" t="s">
        <v>9886</v>
      </c>
      <c r="E16498" t="s">
        <v>9571</v>
      </c>
      <c r="F16498" t="str">
        <f t="shared" si="257"/>
        <v>ELK RAPIDS, MI</v>
      </c>
    </row>
    <row r="16499" spans="1:6" x14ac:dyDescent="0.2">
      <c r="A16499" t="s">
        <v>34014</v>
      </c>
      <c r="B16499">
        <v>44.818252000000001</v>
      </c>
      <c r="C16499">
        <v>-86.009304</v>
      </c>
      <c r="D16499" t="s">
        <v>7425</v>
      </c>
      <c r="E16499" t="s">
        <v>9571</v>
      </c>
      <c r="F16499" t="str">
        <f t="shared" si="257"/>
        <v>EMPIRE, MI</v>
      </c>
    </row>
    <row r="16500" spans="1:6" x14ac:dyDescent="0.2">
      <c r="A16500" t="s">
        <v>34015</v>
      </c>
      <c r="B16500">
        <v>43.912709</v>
      </c>
      <c r="C16500">
        <v>-85.262923999999998</v>
      </c>
      <c r="D16500" t="s">
        <v>9887</v>
      </c>
      <c r="E16500" t="s">
        <v>9571</v>
      </c>
      <c r="F16500" t="str">
        <f t="shared" si="257"/>
        <v>EVART, MI</v>
      </c>
    </row>
    <row r="16501" spans="1:6" x14ac:dyDescent="0.2">
      <c r="A16501" t="s">
        <v>34016</v>
      </c>
      <c r="B16501">
        <v>44.239007000000001</v>
      </c>
      <c r="C16501">
        <v>-84.967889</v>
      </c>
      <c r="D16501" t="s">
        <v>476</v>
      </c>
      <c r="E16501" t="s">
        <v>9571</v>
      </c>
      <c r="F16501" t="str">
        <f t="shared" si="257"/>
        <v>FALMOUTH, MI</v>
      </c>
    </row>
    <row r="16502" spans="1:6" x14ac:dyDescent="0.2">
      <c r="A16502" t="s">
        <v>34017</v>
      </c>
      <c r="B16502">
        <v>44.558686999999999</v>
      </c>
      <c r="C16502">
        <v>-85.206185000000005</v>
      </c>
      <c r="D16502" t="s">
        <v>9888</v>
      </c>
      <c r="E16502" t="s">
        <v>9571</v>
      </c>
      <c r="F16502" t="str">
        <f t="shared" si="257"/>
        <v>FIFE LAKE, MI</v>
      </c>
    </row>
    <row r="16503" spans="1:6" x14ac:dyDescent="0.2">
      <c r="A16503" t="s">
        <v>34018</v>
      </c>
      <c r="B16503">
        <v>44.214834000000003</v>
      </c>
      <c r="C16503">
        <v>-86.290296999999995</v>
      </c>
      <c r="D16503" t="s">
        <v>9889</v>
      </c>
      <c r="E16503" t="s">
        <v>9571</v>
      </c>
      <c r="F16503" t="str">
        <f t="shared" si="257"/>
        <v>FILER CITY, MI</v>
      </c>
    </row>
    <row r="16504" spans="1:6" x14ac:dyDescent="0.2">
      <c r="A16504" t="s">
        <v>34019</v>
      </c>
      <c r="B16504">
        <v>44.617255</v>
      </c>
      <c r="C16504">
        <v>-86.192428000000007</v>
      </c>
      <c r="D16504" t="s">
        <v>937</v>
      </c>
      <c r="E16504" t="s">
        <v>9571</v>
      </c>
      <c r="F16504" t="str">
        <f t="shared" si="257"/>
        <v>FRANKFORT, MI</v>
      </c>
    </row>
    <row r="16505" spans="1:6" x14ac:dyDescent="0.2">
      <c r="A16505" t="s">
        <v>34020</v>
      </c>
      <c r="B16505">
        <v>44.855494</v>
      </c>
      <c r="C16505">
        <v>-85.963202999999993</v>
      </c>
      <c r="D16505" t="s">
        <v>9890</v>
      </c>
      <c r="E16505" t="s">
        <v>9571</v>
      </c>
      <c r="F16505" t="str">
        <f t="shared" si="257"/>
        <v>GLEN ARBOR, MI</v>
      </c>
    </row>
    <row r="16506" spans="1:6" x14ac:dyDescent="0.2">
      <c r="A16506" t="s">
        <v>34021</v>
      </c>
      <c r="B16506">
        <v>44.621616000000003</v>
      </c>
      <c r="C16506">
        <v>-85.709787000000006</v>
      </c>
      <c r="D16506" t="s">
        <v>9891</v>
      </c>
      <c r="E16506" t="s">
        <v>9571</v>
      </c>
      <c r="F16506" t="str">
        <f t="shared" si="257"/>
        <v>GRAWN, MI</v>
      </c>
    </row>
    <row r="16507" spans="1:6" x14ac:dyDescent="0.2">
      <c r="A16507" t="s">
        <v>34022</v>
      </c>
      <c r="B16507">
        <v>44.286973000000003</v>
      </c>
      <c r="C16507">
        <v>-85.755674999999997</v>
      </c>
      <c r="D16507" t="s">
        <v>9892</v>
      </c>
      <c r="E16507" t="s">
        <v>9571</v>
      </c>
      <c r="F16507" t="str">
        <f t="shared" si="257"/>
        <v>HARRIETTA, MI</v>
      </c>
    </row>
    <row r="16508" spans="1:6" x14ac:dyDescent="0.2">
      <c r="A16508" t="s">
        <v>34023</v>
      </c>
      <c r="B16508">
        <v>43.847009999999997</v>
      </c>
      <c r="C16508">
        <v>-85.408527000000007</v>
      </c>
      <c r="D16508" t="s">
        <v>9893</v>
      </c>
      <c r="E16508" t="s">
        <v>9571</v>
      </c>
      <c r="F16508" t="str">
        <f t="shared" si="257"/>
        <v>HERSEY, MI</v>
      </c>
    </row>
    <row r="16509" spans="1:6" x14ac:dyDescent="0.2">
      <c r="A16509" t="s">
        <v>34024</v>
      </c>
      <c r="B16509">
        <v>44.715246</v>
      </c>
      <c r="C16509">
        <v>-86.048689999999993</v>
      </c>
      <c r="D16509" t="s">
        <v>9894</v>
      </c>
      <c r="E16509" t="s">
        <v>9571</v>
      </c>
      <c r="F16509" t="str">
        <f t="shared" si="257"/>
        <v>HONOR, MI</v>
      </c>
    </row>
    <row r="16510" spans="1:6" x14ac:dyDescent="0.2">
      <c r="A16510" t="s">
        <v>34025</v>
      </c>
      <c r="B16510">
        <v>43.868899999999996</v>
      </c>
      <c r="C16510">
        <v>-85.761035000000007</v>
      </c>
      <c r="D16510" t="s">
        <v>9895</v>
      </c>
      <c r="E16510" t="s">
        <v>9571</v>
      </c>
      <c r="F16510" t="str">
        <f t="shared" si="257"/>
        <v>IDLEWILD, MI</v>
      </c>
    </row>
    <row r="16511" spans="1:6" x14ac:dyDescent="0.2">
      <c r="A16511" t="s">
        <v>34026</v>
      </c>
      <c r="B16511">
        <v>44.639738999999999</v>
      </c>
      <c r="C16511">
        <v>-85.828941</v>
      </c>
      <c r="D16511" t="s">
        <v>9896</v>
      </c>
      <c r="E16511" t="s">
        <v>9571</v>
      </c>
      <c r="F16511" t="str">
        <f t="shared" si="257"/>
        <v>INTERLOCHEN, MI</v>
      </c>
    </row>
    <row r="16512" spans="1:6" x14ac:dyDescent="0.2">
      <c r="A16512" t="s">
        <v>34027</v>
      </c>
      <c r="B16512">
        <v>44.098869000000001</v>
      </c>
      <c r="C16512">
        <v>-85.910662000000002</v>
      </c>
      <c r="D16512" t="s">
        <v>9897</v>
      </c>
      <c r="E16512" t="s">
        <v>9571</v>
      </c>
      <c r="F16512" t="str">
        <f t="shared" si="257"/>
        <v>IRONS, MI</v>
      </c>
    </row>
    <row r="16513" spans="1:6" x14ac:dyDescent="0.2">
      <c r="A16513" t="s">
        <v>34028</v>
      </c>
      <c r="B16513">
        <v>44.362133</v>
      </c>
      <c r="C16513">
        <v>-86.029373000000007</v>
      </c>
      <c r="D16513" t="s">
        <v>9898</v>
      </c>
      <c r="E16513" t="s">
        <v>9571</v>
      </c>
      <c r="F16513" t="str">
        <f t="shared" si="257"/>
        <v>KALEVA, MI</v>
      </c>
    </row>
    <row r="16514" spans="1:6" x14ac:dyDescent="0.2">
      <c r="A16514" t="s">
        <v>34029</v>
      </c>
      <c r="B16514">
        <v>44.724482000000002</v>
      </c>
      <c r="C16514">
        <v>-85.055762000000001</v>
      </c>
      <c r="D16514" t="s">
        <v>9899</v>
      </c>
      <c r="E16514" t="s">
        <v>9571</v>
      </c>
      <c r="F16514" t="str">
        <f t="shared" si="257"/>
        <v>KALKASKA, MI</v>
      </c>
    </row>
    <row r="16515" spans="1:6" x14ac:dyDescent="0.2">
      <c r="A16515" t="s">
        <v>34030</v>
      </c>
      <c r="B16515">
        <v>44.996417999999998</v>
      </c>
      <c r="C16515">
        <v>-85.336330000000004</v>
      </c>
      <c r="D16515" t="s">
        <v>9900</v>
      </c>
      <c r="E16515" t="s">
        <v>9571</v>
      </c>
      <c r="F16515" t="str">
        <f t="shared" ref="F16515:F16578" si="258">_xlfn.CONCAT(D16515, ", ", E16515)</f>
        <v>KEWADIN, MI</v>
      </c>
    </row>
    <row r="16516" spans="1:6" x14ac:dyDescent="0.2">
      <c r="A16516" t="s">
        <v>34031</v>
      </c>
      <c r="B16516">
        <v>44.563372999999999</v>
      </c>
      <c r="C16516">
        <v>-85.525431999999995</v>
      </c>
      <c r="D16516" t="s">
        <v>4377</v>
      </c>
      <c r="E16516" t="s">
        <v>9571</v>
      </c>
      <c r="F16516" t="str">
        <f t="shared" si="258"/>
        <v>KINGSLEY, MI</v>
      </c>
    </row>
    <row r="16517" spans="1:6" x14ac:dyDescent="0.2">
      <c r="A16517" t="s">
        <v>34032</v>
      </c>
      <c r="B16517">
        <v>44.739835999999997</v>
      </c>
      <c r="C16517">
        <v>-85.887151000000003</v>
      </c>
      <c r="D16517" t="s">
        <v>9901</v>
      </c>
      <c r="E16517" t="s">
        <v>9571</v>
      </c>
      <c r="F16517" t="str">
        <f t="shared" si="258"/>
        <v>LAKE ANN, MI</v>
      </c>
    </row>
    <row r="16518" spans="1:6" x14ac:dyDescent="0.2">
      <c r="A16518" t="s">
        <v>34033</v>
      </c>
      <c r="B16518">
        <v>44.390518999999998</v>
      </c>
      <c r="C16518">
        <v>-85.104788999999997</v>
      </c>
      <c r="D16518" t="s">
        <v>3728</v>
      </c>
      <c r="E16518" t="s">
        <v>9571</v>
      </c>
      <c r="F16518" t="str">
        <f t="shared" si="258"/>
        <v>LAKE CITY, MI</v>
      </c>
    </row>
    <row r="16519" spans="1:6" x14ac:dyDescent="0.2">
      <c r="A16519" t="s">
        <v>34034</v>
      </c>
      <c r="B16519">
        <v>44.973630999999997</v>
      </c>
      <c r="C16519">
        <v>-85.723949000000005</v>
      </c>
      <c r="D16519" t="s">
        <v>9902</v>
      </c>
      <c r="E16519" t="s">
        <v>9571</v>
      </c>
      <c r="F16519" t="str">
        <f t="shared" si="258"/>
        <v>LAKE LEELANAU, MI</v>
      </c>
    </row>
    <row r="16520" spans="1:6" x14ac:dyDescent="0.2">
      <c r="A16520" t="s">
        <v>34035</v>
      </c>
      <c r="B16520">
        <v>45.146182000000003</v>
      </c>
      <c r="C16520">
        <v>-86.051574000000002</v>
      </c>
      <c r="D16520" t="s">
        <v>6309</v>
      </c>
      <c r="E16520" t="s">
        <v>9571</v>
      </c>
      <c r="F16520" t="str">
        <f t="shared" si="258"/>
        <v>LELAND, MI</v>
      </c>
    </row>
    <row r="16521" spans="1:6" x14ac:dyDescent="0.2">
      <c r="A16521" t="s">
        <v>34036</v>
      </c>
      <c r="B16521">
        <v>44.024932</v>
      </c>
      <c r="C16521">
        <v>-85.432050000000004</v>
      </c>
      <c r="D16521" t="s">
        <v>7673</v>
      </c>
      <c r="E16521" t="s">
        <v>9571</v>
      </c>
      <c r="F16521" t="str">
        <f t="shared" si="258"/>
        <v>LEROY, MI</v>
      </c>
    </row>
    <row r="16522" spans="1:6" x14ac:dyDescent="0.2">
      <c r="A16522" t="s">
        <v>34037</v>
      </c>
      <c r="B16522">
        <v>44.067819</v>
      </c>
      <c r="C16522">
        <v>-85.692017000000007</v>
      </c>
      <c r="D16522" t="s">
        <v>9903</v>
      </c>
      <c r="E16522" t="s">
        <v>9571</v>
      </c>
      <c r="F16522" t="str">
        <f t="shared" si="258"/>
        <v>LUTHER, MI</v>
      </c>
    </row>
    <row r="16523" spans="1:6" x14ac:dyDescent="0.2">
      <c r="A16523" t="s">
        <v>34038</v>
      </c>
      <c r="B16523">
        <v>44.212501000000003</v>
      </c>
      <c r="C16523">
        <v>-85.169163999999995</v>
      </c>
      <c r="D16523" t="s">
        <v>9904</v>
      </c>
      <c r="E16523" t="s">
        <v>9571</v>
      </c>
      <c r="F16523" t="str">
        <f t="shared" si="258"/>
        <v>MC BAIN, MI</v>
      </c>
    </row>
    <row r="16524" spans="1:6" x14ac:dyDescent="0.2">
      <c r="A16524" t="s">
        <v>34039</v>
      </c>
      <c r="B16524">
        <v>44.895608000000003</v>
      </c>
      <c r="C16524">
        <v>-85.019378000000003</v>
      </c>
      <c r="D16524" t="s">
        <v>9905</v>
      </c>
      <c r="E16524" t="s">
        <v>9571</v>
      </c>
      <c r="F16524" t="str">
        <f t="shared" si="258"/>
        <v>MANCELONA, MI</v>
      </c>
    </row>
    <row r="16525" spans="1:6" x14ac:dyDescent="0.2">
      <c r="A16525" t="s">
        <v>34040</v>
      </c>
      <c r="B16525">
        <v>44.225140000000003</v>
      </c>
      <c r="C16525">
        <v>-86.210203000000007</v>
      </c>
      <c r="D16525" t="s">
        <v>9906</v>
      </c>
      <c r="E16525" t="s">
        <v>9571</v>
      </c>
      <c r="F16525" t="str">
        <f t="shared" si="258"/>
        <v>MANISTEE, MI</v>
      </c>
    </row>
    <row r="16526" spans="1:6" x14ac:dyDescent="0.2">
      <c r="A16526" t="s">
        <v>34041</v>
      </c>
      <c r="B16526">
        <v>44.435321999999999</v>
      </c>
      <c r="C16526">
        <v>-85.390105000000005</v>
      </c>
      <c r="D16526" t="s">
        <v>9907</v>
      </c>
      <c r="E16526" t="s">
        <v>9571</v>
      </c>
      <c r="F16526" t="str">
        <f t="shared" si="258"/>
        <v>MANTON, MI</v>
      </c>
    </row>
    <row r="16527" spans="1:6" x14ac:dyDescent="0.2">
      <c r="A16527" t="s">
        <v>34042</v>
      </c>
      <c r="B16527">
        <v>44.887981000000003</v>
      </c>
      <c r="C16527">
        <v>-85.898639000000003</v>
      </c>
      <c r="D16527" t="s">
        <v>9908</v>
      </c>
      <c r="E16527" t="s">
        <v>9571</v>
      </c>
      <c r="F16527" t="str">
        <f t="shared" si="258"/>
        <v>MAPLE CITY, MI</v>
      </c>
    </row>
    <row r="16528" spans="1:6" x14ac:dyDescent="0.2">
      <c r="A16528" t="s">
        <v>34043</v>
      </c>
      <c r="B16528">
        <v>44.095202</v>
      </c>
      <c r="C16528">
        <v>-85.118154000000004</v>
      </c>
      <c r="D16528" t="s">
        <v>538</v>
      </c>
      <c r="E16528" t="s">
        <v>9571</v>
      </c>
      <c r="F16528" t="str">
        <f t="shared" si="258"/>
        <v>MARION, MI</v>
      </c>
    </row>
    <row r="16529" spans="1:6" x14ac:dyDescent="0.2">
      <c r="A16529" t="s">
        <v>34044</v>
      </c>
      <c r="B16529">
        <v>44.622028999999998</v>
      </c>
      <c r="C16529">
        <v>-85.554055000000005</v>
      </c>
      <c r="D16529" t="s">
        <v>2293</v>
      </c>
      <c r="E16529" t="s">
        <v>9571</v>
      </c>
      <c r="F16529" t="str">
        <f t="shared" si="258"/>
        <v>MAYFIELD, MI</v>
      </c>
    </row>
    <row r="16530" spans="1:6" x14ac:dyDescent="0.2">
      <c r="A16530" t="s">
        <v>34045</v>
      </c>
      <c r="B16530">
        <v>44.363328000000003</v>
      </c>
      <c r="C16530">
        <v>-84.914643999999996</v>
      </c>
      <c r="D16530" t="s">
        <v>6352</v>
      </c>
      <c r="E16530" t="s">
        <v>9571</v>
      </c>
      <c r="F16530" t="str">
        <f t="shared" si="258"/>
        <v>MERRITT, MI</v>
      </c>
    </row>
    <row r="16531" spans="1:6" x14ac:dyDescent="0.2">
      <c r="A16531" t="s">
        <v>34046</v>
      </c>
      <c r="B16531">
        <v>44.405416000000002</v>
      </c>
      <c r="C16531">
        <v>-85.702617000000004</v>
      </c>
      <c r="D16531" t="s">
        <v>9909</v>
      </c>
      <c r="E16531" t="s">
        <v>9571</v>
      </c>
      <c r="F16531" t="str">
        <f t="shared" si="258"/>
        <v>MESICK, MI</v>
      </c>
    </row>
    <row r="16532" spans="1:6" x14ac:dyDescent="0.2">
      <c r="A16532" t="s">
        <v>34047</v>
      </c>
      <c r="B16532">
        <v>45.126997000000003</v>
      </c>
      <c r="C16532">
        <v>-85.662572999999995</v>
      </c>
      <c r="D16532" t="s">
        <v>2167</v>
      </c>
      <c r="E16532" t="s">
        <v>9571</v>
      </c>
      <c r="F16532" t="str">
        <f t="shared" si="258"/>
        <v>NORTHPORT, MI</v>
      </c>
    </row>
    <row r="16533" spans="1:6" x14ac:dyDescent="0.2">
      <c r="A16533" t="s">
        <v>34048</v>
      </c>
      <c r="B16533">
        <v>45.055768999999998</v>
      </c>
      <c r="C16533">
        <v>-85.578277</v>
      </c>
      <c r="D16533" t="s">
        <v>9910</v>
      </c>
      <c r="E16533" t="s">
        <v>9571</v>
      </c>
      <c r="F16533" t="str">
        <f t="shared" si="258"/>
        <v>OMENA, MI</v>
      </c>
    </row>
    <row r="16534" spans="1:6" x14ac:dyDescent="0.2">
      <c r="A16534" t="s">
        <v>34049</v>
      </c>
      <c r="B16534">
        <v>44.384188000000002</v>
      </c>
      <c r="C16534">
        <v>-86.225384000000005</v>
      </c>
      <c r="D16534" t="s">
        <v>9911</v>
      </c>
      <c r="E16534" t="s">
        <v>9571</v>
      </c>
      <c r="F16534" t="str">
        <f t="shared" si="258"/>
        <v>ONEKAMA, MI</v>
      </c>
    </row>
    <row r="16535" spans="1:6" x14ac:dyDescent="0.2">
      <c r="A16535" t="s">
        <v>34050</v>
      </c>
      <c r="B16535">
        <v>44.825304000000003</v>
      </c>
      <c r="C16535">
        <v>-85.288336000000001</v>
      </c>
      <c r="D16535" t="s">
        <v>9912</v>
      </c>
      <c r="E16535" t="s">
        <v>9571</v>
      </c>
      <c r="F16535" t="str">
        <f t="shared" si="258"/>
        <v>RAPID CITY, MI</v>
      </c>
    </row>
    <row r="16536" spans="1:6" x14ac:dyDescent="0.2">
      <c r="A16536" t="s">
        <v>34051</v>
      </c>
      <c r="B16536">
        <v>43.894733000000002</v>
      </c>
      <c r="C16536">
        <v>-85.552563000000006</v>
      </c>
      <c r="D16536" t="s">
        <v>9913</v>
      </c>
      <c r="E16536" t="s">
        <v>9571</v>
      </c>
      <c r="F16536" t="str">
        <f t="shared" si="258"/>
        <v>REED CITY, MI</v>
      </c>
    </row>
    <row r="16537" spans="1:6" x14ac:dyDescent="0.2">
      <c r="A16537" t="s">
        <v>34052</v>
      </c>
      <c r="B16537">
        <v>43.875013000000003</v>
      </c>
      <c r="C16537">
        <v>-85.145787999999996</v>
      </c>
      <c r="D16537" t="s">
        <v>9914</v>
      </c>
      <c r="E16537" t="s">
        <v>9571</v>
      </c>
      <c r="F16537" t="str">
        <f t="shared" si="258"/>
        <v>SEARS, MI</v>
      </c>
    </row>
    <row r="16538" spans="1:6" x14ac:dyDescent="0.2">
      <c r="A16538" t="s">
        <v>34053</v>
      </c>
      <c r="B16538">
        <v>44.646003</v>
      </c>
      <c r="C16538">
        <v>-85.262702000000004</v>
      </c>
      <c r="D16538" t="s">
        <v>9915</v>
      </c>
      <c r="E16538" t="s">
        <v>9571</v>
      </c>
      <c r="F16538" t="str">
        <f t="shared" si="258"/>
        <v>SOUTH BOARDMAN, MI</v>
      </c>
    </row>
    <row r="16539" spans="1:6" x14ac:dyDescent="0.2">
      <c r="A16539" t="s">
        <v>34054</v>
      </c>
      <c r="B16539">
        <v>44.978664000000002</v>
      </c>
      <c r="C16539">
        <v>-85.627013000000005</v>
      </c>
      <c r="D16539" t="s">
        <v>9916</v>
      </c>
      <c r="E16539" t="s">
        <v>9571</v>
      </c>
      <c r="F16539" t="str">
        <f t="shared" si="258"/>
        <v>SUTTONS BAY, MI</v>
      </c>
    </row>
    <row r="16540" spans="1:6" x14ac:dyDescent="0.2">
      <c r="A16540" t="s">
        <v>34055</v>
      </c>
      <c r="B16540">
        <v>44.540520999999998</v>
      </c>
      <c r="C16540">
        <v>-85.926894000000004</v>
      </c>
      <c r="D16540" t="s">
        <v>2518</v>
      </c>
      <c r="E16540" t="s">
        <v>9571</v>
      </c>
      <c r="F16540" t="str">
        <f t="shared" si="258"/>
        <v>THOMPSONVILLE, MI</v>
      </c>
    </row>
    <row r="16541" spans="1:6" x14ac:dyDescent="0.2">
      <c r="A16541" t="s">
        <v>34056</v>
      </c>
      <c r="B16541">
        <v>44.762335</v>
      </c>
      <c r="C16541">
        <v>-85.703568000000004</v>
      </c>
      <c r="D16541" t="s">
        <v>9917</v>
      </c>
      <c r="E16541" t="s">
        <v>9571</v>
      </c>
      <c r="F16541" t="str">
        <f t="shared" si="258"/>
        <v>TRAVERSE CITY, MI</v>
      </c>
    </row>
    <row r="16542" spans="1:6" x14ac:dyDescent="0.2">
      <c r="A16542" t="s">
        <v>34057</v>
      </c>
      <c r="B16542">
        <v>44.713681999999999</v>
      </c>
      <c r="C16542">
        <v>-85.557845</v>
      </c>
      <c r="D16542" t="s">
        <v>9917</v>
      </c>
      <c r="E16542" t="s">
        <v>9571</v>
      </c>
      <c r="F16542" t="str">
        <f t="shared" si="258"/>
        <v>TRAVERSE CITY, MI</v>
      </c>
    </row>
    <row r="16543" spans="1:6" x14ac:dyDescent="0.2">
      <c r="A16543" t="s">
        <v>34058</v>
      </c>
      <c r="B16543">
        <v>44.117006000000003</v>
      </c>
      <c r="C16543">
        <v>-85.450376000000006</v>
      </c>
      <c r="D16543" t="s">
        <v>9918</v>
      </c>
      <c r="E16543" t="s">
        <v>9571</v>
      </c>
      <c r="F16543" t="str">
        <f t="shared" si="258"/>
        <v>TUSTIN, MI</v>
      </c>
    </row>
    <row r="16544" spans="1:6" x14ac:dyDescent="0.2">
      <c r="A16544" t="s">
        <v>34059</v>
      </c>
      <c r="B16544">
        <v>44.213228000000001</v>
      </c>
      <c r="C16544">
        <v>-85.902445</v>
      </c>
      <c r="D16544" t="s">
        <v>9191</v>
      </c>
      <c r="E16544" t="s">
        <v>9571</v>
      </c>
      <c r="F16544" t="str">
        <f t="shared" si="258"/>
        <v>WELLSTON, MI</v>
      </c>
    </row>
    <row r="16545" spans="1:6" x14ac:dyDescent="0.2">
      <c r="A16545" t="s">
        <v>34060</v>
      </c>
      <c r="B16545">
        <v>44.788567</v>
      </c>
      <c r="C16545">
        <v>-85.399580999999998</v>
      </c>
      <c r="D16545" t="s">
        <v>151</v>
      </c>
      <c r="E16545" t="s">
        <v>9571</v>
      </c>
      <c r="F16545" t="str">
        <f t="shared" si="258"/>
        <v>WILLIAMSBURG, MI</v>
      </c>
    </row>
    <row r="16546" spans="1:6" x14ac:dyDescent="0.2">
      <c r="A16546" t="s">
        <v>34061</v>
      </c>
      <c r="B16546">
        <v>45.772644999999997</v>
      </c>
      <c r="C16546">
        <v>-84.738786000000005</v>
      </c>
      <c r="D16546" t="s">
        <v>9919</v>
      </c>
      <c r="E16546" t="s">
        <v>9571</v>
      </c>
      <c r="F16546" t="str">
        <f t="shared" si="258"/>
        <v>MACKINAW CITY, MI</v>
      </c>
    </row>
    <row r="16547" spans="1:6" x14ac:dyDescent="0.2">
      <c r="A16547" t="s">
        <v>34062</v>
      </c>
      <c r="B16547">
        <v>45.355094999999999</v>
      </c>
      <c r="C16547">
        <v>-84.460991000000007</v>
      </c>
      <c r="D16547" t="s">
        <v>2879</v>
      </c>
      <c r="E16547" t="s">
        <v>9571</v>
      </c>
      <c r="F16547" t="str">
        <f t="shared" si="258"/>
        <v>AFTON, MI</v>
      </c>
    </row>
    <row r="16548" spans="1:6" x14ac:dyDescent="0.2">
      <c r="A16548" t="s">
        <v>34063</v>
      </c>
      <c r="B16548">
        <v>45.438349000000002</v>
      </c>
      <c r="C16548">
        <v>-84.779359999999997</v>
      </c>
      <c r="D16548" t="s">
        <v>9920</v>
      </c>
      <c r="E16548" t="s">
        <v>9571</v>
      </c>
      <c r="F16548" t="str">
        <f t="shared" si="258"/>
        <v>ALANSON, MI</v>
      </c>
    </row>
    <row r="16549" spans="1:6" x14ac:dyDescent="0.2">
      <c r="A16549" t="s">
        <v>34064</v>
      </c>
      <c r="B16549">
        <v>45.094306000000003</v>
      </c>
      <c r="C16549">
        <v>-83.476213999999999</v>
      </c>
      <c r="D16549" t="s">
        <v>9921</v>
      </c>
      <c r="E16549" t="s">
        <v>9571</v>
      </c>
      <c r="F16549" t="str">
        <f t="shared" si="258"/>
        <v>ALPENA, MI</v>
      </c>
    </row>
    <row r="16550" spans="1:6" x14ac:dyDescent="0.2">
      <c r="A16550" t="s">
        <v>34065</v>
      </c>
      <c r="B16550">
        <v>45.018684</v>
      </c>
      <c r="C16550">
        <v>-84.144486999999998</v>
      </c>
      <c r="D16550" t="s">
        <v>3141</v>
      </c>
      <c r="E16550" t="s">
        <v>9571</v>
      </c>
      <c r="F16550" t="str">
        <f t="shared" si="258"/>
        <v>ATLANTA, MI</v>
      </c>
    </row>
    <row r="16551" spans="1:6" x14ac:dyDescent="0.2">
      <c r="A16551" t="s">
        <v>34066</v>
      </c>
      <c r="B16551">
        <v>46.276096000000003</v>
      </c>
      <c r="C16551">
        <v>-84.176733999999996</v>
      </c>
      <c r="D16551" t="s">
        <v>9922</v>
      </c>
      <c r="E16551" t="s">
        <v>9571</v>
      </c>
      <c r="F16551" t="str">
        <f t="shared" si="258"/>
        <v>BARBEAU, MI</v>
      </c>
    </row>
    <row r="16552" spans="1:6" x14ac:dyDescent="0.2">
      <c r="A16552" t="s">
        <v>34067</v>
      </c>
      <c r="B16552">
        <v>45.209259000000003</v>
      </c>
      <c r="C16552">
        <v>-85.009296000000006</v>
      </c>
      <c r="D16552" t="s">
        <v>9923</v>
      </c>
      <c r="E16552" t="s">
        <v>9571</v>
      </c>
      <c r="F16552" t="str">
        <f t="shared" si="258"/>
        <v>BOYNE CITY, MI</v>
      </c>
    </row>
    <row r="16553" spans="1:6" x14ac:dyDescent="0.2">
      <c r="A16553" t="s">
        <v>34068</v>
      </c>
      <c r="B16553">
        <v>45.210934000000002</v>
      </c>
      <c r="C16553">
        <v>-84.842293999999995</v>
      </c>
      <c r="D16553" t="s">
        <v>9924</v>
      </c>
      <c r="E16553" t="s">
        <v>9571</v>
      </c>
      <c r="F16553" t="str">
        <f t="shared" si="258"/>
        <v>BOYNE FALLS, MI</v>
      </c>
    </row>
    <row r="16554" spans="1:6" x14ac:dyDescent="0.2">
      <c r="A16554" t="s">
        <v>34069</v>
      </c>
      <c r="B16554">
        <v>46.397419999999997</v>
      </c>
      <c r="C16554">
        <v>-84.708184000000003</v>
      </c>
      <c r="D16554" t="s">
        <v>9925</v>
      </c>
      <c r="E16554" t="s">
        <v>9571</v>
      </c>
      <c r="F16554" t="str">
        <f t="shared" si="258"/>
        <v>BRIMLEY, MI</v>
      </c>
    </row>
    <row r="16555" spans="1:6" x14ac:dyDescent="0.2">
      <c r="A16555" t="s">
        <v>34070</v>
      </c>
      <c r="B16555">
        <v>45.517285999999999</v>
      </c>
      <c r="C16555">
        <v>-84.748136000000002</v>
      </c>
      <c r="D16555" t="s">
        <v>9926</v>
      </c>
      <c r="E16555" t="s">
        <v>9571</v>
      </c>
      <c r="F16555" t="str">
        <f t="shared" si="258"/>
        <v>BRUTUS, MI</v>
      </c>
    </row>
    <row r="16556" spans="1:6" x14ac:dyDescent="0.2">
      <c r="A16556" t="s">
        <v>34071</v>
      </c>
      <c r="B16556">
        <v>45.434967999999998</v>
      </c>
      <c r="C16556">
        <v>-84.691216999999995</v>
      </c>
      <c r="D16556" t="s">
        <v>9927</v>
      </c>
      <c r="E16556" t="s">
        <v>9571</v>
      </c>
      <c r="F16556" t="str">
        <f t="shared" si="258"/>
        <v>BURT LAKE, MI</v>
      </c>
    </row>
    <row r="16557" spans="1:6" x14ac:dyDescent="0.2">
      <c r="A16557" t="s">
        <v>34072</v>
      </c>
      <c r="B16557">
        <v>45.734622000000002</v>
      </c>
      <c r="C16557">
        <v>-84.861521999999994</v>
      </c>
      <c r="D16557" t="s">
        <v>9928</v>
      </c>
      <c r="E16557" t="s">
        <v>9571</v>
      </c>
      <c r="F16557" t="str">
        <f t="shared" si="258"/>
        <v>CARP LAKE, MI</v>
      </c>
    </row>
    <row r="16558" spans="1:6" x14ac:dyDescent="0.2">
      <c r="A16558" t="s">
        <v>34073</v>
      </c>
      <c r="B16558">
        <v>46.005620999999998</v>
      </c>
      <c r="C16558">
        <v>-84.324828999999994</v>
      </c>
      <c r="D16558" t="s">
        <v>1816</v>
      </c>
      <c r="E16558" t="s">
        <v>9571</v>
      </c>
      <c r="F16558" t="str">
        <f t="shared" si="258"/>
        <v>CEDARVILLE, MI</v>
      </c>
    </row>
    <row r="16559" spans="1:6" x14ac:dyDescent="0.2">
      <c r="A16559" t="s">
        <v>34074</v>
      </c>
      <c r="B16559">
        <v>45.280507999999998</v>
      </c>
      <c r="C16559">
        <v>-85.245171999999997</v>
      </c>
      <c r="D16559" t="s">
        <v>9929</v>
      </c>
      <c r="E16559" t="s">
        <v>9571</v>
      </c>
      <c r="F16559" t="str">
        <f t="shared" si="258"/>
        <v>CHARLEVOIX, MI</v>
      </c>
    </row>
    <row r="16560" spans="1:6" x14ac:dyDescent="0.2">
      <c r="A16560" t="s">
        <v>34075</v>
      </c>
      <c r="B16560">
        <v>45.582256999999998</v>
      </c>
      <c r="C16560">
        <v>-84.460476</v>
      </c>
      <c r="D16560" t="s">
        <v>9930</v>
      </c>
      <c r="E16560" t="s">
        <v>9571</v>
      </c>
      <c r="F16560" t="str">
        <f t="shared" si="258"/>
        <v>CHEBOYGAN, MI</v>
      </c>
    </row>
    <row r="16561" spans="1:6" x14ac:dyDescent="0.2">
      <c r="A16561" t="s">
        <v>34076</v>
      </c>
      <c r="B16561">
        <v>45.427455999999999</v>
      </c>
      <c r="C16561">
        <v>-84.862324000000001</v>
      </c>
      <c r="D16561" t="s">
        <v>196</v>
      </c>
      <c r="E16561" t="s">
        <v>9571</v>
      </c>
      <c r="F16561" t="str">
        <f t="shared" si="258"/>
        <v>CONWAY, MI</v>
      </c>
    </row>
    <row r="16562" spans="1:6" x14ac:dyDescent="0.2">
      <c r="A16562" t="s">
        <v>34077</v>
      </c>
      <c r="B16562">
        <v>46.327640000000002</v>
      </c>
      <c r="C16562">
        <v>-84.390112000000002</v>
      </c>
      <c r="D16562" t="s">
        <v>9931</v>
      </c>
      <c r="E16562" t="s">
        <v>9571</v>
      </c>
      <c r="F16562" t="str">
        <f t="shared" si="258"/>
        <v>DAFTER, MI</v>
      </c>
    </row>
    <row r="16563" spans="1:6" x14ac:dyDescent="0.2">
      <c r="A16563" t="s">
        <v>34078</v>
      </c>
      <c r="B16563">
        <v>45.978482999999997</v>
      </c>
      <c r="C16563">
        <v>-84.020784000000006</v>
      </c>
      <c r="D16563" t="s">
        <v>9932</v>
      </c>
      <c r="E16563" t="s">
        <v>9571</v>
      </c>
      <c r="F16563" t="str">
        <f t="shared" si="258"/>
        <v>DE TOUR VILLAGE, MI</v>
      </c>
    </row>
    <row r="16564" spans="1:6" x14ac:dyDescent="0.2">
      <c r="A16564" t="s">
        <v>34079</v>
      </c>
      <c r="B16564">
        <v>46.003737999999998</v>
      </c>
      <c r="C16564">
        <v>-83.615218999999996</v>
      </c>
      <c r="D16564" t="s">
        <v>9933</v>
      </c>
      <c r="E16564" t="s">
        <v>9571</v>
      </c>
      <c r="F16564" t="str">
        <f t="shared" si="258"/>
        <v>DRUMMOND ISLAND, MI</v>
      </c>
    </row>
    <row r="16565" spans="1:6" x14ac:dyDescent="0.2">
      <c r="A16565" t="s">
        <v>34080</v>
      </c>
      <c r="B16565">
        <v>45.125273</v>
      </c>
      <c r="C16565">
        <v>-85.105817000000002</v>
      </c>
      <c r="D16565" t="s">
        <v>9934</v>
      </c>
      <c r="E16565" t="s">
        <v>9571</v>
      </c>
      <c r="F16565" t="str">
        <f t="shared" si="258"/>
        <v>EAST JORDAN, MI</v>
      </c>
    </row>
    <row r="16566" spans="1:6" x14ac:dyDescent="0.2">
      <c r="A16566" t="s">
        <v>34081</v>
      </c>
      <c r="B16566">
        <v>46.411594000000001</v>
      </c>
      <c r="C16566">
        <v>-85.028468000000004</v>
      </c>
      <c r="D16566" t="s">
        <v>9935</v>
      </c>
      <c r="E16566" t="s">
        <v>9571</v>
      </c>
      <c r="F16566" t="str">
        <f t="shared" si="258"/>
        <v>ECKERMAN, MI</v>
      </c>
    </row>
    <row r="16567" spans="1:6" x14ac:dyDescent="0.2">
      <c r="A16567" t="s">
        <v>34082</v>
      </c>
      <c r="B16567">
        <v>45.166896999999999</v>
      </c>
      <c r="C16567">
        <v>-85.292072000000005</v>
      </c>
      <c r="D16567" t="s">
        <v>992</v>
      </c>
      <c r="E16567" t="s">
        <v>9571</v>
      </c>
      <c r="F16567" t="str">
        <f t="shared" si="258"/>
        <v>ELLSWORTH, MI</v>
      </c>
    </row>
    <row r="16568" spans="1:6" x14ac:dyDescent="0.2">
      <c r="A16568" t="s">
        <v>34083</v>
      </c>
      <c r="B16568">
        <v>45.044034000000003</v>
      </c>
      <c r="C16568">
        <v>-84.867529000000005</v>
      </c>
      <c r="D16568" t="s">
        <v>3197</v>
      </c>
      <c r="E16568" t="s">
        <v>9571</v>
      </c>
      <c r="F16568" t="str">
        <f t="shared" si="258"/>
        <v>ELMIRA, MI</v>
      </c>
    </row>
    <row r="16569" spans="1:6" x14ac:dyDescent="0.2">
      <c r="A16569" t="s">
        <v>34084</v>
      </c>
      <c r="B16569">
        <v>44.806466</v>
      </c>
      <c r="C16569">
        <v>-84.696639000000005</v>
      </c>
      <c r="D16569" t="s">
        <v>9936</v>
      </c>
      <c r="E16569" t="s">
        <v>9571</v>
      </c>
      <c r="F16569" t="str">
        <f t="shared" si="258"/>
        <v>FREDERIC, MI</v>
      </c>
    </row>
    <row r="16570" spans="1:6" x14ac:dyDescent="0.2">
      <c r="A16570" t="s">
        <v>34085</v>
      </c>
      <c r="B16570">
        <v>44.997939000000002</v>
      </c>
      <c r="C16570">
        <v>-84.670316999999997</v>
      </c>
      <c r="D16570" t="s">
        <v>9937</v>
      </c>
      <c r="E16570" t="s">
        <v>9571</v>
      </c>
      <c r="F16570" t="str">
        <f t="shared" si="258"/>
        <v>GAYLORD, MI</v>
      </c>
    </row>
    <row r="16571" spans="1:6" x14ac:dyDescent="0.2">
      <c r="A16571" t="s">
        <v>34086</v>
      </c>
      <c r="B16571">
        <v>46.082886999999999</v>
      </c>
      <c r="C16571">
        <v>-84.075180000000003</v>
      </c>
      <c r="D16571" t="s">
        <v>9938</v>
      </c>
      <c r="E16571" t="s">
        <v>9571</v>
      </c>
      <c r="F16571" t="str">
        <f t="shared" si="258"/>
        <v>GOETZVILLE, MI</v>
      </c>
    </row>
    <row r="16572" spans="1:6" x14ac:dyDescent="0.2">
      <c r="A16572" t="s">
        <v>34087</v>
      </c>
      <c r="B16572">
        <v>44.698327999999997</v>
      </c>
      <c r="C16572">
        <v>-84.609420999999998</v>
      </c>
      <c r="D16572" t="s">
        <v>9939</v>
      </c>
      <c r="E16572" t="s">
        <v>9571</v>
      </c>
      <c r="F16572" t="str">
        <f t="shared" si="258"/>
        <v>GRAYLING, MI</v>
      </c>
    </row>
    <row r="16573" spans="1:6" x14ac:dyDescent="0.2">
      <c r="A16573" t="s">
        <v>34088</v>
      </c>
      <c r="B16573">
        <v>45.524807000000003</v>
      </c>
      <c r="C16573">
        <v>-85.008345000000006</v>
      </c>
      <c r="D16573" t="s">
        <v>9940</v>
      </c>
      <c r="E16573" t="s">
        <v>9571</v>
      </c>
      <c r="F16573" t="str">
        <f t="shared" si="258"/>
        <v>HARBOR SPRINGS, MI</v>
      </c>
    </row>
    <row r="16574" spans="1:6" x14ac:dyDescent="0.2">
      <c r="A16574" t="s">
        <v>34089</v>
      </c>
      <c r="B16574">
        <v>45.266958000000002</v>
      </c>
      <c r="C16574">
        <v>-83.893364000000005</v>
      </c>
      <c r="D16574" t="s">
        <v>9941</v>
      </c>
      <c r="E16574" t="s">
        <v>9571</v>
      </c>
      <c r="F16574" t="str">
        <f t="shared" si="258"/>
        <v>HAWKS, MI</v>
      </c>
    </row>
    <row r="16575" spans="1:6" x14ac:dyDescent="0.2">
      <c r="A16575" t="s">
        <v>34090</v>
      </c>
      <c r="B16575">
        <v>44.993122999999997</v>
      </c>
      <c r="C16575">
        <v>-83.657096999999993</v>
      </c>
      <c r="D16575" t="s">
        <v>9942</v>
      </c>
      <c r="E16575" t="s">
        <v>9571</v>
      </c>
      <c r="F16575" t="str">
        <f t="shared" si="258"/>
        <v>HERRON, MI</v>
      </c>
    </row>
    <row r="16576" spans="1:6" x14ac:dyDescent="0.2">
      <c r="A16576" t="s">
        <v>34091</v>
      </c>
      <c r="B16576">
        <v>46.039790000000004</v>
      </c>
      <c r="C16576">
        <v>-84.522381999999993</v>
      </c>
      <c r="D16576" t="s">
        <v>9943</v>
      </c>
      <c r="E16576" t="s">
        <v>9571</v>
      </c>
      <c r="F16576" t="str">
        <f t="shared" si="258"/>
        <v>HESSEL, MI</v>
      </c>
    </row>
    <row r="16577" spans="1:6" x14ac:dyDescent="0.2">
      <c r="A16577" t="s">
        <v>34092</v>
      </c>
      <c r="B16577">
        <v>45.062994000000003</v>
      </c>
      <c r="C16577">
        <v>-83.951020999999997</v>
      </c>
      <c r="D16577" t="s">
        <v>9944</v>
      </c>
      <c r="E16577" t="s">
        <v>9571</v>
      </c>
      <c r="F16577" t="str">
        <f t="shared" si="258"/>
        <v>HILLMAN, MI</v>
      </c>
    </row>
    <row r="16578" spans="1:6" x14ac:dyDescent="0.2">
      <c r="A16578" t="s">
        <v>34093</v>
      </c>
      <c r="B16578">
        <v>44.849651000000001</v>
      </c>
      <c r="C16578">
        <v>-83.653139999999993</v>
      </c>
      <c r="D16578" t="s">
        <v>9945</v>
      </c>
      <c r="E16578" t="s">
        <v>9571</v>
      </c>
      <c r="F16578" t="str">
        <f t="shared" si="258"/>
        <v>HUBBARD LAKE, MI</v>
      </c>
    </row>
    <row r="16579" spans="1:6" x14ac:dyDescent="0.2">
      <c r="A16579" t="s">
        <v>34094</v>
      </c>
      <c r="B16579">
        <v>46.374910999999997</v>
      </c>
      <c r="C16579">
        <v>-85.212879000000001</v>
      </c>
      <c r="D16579" t="s">
        <v>9946</v>
      </c>
      <c r="E16579" t="s">
        <v>9571</v>
      </c>
      <c r="F16579" t="str">
        <f t="shared" ref="F16579:F16642" si="259">_xlfn.CONCAT(D16579, ", ", E16579)</f>
        <v>HULBERT, MI</v>
      </c>
    </row>
    <row r="16580" spans="1:6" x14ac:dyDescent="0.2">
      <c r="A16580" t="s">
        <v>34095</v>
      </c>
      <c r="B16580">
        <v>45.425742999999997</v>
      </c>
      <c r="C16580">
        <v>-84.567774</v>
      </c>
      <c r="D16580" t="s">
        <v>9947</v>
      </c>
      <c r="E16580" t="s">
        <v>9571</v>
      </c>
      <c r="F16580" t="str">
        <f t="shared" si="259"/>
        <v>INDIAN RIVER, MI</v>
      </c>
    </row>
    <row r="16581" spans="1:6" x14ac:dyDescent="0.2">
      <c r="A16581" t="s">
        <v>34096</v>
      </c>
      <c r="B16581">
        <v>44.982838000000001</v>
      </c>
      <c r="C16581">
        <v>-84.430166999999997</v>
      </c>
      <c r="D16581" t="s">
        <v>9948</v>
      </c>
      <c r="E16581" t="s">
        <v>9571</v>
      </c>
      <c r="F16581" t="str">
        <f t="shared" si="259"/>
        <v>JOHANNESBURG, MI</v>
      </c>
    </row>
    <row r="16582" spans="1:6" x14ac:dyDescent="0.2">
      <c r="A16582" t="s">
        <v>34097</v>
      </c>
      <c r="B16582">
        <v>46.254145000000001</v>
      </c>
      <c r="C16582">
        <v>-84.434511000000001</v>
      </c>
      <c r="D16582" t="s">
        <v>9949</v>
      </c>
      <c r="E16582" t="s">
        <v>9571</v>
      </c>
      <c r="F16582" t="str">
        <f t="shared" si="259"/>
        <v>KINROSS, MI</v>
      </c>
    </row>
    <row r="16583" spans="1:6" x14ac:dyDescent="0.2">
      <c r="A16583" t="s">
        <v>34098</v>
      </c>
      <c r="B16583">
        <v>45.017318000000003</v>
      </c>
      <c r="C16583">
        <v>-83.777038000000005</v>
      </c>
      <c r="D16583" t="s">
        <v>9950</v>
      </c>
      <c r="E16583" t="s">
        <v>9571</v>
      </c>
      <c r="F16583" t="str">
        <f t="shared" si="259"/>
        <v>LACHINE, MI</v>
      </c>
    </row>
    <row r="16584" spans="1:6" x14ac:dyDescent="0.2">
      <c r="A16584" t="s">
        <v>34099</v>
      </c>
      <c r="B16584">
        <v>45.634591</v>
      </c>
      <c r="C16584">
        <v>-84.801025999999993</v>
      </c>
      <c r="D16584" t="s">
        <v>9951</v>
      </c>
      <c r="E16584" t="s">
        <v>9571</v>
      </c>
      <c r="F16584" t="str">
        <f t="shared" si="259"/>
        <v>LEVERING, MI</v>
      </c>
    </row>
    <row r="16585" spans="1:6" x14ac:dyDescent="0.2">
      <c r="A16585" t="s">
        <v>34100</v>
      </c>
      <c r="B16585">
        <v>44.822189000000002</v>
      </c>
      <c r="C16585">
        <v>-84.282567999999998</v>
      </c>
      <c r="D16585" t="s">
        <v>879</v>
      </c>
      <c r="E16585" t="s">
        <v>9571</v>
      </c>
      <c r="F16585" t="str">
        <f t="shared" si="259"/>
        <v>LEWISTON, MI</v>
      </c>
    </row>
    <row r="16586" spans="1:6" x14ac:dyDescent="0.2">
      <c r="A16586" t="s">
        <v>34101</v>
      </c>
      <c r="B16586">
        <v>45.856211000000002</v>
      </c>
      <c r="C16586">
        <v>-84.621440000000007</v>
      </c>
      <c r="D16586" t="s">
        <v>9952</v>
      </c>
      <c r="E16586" t="s">
        <v>9571</v>
      </c>
      <c r="F16586" t="str">
        <f t="shared" si="259"/>
        <v>MACKINAC ISLAND, MI</v>
      </c>
    </row>
    <row r="16587" spans="1:6" x14ac:dyDescent="0.2">
      <c r="A16587" t="s">
        <v>34102</v>
      </c>
      <c r="B16587">
        <v>45.417476000000001</v>
      </c>
      <c r="C16587">
        <v>-84.096086</v>
      </c>
      <c r="D16587" t="s">
        <v>3925</v>
      </c>
      <c r="E16587" t="s">
        <v>9571</v>
      </c>
      <c r="F16587" t="str">
        <f t="shared" si="259"/>
        <v>MILLERSBURG, MI</v>
      </c>
    </row>
    <row r="16588" spans="1:6" x14ac:dyDescent="0.2">
      <c r="A16588" t="s">
        <v>34103</v>
      </c>
      <c r="B16588">
        <v>46.040550000000003</v>
      </c>
      <c r="C16588">
        <v>-84.902479</v>
      </c>
      <c r="D16588" t="s">
        <v>9953</v>
      </c>
      <c r="E16588" t="s">
        <v>9571</v>
      </c>
      <c r="F16588" t="str">
        <f t="shared" si="259"/>
        <v>MORAN, MI</v>
      </c>
    </row>
    <row r="16589" spans="1:6" x14ac:dyDescent="0.2">
      <c r="A16589" t="s">
        <v>34104</v>
      </c>
      <c r="B16589">
        <v>46.106064000000003</v>
      </c>
      <c r="C16589">
        <v>-85.336134999999999</v>
      </c>
      <c r="D16589" t="s">
        <v>9954</v>
      </c>
      <c r="E16589" t="s">
        <v>9571</v>
      </c>
      <c r="F16589" t="str">
        <f t="shared" si="259"/>
        <v>NAUBINWAY, MI</v>
      </c>
    </row>
    <row r="16590" spans="1:6" x14ac:dyDescent="0.2">
      <c r="A16590" t="s">
        <v>34105</v>
      </c>
      <c r="B16590">
        <v>45.424174000000001</v>
      </c>
      <c r="C16590">
        <v>-84.827403000000004</v>
      </c>
      <c r="D16590" t="s">
        <v>9955</v>
      </c>
      <c r="E16590" t="s">
        <v>9571</v>
      </c>
      <c r="F16590" t="str">
        <f t="shared" si="259"/>
        <v>ODEN, MI</v>
      </c>
    </row>
    <row r="16591" spans="1:6" x14ac:dyDescent="0.2">
      <c r="A16591" t="s">
        <v>34106</v>
      </c>
      <c r="B16591">
        <v>45.328392000000001</v>
      </c>
      <c r="C16591">
        <v>-84.242519999999999</v>
      </c>
      <c r="D16591" t="s">
        <v>9956</v>
      </c>
      <c r="E16591" t="s">
        <v>9571</v>
      </c>
      <c r="F16591" t="str">
        <f t="shared" si="259"/>
        <v>ONAWAY, MI</v>
      </c>
    </row>
    <row r="16592" spans="1:6" x14ac:dyDescent="0.2">
      <c r="A16592" t="s">
        <v>34107</v>
      </c>
      <c r="B16592">
        <v>44.908296999999997</v>
      </c>
      <c r="C16592">
        <v>-83.432042999999993</v>
      </c>
      <c r="D16592" t="s">
        <v>9957</v>
      </c>
      <c r="E16592" t="s">
        <v>9571</v>
      </c>
      <c r="F16592" t="str">
        <f t="shared" si="259"/>
        <v>OSSINEKE, MI</v>
      </c>
    </row>
    <row r="16593" spans="1:6" x14ac:dyDescent="0.2">
      <c r="A16593" t="s">
        <v>34108</v>
      </c>
      <c r="B16593">
        <v>46.654828000000002</v>
      </c>
      <c r="C16593">
        <v>-85.117025999999996</v>
      </c>
      <c r="D16593" t="s">
        <v>4052</v>
      </c>
      <c r="E16593" t="s">
        <v>9571</v>
      </c>
      <c r="F16593" t="str">
        <f t="shared" si="259"/>
        <v>PARADISE, MI</v>
      </c>
    </row>
    <row r="16594" spans="1:6" x14ac:dyDescent="0.2">
      <c r="A16594" t="s">
        <v>34109</v>
      </c>
      <c r="B16594">
        <v>45.570770000000003</v>
      </c>
      <c r="C16594">
        <v>-84.861834999999999</v>
      </c>
      <c r="D16594" t="s">
        <v>9958</v>
      </c>
      <c r="E16594" t="s">
        <v>9571</v>
      </c>
      <c r="F16594" t="str">
        <f t="shared" si="259"/>
        <v>PELLSTON, MI</v>
      </c>
    </row>
    <row r="16595" spans="1:6" x14ac:dyDescent="0.2">
      <c r="A16595" t="s">
        <v>34110</v>
      </c>
      <c r="B16595">
        <v>45.331217000000002</v>
      </c>
      <c r="C16595">
        <v>-84.897137000000001</v>
      </c>
      <c r="D16595" t="s">
        <v>9959</v>
      </c>
      <c r="E16595" t="s">
        <v>9571</v>
      </c>
      <c r="F16595" t="str">
        <f t="shared" si="259"/>
        <v>PETOSKEY, MI</v>
      </c>
    </row>
    <row r="16596" spans="1:6" x14ac:dyDescent="0.2">
      <c r="A16596" t="s">
        <v>34111</v>
      </c>
      <c r="B16596">
        <v>46.162450999999997</v>
      </c>
      <c r="C16596">
        <v>-84.315258</v>
      </c>
      <c r="D16596" t="s">
        <v>9960</v>
      </c>
      <c r="E16596" t="s">
        <v>9571</v>
      </c>
      <c r="F16596" t="str">
        <f t="shared" si="259"/>
        <v>PICKFORD, MI</v>
      </c>
    </row>
    <row r="16597" spans="1:6" x14ac:dyDescent="0.2">
      <c r="A16597" t="s">
        <v>34112</v>
      </c>
      <c r="B16597">
        <v>45.770761</v>
      </c>
      <c r="C16597">
        <v>-84.477936999999997</v>
      </c>
      <c r="D16597" t="s">
        <v>9961</v>
      </c>
      <c r="E16597" t="s">
        <v>9571</v>
      </c>
      <c r="F16597" t="str">
        <f t="shared" si="259"/>
        <v>POINTE AUX PINS, MI</v>
      </c>
    </row>
    <row r="16598" spans="1:6" x14ac:dyDescent="0.2">
      <c r="A16598" t="s">
        <v>34113</v>
      </c>
      <c r="B16598">
        <v>45.232202000000001</v>
      </c>
      <c r="C16598">
        <v>-83.680373000000003</v>
      </c>
      <c r="D16598" t="s">
        <v>9962</v>
      </c>
      <c r="E16598" t="s">
        <v>9571</v>
      </c>
      <c r="F16598" t="str">
        <f t="shared" si="259"/>
        <v>POSEN, MI</v>
      </c>
    </row>
    <row r="16599" spans="1:6" x14ac:dyDescent="0.2">
      <c r="A16599" t="s">
        <v>34114</v>
      </c>
      <c r="B16599">
        <v>45.305529999999997</v>
      </c>
      <c r="C16599">
        <v>-83.507135000000005</v>
      </c>
      <c r="D16599" t="s">
        <v>1073</v>
      </c>
      <c r="E16599" t="s">
        <v>9571</v>
      </c>
      <c r="F16599" t="str">
        <f t="shared" si="259"/>
        <v>PRESQUE ISLE, MI</v>
      </c>
    </row>
    <row r="16600" spans="1:6" x14ac:dyDescent="0.2">
      <c r="A16600" t="s">
        <v>34115</v>
      </c>
      <c r="B16600">
        <v>45.407691999999997</v>
      </c>
      <c r="C16600">
        <v>-83.863353000000004</v>
      </c>
      <c r="D16600" t="s">
        <v>9963</v>
      </c>
      <c r="E16600" t="s">
        <v>9571</v>
      </c>
      <c r="F16600" t="str">
        <f t="shared" si="259"/>
        <v>ROGERS CITY, MI</v>
      </c>
    </row>
    <row r="16601" spans="1:6" x14ac:dyDescent="0.2">
      <c r="A16601" t="s">
        <v>34116</v>
      </c>
      <c r="B16601">
        <v>46.213059999999999</v>
      </c>
      <c r="C16601">
        <v>-84.728544999999997</v>
      </c>
      <c r="D16601" t="s">
        <v>9964</v>
      </c>
      <c r="E16601" t="s">
        <v>9571</v>
      </c>
      <c r="F16601" t="str">
        <f t="shared" si="259"/>
        <v>RUDYARD, MI</v>
      </c>
    </row>
    <row r="16602" spans="1:6" x14ac:dyDescent="0.2">
      <c r="A16602" t="s">
        <v>34117</v>
      </c>
      <c r="B16602">
        <v>45.884283000000003</v>
      </c>
      <c r="C16602">
        <v>-84.797447000000005</v>
      </c>
      <c r="D16602" t="s">
        <v>9965</v>
      </c>
      <c r="E16602" t="s">
        <v>9571</v>
      </c>
      <c r="F16602" t="str">
        <f t="shared" si="259"/>
        <v>SAINT IGNACE, MI</v>
      </c>
    </row>
    <row r="16603" spans="1:6" x14ac:dyDescent="0.2">
      <c r="A16603" t="s">
        <v>34118</v>
      </c>
      <c r="B16603">
        <v>45.674252000000003</v>
      </c>
      <c r="C16603">
        <v>-85.542708000000005</v>
      </c>
      <c r="D16603" t="s">
        <v>9966</v>
      </c>
      <c r="E16603" t="s">
        <v>9571</v>
      </c>
      <c r="F16603" t="str">
        <f t="shared" si="259"/>
        <v>BEAVER ISLAND, MI</v>
      </c>
    </row>
    <row r="16604" spans="1:6" x14ac:dyDescent="0.2">
      <c r="A16604" t="s">
        <v>34119</v>
      </c>
      <c r="B16604">
        <v>46.416901000000003</v>
      </c>
      <c r="C16604">
        <v>-84.289053999999993</v>
      </c>
      <c r="D16604" t="s">
        <v>9967</v>
      </c>
      <c r="E16604" t="s">
        <v>9571</v>
      </c>
      <c r="F16604" t="str">
        <f t="shared" si="259"/>
        <v>SAULT SAINTE MARIE, MI</v>
      </c>
    </row>
    <row r="16605" spans="1:6" x14ac:dyDescent="0.2">
      <c r="A16605" t="s">
        <v>34120</v>
      </c>
      <c r="B16605">
        <v>46.265348000000003</v>
      </c>
      <c r="C16605">
        <v>-84.465048999999993</v>
      </c>
      <c r="D16605" t="s">
        <v>9968</v>
      </c>
      <c r="E16605" t="s">
        <v>9571</v>
      </c>
      <c r="F16605" t="str">
        <f t="shared" si="259"/>
        <v>KINCHELOE, MI</v>
      </c>
    </row>
    <row r="16606" spans="1:6" x14ac:dyDescent="0.2">
      <c r="A16606" t="s">
        <v>34121</v>
      </c>
      <c r="B16606">
        <v>45.486753</v>
      </c>
      <c r="C16606">
        <v>-84.595768000000007</v>
      </c>
      <c r="D16606" t="s">
        <v>9969</v>
      </c>
      <c r="E16606" t="s">
        <v>9571</v>
      </c>
      <c r="F16606" t="str">
        <f t="shared" si="259"/>
        <v>TOPINABEE, MI</v>
      </c>
    </row>
    <row r="16607" spans="1:6" x14ac:dyDescent="0.2">
      <c r="A16607" t="s">
        <v>34122</v>
      </c>
      <c r="B16607">
        <v>46.202824</v>
      </c>
      <c r="C16607">
        <v>-85.063400000000001</v>
      </c>
      <c r="D16607" t="s">
        <v>9970</v>
      </c>
      <c r="E16607" t="s">
        <v>9571</v>
      </c>
      <c r="F16607" t="str">
        <f t="shared" si="259"/>
        <v>TROUT LAKE, MI</v>
      </c>
    </row>
    <row r="16608" spans="1:6" x14ac:dyDescent="0.2">
      <c r="A16608" t="s">
        <v>34123</v>
      </c>
      <c r="B16608">
        <v>45.160679000000002</v>
      </c>
      <c r="C16608">
        <v>-84.579688000000004</v>
      </c>
      <c r="D16608" t="s">
        <v>3384</v>
      </c>
      <c r="E16608" t="s">
        <v>9571</v>
      </c>
      <c r="F16608" t="str">
        <f t="shared" si="259"/>
        <v>VANDERBILT, MI</v>
      </c>
    </row>
    <row r="16609" spans="1:6" x14ac:dyDescent="0.2">
      <c r="A16609" t="s">
        <v>34124</v>
      </c>
      <c r="B16609">
        <v>45.262557000000001</v>
      </c>
      <c r="C16609">
        <v>-84.959158000000002</v>
      </c>
      <c r="D16609" t="s">
        <v>9971</v>
      </c>
      <c r="E16609" t="s">
        <v>9571</v>
      </c>
      <c r="F16609" t="str">
        <f t="shared" si="259"/>
        <v>WALLOON LAKE, MI</v>
      </c>
    </row>
    <row r="16610" spans="1:6" x14ac:dyDescent="0.2">
      <c r="A16610" t="s">
        <v>34125</v>
      </c>
      <c r="B16610">
        <v>45.262245</v>
      </c>
      <c r="C16610">
        <v>-84.580365</v>
      </c>
      <c r="D16610" t="s">
        <v>9972</v>
      </c>
      <c r="E16610" t="s">
        <v>9571</v>
      </c>
      <c r="F16610" t="str">
        <f t="shared" si="259"/>
        <v>WOLVERINE, MI</v>
      </c>
    </row>
    <row r="16611" spans="1:6" x14ac:dyDescent="0.2">
      <c r="A16611" t="s">
        <v>34126</v>
      </c>
      <c r="B16611">
        <v>45.960954000000001</v>
      </c>
      <c r="C16611">
        <v>-87.976613</v>
      </c>
      <c r="D16611" t="s">
        <v>9973</v>
      </c>
      <c r="E16611" t="s">
        <v>9571</v>
      </c>
      <c r="F16611" t="str">
        <f t="shared" si="259"/>
        <v>IRON MOUNTAIN, MI</v>
      </c>
    </row>
    <row r="16612" spans="1:6" x14ac:dyDescent="0.2">
      <c r="A16612" t="s">
        <v>34127</v>
      </c>
      <c r="B16612">
        <v>45.80106</v>
      </c>
      <c r="C16612">
        <v>-88.077894000000001</v>
      </c>
      <c r="D16612" t="s">
        <v>9974</v>
      </c>
      <c r="E16612" t="s">
        <v>9571</v>
      </c>
      <c r="F16612" t="str">
        <f t="shared" si="259"/>
        <v>KINGSFORD, MI</v>
      </c>
    </row>
    <row r="16613" spans="1:6" x14ac:dyDescent="0.2">
      <c r="A16613" t="s">
        <v>34128</v>
      </c>
      <c r="B16613">
        <v>47.367297000000001</v>
      </c>
      <c r="C16613">
        <v>-88.351331999999999</v>
      </c>
      <c r="D16613" t="s">
        <v>9975</v>
      </c>
      <c r="E16613" t="s">
        <v>9571</v>
      </c>
      <c r="F16613" t="str">
        <f t="shared" si="259"/>
        <v>ALLOUEZ, MI</v>
      </c>
    </row>
    <row r="16614" spans="1:6" x14ac:dyDescent="0.2">
      <c r="A16614" t="s">
        <v>34129</v>
      </c>
      <c r="B16614">
        <v>46.452413999999997</v>
      </c>
      <c r="C16614">
        <v>-86.901161000000002</v>
      </c>
      <c r="D16614" t="s">
        <v>9976</v>
      </c>
      <c r="E16614" t="s">
        <v>9571</v>
      </c>
      <c r="F16614" t="str">
        <f t="shared" si="259"/>
        <v>AU TRAIN, MI</v>
      </c>
    </row>
    <row r="16615" spans="1:6" x14ac:dyDescent="0.2">
      <c r="A16615" t="s">
        <v>34130</v>
      </c>
      <c r="B16615">
        <v>45.773088000000001</v>
      </c>
      <c r="C16615">
        <v>-87.343587999999997</v>
      </c>
      <c r="D16615" t="s">
        <v>9977</v>
      </c>
      <c r="E16615" t="s">
        <v>9571</v>
      </c>
      <c r="F16615" t="str">
        <f t="shared" si="259"/>
        <v>BARK RIVER, MI</v>
      </c>
    </row>
    <row r="16616" spans="1:6" x14ac:dyDescent="0.2">
      <c r="A16616" t="s">
        <v>34131</v>
      </c>
      <c r="B16616">
        <v>46.823113999999997</v>
      </c>
      <c r="C16616">
        <v>-87.852670000000003</v>
      </c>
      <c r="D16616" t="s">
        <v>9978</v>
      </c>
      <c r="E16616" t="s">
        <v>9571</v>
      </c>
      <c r="F16616" t="str">
        <f t="shared" si="259"/>
        <v>BIG BAY, MI</v>
      </c>
    </row>
    <row r="16617" spans="1:6" x14ac:dyDescent="0.2">
      <c r="A16617" t="s">
        <v>34132</v>
      </c>
      <c r="B16617">
        <v>45.591631999999997</v>
      </c>
      <c r="C16617">
        <v>-87.503119999999996</v>
      </c>
      <c r="D16617" t="s">
        <v>9979</v>
      </c>
      <c r="E16617" t="s">
        <v>9571</v>
      </c>
      <c r="F16617" t="str">
        <f t="shared" si="259"/>
        <v>CARNEY, MI</v>
      </c>
    </row>
    <row r="16618" spans="1:6" x14ac:dyDescent="0.2">
      <c r="A16618" t="s">
        <v>34133</v>
      </c>
      <c r="B16618">
        <v>46.565612999999999</v>
      </c>
      <c r="C16618">
        <v>-87.905613000000002</v>
      </c>
      <c r="D16618" t="s">
        <v>3427</v>
      </c>
      <c r="E16618" t="s">
        <v>9571</v>
      </c>
      <c r="F16618" t="str">
        <f t="shared" si="259"/>
        <v>CHAMPION, MI</v>
      </c>
    </row>
    <row r="16619" spans="1:6" x14ac:dyDescent="0.2">
      <c r="A16619" t="s">
        <v>34134</v>
      </c>
      <c r="B16619">
        <v>46.185395999999997</v>
      </c>
      <c r="C16619">
        <v>-87.964240000000004</v>
      </c>
      <c r="D16619" t="s">
        <v>9980</v>
      </c>
      <c r="E16619" t="s">
        <v>9571</v>
      </c>
      <c r="F16619" t="str">
        <f t="shared" si="259"/>
        <v>CHANNING, MI</v>
      </c>
    </row>
    <row r="16620" spans="1:6" x14ac:dyDescent="0.2">
      <c r="A16620" t="s">
        <v>34135</v>
      </c>
      <c r="B16620">
        <v>46.285383000000003</v>
      </c>
      <c r="C16620">
        <v>-86.895308999999997</v>
      </c>
      <c r="D16620" t="s">
        <v>496</v>
      </c>
      <c r="E16620" t="s">
        <v>9571</v>
      </c>
      <c r="F16620" t="str">
        <f t="shared" si="259"/>
        <v>CHATHAM, MI</v>
      </c>
    </row>
    <row r="16621" spans="1:6" x14ac:dyDescent="0.2">
      <c r="A16621" t="s">
        <v>34136</v>
      </c>
      <c r="B16621">
        <v>45.961986000000003</v>
      </c>
      <c r="C16621">
        <v>-86.458305999999993</v>
      </c>
      <c r="D16621" t="s">
        <v>9981</v>
      </c>
      <c r="E16621" t="s">
        <v>9571</v>
      </c>
      <c r="F16621" t="str">
        <f t="shared" si="259"/>
        <v>COOKS, MI</v>
      </c>
    </row>
    <row r="16622" spans="1:6" x14ac:dyDescent="0.2">
      <c r="A16622" t="s">
        <v>34137</v>
      </c>
      <c r="B16622">
        <v>45.950769999999999</v>
      </c>
      <c r="C16622">
        <v>-87.338459</v>
      </c>
      <c r="D16622" t="s">
        <v>9982</v>
      </c>
      <c r="E16622" t="s">
        <v>9571</v>
      </c>
      <c r="F16622" t="str">
        <f t="shared" si="259"/>
        <v>CORNELL, MI</v>
      </c>
    </row>
    <row r="16623" spans="1:6" x14ac:dyDescent="0.2">
      <c r="A16623" t="s">
        <v>34138</v>
      </c>
      <c r="B16623">
        <v>46.108908999999997</v>
      </c>
      <c r="C16623">
        <v>-87.456295999999995</v>
      </c>
      <c r="D16623" t="s">
        <v>4727</v>
      </c>
      <c r="E16623" t="s">
        <v>9571</v>
      </c>
      <c r="F16623" t="str">
        <f t="shared" si="259"/>
        <v>ARNOLD, MI</v>
      </c>
    </row>
    <row r="16624" spans="1:6" x14ac:dyDescent="0.2">
      <c r="A16624" t="s">
        <v>34139</v>
      </c>
      <c r="B16624">
        <v>46.190092999999997</v>
      </c>
      <c r="C16624">
        <v>-85.654180999999994</v>
      </c>
      <c r="D16624" t="s">
        <v>9983</v>
      </c>
      <c r="E16624" t="s">
        <v>9571</v>
      </c>
      <c r="F16624" t="str">
        <f t="shared" si="259"/>
        <v>CURTIS, MI</v>
      </c>
    </row>
    <row r="16625" spans="1:6" x14ac:dyDescent="0.2">
      <c r="A16625" t="s">
        <v>34140</v>
      </c>
      <c r="B16625">
        <v>45.529657999999998</v>
      </c>
      <c r="C16625">
        <v>-87.631006999999997</v>
      </c>
      <c r="D16625" t="s">
        <v>9984</v>
      </c>
      <c r="E16625" t="s">
        <v>9571</v>
      </c>
      <c r="F16625" t="str">
        <f t="shared" si="259"/>
        <v>DAGGETT, MI</v>
      </c>
    </row>
    <row r="16626" spans="1:6" x14ac:dyDescent="0.2">
      <c r="A16626" t="s">
        <v>34141</v>
      </c>
      <c r="B16626">
        <v>46.433520999999999</v>
      </c>
      <c r="C16626">
        <v>-87.024585999999999</v>
      </c>
      <c r="D16626" t="s">
        <v>9985</v>
      </c>
      <c r="E16626" t="s">
        <v>9571</v>
      </c>
      <c r="F16626" t="str">
        <f t="shared" si="259"/>
        <v>DEERTON, MI</v>
      </c>
    </row>
    <row r="16627" spans="1:6" x14ac:dyDescent="0.2">
      <c r="A16627" t="s">
        <v>34142</v>
      </c>
      <c r="B16627">
        <v>46.346884000000003</v>
      </c>
      <c r="C16627">
        <v>-86.994898000000006</v>
      </c>
      <c r="D16627" t="s">
        <v>9986</v>
      </c>
      <c r="E16627" t="s">
        <v>9571</v>
      </c>
      <c r="F16627" t="str">
        <f t="shared" si="259"/>
        <v>EBEN JUNCTION, MI</v>
      </c>
    </row>
    <row r="16628" spans="1:6" x14ac:dyDescent="0.2">
      <c r="A16628" t="s">
        <v>34143</v>
      </c>
      <c r="B16628">
        <v>46.323306000000002</v>
      </c>
      <c r="C16628">
        <v>-87.052837999999994</v>
      </c>
      <c r="D16628" t="s">
        <v>9987</v>
      </c>
      <c r="E16628" t="s">
        <v>9571</v>
      </c>
      <c r="F16628" t="str">
        <f t="shared" si="259"/>
        <v>RUMELY, MI</v>
      </c>
    </row>
    <row r="16629" spans="1:6" x14ac:dyDescent="0.2">
      <c r="A16629" t="s">
        <v>34144</v>
      </c>
      <c r="B16629">
        <v>46.177008999999998</v>
      </c>
      <c r="C16629">
        <v>-85.560603999999998</v>
      </c>
      <c r="D16629" t="s">
        <v>9988</v>
      </c>
      <c r="E16629" t="s">
        <v>9571</v>
      </c>
      <c r="F16629" t="str">
        <f t="shared" si="259"/>
        <v>ENGADINE, MI</v>
      </c>
    </row>
    <row r="16630" spans="1:6" x14ac:dyDescent="0.2">
      <c r="A16630" t="s">
        <v>34145</v>
      </c>
      <c r="B16630">
        <v>45.765202000000002</v>
      </c>
      <c r="C16630">
        <v>-87.131724000000006</v>
      </c>
      <c r="D16630" t="s">
        <v>9989</v>
      </c>
      <c r="E16630" t="s">
        <v>9571</v>
      </c>
      <c r="F16630" t="str">
        <f t="shared" si="259"/>
        <v>ESCANABA, MI</v>
      </c>
    </row>
    <row r="16631" spans="1:6" x14ac:dyDescent="0.2">
      <c r="A16631" t="s">
        <v>34146</v>
      </c>
      <c r="B16631">
        <v>46.012822999999997</v>
      </c>
      <c r="C16631">
        <v>-87.866118999999998</v>
      </c>
      <c r="D16631" t="s">
        <v>9990</v>
      </c>
      <c r="E16631" t="s">
        <v>9571</v>
      </c>
      <c r="F16631" t="str">
        <f t="shared" si="259"/>
        <v>FELCH, MI</v>
      </c>
    </row>
    <row r="16632" spans="1:6" x14ac:dyDescent="0.2">
      <c r="A16632" t="s">
        <v>34147</v>
      </c>
      <c r="B16632">
        <v>46.292625999999998</v>
      </c>
      <c r="C16632">
        <v>-87.327611000000005</v>
      </c>
      <c r="D16632" t="s">
        <v>9991</v>
      </c>
      <c r="E16632" t="s">
        <v>9571</v>
      </c>
      <c r="F16632" t="str">
        <f t="shared" si="259"/>
        <v>LITTLE LAKE, MI</v>
      </c>
    </row>
    <row r="16633" spans="1:6" x14ac:dyDescent="0.2">
      <c r="A16633" t="s">
        <v>34148</v>
      </c>
      <c r="B16633">
        <v>45.945664000000001</v>
      </c>
      <c r="C16633">
        <v>-87.768387000000004</v>
      </c>
      <c r="D16633" t="s">
        <v>9992</v>
      </c>
      <c r="E16633" t="s">
        <v>9571</v>
      </c>
      <c r="F16633" t="str">
        <f t="shared" si="259"/>
        <v>FOSTER CITY, MI</v>
      </c>
    </row>
    <row r="16634" spans="1:6" x14ac:dyDescent="0.2">
      <c r="A16634" t="s">
        <v>34149</v>
      </c>
      <c r="B16634">
        <v>45.735774999999997</v>
      </c>
      <c r="C16634">
        <v>-86.562597999999994</v>
      </c>
      <c r="D16634" t="s">
        <v>9993</v>
      </c>
      <c r="E16634" t="s">
        <v>9571</v>
      </c>
      <c r="F16634" t="str">
        <f t="shared" si="259"/>
        <v>GARDEN, MI</v>
      </c>
    </row>
    <row r="16635" spans="1:6" x14ac:dyDescent="0.2">
      <c r="A16635" t="s">
        <v>34150</v>
      </c>
      <c r="B16635">
        <v>46.201987000000003</v>
      </c>
      <c r="C16635">
        <v>-85.903335999999996</v>
      </c>
      <c r="D16635" t="s">
        <v>9994</v>
      </c>
      <c r="E16635" t="s">
        <v>9571</v>
      </c>
      <c r="F16635" t="str">
        <f t="shared" si="259"/>
        <v>GERMFASK, MI</v>
      </c>
    </row>
    <row r="16636" spans="1:6" x14ac:dyDescent="0.2">
      <c r="A16636" t="s">
        <v>34151</v>
      </c>
      <c r="B16636">
        <v>45.868675000000003</v>
      </c>
      <c r="C16636">
        <v>-87.079133999999996</v>
      </c>
      <c r="D16636" t="s">
        <v>1698</v>
      </c>
      <c r="E16636" t="s">
        <v>9571</v>
      </c>
      <c r="F16636" t="str">
        <f t="shared" si="259"/>
        <v>GLADSTONE, MI</v>
      </c>
    </row>
    <row r="16637" spans="1:6" x14ac:dyDescent="0.2">
      <c r="A16637" t="s">
        <v>34152</v>
      </c>
      <c r="B16637">
        <v>46.031863999999999</v>
      </c>
      <c r="C16637">
        <v>-85.737403999999998</v>
      </c>
      <c r="D16637" t="s">
        <v>9995</v>
      </c>
      <c r="E16637" t="s">
        <v>9571</v>
      </c>
      <c r="F16637" t="str">
        <f t="shared" si="259"/>
        <v>GOULD CITY, MI</v>
      </c>
    </row>
    <row r="16638" spans="1:6" x14ac:dyDescent="0.2">
      <c r="A16638" t="s">
        <v>34153</v>
      </c>
      <c r="B16638">
        <v>46.618009000000001</v>
      </c>
      <c r="C16638">
        <v>-86.108425999999994</v>
      </c>
      <c r="D16638" t="s">
        <v>9996</v>
      </c>
      <c r="E16638" t="s">
        <v>9571</v>
      </c>
      <c r="F16638" t="str">
        <f t="shared" si="259"/>
        <v>GRAND MARAIS, MI</v>
      </c>
    </row>
    <row r="16639" spans="1:6" x14ac:dyDescent="0.2">
      <c r="A16639" t="s">
        <v>34154</v>
      </c>
      <c r="B16639">
        <v>46.103036000000003</v>
      </c>
      <c r="C16639">
        <v>-86.010543999999996</v>
      </c>
      <c r="D16639" t="s">
        <v>9997</v>
      </c>
      <c r="E16639" t="s">
        <v>9571</v>
      </c>
      <c r="F16639" t="str">
        <f t="shared" si="259"/>
        <v>GULLIVER, MI</v>
      </c>
    </row>
    <row r="16640" spans="1:6" x14ac:dyDescent="0.2">
      <c r="A16640" t="s">
        <v>34155</v>
      </c>
      <c r="B16640">
        <v>46.275179000000001</v>
      </c>
      <c r="C16640">
        <v>-87.465733</v>
      </c>
      <c r="D16640" t="s">
        <v>9998</v>
      </c>
      <c r="E16640" t="s">
        <v>9571</v>
      </c>
      <c r="F16640" t="str">
        <f t="shared" si="259"/>
        <v>GWINN, MI</v>
      </c>
    </row>
    <row r="16641" spans="1:6" x14ac:dyDescent="0.2">
      <c r="A16641" t="s">
        <v>34156</v>
      </c>
      <c r="B16641">
        <v>45.704675999999999</v>
      </c>
      <c r="C16641">
        <v>-87.636201</v>
      </c>
      <c r="D16641" t="s">
        <v>9999</v>
      </c>
      <c r="E16641" t="s">
        <v>9571</v>
      </c>
      <c r="F16641" t="str">
        <f t="shared" si="259"/>
        <v>HERMANSVILLE, MI</v>
      </c>
    </row>
    <row r="16642" spans="1:6" x14ac:dyDescent="0.2">
      <c r="A16642" t="s">
        <v>34157</v>
      </c>
      <c r="B16642">
        <v>45.378247000000002</v>
      </c>
      <c r="C16642">
        <v>-87.636416999999994</v>
      </c>
      <c r="D16642" t="s">
        <v>9269</v>
      </c>
      <c r="E16642" t="s">
        <v>9571</v>
      </c>
      <c r="F16642" t="str">
        <f t="shared" si="259"/>
        <v>INGALLS, MI</v>
      </c>
    </row>
    <row r="16643" spans="1:6" x14ac:dyDescent="0.2">
      <c r="A16643" t="s">
        <v>34158</v>
      </c>
      <c r="B16643">
        <v>46.432710999999998</v>
      </c>
      <c r="C16643">
        <v>-87.756405000000001</v>
      </c>
      <c r="D16643" t="s">
        <v>10000</v>
      </c>
      <c r="E16643" t="s">
        <v>9571</v>
      </c>
      <c r="F16643" t="str">
        <f t="shared" ref="F16643:F16706" si="260">_xlfn.CONCAT(D16643, ", ", E16643)</f>
        <v>ISHPEMING, MI</v>
      </c>
    </row>
    <row r="16644" spans="1:6" x14ac:dyDescent="0.2">
      <c r="A16644" t="s">
        <v>34159</v>
      </c>
      <c r="B16644">
        <v>45.786248999999998</v>
      </c>
      <c r="C16644">
        <v>-87.816777000000002</v>
      </c>
      <c r="D16644" t="s">
        <v>3578</v>
      </c>
      <c r="E16644" t="s">
        <v>9571</v>
      </c>
      <c r="F16644" t="str">
        <f t="shared" si="260"/>
        <v>LORETTO, MI</v>
      </c>
    </row>
    <row r="16645" spans="1:6" x14ac:dyDescent="0.2">
      <c r="A16645" t="s">
        <v>34160</v>
      </c>
      <c r="B16645">
        <v>46.368293000000001</v>
      </c>
      <c r="C16645">
        <v>-85.750901999999996</v>
      </c>
      <c r="D16645" t="s">
        <v>10001</v>
      </c>
      <c r="E16645" t="s">
        <v>9571</v>
      </c>
      <c r="F16645" t="str">
        <f t="shared" si="260"/>
        <v>MC MILLAN, MI</v>
      </c>
    </row>
    <row r="16646" spans="1:6" x14ac:dyDescent="0.2">
      <c r="A16646" t="s">
        <v>34161</v>
      </c>
      <c r="B16646">
        <v>46.061608999999997</v>
      </c>
      <c r="C16646">
        <v>-86.304483000000005</v>
      </c>
      <c r="D16646" t="s">
        <v>10002</v>
      </c>
      <c r="E16646" t="s">
        <v>9571</v>
      </c>
      <c r="F16646" t="str">
        <f t="shared" si="260"/>
        <v>MANISTIQUE, MI</v>
      </c>
    </row>
    <row r="16647" spans="1:6" x14ac:dyDescent="0.2">
      <c r="A16647" t="s">
        <v>34162</v>
      </c>
      <c r="B16647">
        <v>46.578823</v>
      </c>
      <c r="C16647">
        <v>-87.455319000000003</v>
      </c>
      <c r="D16647" t="s">
        <v>10003</v>
      </c>
      <c r="E16647" t="s">
        <v>9571</v>
      </c>
      <c r="F16647" t="str">
        <f t="shared" si="260"/>
        <v>MARQUETTE, MI</v>
      </c>
    </row>
    <row r="16648" spans="1:6" x14ac:dyDescent="0.2">
      <c r="A16648" t="s">
        <v>34163</v>
      </c>
      <c r="B16648">
        <v>45.219025000000002</v>
      </c>
      <c r="C16648">
        <v>-87.578451000000001</v>
      </c>
      <c r="D16648" t="s">
        <v>10004</v>
      </c>
      <c r="E16648" t="s">
        <v>9571</v>
      </c>
      <c r="F16648" t="str">
        <f t="shared" si="260"/>
        <v>MENOMINEE, MI</v>
      </c>
    </row>
    <row r="16649" spans="1:6" x14ac:dyDescent="0.2">
      <c r="A16649" t="s">
        <v>34164</v>
      </c>
      <c r="B16649">
        <v>46.481614</v>
      </c>
      <c r="C16649">
        <v>-88.243342999999996</v>
      </c>
      <c r="D16649" t="s">
        <v>10005</v>
      </c>
      <c r="E16649" t="s">
        <v>9571</v>
      </c>
      <c r="F16649" t="str">
        <f t="shared" si="260"/>
        <v>MICHIGAMME, MI</v>
      </c>
    </row>
    <row r="16650" spans="1:6" x14ac:dyDescent="0.2">
      <c r="A16650" t="s">
        <v>34165</v>
      </c>
      <c r="B16650">
        <v>46.394508000000002</v>
      </c>
      <c r="C16650">
        <v>-86.695774</v>
      </c>
      <c r="D16650" t="s">
        <v>10006</v>
      </c>
      <c r="E16650" t="s">
        <v>9571</v>
      </c>
      <c r="F16650" t="str">
        <f t="shared" si="260"/>
        <v>MUNISING, MI</v>
      </c>
    </row>
    <row r="16651" spans="1:6" x14ac:dyDescent="0.2">
      <c r="A16651" t="s">
        <v>34166</v>
      </c>
      <c r="B16651">
        <v>45.613385000000001</v>
      </c>
      <c r="C16651">
        <v>-87.551575</v>
      </c>
      <c r="D16651" t="s">
        <v>10007</v>
      </c>
      <c r="E16651" t="s">
        <v>9571</v>
      </c>
      <c r="F16651" t="str">
        <f t="shared" si="260"/>
        <v>NADEAU, MI</v>
      </c>
    </row>
    <row r="16652" spans="1:6" x14ac:dyDescent="0.2">
      <c r="A16652" t="s">
        <v>34167</v>
      </c>
      <c r="B16652">
        <v>45.871476000000001</v>
      </c>
      <c r="C16652">
        <v>-86.672584000000001</v>
      </c>
      <c r="D16652" t="s">
        <v>10008</v>
      </c>
      <c r="E16652" t="s">
        <v>9571</v>
      </c>
      <c r="F16652" t="str">
        <f t="shared" si="260"/>
        <v>NAHMA, MI</v>
      </c>
    </row>
    <row r="16653" spans="1:6" x14ac:dyDescent="0.2">
      <c r="A16653" t="s">
        <v>34168</v>
      </c>
      <c r="B16653">
        <v>46.521481999999999</v>
      </c>
      <c r="C16653">
        <v>-87.580781999999999</v>
      </c>
      <c r="D16653" t="s">
        <v>10009</v>
      </c>
      <c r="E16653" t="s">
        <v>9571</v>
      </c>
      <c r="F16653" t="str">
        <f t="shared" si="260"/>
        <v>NEGAUNEE, MI</v>
      </c>
    </row>
    <row r="16654" spans="1:6" x14ac:dyDescent="0.2">
      <c r="A16654" t="s">
        <v>34169</v>
      </c>
      <c r="B16654">
        <v>46.510987999999998</v>
      </c>
      <c r="C16654">
        <v>-85.517551999999995</v>
      </c>
      <c r="D16654" t="s">
        <v>6520</v>
      </c>
      <c r="E16654" t="s">
        <v>9571</v>
      </c>
      <c r="F16654" t="str">
        <f t="shared" si="260"/>
        <v>NEWBERRY, MI</v>
      </c>
    </row>
    <row r="16655" spans="1:6" x14ac:dyDescent="0.2">
      <c r="A16655" t="s">
        <v>34170</v>
      </c>
      <c r="B16655">
        <v>45.867201000000001</v>
      </c>
      <c r="C16655">
        <v>-87.878923</v>
      </c>
      <c r="D16655" t="s">
        <v>892</v>
      </c>
      <c r="E16655" t="s">
        <v>9571</v>
      </c>
      <c r="F16655" t="str">
        <f t="shared" si="260"/>
        <v>NORWAY, MI</v>
      </c>
    </row>
    <row r="16656" spans="1:6" x14ac:dyDescent="0.2">
      <c r="A16656" t="s">
        <v>34171</v>
      </c>
      <c r="B16656">
        <v>46.425060999999999</v>
      </c>
      <c r="C16656">
        <v>-87.552177999999998</v>
      </c>
      <c r="D16656" t="s">
        <v>130</v>
      </c>
      <c r="E16656" t="s">
        <v>9571</v>
      </c>
      <c r="F16656" t="str">
        <f t="shared" si="260"/>
        <v>PALMER, MI</v>
      </c>
    </row>
    <row r="16657" spans="1:6" x14ac:dyDescent="0.2">
      <c r="A16657" t="s">
        <v>34172</v>
      </c>
      <c r="B16657">
        <v>46.021064000000003</v>
      </c>
      <c r="C16657">
        <v>-87.084350999999998</v>
      </c>
      <c r="D16657" t="s">
        <v>6909</v>
      </c>
      <c r="E16657" t="s">
        <v>9571</v>
      </c>
      <c r="F16657" t="str">
        <f t="shared" si="260"/>
        <v>PERKINS, MI</v>
      </c>
    </row>
    <row r="16658" spans="1:6" x14ac:dyDescent="0.2">
      <c r="A16658" t="s">
        <v>34173</v>
      </c>
      <c r="B16658">
        <v>45.890462999999997</v>
      </c>
      <c r="C16658">
        <v>-87.578753000000006</v>
      </c>
      <c r="D16658" t="s">
        <v>10010</v>
      </c>
      <c r="E16658" t="s">
        <v>9571</v>
      </c>
      <c r="F16658" t="str">
        <f t="shared" si="260"/>
        <v>PERRONVILLE, MI</v>
      </c>
    </row>
    <row r="16659" spans="1:6" x14ac:dyDescent="0.2">
      <c r="A16659" t="s">
        <v>34174</v>
      </c>
      <c r="B16659">
        <v>45.714924000000003</v>
      </c>
      <c r="C16659">
        <v>-87.473941999999994</v>
      </c>
      <c r="D16659" t="s">
        <v>10011</v>
      </c>
      <c r="E16659" t="s">
        <v>9571</v>
      </c>
      <c r="F16659" t="str">
        <f t="shared" si="260"/>
        <v>POWERS, MI</v>
      </c>
    </row>
    <row r="16660" spans="1:6" x14ac:dyDescent="0.2">
      <c r="A16660" t="s">
        <v>34175</v>
      </c>
      <c r="B16660">
        <v>45.802689999999998</v>
      </c>
      <c r="C16660">
        <v>-87.982830000000007</v>
      </c>
      <c r="D16660" t="s">
        <v>10012</v>
      </c>
      <c r="E16660" t="s">
        <v>9571</v>
      </c>
      <c r="F16660" t="str">
        <f t="shared" si="260"/>
        <v>QUINNESEC, MI</v>
      </c>
    </row>
    <row r="16661" spans="1:6" x14ac:dyDescent="0.2">
      <c r="A16661" t="s">
        <v>34176</v>
      </c>
      <c r="B16661">
        <v>46.148035999999998</v>
      </c>
      <c r="C16661">
        <v>-87.705499000000003</v>
      </c>
      <c r="D16661" t="s">
        <v>7478</v>
      </c>
      <c r="E16661" t="s">
        <v>9571</v>
      </c>
      <c r="F16661" t="str">
        <f t="shared" si="260"/>
        <v>RALPH, MI</v>
      </c>
    </row>
    <row r="16662" spans="1:6" x14ac:dyDescent="0.2">
      <c r="A16662" t="s">
        <v>34177</v>
      </c>
      <c r="B16662">
        <v>45.945698</v>
      </c>
      <c r="C16662">
        <v>-86.860411999999997</v>
      </c>
      <c r="D16662" t="s">
        <v>10013</v>
      </c>
      <c r="E16662" t="s">
        <v>9571</v>
      </c>
      <c r="F16662" t="str">
        <f t="shared" si="260"/>
        <v>RAPID RIVER, MI</v>
      </c>
    </row>
    <row r="16663" spans="1:6" x14ac:dyDescent="0.2">
      <c r="A16663" t="s">
        <v>34178</v>
      </c>
      <c r="B16663">
        <v>46.358718000000003</v>
      </c>
      <c r="C16663">
        <v>-88.038808000000003</v>
      </c>
      <c r="D16663" t="s">
        <v>3377</v>
      </c>
      <c r="E16663" t="s">
        <v>9571</v>
      </c>
      <c r="F16663" t="str">
        <f t="shared" si="260"/>
        <v>REPUBLIC, MI</v>
      </c>
    </row>
    <row r="16664" spans="1:6" x14ac:dyDescent="0.2">
      <c r="A16664" t="s">
        <v>34179</v>
      </c>
      <c r="B16664">
        <v>46.110987999999999</v>
      </c>
      <c r="C16664">
        <v>-87.222361000000006</v>
      </c>
      <c r="D16664" t="s">
        <v>5463</v>
      </c>
      <c r="E16664" t="s">
        <v>9571</v>
      </c>
      <c r="F16664" t="str">
        <f t="shared" si="260"/>
        <v>ROCK, MI</v>
      </c>
    </row>
    <row r="16665" spans="1:6" x14ac:dyDescent="0.2">
      <c r="A16665" t="s">
        <v>34180</v>
      </c>
      <c r="B16665">
        <v>46.073219999999999</v>
      </c>
      <c r="C16665">
        <v>-88.047262000000003</v>
      </c>
      <c r="D16665" t="s">
        <v>10014</v>
      </c>
      <c r="E16665" t="s">
        <v>9571</v>
      </c>
      <c r="F16665" t="str">
        <f t="shared" si="260"/>
        <v>SAGOLA, MI</v>
      </c>
    </row>
    <row r="16666" spans="1:6" x14ac:dyDescent="0.2">
      <c r="A16666" t="s">
        <v>34181</v>
      </c>
      <c r="B16666">
        <v>46.431725999999998</v>
      </c>
      <c r="C16666">
        <v>-86.000888000000003</v>
      </c>
      <c r="D16666" t="s">
        <v>10015</v>
      </c>
      <c r="E16666" t="s">
        <v>9571</v>
      </c>
      <c r="F16666" t="str">
        <f t="shared" si="260"/>
        <v>SENEY, MI</v>
      </c>
    </row>
    <row r="16667" spans="1:6" x14ac:dyDescent="0.2">
      <c r="A16667" t="s">
        <v>34182</v>
      </c>
      <c r="B16667">
        <v>46.419898000000003</v>
      </c>
      <c r="C16667">
        <v>-86.329644999999999</v>
      </c>
      <c r="D16667" t="s">
        <v>10016</v>
      </c>
      <c r="E16667" t="s">
        <v>9571</v>
      </c>
      <c r="F16667" t="str">
        <f t="shared" si="260"/>
        <v>SHINGLETON, MI</v>
      </c>
    </row>
    <row r="16668" spans="1:6" x14ac:dyDescent="0.2">
      <c r="A16668" t="s">
        <v>34183</v>
      </c>
      <c r="B16668">
        <v>46.338050000000003</v>
      </c>
      <c r="C16668">
        <v>-87.198319999999995</v>
      </c>
      <c r="D16668" t="s">
        <v>10017</v>
      </c>
      <c r="E16668" t="s">
        <v>9571</v>
      </c>
      <c r="F16668" t="str">
        <f t="shared" si="260"/>
        <v>SKANDIA, MI</v>
      </c>
    </row>
    <row r="16669" spans="1:6" x14ac:dyDescent="0.2">
      <c r="A16669" t="s">
        <v>34184</v>
      </c>
      <c r="B16669">
        <v>45.739187999999999</v>
      </c>
      <c r="C16669">
        <v>-87.527011999999999</v>
      </c>
      <c r="D16669" t="s">
        <v>10018</v>
      </c>
      <c r="E16669" t="s">
        <v>9571</v>
      </c>
      <c r="F16669" t="str">
        <f t="shared" si="260"/>
        <v>SPALDING, MI</v>
      </c>
    </row>
    <row r="16670" spans="1:6" x14ac:dyDescent="0.2">
      <c r="A16670" t="s">
        <v>34185</v>
      </c>
      <c r="B16670">
        <v>45.429340000000003</v>
      </c>
      <c r="C16670">
        <v>-87.550635</v>
      </c>
      <c r="D16670" t="s">
        <v>4983</v>
      </c>
      <c r="E16670" t="s">
        <v>9571</v>
      </c>
      <c r="F16670" t="str">
        <f t="shared" si="260"/>
        <v>STEPHENSON, MI</v>
      </c>
    </row>
    <row r="16671" spans="1:6" x14ac:dyDescent="0.2">
      <c r="A16671" t="s">
        <v>34186</v>
      </c>
      <c r="B16671">
        <v>46.241276999999997</v>
      </c>
      <c r="C16671">
        <v>-87.022529000000006</v>
      </c>
      <c r="D16671" t="s">
        <v>10019</v>
      </c>
      <c r="E16671" t="s">
        <v>9571</v>
      </c>
      <c r="F16671" t="str">
        <f t="shared" si="260"/>
        <v>TRENARY, MI</v>
      </c>
    </row>
    <row r="16672" spans="1:6" x14ac:dyDescent="0.2">
      <c r="A16672" t="s">
        <v>34187</v>
      </c>
      <c r="B16672">
        <v>45.818069999999999</v>
      </c>
      <c r="C16672">
        <v>-87.785816999999994</v>
      </c>
      <c r="D16672" t="s">
        <v>10020</v>
      </c>
      <c r="E16672" t="s">
        <v>9571</v>
      </c>
      <c r="F16672" t="str">
        <f t="shared" si="260"/>
        <v>VULCAN, MI</v>
      </c>
    </row>
    <row r="16673" spans="1:6" x14ac:dyDescent="0.2">
      <c r="A16673" t="s">
        <v>34188</v>
      </c>
      <c r="B16673">
        <v>45.297038000000001</v>
      </c>
      <c r="C16673">
        <v>-87.605154999999996</v>
      </c>
      <c r="D16673" t="s">
        <v>5903</v>
      </c>
      <c r="E16673" t="s">
        <v>9571</v>
      </c>
      <c r="F16673" t="str">
        <f t="shared" si="260"/>
        <v>WALLACE, MI</v>
      </c>
    </row>
    <row r="16674" spans="1:6" x14ac:dyDescent="0.2">
      <c r="A16674" t="s">
        <v>34189</v>
      </c>
      <c r="B16674">
        <v>45.786301000000002</v>
      </c>
      <c r="C16674">
        <v>-87.075503999999995</v>
      </c>
      <c r="D16674" t="s">
        <v>859</v>
      </c>
      <c r="E16674" t="s">
        <v>9571</v>
      </c>
      <c r="F16674" t="str">
        <f t="shared" si="260"/>
        <v>WELLS, MI</v>
      </c>
    </row>
    <row r="16675" spans="1:6" x14ac:dyDescent="0.2">
      <c r="A16675" t="s">
        <v>34190</v>
      </c>
      <c r="B16675">
        <v>46.165312</v>
      </c>
      <c r="C16675">
        <v>-86.665885000000003</v>
      </c>
      <c r="D16675" t="s">
        <v>10021</v>
      </c>
      <c r="E16675" t="s">
        <v>9571</v>
      </c>
      <c r="F16675" t="str">
        <f t="shared" si="260"/>
        <v>WETMORE, MI</v>
      </c>
    </row>
    <row r="16676" spans="1:6" x14ac:dyDescent="0.2">
      <c r="A16676" t="s">
        <v>34191</v>
      </c>
      <c r="B16676">
        <v>45.677574999999997</v>
      </c>
      <c r="C16676">
        <v>-87.389319</v>
      </c>
      <c r="D16676" t="s">
        <v>3018</v>
      </c>
      <c r="E16676" t="s">
        <v>9571</v>
      </c>
      <c r="F16676" t="str">
        <f t="shared" si="260"/>
        <v>WILSON, MI</v>
      </c>
    </row>
    <row r="16677" spans="1:6" x14ac:dyDescent="0.2">
      <c r="A16677" t="s">
        <v>34192</v>
      </c>
      <c r="B16677">
        <v>47.307744999999997</v>
      </c>
      <c r="C16677">
        <v>-88.395375999999999</v>
      </c>
      <c r="D16677" t="s">
        <v>10022</v>
      </c>
      <c r="E16677" t="s">
        <v>9571</v>
      </c>
      <c r="F16677" t="str">
        <f t="shared" si="260"/>
        <v>AHMEEK, MI</v>
      </c>
    </row>
    <row r="16678" spans="1:6" x14ac:dyDescent="0.2">
      <c r="A16678" t="s">
        <v>34193</v>
      </c>
      <c r="B16678">
        <v>46.043004000000003</v>
      </c>
      <c r="C16678">
        <v>-88.379880999999997</v>
      </c>
      <c r="D16678" t="s">
        <v>8709</v>
      </c>
      <c r="E16678" t="s">
        <v>9571</v>
      </c>
      <c r="F16678" t="str">
        <f t="shared" si="260"/>
        <v>ALPHA, MI</v>
      </c>
    </row>
    <row r="16679" spans="1:6" x14ac:dyDescent="0.2">
      <c r="A16679" t="s">
        <v>34194</v>
      </c>
      <c r="B16679">
        <v>46.332624000000003</v>
      </c>
      <c r="C16679">
        <v>-88.445285999999996</v>
      </c>
      <c r="D16679" t="s">
        <v>10023</v>
      </c>
      <c r="E16679" t="s">
        <v>9571</v>
      </c>
      <c r="F16679" t="str">
        <f t="shared" si="260"/>
        <v>AMASA, MI</v>
      </c>
    </row>
    <row r="16680" spans="1:6" x14ac:dyDescent="0.2">
      <c r="A16680" t="s">
        <v>34195</v>
      </c>
      <c r="B16680">
        <v>47.121853000000002</v>
      </c>
      <c r="C16680">
        <v>-88.722061999999994</v>
      </c>
      <c r="D16680" t="s">
        <v>10024</v>
      </c>
      <c r="E16680" t="s">
        <v>9571</v>
      </c>
      <c r="F16680" t="str">
        <f t="shared" si="260"/>
        <v>ATLANTIC MINE, MI</v>
      </c>
    </row>
    <row r="16681" spans="1:6" x14ac:dyDescent="0.2">
      <c r="A16681" t="s">
        <v>34196</v>
      </c>
      <c r="B16681">
        <v>46.768216000000002</v>
      </c>
      <c r="C16681">
        <v>-88.557215999999997</v>
      </c>
      <c r="D16681" t="s">
        <v>10025</v>
      </c>
      <c r="E16681" t="s">
        <v>9571</v>
      </c>
      <c r="F16681" t="str">
        <f t="shared" si="260"/>
        <v>BARAGA, MI</v>
      </c>
    </row>
    <row r="16682" spans="1:6" x14ac:dyDescent="0.2">
      <c r="A16682" t="s">
        <v>34197</v>
      </c>
      <c r="B16682">
        <v>46.613363999999997</v>
      </c>
      <c r="C16682">
        <v>-89.608438000000007</v>
      </c>
      <c r="D16682" t="s">
        <v>10026</v>
      </c>
      <c r="E16682" t="s">
        <v>9571</v>
      </c>
      <c r="F16682" t="str">
        <f t="shared" si="260"/>
        <v>BERGLAND, MI</v>
      </c>
    </row>
    <row r="16683" spans="1:6" x14ac:dyDescent="0.2">
      <c r="A16683" t="s">
        <v>34198</v>
      </c>
      <c r="B16683">
        <v>46.489336999999999</v>
      </c>
      <c r="C16683">
        <v>-90.050759999999997</v>
      </c>
      <c r="D16683" t="s">
        <v>3627</v>
      </c>
      <c r="E16683" t="s">
        <v>9571</v>
      </c>
      <c r="F16683" t="str">
        <f t="shared" si="260"/>
        <v>BESSEMER, MI</v>
      </c>
    </row>
    <row r="16684" spans="1:6" x14ac:dyDescent="0.2">
      <c r="A16684" t="s">
        <v>34199</v>
      </c>
      <c r="B16684">
        <v>46.496715999999999</v>
      </c>
      <c r="C16684">
        <v>-89.194224000000006</v>
      </c>
      <c r="D16684" t="s">
        <v>10027</v>
      </c>
      <c r="E16684" t="s">
        <v>9571</v>
      </c>
      <c r="F16684" t="str">
        <f t="shared" si="260"/>
        <v>BRUCE CROSSING, MI</v>
      </c>
    </row>
    <row r="16685" spans="1:6" x14ac:dyDescent="0.2">
      <c r="A16685" t="s">
        <v>34200</v>
      </c>
      <c r="B16685">
        <v>47.243192000000001</v>
      </c>
      <c r="C16685">
        <v>-88.458488000000003</v>
      </c>
      <c r="D16685" t="s">
        <v>3426</v>
      </c>
      <c r="E16685" t="s">
        <v>9571</v>
      </c>
      <c r="F16685" t="str">
        <f t="shared" si="260"/>
        <v>CALUMET, MI</v>
      </c>
    </row>
    <row r="16686" spans="1:6" x14ac:dyDescent="0.2">
      <c r="A16686" t="s">
        <v>34201</v>
      </c>
      <c r="B16686">
        <v>46.065123</v>
      </c>
      <c r="C16686">
        <v>-88.622017999999997</v>
      </c>
      <c r="D16686" t="s">
        <v>10028</v>
      </c>
      <c r="E16686" t="s">
        <v>9571</v>
      </c>
      <c r="F16686" t="str">
        <f t="shared" si="260"/>
        <v>CASPIAN, MI</v>
      </c>
    </row>
    <row r="16687" spans="1:6" x14ac:dyDescent="0.2">
      <c r="A16687" t="s">
        <v>34202</v>
      </c>
      <c r="B16687">
        <v>46.984093999999999</v>
      </c>
      <c r="C16687">
        <v>-88.586325000000002</v>
      </c>
      <c r="D16687" t="s">
        <v>10029</v>
      </c>
      <c r="E16687" t="s">
        <v>9571</v>
      </c>
      <c r="F16687" t="str">
        <f t="shared" si="260"/>
        <v>CHASSELL, MI</v>
      </c>
    </row>
    <row r="16688" spans="1:6" x14ac:dyDescent="0.2">
      <c r="A16688" t="s">
        <v>34203</v>
      </c>
      <c r="B16688">
        <v>47.281359000000002</v>
      </c>
      <c r="C16688">
        <v>-88.359132000000002</v>
      </c>
      <c r="D16688" t="s">
        <v>10030</v>
      </c>
      <c r="E16688" t="s">
        <v>9571</v>
      </c>
      <c r="F16688" t="str">
        <f t="shared" si="260"/>
        <v>COPPER CITY, MI</v>
      </c>
    </row>
    <row r="16689" spans="1:6" x14ac:dyDescent="0.2">
      <c r="A16689" t="s">
        <v>34204</v>
      </c>
      <c r="B16689">
        <v>47.435192000000001</v>
      </c>
      <c r="C16689">
        <v>-87.851281999999998</v>
      </c>
      <c r="D16689" t="s">
        <v>10031</v>
      </c>
      <c r="E16689" t="s">
        <v>9571</v>
      </c>
      <c r="F16689" t="str">
        <f t="shared" si="260"/>
        <v>COPPER HARBOR, MI</v>
      </c>
    </row>
    <row r="16690" spans="1:6" x14ac:dyDescent="0.2">
      <c r="A16690" t="s">
        <v>34205</v>
      </c>
      <c r="B16690">
        <v>46.471628000000003</v>
      </c>
      <c r="C16690">
        <v>-88.441956000000005</v>
      </c>
      <c r="D16690" t="s">
        <v>3868</v>
      </c>
      <c r="E16690" t="s">
        <v>9571</v>
      </c>
      <c r="F16690" t="str">
        <f t="shared" si="260"/>
        <v>COVINGTON, MI</v>
      </c>
    </row>
    <row r="16691" spans="1:6" x14ac:dyDescent="0.2">
      <c r="A16691" t="s">
        <v>34206</v>
      </c>
      <c r="B16691">
        <v>46.138160999999997</v>
      </c>
      <c r="C16691">
        <v>-88.302250000000001</v>
      </c>
      <c r="D16691" t="s">
        <v>10032</v>
      </c>
      <c r="E16691" t="s">
        <v>9571</v>
      </c>
      <c r="F16691" t="str">
        <f t="shared" si="260"/>
        <v>CRYSTAL FALLS, MI</v>
      </c>
    </row>
    <row r="16692" spans="1:6" x14ac:dyDescent="0.2">
      <c r="A16692" t="s">
        <v>34207</v>
      </c>
      <c r="B16692">
        <v>47.092564000000003</v>
      </c>
      <c r="C16692">
        <v>-88.582649000000004</v>
      </c>
      <c r="D16692" t="s">
        <v>10033</v>
      </c>
      <c r="E16692" t="s">
        <v>9571</v>
      </c>
      <c r="F16692" t="str">
        <f t="shared" si="260"/>
        <v>DODGEVILLE, MI</v>
      </c>
    </row>
    <row r="16693" spans="1:6" x14ac:dyDescent="0.2">
      <c r="A16693" t="s">
        <v>34208</v>
      </c>
      <c r="B16693">
        <v>47.100549000000001</v>
      </c>
      <c r="C16693">
        <v>-88.483087999999995</v>
      </c>
      <c r="D16693" t="s">
        <v>10034</v>
      </c>
      <c r="E16693" t="s">
        <v>9571</v>
      </c>
      <c r="F16693" t="str">
        <f t="shared" si="260"/>
        <v>DOLLAR BAY, MI</v>
      </c>
    </row>
    <row r="16694" spans="1:6" x14ac:dyDescent="0.2">
      <c r="A16694" t="s">
        <v>34209</v>
      </c>
      <c r="B16694">
        <v>46.544418999999998</v>
      </c>
      <c r="C16694">
        <v>-89.374684000000002</v>
      </c>
      <c r="D16694" t="s">
        <v>10035</v>
      </c>
      <c r="E16694" t="s">
        <v>9571</v>
      </c>
      <c r="F16694" t="str">
        <f t="shared" si="260"/>
        <v>EWEN, MI</v>
      </c>
    </row>
    <row r="16695" spans="1:6" x14ac:dyDescent="0.2">
      <c r="A16695" t="s">
        <v>34210</v>
      </c>
      <c r="B16695">
        <v>46.030665999999997</v>
      </c>
      <c r="C16695">
        <v>-88.535015000000001</v>
      </c>
      <c r="D16695" t="s">
        <v>10036</v>
      </c>
      <c r="E16695" t="s">
        <v>9571</v>
      </c>
      <c r="F16695" t="str">
        <f t="shared" si="260"/>
        <v>GAASTRA, MI</v>
      </c>
    </row>
    <row r="16696" spans="1:6" x14ac:dyDescent="0.2">
      <c r="A16696" t="s">
        <v>34211</v>
      </c>
      <c r="B16696">
        <v>46.781097000000003</v>
      </c>
      <c r="C16696">
        <v>-89.149533000000005</v>
      </c>
      <c r="D16696" t="s">
        <v>763</v>
      </c>
      <c r="E16696" t="s">
        <v>9571</v>
      </c>
      <c r="F16696" t="str">
        <f t="shared" si="260"/>
        <v>GREENLAND, MI</v>
      </c>
    </row>
    <row r="16697" spans="1:6" x14ac:dyDescent="0.2">
      <c r="A16697" t="s">
        <v>34212</v>
      </c>
      <c r="B16697">
        <v>47.165480000000002</v>
      </c>
      <c r="C16697">
        <v>-88.539664000000002</v>
      </c>
      <c r="D16697" t="s">
        <v>692</v>
      </c>
      <c r="E16697" t="s">
        <v>9571</v>
      </c>
      <c r="F16697" t="str">
        <f t="shared" si="260"/>
        <v>HANCOCK, MI</v>
      </c>
    </row>
    <row r="16698" spans="1:6" x14ac:dyDescent="0.2">
      <c r="A16698" t="s">
        <v>34213</v>
      </c>
      <c r="B16698">
        <v>47.084375000000001</v>
      </c>
      <c r="C16698">
        <v>-88.572787000000005</v>
      </c>
      <c r="D16698" t="s">
        <v>3119</v>
      </c>
      <c r="E16698" t="s">
        <v>9571</v>
      </c>
      <c r="F16698" t="str">
        <f t="shared" si="260"/>
        <v>HOUGHTON, MI</v>
      </c>
    </row>
    <row r="16699" spans="1:6" x14ac:dyDescent="0.2">
      <c r="A16699" t="s">
        <v>34214</v>
      </c>
      <c r="B16699">
        <v>47.178117</v>
      </c>
      <c r="C16699">
        <v>-88.437984999999998</v>
      </c>
      <c r="D16699" t="s">
        <v>10037</v>
      </c>
      <c r="E16699" t="s">
        <v>9571</v>
      </c>
      <c r="F16699" t="str">
        <f t="shared" si="260"/>
        <v>HUBBELL, MI</v>
      </c>
    </row>
    <row r="16700" spans="1:6" x14ac:dyDescent="0.2">
      <c r="A16700" t="s">
        <v>34215</v>
      </c>
      <c r="B16700">
        <v>46.175587</v>
      </c>
      <c r="C16700">
        <v>-88.752155999999999</v>
      </c>
      <c r="D16700" t="s">
        <v>10038</v>
      </c>
      <c r="E16700" t="s">
        <v>9571</v>
      </c>
      <c r="F16700" t="str">
        <f t="shared" si="260"/>
        <v>IRON RIVER, MI</v>
      </c>
    </row>
    <row r="16701" spans="1:6" x14ac:dyDescent="0.2">
      <c r="A16701" t="s">
        <v>34216</v>
      </c>
      <c r="B16701">
        <v>46.584294</v>
      </c>
      <c r="C16701">
        <v>-90.131941999999995</v>
      </c>
      <c r="D16701" t="s">
        <v>10039</v>
      </c>
      <c r="E16701" t="s">
        <v>9571</v>
      </c>
      <c r="F16701" t="str">
        <f t="shared" si="260"/>
        <v>IRONWOOD, MI</v>
      </c>
    </row>
    <row r="16702" spans="1:6" x14ac:dyDescent="0.2">
      <c r="A16702" t="s">
        <v>34217</v>
      </c>
      <c r="B16702">
        <v>47.275174</v>
      </c>
      <c r="C16702">
        <v>-88.401792</v>
      </c>
      <c r="D16702" t="s">
        <v>769</v>
      </c>
      <c r="E16702" t="s">
        <v>9571</v>
      </c>
      <c r="F16702" t="str">
        <f t="shared" si="260"/>
        <v>KEARSARGE, MI</v>
      </c>
    </row>
    <row r="16703" spans="1:6" x14ac:dyDescent="0.2">
      <c r="A16703" t="s">
        <v>34218</v>
      </c>
      <c r="B16703">
        <v>47.180028999999998</v>
      </c>
      <c r="C16703">
        <v>-88.314119000000005</v>
      </c>
      <c r="D16703" t="s">
        <v>10040</v>
      </c>
      <c r="E16703" t="s">
        <v>9571</v>
      </c>
      <c r="F16703" t="str">
        <f t="shared" si="260"/>
        <v>LAKE LINDEN, MI</v>
      </c>
    </row>
    <row r="16704" spans="1:6" x14ac:dyDescent="0.2">
      <c r="A16704" t="s">
        <v>34219</v>
      </c>
      <c r="B16704">
        <v>46.720894000000001</v>
      </c>
      <c r="C16704">
        <v>-88.321591999999995</v>
      </c>
      <c r="D16704" t="s">
        <v>3838</v>
      </c>
      <c r="E16704" t="s">
        <v>9571</v>
      </c>
      <c r="F16704" t="str">
        <f t="shared" si="260"/>
        <v>LANSE, MI</v>
      </c>
    </row>
    <row r="16705" spans="1:6" x14ac:dyDescent="0.2">
      <c r="A16705" t="s">
        <v>34220</v>
      </c>
      <c r="B16705">
        <v>46.385416999999997</v>
      </c>
      <c r="C16705">
        <v>-89.616355999999996</v>
      </c>
      <c r="D16705" t="s">
        <v>10041</v>
      </c>
      <c r="E16705" t="s">
        <v>9571</v>
      </c>
      <c r="F16705" t="str">
        <f t="shared" si="260"/>
        <v>MARENISCO, MI</v>
      </c>
    </row>
    <row r="16706" spans="1:6" x14ac:dyDescent="0.2">
      <c r="A16706" t="s">
        <v>34221</v>
      </c>
      <c r="B16706">
        <v>46.711174999999997</v>
      </c>
      <c r="C16706">
        <v>-89.020015000000001</v>
      </c>
      <c r="D16706" t="s">
        <v>10042</v>
      </c>
      <c r="E16706" t="s">
        <v>9571</v>
      </c>
      <c r="F16706" t="str">
        <f t="shared" si="260"/>
        <v>MASS CITY, MI</v>
      </c>
    </row>
    <row r="16707" spans="1:6" x14ac:dyDescent="0.2">
      <c r="A16707" t="s">
        <v>34222</v>
      </c>
      <c r="B16707">
        <v>47.386333</v>
      </c>
      <c r="C16707">
        <v>-88.133703999999994</v>
      </c>
      <c r="D16707" t="s">
        <v>2775</v>
      </c>
      <c r="E16707" t="s">
        <v>9571</v>
      </c>
      <c r="F16707" t="str">
        <f t="shared" ref="F16707:F16770" si="261">_xlfn.CONCAT(D16707, ", ", E16707)</f>
        <v>MOHAWK, MI</v>
      </c>
    </row>
    <row r="16708" spans="1:6" x14ac:dyDescent="0.2">
      <c r="A16708" t="s">
        <v>34223</v>
      </c>
      <c r="B16708">
        <v>46.701362000000003</v>
      </c>
      <c r="C16708">
        <v>-88.784944999999993</v>
      </c>
      <c r="D16708" t="s">
        <v>10043</v>
      </c>
      <c r="E16708" t="s">
        <v>9571</v>
      </c>
      <c r="F16708" t="str">
        <f t="shared" si="261"/>
        <v>NISULA, MI</v>
      </c>
    </row>
    <row r="16709" spans="1:6" x14ac:dyDescent="0.2">
      <c r="A16709" t="s">
        <v>34224</v>
      </c>
      <c r="B16709">
        <v>46.803804</v>
      </c>
      <c r="C16709">
        <v>-89.371848999999997</v>
      </c>
      <c r="D16709" t="s">
        <v>10044</v>
      </c>
      <c r="E16709" t="s">
        <v>9571</v>
      </c>
      <c r="F16709" t="str">
        <f t="shared" si="261"/>
        <v>ONTONAGON, MI</v>
      </c>
    </row>
    <row r="16710" spans="1:6" x14ac:dyDescent="0.2">
      <c r="A16710" t="s">
        <v>34225</v>
      </c>
      <c r="B16710">
        <v>47.006574999999998</v>
      </c>
      <c r="C16710">
        <v>-88.694612000000006</v>
      </c>
      <c r="D16710" t="s">
        <v>10045</v>
      </c>
      <c r="E16710" t="s">
        <v>9571</v>
      </c>
      <c r="F16710" t="str">
        <f t="shared" si="261"/>
        <v>PAINESDALE, MI</v>
      </c>
    </row>
    <row r="16711" spans="1:6" x14ac:dyDescent="0.2">
      <c r="A16711" t="s">
        <v>34226</v>
      </c>
      <c r="B16711">
        <v>46.828386999999999</v>
      </c>
      <c r="C16711">
        <v>-88.668430999999998</v>
      </c>
      <c r="D16711" t="s">
        <v>10046</v>
      </c>
      <c r="E16711" t="s">
        <v>9571</v>
      </c>
      <c r="F16711" t="str">
        <f t="shared" si="261"/>
        <v>PELKIE, MI</v>
      </c>
    </row>
    <row r="16712" spans="1:6" x14ac:dyDescent="0.2">
      <c r="A16712" t="s">
        <v>34227</v>
      </c>
      <c r="B16712">
        <v>46.470635999999999</v>
      </c>
      <c r="C16712">
        <v>-89.998383000000004</v>
      </c>
      <c r="D16712" t="s">
        <v>10047</v>
      </c>
      <c r="E16712" t="s">
        <v>9571</v>
      </c>
      <c r="F16712" t="str">
        <f t="shared" si="261"/>
        <v>RAMSAY, MI</v>
      </c>
    </row>
    <row r="16713" spans="1:6" x14ac:dyDescent="0.2">
      <c r="A16713" t="s">
        <v>34228</v>
      </c>
      <c r="B16713">
        <v>46.711852999999998</v>
      </c>
      <c r="C16713">
        <v>-89.258370999999997</v>
      </c>
      <c r="D16713" t="s">
        <v>443</v>
      </c>
      <c r="E16713" t="s">
        <v>9571</v>
      </c>
      <c r="F16713" t="str">
        <f t="shared" si="261"/>
        <v>ROCKLAND, MI</v>
      </c>
    </row>
    <row r="16714" spans="1:6" x14ac:dyDescent="0.2">
      <c r="A16714" t="s">
        <v>34229</v>
      </c>
      <c r="B16714">
        <v>46.529389999999999</v>
      </c>
      <c r="C16714">
        <v>-88.731554000000003</v>
      </c>
      <c r="D16714" t="s">
        <v>10048</v>
      </c>
      <c r="E16714" t="s">
        <v>9571</v>
      </c>
      <c r="F16714" t="str">
        <f t="shared" si="261"/>
        <v>SIDNAW, MI</v>
      </c>
    </row>
    <row r="16715" spans="1:6" x14ac:dyDescent="0.2">
      <c r="A16715" t="s">
        <v>34230</v>
      </c>
      <c r="B16715">
        <v>46.839281</v>
      </c>
      <c r="C16715">
        <v>-88.131112999999999</v>
      </c>
      <c r="D16715" t="s">
        <v>10049</v>
      </c>
      <c r="E16715" t="s">
        <v>9571</v>
      </c>
      <c r="F16715" t="str">
        <f t="shared" si="261"/>
        <v>SKANEE, MI</v>
      </c>
    </row>
    <row r="16716" spans="1:6" x14ac:dyDescent="0.2">
      <c r="A16716" t="s">
        <v>34231</v>
      </c>
      <c r="B16716">
        <v>47.041466999999997</v>
      </c>
      <c r="C16716">
        <v>-88.689132000000001</v>
      </c>
      <c r="D16716" t="s">
        <v>10050</v>
      </c>
      <c r="E16716" t="s">
        <v>9571</v>
      </c>
      <c r="F16716" t="str">
        <f t="shared" si="261"/>
        <v>SOUTH RANGE, MI</v>
      </c>
    </row>
    <row r="16717" spans="1:6" x14ac:dyDescent="0.2">
      <c r="A16717" t="s">
        <v>34232</v>
      </c>
      <c r="B16717">
        <v>46.955095999999998</v>
      </c>
      <c r="C16717">
        <v>-88.859543000000002</v>
      </c>
      <c r="D16717" t="s">
        <v>10051</v>
      </c>
      <c r="E16717" t="s">
        <v>9571</v>
      </c>
      <c r="F16717" t="str">
        <f t="shared" si="261"/>
        <v>TOIVOLA, MI</v>
      </c>
    </row>
    <row r="16718" spans="1:6" x14ac:dyDescent="0.2">
      <c r="A16718" t="s">
        <v>34233</v>
      </c>
      <c r="B16718">
        <v>46.506507999999997</v>
      </c>
      <c r="C16718">
        <v>-88.966362000000004</v>
      </c>
      <c r="D16718" t="s">
        <v>2934</v>
      </c>
      <c r="E16718" t="s">
        <v>9571</v>
      </c>
      <c r="F16718" t="str">
        <f t="shared" si="261"/>
        <v>TROUT CREEK, MI</v>
      </c>
    </row>
    <row r="16719" spans="1:6" x14ac:dyDescent="0.2">
      <c r="A16719" t="s">
        <v>34234</v>
      </c>
      <c r="B16719">
        <v>46.490267000000003</v>
      </c>
      <c r="C16719">
        <v>-89.887207000000004</v>
      </c>
      <c r="D16719" t="s">
        <v>335</v>
      </c>
      <c r="E16719" t="s">
        <v>9571</v>
      </c>
      <c r="F16719" t="str">
        <f t="shared" si="261"/>
        <v>WAKEFIELD, MI</v>
      </c>
    </row>
    <row r="16720" spans="1:6" x14ac:dyDescent="0.2">
      <c r="A16720" t="s">
        <v>34235</v>
      </c>
      <c r="B16720">
        <v>46.251655</v>
      </c>
      <c r="C16720">
        <v>-89.210723000000002</v>
      </c>
      <c r="D16720" t="s">
        <v>10052</v>
      </c>
      <c r="E16720" t="s">
        <v>9571</v>
      </c>
      <c r="F16720" t="str">
        <f t="shared" si="261"/>
        <v>WATERSMEET, MI</v>
      </c>
    </row>
    <row r="16721" spans="1:6" x14ac:dyDescent="0.2">
      <c r="A16721" t="s">
        <v>34236</v>
      </c>
      <c r="B16721">
        <v>46.547418999999998</v>
      </c>
      <c r="C16721">
        <v>-88.600364999999996</v>
      </c>
      <c r="D16721" t="s">
        <v>10053</v>
      </c>
      <c r="E16721" t="s">
        <v>9571</v>
      </c>
      <c r="F16721" t="str">
        <f t="shared" si="261"/>
        <v>WATTON, MI</v>
      </c>
    </row>
    <row r="16722" spans="1:6" x14ac:dyDescent="0.2">
      <c r="A16722" t="s">
        <v>34237</v>
      </c>
      <c r="B16722">
        <v>46.709240000000001</v>
      </c>
      <c r="C16722">
        <v>-89.705285000000003</v>
      </c>
      <c r="D16722" t="s">
        <v>7920</v>
      </c>
      <c r="E16722" t="s">
        <v>9571</v>
      </c>
      <c r="F16722" t="str">
        <f t="shared" si="261"/>
        <v>WHITE PINE, MI</v>
      </c>
    </row>
    <row r="16723" spans="1:6" x14ac:dyDescent="0.2">
      <c r="A16723" t="s">
        <v>34238</v>
      </c>
      <c r="B16723">
        <v>41.362724</v>
      </c>
      <c r="C16723">
        <v>-93.433418000000003</v>
      </c>
      <c r="D16723" t="s">
        <v>10054</v>
      </c>
      <c r="E16723" t="s">
        <v>10055</v>
      </c>
      <c r="F16723" t="str">
        <f t="shared" si="261"/>
        <v>ACKWORTH, IA</v>
      </c>
    </row>
    <row r="16724" spans="1:6" x14ac:dyDescent="0.2">
      <c r="A16724" t="s">
        <v>34239</v>
      </c>
      <c r="B16724">
        <v>41.514778</v>
      </c>
      <c r="C16724">
        <v>-94.648341000000002</v>
      </c>
      <c r="D16724" t="s">
        <v>10056</v>
      </c>
      <c r="E16724" t="s">
        <v>10055</v>
      </c>
      <c r="F16724" t="str">
        <f t="shared" si="261"/>
        <v>ADAIR, IA</v>
      </c>
    </row>
    <row r="16725" spans="1:6" x14ac:dyDescent="0.2">
      <c r="A16725" t="s">
        <v>34240</v>
      </c>
      <c r="B16725">
        <v>41.611503999999996</v>
      </c>
      <c r="C16725">
        <v>-94.043025999999998</v>
      </c>
      <c r="D16725" t="s">
        <v>6991</v>
      </c>
      <c r="E16725" t="s">
        <v>10055</v>
      </c>
      <c r="F16725" t="str">
        <f t="shared" si="261"/>
        <v>ADEL, IA</v>
      </c>
    </row>
    <row r="16726" spans="1:6" x14ac:dyDescent="0.2">
      <c r="A16726" t="s">
        <v>34241</v>
      </c>
      <c r="B16726">
        <v>42.131988</v>
      </c>
      <c r="C16726">
        <v>-93.034602000000007</v>
      </c>
      <c r="D16726" t="s">
        <v>558</v>
      </c>
      <c r="E16726" t="s">
        <v>10055</v>
      </c>
      <c r="F16726" t="str">
        <f t="shared" si="261"/>
        <v>ALBION, IA</v>
      </c>
    </row>
    <row r="16727" spans="1:6" x14ac:dyDescent="0.2">
      <c r="A16727" t="s">
        <v>34242</v>
      </c>
      <c r="B16727">
        <v>42.508361999999998</v>
      </c>
      <c r="C16727">
        <v>-93.401923999999994</v>
      </c>
      <c r="D16727" t="s">
        <v>2946</v>
      </c>
      <c r="E16727" t="s">
        <v>10055</v>
      </c>
      <c r="F16727" t="str">
        <f t="shared" si="261"/>
        <v>ALDEN, IA</v>
      </c>
    </row>
    <row r="16728" spans="1:6" x14ac:dyDescent="0.2">
      <c r="A16728" t="s">
        <v>34243</v>
      </c>
      <c r="B16728">
        <v>41.806825000000003</v>
      </c>
      <c r="C16728">
        <v>-93.602007</v>
      </c>
      <c r="D16728" t="s">
        <v>10057</v>
      </c>
      <c r="E16728" t="s">
        <v>10055</v>
      </c>
      <c r="F16728" t="str">
        <f t="shared" si="261"/>
        <v>ALLEMAN, IA</v>
      </c>
    </row>
    <row r="16729" spans="1:6" x14ac:dyDescent="0.2">
      <c r="A16729" t="s">
        <v>34244</v>
      </c>
      <c r="B16729">
        <v>40.679671999999997</v>
      </c>
      <c r="C16729">
        <v>-93.380264999999994</v>
      </c>
      <c r="D16729" t="s">
        <v>10058</v>
      </c>
      <c r="E16729" t="s">
        <v>10055</v>
      </c>
      <c r="F16729" t="str">
        <f t="shared" si="261"/>
        <v>ALLERTON, IA</v>
      </c>
    </row>
    <row r="16730" spans="1:6" x14ac:dyDescent="0.2">
      <c r="A16730" t="s">
        <v>34245</v>
      </c>
      <c r="B16730">
        <v>41.644956999999998</v>
      </c>
      <c r="C16730">
        <v>-93.459329999999994</v>
      </c>
      <c r="D16730" t="s">
        <v>3740</v>
      </c>
      <c r="E16730" t="s">
        <v>10055</v>
      </c>
      <c r="F16730" t="str">
        <f t="shared" si="261"/>
        <v>ALTOONA, IA</v>
      </c>
    </row>
    <row r="16731" spans="1:6" x14ac:dyDescent="0.2">
      <c r="A16731" t="s">
        <v>34246</v>
      </c>
      <c r="B16731">
        <v>42.030852000000003</v>
      </c>
      <c r="C16731">
        <v>-93.588399999999993</v>
      </c>
      <c r="D16731" t="s">
        <v>10059</v>
      </c>
      <c r="E16731" t="s">
        <v>10055</v>
      </c>
      <c r="F16731" t="str">
        <f t="shared" si="261"/>
        <v>AMES, IA</v>
      </c>
    </row>
    <row r="16732" spans="1:6" x14ac:dyDescent="0.2">
      <c r="A16732" t="s">
        <v>34247</v>
      </c>
      <c r="B16732">
        <v>42.024034</v>
      </c>
      <c r="C16732">
        <v>-93.636450999999994</v>
      </c>
      <c r="D16732" t="s">
        <v>10059</v>
      </c>
      <c r="E16732" t="s">
        <v>10055</v>
      </c>
      <c r="F16732" t="str">
        <f t="shared" si="261"/>
        <v>AMES, IA</v>
      </c>
    </row>
    <row r="16733" spans="1:6" x14ac:dyDescent="0.2">
      <c r="A16733" t="s">
        <v>34248</v>
      </c>
      <c r="B16733">
        <v>42.026750999999997</v>
      </c>
      <c r="C16733">
        <v>-93.645872999999995</v>
      </c>
      <c r="D16733" t="s">
        <v>10059</v>
      </c>
      <c r="E16733" t="s">
        <v>10055</v>
      </c>
      <c r="F16733" t="str">
        <f t="shared" si="261"/>
        <v>AMES, IA</v>
      </c>
    </row>
    <row r="16734" spans="1:6" x14ac:dyDescent="0.2">
      <c r="A16734" t="s">
        <v>34249</v>
      </c>
      <c r="B16734">
        <v>42.046297000000003</v>
      </c>
      <c r="C16734">
        <v>-93.694447999999994</v>
      </c>
      <c r="D16734" t="s">
        <v>10059</v>
      </c>
      <c r="E16734" t="s">
        <v>10055</v>
      </c>
      <c r="F16734" t="str">
        <f t="shared" si="261"/>
        <v>AMES, IA</v>
      </c>
    </row>
    <row r="16735" spans="1:6" x14ac:dyDescent="0.2">
      <c r="A16735" t="s">
        <v>34250</v>
      </c>
      <c r="B16735">
        <v>41.438415999999997</v>
      </c>
      <c r="C16735">
        <v>-94.747040999999996</v>
      </c>
      <c r="D16735" t="s">
        <v>3483</v>
      </c>
      <c r="E16735" t="s">
        <v>10055</v>
      </c>
      <c r="F16735" t="str">
        <f t="shared" si="261"/>
        <v>ANITA, IA</v>
      </c>
    </row>
    <row r="16736" spans="1:6" x14ac:dyDescent="0.2">
      <c r="A16736" t="s">
        <v>34251</v>
      </c>
      <c r="B16736">
        <v>41.724266999999998</v>
      </c>
      <c r="C16736">
        <v>-93.56532</v>
      </c>
      <c r="D16736" t="s">
        <v>10060</v>
      </c>
      <c r="E16736" t="s">
        <v>10055</v>
      </c>
      <c r="F16736" t="str">
        <f t="shared" si="261"/>
        <v>ANKENY, IA</v>
      </c>
    </row>
    <row r="16737" spans="1:6" x14ac:dyDescent="0.2">
      <c r="A16737" t="s">
        <v>34252</v>
      </c>
      <c r="B16737">
        <v>41.414374000000002</v>
      </c>
      <c r="C16737">
        <v>-94.996402000000003</v>
      </c>
      <c r="D16737" t="s">
        <v>3626</v>
      </c>
      <c r="E16737" t="s">
        <v>10055</v>
      </c>
      <c r="F16737" t="str">
        <f t="shared" si="261"/>
        <v>ATLANTIC, IA</v>
      </c>
    </row>
    <row r="16738" spans="1:6" x14ac:dyDescent="0.2">
      <c r="A16738" t="s">
        <v>34253</v>
      </c>
      <c r="B16738">
        <v>41.730271000000002</v>
      </c>
      <c r="C16738">
        <v>-93.634978000000004</v>
      </c>
      <c r="D16738" t="s">
        <v>10060</v>
      </c>
      <c r="E16738" t="s">
        <v>10055</v>
      </c>
      <c r="F16738" t="str">
        <f t="shared" si="261"/>
        <v>ANKENY, IA</v>
      </c>
    </row>
    <row r="16739" spans="1:6" x14ac:dyDescent="0.2">
      <c r="A16739" t="s">
        <v>34254</v>
      </c>
      <c r="B16739">
        <v>41.757959</v>
      </c>
      <c r="C16739">
        <v>-94.923570999999995</v>
      </c>
      <c r="D16739" t="s">
        <v>1785</v>
      </c>
      <c r="E16739" t="s">
        <v>10055</v>
      </c>
      <c r="F16739" t="str">
        <f t="shared" si="261"/>
        <v>AUDUBON, IA</v>
      </c>
    </row>
    <row r="16740" spans="1:6" x14ac:dyDescent="0.2">
      <c r="A16740" t="s">
        <v>34255</v>
      </c>
      <c r="B16740">
        <v>41.858516000000002</v>
      </c>
      <c r="C16740">
        <v>-94.449579999999997</v>
      </c>
      <c r="D16740" t="s">
        <v>10061</v>
      </c>
      <c r="E16740" t="s">
        <v>10055</v>
      </c>
      <c r="F16740" t="str">
        <f t="shared" si="261"/>
        <v>BAGLEY, IA</v>
      </c>
    </row>
    <row r="16741" spans="1:6" x14ac:dyDescent="0.2">
      <c r="A16741" t="s">
        <v>34256</v>
      </c>
      <c r="B16741">
        <v>41.482025999999998</v>
      </c>
      <c r="C16741">
        <v>-92.469368000000003</v>
      </c>
      <c r="D16741" t="s">
        <v>10062</v>
      </c>
      <c r="E16741" t="s">
        <v>10055</v>
      </c>
      <c r="F16741" t="str">
        <f t="shared" si="261"/>
        <v>BARNES CITY, IA</v>
      </c>
    </row>
    <row r="16742" spans="1:6" x14ac:dyDescent="0.2">
      <c r="A16742" t="s">
        <v>34257</v>
      </c>
      <c r="B16742">
        <v>41.806910000000002</v>
      </c>
      <c r="C16742">
        <v>-93.154284000000004</v>
      </c>
      <c r="D16742" t="s">
        <v>5914</v>
      </c>
      <c r="E16742" t="s">
        <v>10055</v>
      </c>
      <c r="F16742" t="str">
        <f t="shared" si="261"/>
        <v>BAXTER, IA</v>
      </c>
    </row>
    <row r="16743" spans="1:6" x14ac:dyDescent="0.2">
      <c r="A16743" t="s">
        <v>34258</v>
      </c>
      <c r="B16743">
        <v>41.828955999999998</v>
      </c>
      <c r="C16743">
        <v>-94.555932999999996</v>
      </c>
      <c r="D16743" t="s">
        <v>5948</v>
      </c>
      <c r="E16743" t="s">
        <v>10055</v>
      </c>
      <c r="F16743" t="str">
        <f t="shared" si="261"/>
        <v>BAYARD, IA</v>
      </c>
    </row>
    <row r="16744" spans="1:6" x14ac:dyDescent="0.2">
      <c r="A16744" t="s">
        <v>34259</v>
      </c>
      <c r="B16744">
        <v>41.666521000000003</v>
      </c>
      <c r="C16744">
        <v>-93.542387000000005</v>
      </c>
      <c r="D16744" t="s">
        <v>798</v>
      </c>
      <c r="E16744" t="s">
        <v>10055</v>
      </c>
      <c r="F16744" t="str">
        <f t="shared" si="261"/>
        <v>BERWICK, IA</v>
      </c>
    </row>
    <row r="16745" spans="1:6" x14ac:dyDescent="0.2">
      <c r="A16745" t="s">
        <v>34260</v>
      </c>
      <c r="B16745">
        <v>41.363038000000003</v>
      </c>
      <c r="C16745">
        <v>-93.792843000000005</v>
      </c>
      <c r="D16745" t="s">
        <v>10063</v>
      </c>
      <c r="E16745" t="s">
        <v>10055</v>
      </c>
      <c r="F16745" t="str">
        <f t="shared" si="261"/>
        <v>BEVINGTON, IA</v>
      </c>
    </row>
    <row r="16746" spans="1:6" x14ac:dyDescent="0.2">
      <c r="A16746" t="s">
        <v>34261</v>
      </c>
      <c r="B16746">
        <v>42.521661999999999</v>
      </c>
      <c r="C16746">
        <v>-93.661405999999999</v>
      </c>
      <c r="D16746" t="s">
        <v>10064</v>
      </c>
      <c r="E16746" t="s">
        <v>10055</v>
      </c>
      <c r="F16746" t="str">
        <f t="shared" si="261"/>
        <v>BLAIRSBURG, IA</v>
      </c>
    </row>
    <row r="16747" spans="1:6" x14ac:dyDescent="0.2">
      <c r="A16747" t="s">
        <v>34262</v>
      </c>
      <c r="B16747">
        <v>41.723928000000001</v>
      </c>
      <c r="C16747">
        <v>-93.458071000000004</v>
      </c>
      <c r="D16747" t="s">
        <v>10065</v>
      </c>
      <c r="E16747" t="s">
        <v>10055</v>
      </c>
      <c r="F16747" t="str">
        <f t="shared" si="261"/>
        <v>BONDURANT, IA</v>
      </c>
    </row>
    <row r="16748" spans="1:6" x14ac:dyDescent="0.2">
      <c r="A16748" t="s">
        <v>34263</v>
      </c>
      <c r="B16748">
        <v>42.085554000000002</v>
      </c>
      <c r="C16748">
        <v>-93.864204000000001</v>
      </c>
      <c r="D16748" t="s">
        <v>6370</v>
      </c>
      <c r="E16748" t="s">
        <v>10055</v>
      </c>
      <c r="F16748" t="str">
        <f t="shared" si="261"/>
        <v>BOONE, IA</v>
      </c>
    </row>
    <row r="16749" spans="1:6" x14ac:dyDescent="0.2">
      <c r="A16749" t="s">
        <v>34264</v>
      </c>
      <c r="B16749">
        <v>41.525072999999999</v>
      </c>
      <c r="C16749">
        <v>-93.903282000000004</v>
      </c>
      <c r="D16749" t="s">
        <v>8101</v>
      </c>
      <c r="E16749" t="s">
        <v>10055</v>
      </c>
      <c r="F16749" t="str">
        <f t="shared" si="261"/>
        <v>BOONEVILLE, IA</v>
      </c>
    </row>
    <row r="16750" spans="1:6" x14ac:dyDescent="0.2">
      <c r="A16750" t="s">
        <v>34265</v>
      </c>
      <c r="B16750">
        <v>41.814205000000001</v>
      </c>
      <c r="C16750">
        <v>-93.996778000000006</v>
      </c>
      <c r="D16750" t="s">
        <v>10066</v>
      </c>
      <c r="E16750" t="s">
        <v>10055</v>
      </c>
      <c r="F16750" t="str">
        <f t="shared" si="261"/>
        <v>BOUTON, IA</v>
      </c>
    </row>
    <row r="16751" spans="1:6" x14ac:dyDescent="0.2">
      <c r="A16751" t="s">
        <v>34266</v>
      </c>
      <c r="B16751">
        <v>42.638454000000003</v>
      </c>
      <c r="C16751">
        <v>-93.248148</v>
      </c>
      <c r="D16751" t="s">
        <v>563</v>
      </c>
      <c r="E16751" t="s">
        <v>10055</v>
      </c>
      <c r="F16751" t="str">
        <f t="shared" si="261"/>
        <v>BRADFORD, IA</v>
      </c>
    </row>
    <row r="16752" spans="1:6" x14ac:dyDescent="0.2">
      <c r="A16752" t="s">
        <v>34267</v>
      </c>
      <c r="B16752">
        <v>41.533745000000003</v>
      </c>
      <c r="C16752">
        <v>-94.905322999999996</v>
      </c>
      <c r="D16752" t="s">
        <v>10067</v>
      </c>
      <c r="E16752" t="s">
        <v>10055</v>
      </c>
      <c r="F16752" t="str">
        <f t="shared" si="261"/>
        <v>BRAYTON, IA</v>
      </c>
    </row>
    <row r="16753" spans="1:6" x14ac:dyDescent="0.2">
      <c r="A16753" t="s">
        <v>34268</v>
      </c>
      <c r="B16753">
        <v>41.202081</v>
      </c>
      <c r="C16753">
        <v>-92.882789000000002</v>
      </c>
      <c r="D16753" t="s">
        <v>10068</v>
      </c>
      <c r="E16753" t="s">
        <v>10055</v>
      </c>
      <c r="F16753" t="str">
        <f t="shared" si="261"/>
        <v>BUSSEY, IA</v>
      </c>
    </row>
    <row r="16754" spans="1:6" x14ac:dyDescent="0.2">
      <c r="A16754" t="s">
        <v>34269</v>
      </c>
      <c r="B16754">
        <v>41.893405000000001</v>
      </c>
      <c r="C16754">
        <v>-93.523011999999994</v>
      </c>
      <c r="D16754" t="s">
        <v>406</v>
      </c>
      <c r="E16754" t="s">
        <v>10055</v>
      </c>
      <c r="F16754" t="str">
        <f t="shared" si="261"/>
        <v>CAMBRIDGE, IA</v>
      </c>
    </row>
    <row r="16755" spans="1:6" x14ac:dyDescent="0.2">
      <c r="A16755" t="s">
        <v>34270</v>
      </c>
      <c r="B16755">
        <v>41.463639000000001</v>
      </c>
      <c r="C16755">
        <v>-93.474279999999993</v>
      </c>
      <c r="D16755" t="s">
        <v>296</v>
      </c>
      <c r="E16755" t="s">
        <v>10055</v>
      </c>
      <c r="F16755" t="str">
        <f t="shared" si="261"/>
        <v>CARLISLE, IA</v>
      </c>
    </row>
    <row r="16756" spans="1:6" x14ac:dyDescent="0.2">
      <c r="A16756" t="s">
        <v>34271</v>
      </c>
      <c r="B16756">
        <v>41.512456999999998</v>
      </c>
      <c r="C16756">
        <v>-94.520058000000006</v>
      </c>
      <c r="D16756" t="s">
        <v>10069</v>
      </c>
      <c r="E16756" t="s">
        <v>10055</v>
      </c>
      <c r="F16756" t="str">
        <f t="shared" si="261"/>
        <v>CASEY, IA</v>
      </c>
    </row>
    <row r="16757" spans="1:6" x14ac:dyDescent="0.2">
      <c r="A16757" t="s">
        <v>34272</v>
      </c>
      <c r="B16757">
        <v>41.034517000000001</v>
      </c>
      <c r="C16757">
        <v>-93.295406999999997</v>
      </c>
      <c r="D16757" t="s">
        <v>10070</v>
      </c>
      <c r="E16757" t="s">
        <v>10055</v>
      </c>
      <c r="F16757" t="str">
        <f t="shared" si="261"/>
        <v>CHARITON, IA</v>
      </c>
    </row>
    <row r="16758" spans="1:6" x14ac:dyDescent="0.2">
      <c r="A16758" t="s">
        <v>34273</v>
      </c>
      <c r="B16758">
        <v>42.158973000000003</v>
      </c>
      <c r="C16758">
        <v>-94.503592999999995</v>
      </c>
      <c r="D16758" t="s">
        <v>10071</v>
      </c>
      <c r="E16758" t="s">
        <v>10055</v>
      </c>
      <c r="F16758" t="str">
        <f t="shared" si="261"/>
        <v>CHURDAN, IA</v>
      </c>
    </row>
    <row r="16759" spans="1:6" x14ac:dyDescent="0.2">
      <c r="A16759" t="s">
        <v>34274</v>
      </c>
      <c r="B16759">
        <v>42.135392000000003</v>
      </c>
      <c r="C16759">
        <v>-93.141399000000007</v>
      </c>
      <c r="D16759" t="s">
        <v>2537</v>
      </c>
      <c r="E16759" t="s">
        <v>10055</v>
      </c>
      <c r="F16759" t="str">
        <f t="shared" si="261"/>
        <v>CLEMONS, IA</v>
      </c>
    </row>
    <row r="16760" spans="1:6" x14ac:dyDescent="0.2">
      <c r="A16760" t="s">
        <v>34275</v>
      </c>
      <c r="B16760">
        <v>40.643259999999998</v>
      </c>
      <c r="C16760">
        <v>-93.444378999999998</v>
      </c>
      <c r="D16760" t="s">
        <v>6612</v>
      </c>
      <c r="E16760" t="s">
        <v>10055</v>
      </c>
      <c r="F16760" t="str">
        <f t="shared" si="261"/>
        <v>CLIO, IA</v>
      </c>
    </row>
    <row r="16761" spans="1:6" x14ac:dyDescent="0.2">
      <c r="A16761" t="s">
        <v>34276</v>
      </c>
      <c r="B16761">
        <v>41.690373999999998</v>
      </c>
      <c r="C16761">
        <v>-93.233338000000003</v>
      </c>
      <c r="D16761" t="s">
        <v>6017</v>
      </c>
      <c r="E16761" t="s">
        <v>10055</v>
      </c>
      <c r="F16761" t="str">
        <f t="shared" si="261"/>
        <v>COLFAX, IA</v>
      </c>
    </row>
    <row r="16762" spans="1:6" x14ac:dyDescent="0.2">
      <c r="A16762" t="s">
        <v>34277</v>
      </c>
      <c r="B16762">
        <v>41.878681</v>
      </c>
      <c r="C16762">
        <v>-93.296135000000007</v>
      </c>
      <c r="D16762" t="s">
        <v>2962</v>
      </c>
      <c r="E16762" t="s">
        <v>10055</v>
      </c>
      <c r="F16762" t="str">
        <f t="shared" si="261"/>
        <v>COLLINS, IA</v>
      </c>
    </row>
    <row r="16763" spans="1:6" x14ac:dyDescent="0.2">
      <c r="A16763" t="s">
        <v>34278</v>
      </c>
      <c r="B16763">
        <v>42.013198000000003</v>
      </c>
      <c r="C16763">
        <v>-93.296526999999998</v>
      </c>
      <c r="D16763" t="s">
        <v>10072</v>
      </c>
      <c r="E16763" t="s">
        <v>10055</v>
      </c>
      <c r="F16763" t="str">
        <f t="shared" si="261"/>
        <v>COLO, IA</v>
      </c>
    </row>
    <row r="16764" spans="1:6" x14ac:dyDescent="0.2">
      <c r="A16764" t="s">
        <v>34279</v>
      </c>
      <c r="B16764">
        <v>41.179913999999997</v>
      </c>
      <c r="C16764">
        <v>-93.134255999999993</v>
      </c>
      <c r="D16764" t="s">
        <v>1369</v>
      </c>
      <c r="E16764" t="s">
        <v>10055</v>
      </c>
      <c r="F16764" t="str">
        <f t="shared" si="261"/>
        <v>COLUMBIA, IA</v>
      </c>
    </row>
    <row r="16765" spans="1:6" x14ac:dyDescent="0.2">
      <c r="A16765" t="s">
        <v>34280</v>
      </c>
      <c r="B16765">
        <v>41.855710000000002</v>
      </c>
      <c r="C16765">
        <v>-94.690994000000003</v>
      </c>
      <c r="D16765" t="s">
        <v>10073</v>
      </c>
      <c r="E16765" t="s">
        <v>10055</v>
      </c>
      <c r="F16765" t="str">
        <f t="shared" si="261"/>
        <v>COON RAPIDS, IA</v>
      </c>
    </row>
    <row r="16766" spans="1:6" x14ac:dyDescent="0.2">
      <c r="A16766" t="s">
        <v>34281</v>
      </c>
      <c r="B16766">
        <v>40.751407999999998</v>
      </c>
      <c r="C16766">
        <v>-93.318860000000001</v>
      </c>
      <c r="D16766" t="s">
        <v>8688</v>
      </c>
      <c r="E16766" t="s">
        <v>10055</v>
      </c>
      <c r="F16766" t="str">
        <f t="shared" si="261"/>
        <v>CORYDON, IA</v>
      </c>
    </row>
    <row r="16767" spans="1:6" x14ac:dyDescent="0.2">
      <c r="A16767" t="s">
        <v>34282</v>
      </c>
      <c r="B16767">
        <v>41.485928999999999</v>
      </c>
      <c r="C16767">
        <v>-93.784889000000007</v>
      </c>
      <c r="D16767" t="s">
        <v>6728</v>
      </c>
      <c r="E16767" t="s">
        <v>10055</v>
      </c>
      <c r="F16767" t="str">
        <f t="shared" si="261"/>
        <v>CUMMING, IA</v>
      </c>
    </row>
    <row r="16768" spans="1:6" x14ac:dyDescent="0.2">
      <c r="A16768" t="s">
        <v>34283</v>
      </c>
      <c r="B16768">
        <v>41.235596999999999</v>
      </c>
      <c r="C16768">
        <v>-93.245092</v>
      </c>
      <c r="D16768" t="s">
        <v>10074</v>
      </c>
      <c r="E16768" t="s">
        <v>10055</v>
      </c>
      <c r="F16768" t="str">
        <f t="shared" si="261"/>
        <v>MELCHER-DALLAS, IA</v>
      </c>
    </row>
    <row r="16769" spans="1:6" x14ac:dyDescent="0.2">
      <c r="A16769" t="s">
        <v>34284</v>
      </c>
      <c r="B16769">
        <v>41.695549</v>
      </c>
      <c r="C16769">
        <v>-93.940678000000005</v>
      </c>
      <c r="D16769" t="s">
        <v>10075</v>
      </c>
      <c r="E16769" t="s">
        <v>10055</v>
      </c>
      <c r="F16769" t="str">
        <f t="shared" si="261"/>
        <v>DALLAS CENTER, IA</v>
      </c>
    </row>
    <row r="16770" spans="1:6" x14ac:dyDescent="0.2">
      <c r="A16770" t="s">
        <v>34285</v>
      </c>
      <c r="B16770">
        <v>42.107728999999999</v>
      </c>
      <c r="C16770">
        <v>-94.236630000000005</v>
      </c>
      <c r="D16770" t="s">
        <v>8526</v>
      </c>
      <c r="E16770" t="s">
        <v>10055</v>
      </c>
      <c r="F16770" t="str">
        <f t="shared" si="261"/>
        <v>DANA, IA</v>
      </c>
    </row>
    <row r="16771" spans="1:6" x14ac:dyDescent="0.2">
      <c r="A16771" t="s">
        <v>34286</v>
      </c>
      <c r="B16771">
        <v>40.613858</v>
      </c>
      <c r="C16771">
        <v>-93.781727000000004</v>
      </c>
      <c r="D16771" t="s">
        <v>10076</v>
      </c>
      <c r="E16771" t="s">
        <v>10055</v>
      </c>
      <c r="F16771" t="str">
        <f t="shared" ref="F16771:F16834" si="262">_xlfn.CONCAT(D16771, ", ", E16771)</f>
        <v>DAVIS CITY, IA</v>
      </c>
    </row>
    <row r="16772" spans="1:6" x14ac:dyDescent="0.2">
      <c r="A16772" t="s">
        <v>34287</v>
      </c>
      <c r="B16772">
        <v>41.798081000000003</v>
      </c>
      <c r="C16772">
        <v>-94.233395999999999</v>
      </c>
      <c r="D16772" t="s">
        <v>3339</v>
      </c>
      <c r="E16772" t="s">
        <v>10055</v>
      </c>
      <c r="F16772" t="str">
        <f t="shared" si="262"/>
        <v>DAWSON, IA</v>
      </c>
    </row>
    <row r="16773" spans="1:6" x14ac:dyDescent="0.2">
      <c r="A16773" t="s">
        <v>34288</v>
      </c>
      <c r="B16773">
        <v>40.717682000000003</v>
      </c>
      <c r="C16773">
        <v>-93.861649</v>
      </c>
      <c r="D16773" t="s">
        <v>6729</v>
      </c>
      <c r="E16773" t="s">
        <v>10055</v>
      </c>
      <c r="F16773" t="str">
        <f t="shared" si="262"/>
        <v>DECATUR, IA</v>
      </c>
    </row>
    <row r="16774" spans="1:6" x14ac:dyDescent="0.2">
      <c r="A16774" t="s">
        <v>34289</v>
      </c>
      <c r="B16774">
        <v>40.948073000000001</v>
      </c>
      <c r="C16774">
        <v>-93.466254000000006</v>
      </c>
      <c r="D16774" t="s">
        <v>1297</v>
      </c>
      <c r="E16774" t="s">
        <v>10055</v>
      </c>
      <c r="F16774" t="str">
        <f t="shared" si="262"/>
        <v>DERBY, IA</v>
      </c>
    </row>
    <row r="16775" spans="1:6" x14ac:dyDescent="0.2">
      <c r="A16775" t="s">
        <v>34290</v>
      </c>
      <c r="B16775">
        <v>41.520712000000003</v>
      </c>
      <c r="C16775">
        <v>-94.030249999999995</v>
      </c>
      <c r="D16775" t="s">
        <v>7018</v>
      </c>
      <c r="E16775" t="s">
        <v>10055</v>
      </c>
      <c r="F16775" t="str">
        <f t="shared" si="262"/>
        <v>DE SOTO, IA</v>
      </c>
    </row>
    <row r="16776" spans="1:6" x14ac:dyDescent="0.2">
      <c r="A16776" t="s">
        <v>34291</v>
      </c>
      <c r="B16776">
        <v>41.445537000000002</v>
      </c>
      <c r="C16776">
        <v>-94.232631999999995</v>
      </c>
      <c r="D16776" t="s">
        <v>1111</v>
      </c>
      <c r="E16776" t="s">
        <v>10055</v>
      </c>
      <c r="F16776" t="str">
        <f t="shared" si="262"/>
        <v>DEXTER, IA</v>
      </c>
    </row>
    <row r="16777" spans="1:6" x14ac:dyDescent="0.2">
      <c r="A16777" t="s">
        <v>34292</v>
      </c>
      <c r="B16777">
        <v>42.648620000000001</v>
      </c>
      <c r="C16777">
        <v>-93.504897999999997</v>
      </c>
      <c r="D16777" t="s">
        <v>10077</v>
      </c>
      <c r="E16777" t="s">
        <v>10055</v>
      </c>
      <c r="F16777" t="str">
        <f t="shared" si="262"/>
        <v>DOWS, IA</v>
      </c>
    </row>
    <row r="16778" spans="1:6" x14ac:dyDescent="0.2">
      <c r="A16778" t="s">
        <v>34293</v>
      </c>
      <c r="B16778">
        <v>41.471218999999998</v>
      </c>
      <c r="C16778">
        <v>-94.122983000000005</v>
      </c>
      <c r="D16778" t="s">
        <v>10078</v>
      </c>
      <c r="E16778" t="s">
        <v>10055</v>
      </c>
      <c r="F16778" t="str">
        <f t="shared" si="262"/>
        <v>EARLHAM, IA</v>
      </c>
    </row>
    <row r="16779" spans="1:6" x14ac:dyDescent="0.2">
      <c r="A16779" t="s">
        <v>34294</v>
      </c>
      <c r="B16779">
        <v>41.793830999999997</v>
      </c>
      <c r="C16779">
        <v>-93.525212999999994</v>
      </c>
      <c r="D16779" t="s">
        <v>9333</v>
      </c>
      <c r="E16779" t="s">
        <v>10055</v>
      </c>
      <c r="F16779" t="str">
        <f t="shared" si="262"/>
        <v>ELKHART, IA</v>
      </c>
    </row>
    <row r="16780" spans="1:6" x14ac:dyDescent="0.2">
      <c r="A16780" t="s">
        <v>34295</v>
      </c>
      <c r="B16780">
        <v>40.865931000000003</v>
      </c>
      <c r="C16780">
        <v>-94.080133000000004</v>
      </c>
      <c r="D16780" t="s">
        <v>10079</v>
      </c>
      <c r="E16780" t="s">
        <v>10055</v>
      </c>
      <c r="F16780" t="str">
        <f t="shared" si="262"/>
        <v>ELLSTON, IA</v>
      </c>
    </row>
    <row r="16781" spans="1:6" x14ac:dyDescent="0.2">
      <c r="A16781" t="s">
        <v>34296</v>
      </c>
      <c r="B16781">
        <v>42.332138999999998</v>
      </c>
      <c r="C16781">
        <v>-93.550630999999996</v>
      </c>
      <c r="D16781" t="s">
        <v>992</v>
      </c>
      <c r="E16781" t="s">
        <v>10055</v>
      </c>
      <c r="F16781" t="str">
        <f t="shared" si="262"/>
        <v>ELLSWORTH, IA</v>
      </c>
    </row>
    <row r="16782" spans="1:6" x14ac:dyDescent="0.2">
      <c r="A16782" t="s">
        <v>34297</v>
      </c>
      <c r="B16782">
        <v>41.592177</v>
      </c>
      <c r="C16782">
        <v>-94.841944999999996</v>
      </c>
      <c r="D16782" t="s">
        <v>10080</v>
      </c>
      <c r="E16782" t="s">
        <v>10055</v>
      </c>
      <c r="F16782" t="str">
        <f t="shared" si="262"/>
        <v>EXIRA, IA</v>
      </c>
    </row>
    <row r="16783" spans="1:6" x14ac:dyDescent="0.2">
      <c r="A16783" t="s">
        <v>34298</v>
      </c>
      <c r="B16783">
        <v>41.938580000000002</v>
      </c>
      <c r="C16783">
        <v>-92.863031000000007</v>
      </c>
      <c r="D16783" t="s">
        <v>6381</v>
      </c>
      <c r="E16783" t="s">
        <v>10055</v>
      </c>
      <c r="F16783" t="str">
        <f t="shared" si="262"/>
        <v>FERGUSON, IA</v>
      </c>
    </row>
    <row r="16784" spans="1:6" x14ac:dyDescent="0.2">
      <c r="A16784" t="s">
        <v>34299</v>
      </c>
      <c r="B16784">
        <v>42.667352000000001</v>
      </c>
      <c r="C16784">
        <v>-93.634643999999994</v>
      </c>
      <c r="D16784" t="s">
        <v>10081</v>
      </c>
      <c r="E16784" t="s">
        <v>10055</v>
      </c>
      <c r="F16784" t="str">
        <f t="shared" si="262"/>
        <v>GALT, IA</v>
      </c>
    </row>
    <row r="16785" spans="1:6" x14ac:dyDescent="0.2">
      <c r="A16785" t="s">
        <v>34300</v>
      </c>
      <c r="B16785">
        <v>42.245542</v>
      </c>
      <c r="C16785">
        <v>-93.400193999999999</v>
      </c>
      <c r="D16785" t="s">
        <v>2091</v>
      </c>
      <c r="E16785" t="s">
        <v>10055</v>
      </c>
      <c r="F16785" t="str">
        <f t="shared" si="262"/>
        <v>GARDEN CITY, IA</v>
      </c>
    </row>
    <row r="16786" spans="1:6" x14ac:dyDescent="0.2">
      <c r="A16786" t="s">
        <v>34301</v>
      </c>
      <c r="B16786">
        <v>40.795119999999997</v>
      </c>
      <c r="C16786">
        <v>-93.609144000000001</v>
      </c>
      <c r="D16786" t="s">
        <v>10082</v>
      </c>
      <c r="E16786" t="s">
        <v>10055</v>
      </c>
      <c r="F16786" t="str">
        <f t="shared" si="262"/>
        <v>GARDEN GROVE, IA</v>
      </c>
    </row>
    <row r="16787" spans="1:6" x14ac:dyDescent="0.2">
      <c r="A16787" t="s">
        <v>34302</v>
      </c>
      <c r="B16787">
        <v>41.486798999999998</v>
      </c>
      <c r="C16787">
        <v>-92.386662000000001</v>
      </c>
      <c r="D16787" t="s">
        <v>6258</v>
      </c>
      <c r="E16787" t="s">
        <v>10055</v>
      </c>
      <c r="F16787" t="str">
        <f t="shared" si="262"/>
        <v>GIBSON, IA</v>
      </c>
    </row>
    <row r="16788" spans="1:6" x14ac:dyDescent="0.2">
      <c r="A16788" t="s">
        <v>34303</v>
      </c>
      <c r="B16788">
        <v>42.110284999999998</v>
      </c>
      <c r="C16788">
        <v>-93.637283999999994</v>
      </c>
      <c r="D16788" t="s">
        <v>4267</v>
      </c>
      <c r="E16788" t="s">
        <v>10055</v>
      </c>
      <c r="F16788" t="str">
        <f t="shared" si="262"/>
        <v>GILBERT, IA</v>
      </c>
    </row>
    <row r="16789" spans="1:6" x14ac:dyDescent="0.2">
      <c r="A16789" t="s">
        <v>34304</v>
      </c>
      <c r="B16789">
        <v>41.881076</v>
      </c>
      <c r="C16789">
        <v>-92.805779000000001</v>
      </c>
      <c r="D16789" t="s">
        <v>1321</v>
      </c>
      <c r="E16789" t="s">
        <v>10055</v>
      </c>
      <c r="F16789" t="str">
        <f t="shared" si="262"/>
        <v>GILMAN, IA</v>
      </c>
    </row>
    <row r="16790" spans="1:6" x14ac:dyDescent="0.2">
      <c r="A16790" t="s">
        <v>34305</v>
      </c>
      <c r="B16790">
        <v>42.036532999999999</v>
      </c>
      <c r="C16790">
        <v>-94.219069000000005</v>
      </c>
      <c r="D16790" t="s">
        <v>7931</v>
      </c>
      <c r="E16790" t="s">
        <v>10055</v>
      </c>
      <c r="F16790" t="str">
        <f t="shared" si="262"/>
        <v>GRAND JUNCTION, IA</v>
      </c>
    </row>
    <row r="16791" spans="1:6" x14ac:dyDescent="0.2">
      <c r="A16791" t="s">
        <v>34306</v>
      </c>
      <c r="B16791">
        <v>40.825699999999998</v>
      </c>
      <c r="C16791">
        <v>-93.952663999999999</v>
      </c>
      <c r="D16791" t="s">
        <v>8950</v>
      </c>
      <c r="E16791" t="s">
        <v>10055</v>
      </c>
      <c r="F16791" t="str">
        <f t="shared" si="262"/>
        <v>GRAND RIVER, IA</v>
      </c>
    </row>
    <row r="16792" spans="1:6" x14ac:dyDescent="0.2">
      <c r="A16792" t="s">
        <v>34307</v>
      </c>
      <c r="B16792">
        <v>41.770879999999998</v>
      </c>
      <c r="C16792">
        <v>-93.800630999999996</v>
      </c>
      <c r="D16792" t="s">
        <v>9335</v>
      </c>
      <c r="E16792" t="s">
        <v>10055</v>
      </c>
      <c r="F16792" t="str">
        <f t="shared" si="262"/>
        <v>GRANGER, IA</v>
      </c>
    </row>
    <row r="16793" spans="1:6" x14ac:dyDescent="0.2">
      <c r="A16793" t="s">
        <v>34308</v>
      </c>
      <c r="B16793">
        <v>41.700916999999997</v>
      </c>
      <c r="C16793">
        <v>-93.803928999999997</v>
      </c>
      <c r="D16793" t="s">
        <v>10083</v>
      </c>
      <c r="E16793" t="s">
        <v>10055</v>
      </c>
      <c r="F16793" t="str">
        <f t="shared" si="262"/>
        <v>GRIMES, IA</v>
      </c>
    </row>
    <row r="16794" spans="1:6" x14ac:dyDescent="0.2">
      <c r="A16794" t="s">
        <v>34309</v>
      </c>
      <c r="B16794">
        <v>41.730187999999998</v>
      </c>
      <c r="C16794">
        <v>-92.715451999999999</v>
      </c>
      <c r="D16794" t="s">
        <v>10084</v>
      </c>
      <c r="E16794" t="s">
        <v>10055</v>
      </c>
      <c r="F16794" t="str">
        <f t="shared" si="262"/>
        <v>GRINNELL, IA</v>
      </c>
    </row>
    <row r="16795" spans="1:6" x14ac:dyDescent="0.2">
      <c r="A16795" t="s">
        <v>34310</v>
      </c>
      <c r="B16795">
        <v>41.683239999999998</v>
      </c>
      <c r="C16795">
        <v>-94.561555999999996</v>
      </c>
      <c r="D16795" t="s">
        <v>10085</v>
      </c>
      <c r="E16795" t="s">
        <v>10055</v>
      </c>
      <c r="F16795" t="str">
        <f t="shared" si="262"/>
        <v>GUTHRIE CENTER, IA</v>
      </c>
    </row>
    <row r="16796" spans="1:6" x14ac:dyDescent="0.2">
      <c r="A16796" t="s">
        <v>34311</v>
      </c>
      <c r="B16796">
        <v>41.179772</v>
      </c>
      <c r="C16796">
        <v>-92.973609999999994</v>
      </c>
      <c r="D16796" t="s">
        <v>2758</v>
      </c>
      <c r="E16796" t="s">
        <v>10055</v>
      </c>
      <c r="F16796" t="str">
        <f t="shared" si="262"/>
        <v>HAMILTON, IA</v>
      </c>
    </row>
    <row r="16797" spans="1:6" x14ac:dyDescent="0.2">
      <c r="A16797" t="s">
        <v>34312</v>
      </c>
      <c r="B16797">
        <v>41.669871000000001</v>
      </c>
      <c r="C16797">
        <v>-94.849234999999993</v>
      </c>
      <c r="D16797" t="s">
        <v>3040</v>
      </c>
      <c r="E16797" t="s">
        <v>10055</v>
      </c>
      <c r="F16797" t="str">
        <f t="shared" si="262"/>
        <v>HAMLIN, IA</v>
      </c>
    </row>
    <row r="16798" spans="1:6" x14ac:dyDescent="0.2">
      <c r="A16798" t="s">
        <v>34313</v>
      </c>
      <c r="B16798">
        <v>41.466968000000001</v>
      </c>
      <c r="C16798">
        <v>-93.378980999999996</v>
      </c>
      <c r="D16798" t="s">
        <v>1361</v>
      </c>
      <c r="E16798" t="s">
        <v>10055</v>
      </c>
      <c r="F16798" t="str">
        <f t="shared" si="262"/>
        <v>HARTFORD, IA</v>
      </c>
    </row>
    <row r="16799" spans="1:6" x14ac:dyDescent="0.2">
      <c r="A16799" t="s">
        <v>34314</v>
      </c>
      <c r="B16799">
        <v>41.313093000000002</v>
      </c>
      <c r="C16799">
        <v>-92.939687000000006</v>
      </c>
      <c r="D16799" t="s">
        <v>10086</v>
      </c>
      <c r="E16799" t="s">
        <v>10055</v>
      </c>
      <c r="F16799" t="str">
        <f t="shared" si="262"/>
        <v>HARVEY, IA</v>
      </c>
    </row>
    <row r="16800" spans="1:6" x14ac:dyDescent="0.2">
      <c r="A16800" t="s">
        <v>34315</v>
      </c>
      <c r="B16800">
        <v>41.933734000000001</v>
      </c>
      <c r="C16800">
        <v>-92.982856999999996</v>
      </c>
      <c r="D16800" t="s">
        <v>321</v>
      </c>
      <c r="E16800" t="s">
        <v>10055</v>
      </c>
      <c r="F16800" t="str">
        <f t="shared" si="262"/>
        <v>HAVERHILL, IA</v>
      </c>
    </row>
    <row r="16801" spans="1:6" x14ac:dyDescent="0.2">
      <c r="A16801" t="s">
        <v>34316</v>
      </c>
      <c r="B16801">
        <v>42.305362000000002</v>
      </c>
      <c r="C16801">
        <v>-93.311807000000002</v>
      </c>
      <c r="D16801" t="s">
        <v>9007</v>
      </c>
      <c r="E16801" t="s">
        <v>10055</v>
      </c>
      <c r="F16801" t="str">
        <f t="shared" si="262"/>
        <v>HUBBARD, IA</v>
      </c>
    </row>
    <row r="16802" spans="1:6" x14ac:dyDescent="0.2">
      <c r="A16802" t="s">
        <v>34317</v>
      </c>
      <c r="B16802">
        <v>40.833824999999997</v>
      </c>
      <c r="C16802">
        <v>-93.513814999999994</v>
      </c>
      <c r="D16802" t="s">
        <v>10087</v>
      </c>
      <c r="E16802" t="s">
        <v>10055</v>
      </c>
      <c r="F16802" t="str">
        <f t="shared" si="262"/>
        <v>HUMESTON, IA</v>
      </c>
    </row>
    <row r="16803" spans="1:6" x14ac:dyDescent="0.2">
      <c r="A16803" t="s">
        <v>34318</v>
      </c>
      <c r="B16803">
        <v>41.885672</v>
      </c>
      <c r="C16803">
        <v>-93.604073</v>
      </c>
      <c r="D16803" t="s">
        <v>10088</v>
      </c>
      <c r="E16803" t="s">
        <v>10055</v>
      </c>
      <c r="F16803" t="str">
        <f t="shared" si="262"/>
        <v>HUXLEY, IA</v>
      </c>
    </row>
    <row r="16804" spans="1:6" x14ac:dyDescent="0.2">
      <c r="A16804" t="s">
        <v>34319</v>
      </c>
      <c r="B16804">
        <v>41.335185000000003</v>
      </c>
      <c r="C16804">
        <v>-93.584633999999994</v>
      </c>
      <c r="D16804" t="s">
        <v>3230</v>
      </c>
      <c r="E16804" t="s">
        <v>10055</v>
      </c>
      <c r="F16804" t="str">
        <f t="shared" si="262"/>
        <v>INDIANOLA, IA</v>
      </c>
    </row>
    <row r="16805" spans="1:6" x14ac:dyDescent="0.2">
      <c r="A16805" t="s">
        <v>34320</v>
      </c>
      <c r="B16805">
        <v>42.494379000000002</v>
      </c>
      <c r="C16805">
        <v>-93.255399999999995</v>
      </c>
      <c r="D16805" t="s">
        <v>10089</v>
      </c>
      <c r="E16805" t="s">
        <v>10055</v>
      </c>
      <c r="F16805" t="str">
        <f t="shared" si="262"/>
        <v>IOWA FALLS, IA</v>
      </c>
    </row>
    <row r="16806" spans="1:6" x14ac:dyDescent="0.2">
      <c r="A16806" t="s">
        <v>34321</v>
      </c>
      <c r="B16806">
        <v>41.777140000000003</v>
      </c>
      <c r="C16806">
        <v>-93.205809000000002</v>
      </c>
      <c r="D16806" t="s">
        <v>10090</v>
      </c>
      <c r="E16806" t="s">
        <v>10055</v>
      </c>
      <c r="F16806" t="str">
        <f t="shared" si="262"/>
        <v>IRA, IA</v>
      </c>
    </row>
    <row r="16807" spans="1:6" x14ac:dyDescent="0.2">
      <c r="A16807" t="s">
        <v>34322</v>
      </c>
      <c r="B16807">
        <v>41.855589000000002</v>
      </c>
      <c r="C16807">
        <v>-94.300235999999998</v>
      </c>
      <c r="D16807" t="s">
        <v>1196</v>
      </c>
      <c r="E16807" t="s">
        <v>10055</v>
      </c>
      <c r="F16807" t="str">
        <f t="shared" si="262"/>
        <v>JAMAICA, IA</v>
      </c>
    </row>
    <row r="16808" spans="1:6" x14ac:dyDescent="0.2">
      <c r="A16808" t="s">
        <v>34323</v>
      </c>
      <c r="B16808">
        <v>42.014771000000003</v>
      </c>
      <c r="C16808">
        <v>-94.376743000000005</v>
      </c>
      <c r="D16808" t="s">
        <v>253</v>
      </c>
      <c r="E16808" t="s">
        <v>10055</v>
      </c>
      <c r="F16808" t="str">
        <f t="shared" si="262"/>
        <v>JEFFERSON, IA</v>
      </c>
    </row>
    <row r="16809" spans="1:6" x14ac:dyDescent="0.2">
      <c r="A16809" t="s">
        <v>34324</v>
      </c>
      <c r="B16809">
        <v>42.303387000000001</v>
      </c>
      <c r="C16809">
        <v>-93.669263999999998</v>
      </c>
      <c r="D16809" t="s">
        <v>6930</v>
      </c>
      <c r="E16809" t="s">
        <v>10055</v>
      </c>
      <c r="F16809" t="str">
        <f t="shared" si="262"/>
        <v>JEWELL, IA</v>
      </c>
    </row>
    <row r="16810" spans="1:6" x14ac:dyDescent="0.2">
      <c r="A16810" t="s">
        <v>34325</v>
      </c>
      <c r="B16810">
        <v>41.692120000000003</v>
      </c>
      <c r="C16810">
        <v>-93.715155999999993</v>
      </c>
      <c r="D16810" t="s">
        <v>613</v>
      </c>
      <c r="E16810" t="s">
        <v>10055</v>
      </c>
      <c r="F16810" t="str">
        <f t="shared" si="262"/>
        <v>JOHNSTON, IA</v>
      </c>
    </row>
    <row r="16811" spans="1:6" x14ac:dyDescent="0.2">
      <c r="A16811" t="s">
        <v>34326</v>
      </c>
      <c r="B16811">
        <v>42.391672999999997</v>
      </c>
      <c r="C16811">
        <v>-93.691530999999998</v>
      </c>
      <c r="D16811" t="s">
        <v>10091</v>
      </c>
      <c r="E16811" t="s">
        <v>10055</v>
      </c>
      <c r="F16811" t="str">
        <f t="shared" si="262"/>
        <v>KAMRAR, IA</v>
      </c>
    </row>
    <row r="16812" spans="1:6" x14ac:dyDescent="0.2">
      <c r="A16812" t="s">
        <v>34327</v>
      </c>
      <c r="B16812">
        <v>40.713321999999998</v>
      </c>
      <c r="C16812">
        <v>-94.068993000000006</v>
      </c>
      <c r="D16812" t="s">
        <v>10092</v>
      </c>
      <c r="E16812" t="s">
        <v>10055</v>
      </c>
      <c r="F16812" t="str">
        <f t="shared" si="262"/>
        <v>KELLERTON, IA</v>
      </c>
    </row>
    <row r="16813" spans="1:6" x14ac:dyDescent="0.2">
      <c r="A16813" t="s">
        <v>34328</v>
      </c>
      <c r="B16813">
        <v>41.939484</v>
      </c>
      <c r="C16813">
        <v>-93.671998000000002</v>
      </c>
      <c r="D16813" t="s">
        <v>10093</v>
      </c>
      <c r="E16813" t="s">
        <v>10055</v>
      </c>
      <c r="F16813" t="str">
        <f t="shared" si="262"/>
        <v>KELLEY, IA</v>
      </c>
    </row>
    <row r="16814" spans="1:6" x14ac:dyDescent="0.2">
      <c r="A16814" t="s">
        <v>34329</v>
      </c>
      <c r="B16814">
        <v>41.750582000000001</v>
      </c>
      <c r="C16814">
        <v>-92.887174000000002</v>
      </c>
      <c r="D16814" t="s">
        <v>10094</v>
      </c>
      <c r="E16814" t="s">
        <v>10055</v>
      </c>
      <c r="F16814" t="str">
        <f t="shared" si="262"/>
        <v>KELLOGG, IA</v>
      </c>
    </row>
    <row r="16815" spans="1:6" x14ac:dyDescent="0.2">
      <c r="A16815" t="s">
        <v>34330</v>
      </c>
      <c r="B16815">
        <v>41.469501000000001</v>
      </c>
      <c r="C16815">
        <v>-92.292764000000005</v>
      </c>
      <c r="D16815" t="s">
        <v>5044</v>
      </c>
      <c r="E16815" t="s">
        <v>10055</v>
      </c>
      <c r="F16815" t="str">
        <f t="shared" si="262"/>
        <v>KESWICK, IA</v>
      </c>
    </row>
    <row r="16816" spans="1:6" x14ac:dyDescent="0.2">
      <c r="A16816" t="s">
        <v>34331</v>
      </c>
      <c r="B16816">
        <v>41.300589000000002</v>
      </c>
      <c r="C16816">
        <v>-93.105185000000006</v>
      </c>
      <c r="D16816" t="s">
        <v>3876</v>
      </c>
      <c r="E16816" t="s">
        <v>10055</v>
      </c>
      <c r="F16816" t="str">
        <f t="shared" si="262"/>
        <v>KNOXVILLE, IA</v>
      </c>
    </row>
    <row r="16817" spans="1:6" x14ac:dyDescent="0.2">
      <c r="A16817" t="s">
        <v>34332</v>
      </c>
      <c r="B16817">
        <v>41.198462999999997</v>
      </c>
      <c r="C16817">
        <v>-93.369878</v>
      </c>
      <c r="D16817" t="s">
        <v>2675</v>
      </c>
      <c r="E16817" t="s">
        <v>10055</v>
      </c>
      <c r="F16817" t="str">
        <f t="shared" si="262"/>
        <v>LACONA, IA</v>
      </c>
    </row>
    <row r="16818" spans="1:6" x14ac:dyDescent="0.2">
      <c r="A16818" t="s">
        <v>34333</v>
      </c>
      <c r="B16818">
        <v>40.645519999999998</v>
      </c>
      <c r="C16818">
        <v>-93.986273999999995</v>
      </c>
      <c r="D16818" t="s">
        <v>10095</v>
      </c>
      <c r="E16818" t="s">
        <v>10055</v>
      </c>
      <c r="F16818" t="str">
        <f t="shared" si="262"/>
        <v>LAMONI, IA</v>
      </c>
    </row>
    <row r="16819" spans="1:6" x14ac:dyDescent="0.2">
      <c r="A16819" t="s">
        <v>34334</v>
      </c>
      <c r="B16819">
        <v>41.867559</v>
      </c>
      <c r="C16819">
        <v>-92.949710999999994</v>
      </c>
      <c r="D16819" t="s">
        <v>2205</v>
      </c>
      <c r="E16819" t="s">
        <v>10055</v>
      </c>
      <c r="F16819" t="str">
        <f t="shared" si="262"/>
        <v>LAUREL, IA</v>
      </c>
    </row>
    <row r="16820" spans="1:6" x14ac:dyDescent="0.2">
      <c r="A16820" t="s">
        <v>34335</v>
      </c>
      <c r="B16820">
        <v>42.006616000000001</v>
      </c>
      <c r="C16820">
        <v>-92.775595999999993</v>
      </c>
      <c r="D16820" t="s">
        <v>10096</v>
      </c>
      <c r="E16820" t="s">
        <v>10055</v>
      </c>
      <c r="F16820" t="str">
        <f t="shared" si="262"/>
        <v>LE GRAND, IA</v>
      </c>
    </row>
    <row r="16821" spans="1:6" x14ac:dyDescent="0.2">
      <c r="A16821" t="s">
        <v>34336</v>
      </c>
      <c r="B16821">
        <v>41.341836000000001</v>
      </c>
      <c r="C16821">
        <v>-92.804655999999994</v>
      </c>
      <c r="D16821" t="s">
        <v>7507</v>
      </c>
      <c r="E16821" t="s">
        <v>10055</v>
      </c>
      <c r="F16821" t="str">
        <f t="shared" si="262"/>
        <v>LEIGHTON, IA</v>
      </c>
    </row>
    <row r="16822" spans="1:6" x14ac:dyDescent="0.2">
      <c r="A16822" t="s">
        <v>34337</v>
      </c>
      <c r="B16822">
        <v>40.739049999999999</v>
      </c>
      <c r="C16822">
        <v>-93.740799999999993</v>
      </c>
      <c r="D16822" t="s">
        <v>5587</v>
      </c>
      <c r="E16822" t="s">
        <v>10055</v>
      </c>
      <c r="F16822" t="str">
        <f t="shared" si="262"/>
        <v>LEON, IA</v>
      </c>
    </row>
    <row r="16823" spans="1:6" x14ac:dyDescent="0.2">
      <c r="A16823" t="s">
        <v>34338</v>
      </c>
      <c r="B16823">
        <v>41.684117000000001</v>
      </c>
      <c r="C16823">
        <v>-94.243043999999998</v>
      </c>
      <c r="D16823" t="s">
        <v>1500</v>
      </c>
      <c r="E16823" t="s">
        <v>10055</v>
      </c>
      <c r="F16823" t="str">
        <f t="shared" si="262"/>
        <v>LINDEN, IA</v>
      </c>
    </row>
    <row r="16824" spans="1:6" x14ac:dyDescent="0.2">
      <c r="A16824" t="s">
        <v>34339</v>
      </c>
      <c r="B16824">
        <v>40.631338</v>
      </c>
      <c r="C16824">
        <v>-93.551744999999997</v>
      </c>
      <c r="D16824" t="s">
        <v>7597</v>
      </c>
      <c r="E16824" t="s">
        <v>10055</v>
      </c>
      <c r="F16824" t="str">
        <f t="shared" si="262"/>
        <v>LINEVILLE, IA</v>
      </c>
    </row>
    <row r="16825" spans="1:6" x14ac:dyDescent="0.2">
      <c r="A16825" t="s">
        <v>34340</v>
      </c>
      <c r="B16825">
        <v>42.181305000000002</v>
      </c>
      <c r="C16825">
        <v>-92.992824999999996</v>
      </c>
      <c r="D16825" t="s">
        <v>10097</v>
      </c>
      <c r="E16825" t="s">
        <v>10055</v>
      </c>
      <c r="F16825" t="str">
        <f t="shared" si="262"/>
        <v>LISCOMB, IA</v>
      </c>
    </row>
    <row r="16826" spans="1:6" x14ac:dyDescent="0.2">
      <c r="A16826" t="s">
        <v>34341</v>
      </c>
      <c r="B16826">
        <v>41.150466000000002</v>
      </c>
      <c r="C16826">
        <v>-94.070997000000006</v>
      </c>
      <c r="D16826" t="s">
        <v>10098</v>
      </c>
      <c r="E16826" t="s">
        <v>10055</v>
      </c>
      <c r="F16826" t="str">
        <f t="shared" si="262"/>
        <v>LORIMOR, IA</v>
      </c>
    </row>
    <row r="16827" spans="1:6" x14ac:dyDescent="0.2">
      <c r="A16827" t="s">
        <v>34342</v>
      </c>
      <c r="B16827">
        <v>41.125508000000004</v>
      </c>
      <c r="C16827">
        <v>-92.975192000000007</v>
      </c>
      <c r="D16827" t="s">
        <v>10099</v>
      </c>
      <c r="E16827" t="s">
        <v>10055</v>
      </c>
      <c r="F16827" t="str">
        <f t="shared" si="262"/>
        <v>LOVILIA, IA</v>
      </c>
    </row>
    <row r="16828" spans="1:6" x14ac:dyDescent="0.2">
      <c r="A16828" t="s">
        <v>34343</v>
      </c>
      <c r="B16828">
        <v>41.081907000000001</v>
      </c>
      <c r="C16828">
        <v>-93.517790000000005</v>
      </c>
      <c r="D16828" t="s">
        <v>8642</v>
      </c>
      <c r="E16828" t="s">
        <v>10055</v>
      </c>
      <c r="F16828" t="str">
        <f t="shared" si="262"/>
        <v>LUCAS, IA</v>
      </c>
    </row>
    <row r="16829" spans="1:6" x14ac:dyDescent="0.2">
      <c r="A16829" t="s">
        <v>34344</v>
      </c>
      <c r="B16829">
        <v>41.573895999999998</v>
      </c>
      <c r="C16829">
        <v>-92.807021000000006</v>
      </c>
      <c r="D16829" t="s">
        <v>7999</v>
      </c>
      <c r="E16829" t="s">
        <v>10055</v>
      </c>
      <c r="F16829" t="str">
        <f t="shared" si="262"/>
        <v>LYNNVILLE, IA</v>
      </c>
    </row>
    <row r="16830" spans="1:6" x14ac:dyDescent="0.2">
      <c r="A16830" t="s">
        <v>34345</v>
      </c>
      <c r="B16830">
        <v>42.172260999999999</v>
      </c>
      <c r="C16830">
        <v>-93.392780000000002</v>
      </c>
      <c r="D16830" t="s">
        <v>10100</v>
      </c>
      <c r="E16830" t="s">
        <v>10055</v>
      </c>
      <c r="F16830" t="str">
        <f t="shared" si="262"/>
        <v>MC CALLSBURG, IA</v>
      </c>
    </row>
    <row r="16831" spans="1:6" x14ac:dyDescent="0.2">
      <c r="A16831" t="s">
        <v>34346</v>
      </c>
      <c r="B16831">
        <v>41.211018000000003</v>
      </c>
      <c r="C16831">
        <v>-94.199353000000002</v>
      </c>
      <c r="D16831" t="s">
        <v>9208</v>
      </c>
      <c r="E16831" t="s">
        <v>10055</v>
      </c>
      <c r="F16831" t="str">
        <f t="shared" si="262"/>
        <v>MACKSBURG, IA</v>
      </c>
    </row>
    <row r="16832" spans="1:6" x14ac:dyDescent="0.2">
      <c r="A16832" t="s">
        <v>34347</v>
      </c>
      <c r="B16832">
        <v>41.898310000000002</v>
      </c>
      <c r="C16832">
        <v>-93.801235000000005</v>
      </c>
      <c r="D16832" t="s">
        <v>2853</v>
      </c>
      <c r="E16832" t="s">
        <v>10055</v>
      </c>
      <c r="F16832" t="str">
        <f t="shared" si="262"/>
        <v>MADRID, IA</v>
      </c>
    </row>
    <row r="16833" spans="1:6" x14ac:dyDescent="0.2">
      <c r="A16833" t="s">
        <v>34348</v>
      </c>
      <c r="B16833">
        <v>41.739767000000001</v>
      </c>
      <c r="C16833">
        <v>-92.563011000000003</v>
      </c>
      <c r="D16833" t="s">
        <v>10101</v>
      </c>
      <c r="E16833" t="s">
        <v>10055</v>
      </c>
      <c r="F16833" t="str">
        <f t="shared" si="262"/>
        <v>MALCOM, IA</v>
      </c>
    </row>
    <row r="16834" spans="1:6" x14ac:dyDescent="0.2">
      <c r="A16834" t="s">
        <v>34349</v>
      </c>
      <c r="B16834">
        <v>42.049805999999997</v>
      </c>
      <c r="C16834">
        <v>-92.900739000000002</v>
      </c>
      <c r="D16834" t="s">
        <v>10102</v>
      </c>
      <c r="E16834" t="s">
        <v>10055</v>
      </c>
      <c r="F16834" t="str">
        <f t="shared" si="262"/>
        <v>MARSHALLTOWN, IA</v>
      </c>
    </row>
    <row r="16835" spans="1:6" x14ac:dyDescent="0.2">
      <c r="A16835" t="s">
        <v>34350</v>
      </c>
      <c r="B16835">
        <v>41.373789000000002</v>
      </c>
      <c r="C16835">
        <v>-93.738489000000001</v>
      </c>
      <c r="D16835" t="s">
        <v>10103</v>
      </c>
      <c r="E16835" t="s">
        <v>10055</v>
      </c>
      <c r="F16835" t="str">
        <f t="shared" ref="F16835:F16898" si="263">_xlfn.CONCAT(D16835, ", ", E16835)</f>
        <v>MARTENSDALE, IA</v>
      </c>
    </row>
    <row r="16836" spans="1:6" x14ac:dyDescent="0.2">
      <c r="A16836" t="s">
        <v>34351</v>
      </c>
      <c r="B16836">
        <v>41.848149999999997</v>
      </c>
      <c r="C16836">
        <v>-93.404030000000006</v>
      </c>
      <c r="D16836" t="s">
        <v>10104</v>
      </c>
      <c r="E16836" t="s">
        <v>10055</v>
      </c>
      <c r="F16836" t="str">
        <f t="shared" si="263"/>
        <v>MAXWELL, IA</v>
      </c>
    </row>
    <row r="16837" spans="1:6" x14ac:dyDescent="0.2">
      <c r="A16837" t="s">
        <v>34352</v>
      </c>
      <c r="B16837">
        <v>41.928297000000001</v>
      </c>
      <c r="C16837">
        <v>-93.072173000000006</v>
      </c>
      <c r="D16837" t="s">
        <v>7214</v>
      </c>
      <c r="E16837" t="s">
        <v>10055</v>
      </c>
      <c r="F16837" t="str">
        <f t="shared" si="263"/>
        <v>MELBOURNE, IA</v>
      </c>
    </row>
    <row r="16838" spans="1:6" x14ac:dyDescent="0.2">
      <c r="A16838" t="s">
        <v>34353</v>
      </c>
      <c r="B16838">
        <v>41.222388000000002</v>
      </c>
      <c r="C16838">
        <v>-93.241034999999997</v>
      </c>
      <c r="D16838" t="s">
        <v>10074</v>
      </c>
      <c r="E16838" t="s">
        <v>10055</v>
      </c>
      <c r="F16838" t="str">
        <f t="shared" si="263"/>
        <v>MELCHER-DALLAS, IA</v>
      </c>
    </row>
    <row r="16839" spans="1:6" x14ac:dyDescent="0.2">
      <c r="A16839" t="s">
        <v>34354</v>
      </c>
      <c r="B16839">
        <v>41.499823999999997</v>
      </c>
      <c r="C16839">
        <v>-94.425096999999994</v>
      </c>
      <c r="D16839" t="s">
        <v>6886</v>
      </c>
      <c r="E16839" t="s">
        <v>10055</v>
      </c>
      <c r="F16839" t="str">
        <f t="shared" si="263"/>
        <v>MENLO, IA</v>
      </c>
    </row>
    <row r="16840" spans="1:6" x14ac:dyDescent="0.2">
      <c r="A16840" t="s">
        <v>34355</v>
      </c>
      <c r="B16840">
        <v>40.843660999999997</v>
      </c>
      <c r="C16840">
        <v>-93.283694999999994</v>
      </c>
      <c r="D16840" t="s">
        <v>2442</v>
      </c>
      <c r="E16840" t="s">
        <v>10055</v>
      </c>
      <c r="F16840" t="str">
        <f t="shared" si="263"/>
        <v>MILLERTON, IA</v>
      </c>
    </row>
    <row r="16841" spans="1:6" x14ac:dyDescent="0.2">
      <c r="A16841" t="s">
        <v>34356</v>
      </c>
      <c r="B16841">
        <v>41.282711999999997</v>
      </c>
      <c r="C16841">
        <v>-93.430749000000006</v>
      </c>
      <c r="D16841" t="s">
        <v>948</v>
      </c>
      <c r="E16841" t="s">
        <v>10055</v>
      </c>
      <c r="F16841" t="str">
        <f t="shared" si="263"/>
        <v>MILO, IA</v>
      </c>
    </row>
    <row r="16842" spans="1:6" x14ac:dyDescent="0.2">
      <c r="A16842" t="s">
        <v>34357</v>
      </c>
      <c r="B16842">
        <v>41.742882999999999</v>
      </c>
      <c r="C16842">
        <v>-94.041048000000004</v>
      </c>
      <c r="D16842" t="s">
        <v>10105</v>
      </c>
      <c r="E16842" t="s">
        <v>10055</v>
      </c>
      <c r="F16842" t="str">
        <f t="shared" si="263"/>
        <v>MINBURN, IA</v>
      </c>
    </row>
    <row r="16843" spans="1:6" x14ac:dyDescent="0.2">
      <c r="A16843" t="s">
        <v>34358</v>
      </c>
      <c r="B16843">
        <v>41.788361000000002</v>
      </c>
      <c r="C16843">
        <v>-93.278546000000006</v>
      </c>
      <c r="D16843" t="s">
        <v>10106</v>
      </c>
      <c r="E16843" t="s">
        <v>10055</v>
      </c>
      <c r="F16843" t="str">
        <f t="shared" si="263"/>
        <v>MINGO, IA</v>
      </c>
    </row>
    <row r="16844" spans="1:6" x14ac:dyDescent="0.2">
      <c r="A16844" t="s">
        <v>34359</v>
      </c>
      <c r="B16844">
        <v>41.655265999999997</v>
      </c>
      <c r="C16844">
        <v>-93.352320000000006</v>
      </c>
      <c r="D16844" t="s">
        <v>10107</v>
      </c>
      <c r="E16844" t="s">
        <v>10055</v>
      </c>
      <c r="F16844" t="str">
        <f t="shared" si="263"/>
        <v>MITCHELLVILLE, IA</v>
      </c>
    </row>
    <row r="16845" spans="1:6" x14ac:dyDescent="0.2">
      <c r="A16845" t="s">
        <v>34360</v>
      </c>
      <c r="B16845">
        <v>41.530026999999997</v>
      </c>
      <c r="C16845">
        <v>-93.124762000000004</v>
      </c>
      <c r="D16845" t="s">
        <v>736</v>
      </c>
      <c r="E16845" t="s">
        <v>10055</v>
      </c>
      <c r="F16845" t="str">
        <f t="shared" si="263"/>
        <v>MONROE, IA</v>
      </c>
    </row>
    <row r="16846" spans="1:6" x14ac:dyDescent="0.2">
      <c r="A16846" t="s">
        <v>34361</v>
      </c>
      <c r="B16846">
        <v>41.585852000000003</v>
      </c>
      <c r="C16846">
        <v>-92.525413</v>
      </c>
      <c r="D16846" t="s">
        <v>2691</v>
      </c>
      <c r="E16846" t="s">
        <v>10055</v>
      </c>
      <c r="F16846" t="str">
        <f t="shared" si="263"/>
        <v>MONTEZUMA, IA</v>
      </c>
    </row>
    <row r="16847" spans="1:6" x14ac:dyDescent="0.2">
      <c r="A16847" t="s">
        <v>34362</v>
      </c>
      <c r="B16847">
        <v>41.964658999999997</v>
      </c>
      <c r="C16847">
        <v>-92.713485000000006</v>
      </c>
      <c r="D16847" t="s">
        <v>10108</v>
      </c>
      <c r="E16847" t="s">
        <v>10055</v>
      </c>
      <c r="F16847" t="str">
        <f t="shared" si="263"/>
        <v>MONTOUR, IA</v>
      </c>
    </row>
    <row r="16848" spans="1:6" x14ac:dyDescent="0.2">
      <c r="A16848" t="s">
        <v>34363</v>
      </c>
      <c r="B16848">
        <v>41.033707</v>
      </c>
      <c r="C16848">
        <v>-93.982303999999999</v>
      </c>
      <c r="D16848" t="s">
        <v>8623</v>
      </c>
      <c r="E16848" t="s">
        <v>10055</v>
      </c>
      <c r="F16848" t="str">
        <f t="shared" si="263"/>
        <v>MURRAY, IA</v>
      </c>
    </row>
    <row r="16849" spans="1:6" x14ac:dyDescent="0.2">
      <c r="A16849" t="s">
        <v>34364</v>
      </c>
      <c r="B16849">
        <v>42.041722999999998</v>
      </c>
      <c r="C16849">
        <v>-93.434905000000001</v>
      </c>
      <c r="D16849" t="s">
        <v>9076</v>
      </c>
      <c r="E16849" t="s">
        <v>10055</v>
      </c>
      <c r="F16849" t="str">
        <f t="shared" si="263"/>
        <v>NEVADA, IA</v>
      </c>
    </row>
    <row r="16850" spans="1:6" x14ac:dyDescent="0.2">
      <c r="A16850" t="s">
        <v>34365</v>
      </c>
      <c r="B16850">
        <v>42.245674999999999</v>
      </c>
      <c r="C16850">
        <v>-93.202318000000005</v>
      </c>
      <c r="D16850" t="s">
        <v>1708</v>
      </c>
      <c r="E16850" t="s">
        <v>10055</v>
      </c>
      <c r="F16850" t="str">
        <f t="shared" si="263"/>
        <v>NEW PROVIDENCE, IA</v>
      </c>
    </row>
    <row r="16851" spans="1:6" x14ac:dyDescent="0.2">
      <c r="A16851" t="s">
        <v>34366</v>
      </c>
      <c r="B16851">
        <v>41.431966000000003</v>
      </c>
      <c r="C16851">
        <v>-92.637540000000001</v>
      </c>
      <c r="D16851" t="s">
        <v>1125</v>
      </c>
      <c r="E16851" t="s">
        <v>10055</v>
      </c>
      <c r="F16851" t="str">
        <f t="shared" si="263"/>
        <v>NEW SHARON, IA</v>
      </c>
    </row>
    <row r="16852" spans="1:6" x14ac:dyDescent="0.2">
      <c r="A16852" t="s">
        <v>34367</v>
      </c>
      <c r="B16852">
        <v>41.711720999999997</v>
      </c>
      <c r="C16852">
        <v>-93.033957999999998</v>
      </c>
      <c r="D16852" t="s">
        <v>451</v>
      </c>
      <c r="E16852" t="s">
        <v>10055</v>
      </c>
      <c r="F16852" t="str">
        <f t="shared" si="263"/>
        <v>NEWTON, IA</v>
      </c>
    </row>
    <row r="16853" spans="1:6" x14ac:dyDescent="0.2">
      <c r="A16853" t="s">
        <v>34368</v>
      </c>
      <c r="B16853">
        <v>41.195042999999998</v>
      </c>
      <c r="C16853">
        <v>-93.698286999999993</v>
      </c>
      <c r="D16853" t="s">
        <v>10109</v>
      </c>
      <c r="E16853" t="s">
        <v>10055</v>
      </c>
      <c r="F16853" t="str">
        <f t="shared" si="263"/>
        <v>NEW VIRGINIA, IA</v>
      </c>
    </row>
    <row r="16854" spans="1:6" x14ac:dyDescent="0.2">
      <c r="A16854" t="s">
        <v>34369</v>
      </c>
      <c r="B16854">
        <v>41.455311000000002</v>
      </c>
      <c r="C16854">
        <v>-93.705269000000001</v>
      </c>
      <c r="D16854" t="s">
        <v>1471</v>
      </c>
      <c r="E16854" t="s">
        <v>10055</v>
      </c>
      <c r="F16854" t="str">
        <f t="shared" si="263"/>
        <v>NORWALK, IA</v>
      </c>
    </row>
    <row r="16855" spans="1:6" x14ac:dyDescent="0.2">
      <c r="A16855" t="s">
        <v>34370</v>
      </c>
      <c r="B16855">
        <v>42.036562000000004</v>
      </c>
      <c r="C16855">
        <v>-94.066162000000006</v>
      </c>
      <c r="D16855" t="s">
        <v>10110</v>
      </c>
      <c r="E16855" t="s">
        <v>10055</v>
      </c>
      <c r="F16855" t="str">
        <f t="shared" si="263"/>
        <v>OGDEN, IA</v>
      </c>
    </row>
    <row r="16856" spans="1:6" x14ac:dyDescent="0.2">
      <c r="A16856" t="s">
        <v>34371</v>
      </c>
      <c r="B16856">
        <v>41.031685000000003</v>
      </c>
      <c r="C16856">
        <v>-93.766137000000001</v>
      </c>
      <c r="D16856" t="s">
        <v>3882</v>
      </c>
      <c r="E16856" t="s">
        <v>10055</v>
      </c>
      <c r="F16856" t="str">
        <f t="shared" si="263"/>
        <v>OSCEOLA, IA</v>
      </c>
    </row>
    <row r="16857" spans="1:6" x14ac:dyDescent="0.2">
      <c r="A16857" t="s">
        <v>34372</v>
      </c>
      <c r="B16857">
        <v>41.469923000000001</v>
      </c>
      <c r="C16857">
        <v>-93.056066000000001</v>
      </c>
      <c r="D16857" t="s">
        <v>10111</v>
      </c>
      <c r="E16857" t="s">
        <v>10055</v>
      </c>
      <c r="F16857" t="str">
        <f t="shared" si="263"/>
        <v>OTLEY, IA</v>
      </c>
    </row>
    <row r="16858" spans="1:6" x14ac:dyDescent="0.2">
      <c r="A16858" t="s">
        <v>34373</v>
      </c>
      <c r="B16858">
        <v>41.697096999999999</v>
      </c>
      <c r="C16858">
        <v>-94.354821000000001</v>
      </c>
      <c r="D16858" t="s">
        <v>10112</v>
      </c>
      <c r="E16858" t="s">
        <v>10055</v>
      </c>
      <c r="F16858" t="str">
        <f t="shared" si="263"/>
        <v>PANORA, IA</v>
      </c>
    </row>
    <row r="16859" spans="1:6" x14ac:dyDescent="0.2">
      <c r="A16859" t="s">
        <v>34374</v>
      </c>
      <c r="B16859">
        <v>42.183762999999999</v>
      </c>
      <c r="C16859">
        <v>-94.251811000000004</v>
      </c>
      <c r="D16859" t="s">
        <v>10113</v>
      </c>
      <c r="E16859" t="s">
        <v>10055</v>
      </c>
      <c r="F16859" t="str">
        <f t="shared" si="263"/>
        <v>PATON, IA</v>
      </c>
    </row>
    <row r="16860" spans="1:6" x14ac:dyDescent="0.2">
      <c r="A16860" t="s">
        <v>34375</v>
      </c>
      <c r="B16860">
        <v>41.348354</v>
      </c>
      <c r="C16860">
        <v>-93.880398999999997</v>
      </c>
      <c r="D16860" t="s">
        <v>2448</v>
      </c>
      <c r="E16860" t="s">
        <v>10055</v>
      </c>
      <c r="F16860" t="str">
        <f t="shared" si="263"/>
        <v>PATTERSON, IA</v>
      </c>
    </row>
    <row r="16861" spans="1:6" x14ac:dyDescent="0.2">
      <c r="A16861" t="s">
        <v>34376</v>
      </c>
      <c r="B16861">
        <v>41.420904999999998</v>
      </c>
      <c r="C16861">
        <v>-92.896536999999995</v>
      </c>
      <c r="D16861" t="s">
        <v>10114</v>
      </c>
      <c r="E16861" t="s">
        <v>10055</v>
      </c>
      <c r="F16861" t="str">
        <f t="shared" si="263"/>
        <v>PELLA, IA</v>
      </c>
    </row>
    <row r="16862" spans="1:6" x14ac:dyDescent="0.2">
      <c r="A16862" t="s">
        <v>34377</v>
      </c>
      <c r="B16862">
        <v>41.836423000000003</v>
      </c>
      <c r="C16862">
        <v>-94.121285</v>
      </c>
      <c r="D16862" t="s">
        <v>1031</v>
      </c>
      <c r="E16862" t="s">
        <v>10055</v>
      </c>
      <c r="F16862" t="str">
        <f t="shared" si="263"/>
        <v>PERRY, IA</v>
      </c>
    </row>
    <row r="16863" spans="1:6" x14ac:dyDescent="0.2">
      <c r="A16863" t="s">
        <v>34378</v>
      </c>
      <c r="B16863">
        <v>41.215845000000002</v>
      </c>
      <c r="C16863">
        <v>-93.959608000000003</v>
      </c>
      <c r="D16863" t="s">
        <v>903</v>
      </c>
      <c r="E16863" t="s">
        <v>10055</v>
      </c>
      <c r="F16863" t="str">
        <f t="shared" si="263"/>
        <v>PERU, IA</v>
      </c>
    </row>
    <row r="16864" spans="1:6" x14ac:dyDescent="0.2">
      <c r="A16864" t="s">
        <v>34379</v>
      </c>
      <c r="B16864">
        <v>42.173715000000001</v>
      </c>
      <c r="C16864">
        <v>-94.03783</v>
      </c>
      <c r="D16864" t="s">
        <v>10115</v>
      </c>
      <c r="E16864" t="s">
        <v>10055</v>
      </c>
      <c r="F16864" t="str">
        <f t="shared" si="263"/>
        <v>PILOT MOUND, IA</v>
      </c>
    </row>
    <row r="16865" spans="1:6" x14ac:dyDescent="0.2">
      <c r="A16865" t="s">
        <v>34380</v>
      </c>
      <c r="B16865">
        <v>41.384400999999997</v>
      </c>
      <c r="C16865">
        <v>-93.268859000000006</v>
      </c>
      <c r="D16865" t="s">
        <v>1802</v>
      </c>
      <c r="E16865" t="s">
        <v>10055</v>
      </c>
      <c r="F16865" t="str">
        <f t="shared" si="263"/>
        <v>PLEASANTVILLE, IA</v>
      </c>
    </row>
    <row r="16866" spans="1:6" x14ac:dyDescent="0.2">
      <c r="A16866" t="s">
        <v>34381</v>
      </c>
      <c r="B16866">
        <v>41.796242999999997</v>
      </c>
      <c r="C16866">
        <v>-93.701972999999995</v>
      </c>
      <c r="D16866" t="s">
        <v>7312</v>
      </c>
      <c r="E16866" t="s">
        <v>10055</v>
      </c>
      <c r="F16866" t="str">
        <f t="shared" si="263"/>
        <v>POLK CITY, IA</v>
      </c>
    </row>
    <row r="16867" spans="1:6" x14ac:dyDescent="0.2">
      <c r="A16867" t="s">
        <v>34382</v>
      </c>
      <c r="B16867">
        <v>42.597441000000003</v>
      </c>
      <c r="C16867">
        <v>-93.427851000000004</v>
      </c>
      <c r="D16867" t="s">
        <v>10116</v>
      </c>
      <c r="E16867" t="s">
        <v>10055</v>
      </c>
      <c r="F16867" t="str">
        <f t="shared" si="263"/>
        <v>POPEJOY, IA</v>
      </c>
    </row>
    <row r="16868" spans="1:6" x14ac:dyDescent="0.2">
      <c r="A16868" t="s">
        <v>34383</v>
      </c>
      <c r="B16868">
        <v>41.576968000000001</v>
      </c>
      <c r="C16868">
        <v>-93.241960000000006</v>
      </c>
      <c r="D16868" t="s">
        <v>10117</v>
      </c>
      <c r="E16868" t="s">
        <v>10055</v>
      </c>
      <c r="F16868" t="str">
        <f t="shared" si="263"/>
        <v>PRAIRIE CITY, IA</v>
      </c>
    </row>
    <row r="16869" spans="1:6" x14ac:dyDescent="0.2">
      <c r="A16869" t="s">
        <v>34384</v>
      </c>
      <c r="B16869">
        <v>41.379080999999999</v>
      </c>
      <c r="C16869">
        <v>-93.775073000000006</v>
      </c>
      <c r="D16869" t="s">
        <v>10118</v>
      </c>
      <c r="E16869" t="s">
        <v>10055</v>
      </c>
      <c r="F16869" t="str">
        <f t="shared" si="263"/>
        <v>PROLE, IA</v>
      </c>
    </row>
    <row r="16870" spans="1:6" x14ac:dyDescent="0.2">
      <c r="A16870" t="s">
        <v>34385</v>
      </c>
      <c r="B16870">
        <v>42.303248000000004</v>
      </c>
      <c r="C16870">
        <v>-93.453417000000002</v>
      </c>
      <c r="D16870" t="s">
        <v>10119</v>
      </c>
      <c r="E16870" t="s">
        <v>10055</v>
      </c>
      <c r="F16870" t="str">
        <f t="shared" si="263"/>
        <v>RADCLIFFE, IA</v>
      </c>
    </row>
    <row r="16871" spans="1:6" x14ac:dyDescent="0.2">
      <c r="A16871" t="s">
        <v>34386</v>
      </c>
      <c r="B16871">
        <v>42.237122999999997</v>
      </c>
      <c r="C16871">
        <v>-93.602632</v>
      </c>
      <c r="D16871" t="s">
        <v>10120</v>
      </c>
      <c r="E16871" t="s">
        <v>10055</v>
      </c>
      <c r="F16871" t="str">
        <f t="shared" si="263"/>
        <v>RANDALL, IA</v>
      </c>
    </row>
    <row r="16872" spans="1:6" x14ac:dyDescent="0.2">
      <c r="A16872" t="s">
        <v>34387</v>
      </c>
      <c r="B16872">
        <v>41.556725</v>
      </c>
      <c r="C16872">
        <v>-92.969719999999995</v>
      </c>
      <c r="D16872" t="s">
        <v>10121</v>
      </c>
      <c r="E16872" t="s">
        <v>10055</v>
      </c>
      <c r="F16872" t="str">
        <f t="shared" si="263"/>
        <v>REASNOR, IA</v>
      </c>
    </row>
    <row r="16873" spans="1:6" x14ac:dyDescent="0.2">
      <c r="A16873" t="s">
        <v>34388</v>
      </c>
      <c r="B16873">
        <v>41.612882999999997</v>
      </c>
      <c r="C16873">
        <v>-94.211370000000002</v>
      </c>
      <c r="D16873" t="s">
        <v>2787</v>
      </c>
      <c r="E16873" t="s">
        <v>10055</v>
      </c>
      <c r="F16873" t="str">
        <f t="shared" si="263"/>
        <v>REDFIELD, IA</v>
      </c>
    </row>
    <row r="16874" spans="1:6" x14ac:dyDescent="0.2">
      <c r="A16874" t="s">
        <v>34389</v>
      </c>
      <c r="B16874">
        <v>41.893096</v>
      </c>
      <c r="C16874">
        <v>-93.181982000000005</v>
      </c>
      <c r="D16874" t="s">
        <v>9696</v>
      </c>
      <c r="E16874" t="s">
        <v>10055</v>
      </c>
      <c r="F16874" t="str">
        <f t="shared" si="263"/>
        <v>RHODES, IA</v>
      </c>
    </row>
    <row r="16875" spans="1:6" x14ac:dyDescent="0.2">
      <c r="A16875" t="s">
        <v>34390</v>
      </c>
      <c r="B16875">
        <v>41.931776999999997</v>
      </c>
      <c r="C16875">
        <v>-94.224981</v>
      </c>
      <c r="D16875" t="s">
        <v>10122</v>
      </c>
      <c r="E16875" t="s">
        <v>10055</v>
      </c>
      <c r="F16875" t="str">
        <f t="shared" si="263"/>
        <v>RIPPEY, IA</v>
      </c>
    </row>
    <row r="16876" spans="1:6" x14ac:dyDescent="0.2">
      <c r="A16876" t="s">
        <v>34391</v>
      </c>
      <c r="B16876">
        <v>42.178393999999997</v>
      </c>
      <c r="C16876">
        <v>-93.490397999999999</v>
      </c>
      <c r="D16876" t="s">
        <v>10123</v>
      </c>
      <c r="E16876" t="s">
        <v>10055</v>
      </c>
      <c r="F16876" t="str">
        <f t="shared" si="263"/>
        <v>ROLAND, IA</v>
      </c>
    </row>
    <row r="16877" spans="1:6" x14ac:dyDescent="0.2">
      <c r="A16877" t="s">
        <v>34392</v>
      </c>
      <c r="B16877">
        <v>41.533906000000002</v>
      </c>
      <c r="C16877">
        <v>-93.368536000000006</v>
      </c>
      <c r="D16877" t="s">
        <v>10124</v>
      </c>
      <c r="E16877" t="s">
        <v>10055</v>
      </c>
      <c r="F16877" t="str">
        <f t="shared" si="263"/>
        <v>RUNNELLS, IA</v>
      </c>
    </row>
    <row r="16878" spans="1:6" x14ac:dyDescent="0.2">
      <c r="A16878" t="s">
        <v>34393</v>
      </c>
      <c r="B16878">
        <v>40.964291000000003</v>
      </c>
      <c r="C16878">
        <v>-93.167151000000004</v>
      </c>
      <c r="D16878" t="s">
        <v>132</v>
      </c>
      <c r="E16878" t="s">
        <v>10055</v>
      </c>
      <c r="F16878" t="str">
        <f t="shared" si="263"/>
        <v>RUSSELL, IA</v>
      </c>
    </row>
    <row r="16879" spans="1:6" x14ac:dyDescent="0.2">
      <c r="A16879" t="s">
        <v>34394</v>
      </c>
      <c r="B16879">
        <v>42.142842999999999</v>
      </c>
      <c r="C16879">
        <v>-93.202957999999995</v>
      </c>
      <c r="D16879" t="s">
        <v>9496</v>
      </c>
      <c r="E16879" t="s">
        <v>10055</v>
      </c>
      <c r="F16879" t="str">
        <f t="shared" si="263"/>
        <v>SAINT ANTHONY, IA</v>
      </c>
    </row>
    <row r="16880" spans="1:6" x14ac:dyDescent="0.2">
      <c r="A16880" t="s">
        <v>34395</v>
      </c>
      <c r="B16880">
        <v>41.297089999999997</v>
      </c>
      <c r="C16880">
        <v>-93.792788000000002</v>
      </c>
      <c r="D16880" t="s">
        <v>5325</v>
      </c>
      <c r="E16880" t="s">
        <v>10055</v>
      </c>
      <c r="F16880" t="str">
        <f t="shared" si="263"/>
        <v>SAINT CHARLES, IA</v>
      </c>
    </row>
    <row r="16881" spans="1:6" x14ac:dyDescent="0.2">
      <c r="A16881" t="s">
        <v>34396</v>
      </c>
      <c r="B16881">
        <v>41.561039000000001</v>
      </c>
      <c r="C16881">
        <v>-92.693755999999993</v>
      </c>
      <c r="D16881" t="s">
        <v>10125</v>
      </c>
      <c r="E16881" t="s">
        <v>10055</v>
      </c>
      <c r="F16881" t="str">
        <f t="shared" si="263"/>
        <v>SEARSBORO, IA</v>
      </c>
    </row>
    <row r="16882" spans="1:6" x14ac:dyDescent="0.2">
      <c r="A16882" t="s">
        <v>34397</v>
      </c>
      <c r="B16882">
        <v>41.872428999999997</v>
      </c>
      <c r="C16882">
        <v>-93.696442000000005</v>
      </c>
      <c r="D16882" t="s">
        <v>10126</v>
      </c>
      <c r="E16882" t="s">
        <v>10055</v>
      </c>
      <c r="F16882" t="str">
        <f t="shared" si="263"/>
        <v>SHELDAHL, IA</v>
      </c>
    </row>
    <row r="16883" spans="1:6" x14ac:dyDescent="0.2">
      <c r="A16883" t="s">
        <v>34398</v>
      </c>
      <c r="B16883">
        <v>41.857528000000002</v>
      </c>
      <c r="C16883">
        <v>-93.652619000000001</v>
      </c>
      <c r="D16883" t="s">
        <v>6666</v>
      </c>
      <c r="E16883" t="s">
        <v>10055</v>
      </c>
      <c r="F16883" t="str">
        <f t="shared" si="263"/>
        <v>SLATER, IA</v>
      </c>
    </row>
    <row r="16884" spans="1:6" x14ac:dyDescent="0.2">
      <c r="A16884" t="s">
        <v>34399</v>
      </c>
      <c r="B16884">
        <v>42.274579000000003</v>
      </c>
      <c r="C16884">
        <v>-93.786124999999998</v>
      </c>
      <c r="D16884" t="s">
        <v>1683</v>
      </c>
      <c r="E16884" t="s">
        <v>10055</v>
      </c>
      <c r="F16884" t="str">
        <f t="shared" si="263"/>
        <v>STANHOPE, IA</v>
      </c>
    </row>
    <row r="16885" spans="1:6" x14ac:dyDescent="0.2">
      <c r="A16885" t="s">
        <v>34400</v>
      </c>
      <c r="B16885">
        <v>42.017435999999996</v>
      </c>
      <c r="C16885">
        <v>-93.164603</v>
      </c>
      <c r="D16885" t="s">
        <v>10127</v>
      </c>
      <c r="E16885" t="s">
        <v>10055</v>
      </c>
      <c r="F16885" t="str">
        <f t="shared" si="263"/>
        <v>STATE CENTER, IA</v>
      </c>
    </row>
    <row r="16886" spans="1:6" x14ac:dyDescent="0.2">
      <c r="A16886" t="s">
        <v>34401</v>
      </c>
      <c r="B16886">
        <v>42.191220999999999</v>
      </c>
      <c r="C16886">
        <v>-93.614391999999995</v>
      </c>
      <c r="D16886" t="s">
        <v>10128</v>
      </c>
      <c r="E16886" t="s">
        <v>10055</v>
      </c>
      <c r="F16886" t="str">
        <f t="shared" si="263"/>
        <v>STORY CITY, IA</v>
      </c>
    </row>
    <row r="16887" spans="1:6" x14ac:dyDescent="0.2">
      <c r="A16887" t="s">
        <v>34402</v>
      </c>
      <c r="B16887">
        <v>42.275303999999998</v>
      </c>
      <c r="C16887">
        <v>-93.903081</v>
      </c>
      <c r="D16887" t="s">
        <v>1448</v>
      </c>
      <c r="E16887" t="s">
        <v>10055</v>
      </c>
      <c r="F16887" t="str">
        <f t="shared" si="263"/>
        <v>STRATFORD, IA</v>
      </c>
    </row>
    <row r="16888" spans="1:6" x14ac:dyDescent="0.2">
      <c r="A16888" t="s">
        <v>34403</v>
      </c>
      <c r="B16888">
        <v>41.482225999999997</v>
      </c>
      <c r="C16888">
        <v>-94.347153000000006</v>
      </c>
      <c r="D16888" t="s">
        <v>5292</v>
      </c>
      <c r="E16888" t="s">
        <v>10055</v>
      </c>
      <c r="F16888" t="str">
        <f t="shared" si="263"/>
        <v>STUART, IA</v>
      </c>
    </row>
    <row r="16889" spans="1:6" x14ac:dyDescent="0.2">
      <c r="A16889" t="s">
        <v>34404</v>
      </c>
      <c r="B16889">
        <v>41.566940000000002</v>
      </c>
      <c r="C16889">
        <v>-92.869363000000007</v>
      </c>
      <c r="D16889" t="s">
        <v>10129</v>
      </c>
      <c r="E16889" t="s">
        <v>10055</v>
      </c>
      <c r="F16889" t="str">
        <f t="shared" si="263"/>
        <v>SULLY, IA</v>
      </c>
    </row>
    <row r="16890" spans="1:6" x14ac:dyDescent="0.2">
      <c r="A16890" t="s">
        <v>34405</v>
      </c>
      <c r="B16890">
        <v>41.466282</v>
      </c>
      <c r="C16890">
        <v>-93.303447000000006</v>
      </c>
      <c r="D16890" t="s">
        <v>10130</v>
      </c>
      <c r="E16890" t="s">
        <v>10055</v>
      </c>
      <c r="F16890" t="str">
        <f t="shared" si="263"/>
        <v>SWAN, IA</v>
      </c>
    </row>
    <row r="16891" spans="1:6" x14ac:dyDescent="0.2">
      <c r="A16891" t="s">
        <v>34406</v>
      </c>
      <c r="B16891">
        <v>40.991483000000002</v>
      </c>
      <c r="C16891">
        <v>-94.075526999999994</v>
      </c>
      <c r="D16891" t="s">
        <v>9322</v>
      </c>
      <c r="E16891" t="s">
        <v>10055</v>
      </c>
      <c r="F16891" t="str">
        <f t="shared" si="263"/>
        <v>THAYER, IA</v>
      </c>
    </row>
    <row r="16892" spans="1:6" x14ac:dyDescent="0.2">
      <c r="A16892" t="s">
        <v>34407</v>
      </c>
      <c r="B16892">
        <v>41.455894999999998</v>
      </c>
      <c r="C16892">
        <v>-92.332273000000001</v>
      </c>
      <c r="D16892" t="s">
        <v>10131</v>
      </c>
      <c r="E16892" t="s">
        <v>10055</v>
      </c>
      <c r="F16892" t="str">
        <f t="shared" si="263"/>
        <v>THORNBURG, IA</v>
      </c>
    </row>
    <row r="16893" spans="1:6" x14ac:dyDescent="0.2">
      <c r="A16893" t="s">
        <v>34408</v>
      </c>
      <c r="B16893">
        <v>41.259706000000001</v>
      </c>
      <c r="C16893">
        <v>-92.905271999999997</v>
      </c>
      <c r="D16893" t="s">
        <v>10132</v>
      </c>
      <c r="E16893" t="s">
        <v>10055</v>
      </c>
      <c r="F16893" t="str">
        <f t="shared" si="263"/>
        <v>TRACY, IA</v>
      </c>
    </row>
    <row r="16894" spans="1:6" x14ac:dyDescent="0.2">
      <c r="A16894" t="s">
        <v>34409</v>
      </c>
      <c r="B16894">
        <v>41.189506999999999</v>
      </c>
      <c r="C16894">
        <v>-93.847229999999996</v>
      </c>
      <c r="D16894" t="s">
        <v>520</v>
      </c>
      <c r="E16894" t="s">
        <v>10055</v>
      </c>
      <c r="F16894" t="str">
        <f t="shared" si="263"/>
        <v>TRURO, IA</v>
      </c>
    </row>
    <row r="16895" spans="1:6" x14ac:dyDescent="0.2">
      <c r="A16895" t="s">
        <v>34410</v>
      </c>
      <c r="B16895">
        <v>42.224136000000001</v>
      </c>
      <c r="C16895">
        <v>-93.073131000000004</v>
      </c>
      <c r="D16895" t="s">
        <v>795</v>
      </c>
      <c r="E16895" t="s">
        <v>10055</v>
      </c>
      <c r="F16895" t="str">
        <f t="shared" si="263"/>
        <v>UNION, IA</v>
      </c>
    </row>
    <row r="16896" spans="1:6" x14ac:dyDescent="0.2">
      <c r="A16896" t="s">
        <v>34411</v>
      </c>
      <c r="B16896">
        <v>41.475062999999999</v>
      </c>
      <c r="C16896">
        <v>-93.915871999999993</v>
      </c>
      <c r="D16896" t="s">
        <v>10133</v>
      </c>
      <c r="E16896" t="s">
        <v>10055</v>
      </c>
      <c r="F16896" t="str">
        <f t="shared" si="263"/>
        <v>VAN METER, IA</v>
      </c>
    </row>
    <row r="16897" spans="1:6" x14ac:dyDescent="0.2">
      <c r="A16897" t="s">
        <v>34412</v>
      </c>
      <c r="B16897">
        <v>40.860632000000003</v>
      </c>
      <c r="C16897">
        <v>-93.808560999999997</v>
      </c>
      <c r="D16897" t="s">
        <v>9257</v>
      </c>
      <c r="E16897" t="s">
        <v>10055</v>
      </c>
      <c r="F16897" t="str">
        <f t="shared" si="263"/>
        <v>VAN WERT, IA</v>
      </c>
    </row>
    <row r="16898" spans="1:6" x14ac:dyDescent="0.2">
      <c r="A16898" t="s">
        <v>34413</v>
      </c>
      <c r="B16898">
        <v>41.593170999999998</v>
      </c>
      <c r="C16898">
        <v>-93.874712000000002</v>
      </c>
      <c r="D16898" t="s">
        <v>10134</v>
      </c>
      <c r="E16898" t="s">
        <v>10055</v>
      </c>
      <c r="F16898" t="str">
        <f t="shared" si="263"/>
        <v>WAUKEE, IA</v>
      </c>
    </row>
    <row r="16899" spans="1:6" x14ac:dyDescent="0.2">
      <c r="A16899" t="s">
        <v>34414</v>
      </c>
      <c r="B16899">
        <v>40.905653999999998</v>
      </c>
      <c r="C16899">
        <v>-93.697535999999999</v>
      </c>
      <c r="D16899" t="s">
        <v>6143</v>
      </c>
      <c r="E16899" t="s">
        <v>10055</v>
      </c>
      <c r="F16899" t="str">
        <f t="shared" ref="F16899:F16962" si="264">_xlfn.CONCAT(D16899, ", ", E16899)</f>
        <v>WELDON, IA</v>
      </c>
    </row>
    <row r="16900" spans="1:6" x14ac:dyDescent="0.2">
      <c r="A16900" t="s">
        <v>34415</v>
      </c>
      <c r="B16900">
        <v>41.553083999999998</v>
      </c>
      <c r="C16900">
        <v>-93.744782000000001</v>
      </c>
      <c r="D16900" t="s">
        <v>10135</v>
      </c>
      <c r="E16900" t="s">
        <v>10055</v>
      </c>
      <c r="F16900" t="str">
        <f t="shared" si="264"/>
        <v>WEST DES MOINES, IA</v>
      </c>
    </row>
    <row r="16901" spans="1:6" x14ac:dyDescent="0.2">
      <c r="A16901" t="s">
        <v>34416</v>
      </c>
      <c r="B16901">
        <v>41.570084999999999</v>
      </c>
      <c r="C16901">
        <v>-93.798416000000003</v>
      </c>
      <c r="D16901" t="s">
        <v>10135</v>
      </c>
      <c r="E16901" t="s">
        <v>10055</v>
      </c>
      <c r="F16901" t="str">
        <f t="shared" si="264"/>
        <v>WEST DES MOINES, IA</v>
      </c>
    </row>
    <row r="16902" spans="1:6" x14ac:dyDescent="0.2">
      <c r="A16902" t="s">
        <v>34417</v>
      </c>
      <c r="B16902">
        <v>41.404406000000002</v>
      </c>
      <c r="C16902">
        <v>-92.362786999999997</v>
      </c>
      <c r="D16902" t="s">
        <v>10136</v>
      </c>
      <c r="E16902" t="s">
        <v>10055</v>
      </c>
      <c r="F16902" t="str">
        <f t="shared" si="264"/>
        <v>WHAT CHEER, IA</v>
      </c>
    </row>
    <row r="16903" spans="1:6" x14ac:dyDescent="0.2">
      <c r="A16903" t="s">
        <v>34418</v>
      </c>
      <c r="B16903">
        <v>42.482751999999998</v>
      </c>
      <c r="C16903">
        <v>-93.541442000000004</v>
      </c>
      <c r="D16903" t="s">
        <v>6605</v>
      </c>
      <c r="E16903" t="s">
        <v>10055</v>
      </c>
      <c r="F16903" t="str">
        <f t="shared" si="264"/>
        <v>WILLIAMS, IA</v>
      </c>
    </row>
    <row r="16904" spans="1:6" x14ac:dyDescent="0.2">
      <c r="A16904" t="s">
        <v>34419</v>
      </c>
      <c r="B16904">
        <v>41.095928000000001</v>
      </c>
      <c r="C16904">
        <v>-93.255936000000005</v>
      </c>
      <c r="D16904" t="s">
        <v>3090</v>
      </c>
      <c r="E16904" t="s">
        <v>10055</v>
      </c>
      <c r="F16904" t="str">
        <f t="shared" si="264"/>
        <v>WILLIAMSON, IA</v>
      </c>
    </row>
    <row r="16905" spans="1:6" x14ac:dyDescent="0.2">
      <c r="A16905" t="s">
        <v>34420</v>
      </c>
      <c r="B16905">
        <v>41.329690999999997</v>
      </c>
      <c r="C16905">
        <v>-94.054306999999994</v>
      </c>
      <c r="D16905" t="s">
        <v>10137</v>
      </c>
      <c r="E16905" t="s">
        <v>10055</v>
      </c>
      <c r="F16905" t="str">
        <f t="shared" si="264"/>
        <v>WINTERSET, IA</v>
      </c>
    </row>
    <row r="16906" spans="1:6" x14ac:dyDescent="0.2">
      <c r="A16906" t="s">
        <v>34421</v>
      </c>
      <c r="B16906">
        <v>41.383347999999998</v>
      </c>
      <c r="C16906">
        <v>-94.860974999999996</v>
      </c>
      <c r="D16906" t="s">
        <v>10138</v>
      </c>
      <c r="E16906" t="s">
        <v>10055</v>
      </c>
      <c r="F16906" t="str">
        <f t="shared" si="264"/>
        <v>WIOTA, IA</v>
      </c>
    </row>
    <row r="16907" spans="1:6" x14ac:dyDescent="0.2">
      <c r="A16907" t="s">
        <v>34422</v>
      </c>
      <c r="B16907">
        <v>41.037536000000003</v>
      </c>
      <c r="C16907">
        <v>-93.589601999999999</v>
      </c>
      <c r="D16907" t="s">
        <v>8647</v>
      </c>
      <c r="E16907" t="s">
        <v>10055</v>
      </c>
      <c r="F16907" t="str">
        <f t="shared" si="264"/>
        <v>WOODBURN, IA</v>
      </c>
    </row>
    <row r="16908" spans="1:6" x14ac:dyDescent="0.2">
      <c r="A16908" t="s">
        <v>34423</v>
      </c>
      <c r="B16908">
        <v>41.862012</v>
      </c>
      <c r="C16908">
        <v>-93.926489000000004</v>
      </c>
      <c r="D16908" t="s">
        <v>3862</v>
      </c>
      <c r="E16908" t="s">
        <v>10055</v>
      </c>
      <c r="F16908" t="str">
        <f t="shared" si="264"/>
        <v>WOODWARD, IA</v>
      </c>
    </row>
    <row r="16909" spans="1:6" x14ac:dyDescent="0.2">
      <c r="A16909" t="s">
        <v>34424</v>
      </c>
      <c r="B16909">
        <v>41.784551</v>
      </c>
      <c r="C16909">
        <v>-94.357719000000003</v>
      </c>
      <c r="D16909" t="s">
        <v>5211</v>
      </c>
      <c r="E16909" t="s">
        <v>10055</v>
      </c>
      <c r="F16909" t="str">
        <f t="shared" si="264"/>
        <v>YALE, IA</v>
      </c>
    </row>
    <row r="16910" spans="1:6" x14ac:dyDescent="0.2">
      <c r="A16910" t="s">
        <v>34425</v>
      </c>
      <c r="B16910">
        <v>42.136758999999998</v>
      </c>
      <c r="C16910">
        <v>-93.299532999999997</v>
      </c>
      <c r="D16910" t="s">
        <v>10139</v>
      </c>
      <c r="E16910" t="s">
        <v>10055</v>
      </c>
      <c r="F16910" t="str">
        <f t="shared" si="264"/>
        <v>ZEARING, IA</v>
      </c>
    </row>
    <row r="16911" spans="1:6" x14ac:dyDescent="0.2">
      <c r="A16911" t="s">
        <v>34426</v>
      </c>
      <c r="B16911">
        <v>41.584603000000001</v>
      </c>
      <c r="C16911">
        <v>-93.620835999999997</v>
      </c>
      <c r="D16911" t="s">
        <v>10140</v>
      </c>
      <c r="E16911" t="s">
        <v>10055</v>
      </c>
      <c r="F16911" t="str">
        <f t="shared" si="264"/>
        <v>DES MOINES, IA</v>
      </c>
    </row>
    <row r="16912" spans="1:6" x14ac:dyDescent="0.2">
      <c r="A16912" t="s">
        <v>34427</v>
      </c>
      <c r="B16912">
        <v>41.627581999999997</v>
      </c>
      <c r="C16912">
        <v>-93.672659999999993</v>
      </c>
      <c r="D16912" t="s">
        <v>10140</v>
      </c>
      <c r="E16912" t="s">
        <v>10055</v>
      </c>
      <c r="F16912" t="str">
        <f t="shared" si="264"/>
        <v>DES MOINES, IA</v>
      </c>
    </row>
    <row r="16913" spans="1:6" x14ac:dyDescent="0.2">
      <c r="A16913" t="s">
        <v>34428</v>
      </c>
      <c r="B16913">
        <v>41.601036999999998</v>
      </c>
      <c r="C16913">
        <v>-93.672893999999999</v>
      </c>
      <c r="D16913" t="s">
        <v>10140</v>
      </c>
      <c r="E16913" t="s">
        <v>10055</v>
      </c>
      <c r="F16913" t="str">
        <f t="shared" si="264"/>
        <v>DES MOINES, IA</v>
      </c>
    </row>
    <row r="16914" spans="1:6" x14ac:dyDescent="0.2">
      <c r="A16914" t="s">
        <v>34429</v>
      </c>
      <c r="B16914">
        <v>41.582678000000001</v>
      </c>
      <c r="C16914">
        <v>-93.676670000000001</v>
      </c>
      <c r="D16914" t="s">
        <v>10140</v>
      </c>
      <c r="E16914" t="s">
        <v>10055</v>
      </c>
      <c r="F16914" t="str">
        <f t="shared" si="264"/>
        <v>DES MOINES, IA</v>
      </c>
    </row>
    <row r="16915" spans="1:6" x14ac:dyDescent="0.2">
      <c r="A16915" t="s">
        <v>34430</v>
      </c>
      <c r="B16915">
        <v>41.654477</v>
      </c>
      <c r="C16915">
        <v>-93.624179999999996</v>
      </c>
      <c r="D16915" t="s">
        <v>10140</v>
      </c>
      <c r="E16915" t="s">
        <v>10055</v>
      </c>
      <c r="F16915" t="str">
        <f t="shared" si="264"/>
        <v>DES MOINES, IA</v>
      </c>
    </row>
    <row r="16916" spans="1:6" x14ac:dyDescent="0.2">
      <c r="A16916" t="s">
        <v>34431</v>
      </c>
      <c r="B16916">
        <v>41.604964000000002</v>
      </c>
      <c r="C16916">
        <v>-93.631200000000007</v>
      </c>
      <c r="D16916" t="s">
        <v>10140</v>
      </c>
      <c r="E16916" t="s">
        <v>10055</v>
      </c>
      <c r="F16916" t="str">
        <f t="shared" si="264"/>
        <v>DES MOINES, IA</v>
      </c>
    </row>
    <row r="16917" spans="1:6" x14ac:dyDescent="0.2">
      <c r="A16917" t="s">
        <v>34432</v>
      </c>
      <c r="B16917">
        <v>41.545918</v>
      </c>
      <c r="C16917">
        <v>-93.622123999999999</v>
      </c>
      <c r="D16917" t="s">
        <v>10140</v>
      </c>
      <c r="E16917" t="s">
        <v>10055</v>
      </c>
      <c r="F16917" t="str">
        <f t="shared" si="264"/>
        <v>DES MOINES, IA</v>
      </c>
    </row>
    <row r="16918" spans="1:6" x14ac:dyDescent="0.2">
      <c r="A16918" t="s">
        <v>34433</v>
      </c>
      <c r="B16918">
        <v>41.608629000000001</v>
      </c>
      <c r="C16918">
        <v>-93.599579000000006</v>
      </c>
      <c r="D16918" t="s">
        <v>10140</v>
      </c>
      <c r="E16918" t="s">
        <v>10055</v>
      </c>
      <c r="F16918" t="str">
        <f t="shared" si="264"/>
        <v>DES MOINES, IA</v>
      </c>
    </row>
    <row r="16919" spans="1:6" x14ac:dyDescent="0.2">
      <c r="A16919" t="s">
        <v>34434</v>
      </c>
      <c r="B16919">
        <v>41.617463000000001</v>
      </c>
      <c r="C16919">
        <v>-93.546621000000002</v>
      </c>
      <c r="D16919" t="s">
        <v>10140</v>
      </c>
      <c r="E16919" t="s">
        <v>10055</v>
      </c>
      <c r="F16919" t="str">
        <f t="shared" si="264"/>
        <v>DES MOINES, IA</v>
      </c>
    </row>
    <row r="16920" spans="1:6" x14ac:dyDescent="0.2">
      <c r="A16920" t="s">
        <v>34435</v>
      </c>
      <c r="B16920">
        <v>41.590912000000003</v>
      </c>
      <c r="C16920">
        <v>-93.604287999999997</v>
      </c>
      <c r="D16920" t="s">
        <v>10140</v>
      </c>
      <c r="E16920" t="s">
        <v>10055</v>
      </c>
      <c r="F16920" t="str">
        <f t="shared" si="264"/>
        <v>DES MOINES, IA</v>
      </c>
    </row>
    <row r="16921" spans="1:6" x14ac:dyDescent="0.2">
      <c r="A16921" t="s">
        <v>34436</v>
      </c>
      <c r="B16921">
        <v>41.527942000000003</v>
      </c>
      <c r="C16921">
        <v>-93.567966999999996</v>
      </c>
      <c r="D16921" t="s">
        <v>10140</v>
      </c>
      <c r="E16921" t="s">
        <v>10055</v>
      </c>
      <c r="F16921" t="str">
        <f t="shared" si="264"/>
        <v>DES MOINES, IA</v>
      </c>
    </row>
    <row r="16922" spans="1:6" x14ac:dyDescent="0.2">
      <c r="A16922" t="s">
        <v>34437</v>
      </c>
      <c r="B16922">
        <v>41.535138000000003</v>
      </c>
      <c r="C16922">
        <v>-93.665248000000005</v>
      </c>
      <c r="D16922" t="s">
        <v>10140</v>
      </c>
      <c r="E16922" t="s">
        <v>10055</v>
      </c>
      <c r="F16922" t="str">
        <f t="shared" si="264"/>
        <v>DES MOINES, IA</v>
      </c>
    </row>
    <row r="16923" spans="1:6" x14ac:dyDescent="0.2">
      <c r="A16923" t="s">
        <v>34438</v>
      </c>
      <c r="B16923">
        <v>41.634163999999998</v>
      </c>
      <c r="C16923">
        <v>-93.734359999999995</v>
      </c>
      <c r="D16923" t="s">
        <v>10141</v>
      </c>
      <c r="E16923" t="s">
        <v>10055</v>
      </c>
      <c r="F16923" t="str">
        <f t="shared" si="264"/>
        <v>URBANDALE, IA</v>
      </c>
    </row>
    <row r="16924" spans="1:6" x14ac:dyDescent="0.2">
      <c r="A16924" t="s">
        <v>34439</v>
      </c>
      <c r="B16924">
        <v>41.625632000000003</v>
      </c>
      <c r="C16924">
        <v>-93.79365</v>
      </c>
      <c r="D16924" t="s">
        <v>10141</v>
      </c>
      <c r="E16924" t="s">
        <v>10055</v>
      </c>
      <c r="F16924" t="str">
        <f t="shared" si="264"/>
        <v>URBANDALE, IA</v>
      </c>
    </row>
    <row r="16925" spans="1:6" x14ac:dyDescent="0.2">
      <c r="A16925" t="s">
        <v>34440</v>
      </c>
      <c r="B16925">
        <v>41.604408999999997</v>
      </c>
      <c r="C16925">
        <v>-93.712847999999994</v>
      </c>
      <c r="D16925" t="s">
        <v>5807</v>
      </c>
      <c r="E16925" t="s">
        <v>10055</v>
      </c>
      <c r="F16925" t="str">
        <f t="shared" si="264"/>
        <v>WINDSOR HEIGHTS, IA</v>
      </c>
    </row>
    <row r="16926" spans="1:6" x14ac:dyDescent="0.2">
      <c r="A16926" t="s">
        <v>34441</v>
      </c>
      <c r="B16926">
        <v>41.613242999999997</v>
      </c>
      <c r="C16926">
        <v>-93.797871000000001</v>
      </c>
      <c r="D16926" t="s">
        <v>10142</v>
      </c>
      <c r="E16926" t="s">
        <v>10055</v>
      </c>
      <c r="F16926" t="str">
        <f t="shared" si="264"/>
        <v>CLIVE, IA</v>
      </c>
    </row>
    <row r="16927" spans="1:6" x14ac:dyDescent="0.2">
      <c r="A16927" t="s">
        <v>34442</v>
      </c>
      <c r="B16927">
        <v>41.586364000000003</v>
      </c>
      <c r="C16927">
        <v>-93.487814</v>
      </c>
      <c r="D16927" t="s">
        <v>6127</v>
      </c>
      <c r="E16927" t="s">
        <v>10055</v>
      </c>
      <c r="F16927" t="str">
        <f t="shared" si="264"/>
        <v>PLEASANT HILL, IA</v>
      </c>
    </row>
    <row r="16928" spans="1:6" x14ac:dyDescent="0.2">
      <c r="A16928" t="s">
        <v>34443</v>
      </c>
      <c r="B16928">
        <v>43.153168999999998</v>
      </c>
      <c r="C16928">
        <v>-93.199820000000003</v>
      </c>
      <c r="D16928" t="s">
        <v>10143</v>
      </c>
      <c r="E16928" t="s">
        <v>10055</v>
      </c>
      <c r="F16928" t="str">
        <f t="shared" si="264"/>
        <v>MASON CITY, IA</v>
      </c>
    </row>
    <row r="16929" spans="1:6" x14ac:dyDescent="0.2">
      <c r="A16929" t="s">
        <v>34444</v>
      </c>
      <c r="B16929">
        <v>42.804155999999999</v>
      </c>
      <c r="C16929">
        <v>-93.460420999999997</v>
      </c>
      <c r="D16929" t="s">
        <v>2947</v>
      </c>
      <c r="E16929" t="s">
        <v>10055</v>
      </c>
      <c r="F16929" t="str">
        <f t="shared" si="264"/>
        <v>ALEXANDER, IA</v>
      </c>
    </row>
    <row r="16930" spans="1:6" x14ac:dyDescent="0.2">
      <c r="A16930" t="s">
        <v>34445</v>
      </c>
      <c r="B16930">
        <v>42.843465000000002</v>
      </c>
      <c r="C16930">
        <v>-93.618403999999998</v>
      </c>
      <c r="D16930" t="s">
        <v>10144</v>
      </c>
      <c r="E16930" t="s">
        <v>10055</v>
      </c>
      <c r="F16930" t="str">
        <f t="shared" si="264"/>
        <v>BELMOND, IA</v>
      </c>
    </row>
    <row r="16931" spans="1:6" x14ac:dyDescent="0.2">
      <c r="A16931" t="s">
        <v>34446</v>
      </c>
      <c r="B16931">
        <v>43.118223999999998</v>
      </c>
      <c r="C16931">
        <v>-93.814464999999998</v>
      </c>
      <c r="D16931" t="s">
        <v>10145</v>
      </c>
      <c r="E16931" t="s">
        <v>10055</v>
      </c>
      <c r="F16931" t="str">
        <f t="shared" si="264"/>
        <v>BRITT, IA</v>
      </c>
    </row>
    <row r="16932" spans="1:6" x14ac:dyDescent="0.2">
      <c r="A16932" t="s">
        <v>34447</v>
      </c>
      <c r="B16932">
        <v>43.39443</v>
      </c>
      <c r="C16932">
        <v>-93.933846000000003</v>
      </c>
      <c r="D16932" t="s">
        <v>10146</v>
      </c>
      <c r="E16932" t="s">
        <v>10055</v>
      </c>
      <c r="F16932" t="str">
        <f t="shared" si="264"/>
        <v>BUFFALO CENTER, IA</v>
      </c>
    </row>
    <row r="16933" spans="1:6" x14ac:dyDescent="0.2">
      <c r="A16933" t="s">
        <v>34448</v>
      </c>
      <c r="B16933">
        <v>43.415481</v>
      </c>
      <c r="C16933">
        <v>-93.017133000000001</v>
      </c>
      <c r="D16933" t="s">
        <v>10147</v>
      </c>
      <c r="E16933" t="s">
        <v>10055</v>
      </c>
      <c r="F16933" t="str">
        <f t="shared" si="264"/>
        <v>CARPENTER, IA</v>
      </c>
    </row>
    <row r="16934" spans="1:6" x14ac:dyDescent="0.2">
      <c r="A16934" t="s">
        <v>34449</v>
      </c>
      <c r="B16934">
        <v>43.136932999999999</v>
      </c>
      <c r="C16934">
        <v>-93.397107000000005</v>
      </c>
      <c r="D16934" t="s">
        <v>10148</v>
      </c>
      <c r="E16934" t="s">
        <v>10055</v>
      </c>
      <c r="F16934" t="str">
        <f t="shared" si="264"/>
        <v>CLEAR LAKE, IA</v>
      </c>
    </row>
    <row r="16935" spans="1:6" x14ac:dyDescent="0.2">
      <c r="A16935" t="s">
        <v>34450</v>
      </c>
      <c r="B16935">
        <v>42.981563999999999</v>
      </c>
      <c r="C16935">
        <v>-93.953965999999994</v>
      </c>
      <c r="D16935" t="s">
        <v>10149</v>
      </c>
      <c r="E16935" t="s">
        <v>10055</v>
      </c>
      <c r="F16935" t="str">
        <f t="shared" si="264"/>
        <v>CORWITH, IA</v>
      </c>
    </row>
    <row r="16936" spans="1:6" x14ac:dyDescent="0.2">
      <c r="A16936" t="s">
        <v>34451</v>
      </c>
      <c r="B16936">
        <v>42.737113000000001</v>
      </c>
      <c r="C16936">
        <v>-93.368223</v>
      </c>
      <c r="D16936" t="s">
        <v>10150</v>
      </c>
      <c r="E16936" t="s">
        <v>10055</v>
      </c>
      <c r="F16936" t="str">
        <f t="shared" si="264"/>
        <v>COULTER, IA</v>
      </c>
    </row>
    <row r="16937" spans="1:6" x14ac:dyDescent="0.2">
      <c r="A16937" t="s">
        <v>34452</v>
      </c>
      <c r="B16937">
        <v>43.223914999999998</v>
      </c>
      <c r="C16937">
        <v>-93.797954000000004</v>
      </c>
      <c r="D16937" t="s">
        <v>10151</v>
      </c>
      <c r="E16937" t="s">
        <v>10055</v>
      </c>
      <c r="F16937" t="str">
        <f t="shared" si="264"/>
        <v>CRYSTAL LAKE, IA</v>
      </c>
    </row>
    <row r="16938" spans="1:6" x14ac:dyDescent="0.2">
      <c r="A16938" t="s">
        <v>34453</v>
      </c>
      <c r="B16938">
        <v>42.923242000000002</v>
      </c>
      <c r="C16938">
        <v>-93.050183000000004</v>
      </c>
      <c r="D16938" t="s">
        <v>10152</v>
      </c>
      <c r="E16938" t="s">
        <v>10055</v>
      </c>
      <c r="F16938" t="str">
        <f t="shared" si="264"/>
        <v>DOUGHERTY, IA</v>
      </c>
    </row>
    <row r="16939" spans="1:6" x14ac:dyDescent="0.2">
      <c r="A16939" t="s">
        <v>34454</v>
      </c>
      <c r="B16939">
        <v>43.257488000000002</v>
      </c>
      <c r="C16939">
        <v>-93.448582999999999</v>
      </c>
      <c r="D16939" t="s">
        <v>10153</v>
      </c>
      <c r="E16939" t="s">
        <v>10055</v>
      </c>
      <c r="F16939" t="str">
        <f t="shared" si="264"/>
        <v>FERTILE, IA</v>
      </c>
    </row>
    <row r="16940" spans="1:6" x14ac:dyDescent="0.2">
      <c r="A16940" t="s">
        <v>34455</v>
      </c>
      <c r="B16940">
        <v>43.158039000000002</v>
      </c>
      <c r="C16940">
        <v>-92.767049</v>
      </c>
      <c r="D16940" t="s">
        <v>5265</v>
      </c>
      <c r="E16940" t="s">
        <v>10055</v>
      </c>
      <c r="F16940" t="str">
        <f t="shared" si="264"/>
        <v>FLOYD, IA</v>
      </c>
    </row>
    <row r="16941" spans="1:6" x14ac:dyDescent="0.2">
      <c r="A16941" t="s">
        <v>34456</v>
      </c>
      <c r="B16941">
        <v>43.266457000000003</v>
      </c>
      <c r="C16941">
        <v>-93.67107</v>
      </c>
      <c r="D16941" t="s">
        <v>4299</v>
      </c>
      <c r="E16941" t="s">
        <v>10055</v>
      </c>
      <c r="F16941" t="str">
        <f t="shared" si="264"/>
        <v>FOREST CITY, IA</v>
      </c>
    </row>
    <row r="16942" spans="1:6" x14ac:dyDescent="0.2">
      <c r="A16942" t="s">
        <v>34457</v>
      </c>
      <c r="B16942">
        <v>43.111502000000002</v>
      </c>
      <c r="C16942">
        <v>-93.618623999999997</v>
      </c>
      <c r="D16942" t="s">
        <v>6068</v>
      </c>
      <c r="E16942" t="s">
        <v>10055</v>
      </c>
      <c r="F16942" t="str">
        <f t="shared" si="264"/>
        <v>GARNER, IA</v>
      </c>
    </row>
    <row r="16943" spans="1:6" x14ac:dyDescent="0.2">
      <c r="A16943" t="s">
        <v>34458</v>
      </c>
      <c r="B16943">
        <v>42.944716999999997</v>
      </c>
      <c r="C16943">
        <v>-93.626339000000002</v>
      </c>
      <c r="D16943" t="s">
        <v>10154</v>
      </c>
      <c r="E16943" t="s">
        <v>10055</v>
      </c>
      <c r="F16943" t="str">
        <f t="shared" si="264"/>
        <v>GOODELL, IA</v>
      </c>
    </row>
    <row r="16944" spans="1:6" x14ac:dyDescent="0.2">
      <c r="A16944" t="s">
        <v>34459</v>
      </c>
      <c r="B16944">
        <v>43.333340999999997</v>
      </c>
      <c r="C16944">
        <v>-93.071258</v>
      </c>
      <c r="D16944" t="s">
        <v>250</v>
      </c>
      <c r="E16944" t="s">
        <v>10055</v>
      </c>
      <c r="F16944" t="str">
        <f t="shared" si="264"/>
        <v>GRAFTON, IA</v>
      </c>
    </row>
    <row r="16945" spans="1:6" x14ac:dyDescent="0.2">
      <c r="A16945" t="s">
        <v>34460</v>
      </c>
      <c r="B16945">
        <v>42.741340000000001</v>
      </c>
      <c r="C16945">
        <v>-93.220973000000001</v>
      </c>
      <c r="D16945" t="s">
        <v>765</v>
      </c>
      <c r="E16945" t="s">
        <v>10055</v>
      </c>
      <c r="F16945" t="str">
        <f t="shared" si="264"/>
        <v>HAMPTON, IA</v>
      </c>
    </row>
    <row r="16946" spans="1:6" x14ac:dyDescent="0.2">
      <c r="A16946" t="s">
        <v>34461</v>
      </c>
      <c r="B16946">
        <v>43.297226000000002</v>
      </c>
      <c r="C16946">
        <v>-93.383629999999997</v>
      </c>
      <c r="D16946" t="s">
        <v>10155</v>
      </c>
      <c r="E16946" t="s">
        <v>10055</v>
      </c>
      <c r="F16946" t="str">
        <f t="shared" si="264"/>
        <v>HANLONTOWN, IA</v>
      </c>
    </row>
    <row r="16947" spans="1:6" x14ac:dyDescent="0.2">
      <c r="A16947" t="s">
        <v>34462</v>
      </c>
      <c r="B16947">
        <v>43.340738999999999</v>
      </c>
      <c r="C16947">
        <v>-93.446906999999996</v>
      </c>
      <c r="D16947" t="s">
        <v>10156</v>
      </c>
      <c r="E16947" t="s">
        <v>10055</v>
      </c>
      <c r="F16947" t="str">
        <f t="shared" si="264"/>
        <v>JOICE, IA</v>
      </c>
    </row>
    <row r="16948" spans="1:6" x14ac:dyDescent="0.2">
      <c r="A16948" t="s">
        <v>34463</v>
      </c>
      <c r="B16948">
        <v>42.925400000000003</v>
      </c>
      <c r="C16948">
        <v>-93.797708</v>
      </c>
      <c r="D16948" t="s">
        <v>10157</v>
      </c>
      <c r="E16948" t="s">
        <v>10055</v>
      </c>
      <c r="F16948" t="str">
        <f t="shared" si="264"/>
        <v>KANAWHA, IA</v>
      </c>
    </row>
    <row r="16949" spans="1:6" x14ac:dyDescent="0.2">
      <c r="A16949" t="s">
        <v>34464</v>
      </c>
      <c r="B16949">
        <v>43.349938000000002</v>
      </c>
      <c r="C16949">
        <v>-93.240533999999997</v>
      </c>
      <c r="D16949" t="s">
        <v>10158</v>
      </c>
      <c r="E16949" t="s">
        <v>10055</v>
      </c>
      <c r="F16949" t="str">
        <f t="shared" si="264"/>
        <v>KENSETT, IA</v>
      </c>
    </row>
    <row r="16950" spans="1:6" x14ac:dyDescent="0.2">
      <c r="A16950" t="s">
        <v>34465</v>
      </c>
      <c r="B16950">
        <v>43.002487000000002</v>
      </c>
      <c r="C16950">
        <v>-93.566897999999995</v>
      </c>
      <c r="D16950" t="s">
        <v>10159</v>
      </c>
      <c r="E16950" t="s">
        <v>10055</v>
      </c>
      <c r="F16950" t="str">
        <f t="shared" si="264"/>
        <v>KLEMME, IA</v>
      </c>
    </row>
    <row r="16951" spans="1:6" x14ac:dyDescent="0.2">
      <c r="A16951" t="s">
        <v>34466</v>
      </c>
      <c r="B16951">
        <v>43.421179000000002</v>
      </c>
      <c r="C16951">
        <v>-93.522396999999998</v>
      </c>
      <c r="D16951" t="s">
        <v>10160</v>
      </c>
      <c r="E16951" t="s">
        <v>10055</v>
      </c>
      <c r="F16951" t="str">
        <f t="shared" si="264"/>
        <v>LAKE MILLS, IA</v>
      </c>
    </row>
    <row r="16952" spans="1:6" x14ac:dyDescent="0.2">
      <c r="A16952" t="s">
        <v>34467</v>
      </c>
      <c r="B16952">
        <v>43.381233999999999</v>
      </c>
      <c r="C16952">
        <v>-94.077614999999994</v>
      </c>
      <c r="D16952" t="s">
        <v>10161</v>
      </c>
      <c r="E16952" t="s">
        <v>10055</v>
      </c>
      <c r="F16952" t="str">
        <f t="shared" si="264"/>
        <v>LAKOTA, IA</v>
      </c>
    </row>
    <row r="16953" spans="1:6" x14ac:dyDescent="0.2">
      <c r="A16953" t="s">
        <v>34468</v>
      </c>
      <c r="B16953">
        <v>42.781098999999998</v>
      </c>
      <c r="C16953">
        <v>-93.367351999999997</v>
      </c>
      <c r="D16953" t="s">
        <v>10162</v>
      </c>
      <c r="E16953" t="s">
        <v>10055</v>
      </c>
      <c r="F16953" t="str">
        <f t="shared" si="264"/>
        <v>LATIMER, IA</v>
      </c>
    </row>
    <row r="16954" spans="1:6" x14ac:dyDescent="0.2">
      <c r="A16954" t="s">
        <v>34469</v>
      </c>
      <c r="B16954">
        <v>43.363363999999997</v>
      </c>
      <c r="C16954">
        <v>-93.647419999999997</v>
      </c>
      <c r="D16954" t="s">
        <v>6309</v>
      </c>
      <c r="E16954" t="s">
        <v>10055</v>
      </c>
      <c r="F16954" t="str">
        <f t="shared" si="264"/>
        <v>LELAND, IA</v>
      </c>
    </row>
    <row r="16955" spans="1:6" x14ac:dyDescent="0.2">
      <c r="A16955" t="s">
        <v>34470</v>
      </c>
      <c r="B16955">
        <v>43.381889000000001</v>
      </c>
      <c r="C16955">
        <v>-92.737274999999997</v>
      </c>
      <c r="D16955" t="s">
        <v>10163</v>
      </c>
      <c r="E16955" t="s">
        <v>10055</v>
      </c>
      <c r="F16955" t="str">
        <f t="shared" si="264"/>
        <v>LITTLE CEDAR, IA</v>
      </c>
    </row>
    <row r="16956" spans="1:6" x14ac:dyDescent="0.2">
      <c r="A16956" t="s">
        <v>34471</v>
      </c>
      <c r="B16956">
        <v>43.456954000000003</v>
      </c>
      <c r="C16956">
        <v>-92.649842000000007</v>
      </c>
      <c r="D16956" t="s">
        <v>10164</v>
      </c>
      <c r="E16956" t="s">
        <v>10055</v>
      </c>
      <c r="F16956" t="str">
        <f t="shared" si="264"/>
        <v>MC INTIRE, IA</v>
      </c>
    </row>
    <row r="16957" spans="1:6" x14ac:dyDescent="0.2">
      <c r="A16957" t="s">
        <v>34472</v>
      </c>
      <c r="B16957">
        <v>43.291262000000003</v>
      </c>
      <c r="C16957">
        <v>-93.216048999999998</v>
      </c>
      <c r="D16957" t="s">
        <v>10165</v>
      </c>
      <c r="E16957" t="s">
        <v>10055</v>
      </c>
      <c r="F16957" t="str">
        <f t="shared" si="264"/>
        <v>MANLY, IA</v>
      </c>
    </row>
    <row r="16958" spans="1:6" x14ac:dyDescent="0.2">
      <c r="A16958" t="s">
        <v>34473</v>
      </c>
      <c r="B16958">
        <v>42.916336999999999</v>
      </c>
      <c r="C16958">
        <v>-93.493607999999995</v>
      </c>
      <c r="D16958" t="s">
        <v>10166</v>
      </c>
      <c r="E16958" t="s">
        <v>10055</v>
      </c>
      <c r="F16958" t="str">
        <f t="shared" si="264"/>
        <v>MESERVEY, IA</v>
      </c>
    </row>
    <row r="16959" spans="1:6" x14ac:dyDescent="0.2">
      <c r="A16959" t="s">
        <v>34474</v>
      </c>
      <c r="B16959">
        <v>43.158732999999998</v>
      </c>
      <c r="C16959">
        <v>-93.012017999999998</v>
      </c>
      <c r="D16959" t="s">
        <v>10167</v>
      </c>
      <c r="E16959" t="s">
        <v>10055</v>
      </c>
      <c r="F16959" t="str">
        <f t="shared" si="264"/>
        <v>NORA SPRINGS, IA</v>
      </c>
    </row>
    <row r="16960" spans="1:6" x14ac:dyDescent="0.2">
      <c r="A16960" t="s">
        <v>34475</v>
      </c>
      <c r="B16960">
        <v>43.457425000000001</v>
      </c>
      <c r="C16960">
        <v>-93.250439</v>
      </c>
      <c r="D16960" t="s">
        <v>665</v>
      </c>
      <c r="E16960" t="s">
        <v>10055</v>
      </c>
      <c r="F16960" t="str">
        <f t="shared" si="264"/>
        <v>NORTHWOOD, IA</v>
      </c>
    </row>
    <row r="16961" spans="1:6" x14ac:dyDescent="0.2">
      <c r="A16961" t="s">
        <v>34476</v>
      </c>
      <c r="B16961">
        <v>43.227851000000001</v>
      </c>
      <c r="C16961">
        <v>-92.688793000000004</v>
      </c>
      <c r="D16961" t="s">
        <v>10168</v>
      </c>
      <c r="E16961" t="s">
        <v>10055</v>
      </c>
      <c r="F16961" t="str">
        <f t="shared" si="264"/>
        <v>ORCHARD, IA</v>
      </c>
    </row>
    <row r="16962" spans="1:6" x14ac:dyDescent="0.2">
      <c r="A16962" t="s">
        <v>34477</v>
      </c>
      <c r="B16962">
        <v>43.306168</v>
      </c>
      <c r="C16962">
        <v>-92.818741000000003</v>
      </c>
      <c r="D16962" t="s">
        <v>5911</v>
      </c>
      <c r="E16962" t="s">
        <v>10055</v>
      </c>
      <c r="F16962" t="str">
        <f t="shared" si="264"/>
        <v>OSAGE, IA</v>
      </c>
    </row>
    <row r="16963" spans="1:6" x14ac:dyDescent="0.2">
      <c r="A16963" t="s">
        <v>34478</v>
      </c>
      <c r="B16963">
        <v>43.253399999999999</v>
      </c>
      <c r="C16963">
        <v>-93.080785000000006</v>
      </c>
      <c r="D16963" t="s">
        <v>438</v>
      </c>
      <c r="E16963" t="s">
        <v>10055</v>
      </c>
      <c r="F16963" t="str">
        <f t="shared" ref="F16963:F17026" si="265">_xlfn.CONCAT(D16963, ", ", E16963)</f>
        <v>PLYMOUTH, IA</v>
      </c>
    </row>
    <row r="16964" spans="1:6" x14ac:dyDescent="0.2">
      <c r="A16964" t="s">
        <v>34479</v>
      </c>
      <c r="B16964">
        <v>43.486550000000001</v>
      </c>
      <c r="C16964">
        <v>-93.912228999999996</v>
      </c>
      <c r="D16964" t="s">
        <v>10169</v>
      </c>
      <c r="E16964" t="s">
        <v>10055</v>
      </c>
      <c r="F16964" t="str">
        <f t="shared" si="265"/>
        <v>RAKE, IA</v>
      </c>
    </row>
    <row r="16965" spans="1:6" x14ac:dyDescent="0.2">
      <c r="A16965" t="s">
        <v>34480</v>
      </c>
      <c r="B16965">
        <v>43.386853000000002</v>
      </c>
      <c r="C16965">
        <v>-92.538438999999997</v>
      </c>
      <c r="D16965" t="s">
        <v>7832</v>
      </c>
      <c r="E16965" t="s">
        <v>10055</v>
      </c>
      <c r="F16965" t="str">
        <f t="shared" si="265"/>
        <v>RICEVILLE, IA</v>
      </c>
    </row>
    <row r="16966" spans="1:6" x14ac:dyDescent="0.2">
      <c r="A16966" t="s">
        <v>34481</v>
      </c>
      <c r="B16966">
        <v>43.211730000000003</v>
      </c>
      <c r="C16966">
        <v>-93.086635999999999</v>
      </c>
      <c r="D16966" t="s">
        <v>10170</v>
      </c>
      <c r="E16966" t="s">
        <v>10055</v>
      </c>
      <c r="F16966" t="str">
        <f t="shared" si="265"/>
        <v>ROCK FALLS, IA</v>
      </c>
    </row>
    <row r="16967" spans="1:6" x14ac:dyDescent="0.2">
      <c r="A16967" t="s">
        <v>34482</v>
      </c>
      <c r="B16967">
        <v>43.032212999999999</v>
      </c>
      <c r="C16967">
        <v>-92.947124000000002</v>
      </c>
      <c r="D16967" t="s">
        <v>7447</v>
      </c>
      <c r="E16967" t="s">
        <v>10055</v>
      </c>
      <c r="F16967" t="str">
        <f t="shared" si="265"/>
        <v>ROCKFORD, IA</v>
      </c>
    </row>
    <row r="16968" spans="1:6" x14ac:dyDescent="0.2">
      <c r="A16968" t="s">
        <v>34483</v>
      </c>
      <c r="B16968">
        <v>42.999327000000001</v>
      </c>
      <c r="C16968">
        <v>-93.197098999999994</v>
      </c>
      <c r="D16968" t="s">
        <v>6236</v>
      </c>
      <c r="E16968" t="s">
        <v>10055</v>
      </c>
      <c r="F16968" t="str">
        <f t="shared" si="265"/>
        <v>ROCKWELL, IA</v>
      </c>
    </row>
    <row r="16969" spans="1:6" x14ac:dyDescent="0.2">
      <c r="A16969" t="s">
        <v>34484</v>
      </c>
      <c r="B16969">
        <v>42.745780000000003</v>
      </c>
      <c r="C16969">
        <v>-93.560406</v>
      </c>
      <c r="D16969" t="s">
        <v>10171</v>
      </c>
      <c r="E16969" t="s">
        <v>10055</v>
      </c>
      <c r="F16969" t="str">
        <f t="shared" si="265"/>
        <v>ROWAN, IA</v>
      </c>
    </row>
    <row r="16970" spans="1:6" x14ac:dyDescent="0.2">
      <c r="A16970" t="s">
        <v>34485</v>
      </c>
      <c r="B16970">
        <v>43.166567999999998</v>
      </c>
      <c r="C16970">
        <v>-92.876407</v>
      </c>
      <c r="D16970" t="s">
        <v>10172</v>
      </c>
      <c r="E16970" t="s">
        <v>10055</v>
      </c>
      <c r="F16970" t="str">
        <f t="shared" si="265"/>
        <v>RUDD, IA</v>
      </c>
    </row>
    <row r="16971" spans="1:6" x14ac:dyDescent="0.2">
      <c r="A16971" t="s">
        <v>34486</v>
      </c>
      <c r="B16971">
        <v>43.406745999999998</v>
      </c>
      <c r="C16971">
        <v>-92.935316</v>
      </c>
      <c r="D16971" t="s">
        <v>10173</v>
      </c>
      <c r="E16971" t="s">
        <v>10055</v>
      </c>
      <c r="F16971" t="str">
        <f t="shared" si="265"/>
        <v>SAINT ANSGAR, IA</v>
      </c>
    </row>
    <row r="16972" spans="1:6" x14ac:dyDescent="0.2">
      <c r="A16972" t="s">
        <v>34487</v>
      </c>
      <c r="B16972">
        <v>43.465560000000004</v>
      </c>
      <c r="C16972">
        <v>-93.687783999999994</v>
      </c>
      <c r="D16972" t="s">
        <v>10174</v>
      </c>
      <c r="E16972" t="s">
        <v>10055</v>
      </c>
      <c r="F16972" t="str">
        <f t="shared" si="265"/>
        <v>SCARVILLE, IA</v>
      </c>
    </row>
    <row r="16973" spans="1:6" x14ac:dyDescent="0.2">
      <c r="A16973" t="s">
        <v>34488</v>
      </c>
      <c r="B16973">
        <v>42.881745000000002</v>
      </c>
      <c r="C16973">
        <v>-93.218301999999994</v>
      </c>
      <c r="D16973" t="s">
        <v>180</v>
      </c>
      <c r="E16973" t="s">
        <v>10055</v>
      </c>
      <c r="F16973" t="str">
        <f t="shared" si="265"/>
        <v>SHEFFIELD, IA</v>
      </c>
    </row>
    <row r="16974" spans="1:6" x14ac:dyDescent="0.2">
      <c r="A16974" t="s">
        <v>34489</v>
      </c>
      <c r="B16974">
        <v>43.446804999999998</v>
      </c>
      <c r="C16974">
        <v>-92.764050999999995</v>
      </c>
      <c r="D16974" t="s">
        <v>1078</v>
      </c>
      <c r="E16974" t="s">
        <v>10055</v>
      </c>
      <c r="F16974" t="str">
        <f t="shared" si="265"/>
        <v>STACYVILLE, IA</v>
      </c>
    </row>
    <row r="16975" spans="1:6" x14ac:dyDescent="0.2">
      <c r="A16975" t="s">
        <v>34490</v>
      </c>
      <c r="B16975">
        <v>42.989246999999999</v>
      </c>
      <c r="C16975">
        <v>-93.327093000000005</v>
      </c>
      <c r="D16975" t="s">
        <v>10175</v>
      </c>
      <c r="E16975" t="s">
        <v>10055</v>
      </c>
      <c r="F16975" t="str">
        <f t="shared" si="265"/>
        <v>SWALEDALE, IA</v>
      </c>
    </row>
    <row r="16976" spans="1:6" x14ac:dyDescent="0.2">
      <c r="A16976" t="s">
        <v>34491</v>
      </c>
      <c r="B16976">
        <v>43.407488000000001</v>
      </c>
      <c r="C16976">
        <v>-93.783601000000004</v>
      </c>
      <c r="D16976" t="s">
        <v>1385</v>
      </c>
      <c r="E16976" t="s">
        <v>10055</v>
      </c>
      <c r="F16976" t="str">
        <f t="shared" si="265"/>
        <v>THOMPSON, IA</v>
      </c>
    </row>
    <row r="16977" spans="1:6" x14ac:dyDescent="0.2">
      <c r="A16977" t="s">
        <v>34492</v>
      </c>
      <c r="B16977">
        <v>42.939404000000003</v>
      </c>
      <c r="C16977">
        <v>-93.409874000000002</v>
      </c>
      <c r="D16977" t="s">
        <v>676</v>
      </c>
      <c r="E16977" t="s">
        <v>10055</v>
      </c>
      <c r="F16977" t="str">
        <f t="shared" si="265"/>
        <v>THORNTON, IA</v>
      </c>
    </row>
    <row r="16978" spans="1:6" x14ac:dyDescent="0.2">
      <c r="A16978" t="s">
        <v>34493</v>
      </c>
      <c r="B16978">
        <v>43.250366999999997</v>
      </c>
      <c r="C16978">
        <v>-94.058606999999995</v>
      </c>
      <c r="D16978" t="s">
        <v>10176</v>
      </c>
      <c r="E16978" t="s">
        <v>10055</v>
      </c>
      <c r="F16978" t="str">
        <f t="shared" si="265"/>
        <v>TITONKA, IA</v>
      </c>
    </row>
    <row r="16979" spans="1:6" x14ac:dyDescent="0.2">
      <c r="A16979" t="s">
        <v>34494</v>
      </c>
      <c r="B16979">
        <v>43.113101</v>
      </c>
      <c r="C16979">
        <v>-93.486403999999993</v>
      </c>
      <c r="D16979" t="s">
        <v>10177</v>
      </c>
      <c r="E16979" t="s">
        <v>10055</v>
      </c>
      <c r="F16979" t="str">
        <f t="shared" si="265"/>
        <v>VENTURA, IA</v>
      </c>
    </row>
    <row r="16980" spans="1:6" x14ac:dyDescent="0.2">
      <c r="A16980" t="s">
        <v>34495</v>
      </c>
      <c r="B16980">
        <v>43.112563999999999</v>
      </c>
      <c r="C16980">
        <v>-94.000915000000006</v>
      </c>
      <c r="D16980" t="s">
        <v>1045</v>
      </c>
      <c r="E16980" t="s">
        <v>10055</v>
      </c>
      <c r="F16980" t="str">
        <f t="shared" si="265"/>
        <v>WESLEY, IA</v>
      </c>
    </row>
    <row r="16981" spans="1:6" x14ac:dyDescent="0.2">
      <c r="A16981" t="s">
        <v>34496</v>
      </c>
      <c r="B16981">
        <v>43.230770999999997</v>
      </c>
      <c r="C16981">
        <v>-93.915584999999993</v>
      </c>
      <c r="D16981" t="s">
        <v>10178</v>
      </c>
      <c r="E16981" t="s">
        <v>10055</v>
      </c>
      <c r="F16981" t="str">
        <f t="shared" si="265"/>
        <v>WODEN, IA</v>
      </c>
    </row>
    <row r="16982" spans="1:6" x14ac:dyDescent="0.2">
      <c r="A16982" t="s">
        <v>34497</v>
      </c>
      <c r="B16982">
        <v>42.492334</v>
      </c>
      <c r="C16982">
        <v>-94.192498999999998</v>
      </c>
      <c r="D16982" t="s">
        <v>10179</v>
      </c>
      <c r="E16982" t="s">
        <v>10055</v>
      </c>
      <c r="F16982" t="str">
        <f t="shared" si="265"/>
        <v>FORT DODGE, IA</v>
      </c>
    </row>
    <row r="16983" spans="1:6" x14ac:dyDescent="0.2">
      <c r="A16983" t="s">
        <v>34498</v>
      </c>
      <c r="B16983">
        <v>42.759295999999999</v>
      </c>
      <c r="C16983">
        <v>-94.985602999999998</v>
      </c>
      <c r="D16983" t="s">
        <v>10180</v>
      </c>
      <c r="E16983" t="s">
        <v>10055</v>
      </c>
      <c r="F16983" t="str">
        <f t="shared" si="265"/>
        <v>ALBERT CITY, IA</v>
      </c>
    </row>
    <row r="16984" spans="1:6" x14ac:dyDescent="0.2">
      <c r="A16984" t="s">
        <v>34499</v>
      </c>
      <c r="B16984">
        <v>43.074041000000001</v>
      </c>
      <c r="C16984">
        <v>-94.219183999999998</v>
      </c>
      <c r="D16984" t="s">
        <v>10181</v>
      </c>
      <c r="E16984" t="s">
        <v>10055</v>
      </c>
      <c r="F16984" t="str">
        <f t="shared" si="265"/>
        <v>ALGONA, IA</v>
      </c>
    </row>
    <row r="16985" spans="1:6" x14ac:dyDescent="0.2">
      <c r="A16985" t="s">
        <v>34500</v>
      </c>
      <c r="B16985">
        <v>43.415156000000003</v>
      </c>
      <c r="C16985">
        <v>-94.472409999999996</v>
      </c>
      <c r="D16985" t="s">
        <v>10182</v>
      </c>
      <c r="E16985" t="s">
        <v>10055</v>
      </c>
      <c r="F16985" t="str">
        <f t="shared" si="265"/>
        <v>ARMSTRONG, IA</v>
      </c>
    </row>
    <row r="16986" spans="1:6" x14ac:dyDescent="0.2">
      <c r="A16986" t="s">
        <v>34501</v>
      </c>
      <c r="B16986">
        <v>43.022216999999998</v>
      </c>
      <c r="C16986">
        <v>-94.863371000000001</v>
      </c>
      <c r="D16986" t="s">
        <v>10183</v>
      </c>
      <c r="E16986" t="s">
        <v>10055</v>
      </c>
      <c r="F16986" t="str">
        <f t="shared" si="265"/>
        <v>AYRSHIRE, IA</v>
      </c>
    </row>
    <row r="16987" spans="1:6" x14ac:dyDescent="0.2">
      <c r="A16987" t="s">
        <v>34502</v>
      </c>
      <c r="B16987">
        <v>42.623922</v>
      </c>
      <c r="C16987">
        <v>-94.136835000000005</v>
      </c>
      <c r="D16987" t="s">
        <v>10184</v>
      </c>
      <c r="E16987" t="s">
        <v>10055</v>
      </c>
      <c r="F16987" t="str">
        <f t="shared" si="265"/>
        <v>BADGER, IA</v>
      </c>
    </row>
    <row r="16988" spans="1:6" x14ac:dyDescent="0.2">
      <c r="A16988" t="s">
        <v>34503</v>
      </c>
      <c r="B16988">
        <v>43.305294000000004</v>
      </c>
      <c r="C16988">
        <v>-94.234286999999995</v>
      </c>
      <c r="D16988" t="s">
        <v>5539</v>
      </c>
      <c r="E16988" t="s">
        <v>10055</v>
      </c>
      <c r="F16988" t="str">
        <f t="shared" si="265"/>
        <v>BANCROFT, IA</v>
      </c>
    </row>
    <row r="16989" spans="1:6" x14ac:dyDescent="0.2">
      <c r="A16989" t="s">
        <v>34504</v>
      </c>
      <c r="B16989">
        <v>42.514912000000002</v>
      </c>
      <c r="C16989">
        <v>-94.386021</v>
      </c>
      <c r="D16989" t="s">
        <v>10185</v>
      </c>
      <c r="E16989" t="s">
        <v>10055</v>
      </c>
      <c r="F16989" t="str">
        <f t="shared" si="265"/>
        <v>BARNUM, IA</v>
      </c>
    </row>
    <row r="16990" spans="1:6" x14ac:dyDescent="0.2">
      <c r="A16990" t="s">
        <v>34505</v>
      </c>
      <c r="B16990">
        <v>42.901704000000002</v>
      </c>
      <c r="C16990">
        <v>-94.262889000000001</v>
      </c>
      <c r="D16990" t="s">
        <v>10186</v>
      </c>
      <c r="E16990" t="s">
        <v>10055</v>
      </c>
      <c r="F16990" t="str">
        <f t="shared" si="265"/>
        <v>BODE, IA</v>
      </c>
    </row>
    <row r="16991" spans="1:6" x14ac:dyDescent="0.2">
      <c r="A16991" t="s">
        <v>34506</v>
      </c>
      <c r="B16991">
        <v>42.809190000000001</v>
      </c>
      <c r="C16991">
        <v>-94.397929000000005</v>
      </c>
      <c r="D16991" t="s">
        <v>10187</v>
      </c>
      <c r="E16991" t="s">
        <v>10055</v>
      </c>
      <c r="F16991" t="str">
        <f t="shared" si="265"/>
        <v>BRADGATE, IA</v>
      </c>
    </row>
    <row r="16992" spans="1:6" x14ac:dyDescent="0.2">
      <c r="A16992" t="s">
        <v>34507</v>
      </c>
      <c r="B16992">
        <v>42.346223000000002</v>
      </c>
      <c r="C16992">
        <v>-94.102821000000006</v>
      </c>
      <c r="D16992" t="s">
        <v>3490</v>
      </c>
      <c r="E16992" t="s">
        <v>10055</v>
      </c>
      <c r="F16992" t="str">
        <f t="shared" si="265"/>
        <v>BURNSIDE, IA</v>
      </c>
    </row>
    <row r="16993" spans="1:6" x14ac:dyDescent="0.2">
      <c r="A16993" t="s">
        <v>34508</v>
      </c>
      <c r="B16993">
        <v>43.192019000000002</v>
      </c>
      <c r="C16993">
        <v>-94.194682999999998</v>
      </c>
      <c r="D16993" t="s">
        <v>2957</v>
      </c>
      <c r="E16993" t="s">
        <v>10055</v>
      </c>
      <c r="F16993" t="str">
        <f t="shared" si="265"/>
        <v>BURT, IA</v>
      </c>
    </row>
    <row r="16994" spans="1:6" x14ac:dyDescent="0.2">
      <c r="A16994" t="s">
        <v>34509</v>
      </c>
      <c r="B16994">
        <v>42.367994000000003</v>
      </c>
      <c r="C16994">
        <v>-94.295733999999996</v>
      </c>
      <c r="D16994" t="s">
        <v>10188</v>
      </c>
      <c r="E16994" t="s">
        <v>10055</v>
      </c>
      <c r="F16994" t="str">
        <f t="shared" si="265"/>
        <v>CALLENDER, IA</v>
      </c>
    </row>
    <row r="16995" spans="1:6" x14ac:dyDescent="0.2">
      <c r="A16995" t="s">
        <v>34510</v>
      </c>
      <c r="B16995">
        <v>42.616852999999999</v>
      </c>
      <c r="C16995">
        <v>-94.353837999999996</v>
      </c>
      <c r="D16995" t="s">
        <v>9682</v>
      </c>
      <c r="E16995" t="s">
        <v>10055</v>
      </c>
      <c r="F16995" t="str">
        <f t="shared" si="265"/>
        <v>CLARE, IA</v>
      </c>
    </row>
    <row r="16996" spans="1:6" x14ac:dyDescent="0.2">
      <c r="A16996" t="s">
        <v>34511</v>
      </c>
      <c r="B16996">
        <v>42.736497</v>
      </c>
      <c r="C16996">
        <v>-93.747437000000005</v>
      </c>
      <c r="D16996" t="s">
        <v>3660</v>
      </c>
      <c r="E16996" t="s">
        <v>10055</v>
      </c>
      <c r="F16996" t="str">
        <f t="shared" si="265"/>
        <v>CLARION, IA</v>
      </c>
    </row>
    <row r="16997" spans="1:6" x14ac:dyDescent="0.2">
      <c r="A16997" t="s">
        <v>34512</v>
      </c>
      <c r="B16997">
        <v>42.96499</v>
      </c>
      <c r="C16997">
        <v>-94.785416999999995</v>
      </c>
      <c r="D16997" t="s">
        <v>10189</v>
      </c>
      <c r="E16997" t="s">
        <v>10055</v>
      </c>
      <c r="F16997" t="str">
        <f t="shared" si="265"/>
        <v>CURLEW, IA</v>
      </c>
    </row>
    <row r="16998" spans="1:6" x14ac:dyDescent="0.2">
      <c r="A16998" t="s">
        <v>34513</v>
      </c>
      <c r="B16998">
        <v>43.133889000000003</v>
      </c>
      <c r="C16998">
        <v>-94.540830999999997</v>
      </c>
      <c r="D16998" t="s">
        <v>10190</v>
      </c>
      <c r="E16998" t="s">
        <v>10055</v>
      </c>
      <c r="F16998" t="str">
        <f t="shared" si="265"/>
        <v>CYLINDER, IA</v>
      </c>
    </row>
    <row r="16999" spans="1:6" x14ac:dyDescent="0.2">
      <c r="A16999" t="s">
        <v>34514</v>
      </c>
      <c r="B16999">
        <v>42.719757000000001</v>
      </c>
      <c r="C16999">
        <v>-94.196168999999998</v>
      </c>
      <c r="D16999" t="s">
        <v>10191</v>
      </c>
      <c r="E16999" t="s">
        <v>10055</v>
      </c>
      <c r="F16999" t="str">
        <f t="shared" si="265"/>
        <v>DAKOTA CITY, IA</v>
      </c>
    </row>
    <row r="17000" spans="1:6" x14ac:dyDescent="0.2">
      <c r="A17000" t="s">
        <v>34515</v>
      </c>
      <c r="B17000">
        <v>42.270277999999998</v>
      </c>
      <c r="C17000">
        <v>-94.039589000000007</v>
      </c>
      <c r="D17000" t="s">
        <v>1895</v>
      </c>
      <c r="E17000" t="s">
        <v>10055</v>
      </c>
      <c r="F17000" t="str">
        <f t="shared" si="265"/>
        <v>DAYTON, IA</v>
      </c>
    </row>
    <row r="17001" spans="1:6" x14ac:dyDescent="0.2">
      <c r="A17001" t="s">
        <v>34516</v>
      </c>
      <c r="B17001">
        <v>43.454084999999999</v>
      </c>
      <c r="C17001">
        <v>-94.609752999999998</v>
      </c>
      <c r="D17001" t="s">
        <v>10192</v>
      </c>
      <c r="E17001" t="s">
        <v>10055</v>
      </c>
      <c r="F17001" t="str">
        <f t="shared" si="265"/>
        <v>DOLLIVER, IA</v>
      </c>
    </row>
    <row r="17002" spans="1:6" x14ac:dyDescent="0.2">
      <c r="A17002" t="s">
        <v>34517</v>
      </c>
      <c r="B17002">
        <v>42.460118000000001</v>
      </c>
      <c r="C17002">
        <v>-94.000868999999994</v>
      </c>
      <c r="D17002" t="s">
        <v>10193</v>
      </c>
      <c r="E17002" t="s">
        <v>10055</v>
      </c>
      <c r="F17002" t="str">
        <f t="shared" si="265"/>
        <v>DUNCOMBE, IA</v>
      </c>
    </row>
    <row r="17003" spans="1:6" x14ac:dyDescent="0.2">
      <c r="A17003" t="s">
        <v>34518</v>
      </c>
      <c r="B17003">
        <v>42.651927999999998</v>
      </c>
      <c r="C17003">
        <v>-93.911822999999998</v>
      </c>
      <c r="D17003" t="s">
        <v>10194</v>
      </c>
      <c r="E17003" t="s">
        <v>10055</v>
      </c>
      <c r="F17003" t="str">
        <f t="shared" si="265"/>
        <v>EAGLE GROVE, IA</v>
      </c>
    </row>
    <row r="17004" spans="1:6" x14ac:dyDescent="0.2">
      <c r="A17004" t="s">
        <v>34519</v>
      </c>
      <c r="B17004">
        <v>42.453186000000002</v>
      </c>
      <c r="C17004">
        <v>-95.162488999999994</v>
      </c>
      <c r="D17004" t="s">
        <v>10195</v>
      </c>
      <c r="E17004" t="s">
        <v>10055</v>
      </c>
      <c r="F17004" t="str">
        <f t="shared" si="265"/>
        <v>EARLY, IA</v>
      </c>
    </row>
    <row r="17005" spans="1:6" x14ac:dyDescent="0.2">
      <c r="A17005" t="s">
        <v>34520</v>
      </c>
      <c r="B17005">
        <v>43.118262000000001</v>
      </c>
      <c r="C17005">
        <v>-94.705481000000006</v>
      </c>
      <c r="D17005" t="s">
        <v>10196</v>
      </c>
      <c r="E17005" t="s">
        <v>10055</v>
      </c>
      <c r="F17005" t="str">
        <f t="shared" si="265"/>
        <v>EMMETSBURG, IA</v>
      </c>
    </row>
    <row r="17006" spans="1:6" x14ac:dyDescent="0.2">
      <c r="A17006" t="s">
        <v>34521</v>
      </c>
      <c r="B17006">
        <v>42.274048999999998</v>
      </c>
      <c r="C17006">
        <v>-94.439702999999994</v>
      </c>
      <c r="D17006" t="s">
        <v>10197</v>
      </c>
      <c r="E17006" t="s">
        <v>10055</v>
      </c>
      <c r="F17006" t="str">
        <f t="shared" si="265"/>
        <v>FARNHAMVILLE, IA</v>
      </c>
    </row>
    <row r="17007" spans="1:6" x14ac:dyDescent="0.2">
      <c r="A17007" t="s">
        <v>34522</v>
      </c>
      <c r="B17007">
        <v>43.236961000000001</v>
      </c>
      <c r="C17007">
        <v>-94.419983000000002</v>
      </c>
      <c r="D17007" t="s">
        <v>9653</v>
      </c>
      <c r="E17007" t="s">
        <v>10055</v>
      </c>
      <c r="F17007" t="str">
        <f t="shared" si="265"/>
        <v>FENTON, IA</v>
      </c>
    </row>
    <row r="17008" spans="1:6" x14ac:dyDescent="0.2">
      <c r="A17008" t="s">
        <v>34523</v>
      </c>
      <c r="B17008">
        <v>42.598351000000001</v>
      </c>
      <c r="C17008">
        <v>-94.839980999999995</v>
      </c>
      <c r="D17008" t="s">
        <v>2270</v>
      </c>
      <c r="E17008" t="s">
        <v>10055</v>
      </c>
      <c r="F17008" t="str">
        <f t="shared" si="265"/>
        <v>FONDA, IA</v>
      </c>
    </row>
    <row r="17009" spans="1:6" x14ac:dyDescent="0.2">
      <c r="A17009" t="s">
        <v>34524</v>
      </c>
      <c r="B17009">
        <v>42.710228000000001</v>
      </c>
      <c r="C17009">
        <v>-94.452387000000002</v>
      </c>
      <c r="D17009" t="s">
        <v>10198</v>
      </c>
      <c r="E17009" t="s">
        <v>10055</v>
      </c>
      <c r="F17009" t="str">
        <f t="shared" si="265"/>
        <v>GILMORE CITY, IA</v>
      </c>
    </row>
    <row r="17010" spans="1:6" x14ac:dyDescent="0.2">
      <c r="A17010" t="s">
        <v>34525</v>
      </c>
      <c r="B17010">
        <v>42.782975999999998</v>
      </c>
      <c r="C17010">
        <v>-93.942691999999994</v>
      </c>
      <c r="D17010" t="s">
        <v>10199</v>
      </c>
      <c r="E17010" t="s">
        <v>10055</v>
      </c>
      <c r="F17010" t="str">
        <f t="shared" si="265"/>
        <v>GOLDFIELD, IA</v>
      </c>
    </row>
    <row r="17011" spans="1:6" x14ac:dyDescent="0.2">
      <c r="A17011" t="s">
        <v>34526</v>
      </c>
      <c r="B17011">
        <v>42.274695999999999</v>
      </c>
      <c r="C17011">
        <v>-94.304640000000006</v>
      </c>
      <c r="D17011" t="s">
        <v>10200</v>
      </c>
      <c r="E17011" t="s">
        <v>10055</v>
      </c>
      <c r="F17011" t="str">
        <f t="shared" si="265"/>
        <v>GOWRIE, IA</v>
      </c>
    </row>
    <row r="17012" spans="1:6" x14ac:dyDescent="0.2">
      <c r="A17012" t="s">
        <v>34527</v>
      </c>
      <c r="B17012">
        <v>42.250726999999998</v>
      </c>
      <c r="C17012">
        <v>-94.170545000000004</v>
      </c>
      <c r="D17012" t="s">
        <v>10201</v>
      </c>
      <c r="E17012" t="s">
        <v>10055</v>
      </c>
      <c r="F17012" t="str">
        <f t="shared" si="265"/>
        <v>HARCOURT, IA</v>
      </c>
    </row>
    <row r="17013" spans="1:6" x14ac:dyDescent="0.2">
      <c r="A17013" t="s">
        <v>34528</v>
      </c>
      <c r="B17013">
        <v>42.797395999999999</v>
      </c>
      <c r="C17013">
        <v>-94.080862999999994</v>
      </c>
      <c r="D17013" t="s">
        <v>5269</v>
      </c>
      <c r="E17013" t="s">
        <v>10055</v>
      </c>
      <c r="F17013" t="str">
        <f t="shared" si="265"/>
        <v>HARDY, IA</v>
      </c>
    </row>
    <row r="17014" spans="1:6" x14ac:dyDescent="0.2">
      <c r="A17014" t="s">
        <v>34529</v>
      </c>
      <c r="B17014">
        <v>42.837690000000002</v>
      </c>
      <c r="C17014">
        <v>-94.702202</v>
      </c>
      <c r="D17014" t="s">
        <v>6340</v>
      </c>
      <c r="E17014" t="s">
        <v>10055</v>
      </c>
      <c r="F17014" t="str">
        <f t="shared" si="265"/>
        <v>HAVELOCK, IA</v>
      </c>
    </row>
    <row r="17015" spans="1:6" x14ac:dyDescent="0.2">
      <c r="A17015" t="s">
        <v>34530</v>
      </c>
      <c r="B17015">
        <v>42.714768999999997</v>
      </c>
      <c r="C17015">
        <v>-94.225324999999998</v>
      </c>
      <c r="D17015" t="s">
        <v>7969</v>
      </c>
      <c r="E17015" t="s">
        <v>10055</v>
      </c>
      <c r="F17015" t="str">
        <f t="shared" si="265"/>
        <v>HUMBOLDT, IA</v>
      </c>
    </row>
    <row r="17016" spans="1:6" x14ac:dyDescent="0.2">
      <c r="A17016" t="s">
        <v>34531</v>
      </c>
      <c r="B17016">
        <v>42.479576999999999</v>
      </c>
      <c r="C17016">
        <v>-94.751116999999994</v>
      </c>
      <c r="D17016" t="s">
        <v>10202</v>
      </c>
      <c r="E17016" t="s">
        <v>10055</v>
      </c>
      <c r="F17016" t="str">
        <f t="shared" si="265"/>
        <v>JOLLEY, IA</v>
      </c>
    </row>
    <row r="17017" spans="1:6" x14ac:dyDescent="0.2">
      <c r="A17017" t="s">
        <v>34532</v>
      </c>
      <c r="B17017">
        <v>42.845984000000001</v>
      </c>
      <c r="C17017">
        <v>-94.842690000000005</v>
      </c>
      <c r="D17017" t="s">
        <v>2908</v>
      </c>
      <c r="E17017" t="s">
        <v>10055</v>
      </c>
      <c r="F17017" t="str">
        <f t="shared" si="265"/>
        <v>LAURENS, IA</v>
      </c>
    </row>
    <row r="17018" spans="1:6" x14ac:dyDescent="0.2">
      <c r="A17018" t="s">
        <v>34533</v>
      </c>
      <c r="B17018">
        <v>43.455219999999997</v>
      </c>
      <c r="C17018">
        <v>-94.196646000000001</v>
      </c>
      <c r="D17018" t="s">
        <v>1394</v>
      </c>
      <c r="E17018" t="s">
        <v>10055</v>
      </c>
      <c r="F17018" t="str">
        <f t="shared" si="265"/>
        <v>LEDYARD, IA</v>
      </c>
    </row>
    <row r="17019" spans="1:6" x14ac:dyDescent="0.2">
      <c r="A17019" t="s">
        <v>34534</v>
      </c>
      <c r="B17019">
        <v>42.360802</v>
      </c>
      <c r="C17019">
        <v>-94.043734999999998</v>
      </c>
      <c r="D17019" t="s">
        <v>10203</v>
      </c>
      <c r="E17019" t="s">
        <v>10055</v>
      </c>
      <c r="F17019" t="str">
        <f t="shared" si="265"/>
        <v>LEHIGH, IA</v>
      </c>
    </row>
    <row r="17020" spans="1:6" x14ac:dyDescent="0.2">
      <c r="A17020" t="s">
        <v>34535</v>
      </c>
      <c r="B17020">
        <v>42.861277000000001</v>
      </c>
      <c r="C17020">
        <v>-94.16377</v>
      </c>
      <c r="D17020" t="s">
        <v>881</v>
      </c>
      <c r="E17020" t="s">
        <v>10055</v>
      </c>
      <c r="F17020" t="str">
        <f t="shared" si="265"/>
        <v>LIVERMORE, IA</v>
      </c>
    </row>
    <row r="17021" spans="1:6" x14ac:dyDescent="0.2">
      <c r="A17021" t="s">
        <v>34536</v>
      </c>
      <c r="B17021">
        <v>43.208818999999998</v>
      </c>
      <c r="C17021">
        <v>-94.329243000000005</v>
      </c>
      <c r="D17021" t="s">
        <v>10204</v>
      </c>
      <c r="E17021" t="s">
        <v>10055</v>
      </c>
      <c r="F17021" t="str">
        <f t="shared" si="265"/>
        <v>LONE ROCK, IA</v>
      </c>
    </row>
    <row r="17022" spans="1:6" x14ac:dyDescent="0.2">
      <c r="A17022" t="s">
        <v>34537</v>
      </c>
      <c r="B17022">
        <v>42.960487000000001</v>
      </c>
      <c r="C17022">
        <v>-94.107825000000005</v>
      </c>
      <c r="D17022" t="s">
        <v>10205</v>
      </c>
      <c r="E17022" t="s">
        <v>10055</v>
      </c>
      <c r="F17022" t="str">
        <f t="shared" si="265"/>
        <v>LU VERNE, IA</v>
      </c>
    </row>
    <row r="17023" spans="1:6" x14ac:dyDescent="0.2">
      <c r="A17023" t="s">
        <v>34538</v>
      </c>
      <c r="B17023">
        <v>42.425099000000003</v>
      </c>
      <c r="C17023">
        <v>-94.850500999999994</v>
      </c>
      <c r="D17023" t="s">
        <v>10206</v>
      </c>
      <c r="E17023" t="s">
        <v>10055</v>
      </c>
      <c r="F17023" t="str">
        <f t="shared" si="265"/>
        <v>LYTTON, IA</v>
      </c>
    </row>
    <row r="17024" spans="1:6" x14ac:dyDescent="0.2">
      <c r="A17024" t="s">
        <v>34539</v>
      </c>
      <c r="B17024">
        <v>42.961531999999998</v>
      </c>
      <c r="C17024">
        <v>-94.641788000000005</v>
      </c>
      <c r="D17024" t="s">
        <v>10207</v>
      </c>
      <c r="E17024" t="s">
        <v>10055</v>
      </c>
      <c r="F17024" t="str">
        <f t="shared" si="265"/>
        <v>MALLARD, IA</v>
      </c>
    </row>
    <row r="17025" spans="1:6" x14ac:dyDescent="0.2">
      <c r="A17025" t="s">
        <v>34540</v>
      </c>
      <c r="B17025">
        <v>42.527824000000003</v>
      </c>
      <c r="C17025">
        <v>-94.525042999999997</v>
      </c>
      <c r="D17025" t="s">
        <v>6077</v>
      </c>
      <c r="E17025" t="s">
        <v>10055</v>
      </c>
      <c r="F17025" t="str">
        <f t="shared" si="265"/>
        <v>MANSON, IA</v>
      </c>
    </row>
    <row r="17026" spans="1:6" x14ac:dyDescent="0.2">
      <c r="A17026" t="s">
        <v>34541</v>
      </c>
      <c r="B17026">
        <v>42.857398000000003</v>
      </c>
      <c r="C17026">
        <v>-95.000842000000006</v>
      </c>
      <c r="D17026" t="s">
        <v>2912</v>
      </c>
      <c r="E17026" t="s">
        <v>10055</v>
      </c>
      <c r="F17026" t="str">
        <f t="shared" si="265"/>
        <v>MARATHON, IA</v>
      </c>
    </row>
    <row r="17027" spans="1:6" x14ac:dyDescent="0.2">
      <c r="A17027" t="s">
        <v>34542</v>
      </c>
      <c r="B17027">
        <v>42.43777</v>
      </c>
      <c r="C17027">
        <v>-94.323651999999996</v>
      </c>
      <c r="D17027" t="s">
        <v>10208</v>
      </c>
      <c r="E17027" t="s">
        <v>10055</v>
      </c>
      <c r="F17027" t="str">
        <f t="shared" ref="F17027:F17090" si="266">_xlfn.CONCAT(D17027, ", ", E17027)</f>
        <v>MOORLAND, IA</v>
      </c>
    </row>
    <row r="17028" spans="1:6" x14ac:dyDescent="0.2">
      <c r="A17028" t="s">
        <v>34543</v>
      </c>
      <c r="B17028">
        <v>42.525449000000002</v>
      </c>
      <c r="C17028">
        <v>-95.101883000000001</v>
      </c>
      <c r="D17028" t="s">
        <v>10209</v>
      </c>
      <c r="E17028" t="s">
        <v>10055</v>
      </c>
      <c r="F17028" t="str">
        <f t="shared" si="266"/>
        <v>NEMAHA, IA</v>
      </c>
    </row>
    <row r="17029" spans="1:6" x14ac:dyDescent="0.2">
      <c r="A17029" t="s">
        <v>34544</v>
      </c>
      <c r="B17029">
        <v>42.626049999999999</v>
      </c>
      <c r="C17029">
        <v>-94.984009</v>
      </c>
      <c r="D17029" t="s">
        <v>3370</v>
      </c>
      <c r="E17029" t="s">
        <v>10055</v>
      </c>
      <c r="F17029" t="str">
        <f t="shared" si="266"/>
        <v>NEWELL, IA</v>
      </c>
    </row>
    <row r="17030" spans="1:6" x14ac:dyDescent="0.2">
      <c r="A17030" t="s">
        <v>34545</v>
      </c>
      <c r="B17030">
        <v>42.403205999999997</v>
      </c>
      <c r="C17030">
        <v>-94.134236999999999</v>
      </c>
      <c r="D17030" t="s">
        <v>10210</v>
      </c>
      <c r="E17030" t="s">
        <v>10055</v>
      </c>
      <c r="F17030" t="str">
        <f t="shared" si="266"/>
        <v>OTHO, IA</v>
      </c>
    </row>
    <row r="17031" spans="1:6" x14ac:dyDescent="0.2">
      <c r="A17031" t="s">
        <v>34546</v>
      </c>
      <c r="B17031">
        <v>42.896101000000002</v>
      </c>
      <c r="C17031">
        <v>-94.373019999999997</v>
      </c>
      <c r="D17031" t="s">
        <v>10211</v>
      </c>
      <c r="E17031" t="s">
        <v>10055</v>
      </c>
      <c r="F17031" t="str">
        <f t="shared" si="266"/>
        <v>OTTOSEN, IA</v>
      </c>
    </row>
    <row r="17032" spans="1:6" x14ac:dyDescent="0.2">
      <c r="A17032" t="s">
        <v>34547</v>
      </c>
      <c r="B17032">
        <v>42.630963999999999</v>
      </c>
      <c r="C17032">
        <v>-94.578693000000001</v>
      </c>
      <c r="D17032" t="s">
        <v>130</v>
      </c>
      <c r="E17032" t="s">
        <v>10055</v>
      </c>
      <c r="F17032" t="str">
        <f t="shared" si="266"/>
        <v>PALMER, IA</v>
      </c>
    </row>
    <row r="17033" spans="1:6" x14ac:dyDescent="0.2">
      <c r="A17033" t="s">
        <v>34548</v>
      </c>
      <c r="B17033">
        <v>42.876758000000002</v>
      </c>
      <c r="C17033">
        <v>-94.623823999999999</v>
      </c>
      <c r="D17033" t="s">
        <v>10212</v>
      </c>
      <c r="E17033" t="s">
        <v>10055</v>
      </c>
      <c r="F17033" t="str">
        <f t="shared" si="266"/>
        <v>PLOVER, IA</v>
      </c>
    </row>
    <row r="17034" spans="1:6" x14ac:dyDescent="0.2">
      <c r="A17034" t="s">
        <v>34549</v>
      </c>
      <c r="B17034">
        <v>42.716670000000001</v>
      </c>
      <c r="C17034">
        <v>-94.698650000000001</v>
      </c>
      <c r="D17034" t="s">
        <v>5444</v>
      </c>
      <c r="E17034" t="s">
        <v>10055</v>
      </c>
      <c r="F17034" t="str">
        <f t="shared" si="266"/>
        <v>POCAHONTAS, IA</v>
      </c>
    </row>
    <row r="17035" spans="1:6" x14ac:dyDescent="0.2">
      <c r="A17035" t="s">
        <v>34550</v>
      </c>
      <c r="B17035">
        <v>42.560344000000001</v>
      </c>
      <c r="C17035">
        <v>-94.700491</v>
      </c>
      <c r="D17035" t="s">
        <v>4499</v>
      </c>
      <c r="E17035" t="s">
        <v>10055</v>
      </c>
      <c r="F17035" t="str">
        <f t="shared" si="266"/>
        <v>POMEROY, IA</v>
      </c>
    </row>
    <row r="17036" spans="1:6" x14ac:dyDescent="0.2">
      <c r="A17036" t="s">
        <v>34551</v>
      </c>
      <c r="B17036">
        <v>42.803272</v>
      </c>
      <c r="C17036">
        <v>-95.175274999999999</v>
      </c>
      <c r="D17036" t="s">
        <v>10213</v>
      </c>
      <c r="E17036" t="s">
        <v>10055</v>
      </c>
      <c r="F17036" t="str">
        <f t="shared" si="266"/>
        <v>REMBRANDT, IA</v>
      </c>
    </row>
    <row r="17037" spans="1:6" x14ac:dyDescent="0.2">
      <c r="A17037" t="s">
        <v>34552</v>
      </c>
      <c r="B17037">
        <v>42.858665000000002</v>
      </c>
      <c r="C17037">
        <v>-93.977003999999994</v>
      </c>
      <c r="D17037" t="s">
        <v>10214</v>
      </c>
      <c r="E17037" t="s">
        <v>10055</v>
      </c>
      <c r="F17037" t="str">
        <f t="shared" si="266"/>
        <v>RENWICK, IA</v>
      </c>
    </row>
    <row r="17038" spans="1:6" x14ac:dyDescent="0.2">
      <c r="A17038" t="s">
        <v>34553</v>
      </c>
      <c r="B17038">
        <v>43.306502000000002</v>
      </c>
      <c r="C17038">
        <v>-94.549559000000002</v>
      </c>
      <c r="D17038" t="s">
        <v>10215</v>
      </c>
      <c r="E17038" t="s">
        <v>10055</v>
      </c>
      <c r="F17038" t="str">
        <f t="shared" si="266"/>
        <v>RINGSTED, IA</v>
      </c>
    </row>
    <row r="17039" spans="1:6" x14ac:dyDescent="0.2">
      <c r="A17039" t="s">
        <v>34554</v>
      </c>
      <c r="B17039">
        <v>42.394309999999997</v>
      </c>
      <c r="C17039">
        <v>-94.638757999999996</v>
      </c>
      <c r="D17039" t="s">
        <v>10216</v>
      </c>
      <c r="E17039" t="s">
        <v>10055</v>
      </c>
      <c r="F17039" t="str">
        <f t="shared" si="266"/>
        <v>ROCKWELL CITY, IA</v>
      </c>
    </row>
    <row r="17040" spans="1:6" x14ac:dyDescent="0.2">
      <c r="A17040" t="s">
        <v>34555</v>
      </c>
      <c r="B17040">
        <v>42.842995999999999</v>
      </c>
      <c r="C17040">
        <v>-94.549778000000003</v>
      </c>
      <c r="D17040" t="s">
        <v>10217</v>
      </c>
      <c r="E17040" t="s">
        <v>10055</v>
      </c>
      <c r="F17040" t="str">
        <f t="shared" si="266"/>
        <v>ROLFE, IA</v>
      </c>
    </row>
    <row r="17041" spans="1:6" x14ac:dyDescent="0.2">
      <c r="A17041" t="s">
        <v>34556</v>
      </c>
      <c r="B17041">
        <v>42.793838000000001</v>
      </c>
      <c r="C17041">
        <v>-94.295665</v>
      </c>
      <c r="D17041" t="s">
        <v>268</v>
      </c>
      <c r="E17041" t="s">
        <v>10055</v>
      </c>
      <c r="F17041" t="str">
        <f t="shared" si="266"/>
        <v>RUTLAND, IA</v>
      </c>
    </row>
    <row r="17042" spans="1:6" x14ac:dyDescent="0.2">
      <c r="A17042" t="s">
        <v>34557</v>
      </c>
      <c r="B17042">
        <v>42.432718000000001</v>
      </c>
      <c r="C17042">
        <v>-94.985692</v>
      </c>
      <c r="D17042" t="s">
        <v>10218</v>
      </c>
      <c r="E17042" t="s">
        <v>10055</v>
      </c>
      <c r="F17042" t="str">
        <f t="shared" si="266"/>
        <v>SAC CITY, IA</v>
      </c>
    </row>
    <row r="17043" spans="1:6" x14ac:dyDescent="0.2">
      <c r="A17043" t="s">
        <v>34558</v>
      </c>
      <c r="B17043">
        <v>42.917529999999999</v>
      </c>
      <c r="C17043">
        <v>-95.141864999999996</v>
      </c>
      <c r="D17043" t="s">
        <v>10219</v>
      </c>
      <c r="E17043" t="s">
        <v>10055</v>
      </c>
      <c r="F17043" t="str">
        <f t="shared" si="266"/>
        <v>SIOUX RAPIDS, IA</v>
      </c>
    </row>
    <row r="17044" spans="1:6" x14ac:dyDescent="0.2">
      <c r="A17044" t="s">
        <v>34559</v>
      </c>
      <c r="B17044">
        <v>42.411859999999997</v>
      </c>
      <c r="C17044">
        <v>-94.425560000000004</v>
      </c>
      <c r="D17044" t="s">
        <v>1345</v>
      </c>
      <c r="E17044" t="s">
        <v>10055</v>
      </c>
      <c r="F17044" t="str">
        <f t="shared" si="266"/>
        <v>SOMERS, IA</v>
      </c>
    </row>
    <row r="17045" spans="1:6" x14ac:dyDescent="0.2">
      <c r="A17045" t="s">
        <v>34560</v>
      </c>
      <c r="B17045">
        <v>42.654595999999998</v>
      </c>
      <c r="C17045">
        <v>-95.161555000000007</v>
      </c>
      <c r="D17045" t="s">
        <v>10220</v>
      </c>
      <c r="E17045" t="s">
        <v>10055</v>
      </c>
      <c r="F17045" t="str">
        <f t="shared" si="266"/>
        <v>STORM LAKE, IA</v>
      </c>
    </row>
    <row r="17046" spans="1:6" x14ac:dyDescent="0.2">
      <c r="A17046" t="s">
        <v>34561</v>
      </c>
      <c r="B17046">
        <v>43.407052</v>
      </c>
      <c r="C17046">
        <v>-94.314882999999995</v>
      </c>
      <c r="D17046" t="s">
        <v>10221</v>
      </c>
      <c r="E17046" t="s">
        <v>10055</v>
      </c>
      <c r="F17046" t="str">
        <f t="shared" si="266"/>
        <v>SWEA CITY, IA</v>
      </c>
    </row>
    <row r="17047" spans="1:6" x14ac:dyDescent="0.2">
      <c r="A17047" t="s">
        <v>34562</v>
      </c>
      <c r="B17047">
        <v>42.676031999999999</v>
      </c>
      <c r="C17047">
        <v>-94.055673999999996</v>
      </c>
      <c r="D17047" t="s">
        <v>10222</v>
      </c>
      <c r="E17047" t="s">
        <v>10055</v>
      </c>
      <c r="F17047" t="str">
        <f t="shared" si="266"/>
        <v>THOR, IA</v>
      </c>
    </row>
    <row r="17048" spans="1:6" x14ac:dyDescent="0.2">
      <c r="A17048" t="s">
        <v>34563</v>
      </c>
      <c r="B17048">
        <v>42.657196999999996</v>
      </c>
      <c r="C17048">
        <v>-94.898808000000002</v>
      </c>
      <c r="D17048" t="s">
        <v>10223</v>
      </c>
      <c r="E17048" t="s">
        <v>10055</v>
      </c>
      <c r="F17048" t="str">
        <f t="shared" si="266"/>
        <v>VARINA, IA</v>
      </c>
    </row>
    <row r="17049" spans="1:6" x14ac:dyDescent="0.2">
      <c r="A17049" t="s">
        <v>34564</v>
      </c>
      <c r="B17049">
        <v>42.585196000000003</v>
      </c>
      <c r="C17049">
        <v>-94.040128999999993</v>
      </c>
      <c r="D17049" t="s">
        <v>7455</v>
      </c>
      <c r="E17049" t="s">
        <v>10055</v>
      </c>
      <c r="F17049" t="str">
        <f t="shared" si="266"/>
        <v>VINCENT, IA</v>
      </c>
    </row>
    <row r="17050" spans="1:6" x14ac:dyDescent="0.2">
      <c r="A17050" t="s">
        <v>34565</v>
      </c>
      <c r="B17050">
        <v>42.461416999999997</v>
      </c>
      <c r="C17050">
        <v>-93.822577999999993</v>
      </c>
      <c r="D17050" t="s">
        <v>10224</v>
      </c>
      <c r="E17050" t="s">
        <v>10055</v>
      </c>
      <c r="F17050" t="str">
        <f t="shared" si="266"/>
        <v>WEBSTER CITY, IA</v>
      </c>
    </row>
    <row r="17051" spans="1:6" x14ac:dyDescent="0.2">
      <c r="A17051" t="s">
        <v>34566</v>
      </c>
      <c r="B17051">
        <v>42.975250000000003</v>
      </c>
      <c r="C17051">
        <v>-94.451730999999995</v>
      </c>
      <c r="D17051" t="s">
        <v>10225</v>
      </c>
      <c r="E17051" t="s">
        <v>10055</v>
      </c>
      <c r="F17051" t="str">
        <f t="shared" si="266"/>
        <v>WEST BEND, IA</v>
      </c>
    </row>
    <row r="17052" spans="1:6" x14ac:dyDescent="0.2">
      <c r="A17052" t="s">
        <v>34567</v>
      </c>
      <c r="B17052">
        <v>43.081848999999998</v>
      </c>
      <c r="C17052">
        <v>-94.417045999999999</v>
      </c>
      <c r="D17052" t="s">
        <v>9734</v>
      </c>
      <c r="E17052" t="s">
        <v>10055</v>
      </c>
      <c r="F17052" t="str">
        <f t="shared" si="266"/>
        <v>WHITTEMORE, IA</v>
      </c>
    </row>
    <row r="17053" spans="1:6" x14ac:dyDescent="0.2">
      <c r="A17053" t="s">
        <v>34568</v>
      </c>
      <c r="B17053">
        <v>42.579321999999998</v>
      </c>
      <c r="C17053">
        <v>-93.823217</v>
      </c>
      <c r="D17053" t="s">
        <v>10226</v>
      </c>
      <c r="E17053" t="s">
        <v>10055</v>
      </c>
      <c r="F17053" t="str">
        <f t="shared" si="266"/>
        <v>WOOLSTOCK, IA</v>
      </c>
    </row>
    <row r="17054" spans="1:6" x14ac:dyDescent="0.2">
      <c r="A17054" t="s">
        <v>34569</v>
      </c>
      <c r="B17054">
        <v>42.567768000000001</v>
      </c>
      <c r="C17054">
        <v>-93.060057999999998</v>
      </c>
      <c r="D17054" t="s">
        <v>10227</v>
      </c>
      <c r="E17054" t="s">
        <v>10055</v>
      </c>
      <c r="F17054" t="str">
        <f t="shared" si="266"/>
        <v>ACKLEY, IA</v>
      </c>
    </row>
    <row r="17055" spans="1:6" x14ac:dyDescent="0.2">
      <c r="A17055" t="s">
        <v>34570</v>
      </c>
      <c r="B17055">
        <v>42.741405</v>
      </c>
      <c r="C17055">
        <v>-92.805745000000002</v>
      </c>
      <c r="D17055" t="s">
        <v>3330</v>
      </c>
      <c r="E17055" t="s">
        <v>10055</v>
      </c>
      <c r="F17055" t="str">
        <f t="shared" si="266"/>
        <v>ALLISON, IA</v>
      </c>
    </row>
    <row r="17056" spans="1:6" x14ac:dyDescent="0.2">
      <c r="A17056" t="s">
        <v>34571</v>
      </c>
      <c r="B17056">
        <v>43.187727000000002</v>
      </c>
      <c r="C17056">
        <v>-92.459489000000005</v>
      </c>
      <c r="D17056" t="s">
        <v>10228</v>
      </c>
      <c r="E17056" t="s">
        <v>10055</v>
      </c>
      <c r="F17056" t="str">
        <f t="shared" si="266"/>
        <v>ALTA VISTA, IA</v>
      </c>
    </row>
    <row r="17057" spans="1:6" x14ac:dyDescent="0.2">
      <c r="A17057" t="s">
        <v>34572</v>
      </c>
      <c r="B17057">
        <v>42.601830999999997</v>
      </c>
      <c r="C17057">
        <v>-92.896477000000004</v>
      </c>
      <c r="D17057" t="s">
        <v>10229</v>
      </c>
      <c r="E17057" t="s">
        <v>10055</v>
      </c>
      <c r="F17057" t="str">
        <f t="shared" si="266"/>
        <v>APLINGTON, IA</v>
      </c>
    </row>
    <row r="17058" spans="1:6" x14ac:dyDescent="0.2">
      <c r="A17058" t="s">
        <v>34573</v>
      </c>
      <c r="B17058">
        <v>42.831758999999998</v>
      </c>
      <c r="C17058">
        <v>-93.020977000000002</v>
      </c>
      <c r="D17058" t="s">
        <v>10230</v>
      </c>
      <c r="E17058" t="s">
        <v>10055</v>
      </c>
      <c r="F17058" t="str">
        <f t="shared" si="266"/>
        <v>AREDALE, IA</v>
      </c>
    </row>
    <row r="17059" spans="1:6" x14ac:dyDescent="0.2">
      <c r="A17059" t="s">
        <v>34574</v>
      </c>
      <c r="B17059">
        <v>42.747315999999998</v>
      </c>
      <c r="C17059">
        <v>-91.691306999999995</v>
      </c>
      <c r="D17059" t="s">
        <v>462</v>
      </c>
      <c r="E17059" t="s">
        <v>10055</v>
      </c>
      <c r="F17059" t="str">
        <f t="shared" si="266"/>
        <v>ARLINGTON, IA</v>
      </c>
    </row>
    <row r="17060" spans="1:6" x14ac:dyDescent="0.2">
      <c r="A17060" t="s">
        <v>34575</v>
      </c>
      <c r="B17060">
        <v>42.610550000000003</v>
      </c>
      <c r="C17060">
        <v>-91.749864000000002</v>
      </c>
      <c r="D17060" t="s">
        <v>920</v>
      </c>
      <c r="E17060" t="s">
        <v>10055</v>
      </c>
      <c r="F17060" t="str">
        <f t="shared" si="266"/>
        <v>AURORA, IA</v>
      </c>
    </row>
    <row r="17061" spans="1:6" x14ac:dyDescent="0.2">
      <c r="A17061" t="s">
        <v>34576</v>
      </c>
      <c r="B17061">
        <v>42.228377000000002</v>
      </c>
      <c r="C17061">
        <v>-92.809466</v>
      </c>
      <c r="D17061" t="s">
        <v>10231</v>
      </c>
      <c r="E17061" t="s">
        <v>10055</v>
      </c>
      <c r="F17061" t="str">
        <f t="shared" si="266"/>
        <v>BEAMAN, IA</v>
      </c>
    </row>
    <row r="17062" spans="1:6" x14ac:dyDescent="0.2">
      <c r="A17062" t="s">
        <v>34577</v>
      </c>
      <c r="B17062">
        <v>42.815488999999999</v>
      </c>
      <c r="C17062">
        <v>-92.908953999999994</v>
      </c>
      <c r="D17062" t="s">
        <v>4607</v>
      </c>
      <c r="E17062" t="s">
        <v>10055</v>
      </c>
      <c r="F17062" t="str">
        <f t="shared" si="266"/>
        <v>BRISTOW, IA</v>
      </c>
    </row>
    <row r="17063" spans="1:6" x14ac:dyDescent="0.2">
      <c r="A17063" t="s">
        <v>34578</v>
      </c>
      <c r="B17063">
        <v>42.283447000000002</v>
      </c>
      <c r="C17063">
        <v>-92.386044999999996</v>
      </c>
      <c r="D17063" t="s">
        <v>4395</v>
      </c>
      <c r="E17063" t="s">
        <v>10055</v>
      </c>
      <c r="F17063" t="str">
        <f t="shared" si="266"/>
        <v>BUCKINGHAM, IA</v>
      </c>
    </row>
    <row r="17064" spans="1:6" x14ac:dyDescent="0.2">
      <c r="A17064" t="s">
        <v>34579</v>
      </c>
      <c r="B17064">
        <v>42.531379999999999</v>
      </c>
      <c r="C17064">
        <v>-92.485808000000006</v>
      </c>
      <c r="D17064" t="s">
        <v>10232</v>
      </c>
      <c r="E17064" t="s">
        <v>10055</v>
      </c>
      <c r="F17064" t="str">
        <f t="shared" si="266"/>
        <v>CEDAR FALLS, IA</v>
      </c>
    </row>
    <row r="17065" spans="1:6" x14ac:dyDescent="0.2">
      <c r="A17065" t="s">
        <v>34580</v>
      </c>
      <c r="B17065">
        <v>43.080601000000001</v>
      </c>
      <c r="C17065">
        <v>-92.658742000000004</v>
      </c>
      <c r="D17065" t="s">
        <v>5067</v>
      </c>
      <c r="E17065" t="s">
        <v>10055</v>
      </c>
      <c r="F17065" t="str">
        <f t="shared" si="266"/>
        <v>CHARLES CITY, IA</v>
      </c>
    </row>
    <row r="17066" spans="1:6" x14ac:dyDescent="0.2">
      <c r="A17066" t="s">
        <v>34581</v>
      </c>
      <c r="B17066">
        <v>42.809680999999998</v>
      </c>
      <c r="C17066">
        <v>-92.658224000000004</v>
      </c>
      <c r="D17066" t="s">
        <v>2248</v>
      </c>
      <c r="E17066" t="s">
        <v>10055</v>
      </c>
      <c r="F17066" t="str">
        <f t="shared" si="266"/>
        <v>CLARKSVILLE, IA</v>
      </c>
    </row>
    <row r="17067" spans="1:6" x14ac:dyDescent="0.2">
      <c r="A17067" t="s">
        <v>34582</v>
      </c>
      <c r="B17067">
        <v>43.158425000000001</v>
      </c>
      <c r="C17067">
        <v>-92.590545000000006</v>
      </c>
      <c r="D17067" t="s">
        <v>10233</v>
      </c>
      <c r="E17067" t="s">
        <v>10055</v>
      </c>
      <c r="F17067" t="str">
        <f t="shared" si="266"/>
        <v>COLWELL, IA</v>
      </c>
    </row>
    <row r="17068" spans="1:6" x14ac:dyDescent="0.2">
      <c r="A17068" t="s">
        <v>34583</v>
      </c>
      <c r="B17068">
        <v>42.251109</v>
      </c>
      <c r="C17068">
        <v>-92.921015999999995</v>
      </c>
      <c r="D17068" t="s">
        <v>10234</v>
      </c>
      <c r="E17068" t="s">
        <v>10055</v>
      </c>
      <c r="F17068" t="str">
        <f t="shared" si="266"/>
        <v>CONRAD, IA</v>
      </c>
    </row>
    <row r="17069" spans="1:6" x14ac:dyDescent="0.2">
      <c r="A17069" t="s">
        <v>34584</v>
      </c>
      <c r="B17069">
        <v>42.672711999999997</v>
      </c>
      <c r="C17069">
        <v>-92.335907000000006</v>
      </c>
      <c r="D17069" t="s">
        <v>2357</v>
      </c>
      <c r="E17069" t="s">
        <v>10055</v>
      </c>
      <c r="F17069" t="str">
        <f t="shared" si="266"/>
        <v>DENVER, IA</v>
      </c>
    </row>
    <row r="17070" spans="1:6" x14ac:dyDescent="0.2">
      <c r="A17070" t="s">
        <v>34585</v>
      </c>
      <c r="B17070">
        <v>42.467823000000003</v>
      </c>
      <c r="C17070">
        <v>-92.658715999999998</v>
      </c>
      <c r="D17070" t="s">
        <v>10235</v>
      </c>
      <c r="E17070" t="s">
        <v>10055</v>
      </c>
      <c r="F17070" t="str">
        <f t="shared" si="266"/>
        <v>DIKE, IA</v>
      </c>
    </row>
    <row r="17071" spans="1:6" x14ac:dyDescent="0.2">
      <c r="A17071" t="s">
        <v>34586</v>
      </c>
      <c r="B17071">
        <v>42.748384999999999</v>
      </c>
      <c r="C17071">
        <v>-92.988355999999996</v>
      </c>
      <c r="D17071" t="s">
        <v>1595</v>
      </c>
      <c r="E17071" t="s">
        <v>10055</v>
      </c>
      <c r="F17071" t="str">
        <f t="shared" si="266"/>
        <v>DUMONT, IA</v>
      </c>
    </row>
    <row r="17072" spans="1:6" x14ac:dyDescent="0.2">
      <c r="A17072" t="s">
        <v>34587</v>
      </c>
      <c r="B17072">
        <v>42.587046999999998</v>
      </c>
      <c r="C17072">
        <v>-92.175533000000001</v>
      </c>
      <c r="D17072" t="s">
        <v>10236</v>
      </c>
      <c r="E17072" t="s">
        <v>10055</v>
      </c>
      <c r="F17072" t="str">
        <f t="shared" si="266"/>
        <v>DUNKERTON, IA</v>
      </c>
    </row>
    <row r="17073" spans="1:6" x14ac:dyDescent="0.2">
      <c r="A17073" t="s">
        <v>34588</v>
      </c>
      <c r="B17073">
        <v>42.350392999999997</v>
      </c>
      <c r="C17073">
        <v>-93.093896000000001</v>
      </c>
      <c r="D17073" t="s">
        <v>10237</v>
      </c>
      <c r="E17073" t="s">
        <v>10055</v>
      </c>
      <c r="F17073" t="str">
        <f t="shared" si="266"/>
        <v>ELDORA, IA</v>
      </c>
    </row>
    <row r="17074" spans="1:6" x14ac:dyDescent="0.2">
      <c r="A17074" t="s">
        <v>34589</v>
      </c>
      <c r="B17074">
        <v>43.272709999999996</v>
      </c>
      <c r="C17074">
        <v>-92.394046000000003</v>
      </c>
      <c r="D17074" t="s">
        <v>2976</v>
      </c>
      <c r="E17074" t="s">
        <v>10055</v>
      </c>
      <c r="F17074" t="str">
        <f t="shared" si="266"/>
        <v>ELMA, IA</v>
      </c>
    </row>
    <row r="17075" spans="1:6" x14ac:dyDescent="0.2">
      <c r="A17075" t="s">
        <v>34590</v>
      </c>
      <c r="B17075">
        <v>42.648668999999998</v>
      </c>
      <c r="C17075">
        <v>-92.071537000000006</v>
      </c>
      <c r="D17075" t="s">
        <v>3346</v>
      </c>
      <c r="E17075" t="s">
        <v>10055</v>
      </c>
      <c r="F17075" t="str">
        <f t="shared" si="266"/>
        <v>FAIRBANK, IA</v>
      </c>
    </row>
    <row r="17076" spans="1:6" x14ac:dyDescent="0.2">
      <c r="A17076" t="s">
        <v>34591</v>
      </c>
      <c r="B17076">
        <v>42.957680000000003</v>
      </c>
      <c r="C17076">
        <v>-92.213959000000003</v>
      </c>
      <c r="D17076" t="s">
        <v>3901</v>
      </c>
      <c r="E17076" t="s">
        <v>10055</v>
      </c>
      <c r="F17076" t="str">
        <f t="shared" si="266"/>
        <v>FREDERICKSBURG, IA</v>
      </c>
    </row>
    <row r="17077" spans="1:6" x14ac:dyDescent="0.2">
      <c r="A17077" t="s">
        <v>34592</v>
      </c>
      <c r="B17077">
        <v>42.061599999999999</v>
      </c>
      <c r="C17077">
        <v>-92.699352000000005</v>
      </c>
      <c r="D17077" t="s">
        <v>10238</v>
      </c>
      <c r="E17077" t="s">
        <v>10055</v>
      </c>
      <c r="F17077" t="str">
        <f t="shared" si="266"/>
        <v>GARWIN, IA</v>
      </c>
    </row>
    <row r="17078" spans="1:6" x14ac:dyDescent="0.2">
      <c r="A17078" t="s">
        <v>34593</v>
      </c>
      <c r="B17078">
        <v>42.671799</v>
      </c>
      <c r="C17078">
        <v>-93.128181999999995</v>
      </c>
      <c r="D17078" t="s">
        <v>3039</v>
      </c>
      <c r="E17078" t="s">
        <v>10055</v>
      </c>
      <c r="F17078" t="str">
        <f t="shared" si="266"/>
        <v>GENEVA, IA</v>
      </c>
    </row>
    <row r="17079" spans="1:6" x14ac:dyDescent="0.2">
      <c r="A17079" t="s">
        <v>34594</v>
      </c>
      <c r="B17079">
        <v>42.418675</v>
      </c>
      <c r="C17079">
        <v>-92.213999999999999</v>
      </c>
      <c r="D17079" t="s">
        <v>111</v>
      </c>
      <c r="E17079" t="s">
        <v>10055</v>
      </c>
      <c r="F17079" t="str">
        <f t="shared" si="266"/>
        <v>GILBERTVILLE, IA</v>
      </c>
    </row>
    <row r="17080" spans="1:6" x14ac:dyDescent="0.2">
      <c r="A17080" t="s">
        <v>34595</v>
      </c>
      <c r="B17080">
        <v>42.202061</v>
      </c>
      <c r="C17080">
        <v>-92.699321999999995</v>
      </c>
      <c r="D17080" t="s">
        <v>10239</v>
      </c>
      <c r="E17080" t="s">
        <v>10055</v>
      </c>
      <c r="F17080" t="str">
        <f t="shared" si="266"/>
        <v>GLADBROOK, IA</v>
      </c>
    </row>
    <row r="17081" spans="1:6" x14ac:dyDescent="0.2">
      <c r="A17081" t="s">
        <v>34596</v>
      </c>
      <c r="B17081">
        <v>42.897382</v>
      </c>
      <c r="C17081">
        <v>-92.810732999999999</v>
      </c>
      <c r="D17081" t="s">
        <v>572</v>
      </c>
      <c r="E17081" t="s">
        <v>10055</v>
      </c>
      <c r="F17081" t="str">
        <f t="shared" si="266"/>
        <v>GREENE, IA</v>
      </c>
    </row>
    <row r="17082" spans="1:6" x14ac:dyDescent="0.2">
      <c r="A17082" t="s">
        <v>34597</v>
      </c>
      <c r="B17082">
        <v>42.356740000000002</v>
      </c>
      <c r="C17082">
        <v>-92.793955999999994</v>
      </c>
      <c r="D17082" t="s">
        <v>10240</v>
      </c>
      <c r="E17082" t="s">
        <v>10055</v>
      </c>
      <c r="F17082" t="str">
        <f t="shared" si="266"/>
        <v>GRUNDY CENTER, IA</v>
      </c>
    </row>
    <row r="17083" spans="1:6" x14ac:dyDescent="0.2">
      <c r="A17083" t="s">
        <v>34598</v>
      </c>
      <c r="B17083">
        <v>42.606549999999999</v>
      </c>
      <c r="C17083">
        <v>-91.920033000000004</v>
      </c>
      <c r="D17083" t="s">
        <v>4224</v>
      </c>
      <c r="E17083" t="s">
        <v>10055</v>
      </c>
      <c r="F17083" t="str">
        <f t="shared" si="266"/>
        <v>HAZLETON, IA</v>
      </c>
    </row>
    <row r="17084" spans="1:6" x14ac:dyDescent="0.2">
      <c r="A17084" t="s">
        <v>34599</v>
      </c>
      <c r="B17084">
        <v>42.439697000000002</v>
      </c>
      <c r="C17084">
        <v>-92.816453999999993</v>
      </c>
      <c r="D17084" t="s">
        <v>252</v>
      </c>
      <c r="E17084" t="s">
        <v>10055</v>
      </c>
      <c r="F17084" t="str">
        <f t="shared" si="266"/>
        <v>HOLLAND, IA</v>
      </c>
    </row>
    <row r="17085" spans="1:6" x14ac:dyDescent="0.2">
      <c r="A17085" t="s">
        <v>34600</v>
      </c>
      <c r="B17085">
        <v>42.357926999999997</v>
      </c>
      <c r="C17085">
        <v>-92.464198999999994</v>
      </c>
      <c r="D17085" t="s">
        <v>302</v>
      </c>
      <c r="E17085" t="s">
        <v>10055</v>
      </c>
      <c r="F17085" t="str">
        <f t="shared" si="266"/>
        <v>HUDSON, IA</v>
      </c>
    </row>
    <row r="17086" spans="1:6" x14ac:dyDescent="0.2">
      <c r="A17086" t="s">
        <v>34601</v>
      </c>
      <c r="B17086">
        <v>42.476151000000002</v>
      </c>
      <c r="C17086">
        <v>-91.893691000000004</v>
      </c>
      <c r="D17086" t="s">
        <v>5348</v>
      </c>
      <c r="E17086" t="s">
        <v>10055</v>
      </c>
      <c r="F17086" t="str">
        <f t="shared" si="266"/>
        <v>INDEPENDENCE, IA</v>
      </c>
    </row>
    <row r="17087" spans="1:6" x14ac:dyDescent="0.2">
      <c r="A17087" t="s">
        <v>34602</v>
      </c>
      <c r="B17087">
        <v>43.019545999999998</v>
      </c>
      <c r="C17087">
        <v>-92.443648999999994</v>
      </c>
      <c r="D17087" t="s">
        <v>3047</v>
      </c>
      <c r="E17087" t="s">
        <v>10055</v>
      </c>
      <c r="F17087" t="str">
        <f t="shared" si="266"/>
        <v>IONIA, IA</v>
      </c>
    </row>
    <row r="17088" spans="1:6" x14ac:dyDescent="0.2">
      <c r="A17088" t="s">
        <v>34603</v>
      </c>
      <c r="B17088">
        <v>42.651021</v>
      </c>
      <c r="C17088">
        <v>-92.497168000000002</v>
      </c>
      <c r="D17088" t="s">
        <v>10241</v>
      </c>
      <c r="E17088" t="s">
        <v>10055</v>
      </c>
      <c r="F17088" t="str">
        <f t="shared" si="266"/>
        <v>JANESVILLE, IA</v>
      </c>
    </row>
    <row r="17089" spans="1:6" x14ac:dyDescent="0.2">
      <c r="A17089" t="s">
        <v>34604</v>
      </c>
      <c r="B17089">
        <v>42.453204999999997</v>
      </c>
      <c r="C17089">
        <v>-92.093230000000005</v>
      </c>
      <c r="D17089" t="s">
        <v>6977</v>
      </c>
      <c r="E17089" t="s">
        <v>10055</v>
      </c>
      <c r="F17089" t="str">
        <f t="shared" si="266"/>
        <v>JESUP, IA</v>
      </c>
    </row>
    <row r="17090" spans="1:6" x14ac:dyDescent="0.2">
      <c r="A17090" t="s">
        <v>34605</v>
      </c>
      <c r="B17090">
        <v>42.618248000000001</v>
      </c>
      <c r="C17090">
        <v>-91.656040000000004</v>
      </c>
      <c r="D17090" t="s">
        <v>7119</v>
      </c>
      <c r="E17090" t="s">
        <v>10055</v>
      </c>
      <c r="F17090" t="str">
        <f t="shared" si="266"/>
        <v>LAMONT, IA</v>
      </c>
    </row>
    <row r="17091" spans="1:6" x14ac:dyDescent="0.2">
      <c r="A17091" t="s">
        <v>34606</v>
      </c>
      <c r="B17091">
        <v>42.317062999999997</v>
      </c>
      <c r="C17091">
        <v>-92.196740000000005</v>
      </c>
      <c r="D17091" t="s">
        <v>10242</v>
      </c>
      <c r="E17091" t="s">
        <v>10055</v>
      </c>
      <c r="F17091" t="str">
        <f t="shared" ref="F17091:F17154" si="267">_xlfn.CONCAT(D17091, ", ", E17091)</f>
        <v>LA PORTE CITY, IA</v>
      </c>
    </row>
    <row r="17092" spans="1:6" x14ac:dyDescent="0.2">
      <c r="A17092" t="s">
        <v>34607</v>
      </c>
      <c r="B17092">
        <v>42.264291999999998</v>
      </c>
      <c r="C17092">
        <v>-92.693759999999997</v>
      </c>
      <c r="D17092" t="s">
        <v>310</v>
      </c>
      <c r="E17092" t="s">
        <v>10055</v>
      </c>
      <c r="F17092" t="str">
        <f t="shared" si="267"/>
        <v>LINCOLN, IA</v>
      </c>
    </row>
    <row r="17093" spans="1:6" x14ac:dyDescent="0.2">
      <c r="A17093" t="s">
        <v>34608</v>
      </c>
      <c r="B17093">
        <v>42.968595000000001</v>
      </c>
      <c r="C17093">
        <v>-92.885717</v>
      </c>
      <c r="D17093" t="s">
        <v>10243</v>
      </c>
      <c r="E17093" t="s">
        <v>10055</v>
      </c>
      <c r="F17093" t="str">
        <f t="shared" si="267"/>
        <v>MARBLE ROCK, IA</v>
      </c>
    </row>
    <row r="17094" spans="1:6" x14ac:dyDescent="0.2">
      <c r="A17094" t="s">
        <v>34609</v>
      </c>
      <c r="B17094">
        <v>42.498697999999997</v>
      </c>
      <c r="C17094">
        <v>-91.642830000000004</v>
      </c>
      <c r="D17094" t="s">
        <v>2913</v>
      </c>
      <c r="E17094" t="s">
        <v>10055</v>
      </c>
      <c r="F17094" t="str">
        <f t="shared" si="267"/>
        <v>MASONVILLE, IA</v>
      </c>
    </row>
    <row r="17095" spans="1:6" x14ac:dyDescent="0.2">
      <c r="A17095" t="s">
        <v>34610</v>
      </c>
      <c r="B17095">
        <v>42.76558</v>
      </c>
      <c r="C17095">
        <v>-91.891692000000006</v>
      </c>
      <c r="D17095" t="s">
        <v>304</v>
      </c>
      <c r="E17095" t="s">
        <v>10055</v>
      </c>
      <c r="F17095" t="str">
        <f t="shared" si="267"/>
        <v>MAYNARD, IA</v>
      </c>
    </row>
    <row r="17096" spans="1:6" x14ac:dyDescent="0.2">
      <c r="A17096" t="s">
        <v>34611</v>
      </c>
      <c r="B17096">
        <v>42.962781</v>
      </c>
      <c r="C17096">
        <v>-92.542513</v>
      </c>
      <c r="D17096" t="s">
        <v>627</v>
      </c>
      <c r="E17096" t="s">
        <v>10055</v>
      </c>
      <c r="F17096" t="str">
        <f t="shared" si="267"/>
        <v>NASHUA, IA</v>
      </c>
    </row>
    <row r="17097" spans="1:6" x14ac:dyDescent="0.2">
      <c r="A17097" t="s">
        <v>34612</v>
      </c>
      <c r="B17097">
        <v>43.095838000000001</v>
      </c>
      <c r="C17097">
        <v>-92.329051000000007</v>
      </c>
      <c r="D17097" t="s">
        <v>660</v>
      </c>
      <c r="E17097" t="s">
        <v>10055</v>
      </c>
      <c r="F17097" t="str">
        <f t="shared" si="267"/>
        <v>NEW HAMPTON, IA</v>
      </c>
    </row>
    <row r="17098" spans="1:6" x14ac:dyDescent="0.2">
      <c r="A17098" t="s">
        <v>34613</v>
      </c>
      <c r="B17098">
        <v>42.583567000000002</v>
      </c>
      <c r="C17098">
        <v>-92.631544000000005</v>
      </c>
      <c r="D17098" t="s">
        <v>1336</v>
      </c>
      <c r="E17098" t="s">
        <v>10055</v>
      </c>
      <c r="F17098" t="str">
        <f t="shared" si="267"/>
        <v>NEW HARTFORD, IA</v>
      </c>
    </row>
    <row r="17099" spans="1:6" x14ac:dyDescent="0.2">
      <c r="A17099" t="s">
        <v>34614</v>
      </c>
      <c r="B17099">
        <v>42.688662000000001</v>
      </c>
      <c r="C17099">
        <v>-91.937486000000007</v>
      </c>
      <c r="D17099" t="s">
        <v>10244</v>
      </c>
      <c r="E17099" t="s">
        <v>10055</v>
      </c>
      <c r="F17099" t="str">
        <f t="shared" si="267"/>
        <v>OELWEIN, IA</v>
      </c>
    </row>
    <row r="17100" spans="1:6" x14ac:dyDescent="0.2">
      <c r="A17100" t="s">
        <v>34615</v>
      </c>
      <c r="B17100">
        <v>42.701248999999997</v>
      </c>
      <c r="C17100">
        <v>-92.076193000000004</v>
      </c>
      <c r="D17100" t="s">
        <v>10245</v>
      </c>
      <c r="E17100" t="s">
        <v>10055</v>
      </c>
      <c r="F17100" t="str">
        <f t="shared" si="267"/>
        <v>ORAN, IA</v>
      </c>
    </row>
    <row r="17101" spans="1:6" x14ac:dyDescent="0.2">
      <c r="A17101" t="s">
        <v>34616</v>
      </c>
      <c r="B17101">
        <v>42.580362999999998</v>
      </c>
      <c r="C17101">
        <v>-92.771878999999998</v>
      </c>
      <c r="D17101" t="s">
        <v>5808</v>
      </c>
      <c r="E17101" t="s">
        <v>10055</v>
      </c>
      <c r="F17101" t="str">
        <f t="shared" si="267"/>
        <v>PARKERSBURG, IA</v>
      </c>
    </row>
    <row r="17102" spans="1:6" x14ac:dyDescent="0.2">
      <c r="A17102" t="s">
        <v>34617</v>
      </c>
      <c r="B17102">
        <v>42.870964999999998</v>
      </c>
      <c r="C17102">
        <v>-92.520109000000005</v>
      </c>
      <c r="D17102" t="s">
        <v>131</v>
      </c>
      <c r="E17102" t="s">
        <v>10055</v>
      </c>
      <c r="F17102" t="str">
        <f t="shared" si="267"/>
        <v>PLAINFIELD, IA</v>
      </c>
    </row>
    <row r="17103" spans="1:6" x14ac:dyDescent="0.2">
      <c r="A17103" t="s">
        <v>34618</v>
      </c>
      <c r="B17103">
        <v>42.470225999999997</v>
      </c>
      <c r="C17103">
        <v>-92.226420000000005</v>
      </c>
      <c r="D17103" t="s">
        <v>631</v>
      </c>
      <c r="E17103" t="s">
        <v>10055</v>
      </c>
      <c r="F17103" t="str">
        <f t="shared" si="267"/>
        <v>RAYMOND, IA</v>
      </c>
    </row>
    <row r="17104" spans="1:6" x14ac:dyDescent="0.2">
      <c r="A17104" t="s">
        <v>34619</v>
      </c>
      <c r="B17104">
        <v>42.692945000000002</v>
      </c>
      <c r="C17104">
        <v>-92.228865999999996</v>
      </c>
      <c r="D17104" t="s">
        <v>10246</v>
      </c>
      <c r="E17104" t="s">
        <v>10055</v>
      </c>
      <c r="F17104" t="str">
        <f t="shared" si="267"/>
        <v>READLYN, IA</v>
      </c>
    </row>
    <row r="17105" spans="1:6" x14ac:dyDescent="0.2">
      <c r="A17105" t="s">
        <v>34620</v>
      </c>
      <c r="B17105">
        <v>42.343164999999999</v>
      </c>
      <c r="C17105">
        <v>-92.602298000000005</v>
      </c>
      <c r="D17105" t="s">
        <v>10247</v>
      </c>
      <c r="E17105" t="s">
        <v>10055</v>
      </c>
      <c r="F17105" t="str">
        <f t="shared" si="267"/>
        <v>REINBECK, IA</v>
      </c>
    </row>
    <row r="17106" spans="1:6" x14ac:dyDescent="0.2">
      <c r="A17106" t="s">
        <v>34621</v>
      </c>
      <c r="B17106">
        <v>42.695374000000001</v>
      </c>
      <c r="C17106">
        <v>-92.618752999999998</v>
      </c>
      <c r="D17106" t="s">
        <v>10248</v>
      </c>
      <c r="E17106" t="s">
        <v>10055</v>
      </c>
      <c r="F17106" t="str">
        <f t="shared" si="267"/>
        <v>SHELL ROCK, IA</v>
      </c>
    </row>
    <row r="17107" spans="1:6" x14ac:dyDescent="0.2">
      <c r="A17107" t="s">
        <v>34622</v>
      </c>
      <c r="B17107">
        <v>42.650429000000003</v>
      </c>
      <c r="C17107">
        <v>-91.795818999999995</v>
      </c>
      <c r="D17107" t="s">
        <v>3082</v>
      </c>
      <c r="E17107" t="s">
        <v>10055</v>
      </c>
      <c r="F17107" t="str">
        <f t="shared" si="267"/>
        <v>STANLEY, IA</v>
      </c>
    </row>
    <row r="17108" spans="1:6" x14ac:dyDescent="0.2">
      <c r="A17108" t="s">
        <v>34623</v>
      </c>
      <c r="B17108">
        <v>42.42604</v>
      </c>
      <c r="C17108">
        <v>-93.071556000000001</v>
      </c>
      <c r="D17108" t="s">
        <v>10249</v>
      </c>
      <c r="E17108" t="s">
        <v>10055</v>
      </c>
      <c r="F17108" t="str">
        <f t="shared" si="267"/>
        <v>STEAMBOAT ROCK, IA</v>
      </c>
    </row>
    <row r="17109" spans="1:6" x14ac:dyDescent="0.2">
      <c r="A17109" t="s">
        <v>34624</v>
      </c>
      <c r="B17109">
        <v>42.524945000000002</v>
      </c>
      <c r="C17109">
        <v>-92.711273000000006</v>
      </c>
      <c r="D17109" t="s">
        <v>9189</v>
      </c>
      <c r="E17109" t="s">
        <v>10055</v>
      </c>
      <c r="F17109" t="str">
        <f t="shared" si="267"/>
        <v>STOUT, IA</v>
      </c>
    </row>
    <row r="17110" spans="1:6" x14ac:dyDescent="0.2">
      <c r="A17110" t="s">
        <v>34625</v>
      </c>
      <c r="B17110">
        <v>42.837805000000003</v>
      </c>
      <c r="C17110">
        <v>-92.115430000000003</v>
      </c>
      <c r="D17110" t="s">
        <v>904</v>
      </c>
      <c r="E17110" t="s">
        <v>10055</v>
      </c>
      <c r="F17110" t="str">
        <f t="shared" si="267"/>
        <v>SUMNER, IA</v>
      </c>
    </row>
    <row r="17111" spans="1:6" x14ac:dyDescent="0.2">
      <c r="A17111" t="s">
        <v>34626</v>
      </c>
      <c r="B17111">
        <v>42.19782</v>
      </c>
      <c r="C17111">
        <v>-92.512091999999996</v>
      </c>
      <c r="D17111" t="s">
        <v>10250</v>
      </c>
      <c r="E17111" t="s">
        <v>10055</v>
      </c>
      <c r="F17111" t="str">
        <f t="shared" si="267"/>
        <v>TRAER, IA</v>
      </c>
    </row>
    <row r="17112" spans="1:6" x14ac:dyDescent="0.2">
      <c r="A17112" t="s">
        <v>34627</v>
      </c>
      <c r="B17112">
        <v>42.798898999999999</v>
      </c>
      <c r="C17112">
        <v>-92.280180000000001</v>
      </c>
      <c r="D17112" t="s">
        <v>10251</v>
      </c>
      <c r="E17112" t="s">
        <v>10055</v>
      </c>
      <c r="F17112" t="str">
        <f t="shared" si="267"/>
        <v>TRIPOLI, IA</v>
      </c>
    </row>
    <row r="17113" spans="1:6" x14ac:dyDescent="0.2">
      <c r="A17113" t="s">
        <v>34628</v>
      </c>
      <c r="B17113">
        <v>42.766934999999997</v>
      </c>
      <c r="C17113">
        <v>-92.426212000000007</v>
      </c>
      <c r="D17113" t="s">
        <v>3192</v>
      </c>
      <c r="E17113" t="s">
        <v>10055</v>
      </c>
      <c r="F17113" t="str">
        <f t="shared" si="267"/>
        <v>WAVERLY, IA</v>
      </c>
    </row>
    <row r="17114" spans="1:6" x14ac:dyDescent="0.2">
      <c r="A17114" t="s">
        <v>34629</v>
      </c>
      <c r="B17114">
        <v>42.452094000000002</v>
      </c>
      <c r="C17114">
        <v>-92.923033000000004</v>
      </c>
      <c r="D17114" t="s">
        <v>3193</v>
      </c>
      <c r="E17114" t="s">
        <v>10055</v>
      </c>
      <c r="F17114" t="str">
        <f t="shared" si="267"/>
        <v>WELLSBURG, IA</v>
      </c>
    </row>
    <row r="17115" spans="1:6" x14ac:dyDescent="0.2">
      <c r="A17115" t="s">
        <v>34630</v>
      </c>
      <c r="B17115">
        <v>42.777619000000001</v>
      </c>
      <c r="C17115">
        <v>-92.009382000000002</v>
      </c>
      <c r="D17115" t="s">
        <v>10252</v>
      </c>
      <c r="E17115" t="s">
        <v>10055</v>
      </c>
      <c r="F17115" t="str">
        <f t="shared" si="267"/>
        <v>WESTGATE, IA</v>
      </c>
    </row>
    <row r="17116" spans="1:6" x14ac:dyDescent="0.2">
      <c r="A17116" t="s">
        <v>34631</v>
      </c>
      <c r="B17116">
        <v>42.452449999999999</v>
      </c>
      <c r="C17116">
        <v>-91.688455000000005</v>
      </c>
      <c r="D17116" t="s">
        <v>412</v>
      </c>
      <c r="E17116" t="s">
        <v>10055</v>
      </c>
      <c r="F17116" t="str">
        <f t="shared" si="267"/>
        <v>WINTHROP, IA</v>
      </c>
    </row>
    <row r="17117" spans="1:6" x14ac:dyDescent="0.2">
      <c r="A17117" t="s">
        <v>34632</v>
      </c>
      <c r="B17117">
        <v>42.418258999999999</v>
      </c>
      <c r="C17117">
        <v>-92.339821000000001</v>
      </c>
      <c r="D17117" t="s">
        <v>2722</v>
      </c>
      <c r="E17117" t="s">
        <v>10055</v>
      </c>
      <c r="F17117" t="str">
        <f t="shared" si="267"/>
        <v>WATERLOO, IA</v>
      </c>
    </row>
    <row r="17118" spans="1:6" x14ac:dyDescent="0.2">
      <c r="A17118" t="s">
        <v>34633</v>
      </c>
      <c r="B17118">
        <v>42.461478999999997</v>
      </c>
      <c r="C17118">
        <v>-92.313749000000001</v>
      </c>
      <c r="D17118" t="s">
        <v>2722</v>
      </c>
      <c r="E17118" t="s">
        <v>10055</v>
      </c>
      <c r="F17118" t="str">
        <f t="shared" si="267"/>
        <v>WATERLOO, IA</v>
      </c>
    </row>
    <row r="17119" spans="1:6" x14ac:dyDescent="0.2">
      <c r="A17119" t="s">
        <v>34634</v>
      </c>
      <c r="B17119">
        <v>42.548059000000002</v>
      </c>
      <c r="C17119">
        <v>-92.286430999999993</v>
      </c>
      <c r="D17119" t="s">
        <v>2722</v>
      </c>
      <c r="E17119" t="s">
        <v>10055</v>
      </c>
      <c r="F17119" t="str">
        <f t="shared" si="267"/>
        <v>WATERLOO, IA</v>
      </c>
    </row>
    <row r="17120" spans="1:6" x14ac:dyDescent="0.2">
      <c r="A17120" t="s">
        <v>34635</v>
      </c>
      <c r="B17120">
        <v>42.458163999999996</v>
      </c>
      <c r="C17120">
        <v>-92.260031999999995</v>
      </c>
      <c r="D17120" t="s">
        <v>10253</v>
      </c>
      <c r="E17120" t="s">
        <v>10055</v>
      </c>
      <c r="F17120" t="str">
        <f t="shared" si="267"/>
        <v>EVANSDALE, IA</v>
      </c>
    </row>
    <row r="17121" spans="1:6" x14ac:dyDescent="0.2">
      <c r="A17121" t="s">
        <v>34636</v>
      </c>
      <c r="B17121">
        <v>41.078671</v>
      </c>
      <c r="C17121">
        <v>-94.401821999999996</v>
      </c>
      <c r="D17121" t="s">
        <v>5812</v>
      </c>
      <c r="E17121" t="s">
        <v>10055</v>
      </c>
      <c r="F17121" t="str">
        <f t="shared" si="267"/>
        <v>CRESTON, IA</v>
      </c>
    </row>
    <row r="17122" spans="1:6" x14ac:dyDescent="0.2">
      <c r="A17122" t="s">
        <v>34637</v>
      </c>
      <c r="B17122">
        <v>41.027101000000002</v>
      </c>
      <c r="C17122">
        <v>-94.191096999999999</v>
      </c>
      <c r="D17122" t="s">
        <v>2879</v>
      </c>
      <c r="E17122" t="s">
        <v>10055</v>
      </c>
      <c r="F17122" t="str">
        <f t="shared" si="267"/>
        <v>AFTON, IA</v>
      </c>
    </row>
    <row r="17123" spans="1:6" x14ac:dyDescent="0.2">
      <c r="A17123" t="s">
        <v>34638</v>
      </c>
      <c r="B17123">
        <v>40.670544999999997</v>
      </c>
      <c r="C17123">
        <v>-94.700888000000006</v>
      </c>
      <c r="D17123" t="s">
        <v>293</v>
      </c>
      <c r="E17123" t="s">
        <v>10055</v>
      </c>
      <c r="F17123" t="str">
        <f t="shared" si="267"/>
        <v>BEDFORD, IA</v>
      </c>
    </row>
    <row r="17124" spans="1:6" x14ac:dyDescent="0.2">
      <c r="A17124" t="s">
        <v>34639</v>
      </c>
      <c r="B17124">
        <v>40.706299000000001</v>
      </c>
      <c r="C17124">
        <v>-94.375484999999998</v>
      </c>
      <c r="D17124" t="s">
        <v>4101</v>
      </c>
      <c r="E17124" t="s">
        <v>10055</v>
      </c>
      <c r="F17124" t="str">
        <f t="shared" si="267"/>
        <v>BENTON, IA</v>
      </c>
    </row>
    <row r="17125" spans="1:6" x14ac:dyDescent="0.2">
      <c r="A17125" t="s">
        <v>34640</v>
      </c>
      <c r="B17125">
        <v>40.632285000000003</v>
      </c>
      <c r="C17125">
        <v>-94.497484</v>
      </c>
      <c r="D17125" t="s">
        <v>10254</v>
      </c>
      <c r="E17125" t="s">
        <v>10055</v>
      </c>
      <c r="F17125" t="str">
        <f t="shared" si="267"/>
        <v>BLOCKTON, IA</v>
      </c>
    </row>
    <row r="17126" spans="1:6" x14ac:dyDescent="0.2">
      <c r="A17126" t="s">
        <v>34641</v>
      </c>
      <c r="B17126">
        <v>41.219822999999998</v>
      </c>
      <c r="C17126">
        <v>-94.691439000000003</v>
      </c>
      <c r="D17126" t="s">
        <v>425</v>
      </c>
      <c r="E17126" t="s">
        <v>10055</v>
      </c>
      <c r="F17126" t="str">
        <f t="shared" si="267"/>
        <v>BRIDGEWATER, IA</v>
      </c>
    </row>
    <row r="17127" spans="1:6" x14ac:dyDescent="0.2">
      <c r="A17127" t="s">
        <v>34642</v>
      </c>
      <c r="B17127">
        <v>41.049661</v>
      </c>
      <c r="C17127">
        <v>-94.824003000000005</v>
      </c>
      <c r="D17127" t="s">
        <v>9525</v>
      </c>
      <c r="E17127" t="s">
        <v>10055</v>
      </c>
      <c r="F17127" t="str">
        <f t="shared" si="267"/>
        <v>CARBON, IA</v>
      </c>
    </row>
    <row r="17128" spans="1:6" x14ac:dyDescent="0.2">
      <c r="A17128" t="s">
        <v>34643</v>
      </c>
      <c r="B17128">
        <v>40.781959000000001</v>
      </c>
      <c r="C17128">
        <v>-94.480947999999998</v>
      </c>
      <c r="D17128" t="s">
        <v>3823</v>
      </c>
      <c r="E17128" t="s">
        <v>10055</v>
      </c>
      <c r="F17128" t="str">
        <f t="shared" si="267"/>
        <v>CLEARFIELD, IA</v>
      </c>
    </row>
    <row r="17129" spans="1:6" x14ac:dyDescent="0.2">
      <c r="A17129" t="s">
        <v>34644</v>
      </c>
      <c r="B17129">
        <v>41.009072000000003</v>
      </c>
      <c r="C17129">
        <v>-94.768811999999997</v>
      </c>
      <c r="D17129" t="s">
        <v>3157</v>
      </c>
      <c r="E17129" t="s">
        <v>10055</v>
      </c>
      <c r="F17129" t="str">
        <f t="shared" si="267"/>
        <v>CORNING, IA</v>
      </c>
    </row>
    <row r="17130" spans="1:6" x14ac:dyDescent="0.2">
      <c r="A17130" t="s">
        <v>34645</v>
      </c>
      <c r="B17130">
        <v>41.039887</v>
      </c>
      <c r="C17130">
        <v>-94.461832999999999</v>
      </c>
      <c r="D17130" t="s">
        <v>1420</v>
      </c>
      <c r="E17130" t="s">
        <v>10055</v>
      </c>
      <c r="F17130" t="str">
        <f t="shared" si="267"/>
        <v>CROMWELL, IA</v>
      </c>
    </row>
    <row r="17131" spans="1:6" x14ac:dyDescent="0.2">
      <c r="A17131" t="s">
        <v>34646</v>
      </c>
      <c r="B17131">
        <v>41.236842000000003</v>
      </c>
      <c r="C17131">
        <v>-94.885232999999999</v>
      </c>
      <c r="D17131" t="s">
        <v>590</v>
      </c>
      <c r="E17131" t="s">
        <v>10055</v>
      </c>
      <c r="F17131" t="str">
        <f t="shared" si="267"/>
        <v>CUMBERLAND, IA</v>
      </c>
    </row>
    <row r="17132" spans="1:6" x14ac:dyDescent="0.2">
      <c r="A17132" t="s">
        <v>34647</v>
      </c>
      <c r="B17132">
        <v>40.821491000000002</v>
      </c>
      <c r="C17132">
        <v>-94.349675000000005</v>
      </c>
      <c r="D17132" t="s">
        <v>10255</v>
      </c>
      <c r="E17132" t="s">
        <v>10055</v>
      </c>
      <c r="F17132" t="str">
        <f t="shared" si="267"/>
        <v>DIAGONAL, IA</v>
      </c>
    </row>
    <row r="17133" spans="1:6" x14ac:dyDescent="0.2">
      <c r="A17133" t="s">
        <v>34648</v>
      </c>
      <c r="B17133">
        <v>41.308993000000001</v>
      </c>
      <c r="C17133">
        <v>-94.576116999999996</v>
      </c>
      <c r="D17133" t="s">
        <v>10256</v>
      </c>
      <c r="E17133" t="s">
        <v>10055</v>
      </c>
      <c r="F17133" t="str">
        <f t="shared" si="267"/>
        <v>FONTANELLE, IA</v>
      </c>
    </row>
    <row r="17134" spans="1:6" x14ac:dyDescent="0.2">
      <c r="A17134" t="s">
        <v>34649</v>
      </c>
      <c r="B17134">
        <v>41.140269000000004</v>
      </c>
      <c r="C17134">
        <v>-94.982969999999995</v>
      </c>
      <c r="D17134" t="s">
        <v>7223</v>
      </c>
      <c r="E17134" t="s">
        <v>10055</v>
      </c>
      <c r="F17134" t="str">
        <f t="shared" si="267"/>
        <v>GRANT, IA</v>
      </c>
    </row>
    <row r="17135" spans="1:6" x14ac:dyDescent="0.2">
      <c r="A17135" t="s">
        <v>34650</v>
      </c>
      <c r="B17135">
        <v>40.780921999999997</v>
      </c>
      <c r="C17135">
        <v>-94.764274</v>
      </c>
      <c r="D17135" t="s">
        <v>10257</v>
      </c>
      <c r="E17135" t="s">
        <v>10055</v>
      </c>
      <c r="F17135" t="str">
        <f t="shared" si="267"/>
        <v>GRAVITY, IA</v>
      </c>
    </row>
    <row r="17136" spans="1:6" x14ac:dyDescent="0.2">
      <c r="A17136" t="s">
        <v>34651</v>
      </c>
      <c r="B17136">
        <v>41.308278000000001</v>
      </c>
      <c r="C17136">
        <v>-94.386570000000006</v>
      </c>
      <c r="D17136" t="s">
        <v>189</v>
      </c>
      <c r="E17136" t="s">
        <v>10055</v>
      </c>
      <c r="F17136" t="str">
        <f t="shared" si="267"/>
        <v>GREENFIELD, IA</v>
      </c>
    </row>
    <row r="17137" spans="1:6" x14ac:dyDescent="0.2">
      <c r="A17137" t="s">
        <v>34652</v>
      </c>
      <c r="B17137">
        <v>40.908583999999998</v>
      </c>
      <c r="C17137">
        <v>-94.537031999999996</v>
      </c>
      <c r="D17137" t="s">
        <v>170</v>
      </c>
      <c r="E17137" t="s">
        <v>10055</v>
      </c>
      <c r="F17137" t="str">
        <f t="shared" si="267"/>
        <v>LENOX, IA</v>
      </c>
    </row>
    <row r="17138" spans="1:6" x14ac:dyDescent="0.2">
      <c r="A17138" t="s">
        <v>34653</v>
      </c>
      <c r="B17138">
        <v>41.236843</v>
      </c>
      <c r="C17138">
        <v>-94.767895999999993</v>
      </c>
      <c r="D17138" t="s">
        <v>2855</v>
      </c>
      <c r="E17138" t="s">
        <v>10055</v>
      </c>
      <c r="F17138" t="str">
        <f t="shared" si="267"/>
        <v>MASSENA, IA</v>
      </c>
    </row>
    <row r="17139" spans="1:6" x14ac:dyDescent="0.2">
      <c r="A17139" t="s">
        <v>34654</v>
      </c>
      <c r="B17139">
        <v>40.679375</v>
      </c>
      <c r="C17139">
        <v>-94.212770000000006</v>
      </c>
      <c r="D17139" t="s">
        <v>9562</v>
      </c>
      <c r="E17139" t="s">
        <v>10055</v>
      </c>
      <c r="F17139" t="str">
        <f t="shared" si="267"/>
        <v>MOUNT AYR, IA</v>
      </c>
    </row>
    <row r="17140" spans="1:6" x14ac:dyDescent="0.2">
      <c r="A17140" t="s">
        <v>34655</v>
      </c>
      <c r="B17140">
        <v>40.942591999999998</v>
      </c>
      <c r="C17140">
        <v>-94.880965000000003</v>
      </c>
      <c r="D17140" t="s">
        <v>10258</v>
      </c>
      <c r="E17140" t="s">
        <v>10055</v>
      </c>
      <c r="F17140" t="str">
        <f t="shared" si="267"/>
        <v>NODAWAY, IA</v>
      </c>
    </row>
    <row r="17141" spans="1:6" x14ac:dyDescent="0.2">
      <c r="A17141" t="s">
        <v>34656</v>
      </c>
      <c r="B17141">
        <v>41.221263</v>
      </c>
      <c r="C17141">
        <v>-94.409668999999994</v>
      </c>
      <c r="D17141" t="s">
        <v>951</v>
      </c>
      <c r="E17141" t="s">
        <v>10055</v>
      </c>
      <c r="F17141" t="str">
        <f t="shared" si="267"/>
        <v>ORIENT, IA</v>
      </c>
    </row>
    <row r="17142" spans="1:6" x14ac:dyDescent="0.2">
      <c r="A17142" t="s">
        <v>34657</v>
      </c>
      <c r="B17142">
        <v>41.067098999999999</v>
      </c>
      <c r="C17142">
        <v>-94.597341999999998</v>
      </c>
      <c r="D17142" t="s">
        <v>9725</v>
      </c>
      <c r="E17142" t="s">
        <v>10055</v>
      </c>
      <c r="F17142" t="str">
        <f t="shared" si="267"/>
        <v>PRESCOTT, IA</v>
      </c>
    </row>
    <row r="17143" spans="1:6" x14ac:dyDescent="0.2">
      <c r="A17143" t="s">
        <v>34658</v>
      </c>
      <c r="B17143">
        <v>40.617458999999997</v>
      </c>
      <c r="C17143">
        <v>-94.347943999999998</v>
      </c>
      <c r="D17143" t="s">
        <v>1474</v>
      </c>
      <c r="E17143" t="s">
        <v>10055</v>
      </c>
      <c r="F17143" t="str">
        <f t="shared" si="267"/>
        <v>REDDING, IA</v>
      </c>
    </row>
    <row r="17144" spans="1:6" x14ac:dyDescent="0.2">
      <c r="A17144" t="s">
        <v>34659</v>
      </c>
      <c r="B17144">
        <v>40.908431</v>
      </c>
      <c r="C17144">
        <v>-94.255921999999998</v>
      </c>
      <c r="D17144" t="s">
        <v>10259</v>
      </c>
      <c r="E17144" t="s">
        <v>10055</v>
      </c>
      <c r="F17144" t="str">
        <f t="shared" si="267"/>
        <v>SHANNON CITY, IA</v>
      </c>
    </row>
    <row r="17145" spans="1:6" x14ac:dyDescent="0.2">
      <c r="A17145" t="s">
        <v>34660</v>
      </c>
      <c r="B17145">
        <v>40.811093999999997</v>
      </c>
      <c r="C17145">
        <v>-94.657540999999995</v>
      </c>
      <c r="D17145" t="s">
        <v>4879</v>
      </c>
      <c r="E17145" t="s">
        <v>10055</v>
      </c>
      <c r="F17145" t="str">
        <f t="shared" si="267"/>
        <v>SHARPSBURG, IA</v>
      </c>
    </row>
    <row r="17146" spans="1:6" x14ac:dyDescent="0.2">
      <c r="A17146" t="s">
        <v>34661</v>
      </c>
      <c r="B17146">
        <v>40.847780999999998</v>
      </c>
      <c r="C17146">
        <v>-94.175734000000006</v>
      </c>
      <c r="D17146" t="s">
        <v>10260</v>
      </c>
      <c r="E17146" t="s">
        <v>10055</v>
      </c>
      <c r="F17146" t="str">
        <f t="shared" si="267"/>
        <v>TINGLEY, IA</v>
      </c>
    </row>
    <row r="17147" spans="1:6" x14ac:dyDescent="0.2">
      <c r="A17147" t="s">
        <v>34662</v>
      </c>
      <c r="B17147">
        <v>40.970370000000003</v>
      </c>
      <c r="C17147">
        <v>-94.978110999999998</v>
      </c>
      <c r="D17147" t="s">
        <v>10261</v>
      </c>
      <c r="E17147" t="s">
        <v>10055</v>
      </c>
      <c r="F17147" t="str">
        <f t="shared" si="267"/>
        <v>VILLISCA, IA</v>
      </c>
    </row>
    <row r="17148" spans="1:6" x14ac:dyDescent="0.2">
      <c r="A17148" t="s">
        <v>34663</v>
      </c>
      <c r="B17148">
        <v>42.829942000000003</v>
      </c>
      <c r="C17148">
        <v>-96.527232999999995</v>
      </c>
      <c r="D17148" t="s">
        <v>2945</v>
      </c>
      <c r="E17148" t="s">
        <v>10055</v>
      </c>
      <c r="F17148" t="str">
        <f t="shared" si="267"/>
        <v>AKRON, IA</v>
      </c>
    </row>
    <row r="17149" spans="1:6" x14ac:dyDescent="0.2">
      <c r="A17149" t="s">
        <v>34664</v>
      </c>
      <c r="B17149">
        <v>42.688436000000003</v>
      </c>
      <c r="C17149">
        <v>-95.319027000000006</v>
      </c>
      <c r="D17149" t="s">
        <v>10262</v>
      </c>
      <c r="E17149" t="s">
        <v>10055</v>
      </c>
      <c r="F17149" t="str">
        <f t="shared" si="267"/>
        <v>ALTA, IA</v>
      </c>
    </row>
    <row r="17150" spans="1:6" x14ac:dyDescent="0.2">
      <c r="A17150" t="s">
        <v>34665</v>
      </c>
      <c r="B17150">
        <v>42.989593999999997</v>
      </c>
      <c r="C17150">
        <v>-95.985958999999994</v>
      </c>
      <c r="D17150" t="s">
        <v>744</v>
      </c>
      <c r="E17150" t="s">
        <v>10055</v>
      </c>
      <c r="F17150" t="str">
        <f t="shared" si="267"/>
        <v>ALTON, IA</v>
      </c>
    </row>
    <row r="17151" spans="1:6" x14ac:dyDescent="0.2">
      <c r="A17151" t="s">
        <v>34666</v>
      </c>
      <c r="B17151">
        <v>42.374862999999998</v>
      </c>
      <c r="C17151">
        <v>-95.915341999999995</v>
      </c>
      <c r="D17151" t="s">
        <v>10263</v>
      </c>
      <c r="E17151" t="s">
        <v>10055</v>
      </c>
      <c r="F17151" t="str">
        <f t="shared" si="267"/>
        <v>ANTHON, IA</v>
      </c>
    </row>
    <row r="17152" spans="1:6" x14ac:dyDescent="0.2">
      <c r="A17152" t="s">
        <v>34667</v>
      </c>
      <c r="B17152">
        <v>42.723602999999997</v>
      </c>
      <c r="C17152">
        <v>-95.418790999999999</v>
      </c>
      <c r="D17152" t="s">
        <v>10264</v>
      </c>
      <c r="E17152" t="s">
        <v>10055</v>
      </c>
      <c r="F17152" t="str">
        <f t="shared" si="267"/>
        <v>AURELIA, IA</v>
      </c>
    </row>
    <row r="17153" spans="1:6" x14ac:dyDescent="0.2">
      <c r="A17153" t="s">
        <v>34668</v>
      </c>
      <c r="B17153">
        <v>42.320791999999997</v>
      </c>
      <c r="C17153">
        <v>-95.619612000000004</v>
      </c>
      <c r="D17153" t="s">
        <v>9772</v>
      </c>
      <c r="E17153" t="s">
        <v>10055</v>
      </c>
      <c r="F17153" t="str">
        <f t="shared" si="267"/>
        <v>BATTLE CREEK, IA</v>
      </c>
    </row>
    <row r="17154" spans="1:6" x14ac:dyDescent="0.2">
      <c r="A17154" t="s">
        <v>34669</v>
      </c>
      <c r="B17154">
        <v>42.403948999999997</v>
      </c>
      <c r="C17154">
        <v>-96.187064000000007</v>
      </c>
      <c r="D17154" t="s">
        <v>7174</v>
      </c>
      <c r="E17154" t="s">
        <v>10055</v>
      </c>
      <c r="F17154" t="str">
        <f t="shared" si="267"/>
        <v>BRONSON, IA</v>
      </c>
    </row>
    <row r="17155" spans="1:6" x14ac:dyDescent="0.2">
      <c r="A17155" t="s">
        <v>34670</v>
      </c>
      <c r="B17155">
        <v>42.810890999999998</v>
      </c>
      <c r="C17155">
        <v>-96.266830999999996</v>
      </c>
      <c r="D17155" t="s">
        <v>10265</v>
      </c>
      <c r="E17155" t="s">
        <v>10055</v>
      </c>
      <c r="F17155" t="str">
        <f t="shared" ref="F17155:F17218" si="268">_xlfn.CONCAT(D17155, ", ", E17155)</f>
        <v>BRUNSVILLE, IA</v>
      </c>
    </row>
    <row r="17156" spans="1:6" x14ac:dyDescent="0.2">
      <c r="A17156" t="s">
        <v>34671</v>
      </c>
      <c r="B17156">
        <v>42.944356999999997</v>
      </c>
      <c r="C17156">
        <v>-95.551533000000006</v>
      </c>
      <c r="D17156" t="s">
        <v>3426</v>
      </c>
      <c r="E17156" t="s">
        <v>10055</v>
      </c>
      <c r="F17156" t="str">
        <f t="shared" si="268"/>
        <v>CALUMET, IA</v>
      </c>
    </row>
    <row r="17157" spans="1:6" x14ac:dyDescent="0.2">
      <c r="A17157" t="s">
        <v>34672</v>
      </c>
      <c r="B17157">
        <v>42.086145999999999</v>
      </c>
      <c r="C17157">
        <v>-95.909503999999998</v>
      </c>
      <c r="D17157" t="s">
        <v>10266</v>
      </c>
      <c r="E17157" t="s">
        <v>10055</v>
      </c>
      <c r="F17157" t="str">
        <f t="shared" si="268"/>
        <v>CASTANA, IA</v>
      </c>
    </row>
    <row r="17158" spans="1:6" x14ac:dyDescent="0.2">
      <c r="A17158" t="s">
        <v>34673</v>
      </c>
      <c r="B17158">
        <v>42.916316000000002</v>
      </c>
      <c r="C17158">
        <v>-96.514450999999994</v>
      </c>
      <c r="D17158" t="s">
        <v>1723</v>
      </c>
      <c r="E17158" t="s">
        <v>10055</v>
      </c>
      <c r="F17158" t="str">
        <f t="shared" si="268"/>
        <v>CHATSWORTH, IA</v>
      </c>
    </row>
    <row r="17159" spans="1:6" x14ac:dyDescent="0.2">
      <c r="A17159" t="s">
        <v>34674</v>
      </c>
      <c r="B17159">
        <v>42.744137000000002</v>
      </c>
      <c r="C17159">
        <v>-95.561848999999995</v>
      </c>
      <c r="D17159" t="s">
        <v>6435</v>
      </c>
      <c r="E17159" t="s">
        <v>10055</v>
      </c>
      <c r="F17159" t="str">
        <f t="shared" si="268"/>
        <v>CHEROKEE, IA</v>
      </c>
    </row>
    <row r="17160" spans="1:6" x14ac:dyDescent="0.2">
      <c r="A17160" t="s">
        <v>34675</v>
      </c>
      <c r="B17160">
        <v>42.787640000000003</v>
      </c>
      <c r="C17160">
        <v>-95.707312999999999</v>
      </c>
      <c r="D17160" t="s">
        <v>10267</v>
      </c>
      <c r="E17160" t="s">
        <v>10055</v>
      </c>
      <c r="F17160" t="str">
        <f t="shared" si="268"/>
        <v>CLEGHORN, IA</v>
      </c>
    </row>
    <row r="17161" spans="1:6" x14ac:dyDescent="0.2">
      <c r="A17161" t="s">
        <v>34676</v>
      </c>
      <c r="B17161">
        <v>42.471834000000001</v>
      </c>
      <c r="C17161">
        <v>-95.805254000000005</v>
      </c>
      <c r="D17161" t="s">
        <v>10268</v>
      </c>
      <c r="E17161" t="s">
        <v>10055</v>
      </c>
      <c r="F17161" t="str">
        <f t="shared" si="268"/>
        <v>CORRECTIONVILLE, IA</v>
      </c>
    </row>
    <row r="17162" spans="1:6" x14ac:dyDescent="0.2">
      <c r="A17162" t="s">
        <v>34677</v>
      </c>
      <c r="B17162">
        <v>42.449660999999999</v>
      </c>
      <c r="C17162">
        <v>-95.680770999999993</v>
      </c>
      <c r="D17162" t="s">
        <v>982</v>
      </c>
      <c r="E17162" t="s">
        <v>10055</v>
      </c>
      <c r="F17162" t="str">
        <f t="shared" si="268"/>
        <v>CUSHING, IA</v>
      </c>
    </row>
    <row r="17163" spans="1:6" x14ac:dyDescent="0.2">
      <c r="A17163" t="s">
        <v>34678</v>
      </c>
      <c r="B17163">
        <v>42.274025999999999</v>
      </c>
      <c r="C17163">
        <v>-95.738837000000004</v>
      </c>
      <c r="D17163" t="s">
        <v>645</v>
      </c>
      <c r="E17163" t="s">
        <v>10055</v>
      </c>
      <c r="F17163" t="str">
        <f t="shared" si="268"/>
        <v>DANBURY, IA</v>
      </c>
    </row>
    <row r="17164" spans="1:6" x14ac:dyDescent="0.2">
      <c r="A17164" t="s">
        <v>34679</v>
      </c>
      <c r="B17164">
        <v>42.510109</v>
      </c>
      <c r="C17164">
        <v>-95.413546999999994</v>
      </c>
      <c r="D17164" t="s">
        <v>10269</v>
      </c>
      <c r="E17164" t="s">
        <v>10055</v>
      </c>
      <c r="F17164" t="str">
        <f t="shared" si="268"/>
        <v>GALVA, IA</v>
      </c>
    </row>
    <row r="17165" spans="1:6" x14ac:dyDescent="0.2">
      <c r="A17165" t="s">
        <v>34680</v>
      </c>
      <c r="B17165">
        <v>42.976982</v>
      </c>
      <c r="C17165">
        <v>-95.850025000000002</v>
      </c>
      <c r="D17165" t="s">
        <v>114</v>
      </c>
      <c r="E17165" t="s">
        <v>10055</v>
      </c>
      <c r="F17165" t="str">
        <f t="shared" si="268"/>
        <v>GRANVILLE, IA</v>
      </c>
    </row>
    <row r="17166" spans="1:6" x14ac:dyDescent="0.2">
      <c r="A17166" t="s">
        <v>34681</v>
      </c>
      <c r="B17166">
        <v>43.018658000000002</v>
      </c>
      <c r="C17166">
        <v>-96.460403999999997</v>
      </c>
      <c r="D17166" t="s">
        <v>10270</v>
      </c>
      <c r="E17166" t="s">
        <v>10055</v>
      </c>
      <c r="F17166" t="str">
        <f t="shared" si="268"/>
        <v>HAWARDEN, IA</v>
      </c>
    </row>
    <row r="17167" spans="1:6" x14ac:dyDescent="0.2">
      <c r="A17167" t="s">
        <v>34682</v>
      </c>
      <c r="B17167">
        <v>42.612141999999999</v>
      </c>
      <c r="C17167">
        <v>-96.262983000000006</v>
      </c>
      <c r="D17167" t="s">
        <v>5019</v>
      </c>
      <c r="E17167" t="s">
        <v>10055</v>
      </c>
      <c r="F17167" t="str">
        <f t="shared" si="268"/>
        <v>HINTON, IA</v>
      </c>
    </row>
    <row r="17168" spans="1:6" x14ac:dyDescent="0.2">
      <c r="A17168" t="s">
        <v>34683</v>
      </c>
      <c r="B17168">
        <v>42.497646000000003</v>
      </c>
      <c r="C17168">
        <v>-95.556106999999997</v>
      </c>
      <c r="D17168" t="s">
        <v>10271</v>
      </c>
      <c r="E17168" t="s">
        <v>10055</v>
      </c>
      <c r="F17168" t="str">
        <f t="shared" si="268"/>
        <v>HOLSTEIN, IA</v>
      </c>
    </row>
    <row r="17169" spans="1:6" x14ac:dyDescent="0.2">
      <c r="A17169" t="s">
        <v>34684</v>
      </c>
      <c r="B17169">
        <v>42.255338999999999</v>
      </c>
      <c r="C17169">
        <v>-96.068143000000006</v>
      </c>
      <c r="D17169" t="s">
        <v>10272</v>
      </c>
      <c r="E17169" t="s">
        <v>10055</v>
      </c>
      <c r="F17169" t="str">
        <f t="shared" si="268"/>
        <v>HORNICK, IA</v>
      </c>
    </row>
    <row r="17170" spans="1:6" x14ac:dyDescent="0.2">
      <c r="A17170" t="s">
        <v>34685</v>
      </c>
      <c r="B17170">
        <v>42.960312999999999</v>
      </c>
      <c r="C17170">
        <v>-96.322232</v>
      </c>
      <c r="D17170" t="s">
        <v>10273</v>
      </c>
      <c r="E17170" t="s">
        <v>10055</v>
      </c>
      <c r="F17170" t="str">
        <f t="shared" si="268"/>
        <v>IRETON, IA</v>
      </c>
    </row>
    <row r="17171" spans="1:6" x14ac:dyDescent="0.2">
      <c r="A17171" t="s">
        <v>34686</v>
      </c>
      <c r="B17171">
        <v>42.596654999999998</v>
      </c>
      <c r="C17171">
        <v>-95.987639999999999</v>
      </c>
      <c r="D17171" t="s">
        <v>4377</v>
      </c>
      <c r="E17171" t="s">
        <v>10055</v>
      </c>
      <c r="F17171" t="str">
        <f t="shared" si="268"/>
        <v>KINGSLEY, IA</v>
      </c>
    </row>
    <row r="17172" spans="1:6" x14ac:dyDescent="0.2">
      <c r="A17172" t="s">
        <v>34687</v>
      </c>
      <c r="B17172">
        <v>42.880550999999997</v>
      </c>
      <c r="C17172">
        <v>-95.537846999999999</v>
      </c>
      <c r="D17172" t="s">
        <v>10274</v>
      </c>
      <c r="E17172" t="s">
        <v>10055</v>
      </c>
      <c r="F17172" t="str">
        <f t="shared" si="268"/>
        <v>LARRABEE, IA</v>
      </c>
    </row>
    <row r="17173" spans="1:6" x14ac:dyDescent="0.2">
      <c r="A17173" t="s">
        <v>34688</v>
      </c>
      <c r="B17173">
        <v>42.497740999999998</v>
      </c>
      <c r="C17173">
        <v>-96.188321000000002</v>
      </c>
      <c r="D17173" t="s">
        <v>4378</v>
      </c>
      <c r="E17173" t="s">
        <v>10055</v>
      </c>
      <c r="F17173" t="str">
        <f t="shared" si="268"/>
        <v>LAWTON, IA</v>
      </c>
    </row>
    <row r="17174" spans="1:6" x14ac:dyDescent="0.2">
      <c r="A17174" t="s">
        <v>34689</v>
      </c>
      <c r="B17174">
        <v>42.798546999999999</v>
      </c>
      <c r="C17174">
        <v>-96.186216999999999</v>
      </c>
      <c r="D17174" t="s">
        <v>10275</v>
      </c>
      <c r="E17174" t="s">
        <v>10055</v>
      </c>
      <c r="F17174" t="str">
        <f t="shared" si="268"/>
        <v>LE MARS, IA</v>
      </c>
    </row>
    <row r="17175" spans="1:6" x14ac:dyDescent="0.2">
      <c r="A17175" t="s">
        <v>34690</v>
      </c>
      <c r="B17175">
        <v>42.912627999999998</v>
      </c>
      <c r="C17175">
        <v>-95.251445000000004</v>
      </c>
      <c r="D17175" t="s">
        <v>10276</v>
      </c>
      <c r="E17175" t="s">
        <v>10055</v>
      </c>
      <c r="F17175" t="str">
        <f t="shared" si="268"/>
        <v>LINN GROVE, IA</v>
      </c>
    </row>
    <row r="17176" spans="1:6" x14ac:dyDescent="0.2">
      <c r="A17176" t="s">
        <v>34691</v>
      </c>
      <c r="B17176">
        <v>42.160753999999997</v>
      </c>
      <c r="C17176">
        <v>-95.789619999999999</v>
      </c>
      <c r="D17176" t="s">
        <v>1063</v>
      </c>
      <c r="E17176" t="s">
        <v>10055</v>
      </c>
      <c r="F17176" t="str">
        <f t="shared" si="268"/>
        <v>MAPLETON, IA</v>
      </c>
    </row>
    <row r="17177" spans="1:6" x14ac:dyDescent="0.2">
      <c r="A17177" t="s">
        <v>34692</v>
      </c>
      <c r="B17177">
        <v>42.778851000000003</v>
      </c>
      <c r="C17177">
        <v>-95.799368000000001</v>
      </c>
      <c r="D17177" t="s">
        <v>10277</v>
      </c>
      <c r="E17177" t="s">
        <v>10055</v>
      </c>
      <c r="F17177" t="str">
        <f t="shared" si="268"/>
        <v>MARCUS, IA</v>
      </c>
    </row>
    <row r="17178" spans="1:6" x14ac:dyDescent="0.2">
      <c r="A17178" t="s">
        <v>34693</v>
      </c>
      <c r="B17178">
        <v>42.969720000000002</v>
      </c>
      <c r="C17178">
        <v>-96.189482999999996</v>
      </c>
      <c r="D17178" t="s">
        <v>10278</v>
      </c>
      <c r="E17178" t="s">
        <v>10055</v>
      </c>
      <c r="F17178" t="str">
        <f t="shared" si="268"/>
        <v>MAURICE, IA</v>
      </c>
    </row>
    <row r="17179" spans="1:6" x14ac:dyDescent="0.2">
      <c r="A17179" t="s">
        <v>34694</v>
      </c>
      <c r="B17179">
        <v>42.826670999999997</v>
      </c>
      <c r="C17179">
        <v>-95.643136999999996</v>
      </c>
      <c r="D17179" t="s">
        <v>735</v>
      </c>
      <c r="E17179" t="s">
        <v>10055</v>
      </c>
      <c r="F17179" t="str">
        <f t="shared" si="268"/>
        <v>MERIDEN, IA</v>
      </c>
    </row>
    <row r="17180" spans="1:6" x14ac:dyDescent="0.2">
      <c r="A17180" t="s">
        <v>34695</v>
      </c>
      <c r="B17180">
        <v>42.703190999999997</v>
      </c>
      <c r="C17180">
        <v>-96.316957000000002</v>
      </c>
      <c r="D17180" t="s">
        <v>9691</v>
      </c>
      <c r="E17180" t="s">
        <v>10055</v>
      </c>
      <c r="F17180" t="str">
        <f t="shared" si="268"/>
        <v>MERRILL, IA</v>
      </c>
    </row>
    <row r="17181" spans="1:6" x14ac:dyDescent="0.2">
      <c r="A17181" t="s">
        <v>34696</v>
      </c>
      <c r="B17181">
        <v>42.449218000000002</v>
      </c>
      <c r="C17181">
        <v>-96.04956</v>
      </c>
      <c r="D17181" t="s">
        <v>10279</v>
      </c>
      <c r="E17181" t="s">
        <v>10055</v>
      </c>
      <c r="F17181" t="str">
        <f t="shared" si="268"/>
        <v>MOVILLE, IA</v>
      </c>
    </row>
    <row r="17182" spans="1:6" x14ac:dyDescent="0.2">
      <c r="A17182" t="s">
        <v>34697</v>
      </c>
      <c r="B17182">
        <v>42.036236000000002</v>
      </c>
      <c r="C17182">
        <v>-96.087048999999993</v>
      </c>
      <c r="D17182" t="s">
        <v>10280</v>
      </c>
      <c r="E17182" t="s">
        <v>10055</v>
      </c>
      <c r="F17182" t="str">
        <f t="shared" si="268"/>
        <v>ONAWA, IA</v>
      </c>
    </row>
    <row r="17183" spans="1:6" x14ac:dyDescent="0.2">
      <c r="A17183" t="s">
        <v>34698</v>
      </c>
      <c r="B17183">
        <v>43.02608</v>
      </c>
      <c r="C17183">
        <v>-96.077893000000003</v>
      </c>
      <c r="D17183" t="s">
        <v>7206</v>
      </c>
      <c r="E17183" t="s">
        <v>10055</v>
      </c>
      <c r="F17183" t="str">
        <f t="shared" si="268"/>
        <v>ORANGE CITY, IA</v>
      </c>
    </row>
    <row r="17184" spans="1:6" x14ac:dyDescent="0.2">
      <c r="A17184" t="s">
        <v>34699</v>
      </c>
      <c r="B17184">
        <v>42.306210999999998</v>
      </c>
      <c r="C17184">
        <v>-95.918126000000001</v>
      </c>
      <c r="D17184" t="s">
        <v>10281</v>
      </c>
      <c r="E17184" t="s">
        <v>10055</v>
      </c>
      <c r="F17184" t="str">
        <f t="shared" si="268"/>
        <v>OTO, IA</v>
      </c>
    </row>
    <row r="17185" spans="1:6" x14ac:dyDescent="0.2">
      <c r="A17185" t="s">
        <v>34700</v>
      </c>
      <c r="B17185">
        <v>42.961834000000003</v>
      </c>
      <c r="C17185">
        <v>-95.678020000000004</v>
      </c>
      <c r="D17185" t="s">
        <v>10282</v>
      </c>
      <c r="E17185" t="s">
        <v>10055</v>
      </c>
      <c r="F17185" t="str">
        <f t="shared" si="268"/>
        <v>PAULLINA, IA</v>
      </c>
    </row>
    <row r="17186" spans="1:6" x14ac:dyDescent="0.2">
      <c r="A17186" t="s">
        <v>34701</v>
      </c>
      <c r="B17186">
        <v>42.942362000000003</v>
      </c>
      <c r="C17186">
        <v>-95.369540000000001</v>
      </c>
      <c r="D17186" t="s">
        <v>10283</v>
      </c>
      <c r="E17186" t="s">
        <v>10055</v>
      </c>
      <c r="F17186" t="str">
        <f t="shared" si="268"/>
        <v>PETERSON, IA</v>
      </c>
    </row>
    <row r="17187" spans="1:6" x14ac:dyDescent="0.2">
      <c r="A17187" t="s">
        <v>34702</v>
      </c>
      <c r="B17187">
        <v>42.550952000000002</v>
      </c>
      <c r="C17187">
        <v>-95.841309999999993</v>
      </c>
      <c r="D17187" t="s">
        <v>7102</v>
      </c>
      <c r="E17187" t="s">
        <v>10055</v>
      </c>
      <c r="F17187" t="str">
        <f t="shared" si="268"/>
        <v>PIERSON, IA</v>
      </c>
    </row>
    <row r="17188" spans="1:6" x14ac:dyDescent="0.2">
      <c r="A17188" t="s">
        <v>34703</v>
      </c>
      <c r="B17188">
        <v>42.629125000000002</v>
      </c>
      <c r="C17188">
        <v>-95.647492</v>
      </c>
      <c r="D17188" t="s">
        <v>10284</v>
      </c>
      <c r="E17188" t="s">
        <v>10055</v>
      </c>
      <c r="F17188" t="str">
        <f t="shared" si="268"/>
        <v>QUIMBY, IA</v>
      </c>
    </row>
    <row r="17189" spans="1:6" x14ac:dyDescent="0.2">
      <c r="A17189" t="s">
        <v>34704</v>
      </c>
      <c r="B17189">
        <v>42.793616</v>
      </c>
      <c r="C17189">
        <v>-95.945925000000003</v>
      </c>
      <c r="D17189" t="s">
        <v>2788</v>
      </c>
      <c r="E17189" t="s">
        <v>10055</v>
      </c>
      <c r="F17189" t="str">
        <f t="shared" si="268"/>
        <v>REMSEN, IA</v>
      </c>
    </row>
    <row r="17190" spans="1:6" x14ac:dyDescent="0.2">
      <c r="A17190" t="s">
        <v>34705</v>
      </c>
      <c r="B17190">
        <v>42.206091000000001</v>
      </c>
      <c r="C17190">
        <v>-95.964960000000005</v>
      </c>
      <c r="D17190" t="s">
        <v>9848</v>
      </c>
      <c r="E17190" t="s">
        <v>10055</v>
      </c>
      <c r="F17190" t="str">
        <f t="shared" si="268"/>
        <v>RODNEY, IA</v>
      </c>
    </row>
    <row r="17191" spans="1:6" x14ac:dyDescent="0.2">
      <c r="A17191" t="s">
        <v>34706</v>
      </c>
      <c r="B17191">
        <v>42.308233999999999</v>
      </c>
      <c r="C17191">
        <v>-96.265986999999996</v>
      </c>
      <c r="D17191" t="s">
        <v>3586</v>
      </c>
      <c r="E17191" t="s">
        <v>10055</v>
      </c>
      <c r="F17191" t="str">
        <f t="shared" si="268"/>
        <v>SALIX, IA</v>
      </c>
    </row>
    <row r="17192" spans="1:6" x14ac:dyDescent="0.2">
      <c r="A17192" t="s">
        <v>34707</v>
      </c>
      <c r="B17192">
        <v>42.495057000000003</v>
      </c>
      <c r="C17192">
        <v>-95.286547999999996</v>
      </c>
      <c r="D17192" t="s">
        <v>10285</v>
      </c>
      <c r="E17192" t="s">
        <v>10055</v>
      </c>
      <c r="F17192" t="str">
        <f t="shared" si="268"/>
        <v>SCHALLER, IA</v>
      </c>
    </row>
    <row r="17193" spans="1:6" x14ac:dyDescent="0.2">
      <c r="A17193" t="s">
        <v>34708</v>
      </c>
      <c r="B17193">
        <v>42.380125999999997</v>
      </c>
      <c r="C17193">
        <v>-96.316111000000006</v>
      </c>
      <c r="D17193" t="s">
        <v>10286</v>
      </c>
      <c r="E17193" t="s">
        <v>10055</v>
      </c>
      <c r="F17193" t="str">
        <f t="shared" si="268"/>
        <v>SERGEANT BLUFF, IA</v>
      </c>
    </row>
    <row r="17194" spans="1:6" x14ac:dyDescent="0.2">
      <c r="A17194" t="s">
        <v>34709</v>
      </c>
      <c r="B17194">
        <v>42.221916</v>
      </c>
      <c r="C17194">
        <v>-96.261066</v>
      </c>
      <c r="D17194" t="s">
        <v>10287</v>
      </c>
      <c r="E17194" t="s">
        <v>10055</v>
      </c>
      <c r="F17194" t="str">
        <f t="shared" si="268"/>
        <v>SLOAN, IA</v>
      </c>
    </row>
    <row r="17195" spans="1:6" x14ac:dyDescent="0.2">
      <c r="A17195" t="s">
        <v>34710</v>
      </c>
      <c r="B17195">
        <v>42.241292999999999</v>
      </c>
      <c r="C17195">
        <v>-95.956395999999998</v>
      </c>
      <c r="D17195" t="s">
        <v>8626</v>
      </c>
      <c r="E17195" t="s">
        <v>10055</v>
      </c>
      <c r="F17195" t="str">
        <f t="shared" si="268"/>
        <v>SMITHLAND, IA</v>
      </c>
    </row>
    <row r="17196" spans="1:6" x14ac:dyDescent="0.2">
      <c r="A17196" t="s">
        <v>34711</v>
      </c>
      <c r="B17196">
        <v>42.973945000000001</v>
      </c>
      <c r="C17196">
        <v>-95.467314999999999</v>
      </c>
      <c r="D17196" t="s">
        <v>5207</v>
      </c>
      <c r="E17196" t="s">
        <v>10055</v>
      </c>
      <c r="F17196" t="str">
        <f t="shared" si="268"/>
        <v>SUTHERLAND, IA</v>
      </c>
    </row>
    <row r="17197" spans="1:6" x14ac:dyDescent="0.2">
      <c r="A17197" t="s">
        <v>34712</v>
      </c>
      <c r="B17197">
        <v>42.042383000000001</v>
      </c>
      <c r="C17197">
        <v>-95.684393</v>
      </c>
      <c r="D17197" t="s">
        <v>10288</v>
      </c>
      <c r="E17197" t="s">
        <v>10055</v>
      </c>
      <c r="F17197" t="str">
        <f t="shared" si="268"/>
        <v>UTE, IA</v>
      </c>
    </row>
    <row r="17198" spans="1:6" x14ac:dyDescent="0.2">
      <c r="A17198" t="s">
        <v>34713</v>
      </c>
      <c r="B17198">
        <v>42.580725999999999</v>
      </c>
      <c r="C17198">
        <v>-95.718470999999994</v>
      </c>
      <c r="D17198" t="s">
        <v>10289</v>
      </c>
      <c r="E17198" t="s">
        <v>10055</v>
      </c>
      <c r="F17198" t="str">
        <f t="shared" si="268"/>
        <v>WASHTA, IA</v>
      </c>
    </row>
    <row r="17199" spans="1:6" x14ac:dyDescent="0.2">
      <c r="A17199" t="s">
        <v>34714</v>
      </c>
      <c r="B17199">
        <v>42.697865</v>
      </c>
      <c r="C17199">
        <v>-96.534925999999999</v>
      </c>
      <c r="D17199" t="s">
        <v>144</v>
      </c>
      <c r="E17199" t="s">
        <v>10055</v>
      </c>
      <c r="F17199" t="str">
        <f t="shared" si="268"/>
        <v>WESTFIELD, IA</v>
      </c>
    </row>
    <row r="17200" spans="1:6" x14ac:dyDescent="0.2">
      <c r="A17200" t="s">
        <v>34715</v>
      </c>
      <c r="B17200">
        <v>42.139158999999999</v>
      </c>
      <c r="C17200">
        <v>-96.168317999999999</v>
      </c>
      <c r="D17200" t="s">
        <v>1046</v>
      </c>
      <c r="E17200" t="s">
        <v>10055</v>
      </c>
      <c r="F17200" t="str">
        <f t="shared" si="268"/>
        <v>WHITING, IA</v>
      </c>
    </row>
    <row r="17201" spans="1:6" x14ac:dyDescent="0.2">
      <c r="A17201" t="s">
        <v>34716</v>
      </c>
      <c r="B17201">
        <v>42.493687999999999</v>
      </c>
      <c r="C17201">
        <v>-96.394183999999996</v>
      </c>
      <c r="D17201" t="s">
        <v>10290</v>
      </c>
      <c r="E17201" t="s">
        <v>10055</v>
      </c>
      <c r="F17201" t="str">
        <f t="shared" si="268"/>
        <v>SIOUX CITY, IA</v>
      </c>
    </row>
    <row r="17202" spans="1:6" x14ac:dyDescent="0.2">
      <c r="A17202" t="s">
        <v>34717</v>
      </c>
      <c r="B17202">
        <v>42.517085999999999</v>
      </c>
      <c r="C17202">
        <v>-96.439937</v>
      </c>
      <c r="D17202" t="s">
        <v>10290</v>
      </c>
      <c r="E17202" t="s">
        <v>10055</v>
      </c>
      <c r="F17202" t="str">
        <f t="shared" si="268"/>
        <v>SIOUX CITY, IA</v>
      </c>
    </row>
    <row r="17203" spans="1:6" x14ac:dyDescent="0.2">
      <c r="A17203" t="s">
        <v>34718</v>
      </c>
      <c r="B17203">
        <v>42.536155999999998</v>
      </c>
      <c r="C17203">
        <v>-96.404679999999999</v>
      </c>
      <c r="D17203" t="s">
        <v>10290</v>
      </c>
      <c r="E17203" t="s">
        <v>10055</v>
      </c>
      <c r="F17203" t="str">
        <f t="shared" si="268"/>
        <v>SIOUX CITY, IA</v>
      </c>
    </row>
    <row r="17204" spans="1:6" x14ac:dyDescent="0.2">
      <c r="A17204" t="s">
        <v>34719</v>
      </c>
      <c r="B17204">
        <v>42.511940000000003</v>
      </c>
      <c r="C17204">
        <v>-96.352258000000006</v>
      </c>
      <c r="D17204" t="s">
        <v>10290</v>
      </c>
      <c r="E17204" t="s">
        <v>10055</v>
      </c>
      <c r="F17204" t="str">
        <f t="shared" si="268"/>
        <v>SIOUX CITY, IA</v>
      </c>
    </row>
    <row r="17205" spans="1:6" x14ac:dyDescent="0.2">
      <c r="A17205" t="s">
        <v>34720</v>
      </c>
      <c r="B17205">
        <v>42.462983000000001</v>
      </c>
      <c r="C17205">
        <v>-96.321501999999995</v>
      </c>
      <c r="D17205" t="s">
        <v>10290</v>
      </c>
      <c r="E17205" t="s">
        <v>10055</v>
      </c>
      <c r="F17205" t="str">
        <f t="shared" si="268"/>
        <v>SIOUX CITY, IA</v>
      </c>
    </row>
    <row r="17206" spans="1:6" x14ac:dyDescent="0.2">
      <c r="A17206" t="s">
        <v>34721</v>
      </c>
      <c r="B17206">
        <v>42.566046999999998</v>
      </c>
      <c r="C17206">
        <v>-96.352603000000002</v>
      </c>
      <c r="D17206" t="s">
        <v>10290</v>
      </c>
      <c r="E17206" t="s">
        <v>10055</v>
      </c>
      <c r="F17206" t="str">
        <f t="shared" si="268"/>
        <v>SIOUX CITY, IA</v>
      </c>
    </row>
    <row r="17207" spans="1:6" x14ac:dyDescent="0.2">
      <c r="A17207" t="s">
        <v>34722</v>
      </c>
      <c r="B17207">
        <v>42.580148000000001</v>
      </c>
      <c r="C17207">
        <v>-96.474472000000006</v>
      </c>
      <c r="D17207" t="s">
        <v>10290</v>
      </c>
      <c r="E17207" t="s">
        <v>10055</v>
      </c>
      <c r="F17207" t="str">
        <f t="shared" si="268"/>
        <v>SIOUX CITY, IA</v>
      </c>
    </row>
    <row r="17208" spans="1:6" x14ac:dyDescent="0.2">
      <c r="A17208" t="s">
        <v>34723</v>
      </c>
      <c r="B17208">
        <v>42.418500000000002</v>
      </c>
      <c r="C17208">
        <v>-96.393102999999996</v>
      </c>
      <c r="D17208" t="s">
        <v>10290</v>
      </c>
      <c r="E17208" t="s">
        <v>10055</v>
      </c>
      <c r="F17208" t="str">
        <f t="shared" si="268"/>
        <v>SIOUX CITY, IA</v>
      </c>
    </row>
    <row r="17209" spans="1:6" x14ac:dyDescent="0.2">
      <c r="A17209" t="s">
        <v>34724</v>
      </c>
      <c r="B17209">
        <v>43.177816</v>
      </c>
      <c r="C17209">
        <v>-95.866097999999994</v>
      </c>
      <c r="D17209" t="s">
        <v>1235</v>
      </c>
      <c r="E17209" t="s">
        <v>10055</v>
      </c>
      <c r="F17209" t="str">
        <f t="shared" si="268"/>
        <v>SHELDON, IA</v>
      </c>
    </row>
    <row r="17210" spans="1:6" x14ac:dyDescent="0.2">
      <c r="A17210" t="s">
        <v>34725</v>
      </c>
      <c r="B17210">
        <v>43.360329999999998</v>
      </c>
      <c r="C17210">
        <v>-96.323632000000003</v>
      </c>
      <c r="D17210" t="s">
        <v>10291</v>
      </c>
      <c r="E17210" t="s">
        <v>10055</v>
      </c>
      <c r="F17210" t="str">
        <f t="shared" si="268"/>
        <v>ALVORD, IA</v>
      </c>
    </row>
    <row r="17211" spans="1:6" x14ac:dyDescent="0.2">
      <c r="A17211" t="s">
        <v>34726</v>
      </c>
      <c r="B17211">
        <v>43.103129000000003</v>
      </c>
      <c r="C17211">
        <v>-95.742198999999999</v>
      </c>
      <c r="D17211" t="s">
        <v>7172</v>
      </c>
      <c r="E17211" t="s">
        <v>10055</v>
      </c>
      <c r="F17211" t="str">
        <f t="shared" si="268"/>
        <v>ARCHER, IA</v>
      </c>
    </row>
    <row r="17212" spans="1:6" x14ac:dyDescent="0.2">
      <c r="A17212" t="s">
        <v>34727</v>
      </c>
      <c r="B17212">
        <v>43.308624999999999</v>
      </c>
      <c r="C17212">
        <v>-95.812663000000001</v>
      </c>
      <c r="D17212" t="s">
        <v>4712</v>
      </c>
      <c r="E17212" t="s">
        <v>10055</v>
      </c>
      <c r="F17212" t="str">
        <f t="shared" si="268"/>
        <v>ASHTON, IA</v>
      </c>
    </row>
    <row r="17213" spans="1:6" x14ac:dyDescent="0.2">
      <c r="A17213" t="s">
        <v>34728</v>
      </c>
      <c r="B17213">
        <v>43.192205000000001</v>
      </c>
      <c r="C17213">
        <v>-96.019334999999998</v>
      </c>
      <c r="D17213" t="s">
        <v>10292</v>
      </c>
      <c r="E17213" t="s">
        <v>10055</v>
      </c>
      <c r="F17213" t="str">
        <f t="shared" si="268"/>
        <v>BOYDEN, IA</v>
      </c>
    </row>
    <row r="17214" spans="1:6" x14ac:dyDescent="0.2">
      <c r="A17214" t="s">
        <v>34729</v>
      </c>
      <c r="B17214">
        <v>43.294539</v>
      </c>
      <c r="C17214">
        <v>-96.218368999999996</v>
      </c>
      <c r="D17214" t="s">
        <v>10293</v>
      </c>
      <c r="E17214" t="s">
        <v>10055</v>
      </c>
      <c r="F17214" t="str">
        <f t="shared" si="268"/>
        <v>DOON, IA</v>
      </c>
    </row>
    <row r="17215" spans="1:6" x14ac:dyDescent="0.2">
      <c r="A17215" t="s">
        <v>34730</v>
      </c>
      <c r="B17215">
        <v>43.336066000000002</v>
      </c>
      <c r="C17215">
        <v>-96.000764000000004</v>
      </c>
      <c r="D17215" t="s">
        <v>10294</v>
      </c>
      <c r="E17215" t="s">
        <v>10055</v>
      </c>
      <c r="F17215" t="str">
        <f t="shared" si="268"/>
        <v>GEORGE, IA</v>
      </c>
    </row>
    <row r="17216" spans="1:6" x14ac:dyDescent="0.2">
      <c r="A17216" t="s">
        <v>34731</v>
      </c>
      <c r="B17216">
        <v>43.074387999999999</v>
      </c>
      <c r="C17216">
        <v>-95.892426999999998</v>
      </c>
      <c r="D17216" t="s">
        <v>10295</v>
      </c>
      <c r="E17216" t="s">
        <v>10055</v>
      </c>
      <c r="F17216" t="str">
        <f t="shared" si="268"/>
        <v>HOSPERS, IA</v>
      </c>
    </row>
    <row r="17217" spans="1:6" x14ac:dyDescent="0.2">
      <c r="A17217" t="s">
        <v>34732</v>
      </c>
      <c r="B17217">
        <v>43.203916999999997</v>
      </c>
      <c r="C17217">
        <v>-96.147480999999999</v>
      </c>
      <c r="D17217" t="s">
        <v>376</v>
      </c>
      <c r="E17217" t="s">
        <v>10055</v>
      </c>
      <c r="F17217" t="str">
        <f t="shared" si="268"/>
        <v>HULL, IA</v>
      </c>
    </row>
    <row r="17218" spans="1:6" x14ac:dyDescent="0.2">
      <c r="A17218" t="s">
        <v>34733</v>
      </c>
      <c r="B17218">
        <v>43.309361000000003</v>
      </c>
      <c r="C17218">
        <v>-96.458419000000006</v>
      </c>
      <c r="D17218" t="s">
        <v>2052</v>
      </c>
      <c r="E17218" t="s">
        <v>10055</v>
      </c>
      <c r="F17218" t="str">
        <f t="shared" si="268"/>
        <v>INWOOD, IA</v>
      </c>
    </row>
    <row r="17219" spans="1:6" x14ac:dyDescent="0.2">
      <c r="A17219" t="s">
        <v>34734</v>
      </c>
      <c r="B17219">
        <v>43.451231999999997</v>
      </c>
      <c r="C17219">
        <v>-96.461749999999995</v>
      </c>
      <c r="D17219" t="s">
        <v>10296</v>
      </c>
      <c r="E17219" t="s">
        <v>10055</v>
      </c>
      <c r="F17219" t="str">
        <f t="shared" ref="F17219:F17282" si="269">_xlfn.CONCAT(D17219, ", ", E17219)</f>
        <v>LARCHWOOD, IA</v>
      </c>
    </row>
    <row r="17220" spans="1:6" x14ac:dyDescent="0.2">
      <c r="A17220" t="s">
        <v>34735</v>
      </c>
      <c r="B17220">
        <v>43.441108999999997</v>
      </c>
      <c r="C17220">
        <v>-96.334849000000006</v>
      </c>
      <c r="D17220" t="s">
        <v>5753</v>
      </c>
      <c r="E17220" t="s">
        <v>10055</v>
      </c>
      <c r="F17220" t="str">
        <f t="shared" si="269"/>
        <v>LESTER, IA</v>
      </c>
    </row>
    <row r="17221" spans="1:6" x14ac:dyDescent="0.2">
      <c r="A17221" t="s">
        <v>34736</v>
      </c>
      <c r="B17221">
        <v>43.43974</v>
      </c>
      <c r="C17221">
        <v>-95.910459000000003</v>
      </c>
      <c r="D17221" t="s">
        <v>6625</v>
      </c>
      <c r="E17221" t="s">
        <v>10055</v>
      </c>
      <c r="F17221" t="str">
        <f t="shared" si="269"/>
        <v>LITTLE ROCK, IA</v>
      </c>
    </row>
    <row r="17222" spans="1:6" x14ac:dyDescent="0.2">
      <c r="A17222" t="s">
        <v>34737</v>
      </c>
      <c r="B17222">
        <v>43.244771999999998</v>
      </c>
      <c r="C17222">
        <v>-95.935554999999994</v>
      </c>
      <c r="D17222" t="s">
        <v>10297</v>
      </c>
      <c r="E17222" t="s">
        <v>10055</v>
      </c>
      <c r="F17222" t="str">
        <f t="shared" si="269"/>
        <v>MATLOCK, IA</v>
      </c>
    </row>
    <row r="17223" spans="1:6" x14ac:dyDescent="0.2">
      <c r="A17223" t="s">
        <v>34738</v>
      </c>
      <c r="B17223">
        <v>43.074700999999997</v>
      </c>
      <c r="C17223">
        <v>-95.599947999999998</v>
      </c>
      <c r="D17223" t="s">
        <v>10298</v>
      </c>
      <c r="E17223" t="s">
        <v>10055</v>
      </c>
      <c r="F17223" t="str">
        <f t="shared" si="269"/>
        <v>PRIMGHAR, IA</v>
      </c>
    </row>
    <row r="17224" spans="1:6" x14ac:dyDescent="0.2">
      <c r="A17224" t="s">
        <v>34739</v>
      </c>
      <c r="B17224">
        <v>43.427962999999998</v>
      </c>
      <c r="C17224">
        <v>-96.168031999999997</v>
      </c>
      <c r="D17224" t="s">
        <v>10299</v>
      </c>
      <c r="E17224" t="s">
        <v>10055</v>
      </c>
      <c r="F17224" t="str">
        <f t="shared" si="269"/>
        <v>ROCK RAPIDS, IA</v>
      </c>
    </row>
    <row r="17225" spans="1:6" x14ac:dyDescent="0.2">
      <c r="A17225" t="s">
        <v>34740</v>
      </c>
      <c r="B17225">
        <v>43.193752000000003</v>
      </c>
      <c r="C17225">
        <v>-96.338127</v>
      </c>
      <c r="D17225" t="s">
        <v>10300</v>
      </c>
      <c r="E17225" t="s">
        <v>10055</v>
      </c>
      <c r="F17225" t="str">
        <f t="shared" si="269"/>
        <v>ROCK VALLEY, IA</v>
      </c>
    </row>
    <row r="17226" spans="1:6" x14ac:dyDescent="0.2">
      <c r="A17226" t="s">
        <v>34741</v>
      </c>
      <c r="B17226">
        <v>43.205539999999999</v>
      </c>
      <c r="C17226">
        <v>-95.657878999999994</v>
      </c>
      <c r="D17226" t="s">
        <v>3003</v>
      </c>
      <c r="E17226" t="s">
        <v>10055</v>
      </c>
      <c r="F17226" t="str">
        <f t="shared" si="269"/>
        <v>SANBORN, IA</v>
      </c>
    </row>
    <row r="17227" spans="1:6" x14ac:dyDescent="0.2">
      <c r="A17227" t="s">
        <v>34742</v>
      </c>
      <c r="B17227">
        <v>43.411231999999998</v>
      </c>
      <c r="C17227">
        <v>-95.726613999999998</v>
      </c>
      <c r="D17227" t="s">
        <v>10301</v>
      </c>
      <c r="E17227" t="s">
        <v>10055</v>
      </c>
      <c r="F17227" t="str">
        <f t="shared" si="269"/>
        <v>SIBLEY, IA</v>
      </c>
    </row>
    <row r="17228" spans="1:6" x14ac:dyDescent="0.2">
      <c r="A17228" t="s">
        <v>34743</v>
      </c>
      <c r="B17228">
        <v>43.090933</v>
      </c>
      <c r="C17228">
        <v>-96.205810999999997</v>
      </c>
      <c r="D17228" t="s">
        <v>10302</v>
      </c>
      <c r="E17228" t="s">
        <v>10055</v>
      </c>
      <c r="F17228" t="str">
        <f t="shared" si="269"/>
        <v>SIOUX CENTER, IA</v>
      </c>
    </row>
    <row r="17229" spans="1:6" x14ac:dyDescent="0.2">
      <c r="A17229" t="s">
        <v>34744</v>
      </c>
      <c r="B17229">
        <v>43.153170000000003</v>
      </c>
      <c r="C17229">
        <v>-95.147654000000003</v>
      </c>
      <c r="D17229" t="s">
        <v>273</v>
      </c>
      <c r="E17229" t="s">
        <v>10055</v>
      </c>
      <c r="F17229" t="str">
        <f t="shared" si="269"/>
        <v>SPENCER, IA</v>
      </c>
    </row>
    <row r="17230" spans="1:6" x14ac:dyDescent="0.2">
      <c r="A17230" t="s">
        <v>34745</v>
      </c>
      <c r="B17230">
        <v>43.361009000000003</v>
      </c>
      <c r="C17230">
        <v>-95.127454</v>
      </c>
      <c r="D17230" t="s">
        <v>10303</v>
      </c>
      <c r="E17230" t="s">
        <v>10055</v>
      </c>
      <c r="F17230" t="str">
        <f t="shared" si="269"/>
        <v>ARNOLDS PARK, IA</v>
      </c>
    </row>
    <row r="17231" spans="1:6" x14ac:dyDescent="0.2">
      <c r="A17231" t="s">
        <v>34746</v>
      </c>
      <c r="B17231">
        <v>43.129469999999998</v>
      </c>
      <c r="C17231">
        <v>-94.997200000000007</v>
      </c>
      <c r="D17231" t="s">
        <v>10304</v>
      </c>
      <c r="E17231" t="s">
        <v>10055</v>
      </c>
      <c r="F17231" t="str">
        <f t="shared" si="269"/>
        <v>DICKENS, IA</v>
      </c>
    </row>
    <row r="17232" spans="1:6" x14ac:dyDescent="0.2">
      <c r="A17232" t="s">
        <v>34747</v>
      </c>
      <c r="B17232">
        <v>43.404108999999998</v>
      </c>
      <c r="C17232">
        <v>-94.805055999999993</v>
      </c>
      <c r="D17232" t="s">
        <v>10305</v>
      </c>
      <c r="E17232" t="s">
        <v>10055</v>
      </c>
      <c r="F17232" t="str">
        <f t="shared" si="269"/>
        <v>ESTHERVILLE, IA</v>
      </c>
    </row>
    <row r="17233" spans="1:6" x14ac:dyDescent="0.2">
      <c r="A17233" t="s">
        <v>34748</v>
      </c>
      <c r="B17233">
        <v>43.205365999999998</v>
      </c>
      <c r="C17233">
        <v>-95.318749999999994</v>
      </c>
      <c r="D17233" t="s">
        <v>10306</v>
      </c>
      <c r="E17233" t="s">
        <v>10055</v>
      </c>
      <c r="F17233" t="str">
        <f t="shared" si="269"/>
        <v>EVERLY, IA</v>
      </c>
    </row>
    <row r="17234" spans="1:6" x14ac:dyDescent="0.2">
      <c r="A17234" t="s">
        <v>34749</v>
      </c>
      <c r="B17234">
        <v>43.014277</v>
      </c>
      <c r="C17234">
        <v>-95.038747999999998</v>
      </c>
      <c r="D17234" t="s">
        <v>10307</v>
      </c>
      <c r="E17234" t="s">
        <v>10055</v>
      </c>
      <c r="F17234" t="str">
        <f t="shared" si="269"/>
        <v>GILLETT GROVE, IA</v>
      </c>
    </row>
    <row r="17235" spans="1:6" x14ac:dyDescent="0.2">
      <c r="A17235" t="s">
        <v>34750</v>
      </c>
      <c r="B17235">
        <v>43.247877000000003</v>
      </c>
      <c r="C17235">
        <v>-94.736879999999999</v>
      </c>
      <c r="D17235" t="s">
        <v>10308</v>
      </c>
      <c r="E17235" t="s">
        <v>10055</v>
      </c>
      <c r="F17235" t="str">
        <f t="shared" si="269"/>
        <v>GRAETTINGER, IA</v>
      </c>
    </row>
    <row r="17236" spans="1:6" x14ac:dyDescent="0.2">
      <c r="A17236" t="s">
        <v>34751</v>
      </c>
      <c r="B17236">
        <v>43.018509999999999</v>
      </c>
      <c r="C17236">
        <v>-95.106025000000002</v>
      </c>
      <c r="D17236" t="s">
        <v>573</v>
      </c>
      <c r="E17236" t="s">
        <v>10055</v>
      </c>
      <c r="F17236" t="str">
        <f t="shared" si="269"/>
        <v>GREENVILLE, IA</v>
      </c>
    </row>
    <row r="17237" spans="1:6" x14ac:dyDescent="0.2">
      <c r="A17237" t="s">
        <v>34752</v>
      </c>
      <c r="B17237">
        <v>43.407696999999999</v>
      </c>
      <c r="C17237">
        <v>-95.437472999999997</v>
      </c>
      <c r="D17237" t="s">
        <v>2488</v>
      </c>
      <c r="E17237" t="s">
        <v>10055</v>
      </c>
      <c r="F17237" t="str">
        <f t="shared" si="269"/>
        <v>HARRIS, IA</v>
      </c>
    </row>
    <row r="17238" spans="1:6" x14ac:dyDescent="0.2">
      <c r="A17238" t="s">
        <v>34753</v>
      </c>
      <c r="B17238">
        <v>43.180463000000003</v>
      </c>
      <c r="C17238">
        <v>-95.459451000000001</v>
      </c>
      <c r="D17238" t="s">
        <v>10309</v>
      </c>
      <c r="E17238" t="s">
        <v>10055</v>
      </c>
      <c r="F17238" t="str">
        <f t="shared" si="269"/>
        <v>HARTLEY, IA</v>
      </c>
    </row>
    <row r="17239" spans="1:6" x14ac:dyDescent="0.2">
      <c r="A17239" t="s">
        <v>34754</v>
      </c>
      <c r="B17239">
        <v>43.422424999999997</v>
      </c>
      <c r="C17239">
        <v>-95.318450999999996</v>
      </c>
      <c r="D17239" t="s">
        <v>7000</v>
      </c>
      <c r="E17239" t="s">
        <v>10055</v>
      </c>
      <c r="F17239" t="str">
        <f t="shared" si="269"/>
        <v>LAKE PARK, IA</v>
      </c>
    </row>
    <row r="17240" spans="1:6" x14ac:dyDescent="0.2">
      <c r="A17240" t="s">
        <v>34755</v>
      </c>
      <c r="B17240">
        <v>43.310963000000001</v>
      </c>
      <c r="C17240">
        <v>-95.600832999999994</v>
      </c>
      <c r="D17240" t="s">
        <v>7741</v>
      </c>
      <c r="E17240" t="s">
        <v>10055</v>
      </c>
      <c r="F17240" t="str">
        <f t="shared" si="269"/>
        <v>MELVIN, IA</v>
      </c>
    </row>
    <row r="17241" spans="1:6" x14ac:dyDescent="0.2">
      <c r="A17241" t="s">
        <v>34756</v>
      </c>
      <c r="B17241">
        <v>43.315064</v>
      </c>
      <c r="C17241">
        <v>-95.183645999999996</v>
      </c>
      <c r="D17241" t="s">
        <v>306</v>
      </c>
      <c r="E17241" t="s">
        <v>10055</v>
      </c>
      <c r="F17241" t="str">
        <f t="shared" si="269"/>
        <v>MILFORD, IA</v>
      </c>
    </row>
    <row r="17242" spans="1:6" x14ac:dyDescent="0.2">
      <c r="A17242" t="s">
        <v>34757</v>
      </c>
      <c r="B17242">
        <v>43.410626000000001</v>
      </c>
      <c r="C17242">
        <v>-95.540813</v>
      </c>
      <c r="D17242" t="s">
        <v>10310</v>
      </c>
      <c r="E17242" t="s">
        <v>10055</v>
      </c>
      <c r="F17242" t="str">
        <f t="shared" si="269"/>
        <v>OCHEYEDAN, IA</v>
      </c>
    </row>
    <row r="17243" spans="1:6" x14ac:dyDescent="0.2">
      <c r="A17243" t="s">
        <v>34758</v>
      </c>
      <c r="B17243">
        <v>43.389403999999999</v>
      </c>
      <c r="C17243">
        <v>-95.136152999999993</v>
      </c>
      <c r="D17243" t="s">
        <v>10311</v>
      </c>
      <c r="E17243" t="s">
        <v>10055</v>
      </c>
      <c r="F17243" t="str">
        <f t="shared" si="269"/>
        <v>OKOBOJI, IA</v>
      </c>
    </row>
    <row r="17244" spans="1:6" x14ac:dyDescent="0.2">
      <c r="A17244" t="s">
        <v>34759</v>
      </c>
      <c r="B17244">
        <v>43.060774000000002</v>
      </c>
      <c r="C17244">
        <v>-95.280618000000004</v>
      </c>
      <c r="D17244" t="s">
        <v>10312</v>
      </c>
      <c r="E17244" t="s">
        <v>10055</v>
      </c>
      <c r="F17244" t="str">
        <f t="shared" si="269"/>
        <v>ROYAL, IA</v>
      </c>
    </row>
    <row r="17245" spans="1:6" x14ac:dyDescent="0.2">
      <c r="A17245" t="s">
        <v>34760</v>
      </c>
      <c r="B17245">
        <v>43.131532</v>
      </c>
      <c r="C17245">
        <v>-94.899551000000002</v>
      </c>
      <c r="D17245" t="s">
        <v>10313</v>
      </c>
      <c r="E17245" t="s">
        <v>10055</v>
      </c>
      <c r="F17245" t="str">
        <f t="shared" si="269"/>
        <v>RUTHVEN, IA</v>
      </c>
    </row>
    <row r="17246" spans="1:6" x14ac:dyDescent="0.2">
      <c r="A17246" t="s">
        <v>34761</v>
      </c>
      <c r="B17246">
        <v>43.443562999999997</v>
      </c>
      <c r="C17246">
        <v>-95.087029999999999</v>
      </c>
      <c r="D17246" t="s">
        <v>10314</v>
      </c>
      <c r="E17246" t="s">
        <v>10055</v>
      </c>
      <c r="F17246" t="str">
        <f t="shared" si="269"/>
        <v>SPIRIT LAKE, IA</v>
      </c>
    </row>
    <row r="17247" spans="1:6" x14ac:dyDescent="0.2">
      <c r="A17247" t="s">
        <v>34762</v>
      </c>
      <c r="B17247">
        <v>43.433689000000001</v>
      </c>
      <c r="C17247">
        <v>-94.946742999999998</v>
      </c>
      <c r="D17247" t="s">
        <v>10315</v>
      </c>
      <c r="E17247" t="s">
        <v>10055</v>
      </c>
      <c r="F17247" t="str">
        <f t="shared" si="269"/>
        <v>SUPERIOR, IA</v>
      </c>
    </row>
    <row r="17248" spans="1:6" x14ac:dyDescent="0.2">
      <c r="A17248" t="s">
        <v>34763</v>
      </c>
      <c r="B17248">
        <v>43.299551999999998</v>
      </c>
      <c r="C17248">
        <v>-94.965445000000003</v>
      </c>
      <c r="D17248" t="s">
        <v>10316</v>
      </c>
      <c r="E17248" t="s">
        <v>10055</v>
      </c>
      <c r="F17248" t="str">
        <f t="shared" si="269"/>
        <v>TERRIL, IA</v>
      </c>
    </row>
    <row r="17249" spans="1:6" x14ac:dyDescent="0.2">
      <c r="A17249" t="s">
        <v>34764</v>
      </c>
      <c r="B17249">
        <v>43.305173000000003</v>
      </c>
      <c r="C17249">
        <v>-94.732527000000005</v>
      </c>
      <c r="D17249" t="s">
        <v>1287</v>
      </c>
      <c r="E17249" t="s">
        <v>10055</v>
      </c>
      <c r="F17249" t="str">
        <f t="shared" si="269"/>
        <v>WALLINGFORD, IA</v>
      </c>
    </row>
    <row r="17250" spans="1:6" x14ac:dyDescent="0.2">
      <c r="A17250" t="s">
        <v>34765</v>
      </c>
      <c r="B17250">
        <v>42.960703000000002</v>
      </c>
      <c r="C17250">
        <v>-95.002954000000003</v>
      </c>
      <c r="D17250" t="s">
        <v>7624</v>
      </c>
      <c r="E17250" t="s">
        <v>10055</v>
      </c>
      <c r="F17250" t="str">
        <f t="shared" si="269"/>
        <v>WEBB, IA</v>
      </c>
    </row>
    <row r="17251" spans="1:6" x14ac:dyDescent="0.2">
      <c r="A17251" t="s">
        <v>34766</v>
      </c>
      <c r="B17251">
        <v>42.065660999999999</v>
      </c>
      <c r="C17251">
        <v>-94.869659999999996</v>
      </c>
      <c r="D17251" t="s">
        <v>8773</v>
      </c>
      <c r="E17251" t="s">
        <v>10055</v>
      </c>
      <c r="F17251" t="str">
        <f t="shared" si="269"/>
        <v>CARROLL, IA</v>
      </c>
    </row>
    <row r="17252" spans="1:6" x14ac:dyDescent="0.2">
      <c r="A17252" t="s">
        <v>34767</v>
      </c>
      <c r="B17252">
        <v>42.082258000000003</v>
      </c>
      <c r="C17252">
        <v>-95.024721999999997</v>
      </c>
      <c r="D17252" t="s">
        <v>3484</v>
      </c>
      <c r="E17252" t="s">
        <v>10055</v>
      </c>
      <c r="F17252" t="str">
        <f t="shared" si="269"/>
        <v>ARCADIA, IA</v>
      </c>
    </row>
    <row r="17253" spans="1:6" x14ac:dyDescent="0.2">
      <c r="A17253" t="s">
        <v>34768</v>
      </c>
      <c r="B17253">
        <v>42.344842999999997</v>
      </c>
      <c r="C17253">
        <v>-95.351692999999997</v>
      </c>
      <c r="D17253" t="s">
        <v>10317</v>
      </c>
      <c r="E17253" t="s">
        <v>10055</v>
      </c>
      <c r="F17253" t="str">
        <f t="shared" si="269"/>
        <v>ARTHUR, IA</v>
      </c>
    </row>
    <row r="17254" spans="1:6" x14ac:dyDescent="0.2">
      <c r="A17254" t="s">
        <v>34769</v>
      </c>
      <c r="B17254">
        <v>42.266641</v>
      </c>
      <c r="C17254">
        <v>-94.875333999999995</v>
      </c>
      <c r="D17254" t="s">
        <v>240</v>
      </c>
      <c r="E17254" t="s">
        <v>10055</v>
      </c>
      <c r="F17254" t="str">
        <f t="shared" si="269"/>
        <v>AUBURN, IA</v>
      </c>
    </row>
    <row r="17255" spans="1:6" x14ac:dyDescent="0.2">
      <c r="A17255" t="s">
        <v>34770</v>
      </c>
      <c r="B17255">
        <v>42.189157000000002</v>
      </c>
      <c r="C17255">
        <v>-95.024272999999994</v>
      </c>
      <c r="D17255" t="s">
        <v>10318</v>
      </c>
      <c r="E17255" t="s">
        <v>10055</v>
      </c>
      <c r="F17255" t="str">
        <f t="shared" si="269"/>
        <v>BREDA, IA</v>
      </c>
    </row>
    <row r="17256" spans="1:6" x14ac:dyDescent="0.2">
      <c r="A17256" t="s">
        <v>34771</v>
      </c>
      <c r="B17256">
        <v>42.088788999999998</v>
      </c>
      <c r="C17256">
        <v>-95.590385999999995</v>
      </c>
      <c r="D17256" t="s">
        <v>10319</v>
      </c>
      <c r="E17256" t="s">
        <v>10055</v>
      </c>
      <c r="F17256" t="str">
        <f t="shared" si="269"/>
        <v>CHARTER OAK, IA</v>
      </c>
    </row>
    <row r="17257" spans="1:6" x14ac:dyDescent="0.2">
      <c r="A17257" t="s">
        <v>34772</v>
      </c>
      <c r="B17257">
        <v>41.913328999999997</v>
      </c>
      <c r="C17257">
        <v>-94.812977000000004</v>
      </c>
      <c r="D17257" t="s">
        <v>370</v>
      </c>
      <c r="E17257" t="s">
        <v>10055</v>
      </c>
      <c r="F17257" t="str">
        <f t="shared" si="269"/>
        <v>DEDHAM, IA</v>
      </c>
    </row>
    <row r="17258" spans="1:6" x14ac:dyDescent="0.2">
      <c r="A17258" t="s">
        <v>34773</v>
      </c>
      <c r="B17258">
        <v>42.113304999999997</v>
      </c>
      <c r="C17258">
        <v>-95.315427</v>
      </c>
      <c r="D17258" t="s">
        <v>10320</v>
      </c>
      <c r="E17258" t="s">
        <v>10055</v>
      </c>
      <c r="F17258" t="str">
        <f t="shared" si="269"/>
        <v>DELOIT, IA</v>
      </c>
    </row>
    <row r="17259" spans="1:6" x14ac:dyDescent="0.2">
      <c r="A17259" t="s">
        <v>34774</v>
      </c>
      <c r="B17259">
        <v>42.027498000000001</v>
      </c>
      <c r="C17259">
        <v>-95.360635000000002</v>
      </c>
      <c r="D17259" t="s">
        <v>10321</v>
      </c>
      <c r="E17259" t="s">
        <v>10055</v>
      </c>
      <c r="F17259" t="str">
        <f t="shared" si="269"/>
        <v>DENISON, IA</v>
      </c>
    </row>
    <row r="17260" spans="1:6" x14ac:dyDescent="0.2">
      <c r="A17260" t="s">
        <v>34775</v>
      </c>
      <c r="B17260">
        <v>42.081884000000002</v>
      </c>
      <c r="C17260">
        <v>-94.696842000000004</v>
      </c>
      <c r="D17260" t="s">
        <v>10322</v>
      </c>
      <c r="E17260" t="s">
        <v>10055</v>
      </c>
      <c r="F17260" t="str">
        <f t="shared" si="269"/>
        <v>GLIDDEN, IA</v>
      </c>
    </row>
    <row r="17261" spans="1:6" x14ac:dyDescent="0.2">
      <c r="A17261" t="s">
        <v>34776</v>
      </c>
      <c r="B17261">
        <v>42.004838999999997</v>
      </c>
      <c r="C17261">
        <v>-94.973117999999999</v>
      </c>
      <c r="D17261" t="s">
        <v>10323</v>
      </c>
      <c r="E17261" t="s">
        <v>10055</v>
      </c>
      <c r="F17261" t="str">
        <f t="shared" si="269"/>
        <v>HALBUR, IA</v>
      </c>
    </row>
    <row r="17262" spans="1:6" x14ac:dyDescent="0.2">
      <c r="A17262" t="s">
        <v>34777</v>
      </c>
      <c r="B17262">
        <v>42.321415000000002</v>
      </c>
      <c r="C17262">
        <v>-95.462213000000006</v>
      </c>
      <c r="D17262" t="s">
        <v>10324</v>
      </c>
      <c r="E17262" t="s">
        <v>10055</v>
      </c>
      <c r="F17262" t="str">
        <f t="shared" si="269"/>
        <v>IDA GROVE, IA</v>
      </c>
    </row>
    <row r="17263" spans="1:6" x14ac:dyDescent="0.2">
      <c r="A17263" t="s">
        <v>34778</v>
      </c>
      <c r="B17263">
        <v>41.775094000000003</v>
      </c>
      <c r="C17263">
        <v>-95.191827000000004</v>
      </c>
      <c r="D17263" t="s">
        <v>3443</v>
      </c>
      <c r="E17263" t="s">
        <v>10055</v>
      </c>
      <c r="F17263" t="str">
        <f t="shared" si="269"/>
        <v>IRWIN, IA</v>
      </c>
    </row>
    <row r="17264" spans="1:6" x14ac:dyDescent="0.2">
      <c r="A17264" t="s">
        <v>34779</v>
      </c>
      <c r="B17264">
        <v>41.722093999999998</v>
      </c>
      <c r="C17264">
        <v>-95.195981000000003</v>
      </c>
      <c r="D17264" t="s">
        <v>10325</v>
      </c>
      <c r="E17264" t="s">
        <v>10055</v>
      </c>
      <c r="F17264" t="str">
        <f t="shared" si="269"/>
        <v>KIRKMAN, IA</v>
      </c>
    </row>
    <row r="17265" spans="1:6" x14ac:dyDescent="0.2">
      <c r="A17265" t="s">
        <v>34780</v>
      </c>
      <c r="B17265">
        <v>42.205359000000001</v>
      </c>
      <c r="C17265">
        <v>-95.309788999999995</v>
      </c>
      <c r="D17265" t="s">
        <v>10326</v>
      </c>
      <c r="E17265" t="s">
        <v>10055</v>
      </c>
      <c r="F17265" t="str">
        <f t="shared" si="269"/>
        <v>KIRON, IA</v>
      </c>
    </row>
    <row r="17266" spans="1:6" x14ac:dyDescent="0.2">
      <c r="A17266" t="s">
        <v>34781</v>
      </c>
      <c r="B17266">
        <v>42.267823</v>
      </c>
      <c r="C17266">
        <v>-94.734406000000007</v>
      </c>
      <c r="D17266" t="s">
        <v>3728</v>
      </c>
      <c r="E17266" t="s">
        <v>10055</v>
      </c>
      <c r="F17266" t="str">
        <f t="shared" si="269"/>
        <v>LAKE CITY, IA</v>
      </c>
    </row>
    <row r="17267" spans="1:6" x14ac:dyDescent="0.2">
      <c r="A17267" t="s">
        <v>34782</v>
      </c>
      <c r="B17267">
        <v>42.316397000000002</v>
      </c>
      <c r="C17267">
        <v>-95.020736999999997</v>
      </c>
      <c r="D17267" t="s">
        <v>2988</v>
      </c>
      <c r="E17267" t="s">
        <v>10055</v>
      </c>
      <c r="F17267" t="str">
        <f t="shared" si="269"/>
        <v>LAKE VIEW, IA</v>
      </c>
    </row>
    <row r="17268" spans="1:6" x14ac:dyDescent="0.2">
      <c r="A17268" t="s">
        <v>34783</v>
      </c>
      <c r="B17268">
        <v>42.184080000000002</v>
      </c>
      <c r="C17268">
        <v>-94.695158000000006</v>
      </c>
      <c r="D17268" t="s">
        <v>168</v>
      </c>
      <c r="E17268" t="s">
        <v>10055</v>
      </c>
      <c r="F17268" t="str">
        <f t="shared" si="269"/>
        <v>LANESBORO, IA</v>
      </c>
    </row>
    <row r="17269" spans="1:6" x14ac:dyDescent="0.2">
      <c r="A17269" t="s">
        <v>34784</v>
      </c>
      <c r="B17269">
        <v>42.269722999999999</v>
      </c>
      <c r="C17269">
        <v>-94.547337999999996</v>
      </c>
      <c r="D17269" t="s">
        <v>10327</v>
      </c>
      <c r="E17269" t="s">
        <v>10055</v>
      </c>
      <c r="F17269" t="str">
        <f t="shared" si="269"/>
        <v>LOHRVILLE, IA</v>
      </c>
    </row>
    <row r="17270" spans="1:6" x14ac:dyDescent="0.2">
      <c r="A17270" t="s">
        <v>34785</v>
      </c>
      <c r="B17270">
        <v>41.871279000000001</v>
      </c>
      <c r="C17270">
        <v>-95.202731</v>
      </c>
      <c r="D17270" t="s">
        <v>9291</v>
      </c>
      <c r="E17270" t="s">
        <v>10055</v>
      </c>
      <c r="F17270" t="str">
        <f t="shared" si="269"/>
        <v>MANILLA, IA</v>
      </c>
    </row>
    <row r="17271" spans="1:6" x14ac:dyDescent="0.2">
      <c r="A17271" t="s">
        <v>34786</v>
      </c>
      <c r="B17271">
        <v>41.911565000000003</v>
      </c>
      <c r="C17271">
        <v>-95.055142000000004</v>
      </c>
      <c r="D17271" t="s">
        <v>6516</v>
      </c>
      <c r="E17271" t="s">
        <v>10055</v>
      </c>
      <c r="F17271" t="str">
        <f t="shared" si="269"/>
        <v>MANNING, IA</v>
      </c>
    </row>
    <row r="17272" spans="1:6" x14ac:dyDescent="0.2">
      <c r="A17272" t="s">
        <v>34787</v>
      </c>
      <c r="B17272">
        <v>42.326374000000001</v>
      </c>
      <c r="C17272">
        <v>-95.235307000000006</v>
      </c>
      <c r="D17272" t="s">
        <v>10328</v>
      </c>
      <c r="E17272" t="s">
        <v>10055</v>
      </c>
      <c r="F17272" t="str">
        <f t="shared" si="269"/>
        <v>ODEBOLT, IA</v>
      </c>
    </row>
    <row r="17273" spans="1:6" x14ac:dyDescent="0.2">
      <c r="A17273" t="s">
        <v>34788</v>
      </c>
      <c r="B17273">
        <v>42.045220999999998</v>
      </c>
      <c r="C17273">
        <v>-94.637957</v>
      </c>
      <c r="D17273" t="s">
        <v>4088</v>
      </c>
      <c r="E17273" t="s">
        <v>10055</v>
      </c>
      <c r="F17273" t="str">
        <f t="shared" si="269"/>
        <v>RALSTON, IA</v>
      </c>
    </row>
    <row r="17274" spans="1:6" x14ac:dyDescent="0.2">
      <c r="A17274" t="s">
        <v>34789</v>
      </c>
      <c r="B17274">
        <v>42.176054999999998</v>
      </c>
      <c r="C17274">
        <v>-95.48536</v>
      </c>
      <c r="D17274" t="s">
        <v>10329</v>
      </c>
      <c r="E17274" t="s">
        <v>10055</v>
      </c>
      <c r="F17274" t="str">
        <f t="shared" si="269"/>
        <v>SCHLESWIG, IA</v>
      </c>
    </row>
    <row r="17275" spans="1:6" x14ac:dyDescent="0.2">
      <c r="A17275" t="s">
        <v>34790</v>
      </c>
      <c r="B17275">
        <v>42.014377000000003</v>
      </c>
      <c r="C17275">
        <v>-94.556522000000001</v>
      </c>
      <c r="D17275" t="s">
        <v>4333</v>
      </c>
      <c r="E17275" t="s">
        <v>10055</v>
      </c>
      <c r="F17275" t="str">
        <f t="shared" si="269"/>
        <v>SCRANTON, IA</v>
      </c>
    </row>
    <row r="17276" spans="1:6" x14ac:dyDescent="0.2">
      <c r="A17276" t="s">
        <v>34791</v>
      </c>
      <c r="B17276">
        <v>41.907465999999999</v>
      </c>
      <c r="C17276">
        <v>-94.912733000000003</v>
      </c>
      <c r="D17276" t="s">
        <v>235</v>
      </c>
      <c r="E17276" t="s">
        <v>10055</v>
      </c>
      <c r="F17276" t="str">
        <f t="shared" si="269"/>
        <v>TEMPLETON, IA</v>
      </c>
    </row>
    <row r="17277" spans="1:6" x14ac:dyDescent="0.2">
      <c r="A17277" t="s">
        <v>34792</v>
      </c>
      <c r="B17277">
        <v>42.086886</v>
      </c>
      <c r="C17277">
        <v>-95.200725000000006</v>
      </c>
      <c r="D17277" t="s">
        <v>10330</v>
      </c>
      <c r="E17277" t="s">
        <v>10055</v>
      </c>
      <c r="F17277" t="str">
        <f t="shared" si="269"/>
        <v>VAIL, IA</v>
      </c>
    </row>
    <row r="17278" spans="1:6" x14ac:dyDescent="0.2">
      <c r="A17278" t="s">
        <v>34793</v>
      </c>
      <c r="B17278">
        <v>42.257168</v>
      </c>
      <c r="C17278">
        <v>-95.106731999999994</v>
      </c>
      <c r="D17278" t="s">
        <v>10331</v>
      </c>
      <c r="E17278" t="s">
        <v>10055</v>
      </c>
      <c r="F17278" t="str">
        <f t="shared" si="269"/>
        <v>WALL LAKE, IA</v>
      </c>
    </row>
    <row r="17279" spans="1:6" x14ac:dyDescent="0.2">
      <c r="A17279" t="s">
        <v>34794</v>
      </c>
      <c r="B17279">
        <v>42.072659999999999</v>
      </c>
      <c r="C17279">
        <v>-95.117994999999993</v>
      </c>
      <c r="D17279" t="s">
        <v>10332</v>
      </c>
      <c r="E17279" t="s">
        <v>10055</v>
      </c>
      <c r="F17279" t="str">
        <f t="shared" si="269"/>
        <v>WESTSIDE, IA</v>
      </c>
    </row>
    <row r="17280" spans="1:6" x14ac:dyDescent="0.2">
      <c r="A17280" t="s">
        <v>34795</v>
      </c>
      <c r="B17280">
        <v>41.227277000000001</v>
      </c>
      <c r="C17280">
        <v>-95.878439</v>
      </c>
      <c r="D17280" t="s">
        <v>10333</v>
      </c>
      <c r="E17280" t="s">
        <v>10055</v>
      </c>
      <c r="F17280" t="str">
        <f t="shared" si="269"/>
        <v>COUNCIL BLUFFS, IA</v>
      </c>
    </row>
    <row r="17281" spans="1:6" x14ac:dyDescent="0.2">
      <c r="A17281" t="s">
        <v>34796</v>
      </c>
      <c r="B17281">
        <v>41.223219999999998</v>
      </c>
      <c r="C17281">
        <v>-95.784481</v>
      </c>
      <c r="D17281" t="s">
        <v>10333</v>
      </c>
      <c r="E17281" t="s">
        <v>10055</v>
      </c>
      <c r="F17281" t="str">
        <f t="shared" si="269"/>
        <v>COUNCIL BLUFFS, IA</v>
      </c>
    </row>
    <row r="17282" spans="1:6" x14ac:dyDescent="0.2">
      <c r="A17282" t="s">
        <v>34797</v>
      </c>
      <c r="B17282">
        <v>41.288533000000001</v>
      </c>
      <c r="C17282">
        <v>-95.916871999999998</v>
      </c>
      <c r="D17282" t="s">
        <v>10334</v>
      </c>
      <c r="E17282" t="s">
        <v>10055</v>
      </c>
      <c r="F17282" t="str">
        <f t="shared" si="269"/>
        <v>CARTER LAKE, IA</v>
      </c>
    </row>
    <row r="17283" spans="1:6" x14ac:dyDescent="0.2">
      <c r="A17283" t="s">
        <v>34798</v>
      </c>
      <c r="B17283">
        <v>41.969541999999997</v>
      </c>
      <c r="C17283">
        <v>-95.461429999999993</v>
      </c>
      <c r="D17283" t="s">
        <v>10335</v>
      </c>
      <c r="E17283" t="s">
        <v>10055</v>
      </c>
      <c r="F17283" t="str">
        <f t="shared" ref="F17283:F17346" si="270">_xlfn.CONCAT(D17283, ", ", E17283)</f>
        <v>ARION, IA</v>
      </c>
    </row>
    <row r="17284" spans="1:6" x14ac:dyDescent="0.2">
      <c r="A17284" t="s">
        <v>34799</v>
      </c>
      <c r="B17284">
        <v>41.485498999999997</v>
      </c>
      <c r="C17284">
        <v>-95.344679999999997</v>
      </c>
      <c r="D17284" t="s">
        <v>3142</v>
      </c>
      <c r="E17284" t="s">
        <v>10055</v>
      </c>
      <c r="F17284" t="str">
        <f t="shared" si="270"/>
        <v>AVOCA, IA</v>
      </c>
    </row>
    <row r="17285" spans="1:6" x14ac:dyDescent="0.2">
      <c r="A17285" t="s">
        <v>34800</v>
      </c>
      <c r="B17285">
        <v>41.915210999999999</v>
      </c>
      <c r="C17285">
        <v>-96.067710000000005</v>
      </c>
      <c r="D17285" t="s">
        <v>10336</v>
      </c>
      <c r="E17285" t="s">
        <v>10055</v>
      </c>
      <c r="F17285" t="str">
        <f t="shared" si="270"/>
        <v>BLENCOE, IA</v>
      </c>
    </row>
    <row r="17286" spans="1:6" x14ac:dyDescent="0.2">
      <c r="A17286" t="s">
        <v>34801</v>
      </c>
      <c r="B17286">
        <v>41.23377</v>
      </c>
      <c r="C17286">
        <v>-95.416371999999996</v>
      </c>
      <c r="D17286" t="s">
        <v>5184</v>
      </c>
      <c r="E17286" t="s">
        <v>10055</v>
      </c>
      <c r="F17286" t="str">
        <f t="shared" si="270"/>
        <v>CARSON, IA</v>
      </c>
    </row>
    <row r="17287" spans="1:6" x14ac:dyDescent="0.2">
      <c r="A17287" t="s">
        <v>34802</v>
      </c>
      <c r="B17287">
        <v>41.373890000000003</v>
      </c>
      <c r="C17287">
        <v>-95.871784000000005</v>
      </c>
      <c r="D17287" t="s">
        <v>3226</v>
      </c>
      <c r="E17287" t="s">
        <v>10055</v>
      </c>
      <c r="F17287" t="str">
        <f t="shared" si="270"/>
        <v>CRESCENT, IA</v>
      </c>
    </row>
    <row r="17288" spans="1:6" x14ac:dyDescent="0.2">
      <c r="A17288" t="s">
        <v>34803</v>
      </c>
      <c r="B17288">
        <v>41.839897000000001</v>
      </c>
      <c r="C17288">
        <v>-95.336506</v>
      </c>
      <c r="D17288" t="s">
        <v>3753</v>
      </c>
      <c r="E17288" t="s">
        <v>10055</v>
      </c>
      <c r="F17288" t="str">
        <f t="shared" si="270"/>
        <v>DEFIANCE, IA</v>
      </c>
    </row>
    <row r="17289" spans="1:6" x14ac:dyDescent="0.2">
      <c r="A17289" t="s">
        <v>34804</v>
      </c>
      <c r="B17289">
        <v>41.909086000000002</v>
      </c>
      <c r="C17289">
        <v>-95.501098999999996</v>
      </c>
      <c r="D17289" t="s">
        <v>10337</v>
      </c>
      <c r="E17289" t="s">
        <v>10055</v>
      </c>
      <c r="F17289" t="str">
        <f t="shared" si="270"/>
        <v>DOW CITY, IA</v>
      </c>
    </row>
    <row r="17290" spans="1:6" x14ac:dyDescent="0.2">
      <c r="A17290" t="s">
        <v>34805</v>
      </c>
      <c r="B17290">
        <v>41.860475999999998</v>
      </c>
      <c r="C17290">
        <v>-95.643462999999997</v>
      </c>
      <c r="D17290" t="s">
        <v>7814</v>
      </c>
      <c r="E17290" t="s">
        <v>10055</v>
      </c>
      <c r="F17290" t="str">
        <f t="shared" si="270"/>
        <v>DUNLAP, IA</v>
      </c>
    </row>
    <row r="17291" spans="1:6" x14ac:dyDescent="0.2">
      <c r="A17291" t="s">
        <v>34806</v>
      </c>
      <c r="B17291">
        <v>41.787452000000002</v>
      </c>
      <c r="C17291">
        <v>-95.430485000000004</v>
      </c>
      <c r="D17291" t="s">
        <v>10338</v>
      </c>
      <c r="E17291" t="s">
        <v>10055</v>
      </c>
      <c r="F17291" t="str">
        <f t="shared" si="270"/>
        <v>EARLING, IA</v>
      </c>
    </row>
    <row r="17292" spans="1:6" x14ac:dyDescent="0.2">
      <c r="A17292" t="s">
        <v>34807</v>
      </c>
      <c r="B17292">
        <v>41.588684999999998</v>
      </c>
      <c r="C17292">
        <v>-95.087215999999998</v>
      </c>
      <c r="D17292" t="s">
        <v>8730</v>
      </c>
      <c r="E17292" t="s">
        <v>10055</v>
      </c>
      <c r="F17292" t="str">
        <f t="shared" si="270"/>
        <v>ELK HORN, IA</v>
      </c>
    </row>
    <row r="17293" spans="1:6" x14ac:dyDescent="0.2">
      <c r="A17293" t="s">
        <v>34808</v>
      </c>
      <c r="B17293">
        <v>41.137981000000003</v>
      </c>
      <c r="C17293">
        <v>-95.109116</v>
      </c>
      <c r="D17293" t="s">
        <v>6495</v>
      </c>
      <c r="E17293" t="s">
        <v>10055</v>
      </c>
      <c r="F17293" t="str">
        <f t="shared" si="270"/>
        <v>ELLIOTT, IA</v>
      </c>
    </row>
    <row r="17294" spans="1:6" x14ac:dyDescent="0.2">
      <c r="A17294" t="s">
        <v>34809</v>
      </c>
      <c r="B17294">
        <v>41.039453999999999</v>
      </c>
      <c r="C17294">
        <v>-95.378172000000006</v>
      </c>
      <c r="D17294" t="s">
        <v>1596</v>
      </c>
      <c r="E17294" t="s">
        <v>10055</v>
      </c>
      <c r="F17294" t="str">
        <f t="shared" si="270"/>
        <v>EMERSON, IA</v>
      </c>
    </row>
    <row r="17295" spans="1:6" x14ac:dyDescent="0.2">
      <c r="A17295" t="s">
        <v>34810</v>
      </c>
      <c r="B17295">
        <v>41.046593000000001</v>
      </c>
      <c r="C17295">
        <v>-95.714836000000005</v>
      </c>
      <c r="D17295" t="s">
        <v>1553</v>
      </c>
      <c r="E17295" t="s">
        <v>10055</v>
      </c>
      <c r="F17295" t="str">
        <f t="shared" si="270"/>
        <v>GLENWOOD, IA</v>
      </c>
    </row>
    <row r="17296" spans="1:6" x14ac:dyDescent="0.2">
      <c r="A17296" t="s">
        <v>34811</v>
      </c>
      <c r="B17296">
        <v>41.226455000000001</v>
      </c>
      <c r="C17296">
        <v>-95.126688999999999</v>
      </c>
      <c r="D17296" t="s">
        <v>10339</v>
      </c>
      <c r="E17296" t="s">
        <v>10055</v>
      </c>
      <c r="F17296" t="str">
        <f t="shared" si="270"/>
        <v>GRISWOLD, IA</v>
      </c>
    </row>
    <row r="17297" spans="1:6" x14ac:dyDescent="0.2">
      <c r="A17297" t="s">
        <v>34812</v>
      </c>
      <c r="B17297">
        <v>41.386619000000003</v>
      </c>
      <c r="C17297">
        <v>-95.362195</v>
      </c>
      <c r="D17297" t="s">
        <v>692</v>
      </c>
      <c r="E17297" t="s">
        <v>10055</v>
      </c>
      <c r="F17297" t="str">
        <f t="shared" si="270"/>
        <v>HANCOCK, IA</v>
      </c>
    </row>
    <row r="17298" spans="1:6" x14ac:dyDescent="0.2">
      <c r="A17298" t="s">
        <v>34813</v>
      </c>
      <c r="B17298">
        <v>41.650131000000002</v>
      </c>
      <c r="C17298">
        <v>-95.297511</v>
      </c>
      <c r="D17298" t="s">
        <v>8386</v>
      </c>
      <c r="E17298" t="s">
        <v>10055</v>
      </c>
      <c r="F17298" t="str">
        <f t="shared" si="270"/>
        <v>HARLAN, IA</v>
      </c>
    </row>
    <row r="17299" spans="1:6" x14ac:dyDescent="0.2">
      <c r="A17299" t="s">
        <v>34814</v>
      </c>
      <c r="B17299">
        <v>41.024264000000002</v>
      </c>
      <c r="C17299">
        <v>-95.498872000000006</v>
      </c>
      <c r="D17299" t="s">
        <v>2669</v>
      </c>
      <c r="E17299" t="s">
        <v>10055</v>
      </c>
      <c r="F17299" t="str">
        <f t="shared" si="270"/>
        <v>HASTINGS, IA</v>
      </c>
    </row>
    <row r="17300" spans="1:6" x14ac:dyDescent="0.2">
      <c r="A17300" t="s">
        <v>34815</v>
      </c>
      <c r="B17300">
        <v>41.139051000000002</v>
      </c>
      <c r="C17300">
        <v>-95.415921999999995</v>
      </c>
      <c r="D17300" t="s">
        <v>2846</v>
      </c>
      <c r="E17300" t="s">
        <v>10055</v>
      </c>
      <c r="F17300" t="str">
        <f t="shared" si="270"/>
        <v>HENDERSON, IA</v>
      </c>
    </row>
    <row r="17301" spans="1:6" x14ac:dyDescent="0.2">
      <c r="A17301" t="s">
        <v>34816</v>
      </c>
      <c r="B17301">
        <v>41.431516999999999</v>
      </c>
      <c r="C17301">
        <v>-95.849085000000002</v>
      </c>
      <c r="D17301" t="s">
        <v>10340</v>
      </c>
      <c r="E17301" t="s">
        <v>10055</v>
      </c>
      <c r="F17301" t="str">
        <f t="shared" si="270"/>
        <v>HONEY CREEK, IA</v>
      </c>
    </row>
    <row r="17302" spans="1:6" x14ac:dyDescent="0.2">
      <c r="A17302" t="s">
        <v>34817</v>
      </c>
      <c r="B17302">
        <v>41.656751999999997</v>
      </c>
      <c r="C17302">
        <v>-95.075930999999997</v>
      </c>
      <c r="D17302" t="s">
        <v>10341</v>
      </c>
      <c r="E17302" t="s">
        <v>10055</v>
      </c>
      <c r="F17302" t="str">
        <f t="shared" si="270"/>
        <v>KIMBALLTON, IA</v>
      </c>
    </row>
    <row r="17303" spans="1:6" x14ac:dyDescent="0.2">
      <c r="A17303" t="s">
        <v>34818</v>
      </c>
      <c r="B17303">
        <v>41.306434000000003</v>
      </c>
      <c r="C17303">
        <v>-95.114074000000002</v>
      </c>
      <c r="D17303" t="s">
        <v>2607</v>
      </c>
      <c r="E17303" t="s">
        <v>10055</v>
      </c>
      <c r="F17303" t="str">
        <f t="shared" si="270"/>
        <v>LEWIS, IA</v>
      </c>
    </row>
    <row r="17304" spans="1:6" x14ac:dyDescent="0.2">
      <c r="A17304" t="s">
        <v>34819</v>
      </c>
      <c r="B17304">
        <v>41.8446</v>
      </c>
      <c r="C17304">
        <v>-96.030365000000003</v>
      </c>
      <c r="D17304" t="s">
        <v>10342</v>
      </c>
      <c r="E17304" t="s">
        <v>10055</v>
      </c>
      <c r="F17304" t="str">
        <f t="shared" si="270"/>
        <v>LITTLE SIOUX, IA</v>
      </c>
    </row>
    <row r="17305" spans="1:6" x14ac:dyDescent="0.2">
      <c r="A17305" t="s">
        <v>34820</v>
      </c>
      <c r="B17305">
        <v>41.637076999999998</v>
      </c>
      <c r="C17305">
        <v>-95.766074000000003</v>
      </c>
      <c r="D17305" t="s">
        <v>5693</v>
      </c>
      <c r="E17305" t="s">
        <v>10055</v>
      </c>
      <c r="F17305" t="str">
        <f t="shared" si="270"/>
        <v>LOGAN, IA</v>
      </c>
    </row>
    <row r="17306" spans="1:6" x14ac:dyDescent="0.2">
      <c r="A17306" t="s">
        <v>34821</v>
      </c>
      <c r="B17306">
        <v>41.317852000000002</v>
      </c>
      <c r="C17306">
        <v>-95.636977999999999</v>
      </c>
      <c r="D17306" t="s">
        <v>10343</v>
      </c>
      <c r="E17306" t="s">
        <v>10055</v>
      </c>
      <c r="F17306" t="str">
        <f t="shared" si="270"/>
        <v>MC CLELLAND, IA</v>
      </c>
    </row>
    <row r="17307" spans="1:6" x14ac:dyDescent="0.2">
      <c r="A17307" t="s">
        <v>34822</v>
      </c>
      <c r="B17307">
        <v>41.185830000000003</v>
      </c>
      <c r="C17307">
        <v>-95.466707</v>
      </c>
      <c r="D17307" t="s">
        <v>8955</v>
      </c>
      <c r="E17307" t="s">
        <v>10055</v>
      </c>
      <c r="F17307" t="str">
        <f t="shared" si="270"/>
        <v>MACEDONIA, IA</v>
      </c>
    </row>
    <row r="17308" spans="1:6" x14ac:dyDescent="0.2">
      <c r="A17308" t="s">
        <v>34823</v>
      </c>
      <c r="B17308">
        <v>41.692140999999999</v>
      </c>
      <c r="C17308">
        <v>-95.874194000000003</v>
      </c>
      <c r="D17308" t="s">
        <v>1746</v>
      </c>
      <c r="E17308" t="s">
        <v>10055</v>
      </c>
      <c r="F17308" t="str">
        <f t="shared" si="270"/>
        <v>MAGNOLIA, IA</v>
      </c>
    </row>
    <row r="17309" spans="1:6" x14ac:dyDescent="0.2">
      <c r="A17309" t="s">
        <v>34824</v>
      </c>
      <c r="B17309">
        <v>40.990819999999999</v>
      </c>
      <c r="C17309">
        <v>-95.587501000000003</v>
      </c>
      <c r="D17309" t="s">
        <v>4497</v>
      </c>
      <c r="E17309" t="s">
        <v>10055</v>
      </c>
      <c r="F17309" t="str">
        <f t="shared" si="270"/>
        <v>MALVERN, IA</v>
      </c>
    </row>
    <row r="17310" spans="1:6" x14ac:dyDescent="0.2">
      <c r="A17310" t="s">
        <v>34825</v>
      </c>
      <c r="B17310">
        <v>41.490755999999998</v>
      </c>
      <c r="C17310">
        <v>-95.113518999999997</v>
      </c>
      <c r="D17310" t="s">
        <v>9865</v>
      </c>
      <c r="E17310" t="s">
        <v>10055</v>
      </c>
      <c r="F17310" t="str">
        <f t="shared" si="270"/>
        <v>MARNE, IA</v>
      </c>
    </row>
    <row r="17311" spans="1:6" x14ac:dyDescent="0.2">
      <c r="A17311" t="s">
        <v>34826</v>
      </c>
      <c r="B17311">
        <v>41.42445</v>
      </c>
      <c r="C17311">
        <v>-95.54616</v>
      </c>
      <c r="D17311" t="s">
        <v>5760</v>
      </c>
      <c r="E17311" t="s">
        <v>10055</v>
      </c>
      <c r="F17311" t="str">
        <f t="shared" si="270"/>
        <v>MINDEN, IA</v>
      </c>
    </row>
    <row r="17312" spans="1:6" x14ac:dyDescent="0.2">
      <c r="A17312" t="s">
        <v>34827</v>
      </c>
      <c r="B17312">
        <v>41.147387999999999</v>
      </c>
      <c r="C17312">
        <v>-95.681849</v>
      </c>
      <c r="D17312" t="s">
        <v>2084</v>
      </c>
      <c r="E17312" t="s">
        <v>10055</v>
      </c>
      <c r="F17312" t="str">
        <f t="shared" si="270"/>
        <v>MINEOLA, IA</v>
      </c>
    </row>
    <row r="17313" spans="1:6" x14ac:dyDescent="0.2">
      <c r="A17313" t="s">
        <v>34828</v>
      </c>
      <c r="B17313">
        <v>41.560102000000001</v>
      </c>
      <c r="C17313">
        <v>-95.923061000000004</v>
      </c>
      <c r="D17313" t="s">
        <v>10344</v>
      </c>
      <c r="E17313" t="s">
        <v>10055</v>
      </c>
      <c r="F17313" t="str">
        <f t="shared" si="270"/>
        <v>MISSOURI VALLEY, IA</v>
      </c>
    </row>
    <row r="17314" spans="1:6" x14ac:dyDescent="0.2">
      <c r="A17314" t="s">
        <v>34829</v>
      </c>
      <c r="B17314">
        <v>41.641708999999999</v>
      </c>
      <c r="C17314">
        <v>-96.029262000000003</v>
      </c>
      <c r="D17314" t="s">
        <v>10345</v>
      </c>
      <c r="E17314" t="s">
        <v>10055</v>
      </c>
      <c r="F17314" t="str">
        <f t="shared" si="270"/>
        <v>MODALE, IA</v>
      </c>
    </row>
    <row r="17315" spans="1:6" x14ac:dyDescent="0.2">
      <c r="A17315" t="s">
        <v>34830</v>
      </c>
      <c r="B17315">
        <v>41.731738</v>
      </c>
      <c r="C17315">
        <v>-95.997557</v>
      </c>
      <c r="D17315" t="s">
        <v>10346</v>
      </c>
      <c r="E17315" t="s">
        <v>10055</v>
      </c>
      <c r="F17315" t="str">
        <f t="shared" si="270"/>
        <v>MONDAMIN, IA</v>
      </c>
    </row>
    <row r="17316" spans="1:6" x14ac:dyDescent="0.2">
      <c r="A17316" t="s">
        <v>34831</v>
      </c>
      <c r="B17316">
        <v>41.901690000000002</v>
      </c>
      <c r="C17316">
        <v>-95.870563000000004</v>
      </c>
      <c r="D17316" t="s">
        <v>8087</v>
      </c>
      <c r="E17316" t="s">
        <v>10055</v>
      </c>
      <c r="F17316" t="str">
        <f t="shared" si="270"/>
        <v>MOORHEAD, IA</v>
      </c>
    </row>
    <row r="17317" spans="1:6" x14ac:dyDescent="0.2">
      <c r="A17317" t="s">
        <v>34832</v>
      </c>
      <c r="B17317">
        <v>41.466329999999999</v>
      </c>
      <c r="C17317">
        <v>-95.648897000000005</v>
      </c>
      <c r="D17317" t="s">
        <v>10347</v>
      </c>
      <c r="E17317" t="s">
        <v>10055</v>
      </c>
      <c r="F17317" t="str">
        <f t="shared" si="270"/>
        <v>NEOLA, IA</v>
      </c>
    </row>
    <row r="17318" spans="1:6" x14ac:dyDescent="0.2">
      <c r="A17318" t="s">
        <v>34833</v>
      </c>
      <c r="B17318">
        <v>41.315294000000002</v>
      </c>
      <c r="C17318">
        <v>-95.399855000000002</v>
      </c>
      <c r="D17318" t="s">
        <v>586</v>
      </c>
      <c r="E17318" t="s">
        <v>10055</v>
      </c>
      <c r="F17318" t="str">
        <f t="shared" si="270"/>
        <v>OAKLAND, IA</v>
      </c>
    </row>
    <row r="17319" spans="1:6" x14ac:dyDescent="0.2">
      <c r="A17319" t="s">
        <v>34834</v>
      </c>
      <c r="B17319">
        <v>41.007890000000003</v>
      </c>
      <c r="C17319">
        <v>-95.806190000000001</v>
      </c>
      <c r="D17319" t="s">
        <v>10348</v>
      </c>
      <c r="E17319" t="s">
        <v>10055</v>
      </c>
      <c r="F17319" t="str">
        <f t="shared" si="270"/>
        <v>PACIFIC JUNCTION, IA</v>
      </c>
    </row>
    <row r="17320" spans="1:6" x14ac:dyDescent="0.2">
      <c r="A17320" t="s">
        <v>34835</v>
      </c>
      <c r="B17320">
        <v>41.725073999999999</v>
      </c>
      <c r="C17320">
        <v>-95.493319999999997</v>
      </c>
      <c r="D17320" t="s">
        <v>3128</v>
      </c>
      <c r="E17320" t="s">
        <v>10055</v>
      </c>
      <c r="F17320" t="str">
        <f t="shared" si="270"/>
        <v>PANAMA, IA</v>
      </c>
    </row>
    <row r="17321" spans="1:6" x14ac:dyDescent="0.2">
      <c r="A17321" t="s">
        <v>34836</v>
      </c>
      <c r="B17321">
        <v>41.570675000000001</v>
      </c>
      <c r="C17321">
        <v>-95.585584999999995</v>
      </c>
      <c r="D17321" t="s">
        <v>10349</v>
      </c>
      <c r="E17321" t="s">
        <v>10055</v>
      </c>
      <c r="F17321" t="str">
        <f t="shared" si="270"/>
        <v>PERSIA, IA</v>
      </c>
    </row>
    <row r="17322" spans="1:6" x14ac:dyDescent="0.2">
      <c r="A17322" t="s">
        <v>34837</v>
      </c>
      <c r="B17322">
        <v>41.809589000000003</v>
      </c>
      <c r="C17322">
        <v>-95.922824000000006</v>
      </c>
      <c r="D17322" t="s">
        <v>7526</v>
      </c>
      <c r="E17322" t="s">
        <v>10055</v>
      </c>
      <c r="F17322" t="str">
        <f t="shared" si="270"/>
        <v>PISGAH, IA</v>
      </c>
    </row>
    <row r="17323" spans="1:6" x14ac:dyDescent="0.2">
      <c r="A17323" t="s">
        <v>34838</v>
      </c>
      <c r="B17323">
        <v>41.642949000000002</v>
      </c>
      <c r="C17323">
        <v>-95.524428999999998</v>
      </c>
      <c r="D17323" t="s">
        <v>591</v>
      </c>
      <c r="E17323" t="s">
        <v>10055</v>
      </c>
      <c r="F17323" t="str">
        <f t="shared" si="270"/>
        <v>PORTSMOUTH, IA</v>
      </c>
    </row>
    <row r="17324" spans="1:6" x14ac:dyDescent="0.2">
      <c r="A17324" t="s">
        <v>34839</v>
      </c>
      <c r="B17324">
        <v>41.016458999999998</v>
      </c>
      <c r="C17324">
        <v>-95.230901000000003</v>
      </c>
      <c r="D17324" t="s">
        <v>5235</v>
      </c>
      <c r="E17324" t="s">
        <v>10055</v>
      </c>
      <c r="F17324" t="str">
        <f t="shared" si="270"/>
        <v>RED OAK, IA</v>
      </c>
    </row>
    <row r="17325" spans="1:6" x14ac:dyDescent="0.2">
      <c r="A17325" t="s">
        <v>34840</v>
      </c>
      <c r="B17325">
        <v>41.527718999999998</v>
      </c>
      <c r="C17325">
        <v>-95.465468999999999</v>
      </c>
      <c r="D17325" t="s">
        <v>6238</v>
      </c>
      <c r="E17325" t="s">
        <v>10055</v>
      </c>
      <c r="F17325" t="str">
        <f t="shared" si="270"/>
        <v>SHELBY, IA</v>
      </c>
    </row>
    <row r="17326" spans="1:6" x14ac:dyDescent="0.2">
      <c r="A17326" t="s">
        <v>34841</v>
      </c>
      <c r="B17326">
        <v>41.136915000000002</v>
      </c>
      <c r="C17326">
        <v>-95.606140999999994</v>
      </c>
      <c r="D17326" t="s">
        <v>8173</v>
      </c>
      <c r="E17326" t="s">
        <v>10055</v>
      </c>
      <c r="F17326" t="str">
        <f t="shared" si="270"/>
        <v>SILVER CITY, IA</v>
      </c>
    </row>
    <row r="17327" spans="1:6" x14ac:dyDescent="0.2">
      <c r="A17327" t="s">
        <v>34842</v>
      </c>
      <c r="B17327">
        <v>41.993144000000001</v>
      </c>
      <c r="C17327">
        <v>-95.784280999999993</v>
      </c>
      <c r="D17327" t="s">
        <v>10350</v>
      </c>
      <c r="E17327" t="s">
        <v>10055</v>
      </c>
      <c r="F17327" t="str">
        <f t="shared" si="270"/>
        <v>SOLDIER, IA</v>
      </c>
    </row>
    <row r="17328" spans="1:6" x14ac:dyDescent="0.2">
      <c r="A17328" t="s">
        <v>34843</v>
      </c>
      <c r="B17328">
        <v>40.979559000000002</v>
      </c>
      <c r="C17328">
        <v>-95.097052000000005</v>
      </c>
      <c r="D17328" t="s">
        <v>7718</v>
      </c>
      <c r="E17328" t="s">
        <v>10055</v>
      </c>
      <c r="F17328" t="str">
        <f t="shared" si="270"/>
        <v>STANTON, IA</v>
      </c>
    </row>
    <row r="17329" spans="1:6" x14ac:dyDescent="0.2">
      <c r="A17329" t="s">
        <v>34844</v>
      </c>
      <c r="B17329">
        <v>41.240054000000001</v>
      </c>
      <c r="C17329">
        <v>-95.602157000000005</v>
      </c>
      <c r="D17329" t="s">
        <v>10351</v>
      </c>
      <c r="E17329" t="s">
        <v>10055</v>
      </c>
      <c r="F17329" t="str">
        <f t="shared" si="270"/>
        <v>TREYNOR, IA</v>
      </c>
    </row>
    <row r="17330" spans="1:6" x14ac:dyDescent="0.2">
      <c r="A17330" t="s">
        <v>34845</v>
      </c>
      <c r="B17330">
        <v>41.382876000000003</v>
      </c>
      <c r="C17330">
        <v>-95.714923999999996</v>
      </c>
      <c r="D17330" t="s">
        <v>9428</v>
      </c>
      <c r="E17330" t="s">
        <v>10055</v>
      </c>
      <c r="F17330" t="str">
        <f t="shared" si="270"/>
        <v>UNDERWOOD, IA</v>
      </c>
    </row>
    <row r="17331" spans="1:6" x14ac:dyDescent="0.2">
      <c r="A17331" t="s">
        <v>34846</v>
      </c>
      <c r="B17331">
        <v>41.463613000000002</v>
      </c>
      <c r="C17331">
        <v>-95.203767999999997</v>
      </c>
      <c r="D17331" t="s">
        <v>8070</v>
      </c>
      <c r="E17331" t="s">
        <v>10055</v>
      </c>
      <c r="F17331" t="str">
        <f t="shared" si="270"/>
        <v>WALNUT, IA</v>
      </c>
    </row>
    <row r="17332" spans="1:6" x14ac:dyDescent="0.2">
      <c r="A17332" t="s">
        <v>34847</v>
      </c>
      <c r="B17332">
        <v>41.719355999999998</v>
      </c>
      <c r="C17332">
        <v>-95.394557000000006</v>
      </c>
      <c r="D17332" t="s">
        <v>9508</v>
      </c>
      <c r="E17332" t="s">
        <v>10055</v>
      </c>
      <c r="F17332" t="str">
        <f t="shared" si="270"/>
        <v>WESTPHALIA, IA</v>
      </c>
    </row>
    <row r="17333" spans="1:6" x14ac:dyDescent="0.2">
      <c r="A17333" t="s">
        <v>34848</v>
      </c>
      <c r="B17333">
        <v>41.761735000000002</v>
      </c>
      <c r="C17333">
        <v>-95.719132999999999</v>
      </c>
      <c r="D17333" t="s">
        <v>1813</v>
      </c>
      <c r="E17333" t="s">
        <v>10055</v>
      </c>
      <c r="F17333" t="str">
        <f t="shared" si="270"/>
        <v>WOODBINE, IA</v>
      </c>
    </row>
    <row r="17334" spans="1:6" x14ac:dyDescent="0.2">
      <c r="A17334" t="s">
        <v>34849</v>
      </c>
      <c r="B17334">
        <v>40.726129</v>
      </c>
      <c r="C17334">
        <v>-95.349564000000001</v>
      </c>
      <c r="D17334" t="s">
        <v>4174</v>
      </c>
      <c r="E17334" t="s">
        <v>10055</v>
      </c>
      <c r="F17334" t="str">
        <f t="shared" si="270"/>
        <v>SHENANDOAH, IA</v>
      </c>
    </row>
    <row r="17335" spans="1:6" x14ac:dyDescent="0.2">
      <c r="A17335" t="s">
        <v>34850</v>
      </c>
      <c r="B17335">
        <v>40.601019000000001</v>
      </c>
      <c r="C17335">
        <v>-95.191336000000007</v>
      </c>
      <c r="D17335" t="s">
        <v>3820</v>
      </c>
      <c r="E17335" t="s">
        <v>10055</v>
      </c>
      <c r="F17335" t="str">
        <f t="shared" si="270"/>
        <v>BLANCHARD, IA</v>
      </c>
    </row>
    <row r="17336" spans="1:6" x14ac:dyDescent="0.2">
      <c r="A17336" t="s">
        <v>34851</v>
      </c>
      <c r="B17336">
        <v>40.591417999999997</v>
      </c>
      <c r="C17336">
        <v>-95.009998999999993</v>
      </c>
      <c r="D17336" t="s">
        <v>10352</v>
      </c>
      <c r="E17336" t="s">
        <v>10055</v>
      </c>
      <c r="F17336" t="str">
        <f t="shared" si="270"/>
        <v>BRADDYVILLE, IA</v>
      </c>
    </row>
    <row r="17337" spans="1:6" x14ac:dyDescent="0.2">
      <c r="A17337" t="s">
        <v>34852</v>
      </c>
      <c r="B17337">
        <v>40.745690000000003</v>
      </c>
      <c r="C17337">
        <v>-95.047167000000002</v>
      </c>
      <c r="D17337" t="s">
        <v>10353</v>
      </c>
      <c r="E17337" t="s">
        <v>10055</v>
      </c>
      <c r="F17337" t="str">
        <f t="shared" si="270"/>
        <v>CLARINDA, IA</v>
      </c>
    </row>
    <row r="17338" spans="1:6" x14ac:dyDescent="0.2">
      <c r="A17338" t="s">
        <v>34853</v>
      </c>
      <c r="B17338">
        <v>40.667282</v>
      </c>
      <c r="C17338">
        <v>-95.232558999999995</v>
      </c>
      <c r="D17338" t="s">
        <v>10354</v>
      </c>
      <c r="E17338" t="s">
        <v>10055</v>
      </c>
      <c r="F17338" t="str">
        <f t="shared" si="270"/>
        <v>COIN, IA</v>
      </c>
    </row>
    <row r="17339" spans="1:6" x14ac:dyDescent="0.2">
      <c r="A17339" t="s">
        <v>34854</v>
      </c>
      <c r="B17339">
        <v>40.624859999999998</v>
      </c>
      <c r="C17339">
        <v>-95.115683000000004</v>
      </c>
      <c r="D17339" t="s">
        <v>10355</v>
      </c>
      <c r="E17339" t="s">
        <v>10055</v>
      </c>
      <c r="F17339" t="str">
        <f t="shared" si="270"/>
        <v>COLLEGE SPRINGS, IA</v>
      </c>
    </row>
    <row r="17340" spans="1:6" x14ac:dyDescent="0.2">
      <c r="A17340" t="s">
        <v>34855</v>
      </c>
      <c r="B17340">
        <v>40.836198000000003</v>
      </c>
      <c r="C17340">
        <v>-95.279938999999999</v>
      </c>
      <c r="D17340" t="s">
        <v>348</v>
      </c>
      <c r="E17340" t="s">
        <v>10055</v>
      </c>
      <c r="F17340" t="str">
        <f t="shared" si="270"/>
        <v>ESSEX, IA</v>
      </c>
    </row>
    <row r="17341" spans="1:6" x14ac:dyDescent="0.2">
      <c r="A17341" t="s">
        <v>34856</v>
      </c>
      <c r="B17341">
        <v>40.720122000000003</v>
      </c>
      <c r="C17341">
        <v>-95.466403</v>
      </c>
      <c r="D17341" t="s">
        <v>10356</v>
      </c>
      <c r="E17341" t="s">
        <v>10055</v>
      </c>
      <c r="F17341" t="str">
        <f t="shared" si="270"/>
        <v>FARRAGUT, IA</v>
      </c>
    </row>
    <row r="17342" spans="1:6" x14ac:dyDescent="0.2">
      <c r="A17342" t="s">
        <v>34857</v>
      </c>
      <c r="B17342">
        <v>40.623488000000002</v>
      </c>
      <c r="C17342">
        <v>-95.656222999999997</v>
      </c>
      <c r="D17342" t="s">
        <v>1554</v>
      </c>
      <c r="E17342" t="s">
        <v>10055</v>
      </c>
      <c r="F17342" t="str">
        <f t="shared" si="270"/>
        <v>HAMBURG, IA</v>
      </c>
    </row>
    <row r="17343" spans="1:6" x14ac:dyDescent="0.2">
      <c r="A17343" t="s">
        <v>34858</v>
      </c>
      <c r="B17343">
        <v>40.881892999999998</v>
      </c>
      <c r="C17343">
        <v>-95.432524000000001</v>
      </c>
      <c r="D17343" t="s">
        <v>10357</v>
      </c>
      <c r="E17343" t="s">
        <v>10055</v>
      </c>
      <c r="F17343" t="str">
        <f t="shared" si="270"/>
        <v>IMOGENE, IA</v>
      </c>
    </row>
    <row r="17344" spans="1:6" x14ac:dyDescent="0.2">
      <c r="A17344" t="s">
        <v>34859</v>
      </c>
      <c r="B17344">
        <v>40.747684999999997</v>
      </c>
      <c r="C17344">
        <v>-94.874448999999998</v>
      </c>
      <c r="D17344" t="s">
        <v>4874</v>
      </c>
      <c r="E17344" t="s">
        <v>10055</v>
      </c>
      <c r="F17344" t="str">
        <f t="shared" si="270"/>
        <v>NEW MARKET, IA</v>
      </c>
    </row>
    <row r="17345" spans="1:6" x14ac:dyDescent="0.2">
      <c r="A17345" t="s">
        <v>34860</v>
      </c>
      <c r="B17345">
        <v>40.608873000000003</v>
      </c>
      <c r="C17345">
        <v>-95.319717999999995</v>
      </c>
      <c r="D17345" t="s">
        <v>10358</v>
      </c>
      <c r="E17345" t="s">
        <v>10055</v>
      </c>
      <c r="F17345" t="str">
        <f t="shared" si="270"/>
        <v>NORTHBORO, IA</v>
      </c>
    </row>
    <row r="17346" spans="1:6" x14ac:dyDescent="0.2">
      <c r="A17346" t="s">
        <v>34861</v>
      </c>
      <c r="B17346">
        <v>40.739474999999999</v>
      </c>
      <c r="C17346">
        <v>-95.800397000000004</v>
      </c>
      <c r="D17346" t="s">
        <v>10359</v>
      </c>
      <c r="E17346" t="s">
        <v>10055</v>
      </c>
      <c r="F17346" t="str">
        <f t="shared" si="270"/>
        <v>PERCIVAL, IA</v>
      </c>
    </row>
    <row r="17347" spans="1:6" x14ac:dyDescent="0.2">
      <c r="A17347" t="s">
        <v>34862</v>
      </c>
      <c r="B17347">
        <v>40.850406</v>
      </c>
      <c r="C17347">
        <v>-95.527040999999997</v>
      </c>
      <c r="D17347" t="s">
        <v>442</v>
      </c>
      <c r="E17347" t="s">
        <v>10055</v>
      </c>
      <c r="F17347" t="str">
        <f t="shared" ref="F17347:F17410" si="271">_xlfn.CONCAT(D17347, ", ", E17347)</f>
        <v>RANDOLPH, IA</v>
      </c>
    </row>
    <row r="17348" spans="1:6" x14ac:dyDescent="0.2">
      <c r="A17348" t="s">
        <v>34863</v>
      </c>
      <c r="B17348">
        <v>40.666384999999998</v>
      </c>
      <c r="C17348">
        <v>-95.542483000000004</v>
      </c>
      <c r="D17348" t="s">
        <v>1341</v>
      </c>
      <c r="E17348" t="s">
        <v>10055</v>
      </c>
      <c r="F17348" t="str">
        <f t="shared" si="271"/>
        <v>RIVERTON, IA</v>
      </c>
    </row>
    <row r="17349" spans="1:6" x14ac:dyDescent="0.2">
      <c r="A17349" t="s">
        <v>34864</v>
      </c>
      <c r="B17349">
        <v>40.772514999999999</v>
      </c>
      <c r="C17349">
        <v>-95.623137999999997</v>
      </c>
      <c r="D17349" t="s">
        <v>2926</v>
      </c>
      <c r="E17349" t="s">
        <v>10055</v>
      </c>
      <c r="F17349" t="str">
        <f t="shared" si="271"/>
        <v>SIDNEY, IA</v>
      </c>
    </row>
    <row r="17350" spans="1:6" x14ac:dyDescent="0.2">
      <c r="A17350" t="s">
        <v>34865</v>
      </c>
      <c r="B17350">
        <v>40.878427000000002</v>
      </c>
      <c r="C17350">
        <v>-95.682329999999993</v>
      </c>
      <c r="D17350" t="s">
        <v>10360</v>
      </c>
      <c r="E17350" t="s">
        <v>10055</v>
      </c>
      <c r="F17350" t="str">
        <f t="shared" si="271"/>
        <v>TABOR, IA</v>
      </c>
    </row>
    <row r="17351" spans="1:6" x14ac:dyDescent="0.2">
      <c r="A17351" t="s">
        <v>34866</v>
      </c>
      <c r="B17351">
        <v>40.834885</v>
      </c>
      <c r="C17351">
        <v>-95.781548999999998</v>
      </c>
      <c r="D17351" t="s">
        <v>9190</v>
      </c>
      <c r="E17351" t="s">
        <v>10055</v>
      </c>
      <c r="F17351" t="str">
        <f t="shared" si="271"/>
        <v>THURMAN, IA</v>
      </c>
    </row>
    <row r="17352" spans="1:6" x14ac:dyDescent="0.2">
      <c r="A17352" t="s">
        <v>34867</v>
      </c>
      <c r="B17352">
        <v>40.734707999999998</v>
      </c>
      <c r="C17352">
        <v>-95.156343000000007</v>
      </c>
      <c r="D17352" t="s">
        <v>5179</v>
      </c>
      <c r="E17352" t="s">
        <v>10055</v>
      </c>
      <c r="F17352" t="str">
        <f t="shared" si="271"/>
        <v>YORKTOWN, IA</v>
      </c>
    </row>
    <row r="17353" spans="1:6" x14ac:dyDescent="0.2">
      <c r="A17353" t="s">
        <v>34868</v>
      </c>
      <c r="B17353">
        <v>42.545527</v>
      </c>
      <c r="C17353">
        <v>-90.695841000000001</v>
      </c>
      <c r="D17353" t="s">
        <v>10361</v>
      </c>
      <c r="E17353" t="s">
        <v>10055</v>
      </c>
      <c r="F17353" t="str">
        <f t="shared" si="271"/>
        <v>DUBUQUE, IA</v>
      </c>
    </row>
    <row r="17354" spans="1:6" x14ac:dyDescent="0.2">
      <c r="A17354" t="s">
        <v>34869</v>
      </c>
      <c r="B17354">
        <v>42.524763999999998</v>
      </c>
      <c r="C17354">
        <v>-90.773219999999995</v>
      </c>
      <c r="D17354" t="s">
        <v>10361</v>
      </c>
      <c r="E17354" t="s">
        <v>10055</v>
      </c>
      <c r="F17354" t="str">
        <f t="shared" si="271"/>
        <v>DUBUQUE, IA</v>
      </c>
    </row>
    <row r="17355" spans="1:6" x14ac:dyDescent="0.2">
      <c r="A17355" t="s">
        <v>34870</v>
      </c>
      <c r="B17355">
        <v>42.430700999999999</v>
      </c>
      <c r="C17355">
        <v>-90.669681999999995</v>
      </c>
      <c r="D17355" t="s">
        <v>10361</v>
      </c>
      <c r="E17355" t="s">
        <v>10055</v>
      </c>
      <c r="F17355" t="str">
        <f t="shared" si="271"/>
        <v>DUBUQUE, IA</v>
      </c>
    </row>
    <row r="17356" spans="1:6" x14ac:dyDescent="0.2">
      <c r="A17356" t="s">
        <v>34871</v>
      </c>
      <c r="B17356">
        <v>42.153216</v>
      </c>
      <c r="C17356">
        <v>-90.591931000000002</v>
      </c>
      <c r="D17356" t="s">
        <v>10362</v>
      </c>
      <c r="E17356" t="s">
        <v>10055</v>
      </c>
      <c r="F17356" t="str">
        <f t="shared" si="271"/>
        <v>ANDREW, IA</v>
      </c>
    </row>
    <row r="17357" spans="1:6" x14ac:dyDescent="0.2">
      <c r="A17357" t="s">
        <v>34872</v>
      </c>
      <c r="B17357">
        <v>42.252564</v>
      </c>
      <c r="C17357">
        <v>-90.486421000000007</v>
      </c>
      <c r="D17357" t="s">
        <v>8438</v>
      </c>
      <c r="E17357" t="s">
        <v>10055</v>
      </c>
      <c r="F17357" t="str">
        <f t="shared" si="271"/>
        <v>BELLEVUE, IA</v>
      </c>
    </row>
    <row r="17358" spans="1:6" x14ac:dyDescent="0.2">
      <c r="A17358" t="s">
        <v>34873</v>
      </c>
      <c r="B17358">
        <v>42.289645999999998</v>
      </c>
      <c r="C17358">
        <v>-90.839534</v>
      </c>
      <c r="D17358" t="s">
        <v>997</v>
      </c>
      <c r="E17358" t="s">
        <v>10055</v>
      </c>
      <c r="F17358" t="str">
        <f t="shared" si="271"/>
        <v>BERNARD, IA</v>
      </c>
    </row>
    <row r="17359" spans="1:6" x14ac:dyDescent="0.2">
      <c r="A17359" t="s">
        <v>34874</v>
      </c>
      <c r="B17359">
        <v>42.279038</v>
      </c>
      <c r="C17359">
        <v>-91.001256999999995</v>
      </c>
      <c r="D17359" t="s">
        <v>4857</v>
      </c>
      <c r="E17359" t="s">
        <v>10055</v>
      </c>
      <c r="F17359" t="str">
        <f t="shared" si="271"/>
        <v>CASCADE, IA</v>
      </c>
    </row>
    <row r="17360" spans="1:6" x14ac:dyDescent="0.2">
      <c r="A17360" t="s">
        <v>34875</v>
      </c>
      <c r="B17360">
        <v>42.670738</v>
      </c>
      <c r="C17360">
        <v>-91.181213</v>
      </c>
      <c r="D17360" t="s">
        <v>10363</v>
      </c>
      <c r="E17360" t="s">
        <v>10055</v>
      </c>
      <c r="F17360" t="str">
        <f t="shared" si="271"/>
        <v>COLESBURG, IA</v>
      </c>
    </row>
    <row r="17361" spans="1:6" x14ac:dyDescent="0.2">
      <c r="A17361" t="s">
        <v>34876</v>
      </c>
      <c r="B17361">
        <v>41.967239999999997</v>
      </c>
      <c r="C17361">
        <v>-90.633753999999996</v>
      </c>
      <c r="D17361" t="s">
        <v>2257</v>
      </c>
      <c r="E17361" t="s">
        <v>10055</v>
      </c>
      <c r="F17361" t="str">
        <f t="shared" si="271"/>
        <v>DELMAR, IA</v>
      </c>
    </row>
    <row r="17362" spans="1:6" x14ac:dyDescent="0.2">
      <c r="A17362" t="s">
        <v>34877</v>
      </c>
      <c r="B17362">
        <v>42.586686</v>
      </c>
      <c r="C17362">
        <v>-91.561476999999996</v>
      </c>
      <c r="D17362" t="s">
        <v>3158</v>
      </c>
      <c r="E17362" t="s">
        <v>10055</v>
      </c>
      <c r="F17362" t="str">
        <f t="shared" si="271"/>
        <v>DUNDEE, IA</v>
      </c>
    </row>
    <row r="17363" spans="1:6" x14ac:dyDescent="0.2">
      <c r="A17363" t="s">
        <v>34878</v>
      </c>
      <c r="B17363">
        <v>42.539167999999997</v>
      </c>
      <c r="C17363">
        <v>-90.860967000000002</v>
      </c>
      <c r="D17363" t="s">
        <v>10364</v>
      </c>
      <c r="E17363" t="s">
        <v>10055</v>
      </c>
      <c r="F17363" t="str">
        <f t="shared" si="271"/>
        <v>DURANGO, IA</v>
      </c>
    </row>
    <row r="17364" spans="1:6" x14ac:dyDescent="0.2">
      <c r="A17364" t="s">
        <v>34879</v>
      </c>
      <c r="B17364">
        <v>42.503666000000003</v>
      </c>
      <c r="C17364">
        <v>-91.141683999999998</v>
      </c>
      <c r="D17364" t="s">
        <v>10365</v>
      </c>
      <c r="E17364" t="s">
        <v>10055</v>
      </c>
      <c r="F17364" t="str">
        <f t="shared" si="271"/>
        <v>DYERSVILLE, IA</v>
      </c>
    </row>
    <row r="17365" spans="1:6" x14ac:dyDescent="0.2">
      <c r="A17365" t="s">
        <v>34880</v>
      </c>
      <c r="B17365">
        <v>42.505552999999999</v>
      </c>
      <c r="C17365">
        <v>-91.261385000000004</v>
      </c>
      <c r="D17365" t="s">
        <v>2747</v>
      </c>
      <c r="E17365" t="s">
        <v>10055</v>
      </c>
      <c r="F17365" t="str">
        <f t="shared" si="271"/>
        <v>EARLVILLE, IA</v>
      </c>
    </row>
    <row r="17366" spans="1:6" x14ac:dyDescent="0.2">
      <c r="A17366" t="s">
        <v>34881</v>
      </c>
      <c r="B17366">
        <v>42.698093</v>
      </c>
      <c r="C17366">
        <v>-91.357515000000006</v>
      </c>
      <c r="D17366" t="s">
        <v>4734</v>
      </c>
      <c r="E17366" t="s">
        <v>10055</v>
      </c>
      <c r="F17366" t="str">
        <f t="shared" si="271"/>
        <v>EDGEWOOD, IA</v>
      </c>
    </row>
    <row r="17367" spans="1:6" x14ac:dyDescent="0.2">
      <c r="A17367" t="s">
        <v>34882</v>
      </c>
      <c r="B17367">
        <v>42.834020000000002</v>
      </c>
      <c r="C17367">
        <v>-91.426319000000007</v>
      </c>
      <c r="D17367" t="s">
        <v>10366</v>
      </c>
      <c r="E17367" t="s">
        <v>10055</v>
      </c>
      <c r="F17367" t="str">
        <f t="shared" si="271"/>
        <v>ELKADER, IA</v>
      </c>
    </row>
    <row r="17368" spans="1:6" x14ac:dyDescent="0.2">
      <c r="A17368" t="s">
        <v>34883</v>
      </c>
      <c r="B17368">
        <v>42.769019</v>
      </c>
      <c r="C17368">
        <v>-91.323505999999995</v>
      </c>
      <c r="D17368" t="s">
        <v>10367</v>
      </c>
      <c r="E17368" t="s">
        <v>10055</v>
      </c>
      <c r="F17368" t="str">
        <f t="shared" si="271"/>
        <v>ELKPORT, IA</v>
      </c>
    </row>
    <row r="17369" spans="1:6" x14ac:dyDescent="0.2">
      <c r="A17369" t="s">
        <v>34884</v>
      </c>
      <c r="B17369">
        <v>42.460825</v>
      </c>
      <c r="C17369">
        <v>-90.937540999999996</v>
      </c>
      <c r="D17369" t="s">
        <v>6838</v>
      </c>
      <c r="E17369" t="s">
        <v>10055</v>
      </c>
      <c r="F17369" t="str">
        <f t="shared" si="271"/>
        <v>EPWORTH, IA</v>
      </c>
    </row>
    <row r="17370" spans="1:6" x14ac:dyDescent="0.2">
      <c r="A17370" t="s">
        <v>34885</v>
      </c>
      <c r="B17370">
        <v>42.438363000000003</v>
      </c>
      <c r="C17370">
        <v>-91.013116999999994</v>
      </c>
      <c r="D17370" t="s">
        <v>10368</v>
      </c>
      <c r="E17370" t="s">
        <v>10055</v>
      </c>
      <c r="F17370" t="str">
        <f t="shared" si="271"/>
        <v>FARLEY, IA</v>
      </c>
    </row>
    <row r="17371" spans="1:6" x14ac:dyDescent="0.2">
      <c r="A17371" t="s">
        <v>34886</v>
      </c>
      <c r="B17371">
        <v>42.969264000000003</v>
      </c>
      <c r="C17371">
        <v>-91.341819999999998</v>
      </c>
      <c r="D17371" t="s">
        <v>9530</v>
      </c>
      <c r="E17371" t="s">
        <v>10055</v>
      </c>
      <c r="F17371" t="str">
        <f t="shared" si="271"/>
        <v>FARMERSBURG, IA</v>
      </c>
    </row>
    <row r="17372" spans="1:6" x14ac:dyDescent="0.2">
      <c r="A17372" t="s">
        <v>34887</v>
      </c>
      <c r="B17372">
        <v>42.742125999999999</v>
      </c>
      <c r="C17372">
        <v>-91.257204000000002</v>
      </c>
      <c r="D17372" t="s">
        <v>10369</v>
      </c>
      <c r="E17372" t="s">
        <v>10055</v>
      </c>
      <c r="F17372" t="str">
        <f t="shared" si="271"/>
        <v>GARBER, IA</v>
      </c>
    </row>
    <row r="17373" spans="1:6" x14ac:dyDescent="0.2">
      <c r="A17373" t="s">
        <v>34888</v>
      </c>
      <c r="B17373">
        <v>42.885565</v>
      </c>
      <c r="C17373">
        <v>-91.199377999999996</v>
      </c>
      <c r="D17373" t="s">
        <v>10370</v>
      </c>
      <c r="E17373" t="s">
        <v>10055</v>
      </c>
      <c r="F17373" t="str">
        <f t="shared" si="271"/>
        <v>GARNAVILLO, IA</v>
      </c>
    </row>
    <row r="17374" spans="1:6" x14ac:dyDescent="0.2">
      <c r="A17374" t="s">
        <v>34889</v>
      </c>
      <c r="B17374">
        <v>42.604314000000002</v>
      </c>
      <c r="C17374">
        <v>-91.329899999999995</v>
      </c>
      <c r="D17374" t="s">
        <v>4300</v>
      </c>
      <c r="E17374" t="s">
        <v>10055</v>
      </c>
      <c r="F17374" t="str">
        <f t="shared" si="271"/>
        <v>GREELEY, IA</v>
      </c>
    </row>
    <row r="17375" spans="1:6" x14ac:dyDescent="0.2">
      <c r="A17375" t="s">
        <v>34890</v>
      </c>
      <c r="B17375">
        <v>42.742443000000002</v>
      </c>
      <c r="C17375">
        <v>-91.116701000000006</v>
      </c>
      <c r="D17375" t="s">
        <v>10371</v>
      </c>
      <c r="E17375" t="s">
        <v>10055</v>
      </c>
      <c r="F17375" t="str">
        <f t="shared" si="271"/>
        <v>GUTTENBERG, IA</v>
      </c>
    </row>
    <row r="17376" spans="1:6" x14ac:dyDescent="0.2">
      <c r="A17376" t="s">
        <v>34891</v>
      </c>
      <c r="B17376">
        <v>42.611150000000002</v>
      </c>
      <c r="C17376">
        <v>-90.96105</v>
      </c>
      <c r="D17376" t="s">
        <v>10372</v>
      </c>
      <c r="E17376" t="s">
        <v>10055</v>
      </c>
      <c r="F17376" t="str">
        <f t="shared" si="271"/>
        <v>HOLY CROSS, IA</v>
      </c>
    </row>
    <row r="17377" spans="1:6" x14ac:dyDescent="0.2">
      <c r="A17377" t="s">
        <v>34892</v>
      </c>
      <c r="B17377">
        <v>42.305672999999999</v>
      </c>
      <c r="C17377">
        <v>-90.627263999999997</v>
      </c>
      <c r="D17377" t="s">
        <v>10373</v>
      </c>
      <c r="E17377" t="s">
        <v>10055</v>
      </c>
      <c r="F17377" t="str">
        <f t="shared" si="271"/>
        <v>LA MOTTE, IA</v>
      </c>
    </row>
    <row r="17378" spans="1:6" x14ac:dyDescent="0.2">
      <c r="A17378" t="s">
        <v>34893</v>
      </c>
      <c r="B17378">
        <v>42.489480999999998</v>
      </c>
      <c r="C17378">
        <v>-91.455884999999995</v>
      </c>
      <c r="D17378" t="s">
        <v>353</v>
      </c>
      <c r="E17378" t="s">
        <v>10055</v>
      </c>
      <c r="F17378" t="str">
        <f t="shared" si="271"/>
        <v>MANCHESTER, IA</v>
      </c>
    </row>
    <row r="17379" spans="1:6" x14ac:dyDescent="0.2">
      <c r="A17379" t="s">
        <v>34894</v>
      </c>
      <c r="B17379">
        <v>42.106020000000001</v>
      </c>
      <c r="C17379">
        <v>-90.682755999999998</v>
      </c>
      <c r="D17379" t="s">
        <v>10374</v>
      </c>
      <c r="E17379" t="s">
        <v>10055</v>
      </c>
      <c r="F17379" t="str">
        <f t="shared" si="271"/>
        <v>MAQUOKETA, IA</v>
      </c>
    </row>
    <row r="17380" spans="1:6" x14ac:dyDescent="0.2">
      <c r="A17380" t="s">
        <v>34895</v>
      </c>
      <c r="B17380">
        <v>42.093573999999997</v>
      </c>
      <c r="C17380">
        <v>-90.310826000000006</v>
      </c>
      <c r="D17380" t="s">
        <v>10375</v>
      </c>
      <c r="E17380" t="s">
        <v>10055</v>
      </c>
      <c r="F17380" t="str">
        <f t="shared" si="271"/>
        <v>MILES, IA</v>
      </c>
    </row>
    <row r="17381" spans="1:6" x14ac:dyDescent="0.2">
      <c r="A17381" t="s">
        <v>34896</v>
      </c>
      <c r="B17381">
        <v>42.593677999999997</v>
      </c>
      <c r="C17381">
        <v>-91.108654999999999</v>
      </c>
      <c r="D17381" t="s">
        <v>9115</v>
      </c>
      <c r="E17381" t="s">
        <v>10055</v>
      </c>
      <c r="F17381" t="str">
        <f t="shared" si="271"/>
        <v>NEW VIENNA, IA</v>
      </c>
    </row>
    <row r="17382" spans="1:6" x14ac:dyDescent="0.2">
      <c r="A17382" t="s">
        <v>34897</v>
      </c>
      <c r="B17382">
        <v>42.678325999999998</v>
      </c>
      <c r="C17382">
        <v>-90.951843999999994</v>
      </c>
      <c r="D17382" t="s">
        <v>10376</v>
      </c>
      <c r="E17382" t="s">
        <v>10055</v>
      </c>
      <c r="F17382" t="str">
        <f t="shared" si="271"/>
        <v>NORTH BUENA VISTA, IA</v>
      </c>
    </row>
    <row r="17383" spans="1:6" x14ac:dyDescent="0.2">
      <c r="A17383" t="s">
        <v>34898</v>
      </c>
      <c r="B17383">
        <v>42.422865000000002</v>
      </c>
      <c r="C17383">
        <v>-90.817176000000003</v>
      </c>
      <c r="D17383" t="s">
        <v>10377</v>
      </c>
      <c r="E17383" t="s">
        <v>10055</v>
      </c>
      <c r="F17383" t="str">
        <f t="shared" si="271"/>
        <v>PEOSTA, IA</v>
      </c>
    </row>
    <row r="17384" spans="1:6" x14ac:dyDescent="0.2">
      <c r="A17384" t="s">
        <v>34899</v>
      </c>
      <c r="B17384">
        <v>42.063595999999997</v>
      </c>
      <c r="C17384">
        <v>-90.442323000000002</v>
      </c>
      <c r="D17384" t="s">
        <v>1401</v>
      </c>
      <c r="E17384" t="s">
        <v>10055</v>
      </c>
      <c r="F17384" t="str">
        <f t="shared" si="271"/>
        <v>PRESTON, IA</v>
      </c>
    </row>
    <row r="17385" spans="1:6" x14ac:dyDescent="0.2">
      <c r="A17385" t="s">
        <v>34900</v>
      </c>
      <c r="B17385">
        <v>42.078978999999997</v>
      </c>
      <c r="C17385">
        <v>-90.236812999999998</v>
      </c>
      <c r="D17385" t="s">
        <v>10378</v>
      </c>
      <c r="E17385" t="s">
        <v>10055</v>
      </c>
      <c r="F17385" t="str">
        <f t="shared" si="271"/>
        <v>SABULA, IA</v>
      </c>
    </row>
    <row r="17386" spans="1:6" x14ac:dyDescent="0.2">
      <c r="A17386" t="s">
        <v>34901</v>
      </c>
      <c r="B17386">
        <v>42.922013999999997</v>
      </c>
      <c r="C17386">
        <v>-91.377806000000007</v>
      </c>
      <c r="D17386" t="s">
        <v>10379</v>
      </c>
      <c r="E17386" t="s">
        <v>10055</v>
      </c>
      <c r="F17386" t="str">
        <f t="shared" si="271"/>
        <v>SAINT OLAF, IA</v>
      </c>
    </row>
    <row r="17387" spans="1:6" x14ac:dyDescent="0.2">
      <c r="A17387" t="s">
        <v>34902</v>
      </c>
      <c r="B17387">
        <v>42.618870000000001</v>
      </c>
      <c r="C17387">
        <v>-90.821579999999997</v>
      </c>
      <c r="D17387" t="s">
        <v>2797</v>
      </c>
      <c r="E17387" t="s">
        <v>10055</v>
      </c>
      <c r="F17387" t="str">
        <f t="shared" si="271"/>
        <v>SHERRILL, IA</v>
      </c>
    </row>
    <row r="17388" spans="1:6" x14ac:dyDescent="0.2">
      <c r="A17388" t="s">
        <v>34903</v>
      </c>
      <c r="B17388">
        <v>42.111638999999997</v>
      </c>
      <c r="C17388">
        <v>-90.465023000000002</v>
      </c>
      <c r="D17388" t="s">
        <v>10380</v>
      </c>
      <c r="E17388" t="s">
        <v>10055</v>
      </c>
      <c r="F17388" t="str">
        <f t="shared" si="271"/>
        <v>SPRAGUEVILLE, IA</v>
      </c>
    </row>
    <row r="17389" spans="1:6" x14ac:dyDescent="0.2">
      <c r="A17389" t="s">
        <v>34904</v>
      </c>
      <c r="B17389">
        <v>42.699820000000003</v>
      </c>
      <c r="C17389">
        <v>-91.510149999999996</v>
      </c>
      <c r="D17389" t="s">
        <v>10381</v>
      </c>
      <c r="E17389" t="s">
        <v>10055</v>
      </c>
      <c r="F17389" t="str">
        <f t="shared" si="271"/>
        <v>STRAWBERRY POINT, IA</v>
      </c>
    </row>
    <row r="17390" spans="1:6" x14ac:dyDescent="0.2">
      <c r="A17390" t="s">
        <v>34905</v>
      </c>
      <c r="B17390">
        <v>42.820999</v>
      </c>
      <c r="C17390">
        <v>-91.562517999999997</v>
      </c>
      <c r="D17390" t="s">
        <v>5843</v>
      </c>
      <c r="E17390" t="s">
        <v>10055</v>
      </c>
      <c r="F17390" t="str">
        <f t="shared" si="271"/>
        <v>VOLGA, IA</v>
      </c>
    </row>
    <row r="17391" spans="1:6" x14ac:dyDescent="0.2">
      <c r="A17391" t="s">
        <v>34906</v>
      </c>
      <c r="B17391">
        <v>42.395826</v>
      </c>
      <c r="C17391">
        <v>-91.115713</v>
      </c>
      <c r="D17391" t="s">
        <v>153</v>
      </c>
      <c r="E17391" t="s">
        <v>10055</v>
      </c>
      <c r="F17391" t="str">
        <f t="shared" si="271"/>
        <v>WORTHINGTON, IA</v>
      </c>
    </row>
    <row r="17392" spans="1:6" x14ac:dyDescent="0.2">
      <c r="A17392" t="s">
        <v>34907</v>
      </c>
      <c r="B17392">
        <v>42.285553999999998</v>
      </c>
      <c r="C17392">
        <v>-90.716247999999993</v>
      </c>
      <c r="D17392" t="s">
        <v>10382</v>
      </c>
      <c r="E17392" t="s">
        <v>10055</v>
      </c>
      <c r="F17392" t="str">
        <f t="shared" si="271"/>
        <v>ZWINGLE, IA</v>
      </c>
    </row>
    <row r="17393" spans="1:6" x14ac:dyDescent="0.2">
      <c r="A17393" t="s">
        <v>34908</v>
      </c>
      <c r="B17393">
        <v>43.353610000000003</v>
      </c>
      <c r="C17393">
        <v>-91.766050000000007</v>
      </c>
      <c r="D17393" t="s">
        <v>10383</v>
      </c>
      <c r="E17393" t="s">
        <v>10055</v>
      </c>
      <c r="F17393" t="str">
        <f t="shared" si="271"/>
        <v>DECORAH, IA</v>
      </c>
    </row>
    <row r="17394" spans="1:6" x14ac:dyDescent="0.2">
      <c r="A17394" t="s">
        <v>34909</v>
      </c>
      <c r="B17394">
        <v>43.211156000000003</v>
      </c>
      <c r="C17394">
        <v>-91.928145999999998</v>
      </c>
      <c r="D17394" t="s">
        <v>10384</v>
      </c>
      <c r="E17394" t="s">
        <v>10055</v>
      </c>
      <c r="F17394" t="str">
        <f t="shared" si="271"/>
        <v>CALMAR, IA</v>
      </c>
    </row>
    <row r="17395" spans="1:6" x14ac:dyDescent="0.2">
      <c r="A17395" t="s">
        <v>34910</v>
      </c>
      <c r="B17395">
        <v>43.109715999999999</v>
      </c>
      <c r="C17395">
        <v>-91.661289999999994</v>
      </c>
      <c r="D17395" t="s">
        <v>6097</v>
      </c>
      <c r="E17395" t="s">
        <v>10055</v>
      </c>
      <c r="F17395" t="str">
        <f t="shared" si="271"/>
        <v>CASTALIA, IA</v>
      </c>
    </row>
    <row r="17396" spans="1:6" x14ac:dyDescent="0.2">
      <c r="A17396" t="s">
        <v>34911</v>
      </c>
      <c r="B17396">
        <v>43.469554000000002</v>
      </c>
      <c r="C17396">
        <v>-92.411225000000002</v>
      </c>
      <c r="D17396" t="s">
        <v>103</v>
      </c>
      <c r="E17396" t="s">
        <v>10055</v>
      </c>
      <c r="F17396" t="str">
        <f t="shared" si="271"/>
        <v>CHESTER, IA</v>
      </c>
    </row>
    <row r="17397" spans="1:6" x14ac:dyDescent="0.2">
      <c r="A17397" t="s">
        <v>34912</v>
      </c>
      <c r="B17397">
        <v>43.015824000000002</v>
      </c>
      <c r="C17397">
        <v>-91.663224999999997</v>
      </c>
      <c r="D17397" t="s">
        <v>6829</v>
      </c>
      <c r="E17397" t="s">
        <v>10055</v>
      </c>
      <c r="F17397" t="str">
        <f t="shared" si="271"/>
        <v>CLERMONT, IA</v>
      </c>
    </row>
    <row r="17398" spans="1:6" x14ac:dyDescent="0.2">
      <c r="A17398" t="s">
        <v>34913</v>
      </c>
      <c r="B17398">
        <v>43.374077</v>
      </c>
      <c r="C17398">
        <v>-92.111672999999996</v>
      </c>
      <c r="D17398" t="s">
        <v>4263</v>
      </c>
      <c r="E17398" t="s">
        <v>10055</v>
      </c>
      <c r="F17398" t="str">
        <f t="shared" si="271"/>
        <v>CRESCO, IA</v>
      </c>
    </row>
    <row r="17399" spans="1:6" x14ac:dyDescent="0.2">
      <c r="A17399" t="s">
        <v>34914</v>
      </c>
      <c r="B17399">
        <v>43.445644000000001</v>
      </c>
      <c r="C17399">
        <v>-91.534571999999997</v>
      </c>
      <c r="D17399" t="s">
        <v>396</v>
      </c>
      <c r="E17399" t="s">
        <v>10055</v>
      </c>
      <c r="F17399" t="str">
        <f t="shared" si="271"/>
        <v>DORCHESTER, IA</v>
      </c>
    </row>
    <row r="17400" spans="1:6" x14ac:dyDescent="0.2">
      <c r="A17400" t="s">
        <v>34915</v>
      </c>
      <c r="B17400">
        <v>42.931147000000003</v>
      </c>
      <c r="C17400">
        <v>-91.640925999999993</v>
      </c>
      <c r="D17400" t="s">
        <v>6494</v>
      </c>
      <c r="E17400" t="s">
        <v>10055</v>
      </c>
      <c r="F17400" t="str">
        <f t="shared" si="271"/>
        <v>ELGIN, IA</v>
      </c>
    </row>
    <row r="17401" spans="1:6" x14ac:dyDescent="0.2">
      <c r="A17401" t="s">
        <v>34916</v>
      </c>
      <c r="B17401">
        <v>42.824817000000003</v>
      </c>
      <c r="C17401">
        <v>-91.796851000000004</v>
      </c>
      <c r="D17401" t="s">
        <v>7489</v>
      </c>
      <c r="E17401" t="s">
        <v>10055</v>
      </c>
      <c r="F17401" t="str">
        <f t="shared" si="271"/>
        <v>FAYETTE, IA</v>
      </c>
    </row>
    <row r="17402" spans="1:6" x14ac:dyDescent="0.2">
      <c r="A17402" t="s">
        <v>34917</v>
      </c>
      <c r="B17402">
        <v>43.139152000000003</v>
      </c>
      <c r="C17402">
        <v>-91.962361999999999</v>
      </c>
      <c r="D17402" t="s">
        <v>10385</v>
      </c>
      <c r="E17402" t="s">
        <v>10055</v>
      </c>
      <c r="F17402" t="str">
        <f t="shared" si="271"/>
        <v>FORT ATKINSON, IA</v>
      </c>
    </row>
    <row r="17403" spans="1:6" x14ac:dyDescent="0.2">
      <c r="A17403" t="s">
        <v>34918</v>
      </c>
      <c r="B17403">
        <v>43.175922999999997</v>
      </c>
      <c r="C17403">
        <v>-91.206021000000007</v>
      </c>
      <c r="D17403" t="s">
        <v>5652</v>
      </c>
      <c r="E17403" t="s">
        <v>10055</v>
      </c>
      <c r="F17403" t="str">
        <f t="shared" si="271"/>
        <v>HARPERS FERRY, IA</v>
      </c>
    </row>
    <row r="17404" spans="1:6" x14ac:dyDescent="0.2">
      <c r="A17404" t="s">
        <v>34919</v>
      </c>
      <c r="B17404">
        <v>42.957478999999999</v>
      </c>
      <c r="C17404">
        <v>-91.958473999999995</v>
      </c>
      <c r="D17404" t="s">
        <v>10386</v>
      </c>
      <c r="E17404" t="s">
        <v>10055</v>
      </c>
      <c r="F17404" t="str">
        <f t="shared" si="271"/>
        <v>HAWKEYE, IA</v>
      </c>
    </row>
    <row r="17405" spans="1:6" x14ac:dyDescent="0.2">
      <c r="A17405" t="s">
        <v>34920</v>
      </c>
      <c r="B17405">
        <v>43.346404999999997</v>
      </c>
      <c r="C17405">
        <v>-91.264793999999995</v>
      </c>
      <c r="D17405" t="s">
        <v>3186</v>
      </c>
      <c r="E17405" t="s">
        <v>10055</v>
      </c>
      <c r="F17405" t="str">
        <f t="shared" si="271"/>
        <v>LANSING, IA</v>
      </c>
    </row>
    <row r="17406" spans="1:6" x14ac:dyDescent="0.2">
      <c r="A17406" t="s">
        <v>34921</v>
      </c>
      <c r="B17406">
        <v>43.118625000000002</v>
      </c>
      <c r="C17406">
        <v>-92.166876999999999</v>
      </c>
      <c r="D17406" t="s">
        <v>10387</v>
      </c>
      <c r="E17406" t="s">
        <v>10055</v>
      </c>
      <c r="F17406" t="str">
        <f t="shared" si="271"/>
        <v>LAWLER, IA</v>
      </c>
    </row>
    <row r="17407" spans="1:6" x14ac:dyDescent="0.2">
      <c r="A17407" t="s">
        <v>34922</v>
      </c>
      <c r="B17407">
        <v>43.421657000000003</v>
      </c>
      <c r="C17407">
        <v>-92.288542000000007</v>
      </c>
      <c r="D17407" t="s">
        <v>10388</v>
      </c>
      <c r="E17407" t="s">
        <v>10055</v>
      </c>
      <c r="F17407" t="str">
        <f t="shared" si="271"/>
        <v>LIME SPRINGS, IA</v>
      </c>
    </row>
    <row r="17408" spans="1:6" x14ac:dyDescent="0.2">
      <c r="A17408" t="s">
        <v>34923</v>
      </c>
      <c r="B17408">
        <v>43.052512</v>
      </c>
      <c r="C17408">
        <v>-91.462344999999999</v>
      </c>
      <c r="D17408" t="s">
        <v>10389</v>
      </c>
      <c r="E17408" t="s">
        <v>10055</v>
      </c>
      <c r="F17408" t="str">
        <f t="shared" si="271"/>
        <v>LUANA, IA</v>
      </c>
    </row>
    <row r="17409" spans="1:6" x14ac:dyDescent="0.2">
      <c r="A17409" t="s">
        <v>34924</v>
      </c>
      <c r="B17409">
        <v>43.021895000000001</v>
      </c>
      <c r="C17409">
        <v>-91.240308999999996</v>
      </c>
      <c r="D17409" t="s">
        <v>10390</v>
      </c>
      <c r="E17409" t="s">
        <v>10055</v>
      </c>
      <c r="F17409" t="str">
        <f t="shared" si="271"/>
        <v>MC GREGOR, IA</v>
      </c>
    </row>
    <row r="17410" spans="1:6" x14ac:dyDescent="0.2">
      <c r="A17410" t="s">
        <v>34925</v>
      </c>
      <c r="B17410">
        <v>43.043968999999997</v>
      </c>
      <c r="C17410">
        <v>-91.182402999999994</v>
      </c>
      <c r="D17410" t="s">
        <v>10003</v>
      </c>
      <c r="E17410" t="s">
        <v>10055</v>
      </c>
      <c r="F17410" t="str">
        <f t="shared" si="271"/>
        <v>MARQUETTE, IA</v>
      </c>
    </row>
    <row r="17411" spans="1:6" x14ac:dyDescent="0.2">
      <c r="A17411" t="s">
        <v>34926</v>
      </c>
      <c r="B17411">
        <v>43.078775</v>
      </c>
      <c r="C17411">
        <v>-91.365594000000002</v>
      </c>
      <c r="D17411" t="s">
        <v>10391</v>
      </c>
      <c r="E17411" t="s">
        <v>10055</v>
      </c>
      <c r="F17411" t="str">
        <f t="shared" ref="F17411:F17474" si="272">_xlfn.CONCAT(D17411, ", ", E17411)</f>
        <v>MONONA, IA</v>
      </c>
    </row>
    <row r="17412" spans="1:6" x14ac:dyDescent="0.2">
      <c r="A17412" t="s">
        <v>34927</v>
      </c>
      <c r="B17412">
        <v>43.459653000000003</v>
      </c>
      <c r="C17412">
        <v>-91.351712000000006</v>
      </c>
      <c r="D17412" t="s">
        <v>10392</v>
      </c>
      <c r="E17412" t="s">
        <v>10055</v>
      </c>
      <c r="F17412" t="str">
        <f t="shared" si="272"/>
        <v>NEW ALBIN, IA</v>
      </c>
    </row>
    <row r="17413" spans="1:6" x14ac:dyDescent="0.2">
      <c r="A17413" t="s">
        <v>34928</v>
      </c>
      <c r="B17413">
        <v>43.129530000000003</v>
      </c>
      <c r="C17413">
        <v>-91.757125000000002</v>
      </c>
      <c r="D17413" t="s">
        <v>9366</v>
      </c>
      <c r="E17413" t="s">
        <v>10055</v>
      </c>
      <c r="F17413" t="str">
        <f t="shared" si="272"/>
        <v>OSSIAN, IA</v>
      </c>
    </row>
    <row r="17414" spans="1:6" x14ac:dyDescent="0.2">
      <c r="A17414" t="s">
        <v>34929</v>
      </c>
      <c r="B17414">
        <v>43.107577999999997</v>
      </c>
      <c r="C17414">
        <v>-91.551579000000004</v>
      </c>
      <c r="D17414" t="s">
        <v>10393</v>
      </c>
      <c r="E17414" t="s">
        <v>10055</v>
      </c>
      <c r="F17414" t="str">
        <f t="shared" si="272"/>
        <v>POSTVILLE, IA</v>
      </c>
    </row>
    <row r="17415" spans="1:6" x14ac:dyDescent="0.2">
      <c r="A17415" t="s">
        <v>34930</v>
      </c>
      <c r="B17415">
        <v>43.219766</v>
      </c>
      <c r="C17415">
        <v>-92.103093999999999</v>
      </c>
      <c r="D17415" t="s">
        <v>10394</v>
      </c>
      <c r="E17415" t="s">
        <v>10055</v>
      </c>
      <c r="F17415" t="str">
        <f t="shared" si="272"/>
        <v>PROTIVIN, IA</v>
      </c>
    </row>
    <row r="17416" spans="1:6" x14ac:dyDescent="0.2">
      <c r="A17416" t="s">
        <v>34931</v>
      </c>
      <c r="B17416">
        <v>42.854706</v>
      </c>
      <c r="C17416">
        <v>-91.906610999999998</v>
      </c>
      <c r="D17416" t="s">
        <v>10395</v>
      </c>
      <c r="E17416" t="s">
        <v>10055</v>
      </c>
      <c r="F17416" t="str">
        <f t="shared" si="272"/>
        <v>RANDALIA, IA</v>
      </c>
    </row>
    <row r="17417" spans="1:6" x14ac:dyDescent="0.2">
      <c r="A17417" t="s">
        <v>34932</v>
      </c>
      <c r="B17417">
        <v>43.309674000000001</v>
      </c>
      <c r="C17417">
        <v>-91.994487000000007</v>
      </c>
      <c r="D17417" t="s">
        <v>5284</v>
      </c>
      <c r="E17417" t="s">
        <v>10055</v>
      </c>
      <c r="F17417" t="str">
        <f t="shared" si="272"/>
        <v>RIDGEWAY, IA</v>
      </c>
    </row>
    <row r="17418" spans="1:6" x14ac:dyDescent="0.2">
      <c r="A17418" t="s">
        <v>34933</v>
      </c>
      <c r="B17418">
        <v>43.065843000000001</v>
      </c>
      <c r="C17418">
        <v>-91.93329</v>
      </c>
      <c r="D17418" t="s">
        <v>10396</v>
      </c>
      <c r="E17418" t="s">
        <v>10055</v>
      </c>
      <c r="F17418" t="str">
        <f t="shared" si="272"/>
        <v>SAINT LUCAS, IA</v>
      </c>
    </row>
    <row r="17419" spans="1:6" x14ac:dyDescent="0.2">
      <c r="A17419" t="s">
        <v>34934</v>
      </c>
      <c r="B17419">
        <v>43.205482000000003</v>
      </c>
      <c r="C17419">
        <v>-91.952364000000003</v>
      </c>
      <c r="D17419" t="s">
        <v>10397</v>
      </c>
      <c r="E17419" t="s">
        <v>10055</v>
      </c>
      <c r="F17419" t="str">
        <f t="shared" si="272"/>
        <v>SPILLVILLE, IA</v>
      </c>
    </row>
    <row r="17420" spans="1:6" x14ac:dyDescent="0.2">
      <c r="A17420" t="s">
        <v>34935</v>
      </c>
      <c r="B17420">
        <v>42.860728999999999</v>
      </c>
      <c r="C17420">
        <v>-91.663084999999995</v>
      </c>
      <c r="D17420" t="s">
        <v>10398</v>
      </c>
      <c r="E17420" t="s">
        <v>10055</v>
      </c>
      <c r="F17420" t="str">
        <f t="shared" si="272"/>
        <v>WADENA, IA</v>
      </c>
    </row>
    <row r="17421" spans="1:6" x14ac:dyDescent="0.2">
      <c r="A17421" t="s">
        <v>34936</v>
      </c>
      <c r="B17421">
        <v>43.223874000000002</v>
      </c>
      <c r="C17421">
        <v>-91.305190999999994</v>
      </c>
      <c r="D17421" t="s">
        <v>1098</v>
      </c>
      <c r="E17421" t="s">
        <v>10055</v>
      </c>
      <c r="F17421" t="str">
        <f t="shared" si="272"/>
        <v>WATERVILLE, IA</v>
      </c>
    </row>
    <row r="17422" spans="1:6" x14ac:dyDescent="0.2">
      <c r="A17422" t="s">
        <v>34937</v>
      </c>
      <c r="B17422">
        <v>43.068229000000002</v>
      </c>
      <c r="C17422">
        <v>-92.052942999999999</v>
      </c>
      <c r="D17422" t="s">
        <v>10399</v>
      </c>
      <c r="E17422" t="s">
        <v>10055</v>
      </c>
      <c r="F17422" t="str">
        <f t="shared" si="272"/>
        <v>WAUCOMA, IA</v>
      </c>
    </row>
    <row r="17423" spans="1:6" x14ac:dyDescent="0.2">
      <c r="A17423" t="s">
        <v>34938</v>
      </c>
      <c r="B17423">
        <v>43.270780999999999</v>
      </c>
      <c r="C17423">
        <v>-91.484426999999997</v>
      </c>
      <c r="D17423" t="s">
        <v>10400</v>
      </c>
      <c r="E17423" t="s">
        <v>10055</v>
      </c>
      <c r="F17423" t="str">
        <f t="shared" si="272"/>
        <v>WAUKON, IA</v>
      </c>
    </row>
    <row r="17424" spans="1:6" x14ac:dyDescent="0.2">
      <c r="A17424" t="s">
        <v>34939</v>
      </c>
      <c r="B17424">
        <v>42.993944999999997</v>
      </c>
      <c r="C17424">
        <v>-91.825624000000005</v>
      </c>
      <c r="D17424" t="s">
        <v>5904</v>
      </c>
      <c r="E17424" t="s">
        <v>10055</v>
      </c>
      <c r="F17424" t="str">
        <f t="shared" si="272"/>
        <v>WEST UNION, IA</v>
      </c>
    </row>
    <row r="17425" spans="1:6" x14ac:dyDescent="0.2">
      <c r="A17425" t="s">
        <v>34940</v>
      </c>
      <c r="B17425">
        <v>41.329659999999997</v>
      </c>
      <c r="C17425">
        <v>-91.547061999999997</v>
      </c>
      <c r="D17425" t="s">
        <v>10401</v>
      </c>
      <c r="E17425" t="s">
        <v>10055</v>
      </c>
      <c r="F17425" t="str">
        <f t="shared" si="272"/>
        <v>AINSWORTH, IA</v>
      </c>
    </row>
    <row r="17426" spans="1:6" x14ac:dyDescent="0.2">
      <c r="A17426" t="s">
        <v>34941</v>
      </c>
      <c r="B17426">
        <v>42.159359000000002</v>
      </c>
      <c r="C17426">
        <v>-91.638281000000006</v>
      </c>
      <c r="D17426" t="s">
        <v>10402</v>
      </c>
      <c r="E17426" t="s">
        <v>10055</v>
      </c>
      <c r="F17426" t="str">
        <f t="shared" si="272"/>
        <v>ALBURNETT, IA</v>
      </c>
    </row>
    <row r="17427" spans="1:6" x14ac:dyDescent="0.2">
      <c r="A17427" t="s">
        <v>34942</v>
      </c>
      <c r="B17427">
        <v>41.813856999999999</v>
      </c>
      <c r="C17427">
        <v>-91.891589999999994</v>
      </c>
      <c r="D17427" t="s">
        <v>10403</v>
      </c>
      <c r="E17427" t="s">
        <v>10055</v>
      </c>
      <c r="F17427" t="str">
        <f t="shared" si="272"/>
        <v>AMANA, IA</v>
      </c>
    </row>
    <row r="17428" spans="1:6" x14ac:dyDescent="0.2">
      <c r="A17428" t="s">
        <v>34943</v>
      </c>
      <c r="B17428">
        <v>42.119723999999998</v>
      </c>
      <c r="C17428">
        <v>-91.286272999999994</v>
      </c>
      <c r="D17428" t="s">
        <v>10404</v>
      </c>
      <c r="E17428" t="s">
        <v>10055</v>
      </c>
      <c r="F17428" t="str">
        <f t="shared" si="272"/>
        <v>ANAMOSA, IA</v>
      </c>
    </row>
    <row r="17429" spans="1:6" x14ac:dyDescent="0.2">
      <c r="A17429" t="s">
        <v>34944</v>
      </c>
      <c r="B17429">
        <v>41.991579999999999</v>
      </c>
      <c r="C17429">
        <v>-91.885465999999994</v>
      </c>
      <c r="D17429" t="s">
        <v>5330</v>
      </c>
      <c r="E17429" t="s">
        <v>10055</v>
      </c>
      <c r="F17429" t="str">
        <f t="shared" si="272"/>
        <v>ATKINS, IA</v>
      </c>
    </row>
    <row r="17430" spans="1:6" x14ac:dyDescent="0.2">
      <c r="A17430" t="s">
        <v>34945</v>
      </c>
      <c r="B17430">
        <v>42.095058999999999</v>
      </c>
      <c r="C17430">
        <v>-90.831677999999997</v>
      </c>
      <c r="D17430" t="s">
        <v>2087</v>
      </c>
      <c r="E17430" t="s">
        <v>10055</v>
      </c>
      <c r="F17430" t="str">
        <f t="shared" si="272"/>
        <v>BALDWIN, IA</v>
      </c>
    </row>
    <row r="17431" spans="1:6" x14ac:dyDescent="0.2">
      <c r="A17431" t="s">
        <v>34946</v>
      </c>
      <c r="B17431">
        <v>41.876781999999999</v>
      </c>
      <c r="C17431">
        <v>-92.256910000000005</v>
      </c>
      <c r="D17431" t="s">
        <v>10405</v>
      </c>
      <c r="E17431" t="s">
        <v>10055</v>
      </c>
      <c r="F17431" t="str">
        <f t="shared" si="272"/>
        <v>BELLE PLAINE, IA</v>
      </c>
    </row>
    <row r="17432" spans="1:6" x14ac:dyDescent="0.2">
      <c r="A17432" t="s">
        <v>34947</v>
      </c>
      <c r="B17432">
        <v>41.908988999999998</v>
      </c>
      <c r="C17432">
        <v>-92.097513000000006</v>
      </c>
      <c r="D17432" t="s">
        <v>1658</v>
      </c>
      <c r="E17432" t="s">
        <v>10055</v>
      </c>
      <c r="F17432" t="str">
        <f t="shared" si="272"/>
        <v>BLAIRSTOWN, IA</v>
      </c>
    </row>
    <row r="17433" spans="1:6" x14ac:dyDescent="0.2">
      <c r="A17433" t="s">
        <v>34948</v>
      </c>
      <c r="B17433">
        <v>42.334017000000003</v>
      </c>
      <c r="C17433">
        <v>-91.992953</v>
      </c>
      <c r="D17433" t="s">
        <v>1265</v>
      </c>
      <c r="E17433" t="s">
        <v>10055</v>
      </c>
      <c r="F17433" t="str">
        <f t="shared" si="272"/>
        <v>BRANDON, IA</v>
      </c>
    </row>
    <row r="17434" spans="1:6" x14ac:dyDescent="0.2">
      <c r="A17434" t="s">
        <v>34949</v>
      </c>
      <c r="B17434">
        <v>41.753889999999998</v>
      </c>
      <c r="C17434">
        <v>-92.449753000000001</v>
      </c>
      <c r="D17434" t="s">
        <v>1367</v>
      </c>
      <c r="E17434" t="s">
        <v>10055</v>
      </c>
      <c r="F17434" t="str">
        <f t="shared" si="272"/>
        <v>BROOKLYN, IA</v>
      </c>
    </row>
    <row r="17435" spans="1:6" x14ac:dyDescent="0.2">
      <c r="A17435" t="s">
        <v>34950</v>
      </c>
      <c r="B17435">
        <v>42.108797000000003</v>
      </c>
      <c r="C17435">
        <v>-91.090272999999996</v>
      </c>
      <c r="D17435" t="s">
        <v>10406</v>
      </c>
      <c r="E17435" t="s">
        <v>10055</v>
      </c>
      <c r="F17435" t="str">
        <f t="shared" si="272"/>
        <v>CENTER JUNCTION, IA</v>
      </c>
    </row>
    <row r="17436" spans="1:6" x14ac:dyDescent="0.2">
      <c r="A17436" t="s">
        <v>34951</v>
      </c>
      <c r="B17436">
        <v>42.201852000000002</v>
      </c>
      <c r="C17436">
        <v>-91.759631999999996</v>
      </c>
      <c r="D17436" t="s">
        <v>5874</v>
      </c>
      <c r="E17436" t="s">
        <v>10055</v>
      </c>
      <c r="F17436" t="str">
        <f t="shared" si="272"/>
        <v>CENTER POINT, IA</v>
      </c>
    </row>
    <row r="17437" spans="1:6" x14ac:dyDescent="0.2">
      <c r="A17437" t="s">
        <v>34952</v>
      </c>
      <c r="B17437">
        <v>42.187890000000003</v>
      </c>
      <c r="C17437">
        <v>-91.509279000000006</v>
      </c>
      <c r="D17437" t="s">
        <v>3567</v>
      </c>
      <c r="E17437" t="s">
        <v>10055</v>
      </c>
      <c r="F17437" t="str">
        <f t="shared" si="272"/>
        <v>CENTRAL CITY, IA</v>
      </c>
    </row>
    <row r="17438" spans="1:6" x14ac:dyDescent="0.2">
      <c r="A17438" t="s">
        <v>34953</v>
      </c>
      <c r="B17438">
        <v>41.913527000000002</v>
      </c>
      <c r="C17438">
        <v>-92.405287999999999</v>
      </c>
      <c r="D17438" t="s">
        <v>410</v>
      </c>
      <c r="E17438" t="s">
        <v>10055</v>
      </c>
      <c r="F17438" t="str">
        <f t="shared" si="272"/>
        <v>CHELSEA, IA</v>
      </c>
    </row>
    <row r="17439" spans="1:6" x14ac:dyDescent="0.2">
      <c r="A17439" t="s">
        <v>34954</v>
      </c>
      <c r="B17439">
        <v>41.886488999999997</v>
      </c>
      <c r="C17439">
        <v>-91.039636999999999</v>
      </c>
      <c r="D17439" t="s">
        <v>2959</v>
      </c>
      <c r="E17439" t="s">
        <v>10055</v>
      </c>
      <c r="F17439" t="str">
        <f t="shared" si="272"/>
        <v>CLARENCE, IA</v>
      </c>
    </row>
    <row r="17440" spans="1:6" x14ac:dyDescent="0.2">
      <c r="A17440" t="s">
        <v>34955</v>
      </c>
      <c r="B17440">
        <v>42.079987000000003</v>
      </c>
      <c r="C17440">
        <v>-92.407882000000001</v>
      </c>
      <c r="D17440" t="s">
        <v>10407</v>
      </c>
      <c r="E17440" t="s">
        <v>10055</v>
      </c>
      <c r="F17440" t="str">
        <f t="shared" si="272"/>
        <v>CLUTIER, IA</v>
      </c>
    </row>
    <row r="17441" spans="1:6" x14ac:dyDescent="0.2">
      <c r="A17441" t="s">
        <v>34956</v>
      </c>
      <c r="B17441">
        <v>42.290267999999998</v>
      </c>
      <c r="C17441">
        <v>-91.533585000000002</v>
      </c>
      <c r="D17441" t="s">
        <v>10408</v>
      </c>
      <c r="E17441" t="s">
        <v>10055</v>
      </c>
      <c r="F17441" t="str">
        <f t="shared" si="272"/>
        <v>COGGON, IA</v>
      </c>
    </row>
    <row r="17442" spans="1:6" x14ac:dyDescent="0.2">
      <c r="A17442" t="s">
        <v>34957</v>
      </c>
      <c r="B17442">
        <v>42.237735000000001</v>
      </c>
      <c r="C17442">
        <v>-91.425836000000004</v>
      </c>
      <c r="D17442" t="s">
        <v>10409</v>
      </c>
      <c r="E17442" t="s">
        <v>10055</v>
      </c>
      <c r="F17442" t="str">
        <f t="shared" si="272"/>
        <v>PRAIRIEBURG, IA</v>
      </c>
    </row>
    <row r="17443" spans="1:6" x14ac:dyDescent="0.2">
      <c r="A17443" t="s">
        <v>34958</v>
      </c>
      <c r="B17443">
        <v>41.728234</v>
      </c>
      <c r="C17443">
        <v>-91.998368999999997</v>
      </c>
      <c r="D17443" t="s">
        <v>10410</v>
      </c>
      <c r="E17443" t="s">
        <v>10055</v>
      </c>
      <c r="F17443" t="str">
        <f t="shared" si="272"/>
        <v>CONROY, IA</v>
      </c>
    </row>
    <row r="17444" spans="1:6" x14ac:dyDescent="0.2">
      <c r="A17444" t="s">
        <v>34959</v>
      </c>
      <c r="B17444">
        <v>41.640929</v>
      </c>
      <c r="C17444">
        <v>-92.331699</v>
      </c>
      <c r="D17444" t="s">
        <v>10411</v>
      </c>
      <c r="E17444" t="s">
        <v>10055</v>
      </c>
      <c r="F17444" t="str">
        <f t="shared" si="272"/>
        <v>GUERNSEY, IA</v>
      </c>
    </row>
    <row r="17445" spans="1:6" x14ac:dyDescent="0.2">
      <c r="A17445" t="s">
        <v>34960</v>
      </c>
      <c r="B17445">
        <v>41.576405000000001</v>
      </c>
      <c r="C17445">
        <v>-92.340649999999997</v>
      </c>
      <c r="D17445" t="s">
        <v>1421</v>
      </c>
      <c r="E17445" t="s">
        <v>10055</v>
      </c>
      <c r="F17445" t="str">
        <f t="shared" si="272"/>
        <v>DEEP RIVER, IA</v>
      </c>
    </row>
    <row r="17446" spans="1:6" x14ac:dyDescent="0.2">
      <c r="A17446" t="s">
        <v>34961</v>
      </c>
      <c r="B17446">
        <v>42.412579999999998</v>
      </c>
      <c r="C17446">
        <v>-91.324368000000007</v>
      </c>
      <c r="D17446" t="s">
        <v>2892</v>
      </c>
      <c r="E17446" t="s">
        <v>10055</v>
      </c>
      <c r="F17446" t="str">
        <f t="shared" si="272"/>
        <v>DELHI, IA</v>
      </c>
    </row>
    <row r="17447" spans="1:6" x14ac:dyDescent="0.2">
      <c r="A17447" t="s">
        <v>34962</v>
      </c>
      <c r="B17447">
        <v>42.165911000000001</v>
      </c>
      <c r="C17447">
        <v>-92.299761000000004</v>
      </c>
      <c r="D17447" t="s">
        <v>3755</v>
      </c>
      <c r="E17447" t="s">
        <v>10055</v>
      </c>
      <c r="F17447" t="str">
        <f t="shared" si="272"/>
        <v>DYSART, IA</v>
      </c>
    </row>
    <row r="17448" spans="1:6" x14ac:dyDescent="0.2">
      <c r="A17448" t="s">
        <v>34963</v>
      </c>
      <c r="B17448">
        <v>42.010821999999997</v>
      </c>
      <c r="C17448">
        <v>-92.326845000000006</v>
      </c>
      <c r="D17448" t="s">
        <v>5195</v>
      </c>
      <c r="E17448" t="s">
        <v>10055</v>
      </c>
      <c r="F17448" t="str">
        <f t="shared" si="272"/>
        <v>ELBERON, IA</v>
      </c>
    </row>
    <row r="17449" spans="1:6" x14ac:dyDescent="0.2">
      <c r="A17449" t="s">
        <v>34964</v>
      </c>
      <c r="B17449">
        <v>41.894468000000003</v>
      </c>
      <c r="C17449">
        <v>-91.568527000000003</v>
      </c>
      <c r="D17449" t="s">
        <v>10412</v>
      </c>
      <c r="E17449" t="s">
        <v>10055</v>
      </c>
      <c r="F17449" t="str">
        <f t="shared" si="272"/>
        <v>ELY, IA</v>
      </c>
    </row>
    <row r="17450" spans="1:6" x14ac:dyDescent="0.2">
      <c r="A17450" t="s">
        <v>34965</v>
      </c>
      <c r="B17450">
        <v>41.902290000000001</v>
      </c>
      <c r="C17450">
        <v>-91.788702000000001</v>
      </c>
      <c r="D17450" t="s">
        <v>1221</v>
      </c>
      <c r="E17450" t="s">
        <v>10055</v>
      </c>
      <c r="F17450" t="str">
        <f t="shared" si="272"/>
        <v>FAIRFAX, IA</v>
      </c>
    </row>
    <row r="17451" spans="1:6" x14ac:dyDescent="0.2">
      <c r="A17451" t="s">
        <v>34966</v>
      </c>
      <c r="B17451">
        <v>42.144629000000002</v>
      </c>
      <c r="C17451">
        <v>-92.169234000000003</v>
      </c>
      <c r="D17451" t="s">
        <v>1956</v>
      </c>
      <c r="E17451" t="s">
        <v>10055</v>
      </c>
      <c r="F17451" t="str">
        <f t="shared" si="272"/>
        <v>GARRISON, IA</v>
      </c>
    </row>
    <row r="17452" spans="1:6" x14ac:dyDescent="0.2">
      <c r="A17452" t="s">
        <v>34967</v>
      </c>
      <c r="B17452">
        <v>41.358831000000002</v>
      </c>
      <c r="C17452">
        <v>-92.058628999999996</v>
      </c>
      <c r="D17452" t="s">
        <v>10413</v>
      </c>
      <c r="E17452" t="s">
        <v>10055</v>
      </c>
      <c r="F17452" t="str">
        <f t="shared" si="272"/>
        <v>HARPER, IA</v>
      </c>
    </row>
    <row r="17453" spans="1:6" x14ac:dyDescent="0.2">
      <c r="A17453" t="s">
        <v>34968</v>
      </c>
      <c r="B17453">
        <v>41.804360000000003</v>
      </c>
      <c r="C17453">
        <v>-92.335802000000001</v>
      </c>
      <c r="D17453" t="s">
        <v>2759</v>
      </c>
      <c r="E17453" t="s">
        <v>10055</v>
      </c>
      <c r="F17453" t="str">
        <f t="shared" si="272"/>
        <v>HARTWICK, IA</v>
      </c>
    </row>
    <row r="17454" spans="1:6" x14ac:dyDescent="0.2">
      <c r="A17454" t="s">
        <v>34969</v>
      </c>
      <c r="B17454">
        <v>42.046770000000002</v>
      </c>
      <c r="C17454">
        <v>-91.686869000000002</v>
      </c>
      <c r="D17454" t="s">
        <v>5457</v>
      </c>
      <c r="E17454" t="s">
        <v>10055</v>
      </c>
      <c r="F17454" t="str">
        <f t="shared" si="272"/>
        <v>HIAWATHA, IA</v>
      </c>
    </row>
    <row r="17455" spans="1:6" x14ac:dyDescent="0.2">
      <c r="A17455" t="s">
        <v>34970</v>
      </c>
      <c r="B17455">
        <v>41.578685999999998</v>
      </c>
      <c r="C17455">
        <v>-91.531599</v>
      </c>
      <c r="D17455" t="s">
        <v>10414</v>
      </c>
      <c r="E17455" t="s">
        <v>10055</v>
      </c>
      <c r="F17455" t="str">
        <f t="shared" si="272"/>
        <v>HILLS, IA</v>
      </c>
    </row>
    <row r="17456" spans="1:6" x14ac:dyDescent="0.2">
      <c r="A17456" t="s">
        <v>34971</v>
      </c>
      <c r="B17456">
        <v>41.733573</v>
      </c>
      <c r="C17456">
        <v>-91.876568000000006</v>
      </c>
      <c r="D17456" t="s">
        <v>3266</v>
      </c>
      <c r="E17456" t="s">
        <v>10055</v>
      </c>
      <c r="F17456" t="str">
        <f t="shared" si="272"/>
        <v>HOMESTEAD, IA</v>
      </c>
    </row>
    <row r="17457" spans="1:6" x14ac:dyDescent="0.2">
      <c r="A17457" t="s">
        <v>34972</v>
      </c>
      <c r="B17457">
        <v>42.344382000000003</v>
      </c>
      <c r="C17457">
        <v>-91.248693000000003</v>
      </c>
      <c r="D17457" t="s">
        <v>301</v>
      </c>
      <c r="E17457" t="s">
        <v>10055</v>
      </c>
      <c r="F17457" t="str">
        <f t="shared" si="272"/>
        <v>HOPKINTON, IA</v>
      </c>
    </row>
    <row r="17458" spans="1:6" x14ac:dyDescent="0.2">
      <c r="A17458" t="s">
        <v>34973</v>
      </c>
      <c r="B17458">
        <v>41.635728</v>
      </c>
      <c r="C17458">
        <v>-91.500622000000007</v>
      </c>
      <c r="D17458" t="s">
        <v>10415</v>
      </c>
      <c r="E17458" t="s">
        <v>10055</v>
      </c>
      <c r="F17458" t="str">
        <f t="shared" si="272"/>
        <v>IOWA CITY, IA</v>
      </c>
    </row>
    <row r="17459" spans="1:6" x14ac:dyDescent="0.2">
      <c r="A17459" t="s">
        <v>34974</v>
      </c>
      <c r="B17459">
        <v>41.699578000000002</v>
      </c>
      <c r="C17459">
        <v>-91.595950999999999</v>
      </c>
      <c r="D17459" t="s">
        <v>10416</v>
      </c>
      <c r="E17459" t="s">
        <v>10055</v>
      </c>
      <c r="F17459" t="str">
        <f t="shared" si="272"/>
        <v>CORALVILLE, IA</v>
      </c>
    </row>
    <row r="17460" spans="1:6" x14ac:dyDescent="0.2">
      <c r="A17460" t="s">
        <v>34975</v>
      </c>
      <c r="B17460">
        <v>41.661879999999996</v>
      </c>
      <c r="C17460">
        <v>-91.545940000000002</v>
      </c>
      <c r="D17460" t="s">
        <v>10415</v>
      </c>
      <c r="E17460" t="s">
        <v>10055</v>
      </c>
      <c r="F17460" t="str">
        <f t="shared" si="272"/>
        <v>IOWA CITY, IA</v>
      </c>
    </row>
    <row r="17461" spans="1:6" x14ac:dyDescent="0.2">
      <c r="A17461" t="s">
        <v>34976</v>
      </c>
      <c r="B17461">
        <v>41.672865000000002</v>
      </c>
      <c r="C17461">
        <v>-91.512157999999999</v>
      </c>
      <c r="D17461" t="s">
        <v>10415</v>
      </c>
      <c r="E17461" t="s">
        <v>10055</v>
      </c>
      <c r="F17461" t="str">
        <f t="shared" si="272"/>
        <v>IOWA CITY, IA</v>
      </c>
    </row>
    <row r="17462" spans="1:6" x14ac:dyDescent="0.2">
      <c r="A17462" t="s">
        <v>34977</v>
      </c>
      <c r="B17462">
        <v>41.652312999999999</v>
      </c>
      <c r="C17462">
        <v>-91.570407000000003</v>
      </c>
      <c r="D17462" t="s">
        <v>10415</v>
      </c>
      <c r="E17462" t="s">
        <v>10055</v>
      </c>
      <c r="F17462" t="str">
        <f t="shared" si="272"/>
        <v>IOWA CITY, IA</v>
      </c>
    </row>
    <row r="17463" spans="1:6" x14ac:dyDescent="0.2">
      <c r="A17463" t="s">
        <v>34978</v>
      </c>
      <c r="B17463">
        <v>41.518673999999997</v>
      </c>
      <c r="C17463">
        <v>-91.723290000000006</v>
      </c>
      <c r="D17463" t="s">
        <v>10417</v>
      </c>
      <c r="E17463" t="s">
        <v>10055</v>
      </c>
      <c r="F17463" t="str">
        <f t="shared" si="272"/>
        <v>KALONA, IA</v>
      </c>
    </row>
    <row r="17464" spans="1:6" x14ac:dyDescent="0.2">
      <c r="A17464" t="s">
        <v>34979</v>
      </c>
      <c r="B17464">
        <v>41.345771999999997</v>
      </c>
      <c r="C17464">
        <v>-91.935345999999996</v>
      </c>
      <c r="D17464" t="s">
        <v>10418</v>
      </c>
      <c r="E17464" t="s">
        <v>10055</v>
      </c>
      <c r="F17464" t="str">
        <f t="shared" si="272"/>
        <v>KEOTA, IA</v>
      </c>
    </row>
    <row r="17465" spans="1:6" x14ac:dyDescent="0.2">
      <c r="A17465" t="s">
        <v>34980</v>
      </c>
      <c r="B17465">
        <v>42.014152000000003</v>
      </c>
      <c r="C17465">
        <v>-92.205426000000003</v>
      </c>
      <c r="D17465" t="s">
        <v>9359</v>
      </c>
      <c r="E17465" t="s">
        <v>10055</v>
      </c>
      <c r="F17465" t="str">
        <f t="shared" si="272"/>
        <v>KEYSTONE, IA</v>
      </c>
    </row>
    <row r="17466" spans="1:6" x14ac:dyDescent="0.2">
      <c r="A17466" t="s">
        <v>34981</v>
      </c>
      <c r="B17466">
        <v>41.710290999999998</v>
      </c>
      <c r="C17466">
        <v>-92.192600999999996</v>
      </c>
      <c r="D17466" t="s">
        <v>10419</v>
      </c>
      <c r="E17466" t="s">
        <v>10055</v>
      </c>
      <c r="F17466" t="str">
        <f t="shared" si="272"/>
        <v>LADORA, IA</v>
      </c>
    </row>
    <row r="17467" spans="1:6" x14ac:dyDescent="0.2">
      <c r="A17467" t="s">
        <v>34982</v>
      </c>
      <c r="B17467">
        <v>41.895347000000001</v>
      </c>
      <c r="C17467">
        <v>-91.353371999999993</v>
      </c>
      <c r="D17467" t="s">
        <v>709</v>
      </c>
      <c r="E17467" t="s">
        <v>10055</v>
      </c>
      <c r="F17467" t="str">
        <f t="shared" si="272"/>
        <v>LISBON, IA</v>
      </c>
    </row>
    <row r="17468" spans="1:6" x14ac:dyDescent="0.2">
      <c r="A17468" t="s">
        <v>34983</v>
      </c>
      <c r="B17468">
        <v>41.952100999999999</v>
      </c>
      <c r="C17468">
        <v>-90.801177999999993</v>
      </c>
      <c r="D17468" t="s">
        <v>10420</v>
      </c>
      <c r="E17468" t="s">
        <v>10055</v>
      </c>
      <c r="F17468" t="str">
        <f t="shared" si="272"/>
        <v>LOST NATION, IA</v>
      </c>
    </row>
    <row r="17469" spans="1:6" x14ac:dyDescent="0.2">
      <c r="A17469" t="s">
        <v>34984</v>
      </c>
      <c r="B17469">
        <v>41.863616</v>
      </c>
      <c r="C17469">
        <v>-90.961247</v>
      </c>
      <c r="D17469" t="s">
        <v>10421</v>
      </c>
      <c r="E17469" t="s">
        <v>10055</v>
      </c>
      <c r="F17469" t="str">
        <f t="shared" si="272"/>
        <v>LOWDEN, IA</v>
      </c>
    </row>
    <row r="17470" spans="1:6" x14ac:dyDescent="0.2">
      <c r="A17470" t="s">
        <v>34985</v>
      </c>
      <c r="B17470">
        <v>41.920952999999997</v>
      </c>
      <c r="C17470">
        <v>-92.178222000000005</v>
      </c>
      <c r="D17470" t="s">
        <v>4370</v>
      </c>
      <c r="E17470" t="s">
        <v>10055</v>
      </c>
      <c r="F17470" t="str">
        <f t="shared" si="272"/>
        <v>LUZERNE, IA</v>
      </c>
    </row>
    <row r="17471" spans="1:6" x14ac:dyDescent="0.2">
      <c r="A17471" t="s">
        <v>34986</v>
      </c>
      <c r="B17471">
        <v>41.788511</v>
      </c>
      <c r="C17471">
        <v>-92.082500999999993</v>
      </c>
      <c r="D17471" t="s">
        <v>8799</v>
      </c>
      <c r="E17471" t="s">
        <v>10055</v>
      </c>
      <c r="F17471" t="str">
        <f t="shared" si="272"/>
        <v>MARENGO, IA</v>
      </c>
    </row>
    <row r="17472" spans="1:6" x14ac:dyDescent="0.2">
      <c r="A17472" t="s">
        <v>34987</v>
      </c>
      <c r="B17472">
        <v>42.065358000000003</v>
      </c>
      <c r="C17472">
        <v>-91.560547999999997</v>
      </c>
      <c r="D17472" t="s">
        <v>538</v>
      </c>
      <c r="E17472" t="s">
        <v>10055</v>
      </c>
      <c r="F17472" t="str">
        <f t="shared" si="272"/>
        <v>MARION, IA</v>
      </c>
    </row>
    <row r="17473" spans="1:6" x14ac:dyDescent="0.2">
      <c r="A17473" t="s">
        <v>34988</v>
      </c>
      <c r="B17473">
        <v>42.019196999999998</v>
      </c>
      <c r="C17473">
        <v>-91.339224999999999</v>
      </c>
      <c r="D17473" t="s">
        <v>10422</v>
      </c>
      <c r="E17473" t="s">
        <v>10055</v>
      </c>
      <c r="F17473" t="str">
        <f t="shared" si="272"/>
        <v>MARTELLE, IA</v>
      </c>
    </row>
    <row r="17474" spans="1:6" x14ac:dyDescent="0.2">
      <c r="A17474" t="s">
        <v>34989</v>
      </c>
      <c r="B17474">
        <v>41.887089000000003</v>
      </c>
      <c r="C17474">
        <v>-91.254210999999998</v>
      </c>
      <c r="D17474" t="s">
        <v>4654</v>
      </c>
      <c r="E17474" t="s">
        <v>10055</v>
      </c>
      <c r="F17474" t="str">
        <f t="shared" si="272"/>
        <v>MECHANICSVILLE, IA</v>
      </c>
    </row>
    <row r="17475" spans="1:6" x14ac:dyDescent="0.2">
      <c r="A17475" t="s">
        <v>34990</v>
      </c>
      <c r="B17475">
        <v>41.793106999999999</v>
      </c>
      <c r="C17475">
        <v>-91.898691999999997</v>
      </c>
      <c r="D17475" t="s">
        <v>10423</v>
      </c>
      <c r="E17475" t="s">
        <v>10055</v>
      </c>
      <c r="F17475" t="str">
        <f t="shared" ref="F17475:F17538" si="273">_xlfn.CONCAT(D17475, ", ", E17475)</f>
        <v>MIDDLE AMANA, IA</v>
      </c>
    </row>
    <row r="17476" spans="1:6" x14ac:dyDescent="0.2">
      <c r="A17476" t="s">
        <v>34991</v>
      </c>
      <c r="B17476">
        <v>41.572284000000003</v>
      </c>
      <c r="C17476">
        <v>-92.158722999999995</v>
      </c>
      <c r="D17476" t="s">
        <v>3925</v>
      </c>
      <c r="E17476" t="s">
        <v>10055</v>
      </c>
      <c r="F17476" t="str">
        <f t="shared" si="273"/>
        <v>MILLERSBURG, IA</v>
      </c>
    </row>
    <row r="17477" spans="1:6" x14ac:dyDescent="0.2">
      <c r="A17477" t="s">
        <v>34992</v>
      </c>
      <c r="B17477">
        <v>42.131684</v>
      </c>
      <c r="C17477">
        <v>-90.888642000000004</v>
      </c>
      <c r="D17477" t="s">
        <v>887</v>
      </c>
      <c r="E17477" t="s">
        <v>10055</v>
      </c>
      <c r="F17477" t="str">
        <f t="shared" si="273"/>
        <v>MONMOUTH, IA</v>
      </c>
    </row>
    <row r="17478" spans="1:6" x14ac:dyDescent="0.2">
      <c r="A17478" t="s">
        <v>34993</v>
      </c>
      <c r="B17478">
        <v>42.220371999999998</v>
      </c>
      <c r="C17478">
        <v>-91.195363999999998</v>
      </c>
      <c r="D17478" t="s">
        <v>1065</v>
      </c>
      <c r="E17478" t="s">
        <v>10055</v>
      </c>
      <c r="F17478" t="str">
        <f t="shared" si="273"/>
        <v>MONTICELLO, IA</v>
      </c>
    </row>
    <row r="17479" spans="1:6" x14ac:dyDescent="0.2">
      <c r="A17479" t="s">
        <v>34994</v>
      </c>
      <c r="B17479">
        <v>42.006028000000001</v>
      </c>
      <c r="C17479">
        <v>-91.245872000000006</v>
      </c>
      <c r="D17479" t="s">
        <v>9845</v>
      </c>
      <c r="E17479" t="s">
        <v>10055</v>
      </c>
      <c r="F17479" t="str">
        <f t="shared" si="273"/>
        <v>MORLEY, IA</v>
      </c>
    </row>
    <row r="17480" spans="1:6" x14ac:dyDescent="0.2">
      <c r="A17480" t="s">
        <v>34995</v>
      </c>
      <c r="B17480">
        <v>42.257376999999998</v>
      </c>
      <c r="C17480">
        <v>-92.096976999999995</v>
      </c>
      <c r="D17480" t="s">
        <v>10424</v>
      </c>
      <c r="E17480" t="s">
        <v>10055</v>
      </c>
      <c r="F17480" t="str">
        <f t="shared" si="273"/>
        <v>MOUNT AUBURN, IA</v>
      </c>
    </row>
    <row r="17481" spans="1:6" x14ac:dyDescent="0.2">
      <c r="A17481" t="s">
        <v>34996</v>
      </c>
      <c r="B17481">
        <v>41.935710999999998</v>
      </c>
      <c r="C17481">
        <v>-91.447890999999998</v>
      </c>
      <c r="D17481" t="s">
        <v>912</v>
      </c>
      <c r="E17481" t="s">
        <v>10055</v>
      </c>
      <c r="F17481" t="str">
        <f t="shared" si="273"/>
        <v>MOUNT VERNON, IA</v>
      </c>
    </row>
    <row r="17482" spans="1:6" x14ac:dyDescent="0.2">
      <c r="A17482" t="s">
        <v>34997</v>
      </c>
      <c r="B17482">
        <v>42.000912999999997</v>
      </c>
      <c r="C17482">
        <v>-91.970072000000002</v>
      </c>
      <c r="D17482" t="s">
        <v>5493</v>
      </c>
      <c r="E17482" t="s">
        <v>10055</v>
      </c>
      <c r="F17482" t="str">
        <f t="shared" si="273"/>
        <v>NEWHALL, IA</v>
      </c>
    </row>
    <row r="17483" spans="1:6" x14ac:dyDescent="0.2">
      <c r="A17483" t="s">
        <v>34998</v>
      </c>
      <c r="B17483">
        <v>41.545572999999997</v>
      </c>
      <c r="C17483">
        <v>-92.094821999999994</v>
      </c>
      <c r="D17483" t="s">
        <v>10425</v>
      </c>
      <c r="E17483" t="s">
        <v>10055</v>
      </c>
      <c r="F17483" t="str">
        <f t="shared" si="273"/>
        <v>NORTH ENGLISH, IA</v>
      </c>
    </row>
    <row r="17484" spans="1:6" x14ac:dyDescent="0.2">
      <c r="A17484" t="s">
        <v>34999</v>
      </c>
      <c r="B17484">
        <v>41.767125</v>
      </c>
      <c r="C17484">
        <v>-91.634505000000004</v>
      </c>
      <c r="D17484" t="s">
        <v>9340</v>
      </c>
      <c r="E17484" t="s">
        <v>10055</v>
      </c>
      <c r="F17484" t="str">
        <f t="shared" si="273"/>
        <v>NORTH LIBERTY, IA</v>
      </c>
    </row>
    <row r="17485" spans="1:6" x14ac:dyDescent="0.2">
      <c r="A17485" t="s">
        <v>35000</v>
      </c>
      <c r="B17485">
        <v>41.889279999999999</v>
      </c>
      <c r="C17485">
        <v>-91.89273</v>
      </c>
      <c r="D17485" t="s">
        <v>892</v>
      </c>
      <c r="E17485" t="s">
        <v>10055</v>
      </c>
      <c r="F17485" t="str">
        <f t="shared" si="273"/>
        <v>NORWAY, IA</v>
      </c>
    </row>
    <row r="17486" spans="1:6" x14ac:dyDescent="0.2">
      <c r="A17486" t="s">
        <v>35001</v>
      </c>
      <c r="B17486">
        <v>41.99915</v>
      </c>
      <c r="C17486">
        <v>-91.148391000000004</v>
      </c>
      <c r="D17486" t="s">
        <v>6402</v>
      </c>
      <c r="E17486" t="s">
        <v>10055</v>
      </c>
      <c r="F17486" t="str">
        <f t="shared" si="273"/>
        <v>OLIN, IA</v>
      </c>
    </row>
    <row r="17487" spans="1:6" x14ac:dyDescent="0.2">
      <c r="A17487" t="s">
        <v>35002</v>
      </c>
      <c r="B17487">
        <v>42.147227999999998</v>
      </c>
      <c r="C17487">
        <v>-90.983232000000001</v>
      </c>
      <c r="D17487" t="s">
        <v>10426</v>
      </c>
      <c r="E17487" t="s">
        <v>10055</v>
      </c>
      <c r="F17487" t="str">
        <f t="shared" si="273"/>
        <v>ONSLOW, IA</v>
      </c>
    </row>
    <row r="17488" spans="1:6" x14ac:dyDescent="0.2">
      <c r="A17488" t="s">
        <v>35003</v>
      </c>
      <c r="B17488">
        <v>41.692717999999999</v>
      </c>
      <c r="C17488">
        <v>-91.762784999999994</v>
      </c>
      <c r="D17488" t="s">
        <v>265</v>
      </c>
      <c r="E17488" t="s">
        <v>10055</v>
      </c>
      <c r="F17488" t="str">
        <f t="shared" si="273"/>
        <v>OXFORD, IA</v>
      </c>
    </row>
    <row r="17489" spans="1:6" x14ac:dyDescent="0.2">
      <c r="A17489" t="s">
        <v>35004</v>
      </c>
      <c r="B17489">
        <v>41.983656000000003</v>
      </c>
      <c r="C17489">
        <v>-90.959012000000001</v>
      </c>
      <c r="D17489" t="s">
        <v>10427</v>
      </c>
      <c r="E17489" t="s">
        <v>10055</v>
      </c>
      <c r="F17489" t="str">
        <f t="shared" si="273"/>
        <v>OXFORD JUNCTION, IA</v>
      </c>
    </row>
    <row r="17490" spans="1:6" x14ac:dyDescent="0.2">
      <c r="A17490" t="s">
        <v>35005</v>
      </c>
      <c r="B17490">
        <v>42.063907</v>
      </c>
      <c r="C17490">
        <v>-91.806140999999997</v>
      </c>
      <c r="D17490" t="s">
        <v>9758</v>
      </c>
      <c r="E17490" t="s">
        <v>10055</v>
      </c>
      <c r="F17490" t="str">
        <f t="shared" si="273"/>
        <v>PALO, IA</v>
      </c>
    </row>
    <row r="17491" spans="1:6" x14ac:dyDescent="0.2">
      <c r="A17491" t="s">
        <v>35006</v>
      </c>
      <c r="B17491">
        <v>41.583907000000004</v>
      </c>
      <c r="C17491">
        <v>-91.925883999999996</v>
      </c>
      <c r="D17491" t="s">
        <v>10428</v>
      </c>
      <c r="E17491" t="s">
        <v>10055</v>
      </c>
      <c r="F17491" t="str">
        <f t="shared" si="273"/>
        <v>PARNELL, IA</v>
      </c>
    </row>
    <row r="17492" spans="1:6" x14ac:dyDescent="0.2">
      <c r="A17492" t="s">
        <v>35007</v>
      </c>
      <c r="B17492">
        <v>42.390661000000001</v>
      </c>
      <c r="C17492">
        <v>-91.755825999999999</v>
      </c>
      <c r="D17492" t="s">
        <v>10429</v>
      </c>
      <c r="E17492" t="s">
        <v>10055</v>
      </c>
      <c r="F17492" t="str">
        <f t="shared" si="273"/>
        <v>QUASQUETON, IA</v>
      </c>
    </row>
    <row r="17493" spans="1:6" x14ac:dyDescent="0.2">
      <c r="A17493" t="s">
        <v>35008</v>
      </c>
      <c r="B17493">
        <v>41.477136000000002</v>
      </c>
      <c r="C17493">
        <v>-91.582988999999998</v>
      </c>
      <c r="D17493" t="s">
        <v>610</v>
      </c>
      <c r="E17493" t="s">
        <v>10055</v>
      </c>
      <c r="F17493" t="str">
        <f t="shared" si="273"/>
        <v>RIVERSIDE, IA</v>
      </c>
    </row>
    <row r="17494" spans="1:6" x14ac:dyDescent="0.2">
      <c r="A17494" t="s">
        <v>35009</v>
      </c>
      <c r="B17494">
        <v>42.071601000000001</v>
      </c>
      <c r="C17494">
        <v>-91.666090999999994</v>
      </c>
      <c r="D17494" t="s">
        <v>10430</v>
      </c>
      <c r="E17494" t="s">
        <v>10055</v>
      </c>
      <c r="F17494" t="str">
        <f t="shared" si="273"/>
        <v>ROBINS, IA</v>
      </c>
    </row>
    <row r="17495" spans="1:6" x14ac:dyDescent="0.2">
      <c r="A17495" t="s">
        <v>35010</v>
      </c>
      <c r="B17495">
        <v>42.358240000000002</v>
      </c>
      <c r="C17495">
        <v>-91.855633999999995</v>
      </c>
      <c r="D17495" t="s">
        <v>361</v>
      </c>
      <c r="E17495" t="s">
        <v>10055</v>
      </c>
      <c r="F17495" t="str">
        <f t="shared" si="273"/>
        <v>ROWLEY, IA</v>
      </c>
    </row>
    <row r="17496" spans="1:6" x14ac:dyDescent="0.2">
      <c r="A17496" t="s">
        <v>35011</v>
      </c>
      <c r="B17496">
        <v>42.349445000000003</v>
      </c>
      <c r="C17496">
        <v>-91.500495999999998</v>
      </c>
      <c r="D17496" t="s">
        <v>10431</v>
      </c>
      <c r="E17496" t="s">
        <v>10055</v>
      </c>
      <c r="F17496" t="str">
        <f t="shared" si="273"/>
        <v>RYAN, IA</v>
      </c>
    </row>
    <row r="17497" spans="1:6" x14ac:dyDescent="0.2">
      <c r="A17497" t="s">
        <v>35012</v>
      </c>
      <c r="B17497">
        <v>42.098613</v>
      </c>
      <c r="C17497">
        <v>-91.888293000000004</v>
      </c>
      <c r="D17497" t="s">
        <v>10432</v>
      </c>
      <c r="E17497" t="s">
        <v>10055</v>
      </c>
      <c r="F17497" t="str">
        <f t="shared" si="273"/>
        <v>SHELLSBURG, IA</v>
      </c>
    </row>
    <row r="17498" spans="1:6" x14ac:dyDescent="0.2">
      <c r="A17498" t="s">
        <v>35013</v>
      </c>
      <c r="B17498">
        <v>41.805878999999997</v>
      </c>
      <c r="C17498">
        <v>-91.492385999999996</v>
      </c>
      <c r="D17498" t="s">
        <v>1140</v>
      </c>
      <c r="E17498" t="s">
        <v>10055</v>
      </c>
      <c r="F17498" t="str">
        <f t="shared" si="273"/>
        <v>SOLON, IA</v>
      </c>
    </row>
    <row r="17499" spans="1:6" x14ac:dyDescent="0.2">
      <c r="A17499" t="s">
        <v>35014</v>
      </c>
      <c r="B17499">
        <v>41.740169999999999</v>
      </c>
      <c r="C17499">
        <v>-91.941102999999998</v>
      </c>
      <c r="D17499" t="s">
        <v>10433</v>
      </c>
      <c r="E17499" t="s">
        <v>10055</v>
      </c>
      <c r="F17499" t="str">
        <f t="shared" si="273"/>
        <v>SOUTH AMANA, IA</v>
      </c>
    </row>
    <row r="17500" spans="1:6" x14ac:dyDescent="0.2">
      <c r="A17500" t="s">
        <v>35015</v>
      </c>
      <c r="B17500">
        <v>41.467961000000003</v>
      </c>
      <c r="C17500">
        <v>-92.053796000000006</v>
      </c>
      <c r="D17500" t="s">
        <v>10434</v>
      </c>
      <c r="E17500" t="s">
        <v>10055</v>
      </c>
      <c r="F17500" t="str">
        <f t="shared" si="273"/>
        <v>SOUTH ENGLISH, IA</v>
      </c>
    </row>
    <row r="17501" spans="1:6" x14ac:dyDescent="0.2">
      <c r="A17501" t="s">
        <v>35016</v>
      </c>
      <c r="B17501">
        <v>42.070515999999998</v>
      </c>
      <c r="C17501">
        <v>-91.432361999999998</v>
      </c>
      <c r="D17501" t="s">
        <v>3009</v>
      </c>
      <c r="E17501" t="s">
        <v>10055</v>
      </c>
      <c r="F17501" t="str">
        <f t="shared" si="273"/>
        <v>SPRINGVILLE, IA</v>
      </c>
    </row>
    <row r="17502" spans="1:6" x14ac:dyDescent="0.2">
      <c r="A17502" t="s">
        <v>35017</v>
      </c>
      <c r="B17502">
        <v>41.880203000000002</v>
      </c>
      <c r="C17502">
        <v>-91.142058000000006</v>
      </c>
      <c r="D17502" t="s">
        <v>9849</v>
      </c>
      <c r="E17502" t="s">
        <v>10055</v>
      </c>
      <c r="F17502" t="str">
        <f t="shared" si="273"/>
        <v>STANWOOD, IA</v>
      </c>
    </row>
    <row r="17503" spans="1:6" x14ac:dyDescent="0.2">
      <c r="A17503" t="s">
        <v>35018</v>
      </c>
      <c r="B17503">
        <v>41.817900000000002</v>
      </c>
      <c r="C17503">
        <v>-91.707500999999993</v>
      </c>
      <c r="D17503" t="s">
        <v>10435</v>
      </c>
      <c r="E17503" t="s">
        <v>10055</v>
      </c>
      <c r="F17503" t="str">
        <f t="shared" si="273"/>
        <v>SWISHER, IA</v>
      </c>
    </row>
    <row r="17504" spans="1:6" x14ac:dyDescent="0.2">
      <c r="A17504" t="s">
        <v>35019</v>
      </c>
      <c r="B17504">
        <v>41.927943999999997</v>
      </c>
      <c r="C17504">
        <v>-92.587091000000001</v>
      </c>
      <c r="D17504" t="s">
        <v>10436</v>
      </c>
      <c r="E17504" t="s">
        <v>10055</v>
      </c>
      <c r="F17504" t="str">
        <f t="shared" si="273"/>
        <v>TAMA, IA</v>
      </c>
    </row>
    <row r="17505" spans="1:6" x14ac:dyDescent="0.2">
      <c r="A17505" t="s">
        <v>35020</v>
      </c>
      <c r="B17505">
        <v>41.705632999999999</v>
      </c>
      <c r="C17505">
        <v>-91.676824999999994</v>
      </c>
      <c r="D17505" t="s">
        <v>9085</v>
      </c>
      <c r="E17505" t="s">
        <v>10055</v>
      </c>
      <c r="F17505" t="str">
        <f t="shared" si="273"/>
        <v>TIFFIN, IA</v>
      </c>
    </row>
    <row r="17506" spans="1:6" x14ac:dyDescent="0.2">
      <c r="A17506" t="s">
        <v>35021</v>
      </c>
      <c r="B17506">
        <v>42.102851000000001</v>
      </c>
      <c r="C17506">
        <v>-91.726174999999998</v>
      </c>
      <c r="D17506" t="s">
        <v>4845</v>
      </c>
      <c r="E17506" t="s">
        <v>10055</v>
      </c>
      <c r="F17506" t="str">
        <f t="shared" si="273"/>
        <v>TODDVILLE, IA</v>
      </c>
    </row>
    <row r="17507" spans="1:6" x14ac:dyDescent="0.2">
      <c r="A17507" t="s">
        <v>35022</v>
      </c>
      <c r="B17507">
        <v>42.057670999999999</v>
      </c>
      <c r="C17507">
        <v>-92.547483</v>
      </c>
      <c r="D17507" t="s">
        <v>8868</v>
      </c>
      <c r="E17507" t="s">
        <v>10055</v>
      </c>
      <c r="F17507" t="str">
        <f t="shared" si="273"/>
        <v>TOLEDO, IA</v>
      </c>
    </row>
    <row r="17508" spans="1:6" x14ac:dyDescent="0.2">
      <c r="A17508" t="s">
        <v>35023</v>
      </c>
      <c r="B17508">
        <v>42.245556000000001</v>
      </c>
      <c r="C17508">
        <v>-91.901471999999998</v>
      </c>
      <c r="D17508" t="s">
        <v>8767</v>
      </c>
      <c r="E17508" t="s">
        <v>10055</v>
      </c>
      <c r="F17508" t="str">
        <f t="shared" si="273"/>
        <v>URBANA, IA</v>
      </c>
    </row>
    <row r="17509" spans="1:6" x14ac:dyDescent="0.2">
      <c r="A17509" t="s">
        <v>35024</v>
      </c>
      <c r="B17509">
        <v>42.010027999999998</v>
      </c>
      <c r="C17509">
        <v>-92.080652999999998</v>
      </c>
      <c r="D17509" t="s">
        <v>10437</v>
      </c>
      <c r="E17509" t="s">
        <v>10055</v>
      </c>
      <c r="F17509" t="str">
        <f t="shared" si="273"/>
        <v>VAN HORNE, IA</v>
      </c>
    </row>
    <row r="17510" spans="1:6" x14ac:dyDescent="0.2">
      <c r="A17510" t="s">
        <v>35025</v>
      </c>
      <c r="B17510">
        <v>41.712539999999997</v>
      </c>
      <c r="C17510">
        <v>-92.284492999999998</v>
      </c>
      <c r="D17510" t="s">
        <v>3083</v>
      </c>
      <c r="E17510" t="s">
        <v>10055</v>
      </c>
      <c r="F17510" t="str">
        <f t="shared" si="273"/>
        <v>VICTOR, IA</v>
      </c>
    </row>
    <row r="17511" spans="1:6" x14ac:dyDescent="0.2">
      <c r="A17511" t="s">
        <v>35026</v>
      </c>
      <c r="B17511">
        <v>41.990136999999997</v>
      </c>
      <c r="C17511">
        <v>-92.381480999999994</v>
      </c>
      <c r="D17511" t="s">
        <v>10438</v>
      </c>
      <c r="E17511" t="s">
        <v>10055</v>
      </c>
      <c r="F17511" t="str">
        <f t="shared" si="273"/>
        <v>VINING, IA</v>
      </c>
    </row>
    <row r="17512" spans="1:6" x14ac:dyDescent="0.2">
      <c r="A17512" t="s">
        <v>35027</v>
      </c>
      <c r="B17512">
        <v>42.173245999999999</v>
      </c>
      <c r="C17512">
        <v>-92.009630000000001</v>
      </c>
      <c r="D17512" t="s">
        <v>5295</v>
      </c>
      <c r="E17512" t="s">
        <v>10055</v>
      </c>
      <c r="F17512" t="str">
        <f t="shared" si="273"/>
        <v>VINTON, IA</v>
      </c>
    </row>
    <row r="17513" spans="1:6" x14ac:dyDescent="0.2">
      <c r="A17513" t="s">
        <v>35028</v>
      </c>
      <c r="B17513">
        <v>41.877930999999997</v>
      </c>
      <c r="C17513">
        <v>-91.831726000000003</v>
      </c>
      <c r="D17513" t="s">
        <v>10439</v>
      </c>
      <c r="E17513" t="s">
        <v>10055</v>
      </c>
      <c r="F17513" t="str">
        <f t="shared" si="273"/>
        <v>WALFORD, IA</v>
      </c>
    </row>
    <row r="17514" spans="1:6" x14ac:dyDescent="0.2">
      <c r="A17514" t="s">
        <v>35029</v>
      </c>
      <c r="B17514">
        <v>42.288221</v>
      </c>
      <c r="C17514">
        <v>-91.774837000000005</v>
      </c>
      <c r="D17514" t="s">
        <v>5828</v>
      </c>
      <c r="E17514" t="s">
        <v>10055</v>
      </c>
      <c r="F17514" t="str">
        <f t="shared" si="273"/>
        <v>WALKER, IA</v>
      </c>
    </row>
    <row r="17515" spans="1:6" x14ac:dyDescent="0.2">
      <c r="A17515" t="s">
        <v>35030</v>
      </c>
      <c r="B17515">
        <v>41.299351999999999</v>
      </c>
      <c r="C17515">
        <v>-91.711487000000005</v>
      </c>
      <c r="D17515" t="s">
        <v>673</v>
      </c>
      <c r="E17515" t="s">
        <v>10055</v>
      </c>
      <c r="F17515" t="str">
        <f t="shared" si="273"/>
        <v>WASHINGTON, IA</v>
      </c>
    </row>
    <row r="17516" spans="1:6" x14ac:dyDescent="0.2">
      <c r="A17516" t="s">
        <v>35031</v>
      </c>
      <c r="B17516">
        <v>41.915981000000002</v>
      </c>
      <c r="C17516">
        <v>-91.987758999999997</v>
      </c>
      <c r="D17516" t="s">
        <v>10440</v>
      </c>
      <c r="E17516" t="s">
        <v>10055</v>
      </c>
      <c r="F17516" t="str">
        <f t="shared" si="273"/>
        <v>WATKINS, IA</v>
      </c>
    </row>
    <row r="17517" spans="1:6" x14ac:dyDescent="0.2">
      <c r="A17517" t="s">
        <v>35032</v>
      </c>
      <c r="B17517">
        <v>41.460616999999999</v>
      </c>
      <c r="C17517">
        <v>-92.191832000000005</v>
      </c>
      <c r="D17517" t="s">
        <v>278</v>
      </c>
      <c r="E17517" t="s">
        <v>10055</v>
      </c>
      <c r="F17517" t="str">
        <f t="shared" si="273"/>
        <v>WEBSTER, IA</v>
      </c>
    </row>
    <row r="17518" spans="1:6" x14ac:dyDescent="0.2">
      <c r="A17518" t="s">
        <v>35033</v>
      </c>
      <c r="B17518">
        <v>41.473717000000001</v>
      </c>
      <c r="C17518">
        <v>-91.845146999999997</v>
      </c>
      <c r="D17518" t="s">
        <v>10441</v>
      </c>
      <c r="E17518" t="s">
        <v>10055</v>
      </c>
      <c r="F17518" t="str">
        <f t="shared" si="273"/>
        <v>WELLMAN, IA</v>
      </c>
    </row>
    <row r="17519" spans="1:6" x14ac:dyDescent="0.2">
      <c r="A17519" t="s">
        <v>35034</v>
      </c>
      <c r="B17519">
        <v>41.691400000000002</v>
      </c>
      <c r="C17519">
        <v>-91.318432000000001</v>
      </c>
      <c r="D17519" t="s">
        <v>9700</v>
      </c>
      <c r="E17519" t="s">
        <v>10055</v>
      </c>
      <c r="F17519" t="str">
        <f t="shared" si="273"/>
        <v>WEST BRANCH, IA</v>
      </c>
    </row>
    <row r="17520" spans="1:6" x14ac:dyDescent="0.2">
      <c r="A17520" t="s">
        <v>35035</v>
      </c>
      <c r="B17520">
        <v>41.358505999999998</v>
      </c>
      <c r="C17520">
        <v>-91.807481999999993</v>
      </c>
      <c r="D17520" t="s">
        <v>4502</v>
      </c>
      <c r="E17520" t="s">
        <v>10055</v>
      </c>
      <c r="F17520" t="str">
        <f t="shared" si="273"/>
        <v>WEST CHESTER, IA</v>
      </c>
    </row>
    <row r="17521" spans="1:6" x14ac:dyDescent="0.2">
      <c r="A17521" t="s">
        <v>35036</v>
      </c>
      <c r="B17521">
        <v>41.649113999999997</v>
      </c>
      <c r="C17521">
        <v>-92.029880000000006</v>
      </c>
      <c r="D17521" t="s">
        <v>151</v>
      </c>
      <c r="E17521" t="s">
        <v>10055</v>
      </c>
      <c r="F17521" t="str">
        <f t="shared" si="273"/>
        <v>WILLIAMSBURG, IA</v>
      </c>
    </row>
    <row r="17522" spans="1:6" x14ac:dyDescent="0.2">
      <c r="A17522" t="s">
        <v>35037</v>
      </c>
      <c r="B17522">
        <v>42.078991000000002</v>
      </c>
      <c r="C17522">
        <v>-90.983414999999994</v>
      </c>
      <c r="D17522" t="s">
        <v>605</v>
      </c>
      <c r="E17522" t="s">
        <v>10055</v>
      </c>
      <c r="F17522" t="str">
        <f t="shared" si="273"/>
        <v>WYOMING, IA</v>
      </c>
    </row>
    <row r="17523" spans="1:6" x14ac:dyDescent="0.2">
      <c r="A17523" t="s">
        <v>35038</v>
      </c>
      <c r="B17523">
        <v>41.975485999999997</v>
      </c>
      <c r="C17523">
        <v>-91.659171999999998</v>
      </c>
      <c r="D17523" t="s">
        <v>10442</v>
      </c>
      <c r="E17523" t="s">
        <v>10055</v>
      </c>
      <c r="F17523" t="str">
        <f t="shared" si="273"/>
        <v>CEDAR RAPIDS, IA</v>
      </c>
    </row>
    <row r="17524" spans="1:6" x14ac:dyDescent="0.2">
      <c r="A17524" t="s">
        <v>35039</v>
      </c>
      <c r="B17524">
        <v>42.023172000000002</v>
      </c>
      <c r="C17524">
        <v>-91.659612999999993</v>
      </c>
      <c r="D17524" t="s">
        <v>10442</v>
      </c>
      <c r="E17524" t="s">
        <v>10055</v>
      </c>
      <c r="F17524" t="str">
        <f t="shared" si="273"/>
        <v>CEDAR RAPIDS, IA</v>
      </c>
    </row>
    <row r="17525" spans="1:6" x14ac:dyDescent="0.2">
      <c r="A17525" t="s">
        <v>35040</v>
      </c>
      <c r="B17525">
        <v>41.965958999999998</v>
      </c>
      <c r="C17525">
        <v>-91.566053999999994</v>
      </c>
      <c r="D17525" t="s">
        <v>10442</v>
      </c>
      <c r="E17525" t="s">
        <v>10055</v>
      </c>
      <c r="F17525" t="str">
        <f t="shared" si="273"/>
        <v>CEDAR RAPIDS, IA</v>
      </c>
    </row>
    <row r="17526" spans="1:6" x14ac:dyDescent="0.2">
      <c r="A17526" t="s">
        <v>35041</v>
      </c>
      <c r="B17526">
        <v>41.923056000000003</v>
      </c>
      <c r="C17526">
        <v>-91.698865999999995</v>
      </c>
      <c r="D17526" t="s">
        <v>10442</v>
      </c>
      <c r="E17526" t="s">
        <v>10055</v>
      </c>
      <c r="F17526" t="str">
        <f t="shared" si="273"/>
        <v>CEDAR RAPIDS, IA</v>
      </c>
    </row>
    <row r="17527" spans="1:6" x14ac:dyDescent="0.2">
      <c r="A17527" t="s">
        <v>35042</v>
      </c>
      <c r="B17527">
        <v>41.983384000000001</v>
      </c>
      <c r="C17527">
        <v>-91.746369000000001</v>
      </c>
      <c r="D17527" t="s">
        <v>10442</v>
      </c>
      <c r="E17527" t="s">
        <v>10055</v>
      </c>
      <c r="F17527" t="str">
        <f t="shared" si="273"/>
        <v>CEDAR RAPIDS, IA</v>
      </c>
    </row>
    <row r="17528" spans="1:6" x14ac:dyDescent="0.2">
      <c r="A17528" t="s">
        <v>35043</v>
      </c>
      <c r="B17528">
        <v>42.053801999999997</v>
      </c>
      <c r="C17528">
        <v>-91.729225</v>
      </c>
      <c r="D17528" t="s">
        <v>10442</v>
      </c>
      <c r="E17528" t="s">
        <v>10055</v>
      </c>
      <c r="F17528" t="str">
        <f t="shared" si="273"/>
        <v>CEDAR RAPIDS, IA</v>
      </c>
    </row>
    <row r="17529" spans="1:6" x14ac:dyDescent="0.2">
      <c r="A17529" t="s">
        <v>35044</v>
      </c>
      <c r="B17529">
        <v>41.035705</v>
      </c>
      <c r="C17529">
        <v>-92.431370000000001</v>
      </c>
      <c r="D17529" t="s">
        <v>10443</v>
      </c>
      <c r="E17529" t="s">
        <v>10055</v>
      </c>
      <c r="F17529" t="str">
        <f t="shared" si="273"/>
        <v>OTTUMWA, IA</v>
      </c>
    </row>
    <row r="17530" spans="1:6" x14ac:dyDescent="0.2">
      <c r="A17530" t="s">
        <v>35045</v>
      </c>
      <c r="B17530">
        <v>40.993429999999996</v>
      </c>
      <c r="C17530">
        <v>-92.292790999999994</v>
      </c>
      <c r="D17530" t="s">
        <v>10444</v>
      </c>
      <c r="E17530" t="s">
        <v>10055</v>
      </c>
      <c r="F17530" t="str">
        <f t="shared" si="273"/>
        <v>AGENCY, IA</v>
      </c>
    </row>
    <row r="17531" spans="1:6" x14ac:dyDescent="0.2">
      <c r="A17531" t="s">
        <v>35046</v>
      </c>
      <c r="B17531">
        <v>41.026364000000001</v>
      </c>
      <c r="C17531">
        <v>-92.815134999999998</v>
      </c>
      <c r="D17531" t="s">
        <v>10445</v>
      </c>
      <c r="E17531" t="s">
        <v>10055</v>
      </c>
      <c r="F17531" t="str">
        <f t="shared" si="273"/>
        <v>ALBIA, IA</v>
      </c>
    </row>
    <row r="17532" spans="1:6" x14ac:dyDescent="0.2">
      <c r="A17532" t="s">
        <v>35047</v>
      </c>
      <c r="B17532">
        <v>41.021230000000003</v>
      </c>
      <c r="C17532">
        <v>-92.159364999999994</v>
      </c>
      <c r="D17532" t="s">
        <v>2954</v>
      </c>
      <c r="E17532" t="s">
        <v>10055</v>
      </c>
      <c r="F17532" t="str">
        <f t="shared" si="273"/>
        <v>BATAVIA, IA</v>
      </c>
    </row>
    <row r="17533" spans="1:6" x14ac:dyDescent="0.2">
      <c r="A17533" t="s">
        <v>35048</v>
      </c>
      <c r="B17533">
        <v>41.271951999999999</v>
      </c>
      <c r="C17533">
        <v>-92.681929999999994</v>
      </c>
      <c r="D17533" t="s">
        <v>2421</v>
      </c>
      <c r="E17533" t="s">
        <v>10055</v>
      </c>
      <c r="F17533" t="str">
        <f t="shared" si="273"/>
        <v>BEACON, IA</v>
      </c>
    </row>
    <row r="17534" spans="1:6" x14ac:dyDescent="0.2">
      <c r="A17534" t="s">
        <v>35049</v>
      </c>
      <c r="B17534">
        <v>40.862943999999999</v>
      </c>
      <c r="C17534">
        <v>-91.959571999999994</v>
      </c>
      <c r="D17534" t="s">
        <v>1720</v>
      </c>
      <c r="E17534" t="s">
        <v>10055</v>
      </c>
      <c r="F17534" t="str">
        <f t="shared" si="273"/>
        <v>BIRMINGHAM, IA</v>
      </c>
    </row>
    <row r="17535" spans="1:6" x14ac:dyDescent="0.2">
      <c r="A17535" t="s">
        <v>35050</v>
      </c>
      <c r="B17535">
        <v>40.957465999999997</v>
      </c>
      <c r="C17535">
        <v>-92.608909999999995</v>
      </c>
      <c r="D17535" t="s">
        <v>10446</v>
      </c>
      <c r="E17535" t="s">
        <v>10055</v>
      </c>
      <c r="F17535" t="str">
        <f t="shared" si="273"/>
        <v>BLAKESBURG, IA</v>
      </c>
    </row>
    <row r="17536" spans="1:6" x14ac:dyDescent="0.2">
      <c r="A17536" t="s">
        <v>35051</v>
      </c>
      <c r="B17536">
        <v>40.734988000000001</v>
      </c>
      <c r="C17536">
        <v>-92.413618</v>
      </c>
      <c r="D17536" t="s">
        <v>1324</v>
      </c>
      <c r="E17536" t="s">
        <v>10055</v>
      </c>
      <c r="F17536" t="str">
        <f t="shared" si="273"/>
        <v>BLOOMFIELD, IA</v>
      </c>
    </row>
    <row r="17537" spans="1:6" x14ac:dyDescent="0.2">
      <c r="A17537" t="s">
        <v>35052</v>
      </c>
      <c r="B17537">
        <v>41.156205</v>
      </c>
      <c r="C17537">
        <v>-91.821579</v>
      </c>
      <c r="D17537" t="s">
        <v>404</v>
      </c>
      <c r="E17537" t="s">
        <v>10055</v>
      </c>
      <c r="F17537" t="str">
        <f t="shared" si="273"/>
        <v>BRIGHTON, IA</v>
      </c>
    </row>
    <row r="17538" spans="1:6" x14ac:dyDescent="0.2">
      <c r="A17538" t="s">
        <v>35053</v>
      </c>
      <c r="B17538">
        <v>40.61985</v>
      </c>
      <c r="C17538">
        <v>-92.056236999999996</v>
      </c>
      <c r="D17538" t="s">
        <v>10447</v>
      </c>
      <c r="E17538" t="s">
        <v>10055</v>
      </c>
      <c r="F17538" t="str">
        <f t="shared" si="273"/>
        <v>CANTRIL, IA</v>
      </c>
    </row>
    <row r="17539" spans="1:6" x14ac:dyDescent="0.2">
      <c r="A17539" t="s">
        <v>35054</v>
      </c>
      <c r="B17539">
        <v>41.201976999999999</v>
      </c>
      <c r="C17539">
        <v>-92.512669000000002</v>
      </c>
      <c r="D17539" t="s">
        <v>9882</v>
      </c>
      <c r="E17539" t="s">
        <v>10055</v>
      </c>
      <c r="F17539" t="str">
        <f t="shared" ref="F17539:F17602" si="274">_xlfn.CONCAT(D17539, ", ", E17539)</f>
        <v>CEDAR, IA</v>
      </c>
    </row>
    <row r="17540" spans="1:6" x14ac:dyDescent="0.2">
      <c r="A17540" t="s">
        <v>35055</v>
      </c>
      <c r="B17540">
        <v>40.706642000000002</v>
      </c>
      <c r="C17540">
        <v>-92.912272000000002</v>
      </c>
      <c r="D17540" t="s">
        <v>495</v>
      </c>
      <c r="E17540" t="s">
        <v>10055</v>
      </c>
      <c r="F17540" t="str">
        <f t="shared" si="274"/>
        <v>CENTERVILLE, IA</v>
      </c>
    </row>
    <row r="17541" spans="1:6" x14ac:dyDescent="0.2">
      <c r="A17541" t="s">
        <v>35056</v>
      </c>
      <c r="B17541">
        <v>41.085835000000003</v>
      </c>
      <c r="C17541">
        <v>-92.532981000000007</v>
      </c>
      <c r="D17541" t="s">
        <v>9160</v>
      </c>
      <c r="E17541" t="s">
        <v>10055</v>
      </c>
      <c r="F17541" t="str">
        <f t="shared" si="274"/>
        <v>CHILLICOTHE, IA</v>
      </c>
    </row>
    <row r="17542" spans="1:6" x14ac:dyDescent="0.2">
      <c r="A17542" t="s">
        <v>35057</v>
      </c>
      <c r="B17542">
        <v>40.618642000000001</v>
      </c>
      <c r="C17542">
        <v>-92.943112999999997</v>
      </c>
      <c r="D17542" t="s">
        <v>9123</v>
      </c>
      <c r="E17542" t="s">
        <v>10055</v>
      </c>
      <c r="F17542" t="str">
        <f t="shared" si="274"/>
        <v>CINCINNATI, IA</v>
      </c>
    </row>
    <row r="17543" spans="1:6" x14ac:dyDescent="0.2">
      <c r="A17543" t="s">
        <v>35058</v>
      </c>
      <c r="B17543">
        <v>41.310310000000001</v>
      </c>
      <c r="C17543">
        <v>-92.355075999999997</v>
      </c>
      <c r="D17543" t="s">
        <v>4003</v>
      </c>
      <c r="E17543" t="s">
        <v>10055</v>
      </c>
      <c r="F17543" t="str">
        <f t="shared" si="274"/>
        <v>DELTA, IA</v>
      </c>
    </row>
    <row r="17544" spans="1:6" x14ac:dyDescent="0.2">
      <c r="A17544" t="s">
        <v>35059</v>
      </c>
      <c r="B17544">
        <v>40.824773</v>
      </c>
      <c r="C17544">
        <v>-92.109395000000006</v>
      </c>
      <c r="D17544" t="s">
        <v>10448</v>
      </c>
      <c r="E17544" t="s">
        <v>10055</v>
      </c>
      <c r="F17544" t="str">
        <f t="shared" si="274"/>
        <v>DOUDS, IA</v>
      </c>
    </row>
    <row r="17545" spans="1:6" x14ac:dyDescent="0.2">
      <c r="A17545" t="s">
        <v>35060</v>
      </c>
      <c r="B17545">
        <v>40.827092999999998</v>
      </c>
      <c r="C17545">
        <v>-92.548748000000003</v>
      </c>
      <c r="D17545" t="s">
        <v>10449</v>
      </c>
      <c r="E17545" t="s">
        <v>10055</v>
      </c>
      <c r="F17545" t="str">
        <f t="shared" si="274"/>
        <v>DRAKESVILLE, IA</v>
      </c>
    </row>
    <row r="17546" spans="1:6" x14ac:dyDescent="0.2">
      <c r="A17546" t="s">
        <v>35061</v>
      </c>
      <c r="B17546">
        <v>41.148432</v>
      </c>
      <c r="C17546">
        <v>-92.654928999999996</v>
      </c>
      <c r="D17546" t="s">
        <v>8610</v>
      </c>
      <c r="E17546" t="s">
        <v>10055</v>
      </c>
      <c r="F17546" t="str">
        <f t="shared" si="274"/>
        <v>EDDYVILLE, IA</v>
      </c>
    </row>
    <row r="17547" spans="1:6" x14ac:dyDescent="0.2">
      <c r="A17547" t="s">
        <v>35062</v>
      </c>
      <c r="B17547">
        <v>40.925319000000002</v>
      </c>
      <c r="C17547">
        <v>-92.227697000000006</v>
      </c>
      <c r="D17547" t="s">
        <v>10450</v>
      </c>
      <c r="E17547" t="s">
        <v>10055</v>
      </c>
      <c r="F17547" t="str">
        <f t="shared" si="274"/>
        <v>ELDON, IA</v>
      </c>
    </row>
    <row r="17548" spans="1:6" x14ac:dyDescent="0.2">
      <c r="A17548" t="s">
        <v>35063</v>
      </c>
      <c r="B17548">
        <v>40.644326</v>
      </c>
      <c r="C17548">
        <v>-92.816175000000001</v>
      </c>
      <c r="D17548" t="s">
        <v>10451</v>
      </c>
      <c r="E17548" t="s">
        <v>10055</v>
      </c>
      <c r="F17548" t="str">
        <f t="shared" si="274"/>
        <v>EXLINE, IA</v>
      </c>
    </row>
    <row r="17549" spans="1:6" x14ac:dyDescent="0.2">
      <c r="A17549" t="s">
        <v>35064</v>
      </c>
      <c r="B17549">
        <v>41.0242</v>
      </c>
      <c r="C17549">
        <v>-91.927544999999995</v>
      </c>
      <c r="D17549" t="s">
        <v>1115</v>
      </c>
      <c r="E17549" t="s">
        <v>10055</v>
      </c>
      <c r="F17549" t="str">
        <f t="shared" si="274"/>
        <v>FAIRFIELD, IA</v>
      </c>
    </row>
    <row r="17550" spans="1:6" x14ac:dyDescent="0.2">
      <c r="A17550" t="s">
        <v>35065</v>
      </c>
      <c r="B17550">
        <v>41.022148000000001</v>
      </c>
      <c r="C17550">
        <v>-91.964772999999994</v>
      </c>
      <c r="D17550" t="s">
        <v>1115</v>
      </c>
      <c r="E17550" t="s">
        <v>10055</v>
      </c>
      <c r="F17550" t="str">
        <f t="shared" si="274"/>
        <v>FAIRFIELD, IA</v>
      </c>
    </row>
    <row r="17551" spans="1:6" x14ac:dyDescent="0.2">
      <c r="A17551" t="s">
        <v>35066</v>
      </c>
      <c r="B17551">
        <v>40.854846000000002</v>
      </c>
      <c r="C17551">
        <v>-92.249245999999999</v>
      </c>
      <c r="D17551" t="s">
        <v>10452</v>
      </c>
      <c r="E17551" t="s">
        <v>10055</v>
      </c>
      <c r="F17551" t="str">
        <f t="shared" si="274"/>
        <v>FLORIS, IA</v>
      </c>
    </row>
    <row r="17552" spans="1:6" x14ac:dyDescent="0.2">
      <c r="A17552" t="s">
        <v>35067</v>
      </c>
      <c r="B17552">
        <v>41.220284999999997</v>
      </c>
      <c r="C17552">
        <v>-92.452262000000005</v>
      </c>
      <c r="D17552" t="s">
        <v>619</v>
      </c>
      <c r="E17552" t="s">
        <v>10055</v>
      </c>
      <c r="F17552" t="str">
        <f t="shared" si="274"/>
        <v>FREMONT, IA</v>
      </c>
    </row>
    <row r="17553" spans="1:6" x14ac:dyDescent="0.2">
      <c r="A17553" t="s">
        <v>35068</v>
      </c>
      <c r="B17553">
        <v>41.168346</v>
      </c>
      <c r="C17553">
        <v>-92.281811000000005</v>
      </c>
      <c r="D17553" t="s">
        <v>10453</v>
      </c>
      <c r="E17553" t="s">
        <v>10055</v>
      </c>
      <c r="F17553" t="str">
        <f t="shared" si="274"/>
        <v>HEDRICK, IA</v>
      </c>
    </row>
    <row r="17554" spans="1:6" x14ac:dyDescent="0.2">
      <c r="A17554" t="s">
        <v>35069</v>
      </c>
      <c r="B17554">
        <v>40.742078999999997</v>
      </c>
      <c r="C17554">
        <v>-91.934492000000006</v>
      </c>
      <c r="D17554" t="s">
        <v>10454</v>
      </c>
      <c r="E17554" t="s">
        <v>10055</v>
      </c>
      <c r="F17554" t="str">
        <f t="shared" si="274"/>
        <v>KEOSAUQUA, IA</v>
      </c>
    </row>
    <row r="17555" spans="1:6" x14ac:dyDescent="0.2">
      <c r="A17555" t="s">
        <v>35070</v>
      </c>
      <c r="B17555">
        <v>41.147998999999999</v>
      </c>
      <c r="C17555">
        <v>-92.502542000000005</v>
      </c>
      <c r="D17555" t="s">
        <v>2674</v>
      </c>
      <c r="E17555" t="s">
        <v>10055</v>
      </c>
      <c r="F17555" t="str">
        <f t="shared" si="274"/>
        <v>KIRKVILLE, IA</v>
      </c>
    </row>
    <row r="17556" spans="1:6" x14ac:dyDescent="0.2">
      <c r="A17556" t="s">
        <v>35071</v>
      </c>
      <c r="B17556">
        <v>40.930193000000003</v>
      </c>
      <c r="C17556">
        <v>-92.077955000000003</v>
      </c>
      <c r="D17556" t="s">
        <v>10455</v>
      </c>
      <c r="E17556" t="s">
        <v>10055</v>
      </c>
      <c r="F17556" t="str">
        <f t="shared" si="274"/>
        <v>LIBERTYVILLE, IA</v>
      </c>
    </row>
    <row r="17557" spans="1:6" x14ac:dyDescent="0.2">
      <c r="A17557" t="s">
        <v>35072</v>
      </c>
      <c r="B17557">
        <v>40.983043000000002</v>
      </c>
      <c r="C17557">
        <v>-93.045561000000006</v>
      </c>
      <c r="D17557" t="s">
        <v>415</v>
      </c>
      <c r="E17557" t="s">
        <v>10055</v>
      </c>
      <c r="F17557" t="str">
        <f t="shared" si="274"/>
        <v>MELROSE, IA</v>
      </c>
    </row>
    <row r="17558" spans="1:6" x14ac:dyDescent="0.2">
      <c r="A17558" t="s">
        <v>35073</v>
      </c>
      <c r="B17558">
        <v>40.687410999999997</v>
      </c>
      <c r="C17558">
        <v>-92.146225000000001</v>
      </c>
      <c r="D17558" t="s">
        <v>418</v>
      </c>
      <c r="E17558" t="s">
        <v>10055</v>
      </c>
      <c r="F17558" t="str">
        <f t="shared" si="274"/>
        <v>MILTON, IA</v>
      </c>
    </row>
    <row r="17559" spans="1:6" x14ac:dyDescent="0.2">
      <c r="A17559" t="s">
        <v>35074</v>
      </c>
      <c r="B17559">
        <v>40.882043000000003</v>
      </c>
      <c r="C17559">
        <v>-92.840609999999998</v>
      </c>
      <c r="D17559" t="s">
        <v>2692</v>
      </c>
      <c r="E17559" t="s">
        <v>10055</v>
      </c>
      <c r="F17559" t="str">
        <f t="shared" si="274"/>
        <v>MORAVIA, IA</v>
      </c>
    </row>
    <row r="17560" spans="1:6" x14ac:dyDescent="0.2">
      <c r="A17560" t="s">
        <v>35075</v>
      </c>
      <c r="B17560">
        <v>40.670490000000001</v>
      </c>
      <c r="C17560">
        <v>-92.688436999999993</v>
      </c>
      <c r="D17560" t="s">
        <v>7508</v>
      </c>
      <c r="E17560" t="s">
        <v>10055</v>
      </c>
      <c r="F17560" t="str">
        <f t="shared" si="274"/>
        <v>MOULTON, IA</v>
      </c>
    </row>
    <row r="17561" spans="1:6" x14ac:dyDescent="0.2">
      <c r="A17561" t="s">
        <v>35076</v>
      </c>
      <c r="B17561">
        <v>40.627569000000001</v>
      </c>
      <c r="C17561">
        <v>-91.928849</v>
      </c>
      <c r="D17561" t="s">
        <v>8345</v>
      </c>
      <c r="E17561" t="s">
        <v>10055</v>
      </c>
      <c r="F17561" t="str">
        <f t="shared" si="274"/>
        <v>MOUNT STERLING, IA</v>
      </c>
    </row>
    <row r="17562" spans="1:6" x14ac:dyDescent="0.2">
      <c r="A17562" t="s">
        <v>35077</v>
      </c>
      <c r="B17562">
        <v>40.806697999999997</v>
      </c>
      <c r="C17562">
        <v>-92.971787000000006</v>
      </c>
      <c r="D17562" t="s">
        <v>1398</v>
      </c>
      <c r="E17562" t="s">
        <v>10055</v>
      </c>
      <c r="F17562" t="str">
        <f t="shared" si="274"/>
        <v>MYSTIC, IA</v>
      </c>
    </row>
    <row r="17563" spans="1:6" x14ac:dyDescent="0.2">
      <c r="A17563" t="s">
        <v>35078</v>
      </c>
      <c r="B17563">
        <v>41.215153000000001</v>
      </c>
      <c r="C17563">
        <v>-92.109419000000003</v>
      </c>
      <c r="D17563" t="s">
        <v>10456</v>
      </c>
      <c r="E17563" t="s">
        <v>10055</v>
      </c>
      <c r="F17563" t="str">
        <f t="shared" si="274"/>
        <v>OLLIE, IA</v>
      </c>
    </row>
    <row r="17564" spans="1:6" x14ac:dyDescent="0.2">
      <c r="A17564" t="s">
        <v>35079</v>
      </c>
      <c r="B17564">
        <v>41.272983000000004</v>
      </c>
      <c r="C17564">
        <v>-92.661641000000003</v>
      </c>
      <c r="D17564" t="s">
        <v>10457</v>
      </c>
      <c r="E17564" t="s">
        <v>10055</v>
      </c>
      <c r="F17564" t="str">
        <f t="shared" si="274"/>
        <v>OSKALOOSA, IA</v>
      </c>
    </row>
    <row r="17565" spans="1:6" x14ac:dyDescent="0.2">
      <c r="A17565" t="s">
        <v>35080</v>
      </c>
      <c r="B17565">
        <v>41.105218000000001</v>
      </c>
      <c r="C17565">
        <v>-92.090331000000006</v>
      </c>
      <c r="D17565" t="s">
        <v>10458</v>
      </c>
      <c r="E17565" t="s">
        <v>10055</v>
      </c>
      <c r="F17565" t="str">
        <f t="shared" si="274"/>
        <v>PACKWOOD, IA</v>
      </c>
    </row>
    <row r="17566" spans="1:6" x14ac:dyDescent="0.2">
      <c r="A17566" t="s">
        <v>35081</v>
      </c>
      <c r="B17566">
        <v>40.801220000000001</v>
      </c>
      <c r="C17566">
        <v>-93.063948999999994</v>
      </c>
      <c r="D17566" t="s">
        <v>10459</v>
      </c>
      <c r="E17566" t="s">
        <v>10055</v>
      </c>
      <c r="F17566" t="str">
        <f t="shared" si="274"/>
        <v>PLANO, IA</v>
      </c>
    </row>
    <row r="17567" spans="1:6" x14ac:dyDescent="0.2">
      <c r="A17567" t="s">
        <v>35082</v>
      </c>
      <c r="B17567">
        <v>40.793886000000001</v>
      </c>
      <c r="C17567">
        <v>-93.148923999999994</v>
      </c>
      <c r="D17567" t="s">
        <v>10460</v>
      </c>
      <c r="E17567" t="s">
        <v>10055</v>
      </c>
      <c r="F17567" t="str">
        <f t="shared" si="274"/>
        <v>PROMISE CITY, IA</v>
      </c>
    </row>
    <row r="17568" spans="1:6" x14ac:dyDescent="0.2">
      <c r="A17568" t="s">
        <v>35083</v>
      </c>
      <c r="B17568">
        <v>40.63767</v>
      </c>
      <c r="C17568">
        <v>-92.248193000000001</v>
      </c>
      <c r="D17568" t="s">
        <v>2706</v>
      </c>
      <c r="E17568" t="s">
        <v>10055</v>
      </c>
      <c r="F17568" t="str">
        <f t="shared" si="274"/>
        <v>PULASKI, IA</v>
      </c>
    </row>
    <row r="17569" spans="1:6" x14ac:dyDescent="0.2">
      <c r="A17569" t="s">
        <v>35084</v>
      </c>
      <c r="B17569">
        <v>41.193215000000002</v>
      </c>
      <c r="C17569">
        <v>-91.981001000000006</v>
      </c>
      <c r="D17569" t="s">
        <v>1836</v>
      </c>
      <c r="E17569" t="s">
        <v>10055</v>
      </c>
      <c r="F17569" t="str">
        <f t="shared" si="274"/>
        <v>RICHLAND, IA</v>
      </c>
    </row>
    <row r="17570" spans="1:6" x14ac:dyDescent="0.2">
      <c r="A17570" t="s">
        <v>35085</v>
      </c>
      <c r="B17570">
        <v>41.344968000000001</v>
      </c>
      <c r="C17570">
        <v>-92.461376999999999</v>
      </c>
      <c r="D17570" t="s">
        <v>5324</v>
      </c>
      <c r="E17570" t="s">
        <v>10055</v>
      </c>
      <c r="F17570" t="str">
        <f t="shared" si="274"/>
        <v>ROSE HILL, IA</v>
      </c>
    </row>
    <row r="17571" spans="1:6" x14ac:dyDescent="0.2">
      <c r="A17571" t="s">
        <v>35086</v>
      </c>
      <c r="B17571">
        <v>40.865116</v>
      </c>
      <c r="C17571">
        <v>-92.170366999999999</v>
      </c>
      <c r="D17571" t="s">
        <v>5385</v>
      </c>
      <c r="E17571" t="s">
        <v>10055</v>
      </c>
      <c r="F17571" t="str">
        <f t="shared" si="274"/>
        <v>SELMA, IA</v>
      </c>
    </row>
    <row r="17572" spans="1:6" x14ac:dyDescent="0.2">
      <c r="A17572" t="s">
        <v>35087</v>
      </c>
      <c r="B17572">
        <v>40.660221</v>
      </c>
      <c r="C17572">
        <v>-93.124966999999998</v>
      </c>
      <c r="D17572" t="s">
        <v>1438</v>
      </c>
      <c r="E17572" t="s">
        <v>10055</v>
      </c>
      <c r="F17572" t="str">
        <f t="shared" si="274"/>
        <v>SEYMOUR, IA</v>
      </c>
    </row>
    <row r="17573" spans="1:6" x14ac:dyDescent="0.2">
      <c r="A17573" t="s">
        <v>35088</v>
      </c>
      <c r="B17573">
        <v>41.316640999999997</v>
      </c>
      <c r="C17573">
        <v>-92.191373999999996</v>
      </c>
      <c r="D17573" t="s">
        <v>10461</v>
      </c>
      <c r="E17573" t="s">
        <v>10055</v>
      </c>
      <c r="F17573" t="str">
        <f t="shared" si="274"/>
        <v>SIGOURNEY, IA</v>
      </c>
    </row>
    <row r="17574" spans="1:6" x14ac:dyDescent="0.2">
      <c r="A17574" t="s">
        <v>35089</v>
      </c>
      <c r="B17574">
        <v>40.772292999999998</v>
      </c>
      <c r="C17574">
        <v>-92.746225999999993</v>
      </c>
      <c r="D17574" t="s">
        <v>10462</v>
      </c>
      <c r="E17574" t="s">
        <v>10055</v>
      </c>
      <c r="F17574" t="str">
        <f t="shared" si="274"/>
        <v>UDELL, IA</v>
      </c>
    </row>
    <row r="17575" spans="1:6" x14ac:dyDescent="0.2">
      <c r="A17575" t="s">
        <v>35090</v>
      </c>
      <c r="B17575">
        <v>40.835894000000003</v>
      </c>
      <c r="C17575">
        <v>-92.650985000000006</v>
      </c>
      <c r="D17575" t="s">
        <v>1352</v>
      </c>
      <c r="E17575" t="s">
        <v>10055</v>
      </c>
      <c r="F17575" t="str">
        <f t="shared" si="274"/>
        <v>UNIONVILLE, IA</v>
      </c>
    </row>
    <row r="17576" spans="1:6" x14ac:dyDescent="0.2">
      <c r="A17576" t="s">
        <v>35091</v>
      </c>
      <c r="B17576">
        <v>41.288629999999998</v>
      </c>
      <c r="C17576">
        <v>-92.614973000000006</v>
      </c>
      <c r="D17576" t="s">
        <v>3814</v>
      </c>
      <c r="E17576" t="s">
        <v>10055</v>
      </c>
      <c r="F17576" t="str">
        <f t="shared" si="274"/>
        <v>UNIVERSITY PARK, IA</v>
      </c>
    </row>
    <row r="17577" spans="1:6" x14ac:dyDescent="0.2">
      <c r="A17577" t="s">
        <v>35092</v>
      </c>
      <c r="B17577">
        <v>40.856050000000003</v>
      </c>
      <c r="C17577">
        <v>-91.129716999999999</v>
      </c>
      <c r="D17577" t="s">
        <v>315</v>
      </c>
      <c r="E17577" t="s">
        <v>10055</v>
      </c>
      <c r="F17577" t="str">
        <f t="shared" si="274"/>
        <v>BURLINGTON, IA</v>
      </c>
    </row>
    <row r="17578" spans="1:6" x14ac:dyDescent="0.2">
      <c r="A17578" t="s">
        <v>35093</v>
      </c>
      <c r="B17578">
        <v>40.525345999999999</v>
      </c>
      <c r="C17578">
        <v>-91.565023999999994</v>
      </c>
      <c r="D17578" t="s">
        <v>2531</v>
      </c>
      <c r="E17578" t="s">
        <v>10055</v>
      </c>
      <c r="F17578" t="str">
        <f t="shared" si="274"/>
        <v>ARGYLE, IA</v>
      </c>
    </row>
    <row r="17579" spans="1:6" x14ac:dyDescent="0.2">
      <c r="A17579" t="s">
        <v>35094</v>
      </c>
      <c r="B17579">
        <v>40.697840999999997</v>
      </c>
      <c r="C17579">
        <v>-91.797218999999998</v>
      </c>
      <c r="D17579" t="s">
        <v>10463</v>
      </c>
      <c r="E17579" t="s">
        <v>10055</v>
      </c>
      <c r="F17579" t="str">
        <f t="shared" si="274"/>
        <v>BONAPARTE, IA</v>
      </c>
    </row>
    <row r="17580" spans="1:6" x14ac:dyDescent="0.2">
      <c r="A17580" t="s">
        <v>35095</v>
      </c>
      <c r="B17580">
        <v>41.208542000000001</v>
      </c>
      <c r="C17580">
        <v>-91.533755999999997</v>
      </c>
      <c r="D17580" t="s">
        <v>9551</v>
      </c>
      <c r="E17580" t="s">
        <v>10055</v>
      </c>
      <c r="F17580" t="str">
        <f t="shared" si="274"/>
        <v>CRAWFORDSVILLE, IA</v>
      </c>
    </row>
    <row r="17581" spans="1:6" x14ac:dyDescent="0.2">
      <c r="A17581" t="s">
        <v>35096</v>
      </c>
      <c r="B17581">
        <v>40.863483000000002</v>
      </c>
      <c r="C17581">
        <v>-91.335673</v>
      </c>
      <c r="D17581" t="s">
        <v>752</v>
      </c>
      <c r="E17581" t="s">
        <v>10055</v>
      </c>
      <c r="F17581" t="str">
        <f t="shared" si="274"/>
        <v>DANVILLE, IA</v>
      </c>
    </row>
    <row r="17582" spans="1:6" x14ac:dyDescent="0.2">
      <c r="A17582" t="s">
        <v>35097</v>
      </c>
      <c r="B17582">
        <v>40.736418999999998</v>
      </c>
      <c r="C17582">
        <v>-91.337722999999997</v>
      </c>
      <c r="D17582" t="s">
        <v>822</v>
      </c>
      <c r="E17582" t="s">
        <v>10055</v>
      </c>
      <c r="F17582" t="str">
        <f t="shared" si="274"/>
        <v>DENMARK, IA</v>
      </c>
    </row>
    <row r="17583" spans="1:6" x14ac:dyDescent="0.2">
      <c r="A17583" t="s">
        <v>35098</v>
      </c>
      <c r="B17583">
        <v>40.660781999999998</v>
      </c>
      <c r="C17583">
        <v>-91.574196000000001</v>
      </c>
      <c r="D17583" t="s">
        <v>10464</v>
      </c>
      <c r="E17583" t="s">
        <v>10055</v>
      </c>
      <c r="F17583" t="str">
        <f t="shared" si="274"/>
        <v>DONNELLSON, IA</v>
      </c>
    </row>
    <row r="17584" spans="1:6" x14ac:dyDescent="0.2">
      <c r="A17584" t="s">
        <v>35099</v>
      </c>
      <c r="B17584">
        <v>40.623514999999998</v>
      </c>
      <c r="C17584">
        <v>-91.724295999999995</v>
      </c>
      <c r="D17584" t="s">
        <v>759</v>
      </c>
      <c r="E17584" t="s">
        <v>10055</v>
      </c>
      <c r="F17584" t="str">
        <f t="shared" si="274"/>
        <v>FARMINGTON, IA</v>
      </c>
    </row>
    <row r="17585" spans="1:6" x14ac:dyDescent="0.2">
      <c r="A17585" t="s">
        <v>35100</v>
      </c>
      <c r="B17585">
        <v>40.681140999999997</v>
      </c>
      <c r="C17585">
        <v>-91.357437000000004</v>
      </c>
      <c r="D17585" t="s">
        <v>10465</v>
      </c>
      <c r="E17585" t="s">
        <v>10055</v>
      </c>
      <c r="F17585" t="str">
        <f t="shared" si="274"/>
        <v>FORT MADISON, IA</v>
      </c>
    </row>
    <row r="17586" spans="1:6" x14ac:dyDescent="0.2">
      <c r="A17586" t="s">
        <v>35101</v>
      </c>
      <c r="B17586">
        <v>40.798743000000002</v>
      </c>
      <c r="C17586">
        <v>-91.711455000000001</v>
      </c>
      <c r="D17586" t="s">
        <v>4825</v>
      </c>
      <c r="E17586" t="s">
        <v>10055</v>
      </c>
      <c r="F17586" t="str">
        <f t="shared" si="274"/>
        <v>HILLSBORO, IA</v>
      </c>
    </row>
    <row r="17587" spans="1:6" x14ac:dyDescent="0.2">
      <c r="A17587" t="s">
        <v>35102</v>
      </c>
      <c r="B17587">
        <v>40.431950999999998</v>
      </c>
      <c r="C17587">
        <v>-91.444621999999995</v>
      </c>
      <c r="D17587" t="s">
        <v>10466</v>
      </c>
      <c r="E17587" t="s">
        <v>10055</v>
      </c>
      <c r="F17587" t="str">
        <f t="shared" si="274"/>
        <v>KEOKUK, IA</v>
      </c>
    </row>
    <row r="17588" spans="1:6" x14ac:dyDescent="0.2">
      <c r="A17588" t="s">
        <v>35103</v>
      </c>
      <c r="B17588">
        <v>40.995562</v>
      </c>
      <c r="C17588">
        <v>-91.758587000000006</v>
      </c>
      <c r="D17588" t="s">
        <v>10467</v>
      </c>
      <c r="E17588" t="s">
        <v>10055</v>
      </c>
      <c r="F17588" t="str">
        <f t="shared" si="274"/>
        <v>LOCKRIDGE, IA</v>
      </c>
    </row>
    <row r="17589" spans="1:6" x14ac:dyDescent="0.2">
      <c r="A17589" t="s">
        <v>35104</v>
      </c>
      <c r="B17589">
        <v>41.017544000000001</v>
      </c>
      <c r="C17589">
        <v>-91.145949000000002</v>
      </c>
      <c r="D17589" t="s">
        <v>10468</v>
      </c>
      <c r="E17589" t="s">
        <v>10055</v>
      </c>
      <c r="F17589" t="str">
        <f t="shared" si="274"/>
        <v>MEDIAPOLIS, IA</v>
      </c>
    </row>
    <row r="17590" spans="1:6" x14ac:dyDescent="0.2">
      <c r="A17590" t="s">
        <v>35105</v>
      </c>
      <c r="B17590">
        <v>40.801453000000002</v>
      </c>
      <c r="C17590">
        <v>-91.242327000000003</v>
      </c>
      <c r="D17590" t="s">
        <v>583</v>
      </c>
      <c r="E17590" t="s">
        <v>10055</v>
      </c>
      <c r="F17590" t="str">
        <f t="shared" si="274"/>
        <v>MIDDLETOWN, IA</v>
      </c>
    </row>
    <row r="17591" spans="1:6" x14ac:dyDescent="0.2">
      <c r="A17591" t="s">
        <v>35106</v>
      </c>
      <c r="B17591">
        <v>40.532710000000002</v>
      </c>
      <c r="C17591">
        <v>-91.460386999999997</v>
      </c>
      <c r="D17591" t="s">
        <v>1969</v>
      </c>
      <c r="E17591" t="s">
        <v>10055</v>
      </c>
      <c r="F17591" t="str">
        <f t="shared" si="274"/>
        <v>MONTROSE, IA</v>
      </c>
    </row>
    <row r="17592" spans="1:6" x14ac:dyDescent="0.2">
      <c r="A17592" t="s">
        <v>35107</v>
      </c>
      <c r="B17592">
        <v>41.101236999999998</v>
      </c>
      <c r="C17592">
        <v>-91.280466000000004</v>
      </c>
      <c r="D17592" t="s">
        <v>10469</v>
      </c>
      <c r="E17592" t="s">
        <v>10055</v>
      </c>
      <c r="F17592" t="str">
        <f t="shared" si="274"/>
        <v>MORNING SUN, IA</v>
      </c>
    </row>
    <row r="17593" spans="1:6" x14ac:dyDescent="0.2">
      <c r="A17593" t="s">
        <v>35108</v>
      </c>
      <c r="B17593">
        <v>40.994585000000001</v>
      </c>
      <c r="C17593">
        <v>-91.585772000000006</v>
      </c>
      <c r="D17593" t="s">
        <v>3455</v>
      </c>
      <c r="E17593" t="s">
        <v>10055</v>
      </c>
      <c r="F17593" t="str">
        <f t="shared" si="274"/>
        <v>MOUNT PLEASANT, IA</v>
      </c>
    </row>
    <row r="17594" spans="1:6" x14ac:dyDescent="0.2">
      <c r="A17594" t="s">
        <v>35109</v>
      </c>
      <c r="B17594">
        <v>41.039994999999998</v>
      </c>
      <c r="C17594">
        <v>-91.41498</v>
      </c>
      <c r="D17594" t="s">
        <v>3930</v>
      </c>
      <c r="E17594" t="s">
        <v>10055</v>
      </c>
      <c r="F17594" t="str">
        <f t="shared" si="274"/>
        <v>MOUNT UNION, IA</v>
      </c>
    </row>
    <row r="17595" spans="1:6" x14ac:dyDescent="0.2">
      <c r="A17595" t="s">
        <v>35110</v>
      </c>
      <c r="B17595">
        <v>40.912216000000001</v>
      </c>
      <c r="C17595">
        <v>-91.404227000000006</v>
      </c>
      <c r="D17595" t="s">
        <v>661</v>
      </c>
      <c r="E17595" t="s">
        <v>10055</v>
      </c>
      <c r="F17595" t="str">
        <f t="shared" si="274"/>
        <v>NEW LONDON, IA</v>
      </c>
    </row>
    <row r="17596" spans="1:6" x14ac:dyDescent="0.2">
      <c r="A17596" t="s">
        <v>35111</v>
      </c>
      <c r="B17596">
        <v>41.056576</v>
      </c>
      <c r="C17596">
        <v>-90.998123000000007</v>
      </c>
      <c r="D17596" t="s">
        <v>1459</v>
      </c>
      <c r="E17596" t="s">
        <v>10055</v>
      </c>
      <c r="F17596" t="str">
        <f t="shared" si="274"/>
        <v>OAKVILLE, IA</v>
      </c>
    </row>
    <row r="17597" spans="1:6" x14ac:dyDescent="0.2">
      <c r="A17597" t="s">
        <v>35112</v>
      </c>
      <c r="B17597">
        <v>41.135100999999999</v>
      </c>
      <c r="C17597">
        <v>-91.544657999999998</v>
      </c>
      <c r="D17597" t="s">
        <v>10470</v>
      </c>
      <c r="E17597" t="s">
        <v>10055</v>
      </c>
      <c r="F17597" t="str">
        <f t="shared" si="274"/>
        <v>OLDS, IA</v>
      </c>
    </row>
    <row r="17598" spans="1:6" x14ac:dyDescent="0.2">
      <c r="A17598" t="s">
        <v>35113</v>
      </c>
      <c r="B17598">
        <v>40.838566999999998</v>
      </c>
      <c r="C17598">
        <v>-91.612149000000002</v>
      </c>
      <c r="D17598" t="s">
        <v>362</v>
      </c>
      <c r="E17598" t="s">
        <v>10055</v>
      </c>
      <c r="F17598" t="str">
        <f t="shared" si="274"/>
        <v>SALEM, IA</v>
      </c>
    </row>
    <row r="17599" spans="1:6" x14ac:dyDescent="0.2">
      <c r="A17599" t="s">
        <v>35114</v>
      </c>
      <c r="B17599">
        <v>40.951210000000003</v>
      </c>
      <c r="C17599">
        <v>-91.152038000000005</v>
      </c>
      <c r="D17599" t="s">
        <v>10471</v>
      </c>
      <c r="E17599" t="s">
        <v>10055</v>
      </c>
      <c r="F17599" t="str">
        <f t="shared" si="274"/>
        <v>SPERRY, IA</v>
      </c>
    </row>
    <row r="17600" spans="1:6" x14ac:dyDescent="0.2">
      <c r="A17600" t="s">
        <v>35115</v>
      </c>
      <c r="B17600">
        <v>40.864144000000003</v>
      </c>
      <c r="C17600">
        <v>-91.813728999999995</v>
      </c>
      <c r="D17600" t="s">
        <v>8900</v>
      </c>
      <c r="E17600" t="s">
        <v>10055</v>
      </c>
      <c r="F17600" t="str">
        <f t="shared" si="274"/>
        <v>STOCKPORT, IA</v>
      </c>
    </row>
    <row r="17601" spans="1:6" x14ac:dyDescent="0.2">
      <c r="A17601" t="s">
        <v>35116</v>
      </c>
      <c r="B17601">
        <v>41.163699000000001</v>
      </c>
      <c r="C17601">
        <v>-91.157419000000004</v>
      </c>
      <c r="D17601" t="s">
        <v>10472</v>
      </c>
      <c r="E17601" t="s">
        <v>10055</v>
      </c>
      <c r="F17601" t="str">
        <f t="shared" si="274"/>
        <v>WAPELLO, IA</v>
      </c>
    </row>
    <row r="17602" spans="1:6" x14ac:dyDescent="0.2">
      <c r="A17602" t="s">
        <v>35117</v>
      </c>
      <c r="B17602">
        <v>41.140701999999997</v>
      </c>
      <c r="C17602">
        <v>-91.671739000000002</v>
      </c>
      <c r="D17602" t="s">
        <v>313</v>
      </c>
      <c r="E17602" t="s">
        <v>10055</v>
      </c>
      <c r="F17602" t="str">
        <f t="shared" si="274"/>
        <v>WAYLAND, IA</v>
      </c>
    </row>
    <row r="17603" spans="1:6" x14ac:dyDescent="0.2">
      <c r="A17603" t="s">
        <v>35118</v>
      </c>
      <c r="B17603">
        <v>40.847270999999999</v>
      </c>
      <c r="C17603">
        <v>-91.213909999999998</v>
      </c>
      <c r="D17603" t="s">
        <v>10473</v>
      </c>
      <c r="E17603" t="s">
        <v>10055</v>
      </c>
      <c r="F17603" t="str">
        <f t="shared" ref="F17603:F17666" si="275">_xlfn.CONCAT(D17603, ", ", E17603)</f>
        <v>WEST BURLINGTON, IA</v>
      </c>
    </row>
    <row r="17604" spans="1:6" x14ac:dyDescent="0.2">
      <c r="A17604" t="s">
        <v>35119</v>
      </c>
      <c r="B17604">
        <v>40.739814000000003</v>
      </c>
      <c r="C17604">
        <v>-91.455500000000001</v>
      </c>
      <c r="D17604" t="s">
        <v>2042</v>
      </c>
      <c r="E17604" t="s">
        <v>10055</v>
      </c>
      <c r="F17604" t="str">
        <f t="shared" si="275"/>
        <v>WEST POINT, IA</v>
      </c>
    </row>
    <row r="17605" spans="1:6" x14ac:dyDescent="0.2">
      <c r="A17605" t="s">
        <v>35120</v>
      </c>
      <c r="B17605">
        <v>40.767833000000003</v>
      </c>
      <c r="C17605">
        <v>-91.518818999999993</v>
      </c>
      <c r="D17605" t="s">
        <v>5326</v>
      </c>
      <c r="E17605" t="s">
        <v>10055</v>
      </c>
      <c r="F17605" t="str">
        <f t="shared" si="275"/>
        <v>SAINT PAUL, IA</v>
      </c>
    </row>
    <row r="17606" spans="1:6" x14ac:dyDescent="0.2">
      <c r="A17606" t="s">
        <v>35121</v>
      </c>
      <c r="B17606">
        <v>40.699404000000001</v>
      </c>
      <c r="C17606">
        <v>-91.229653999999996</v>
      </c>
      <c r="D17606" t="s">
        <v>10474</v>
      </c>
      <c r="E17606" t="s">
        <v>10055</v>
      </c>
      <c r="F17606" t="str">
        <f t="shared" si="275"/>
        <v>WEVER, IA</v>
      </c>
    </row>
    <row r="17607" spans="1:6" x14ac:dyDescent="0.2">
      <c r="A17607" t="s">
        <v>35122</v>
      </c>
      <c r="B17607">
        <v>41.129202999999997</v>
      </c>
      <c r="C17607">
        <v>-91.441022000000004</v>
      </c>
      <c r="D17607" t="s">
        <v>4141</v>
      </c>
      <c r="E17607" t="s">
        <v>10055</v>
      </c>
      <c r="F17607" t="str">
        <f t="shared" si="275"/>
        <v>WINFIELD, IA</v>
      </c>
    </row>
    <row r="17608" spans="1:6" x14ac:dyDescent="0.2">
      <c r="A17608" t="s">
        <v>35123</v>
      </c>
      <c r="B17608">
        <v>40.994596000000001</v>
      </c>
      <c r="C17608">
        <v>-91.299369999999996</v>
      </c>
      <c r="D17608" t="s">
        <v>864</v>
      </c>
      <c r="E17608" t="s">
        <v>10055</v>
      </c>
      <c r="F17608" t="str">
        <f t="shared" si="275"/>
        <v>YARMOUTH, IA</v>
      </c>
    </row>
    <row r="17609" spans="1:6" x14ac:dyDescent="0.2">
      <c r="A17609" t="s">
        <v>35124</v>
      </c>
      <c r="B17609">
        <v>41.981968000000002</v>
      </c>
      <c r="C17609">
        <v>-90.249116999999998</v>
      </c>
      <c r="D17609" t="s">
        <v>316</v>
      </c>
      <c r="E17609" t="s">
        <v>10055</v>
      </c>
      <c r="F17609" t="str">
        <f t="shared" si="275"/>
        <v>ANDOVER, IA</v>
      </c>
    </row>
    <row r="17610" spans="1:6" x14ac:dyDescent="0.2">
      <c r="A17610" t="s">
        <v>35125</v>
      </c>
      <c r="B17610">
        <v>41.587724000000001</v>
      </c>
      <c r="C17610">
        <v>-91.173385999999994</v>
      </c>
      <c r="D17610" t="s">
        <v>10475</v>
      </c>
      <c r="E17610" t="s">
        <v>10055</v>
      </c>
      <c r="F17610" t="str">
        <f t="shared" si="275"/>
        <v>ATALISSA, IA</v>
      </c>
    </row>
    <row r="17611" spans="1:6" x14ac:dyDescent="0.2">
      <c r="A17611" t="s">
        <v>35126</v>
      </c>
      <c r="B17611">
        <v>41.756923</v>
      </c>
      <c r="C17611">
        <v>-90.959695999999994</v>
      </c>
      <c r="D17611" t="s">
        <v>6013</v>
      </c>
      <c r="E17611" t="s">
        <v>10055</v>
      </c>
      <c r="F17611" t="str">
        <f t="shared" si="275"/>
        <v>BENNETT, IA</v>
      </c>
    </row>
    <row r="17612" spans="1:6" x14ac:dyDescent="0.2">
      <c r="A17612" t="s">
        <v>35127</v>
      </c>
      <c r="B17612">
        <v>41.574300000000001</v>
      </c>
      <c r="C17612">
        <v>-90.471525999999997</v>
      </c>
      <c r="D17612" t="s">
        <v>10476</v>
      </c>
      <c r="E17612" t="s">
        <v>10055</v>
      </c>
      <c r="F17612" t="str">
        <f t="shared" si="275"/>
        <v>BETTENDORF, IA</v>
      </c>
    </row>
    <row r="17613" spans="1:6" x14ac:dyDescent="0.2">
      <c r="A17613" t="s">
        <v>35128</v>
      </c>
      <c r="B17613">
        <v>41.496324999999999</v>
      </c>
      <c r="C17613">
        <v>-90.780377999999999</v>
      </c>
      <c r="D17613" t="s">
        <v>5366</v>
      </c>
      <c r="E17613" t="s">
        <v>10055</v>
      </c>
      <c r="F17613" t="str">
        <f t="shared" si="275"/>
        <v>BLUE GRASS, IA</v>
      </c>
    </row>
    <row r="17614" spans="1:6" x14ac:dyDescent="0.2">
      <c r="A17614" t="s">
        <v>35129</v>
      </c>
      <c r="B17614">
        <v>41.954788000000001</v>
      </c>
      <c r="C17614">
        <v>-90.325940000000003</v>
      </c>
      <c r="D17614" t="s">
        <v>7536</v>
      </c>
      <c r="E17614" t="s">
        <v>10055</v>
      </c>
      <c r="F17614" t="str">
        <f t="shared" si="275"/>
        <v>BRYANT, IA</v>
      </c>
    </row>
    <row r="17615" spans="1:6" x14ac:dyDescent="0.2">
      <c r="A17615" t="s">
        <v>35130</v>
      </c>
      <c r="B17615">
        <v>41.453890000000001</v>
      </c>
      <c r="C17615">
        <v>-90.742305999999999</v>
      </c>
      <c r="D17615" t="s">
        <v>3021</v>
      </c>
      <c r="E17615" t="s">
        <v>10055</v>
      </c>
      <c r="F17615" t="str">
        <f t="shared" si="275"/>
        <v>BUFFALO, IA</v>
      </c>
    </row>
    <row r="17616" spans="1:6" x14ac:dyDescent="0.2">
      <c r="A17616" t="s">
        <v>35131</v>
      </c>
      <c r="B17616">
        <v>41.800182999999997</v>
      </c>
      <c r="C17616">
        <v>-90.735691000000003</v>
      </c>
      <c r="D17616" t="s">
        <v>10477</v>
      </c>
      <c r="E17616" t="s">
        <v>10055</v>
      </c>
      <c r="F17616" t="str">
        <f t="shared" si="275"/>
        <v>CALAMUS, IA</v>
      </c>
    </row>
    <row r="17617" spans="1:6" x14ac:dyDescent="0.2">
      <c r="A17617" t="s">
        <v>35132</v>
      </c>
      <c r="B17617">
        <v>41.775669999999998</v>
      </c>
      <c r="C17617">
        <v>-90.335348999999994</v>
      </c>
      <c r="D17617" t="s">
        <v>10478</v>
      </c>
      <c r="E17617" t="s">
        <v>10055</v>
      </c>
      <c r="F17617" t="str">
        <f t="shared" si="275"/>
        <v>CAMANCHE, IA</v>
      </c>
    </row>
    <row r="17618" spans="1:6" x14ac:dyDescent="0.2">
      <c r="A17618" t="s">
        <v>35133</v>
      </c>
      <c r="B17618">
        <v>41.966974999999998</v>
      </c>
      <c r="C17618">
        <v>-90.486425999999994</v>
      </c>
      <c r="D17618" t="s">
        <v>1216</v>
      </c>
      <c r="E17618" t="s">
        <v>10055</v>
      </c>
      <c r="F17618" t="str">
        <f t="shared" si="275"/>
        <v>CHARLOTTE, IA</v>
      </c>
    </row>
    <row r="17619" spans="1:6" x14ac:dyDescent="0.2">
      <c r="A17619" t="s">
        <v>35134</v>
      </c>
      <c r="B17619">
        <v>41.891044000000001</v>
      </c>
      <c r="C17619">
        <v>-90.253005000000002</v>
      </c>
      <c r="D17619" t="s">
        <v>246</v>
      </c>
      <c r="E17619" t="s">
        <v>10055</v>
      </c>
      <c r="F17619" t="str">
        <f t="shared" si="275"/>
        <v>CLINTON, IA</v>
      </c>
    </row>
    <row r="17620" spans="1:6" x14ac:dyDescent="0.2">
      <c r="A17620" t="s">
        <v>35135</v>
      </c>
      <c r="B17620">
        <v>41.259276999999997</v>
      </c>
      <c r="C17620">
        <v>-91.374611000000002</v>
      </c>
      <c r="D17620" t="s">
        <v>10479</v>
      </c>
      <c r="E17620" t="s">
        <v>10055</v>
      </c>
      <c r="F17620" t="str">
        <f t="shared" si="275"/>
        <v>COLUMBUS CITY, IA</v>
      </c>
    </row>
    <row r="17621" spans="1:6" x14ac:dyDescent="0.2">
      <c r="A17621" t="s">
        <v>35136</v>
      </c>
      <c r="B17621">
        <v>41.273662999999999</v>
      </c>
      <c r="C17621">
        <v>-91.378478999999999</v>
      </c>
      <c r="D17621" t="s">
        <v>10480</v>
      </c>
      <c r="E17621" t="s">
        <v>10055</v>
      </c>
      <c r="F17621" t="str">
        <f t="shared" si="275"/>
        <v>COLUMBUS JUNCTION, IA</v>
      </c>
    </row>
    <row r="17622" spans="1:6" x14ac:dyDescent="0.2">
      <c r="A17622" t="s">
        <v>35137</v>
      </c>
      <c r="B17622">
        <v>41.373418000000001</v>
      </c>
      <c r="C17622">
        <v>-91.36748</v>
      </c>
      <c r="D17622" t="s">
        <v>8903</v>
      </c>
      <c r="E17622" t="s">
        <v>10055</v>
      </c>
      <c r="F17622" t="str">
        <f t="shared" si="275"/>
        <v>CONESVILLE, IA</v>
      </c>
    </row>
    <row r="17623" spans="1:6" x14ac:dyDescent="0.2">
      <c r="A17623" t="s">
        <v>35138</v>
      </c>
      <c r="B17623">
        <v>41.838262999999998</v>
      </c>
      <c r="C17623">
        <v>-90.5197</v>
      </c>
      <c r="D17623" t="s">
        <v>10481</v>
      </c>
      <c r="E17623" t="s">
        <v>10055</v>
      </c>
      <c r="F17623" t="str">
        <f t="shared" si="275"/>
        <v>DE WITT, IA</v>
      </c>
    </row>
    <row r="17624" spans="1:6" x14ac:dyDescent="0.2">
      <c r="A17624" t="s">
        <v>35139</v>
      </c>
      <c r="B17624">
        <v>41.718601999999997</v>
      </c>
      <c r="C17624">
        <v>-90.766482999999994</v>
      </c>
      <c r="D17624" t="s">
        <v>8690</v>
      </c>
      <c r="E17624" t="s">
        <v>10055</v>
      </c>
      <c r="F17624" t="str">
        <f t="shared" si="275"/>
        <v>DIXON, IA</v>
      </c>
    </row>
    <row r="17625" spans="1:6" x14ac:dyDescent="0.2">
      <c r="A17625" t="s">
        <v>35140</v>
      </c>
      <c r="B17625">
        <v>41.716455000000003</v>
      </c>
      <c r="C17625">
        <v>-90.670392000000007</v>
      </c>
      <c r="D17625" t="s">
        <v>10482</v>
      </c>
      <c r="E17625" t="s">
        <v>10055</v>
      </c>
      <c r="F17625" t="str">
        <f t="shared" si="275"/>
        <v>DONAHUE, IA</v>
      </c>
    </row>
    <row r="17626" spans="1:6" x14ac:dyDescent="0.2">
      <c r="A17626" t="s">
        <v>35141</v>
      </c>
      <c r="B17626">
        <v>41.611037000000003</v>
      </c>
      <c r="C17626">
        <v>-90.905676999999997</v>
      </c>
      <c r="D17626" t="s">
        <v>8150</v>
      </c>
      <c r="E17626" t="s">
        <v>10055</v>
      </c>
      <c r="F17626" t="str">
        <f t="shared" si="275"/>
        <v>DURANT, IA</v>
      </c>
    </row>
    <row r="17627" spans="1:6" x14ac:dyDescent="0.2">
      <c r="A17627" t="s">
        <v>35142</v>
      </c>
      <c r="B17627">
        <v>41.665776000000001</v>
      </c>
      <c r="C17627">
        <v>-90.554924</v>
      </c>
      <c r="D17627" t="s">
        <v>7488</v>
      </c>
      <c r="E17627" t="s">
        <v>10055</v>
      </c>
      <c r="F17627" t="str">
        <f t="shared" si="275"/>
        <v>ELDRIDGE, IA</v>
      </c>
    </row>
    <row r="17628" spans="1:6" x14ac:dyDescent="0.2">
      <c r="A17628" t="s">
        <v>35143</v>
      </c>
      <c r="B17628">
        <v>41.34563</v>
      </c>
      <c r="C17628">
        <v>-91.130747</v>
      </c>
      <c r="D17628" t="s">
        <v>4893</v>
      </c>
      <c r="E17628" t="s">
        <v>10055</v>
      </c>
      <c r="F17628" t="str">
        <f t="shared" si="275"/>
        <v>FRUITLAND, IA</v>
      </c>
    </row>
    <row r="17629" spans="1:6" x14ac:dyDescent="0.2">
      <c r="A17629" t="s">
        <v>35144</v>
      </c>
      <c r="B17629">
        <v>41.937024000000001</v>
      </c>
      <c r="C17629">
        <v>-90.397048999999996</v>
      </c>
      <c r="D17629" t="s">
        <v>10483</v>
      </c>
      <c r="E17629" t="s">
        <v>10055</v>
      </c>
      <c r="F17629" t="str">
        <f t="shared" si="275"/>
        <v>GOOSE LAKE, IA</v>
      </c>
    </row>
    <row r="17630" spans="1:6" x14ac:dyDescent="0.2">
      <c r="A17630" t="s">
        <v>35145</v>
      </c>
      <c r="B17630">
        <v>41.836435000000002</v>
      </c>
      <c r="C17630">
        <v>-90.679784999999995</v>
      </c>
      <c r="D17630" t="s">
        <v>10484</v>
      </c>
      <c r="E17630" t="s">
        <v>10055</v>
      </c>
      <c r="F17630" t="str">
        <f t="shared" si="275"/>
        <v>GRAND MOUND, IA</v>
      </c>
    </row>
    <row r="17631" spans="1:6" x14ac:dyDescent="0.2">
      <c r="A17631" t="s">
        <v>35146</v>
      </c>
      <c r="B17631">
        <v>41.274726000000001</v>
      </c>
      <c r="C17631">
        <v>-91.191221999999996</v>
      </c>
      <c r="D17631" t="s">
        <v>7820</v>
      </c>
      <c r="E17631" t="s">
        <v>10055</v>
      </c>
      <c r="F17631" t="str">
        <f t="shared" si="275"/>
        <v>GRANDVIEW, IA</v>
      </c>
    </row>
    <row r="17632" spans="1:6" x14ac:dyDescent="0.2">
      <c r="A17632" t="s">
        <v>35147</v>
      </c>
      <c r="B17632">
        <v>41.628548000000002</v>
      </c>
      <c r="C17632">
        <v>-90.385928000000007</v>
      </c>
      <c r="D17632" t="s">
        <v>10485</v>
      </c>
      <c r="E17632" t="s">
        <v>10055</v>
      </c>
      <c r="F17632" t="str">
        <f t="shared" si="275"/>
        <v>LE CLAIRE, IA</v>
      </c>
    </row>
    <row r="17633" spans="1:6" x14ac:dyDescent="0.2">
      <c r="A17633" t="s">
        <v>35148</v>
      </c>
      <c r="B17633">
        <v>41.349702000000001</v>
      </c>
      <c r="C17633">
        <v>-91.227417000000003</v>
      </c>
      <c r="D17633" t="s">
        <v>10486</v>
      </c>
      <c r="E17633" t="s">
        <v>10055</v>
      </c>
      <c r="F17633" t="str">
        <f t="shared" si="275"/>
        <v>LETTS, IA</v>
      </c>
    </row>
    <row r="17634" spans="1:6" x14ac:dyDescent="0.2">
      <c r="A17634" t="s">
        <v>35149</v>
      </c>
      <c r="B17634">
        <v>41.478372</v>
      </c>
      <c r="C17634">
        <v>-91.438039000000003</v>
      </c>
      <c r="D17634" t="s">
        <v>10487</v>
      </c>
      <c r="E17634" t="s">
        <v>10055</v>
      </c>
      <c r="F17634" t="str">
        <f t="shared" si="275"/>
        <v>LONE TREE, IA</v>
      </c>
    </row>
    <row r="17635" spans="1:6" x14ac:dyDescent="0.2">
      <c r="A17635" t="s">
        <v>35150</v>
      </c>
      <c r="B17635">
        <v>41.729401000000003</v>
      </c>
      <c r="C17635">
        <v>-90.539114999999995</v>
      </c>
      <c r="D17635" t="s">
        <v>10488</v>
      </c>
      <c r="E17635" t="s">
        <v>10055</v>
      </c>
      <c r="F17635" t="str">
        <f t="shared" si="275"/>
        <v>LONG GROVE, IA</v>
      </c>
    </row>
    <row r="17636" spans="1:6" x14ac:dyDescent="0.2">
      <c r="A17636" t="s">
        <v>35151</v>
      </c>
      <c r="B17636">
        <v>41.803854000000001</v>
      </c>
      <c r="C17636">
        <v>-90.379054999999994</v>
      </c>
      <c r="D17636" t="s">
        <v>5377</v>
      </c>
      <c r="E17636" t="s">
        <v>10055</v>
      </c>
      <c r="F17636" t="str">
        <f t="shared" si="275"/>
        <v>LOW MOOR, IA</v>
      </c>
    </row>
    <row r="17637" spans="1:6" x14ac:dyDescent="0.2">
      <c r="A17637" t="s">
        <v>35152</v>
      </c>
      <c r="B17637">
        <v>41.745913999999999</v>
      </c>
      <c r="C17637">
        <v>-90.439599999999999</v>
      </c>
      <c r="D17637" t="s">
        <v>10489</v>
      </c>
      <c r="E17637" t="s">
        <v>10055</v>
      </c>
      <c r="F17637" t="str">
        <f t="shared" si="275"/>
        <v>MC CAUSLAND, IA</v>
      </c>
    </row>
    <row r="17638" spans="1:6" x14ac:dyDescent="0.2">
      <c r="A17638" t="s">
        <v>35153</v>
      </c>
      <c r="B17638">
        <v>41.548654999999997</v>
      </c>
      <c r="C17638">
        <v>-91.086806999999993</v>
      </c>
      <c r="D17638" t="s">
        <v>4312</v>
      </c>
      <c r="E17638" t="s">
        <v>10055</v>
      </c>
      <c r="F17638" t="str">
        <f t="shared" si="275"/>
        <v>MOSCOW, IA</v>
      </c>
    </row>
    <row r="17639" spans="1:6" x14ac:dyDescent="0.2">
      <c r="A17639" t="s">
        <v>35154</v>
      </c>
      <c r="B17639">
        <v>41.439931000000001</v>
      </c>
      <c r="C17639">
        <v>-91.064259000000007</v>
      </c>
      <c r="D17639" t="s">
        <v>10490</v>
      </c>
      <c r="E17639" t="s">
        <v>10055</v>
      </c>
      <c r="F17639" t="str">
        <f t="shared" si="275"/>
        <v>MUSCATINE, IA</v>
      </c>
    </row>
    <row r="17640" spans="1:6" x14ac:dyDescent="0.2">
      <c r="A17640" t="s">
        <v>35155</v>
      </c>
      <c r="B17640">
        <v>41.725473000000001</v>
      </c>
      <c r="C17640">
        <v>-90.871502000000007</v>
      </c>
      <c r="D17640" t="s">
        <v>10491</v>
      </c>
      <c r="E17640" t="s">
        <v>10055</v>
      </c>
      <c r="F17640" t="str">
        <f t="shared" si="275"/>
        <v>NEW LIBERTY, IA</v>
      </c>
    </row>
    <row r="17641" spans="1:6" x14ac:dyDescent="0.2">
      <c r="A17641" t="s">
        <v>35156</v>
      </c>
      <c r="B17641">
        <v>41.467542999999999</v>
      </c>
      <c r="C17641">
        <v>-91.295421000000005</v>
      </c>
      <c r="D17641" t="s">
        <v>2918</v>
      </c>
      <c r="E17641" t="s">
        <v>10055</v>
      </c>
      <c r="F17641" t="str">
        <f t="shared" si="275"/>
        <v>NICHOLS, IA</v>
      </c>
    </row>
    <row r="17642" spans="1:6" x14ac:dyDescent="0.2">
      <c r="A17642" t="s">
        <v>35157</v>
      </c>
      <c r="B17642">
        <v>41.565852</v>
      </c>
      <c r="C17642">
        <v>-90.423456000000002</v>
      </c>
      <c r="D17642" t="s">
        <v>2453</v>
      </c>
      <c r="E17642" t="s">
        <v>10055</v>
      </c>
      <c r="F17642" t="str">
        <f t="shared" si="275"/>
        <v>PLEASANT VALLEY, IA</v>
      </c>
    </row>
    <row r="17643" spans="1:6" x14ac:dyDescent="0.2">
      <c r="A17643" t="s">
        <v>35158</v>
      </c>
      <c r="B17643">
        <v>41.700679999999998</v>
      </c>
      <c r="C17643">
        <v>-90.386996999999994</v>
      </c>
      <c r="D17643" t="s">
        <v>266</v>
      </c>
      <c r="E17643" t="s">
        <v>10055</v>
      </c>
      <c r="F17643" t="str">
        <f t="shared" si="275"/>
        <v>PRINCETON, IA</v>
      </c>
    </row>
    <row r="17644" spans="1:6" x14ac:dyDescent="0.2">
      <c r="A17644" t="s">
        <v>35159</v>
      </c>
      <c r="B17644">
        <v>41.605803999999999</v>
      </c>
      <c r="C17644">
        <v>-90.847234999999998</v>
      </c>
      <c r="D17644" t="s">
        <v>1862</v>
      </c>
      <c r="E17644" t="s">
        <v>10055</v>
      </c>
      <c r="F17644" t="str">
        <f t="shared" si="275"/>
        <v>STOCKTON, IA</v>
      </c>
    </row>
    <row r="17645" spans="1:6" x14ac:dyDescent="0.2">
      <c r="A17645" t="s">
        <v>35160</v>
      </c>
      <c r="B17645">
        <v>41.755167</v>
      </c>
      <c r="C17645">
        <v>-91.143671999999995</v>
      </c>
      <c r="D17645" t="s">
        <v>9278</v>
      </c>
      <c r="E17645" t="s">
        <v>10055</v>
      </c>
      <c r="F17645" t="str">
        <f t="shared" si="275"/>
        <v>TIPTON, IA</v>
      </c>
    </row>
    <row r="17646" spans="1:6" x14ac:dyDescent="0.2">
      <c r="A17646" t="s">
        <v>35161</v>
      </c>
      <c r="B17646">
        <v>41.621540000000003</v>
      </c>
      <c r="C17646">
        <v>-90.752759999999995</v>
      </c>
      <c r="D17646" t="s">
        <v>10492</v>
      </c>
      <c r="E17646" t="s">
        <v>10055</v>
      </c>
      <c r="F17646" t="str">
        <f t="shared" si="275"/>
        <v>WALCOTT, IA</v>
      </c>
    </row>
    <row r="17647" spans="1:6" x14ac:dyDescent="0.2">
      <c r="A17647" t="s">
        <v>35162</v>
      </c>
      <c r="B17647">
        <v>41.906849000000001</v>
      </c>
      <c r="C17647">
        <v>-90.595121000000006</v>
      </c>
      <c r="D17647" t="s">
        <v>10493</v>
      </c>
      <c r="E17647" t="s">
        <v>10055</v>
      </c>
      <c r="F17647" t="str">
        <f t="shared" si="275"/>
        <v>WELTON, IA</v>
      </c>
    </row>
    <row r="17648" spans="1:6" x14ac:dyDescent="0.2">
      <c r="A17648" t="s">
        <v>35163</v>
      </c>
      <c r="B17648">
        <v>41.575263</v>
      </c>
      <c r="C17648">
        <v>-91.268625999999998</v>
      </c>
      <c r="D17648" t="s">
        <v>5806</v>
      </c>
      <c r="E17648" t="s">
        <v>10055</v>
      </c>
      <c r="F17648" t="str">
        <f t="shared" si="275"/>
        <v>WEST LIBERTY, IA</v>
      </c>
    </row>
    <row r="17649" spans="1:6" x14ac:dyDescent="0.2">
      <c r="A17649" t="s">
        <v>35164</v>
      </c>
      <c r="B17649">
        <v>41.854005999999998</v>
      </c>
      <c r="C17649">
        <v>-90.856109000000004</v>
      </c>
      <c r="D17649" t="s">
        <v>3654</v>
      </c>
      <c r="E17649" t="s">
        <v>10055</v>
      </c>
      <c r="F17649" t="str">
        <f t="shared" si="275"/>
        <v>WHEATLAND, IA</v>
      </c>
    </row>
    <row r="17650" spans="1:6" x14ac:dyDescent="0.2">
      <c r="A17650" t="s">
        <v>35165</v>
      </c>
      <c r="B17650">
        <v>41.609578999999997</v>
      </c>
      <c r="C17650">
        <v>-90.990207999999996</v>
      </c>
      <c r="D17650" t="s">
        <v>634</v>
      </c>
      <c r="E17650" t="s">
        <v>10055</v>
      </c>
      <c r="F17650" t="str">
        <f t="shared" si="275"/>
        <v>WILTON, IA</v>
      </c>
    </row>
    <row r="17651" spans="1:6" x14ac:dyDescent="0.2">
      <c r="A17651" t="s">
        <v>35166</v>
      </c>
      <c r="B17651">
        <v>41.521037999999997</v>
      </c>
      <c r="C17651">
        <v>-90.574849</v>
      </c>
      <c r="D17651" t="s">
        <v>2889</v>
      </c>
      <c r="E17651" t="s">
        <v>10055</v>
      </c>
      <c r="F17651" t="str">
        <f t="shared" si="275"/>
        <v>DAVENPORT, IA</v>
      </c>
    </row>
    <row r="17652" spans="1:6" x14ac:dyDescent="0.2">
      <c r="A17652" t="s">
        <v>35167</v>
      </c>
      <c r="B17652">
        <v>41.494514000000002</v>
      </c>
      <c r="C17652">
        <v>-90.637186999999997</v>
      </c>
      <c r="D17652" t="s">
        <v>2889</v>
      </c>
      <c r="E17652" t="s">
        <v>10055</v>
      </c>
      <c r="F17652" t="str">
        <f t="shared" si="275"/>
        <v>DAVENPORT, IA</v>
      </c>
    </row>
    <row r="17653" spans="1:6" x14ac:dyDescent="0.2">
      <c r="A17653" t="s">
        <v>35168</v>
      </c>
      <c r="B17653">
        <v>41.538947</v>
      </c>
      <c r="C17653">
        <v>-90.555976999999999</v>
      </c>
      <c r="D17653" t="s">
        <v>2889</v>
      </c>
      <c r="E17653" t="s">
        <v>10055</v>
      </c>
      <c r="F17653" t="str">
        <f t="shared" si="275"/>
        <v>DAVENPORT, IA</v>
      </c>
    </row>
    <row r="17654" spans="1:6" x14ac:dyDescent="0.2">
      <c r="A17654" t="s">
        <v>35169</v>
      </c>
      <c r="B17654">
        <v>41.532457999999998</v>
      </c>
      <c r="C17654">
        <v>-90.681248999999994</v>
      </c>
      <c r="D17654" t="s">
        <v>2889</v>
      </c>
      <c r="E17654" t="s">
        <v>10055</v>
      </c>
      <c r="F17654" t="str">
        <f t="shared" si="275"/>
        <v>DAVENPORT, IA</v>
      </c>
    </row>
    <row r="17655" spans="1:6" x14ac:dyDescent="0.2">
      <c r="A17655" t="s">
        <v>35170</v>
      </c>
      <c r="B17655">
        <v>41.589689</v>
      </c>
      <c r="C17655">
        <v>-90.625901999999996</v>
      </c>
      <c r="D17655" t="s">
        <v>2889</v>
      </c>
      <c r="E17655" t="s">
        <v>10055</v>
      </c>
      <c r="F17655" t="str">
        <f t="shared" si="275"/>
        <v>DAVENPORT, IA</v>
      </c>
    </row>
    <row r="17656" spans="1:6" x14ac:dyDescent="0.2">
      <c r="A17656" t="s">
        <v>35171</v>
      </c>
      <c r="B17656">
        <v>41.610681999999997</v>
      </c>
      <c r="C17656">
        <v>-90.516851000000003</v>
      </c>
      <c r="D17656" t="s">
        <v>2889</v>
      </c>
      <c r="E17656" t="s">
        <v>10055</v>
      </c>
      <c r="F17656" t="str">
        <f t="shared" si="275"/>
        <v>DAVENPORT, IA</v>
      </c>
    </row>
    <row r="17657" spans="1:6" x14ac:dyDescent="0.2">
      <c r="A17657" t="s">
        <v>35172</v>
      </c>
      <c r="B17657">
        <v>43.607877000000002</v>
      </c>
      <c r="C17657">
        <v>-88.055244999999999</v>
      </c>
      <c r="D17657" t="s">
        <v>10494</v>
      </c>
      <c r="E17657" t="s">
        <v>10495</v>
      </c>
      <c r="F17657" t="str">
        <f t="shared" si="275"/>
        <v>ADELL, WI</v>
      </c>
    </row>
    <row r="17658" spans="1:6" x14ac:dyDescent="0.2">
      <c r="A17658" t="s">
        <v>35173</v>
      </c>
      <c r="B17658">
        <v>43.463948000000002</v>
      </c>
      <c r="C17658">
        <v>-88.352067000000005</v>
      </c>
      <c r="D17658" t="s">
        <v>9572</v>
      </c>
      <c r="E17658" t="s">
        <v>10495</v>
      </c>
      <c r="F17658" t="str">
        <f t="shared" si="275"/>
        <v>ALLENTON, WI</v>
      </c>
    </row>
    <row r="17659" spans="1:6" x14ac:dyDescent="0.2">
      <c r="A17659" t="s">
        <v>35174</v>
      </c>
      <c r="B17659">
        <v>43.206569000000002</v>
      </c>
      <c r="C17659">
        <v>-88.509681999999998</v>
      </c>
      <c r="D17659" t="s">
        <v>10496</v>
      </c>
      <c r="E17659" t="s">
        <v>10495</v>
      </c>
      <c r="F17659" t="str">
        <f t="shared" si="275"/>
        <v>ASHIPPUN, WI</v>
      </c>
    </row>
    <row r="17660" spans="1:6" x14ac:dyDescent="0.2">
      <c r="A17660" t="s">
        <v>35175</v>
      </c>
      <c r="B17660">
        <v>43.497835000000002</v>
      </c>
      <c r="C17660">
        <v>-87.875646000000003</v>
      </c>
      <c r="D17660" t="s">
        <v>10497</v>
      </c>
      <c r="E17660" t="s">
        <v>10495</v>
      </c>
      <c r="F17660" t="str">
        <f t="shared" si="275"/>
        <v>BELGIUM, WI</v>
      </c>
    </row>
    <row r="17661" spans="1:6" x14ac:dyDescent="0.2">
      <c r="A17661" t="s">
        <v>35176</v>
      </c>
      <c r="B17661">
        <v>43.062401000000001</v>
      </c>
      <c r="C17661">
        <v>-88.098804000000001</v>
      </c>
      <c r="D17661" t="s">
        <v>244</v>
      </c>
      <c r="E17661" t="s">
        <v>10495</v>
      </c>
      <c r="F17661" t="str">
        <f t="shared" si="275"/>
        <v>BROOKFIELD, WI</v>
      </c>
    </row>
    <row r="17662" spans="1:6" x14ac:dyDescent="0.2">
      <c r="A17662" t="s">
        <v>35177</v>
      </c>
      <c r="B17662">
        <v>43.620097999999999</v>
      </c>
      <c r="C17662">
        <v>-88.533555000000007</v>
      </c>
      <c r="D17662" t="s">
        <v>1152</v>
      </c>
      <c r="E17662" t="s">
        <v>10495</v>
      </c>
      <c r="F17662" t="str">
        <f t="shared" si="275"/>
        <v>BROWNSVILLE, WI</v>
      </c>
    </row>
    <row r="17663" spans="1:6" x14ac:dyDescent="0.2">
      <c r="A17663" t="s">
        <v>35178</v>
      </c>
      <c r="B17663">
        <v>43.108448000000003</v>
      </c>
      <c r="C17663">
        <v>-88.072232</v>
      </c>
      <c r="D17663" t="s">
        <v>1549</v>
      </c>
      <c r="E17663" t="s">
        <v>10495</v>
      </c>
      <c r="F17663" t="str">
        <f t="shared" si="275"/>
        <v>BUTLER, WI</v>
      </c>
    </row>
    <row r="17664" spans="1:6" x14ac:dyDescent="0.2">
      <c r="A17664" t="s">
        <v>35179</v>
      </c>
      <c r="B17664">
        <v>43.612527999999998</v>
      </c>
      <c r="C17664">
        <v>-88.272017000000005</v>
      </c>
      <c r="D17664" t="s">
        <v>10498</v>
      </c>
      <c r="E17664" t="s">
        <v>10495</v>
      </c>
      <c r="F17664" t="str">
        <f t="shared" si="275"/>
        <v>CAMPBELLSPORT, WI</v>
      </c>
    </row>
    <row r="17665" spans="1:6" x14ac:dyDescent="0.2">
      <c r="A17665" t="s">
        <v>35180</v>
      </c>
      <c r="B17665">
        <v>43.659584000000002</v>
      </c>
      <c r="C17665">
        <v>-88.091389000000007</v>
      </c>
      <c r="D17665" t="s">
        <v>4857</v>
      </c>
      <c r="E17665" t="s">
        <v>10495</v>
      </c>
      <c r="F17665" t="str">
        <f t="shared" si="275"/>
        <v>CASCADE, WI</v>
      </c>
    </row>
    <row r="17666" spans="1:6" x14ac:dyDescent="0.2">
      <c r="A17666" t="s">
        <v>35181</v>
      </c>
      <c r="B17666">
        <v>43.314731999999999</v>
      </c>
      <c r="C17666">
        <v>-88.034638999999999</v>
      </c>
      <c r="D17666" t="s">
        <v>10499</v>
      </c>
      <c r="E17666" t="s">
        <v>10495</v>
      </c>
      <c r="F17666" t="str">
        <f t="shared" si="275"/>
        <v>CEDARBURG, WI</v>
      </c>
    </row>
    <row r="17667" spans="1:6" x14ac:dyDescent="0.2">
      <c r="A17667" t="s">
        <v>35182</v>
      </c>
      <c r="B17667">
        <v>43.565317999999998</v>
      </c>
      <c r="C17667">
        <v>-87.846917000000005</v>
      </c>
      <c r="D17667" t="s">
        <v>1481</v>
      </c>
      <c r="E17667" t="s">
        <v>10495</v>
      </c>
      <c r="F17667" t="str">
        <f t="shared" ref="F17667:F17730" si="276">_xlfn.CONCAT(D17667, ", ", E17667)</f>
        <v>CEDAR GROVE, WI</v>
      </c>
    </row>
    <row r="17668" spans="1:6" x14ac:dyDescent="0.2">
      <c r="A17668" t="s">
        <v>35183</v>
      </c>
      <c r="B17668">
        <v>44.026076000000003</v>
      </c>
      <c r="C17668">
        <v>-88.176311999999996</v>
      </c>
      <c r="D17668" t="s">
        <v>10500</v>
      </c>
      <c r="E17668" t="s">
        <v>10495</v>
      </c>
      <c r="F17668" t="str">
        <f t="shared" si="276"/>
        <v>CHILTON, WI</v>
      </c>
    </row>
    <row r="17669" spans="1:6" x14ac:dyDescent="0.2">
      <c r="A17669" t="s">
        <v>35184</v>
      </c>
      <c r="B17669">
        <v>43.907688999999998</v>
      </c>
      <c r="C17669">
        <v>-87.785999000000004</v>
      </c>
      <c r="D17669" t="s">
        <v>2653</v>
      </c>
      <c r="E17669" t="s">
        <v>10495</v>
      </c>
      <c r="F17669" t="str">
        <f t="shared" si="276"/>
        <v>CLEVELAND, WI</v>
      </c>
    </row>
    <row r="17670" spans="1:6" x14ac:dyDescent="0.2">
      <c r="A17670" t="s">
        <v>35185</v>
      </c>
      <c r="B17670">
        <v>43.31024</v>
      </c>
      <c r="C17670">
        <v>-88.710130000000007</v>
      </c>
      <c r="D17670" t="s">
        <v>10501</v>
      </c>
      <c r="E17670" t="s">
        <v>10495</v>
      </c>
      <c r="F17670" t="str">
        <f t="shared" si="276"/>
        <v>CLYMAN, WI</v>
      </c>
    </row>
    <row r="17671" spans="1:6" x14ac:dyDescent="0.2">
      <c r="A17671" t="s">
        <v>35186</v>
      </c>
      <c r="B17671">
        <v>43.201014000000001</v>
      </c>
      <c r="C17671">
        <v>-88.251366000000004</v>
      </c>
      <c r="D17671" t="s">
        <v>10502</v>
      </c>
      <c r="E17671" t="s">
        <v>10495</v>
      </c>
      <c r="F17671" t="str">
        <f t="shared" si="276"/>
        <v>COLGATE, WI</v>
      </c>
    </row>
    <row r="17672" spans="1:6" x14ac:dyDescent="0.2">
      <c r="A17672" t="s">
        <v>35187</v>
      </c>
      <c r="B17672">
        <v>43.048164999999997</v>
      </c>
      <c r="C17672">
        <v>-88.390514999999994</v>
      </c>
      <c r="D17672" t="s">
        <v>10503</v>
      </c>
      <c r="E17672" t="s">
        <v>10495</v>
      </c>
      <c r="F17672" t="str">
        <f t="shared" si="276"/>
        <v>DELAFIELD, WI</v>
      </c>
    </row>
    <row r="17673" spans="1:6" x14ac:dyDescent="0.2">
      <c r="A17673" t="s">
        <v>35188</v>
      </c>
      <c r="B17673">
        <v>43.697924999999998</v>
      </c>
      <c r="C17673">
        <v>-88.321723000000006</v>
      </c>
      <c r="D17673" t="s">
        <v>1249</v>
      </c>
      <c r="E17673" t="s">
        <v>10495</v>
      </c>
      <c r="F17673" t="str">
        <f t="shared" si="276"/>
        <v>EDEN, WI</v>
      </c>
    </row>
    <row r="17674" spans="1:6" x14ac:dyDescent="0.2">
      <c r="A17674" t="s">
        <v>35189</v>
      </c>
      <c r="B17674">
        <v>43.861776999999996</v>
      </c>
      <c r="C17674">
        <v>-88.011415</v>
      </c>
      <c r="D17674" t="s">
        <v>10504</v>
      </c>
      <c r="E17674" t="s">
        <v>10495</v>
      </c>
      <c r="F17674" t="str">
        <f t="shared" si="276"/>
        <v>ELKHART LAKE, WI</v>
      </c>
    </row>
    <row r="17675" spans="1:6" x14ac:dyDescent="0.2">
      <c r="A17675" t="s">
        <v>35190</v>
      </c>
      <c r="B17675">
        <v>43.494647000000001</v>
      </c>
      <c r="C17675">
        <v>-88.009317999999993</v>
      </c>
      <c r="D17675" t="s">
        <v>2980</v>
      </c>
      <c r="E17675" t="s">
        <v>10495</v>
      </c>
      <c r="F17675" t="str">
        <f t="shared" si="276"/>
        <v>FREDONIA, WI</v>
      </c>
    </row>
    <row r="17676" spans="1:6" x14ac:dyDescent="0.2">
      <c r="A17676" t="s">
        <v>35191</v>
      </c>
      <c r="B17676">
        <v>43.232179000000002</v>
      </c>
      <c r="C17676">
        <v>-88.115799999999993</v>
      </c>
      <c r="D17676" t="s">
        <v>2433</v>
      </c>
      <c r="E17676" t="s">
        <v>10495</v>
      </c>
      <c r="F17676" t="str">
        <f t="shared" si="276"/>
        <v>GERMANTOWN, WI</v>
      </c>
    </row>
    <row r="17677" spans="1:6" x14ac:dyDescent="0.2">
      <c r="A17677" t="s">
        <v>35192</v>
      </c>
      <c r="B17677">
        <v>43.780437999999997</v>
      </c>
      <c r="C17677">
        <v>-88.106669999999994</v>
      </c>
      <c r="D17677" t="s">
        <v>10505</v>
      </c>
      <c r="E17677" t="s">
        <v>10495</v>
      </c>
      <c r="F17677" t="str">
        <f t="shared" si="276"/>
        <v>GLENBEULAH, WI</v>
      </c>
    </row>
    <row r="17678" spans="1:6" x14ac:dyDescent="0.2">
      <c r="A17678" t="s">
        <v>35193</v>
      </c>
      <c r="B17678">
        <v>43.333530000000003</v>
      </c>
      <c r="C17678">
        <v>-87.928562999999997</v>
      </c>
      <c r="D17678" t="s">
        <v>250</v>
      </c>
      <c r="E17678" t="s">
        <v>10495</v>
      </c>
      <c r="F17678" t="str">
        <f t="shared" si="276"/>
        <v>GRAFTON, WI</v>
      </c>
    </row>
    <row r="17679" spans="1:6" x14ac:dyDescent="0.2">
      <c r="A17679" t="s">
        <v>35194</v>
      </c>
      <c r="B17679">
        <v>43.317984000000003</v>
      </c>
      <c r="C17679">
        <v>-88.372522000000004</v>
      </c>
      <c r="D17679" t="s">
        <v>1361</v>
      </c>
      <c r="E17679" t="s">
        <v>10495</v>
      </c>
      <c r="F17679" t="str">
        <f t="shared" si="276"/>
        <v>HARTFORD, WI</v>
      </c>
    </row>
    <row r="17680" spans="1:6" x14ac:dyDescent="0.2">
      <c r="A17680" t="s">
        <v>35195</v>
      </c>
      <c r="B17680">
        <v>43.146602999999999</v>
      </c>
      <c r="C17680">
        <v>-88.340997999999999</v>
      </c>
      <c r="D17680" t="s">
        <v>1119</v>
      </c>
      <c r="E17680" t="s">
        <v>10495</v>
      </c>
      <c r="F17680" t="str">
        <f t="shared" si="276"/>
        <v>HARTLAND, WI</v>
      </c>
    </row>
    <row r="17681" spans="1:6" x14ac:dyDescent="0.2">
      <c r="A17681" t="s">
        <v>35196</v>
      </c>
      <c r="B17681">
        <v>43.639144000000002</v>
      </c>
      <c r="C17681">
        <v>-87.915627999999998</v>
      </c>
      <c r="D17681" t="s">
        <v>375</v>
      </c>
      <c r="E17681" t="s">
        <v>10495</v>
      </c>
      <c r="F17681" t="str">
        <f t="shared" si="276"/>
        <v>HINGHAM, WI</v>
      </c>
    </row>
    <row r="17682" spans="1:6" x14ac:dyDescent="0.2">
      <c r="A17682" t="s">
        <v>35197</v>
      </c>
      <c r="B17682">
        <v>43.449584999999999</v>
      </c>
      <c r="C17682">
        <v>-88.624791999999999</v>
      </c>
      <c r="D17682" t="s">
        <v>10506</v>
      </c>
      <c r="E17682" t="s">
        <v>10495</v>
      </c>
      <c r="F17682" t="str">
        <f t="shared" si="276"/>
        <v>HORICON, WI</v>
      </c>
    </row>
    <row r="17683" spans="1:6" x14ac:dyDescent="0.2">
      <c r="A17683" t="s">
        <v>35198</v>
      </c>
      <c r="B17683">
        <v>43.234938</v>
      </c>
      <c r="C17683">
        <v>-88.253996000000001</v>
      </c>
      <c r="D17683" t="s">
        <v>10507</v>
      </c>
      <c r="E17683" t="s">
        <v>10495</v>
      </c>
      <c r="F17683" t="str">
        <f t="shared" si="276"/>
        <v>HUBERTUS, WI</v>
      </c>
    </row>
    <row r="17684" spans="1:6" x14ac:dyDescent="0.2">
      <c r="A17684" t="s">
        <v>35199</v>
      </c>
      <c r="B17684">
        <v>43.330168</v>
      </c>
      <c r="C17684">
        <v>-88.618784000000005</v>
      </c>
      <c r="D17684" t="s">
        <v>10508</v>
      </c>
      <c r="E17684" t="s">
        <v>10495</v>
      </c>
      <c r="F17684" t="str">
        <f t="shared" si="276"/>
        <v>HUSTISFORD, WI</v>
      </c>
    </row>
    <row r="17685" spans="1:6" x14ac:dyDescent="0.2">
      <c r="A17685" t="s">
        <v>35200</v>
      </c>
      <c r="B17685">
        <v>43.390641000000002</v>
      </c>
      <c r="C17685">
        <v>-88.546919000000003</v>
      </c>
      <c r="D17685" t="s">
        <v>10509</v>
      </c>
      <c r="E17685" t="s">
        <v>10495</v>
      </c>
      <c r="F17685" t="str">
        <f t="shared" si="276"/>
        <v>IRON RIDGE, WI</v>
      </c>
    </row>
    <row r="17686" spans="1:6" x14ac:dyDescent="0.2">
      <c r="A17686" t="s">
        <v>35201</v>
      </c>
      <c r="B17686">
        <v>43.179661000000003</v>
      </c>
      <c r="C17686">
        <v>-88.575045000000003</v>
      </c>
      <c r="D17686" t="s">
        <v>10510</v>
      </c>
      <c r="E17686" t="s">
        <v>10495</v>
      </c>
      <c r="F17686" t="str">
        <f t="shared" si="276"/>
        <v>IXONIA, WI</v>
      </c>
    </row>
    <row r="17687" spans="1:6" x14ac:dyDescent="0.2">
      <c r="A17687" t="s">
        <v>35202</v>
      </c>
      <c r="B17687">
        <v>43.312432999999999</v>
      </c>
      <c r="C17687">
        <v>-88.163145999999998</v>
      </c>
      <c r="D17687" t="s">
        <v>768</v>
      </c>
      <c r="E17687" t="s">
        <v>10495</v>
      </c>
      <c r="F17687" t="str">
        <f t="shared" si="276"/>
        <v>JACKSON, WI</v>
      </c>
    </row>
    <row r="17688" spans="1:6" x14ac:dyDescent="0.2">
      <c r="A17688" t="s">
        <v>35203</v>
      </c>
      <c r="B17688">
        <v>43.084328999999997</v>
      </c>
      <c r="C17688">
        <v>-88.787651999999994</v>
      </c>
      <c r="D17688" t="s">
        <v>10511</v>
      </c>
      <c r="E17688" t="s">
        <v>10495</v>
      </c>
      <c r="F17688" t="str">
        <f t="shared" si="276"/>
        <v>JOHNSON CREEK, WI</v>
      </c>
    </row>
    <row r="17689" spans="1:6" x14ac:dyDescent="0.2">
      <c r="A17689" t="s">
        <v>35204</v>
      </c>
      <c r="B17689">
        <v>43.369846000000003</v>
      </c>
      <c r="C17689">
        <v>-88.713346999999999</v>
      </c>
      <c r="D17689" t="s">
        <v>10512</v>
      </c>
      <c r="E17689" t="s">
        <v>10495</v>
      </c>
      <c r="F17689" t="str">
        <f t="shared" si="276"/>
        <v>JUNEAU, WI</v>
      </c>
    </row>
    <row r="17690" spans="1:6" x14ac:dyDescent="0.2">
      <c r="A17690" t="s">
        <v>35205</v>
      </c>
      <c r="B17690">
        <v>43.526964999999997</v>
      </c>
      <c r="C17690">
        <v>-88.191027000000005</v>
      </c>
      <c r="D17690" t="s">
        <v>10513</v>
      </c>
      <c r="E17690" t="s">
        <v>10495</v>
      </c>
      <c r="F17690" t="str">
        <f t="shared" si="276"/>
        <v>KEWASKUM, WI</v>
      </c>
    </row>
    <row r="17691" spans="1:6" x14ac:dyDescent="0.2">
      <c r="A17691" t="s">
        <v>35206</v>
      </c>
      <c r="B17691">
        <v>43.956873000000002</v>
      </c>
      <c r="C17691">
        <v>-87.972329000000002</v>
      </c>
      <c r="D17691" t="s">
        <v>10514</v>
      </c>
      <c r="E17691" t="s">
        <v>10495</v>
      </c>
      <c r="F17691" t="str">
        <f t="shared" si="276"/>
        <v>KIEL, WI</v>
      </c>
    </row>
    <row r="17692" spans="1:6" x14ac:dyDescent="0.2">
      <c r="A17692" t="s">
        <v>35207</v>
      </c>
      <c r="B17692">
        <v>43.742514</v>
      </c>
      <c r="C17692">
        <v>-87.782195000000002</v>
      </c>
      <c r="D17692" t="s">
        <v>10515</v>
      </c>
      <c r="E17692" t="s">
        <v>10495</v>
      </c>
      <c r="F17692" t="str">
        <f t="shared" si="276"/>
        <v>KOHLER, WI</v>
      </c>
    </row>
    <row r="17693" spans="1:6" x14ac:dyDescent="0.2">
      <c r="A17693" t="s">
        <v>35208</v>
      </c>
      <c r="B17693">
        <v>43.058889000000001</v>
      </c>
      <c r="C17693">
        <v>-88.152519999999996</v>
      </c>
      <c r="D17693" t="s">
        <v>244</v>
      </c>
      <c r="E17693" t="s">
        <v>10495</v>
      </c>
      <c r="F17693" t="str">
        <f t="shared" si="276"/>
        <v>BROOKFIELD, WI</v>
      </c>
    </row>
    <row r="17694" spans="1:6" x14ac:dyDescent="0.2">
      <c r="A17694" t="s">
        <v>35209</v>
      </c>
      <c r="B17694">
        <v>43.157246999999998</v>
      </c>
      <c r="C17694">
        <v>-88.157894999999996</v>
      </c>
      <c r="D17694" t="s">
        <v>10516</v>
      </c>
      <c r="E17694" t="s">
        <v>10495</v>
      </c>
      <c r="F17694" t="str">
        <f t="shared" si="276"/>
        <v>LANNON, WI</v>
      </c>
    </row>
    <row r="17695" spans="1:6" x14ac:dyDescent="0.2">
      <c r="A17695" t="s">
        <v>35210</v>
      </c>
      <c r="B17695">
        <v>43.257123</v>
      </c>
      <c r="C17695">
        <v>-88.630120000000005</v>
      </c>
      <c r="D17695" t="s">
        <v>733</v>
      </c>
      <c r="E17695" t="s">
        <v>10495</v>
      </c>
      <c r="F17695" t="str">
        <f t="shared" si="276"/>
        <v>LEBANON, WI</v>
      </c>
    </row>
    <row r="17696" spans="1:6" x14ac:dyDescent="0.2">
      <c r="A17696" t="s">
        <v>35211</v>
      </c>
      <c r="B17696">
        <v>43.573790000000002</v>
      </c>
      <c r="C17696">
        <v>-88.457155999999998</v>
      </c>
      <c r="D17696" t="s">
        <v>10517</v>
      </c>
      <c r="E17696" t="s">
        <v>10495</v>
      </c>
      <c r="F17696" t="str">
        <f t="shared" si="276"/>
        <v>LOMIRA, WI</v>
      </c>
    </row>
    <row r="17697" spans="1:6" x14ac:dyDescent="0.2">
      <c r="A17697" t="s">
        <v>35212</v>
      </c>
      <c r="B17697">
        <v>43.886116000000001</v>
      </c>
      <c r="C17697">
        <v>-88.288605000000004</v>
      </c>
      <c r="D17697" t="s">
        <v>2609</v>
      </c>
      <c r="E17697" t="s">
        <v>10495</v>
      </c>
      <c r="F17697" t="str">
        <f t="shared" si="276"/>
        <v>MALONE, WI</v>
      </c>
    </row>
    <row r="17698" spans="1:6" x14ac:dyDescent="0.2">
      <c r="A17698" t="s">
        <v>35213</v>
      </c>
      <c r="B17698">
        <v>43.510548999999997</v>
      </c>
      <c r="C17698">
        <v>-88.547353999999999</v>
      </c>
      <c r="D17698" t="s">
        <v>3126</v>
      </c>
      <c r="E17698" t="s">
        <v>10495</v>
      </c>
      <c r="F17698" t="str">
        <f t="shared" si="276"/>
        <v>MAYVILLE, WI</v>
      </c>
    </row>
    <row r="17699" spans="1:6" x14ac:dyDescent="0.2">
      <c r="A17699" t="s">
        <v>35214</v>
      </c>
      <c r="B17699">
        <v>43.159362999999999</v>
      </c>
      <c r="C17699">
        <v>-88.121527</v>
      </c>
      <c r="D17699" t="s">
        <v>10518</v>
      </c>
      <c r="E17699" t="s">
        <v>10495</v>
      </c>
      <c r="F17699" t="str">
        <f t="shared" si="276"/>
        <v>MENOMONEE FALLS, WI</v>
      </c>
    </row>
    <row r="17700" spans="1:6" x14ac:dyDescent="0.2">
      <c r="A17700" t="s">
        <v>35215</v>
      </c>
      <c r="B17700">
        <v>43.794651999999999</v>
      </c>
      <c r="C17700">
        <v>-88.236789999999999</v>
      </c>
      <c r="D17700" t="s">
        <v>10519</v>
      </c>
      <c r="E17700" t="s">
        <v>10495</v>
      </c>
      <c r="F17700" t="str">
        <f t="shared" si="276"/>
        <v>MOUNT CALVARY, WI</v>
      </c>
    </row>
    <row r="17701" spans="1:6" x14ac:dyDescent="0.2">
      <c r="A17701" t="s">
        <v>35216</v>
      </c>
      <c r="B17701">
        <v>43.112262000000001</v>
      </c>
      <c r="C17701">
        <v>-88.411474999999996</v>
      </c>
      <c r="D17701" t="s">
        <v>10520</v>
      </c>
      <c r="E17701" t="s">
        <v>10495</v>
      </c>
      <c r="F17701" t="str">
        <f t="shared" si="276"/>
        <v>NASHOTAH, WI</v>
      </c>
    </row>
    <row r="17702" spans="1:6" x14ac:dyDescent="0.2">
      <c r="A17702" t="s">
        <v>35217</v>
      </c>
      <c r="B17702">
        <v>43.288567</v>
      </c>
      <c r="C17702">
        <v>-88.525136000000003</v>
      </c>
      <c r="D17702" t="s">
        <v>10521</v>
      </c>
      <c r="E17702" t="s">
        <v>10495</v>
      </c>
      <c r="F17702" t="str">
        <f t="shared" si="276"/>
        <v>NEOSHO, WI</v>
      </c>
    </row>
    <row r="17703" spans="1:6" x14ac:dyDescent="0.2">
      <c r="A17703" t="s">
        <v>35218</v>
      </c>
      <c r="B17703">
        <v>43.945427000000002</v>
      </c>
      <c r="C17703">
        <v>-88.120654000000002</v>
      </c>
      <c r="D17703" t="s">
        <v>10522</v>
      </c>
      <c r="E17703" t="s">
        <v>10495</v>
      </c>
      <c r="F17703" t="str">
        <f t="shared" si="276"/>
        <v>NEW HOLSTEIN, WI</v>
      </c>
    </row>
    <row r="17704" spans="1:6" x14ac:dyDescent="0.2">
      <c r="A17704" t="s">
        <v>35219</v>
      </c>
      <c r="B17704">
        <v>43.957650999999998</v>
      </c>
      <c r="C17704">
        <v>-87.790582999999998</v>
      </c>
      <c r="D17704" t="s">
        <v>451</v>
      </c>
      <c r="E17704" t="s">
        <v>10495</v>
      </c>
      <c r="F17704" t="str">
        <f t="shared" si="276"/>
        <v>NEWTON, WI</v>
      </c>
    </row>
    <row r="17705" spans="1:6" x14ac:dyDescent="0.2">
      <c r="A17705" t="s">
        <v>35220</v>
      </c>
      <c r="B17705">
        <v>43.679772</v>
      </c>
      <c r="C17705">
        <v>-88.571624999999997</v>
      </c>
      <c r="D17705" t="s">
        <v>1068</v>
      </c>
      <c r="E17705" t="s">
        <v>10495</v>
      </c>
      <c r="F17705" t="str">
        <f t="shared" si="276"/>
        <v>OAKFIELD, WI</v>
      </c>
    </row>
    <row r="17706" spans="1:6" x14ac:dyDescent="0.2">
      <c r="A17706" t="s">
        <v>35221</v>
      </c>
      <c r="B17706">
        <v>43.112853000000001</v>
      </c>
      <c r="C17706">
        <v>-88.490036000000003</v>
      </c>
      <c r="D17706" t="s">
        <v>10523</v>
      </c>
      <c r="E17706" t="s">
        <v>10495</v>
      </c>
      <c r="F17706" t="str">
        <f t="shared" si="276"/>
        <v>OCONOMOWOC, WI</v>
      </c>
    </row>
    <row r="17707" spans="1:6" x14ac:dyDescent="0.2">
      <c r="A17707" t="s">
        <v>35222</v>
      </c>
      <c r="B17707">
        <v>43.110889999999998</v>
      </c>
      <c r="C17707">
        <v>-88.435005000000004</v>
      </c>
      <c r="D17707" t="s">
        <v>10524</v>
      </c>
      <c r="E17707" t="s">
        <v>10495</v>
      </c>
      <c r="F17707" t="str">
        <f t="shared" si="276"/>
        <v>OKAUCHEE, WI</v>
      </c>
    </row>
    <row r="17708" spans="1:6" x14ac:dyDescent="0.2">
      <c r="A17708" t="s">
        <v>35223</v>
      </c>
      <c r="B17708">
        <v>43.620429999999999</v>
      </c>
      <c r="C17708">
        <v>-87.807118000000003</v>
      </c>
      <c r="D17708" t="s">
        <v>10525</v>
      </c>
      <c r="E17708" t="s">
        <v>10495</v>
      </c>
      <c r="F17708" t="str">
        <f t="shared" si="276"/>
        <v>OOSTBURG, WI</v>
      </c>
    </row>
    <row r="17709" spans="1:6" x14ac:dyDescent="0.2">
      <c r="A17709" t="s">
        <v>35224</v>
      </c>
      <c r="B17709">
        <v>43.081609</v>
      </c>
      <c r="C17709">
        <v>-88.270815999999996</v>
      </c>
      <c r="D17709" t="s">
        <v>10526</v>
      </c>
      <c r="E17709" t="s">
        <v>10495</v>
      </c>
      <c r="F17709" t="str">
        <f t="shared" si="276"/>
        <v>PEWAUKEE, WI</v>
      </c>
    </row>
    <row r="17710" spans="1:6" x14ac:dyDescent="0.2">
      <c r="A17710" t="s">
        <v>35225</v>
      </c>
      <c r="B17710">
        <v>43.750853999999997</v>
      </c>
      <c r="C17710">
        <v>-87.988185000000001</v>
      </c>
      <c r="D17710" t="s">
        <v>438</v>
      </c>
      <c r="E17710" t="s">
        <v>10495</v>
      </c>
      <c r="F17710" t="str">
        <f t="shared" si="276"/>
        <v>PLYMOUTH, WI</v>
      </c>
    </row>
    <row r="17711" spans="1:6" x14ac:dyDescent="0.2">
      <c r="A17711" t="s">
        <v>35226</v>
      </c>
      <c r="B17711">
        <v>43.419849999999997</v>
      </c>
      <c r="C17711">
        <v>-87.884514999999993</v>
      </c>
      <c r="D17711" t="s">
        <v>2051</v>
      </c>
      <c r="E17711" t="s">
        <v>10495</v>
      </c>
      <c r="F17711" t="str">
        <f t="shared" si="276"/>
        <v>PORT WASHINGTON, WI</v>
      </c>
    </row>
    <row r="17712" spans="1:6" x14ac:dyDescent="0.2">
      <c r="A17712" t="s">
        <v>35227</v>
      </c>
      <c r="B17712">
        <v>43.564515</v>
      </c>
      <c r="C17712">
        <v>-87.990969000000007</v>
      </c>
      <c r="D17712" t="s">
        <v>10527</v>
      </c>
      <c r="E17712" t="s">
        <v>10495</v>
      </c>
      <c r="F17712" t="str">
        <f t="shared" si="276"/>
        <v>RANDOM LAKE, WI</v>
      </c>
    </row>
    <row r="17713" spans="1:6" x14ac:dyDescent="0.2">
      <c r="A17713" t="s">
        <v>35228</v>
      </c>
      <c r="B17713">
        <v>43.268397999999998</v>
      </c>
      <c r="C17713">
        <v>-88.207065999999998</v>
      </c>
      <c r="D17713" t="s">
        <v>3945</v>
      </c>
      <c r="E17713" t="s">
        <v>10495</v>
      </c>
      <c r="F17713" t="str">
        <f t="shared" si="276"/>
        <v>RICHFIELD, WI</v>
      </c>
    </row>
    <row r="17714" spans="1:6" x14ac:dyDescent="0.2">
      <c r="A17714" t="s">
        <v>35229</v>
      </c>
      <c r="B17714">
        <v>43.317703000000002</v>
      </c>
      <c r="C17714">
        <v>-88.466212999999996</v>
      </c>
      <c r="D17714" t="s">
        <v>10528</v>
      </c>
      <c r="E17714" t="s">
        <v>10495</v>
      </c>
      <c r="F17714" t="str">
        <f t="shared" si="276"/>
        <v>RUBICON, WI</v>
      </c>
    </row>
    <row r="17715" spans="1:6" x14ac:dyDescent="0.2">
      <c r="A17715" t="s">
        <v>35230</v>
      </c>
      <c r="B17715">
        <v>43.813682999999997</v>
      </c>
      <c r="C17715">
        <v>-88.180169000000006</v>
      </c>
      <c r="D17715" t="s">
        <v>7392</v>
      </c>
      <c r="E17715" t="s">
        <v>10495</v>
      </c>
      <c r="F17715" t="str">
        <f t="shared" si="276"/>
        <v>SAINT CLOUD, WI</v>
      </c>
    </row>
    <row r="17716" spans="1:6" x14ac:dyDescent="0.2">
      <c r="A17716" t="s">
        <v>35231</v>
      </c>
      <c r="B17716">
        <v>43.405793000000003</v>
      </c>
      <c r="C17716">
        <v>-87.986329999999995</v>
      </c>
      <c r="D17716" t="s">
        <v>10529</v>
      </c>
      <c r="E17716" t="s">
        <v>10495</v>
      </c>
      <c r="F17716" t="str">
        <f t="shared" si="276"/>
        <v>SAUKVILLE, WI</v>
      </c>
    </row>
    <row r="17717" spans="1:6" x14ac:dyDescent="0.2">
      <c r="A17717" t="s">
        <v>35232</v>
      </c>
      <c r="B17717">
        <v>43.710329000000002</v>
      </c>
      <c r="C17717">
        <v>-87.733075999999997</v>
      </c>
      <c r="D17717" t="s">
        <v>10530</v>
      </c>
      <c r="E17717" t="s">
        <v>10495</v>
      </c>
      <c r="F17717" t="str">
        <f t="shared" si="276"/>
        <v>SHEBOYGAN, WI</v>
      </c>
    </row>
    <row r="17718" spans="1:6" x14ac:dyDescent="0.2">
      <c r="A17718" t="s">
        <v>35233</v>
      </c>
      <c r="B17718">
        <v>43.815995000000001</v>
      </c>
      <c r="C17718">
        <v>-87.764488</v>
      </c>
      <c r="D17718" t="s">
        <v>10530</v>
      </c>
      <c r="E17718" t="s">
        <v>10495</v>
      </c>
      <c r="F17718" t="str">
        <f t="shared" si="276"/>
        <v>SHEBOYGAN, WI</v>
      </c>
    </row>
    <row r="17719" spans="1:6" x14ac:dyDescent="0.2">
      <c r="A17719" t="s">
        <v>35234</v>
      </c>
      <c r="B17719">
        <v>43.732821000000001</v>
      </c>
      <c r="C17719">
        <v>-87.855576999999997</v>
      </c>
      <c r="D17719" t="s">
        <v>10531</v>
      </c>
      <c r="E17719" t="s">
        <v>10495</v>
      </c>
      <c r="F17719" t="str">
        <f t="shared" si="276"/>
        <v>SHEBOYGAN FALLS, WI</v>
      </c>
    </row>
    <row r="17720" spans="1:6" x14ac:dyDescent="0.2">
      <c r="A17720" t="s">
        <v>35235</v>
      </c>
      <c r="B17720">
        <v>43.317652000000002</v>
      </c>
      <c r="C17720">
        <v>-88.271253999999999</v>
      </c>
      <c r="D17720" t="s">
        <v>10532</v>
      </c>
      <c r="E17720" t="s">
        <v>10495</v>
      </c>
      <c r="F17720" t="str">
        <f t="shared" si="276"/>
        <v>SLINGER, WI</v>
      </c>
    </row>
    <row r="17721" spans="1:6" x14ac:dyDescent="0.2">
      <c r="A17721" t="s">
        <v>35236</v>
      </c>
      <c r="B17721">
        <v>44.070498999999998</v>
      </c>
      <c r="C17721">
        <v>-88.300912999999994</v>
      </c>
      <c r="D17721" t="s">
        <v>184</v>
      </c>
      <c r="E17721" t="s">
        <v>10495</v>
      </c>
      <c r="F17721" t="str">
        <f t="shared" si="276"/>
        <v>STOCKBRIDGE, WI</v>
      </c>
    </row>
    <row r="17722" spans="1:6" x14ac:dyDescent="0.2">
      <c r="A17722" t="s">
        <v>35237</v>
      </c>
      <c r="B17722">
        <v>43.144615000000002</v>
      </c>
      <c r="C17722">
        <v>-88.233772000000002</v>
      </c>
      <c r="D17722" t="s">
        <v>1574</v>
      </c>
      <c r="E17722" t="s">
        <v>10495</v>
      </c>
      <c r="F17722" t="str">
        <f t="shared" si="276"/>
        <v>SUSSEX, WI</v>
      </c>
    </row>
    <row r="17723" spans="1:6" x14ac:dyDescent="0.2">
      <c r="A17723" t="s">
        <v>35238</v>
      </c>
      <c r="B17723">
        <v>43.462856000000002</v>
      </c>
      <c r="C17723">
        <v>-88.188952</v>
      </c>
      <c r="D17723" t="s">
        <v>10225</v>
      </c>
      <c r="E17723" t="s">
        <v>10495</v>
      </c>
      <c r="F17723" t="str">
        <f t="shared" si="276"/>
        <v>WEST BEND, WI</v>
      </c>
    </row>
    <row r="17724" spans="1:6" x14ac:dyDescent="0.2">
      <c r="A17724" t="s">
        <v>35239</v>
      </c>
      <c r="B17724">
        <v>43.499623999999997</v>
      </c>
      <c r="C17724">
        <v>-88.434562</v>
      </c>
      <c r="D17724" t="s">
        <v>2873</v>
      </c>
      <c r="E17724" t="s">
        <v>10495</v>
      </c>
      <c r="F17724" t="str">
        <f t="shared" si="276"/>
        <v>THERESA, WI</v>
      </c>
    </row>
    <row r="17725" spans="1:6" x14ac:dyDescent="0.2">
      <c r="A17725" t="s">
        <v>35240</v>
      </c>
      <c r="B17725">
        <v>43.214964000000002</v>
      </c>
      <c r="C17725">
        <v>-87.951217999999997</v>
      </c>
      <c r="D17725" t="s">
        <v>10533</v>
      </c>
      <c r="E17725" t="s">
        <v>10495</v>
      </c>
      <c r="F17725" t="str">
        <f t="shared" si="276"/>
        <v>THIENSVILLE, WI</v>
      </c>
    </row>
    <row r="17726" spans="1:6" x14ac:dyDescent="0.2">
      <c r="A17726" t="s">
        <v>35241</v>
      </c>
      <c r="B17726">
        <v>43.652873999999997</v>
      </c>
      <c r="C17726">
        <v>-87.947950000000006</v>
      </c>
      <c r="D17726" t="s">
        <v>7191</v>
      </c>
      <c r="E17726" t="s">
        <v>10495</v>
      </c>
      <c r="F17726" t="str">
        <f t="shared" si="276"/>
        <v>WALDO, WI</v>
      </c>
    </row>
    <row r="17727" spans="1:6" x14ac:dyDescent="0.2">
      <c r="A17727" t="s">
        <v>35242</v>
      </c>
      <c r="B17727">
        <v>43.143320000000003</v>
      </c>
      <c r="C17727">
        <v>-88.723068999999995</v>
      </c>
      <c r="D17727" t="s">
        <v>461</v>
      </c>
      <c r="E17727" t="s">
        <v>10495</v>
      </c>
      <c r="F17727" t="str">
        <f t="shared" si="276"/>
        <v>WATERTOWN, WI</v>
      </c>
    </row>
    <row r="17728" spans="1:6" x14ac:dyDescent="0.2">
      <c r="A17728" t="s">
        <v>35243</v>
      </c>
      <c r="B17728">
        <v>43.389629999999997</v>
      </c>
      <c r="C17728">
        <v>-88.158004000000005</v>
      </c>
      <c r="D17728" t="s">
        <v>10225</v>
      </c>
      <c r="E17728" t="s">
        <v>10495</v>
      </c>
      <c r="F17728" t="str">
        <f t="shared" si="276"/>
        <v>WEST BEND, WI</v>
      </c>
    </row>
    <row r="17729" spans="1:6" x14ac:dyDescent="0.2">
      <c r="A17729" t="s">
        <v>35244</v>
      </c>
      <c r="B17729">
        <v>43.242049000000002</v>
      </c>
      <c r="C17729">
        <v>-88.009822999999997</v>
      </c>
      <c r="D17729" t="s">
        <v>10534</v>
      </c>
      <c r="E17729" t="s">
        <v>10495</v>
      </c>
      <c r="F17729" t="str">
        <f t="shared" si="276"/>
        <v>MEQUON, WI</v>
      </c>
    </row>
    <row r="17730" spans="1:6" x14ac:dyDescent="0.2">
      <c r="A17730" t="s">
        <v>35245</v>
      </c>
      <c r="B17730">
        <v>43.253742000000003</v>
      </c>
      <c r="C17730">
        <v>-88.710583999999997</v>
      </c>
      <c r="D17730" t="s">
        <v>461</v>
      </c>
      <c r="E17730" t="s">
        <v>10495</v>
      </c>
      <c r="F17730" t="str">
        <f t="shared" si="276"/>
        <v>WATERTOWN, WI</v>
      </c>
    </row>
    <row r="17731" spans="1:6" x14ac:dyDescent="0.2">
      <c r="A17731" t="s">
        <v>35246</v>
      </c>
      <c r="B17731">
        <v>42.881554999999999</v>
      </c>
      <c r="C17731">
        <v>-88.212849000000006</v>
      </c>
      <c r="D17731" t="s">
        <v>5809</v>
      </c>
      <c r="E17731" t="s">
        <v>10495</v>
      </c>
      <c r="F17731" t="str">
        <f t="shared" ref="F17731:F17794" si="277">_xlfn.CONCAT(D17731, ", ", E17731)</f>
        <v>BIG BEND, WI</v>
      </c>
    </row>
    <row r="17732" spans="1:6" x14ac:dyDescent="0.2">
      <c r="A17732" t="s">
        <v>35247</v>
      </c>
      <c r="B17732">
        <v>42.547457000000001</v>
      </c>
      <c r="C17732">
        <v>-88.039280000000005</v>
      </c>
      <c r="D17732" t="s">
        <v>564</v>
      </c>
      <c r="E17732" t="s">
        <v>10495</v>
      </c>
      <c r="F17732" t="str">
        <f t="shared" si="277"/>
        <v>BRISTOL, WI</v>
      </c>
    </row>
    <row r="17733" spans="1:6" x14ac:dyDescent="0.2">
      <c r="A17733" t="s">
        <v>35248</v>
      </c>
      <c r="B17733">
        <v>42.663215999999998</v>
      </c>
      <c r="C17733">
        <v>-88.280345999999994</v>
      </c>
      <c r="D17733" t="s">
        <v>315</v>
      </c>
      <c r="E17733" t="s">
        <v>10495</v>
      </c>
      <c r="F17733" t="str">
        <f t="shared" si="277"/>
        <v>BURLINGTON, WI</v>
      </c>
    </row>
    <row r="17734" spans="1:6" x14ac:dyDescent="0.2">
      <c r="A17734" t="s">
        <v>35249</v>
      </c>
      <c r="B17734">
        <v>42.814999999999998</v>
      </c>
      <c r="C17734">
        <v>-87.943306000000007</v>
      </c>
      <c r="D17734" t="s">
        <v>3028</v>
      </c>
      <c r="E17734" t="s">
        <v>10495</v>
      </c>
      <c r="F17734" t="str">
        <f t="shared" si="277"/>
        <v>CALEDONIA, WI</v>
      </c>
    </row>
    <row r="17735" spans="1:6" x14ac:dyDescent="0.2">
      <c r="A17735" t="s">
        <v>35250</v>
      </c>
      <c r="B17735">
        <v>42.950505</v>
      </c>
      <c r="C17735">
        <v>-87.860883000000001</v>
      </c>
      <c r="D17735" t="s">
        <v>10535</v>
      </c>
      <c r="E17735" t="s">
        <v>10495</v>
      </c>
      <c r="F17735" t="str">
        <f t="shared" si="277"/>
        <v>CUDAHY, WI</v>
      </c>
    </row>
    <row r="17736" spans="1:6" x14ac:dyDescent="0.2">
      <c r="A17736" t="s">
        <v>35251</v>
      </c>
      <c r="B17736">
        <v>42.596989999999998</v>
      </c>
      <c r="C17736">
        <v>-88.751804000000007</v>
      </c>
      <c r="D17736" t="s">
        <v>1468</v>
      </c>
      <c r="E17736" t="s">
        <v>10495</v>
      </c>
      <c r="F17736" t="str">
        <f t="shared" si="277"/>
        <v>DARIEN, WI</v>
      </c>
    </row>
    <row r="17737" spans="1:6" x14ac:dyDescent="0.2">
      <c r="A17737" t="s">
        <v>35252</v>
      </c>
      <c r="B17737">
        <v>42.656602999999997</v>
      </c>
      <c r="C17737">
        <v>-88.668293000000006</v>
      </c>
      <c r="D17737" t="s">
        <v>10536</v>
      </c>
      <c r="E17737" t="s">
        <v>10495</v>
      </c>
      <c r="F17737" t="str">
        <f t="shared" si="277"/>
        <v>DELAVAN, WI</v>
      </c>
    </row>
    <row r="17738" spans="1:6" x14ac:dyDescent="0.2">
      <c r="A17738" t="s">
        <v>35253</v>
      </c>
      <c r="B17738">
        <v>42.962493000000002</v>
      </c>
      <c r="C17738">
        <v>-88.491540000000001</v>
      </c>
      <c r="D17738" t="s">
        <v>10537</v>
      </c>
      <c r="E17738" t="s">
        <v>10495</v>
      </c>
      <c r="F17738" t="str">
        <f t="shared" si="277"/>
        <v>DOUSMAN, WI</v>
      </c>
    </row>
    <row r="17739" spans="1:6" x14ac:dyDescent="0.2">
      <c r="A17739" t="s">
        <v>35254</v>
      </c>
      <c r="B17739">
        <v>42.892995999999997</v>
      </c>
      <c r="C17739">
        <v>-88.485529</v>
      </c>
      <c r="D17739" t="s">
        <v>9741</v>
      </c>
      <c r="E17739" t="s">
        <v>10495</v>
      </c>
      <c r="F17739" t="str">
        <f t="shared" si="277"/>
        <v>EAGLE, WI</v>
      </c>
    </row>
    <row r="17740" spans="1:6" x14ac:dyDescent="0.2">
      <c r="A17740" t="s">
        <v>35255</v>
      </c>
      <c r="B17740">
        <v>42.802750000000003</v>
      </c>
      <c r="C17740">
        <v>-88.417463999999995</v>
      </c>
      <c r="D17740" t="s">
        <v>10538</v>
      </c>
      <c r="E17740" t="s">
        <v>10495</v>
      </c>
      <c r="F17740" t="str">
        <f t="shared" si="277"/>
        <v>EAST TROY, WI</v>
      </c>
    </row>
    <row r="17741" spans="1:6" x14ac:dyDescent="0.2">
      <c r="A17741" t="s">
        <v>35256</v>
      </c>
      <c r="B17741">
        <v>42.719718999999998</v>
      </c>
      <c r="C17741">
        <v>-88.534143</v>
      </c>
      <c r="D17741" t="s">
        <v>5476</v>
      </c>
      <c r="E17741" t="s">
        <v>10495</v>
      </c>
      <c r="F17741" t="str">
        <f t="shared" si="277"/>
        <v>ELKHORN, WI</v>
      </c>
    </row>
    <row r="17742" spans="1:6" x14ac:dyDescent="0.2">
      <c r="A17742" t="s">
        <v>35257</v>
      </c>
      <c r="B17742">
        <v>43.047519999999999</v>
      </c>
      <c r="C17742">
        <v>-88.087029000000001</v>
      </c>
      <c r="D17742" t="s">
        <v>10539</v>
      </c>
      <c r="E17742" t="s">
        <v>10495</v>
      </c>
      <c r="F17742" t="str">
        <f t="shared" si="277"/>
        <v>ELM GROVE, WI</v>
      </c>
    </row>
    <row r="17743" spans="1:6" x14ac:dyDescent="0.2">
      <c r="A17743" t="s">
        <v>35258</v>
      </c>
      <c r="B17743">
        <v>42.550038999999998</v>
      </c>
      <c r="C17743">
        <v>-88.554372000000001</v>
      </c>
      <c r="D17743" t="s">
        <v>10540</v>
      </c>
      <c r="E17743" t="s">
        <v>10495</v>
      </c>
      <c r="F17743" t="str">
        <f t="shared" si="277"/>
        <v>FONTANA, WI</v>
      </c>
    </row>
    <row r="17744" spans="1:6" x14ac:dyDescent="0.2">
      <c r="A17744" t="s">
        <v>35259</v>
      </c>
      <c r="B17744">
        <v>42.794482000000002</v>
      </c>
      <c r="C17744">
        <v>-87.997743999999997</v>
      </c>
      <c r="D17744" t="s">
        <v>10541</v>
      </c>
      <c r="E17744" t="s">
        <v>10495</v>
      </c>
      <c r="F17744" t="str">
        <f t="shared" si="277"/>
        <v>FRANKSVILLE, WI</v>
      </c>
    </row>
    <row r="17745" spans="1:6" x14ac:dyDescent="0.2">
      <c r="A17745" t="s">
        <v>35260</v>
      </c>
      <c r="B17745">
        <v>42.528694999999999</v>
      </c>
      <c r="C17745">
        <v>-88.334958</v>
      </c>
      <c r="D17745" t="s">
        <v>10542</v>
      </c>
      <c r="E17745" t="s">
        <v>10495</v>
      </c>
      <c r="F17745" t="str">
        <f t="shared" si="277"/>
        <v>GENOA CITY, WI</v>
      </c>
    </row>
    <row r="17746" spans="1:6" x14ac:dyDescent="0.2">
      <c r="A17746" t="s">
        <v>35261</v>
      </c>
      <c r="B17746">
        <v>42.939993000000001</v>
      </c>
      <c r="C17746">
        <v>-88.000856999999996</v>
      </c>
      <c r="D17746" t="s">
        <v>10543</v>
      </c>
      <c r="E17746" t="s">
        <v>10495</v>
      </c>
      <c r="F17746" t="str">
        <f t="shared" si="277"/>
        <v>GREENDALE, WI</v>
      </c>
    </row>
    <row r="17747" spans="1:6" x14ac:dyDescent="0.2">
      <c r="A17747" t="s">
        <v>35262</v>
      </c>
      <c r="B17747">
        <v>42.941231000000002</v>
      </c>
      <c r="C17747">
        <v>-88.049499999999995</v>
      </c>
      <c r="D17747" t="s">
        <v>10544</v>
      </c>
      <c r="E17747" t="s">
        <v>10495</v>
      </c>
      <c r="F17747" t="str">
        <f t="shared" si="277"/>
        <v>HALES CORNERS, WI</v>
      </c>
    </row>
    <row r="17748" spans="1:6" x14ac:dyDescent="0.2">
      <c r="A17748" t="s">
        <v>35263</v>
      </c>
      <c r="B17748">
        <v>42.883879</v>
      </c>
      <c r="C17748">
        <v>-88.011548000000005</v>
      </c>
      <c r="D17748" t="s">
        <v>374</v>
      </c>
      <c r="E17748" t="s">
        <v>10495</v>
      </c>
      <c r="F17748" t="str">
        <f t="shared" si="277"/>
        <v>FRANKLIN, WI</v>
      </c>
    </row>
    <row r="17749" spans="1:6" x14ac:dyDescent="0.2">
      <c r="A17749" t="s">
        <v>35264</v>
      </c>
      <c r="B17749">
        <v>43.007883</v>
      </c>
      <c r="C17749">
        <v>-88.669077999999999</v>
      </c>
      <c r="D17749" t="s">
        <v>10545</v>
      </c>
      <c r="E17749" t="s">
        <v>10495</v>
      </c>
      <c r="F17749" t="str">
        <f t="shared" si="277"/>
        <v>HELENVILLE, WI</v>
      </c>
    </row>
    <row r="17750" spans="1:6" x14ac:dyDescent="0.2">
      <c r="A17750" t="s">
        <v>35265</v>
      </c>
      <c r="B17750">
        <v>42.685512000000003</v>
      </c>
      <c r="C17750">
        <v>-88.120796999999996</v>
      </c>
      <c r="D17750" t="s">
        <v>10546</v>
      </c>
      <c r="E17750" t="s">
        <v>10495</v>
      </c>
      <c r="F17750" t="str">
        <f t="shared" si="277"/>
        <v>KANSASVILLE, WI</v>
      </c>
    </row>
    <row r="17751" spans="1:6" x14ac:dyDescent="0.2">
      <c r="A17751" t="s">
        <v>35266</v>
      </c>
      <c r="B17751">
        <v>42.622309000000001</v>
      </c>
      <c r="C17751">
        <v>-87.828802999999994</v>
      </c>
      <c r="D17751" t="s">
        <v>10547</v>
      </c>
      <c r="E17751" t="s">
        <v>10495</v>
      </c>
      <c r="F17751" t="str">
        <f t="shared" si="277"/>
        <v>KENOSHA, WI</v>
      </c>
    </row>
    <row r="17752" spans="1:6" x14ac:dyDescent="0.2">
      <c r="A17752" t="s">
        <v>35267</v>
      </c>
      <c r="B17752">
        <v>42.518442999999998</v>
      </c>
      <c r="C17752">
        <v>-87.982635000000002</v>
      </c>
      <c r="D17752" t="s">
        <v>10547</v>
      </c>
      <c r="E17752" t="s">
        <v>10495</v>
      </c>
      <c r="F17752" t="str">
        <f t="shared" si="277"/>
        <v>KENOSHA, WI</v>
      </c>
    </row>
    <row r="17753" spans="1:6" x14ac:dyDescent="0.2">
      <c r="A17753" t="s">
        <v>35268</v>
      </c>
      <c r="B17753">
        <v>42.561312000000001</v>
      </c>
      <c r="C17753">
        <v>-87.829930000000004</v>
      </c>
      <c r="D17753" t="s">
        <v>10547</v>
      </c>
      <c r="E17753" t="s">
        <v>10495</v>
      </c>
      <c r="F17753" t="str">
        <f t="shared" si="277"/>
        <v>KENOSHA, WI</v>
      </c>
    </row>
    <row r="17754" spans="1:6" x14ac:dyDescent="0.2">
      <c r="A17754" t="s">
        <v>35269</v>
      </c>
      <c r="B17754">
        <v>42.622121999999997</v>
      </c>
      <c r="C17754">
        <v>-87.920178000000007</v>
      </c>
      <c r="D17754" t="s">
        <v>10547</v>
      </c>
      <c r="E17754" t="s">
        <v>10495</v>
      </c>
      <c r="F17754" t="str">
        <f t="shared" si="277"/>
        <v>KENOSHA, WI</v>
      </c>
    </row>
    <row r="17755" spans="1:6" x14ac:dyDescent="0.2">
      <c r="A17755" t="s">
        <v>35270</v>
      </c>
      <c r="B17755">
        <v>42.973705000000002</v>
      </c>
      <c r="C17755">
        <v>-88.155384999999995</v>
      </c>
      <c r="D17755" t="s">
        <v>2778</v>
      </c>
      <c r="E17755" t="s">
        <v>10495</v>
      </c>
      <c r="F17755" t="str">
        <f t="shared" si="277"/>
        <v>NEW BERLIN, WI</v>
      </c>
    </row>
    <row r="17756" spans="1:6" x14ac:dyDescent="0.2">
      <c r="A17756" t="s">
        <v>35271</v>
      </c>
      <c r="B17756">
        <v>42.565922</v>
      </c>
      <c r="C17756">
        <v>-88.457346000000001</v>
      </c>
      <c r="D17756" t="s">
        <v>10548</v>
      </c>
      <c r="E17756" t="s">
        <v>10495</v>
      </c>
      <c r="F17756" t="str">
        <f t="shared" si="277"/>
        <v>LAKE GENEVA, WI</v>
      </c>
    </row>
    <row r="17757" spans="1:6" x14ac:dyDescent="0.2">
      <c r="A17757" t="s">
        <v>35272</v>
      </c>
      <c r="B17757">
        <v>42.878090999999998</v>
      </c>
      <c r="C17757">
        <v>-88.342099000000005</v>
      </c>
      <c r="D17757" t="s">
        <v>10549</v>
      </c>
      <c r="E17757" t="s">
        <v>10495</v>
      </c>
      <c r="F17757" t="str">
        <f t="shared" si="277"/>
        <v>MUKWONAGO, WI</v>
      </c>
    </row>
    <row r="17758" spans="1:6" x14ac:dyDescent="0.2">
      <c r="A17758" t="s">
        <v>35273</v>
      </c>
      <c r="B17758">
        <v>42.871355999999999</v>
      </c>
      <c r="C17758">
        <v>-88.134320000000002</v>
      </c>
      <c r="D17758" t="s">
        <v>10550</v>
      </c>
      <c r="E17758" t="s">
        <v>10495</v>
      </c>
      <c r="F17758" t="str">
        <f t="shared" si="277"/>
        <v>MUSKEGO, WI</v>
      </c>
    </row>
    <row r="17759" spans="1:6" x14ac:dyDescent="0.2">
      <c r="A17759" t="s">
        <v>35274</v>
      </c>
      <c r="B17759">
        <v>42.974778999999998</v>
      </c>
      <c r="C17759">
        <v>-88.098607000000001</v>
      </c>
      <c r="D17759" t="s">
        <v>2778</v>
      </c>
      <c r="E17759" t="s">
        <v>10495</v>
      </c>
      <c r="F17759" t="str">
        <f t="shared" si="277"/>
        <v>NEW BERLIN, WI</v>
      </c>
    </row>
    <row r="17760" spans="1:6" x14ac:dyDescent="0.2">
      <c r="A17760" t="s">
        <v>35275</v>
      </c>
      <c r="B17760">
        <v>42.934471000000002</v>
      </c>
      <c r="C17760">
        <v>-88.407088999999999</v>
      </c>
      <c r="D17760" t="s">
        <v>10551</v>
      </c>
      <c r="E17760" t="s">
        <v>10495</v>
      </c>
      <c r="F17760" t="str">
        <f t="shared" si="277"/>
        <v>NORTH PRAIRIE, WI</v>
      </c>
    </row>
    <row r="17761" spans="1:6" x14ac:dyDescent="0.2">
      <c r="A17761" t="s">
        <v>35276</v>
      </c>
      <c r="B17761">
        <v>42.878692999999998</v>
      </c>
      <c r="C17761">
        <v>-87.898675999999995</v>
      </c>
      <c r="D17761" t="s">
        <v>10552</v>
      </c>
      <c r="E17761" t="s">
        <v>10495</v>
      </c>
      <c r="F17761" t="str">
        <f t="shared" si="277"/>
        <v>OAK CREEK, WI</v>
      </c>
    </row>
    <row r="17762" spans="1:6" x14ac:dyDescent="0.2">
      <c r="A17762" t="s">
        <v>35277</v>
      </c>
      <c r="B17762">
        <v>42.889865</v>
      </c>
      <c r="C17762">
        <v>-88.588837999999996</v>
      </c>
      <c r="D17762" t="s">
        <v>1132</v>
      </c>
      <c r="E17762" t="s">
        <v>10495</v>
      </c>
      <c r="F17762" t="str">
        <f t="shared" si="277"/>
        <v>PALMYRA, WI</v>
      </c>
    </row>
    <row r="17763" spans="1:6" x14ac:dyDescent="0.2">
      <c r="A17763" t="s">
        <v>35278</v>
      </c>
      <c r="B17763">
        <v>42.524360000000001</v>
      </c>
      <c r="C17763">
        <v>-87.885530000000003</v>
      </c>
      <c r="D17763" t="s">
        <v>10553</v>
      </c>
      <c r="E17763" t="s">
        <v>10495</v>
      </c>
      <c r="F17763" t="str">
        <f t="shared" si="277"/>
        <v>PLEASANT PRAIRIE, WI</v>
      </c>
    </row>
    <row r="17764" spans="1:6" x14ac:dyDescent="0.2">
      <c r="A17764" t="s">
        <v>35279</v>
      </c>
      <c r="B17764">
        <v>42.744548999999999</v>
      </c>
      <c r="C17764">
        <v>-88.228216000000003</v>
      </c>
      <c r="D17764" t="s">
        <v>551</v>
      </c>
      <c r="E17764" t="s">
        <v>10495</v>
      </c>
      <c r="F17764" t="str">
        <f t="shared" si="277"/>
        <v>ROCHESTER, WI</v>
      </c>
    </row>
    <row r="17765" spans="1:6" x14ac:dyDescent="0.2">
      <c r="A17765" t="s">
        <v>35280</v>
      </c>
      <c r="B17765">
        <v>42.575071999999999</v>
      </c>
      <c r="C17765">
        <v>-88.135698000000005</v>
      </c>
      <c r="D17765" t="s">
        <v>362</v>
      </c>
      <c r="E17765" t="s">
        <v>10495</v>
      </c>
      <c r="F17765" t="str">
        <f t="shared" si="277"/>
        <v>SALEM, WI</v>
      </c>
    </row>
    <row r="17766" spans="1:6" x14ac:dyDescent="0.2">
      <c r="A17766" t="s">
        <v>35281</v>
      </c>
      <c r="B17766">
        <v>42.550835999999997</v>
      </c>
      <c r="C17766">
        <v>-88.153802999999996</v>
      </c>
      <c r="D17766" t="s">
        <v>788</v>
      </c>
      <c r="E17766" t="s">
        <v>10495</v>
      </c>
      <c r="F17766" t="str">
        <f t="shared" si="277"/>
        <v>SILVER LAKE, WI</v>
      </c>
    </row>
    <row r="17767" spans="1:6" x14ac:dyDescent="0.2">
      <c r="A17767" t="s">
        <v>35282</v>
      </c>
      <c r="B17767">
        <v>42.911997999999997</v>
      </c>
      <c r="C17767">
        <v>-87.859663999999995</v>
      </c>
      <c r="D17767" t="s">
        <v>10554</v>
      </c>
      <c r="E17767" t="s">
        <v>10495</v>
      </c>
      <c r="F17767" t="str">
        <f t="shared" si="277"/>
        <v>SOUTH MILWAUKEE, WI</v>
      </c>
    </row>
    <row r="17768" spans="1:6" x14ac:dyDescent="0.2">
      <c r="A17768" t="s">
        <v>35283</v>
      </c>
      <c r="B17768">
        <v>42.704211999999998</v>
      </c>
      <c r="C17768">
        <v>-87.932873999999998</v>
      </c>
      <c r="D17768" t="s">
        <v>10555</v>
      </c>
      <c r="E17768" t="s">
        <v>10495</v>
      </c>
      <c r="F17768" t="str">
        <f t="shared" si="277"/>
        <v>STURTEVANT, WI</v>
      </c>
    </row>
    <row r="17769" spans="1:6" x14ac:dyDescent="0.2">
      <c r="A17769" t="s">
        <v>35284</v>
      </c>
      <c r="B17769">
        <v>43.029544999999999</v>
      </c>
      <c r="C17769">
        <v>-88.596788000000004</v>
      </c>
      <c r="D17769" t="s">
        <v>688</v>
      </c>
      <c r="E17769" t="s">
        <v>10495</v>
      </c>
      <c r="F17769" t="str">
        <f t="shared" si="277"/>
        <v>SULLIVAN, WI</v>
      </c>
    </row>
    <row r="17770" spans="1:6" x14ac:dyDescent="0.2">
      <c r="A17770" t="s">
        <v>35285</v>
      </c>
      <c r="B17770">
        <v>42.513801000000001</v>
      </c>
      <c r="C17770">
        <v>-88.130588000000003</v>
      </c>
      <c r="D17770" t="s">
        <v>10556</v>
      </c>
      <c r="E17770" t="s">
        <v>10495</v>
      </c>
      <c r="F17770" t="str">
        <f t="shared" si="277"/>
        <v>TREVOR, WI</v>
      </c>
    </row>
    <row r="17771" spans="1:6" x14ac:dyDescent="0.2">
      <c r="A17771" t="s">
        <v>35286</v>
      </c>
      <c r="B17771">
        <v>42.512663000000003</v>
      </c>
      <c r="C17771">
        <v>-88.243347</v>
      </c>
      <c r="D17771" t="s">
        <v>10557</v>
      </c>
      <c r="E17771" t="s">
        <v>10495</v>
      </c>
      <c r="F17771" t="str">
        <f t="shared" si="277"/>
        <v>TWIN LAKES, WI</v>
      </c>
    </row>
    <row r="17772" spans="1:6" x14ac:dyDescent="0.2">
      <c r="A17772" t="s">
        <v>35287</v>
      </c>
      <c r="B17772">
        <v>42.702390999999999</v>
      </c>
      <c r="C17772">
        <v>-88.041279000000003</v>
      </c>
      <c r="D17772" t="s">
        <v>6418</v>
      </c>
      <c r="E17772" t="s">
        <v>10495</v>
      </c>
      <c r="F17772" t="str">
        <f t="shared" si="277"/>
        <v>UNION GROVE, WI</v>
      </c>
    </row>
    <row r="17773" spans="1:6" x14ac:dyDescent="0.2">
      <c r="A17773" t="s">
        <v>35288</v>
      </c>
      <c r="B17773">
        <v>43.005837</v>
      </c>
      <c r="C17773">
        <v>-88.370356999999998</v>
      </c>
      <c r="D17773" t="s">
        <v>140</v>
      </c>
      <c r="E17773" t="s">
        <v>10495</v>
      </c>
      <c r="F17773" t="str">
        <f t="shared" si="277"/>
        <v>WALES, WI</v>
      </c>
    </row>
    <row r="17774" spans="1:6" x14ac:dyDescent="0.2">
      <c r="A17774" t="s">
        <v>35289</v>
      </c>
      <c r="B17774">
        <v>42.526240000000001</v>
      </c>
      <c r="C17774">
        <v>-88.605446999999998</v>
      </c>
      <c r="D17774" t="s">
        <v>3084</v>
      </c>
      <c r="E17774" t="s">
        <v>10495</v>
      </c>
      <c r="F17774" t="str">
        <f t="shared" si="277"/>
        <v>WALWORTH, WI</v>
      </c>
    </row>
    <row r="17775" spans="1:6" x14ac:dyDescent="0.2">
      <c r="A17775" t="s">
        <v>35290</v>
      </c>
      <c r="B17775">
        <v>42.798205000000003</v>
      </c>
      <c r="C17775">
        <v>-88.194451000000001</v>
      </c>
      <c r="D17775" t="s">
        <v>858</v>
      </c>
      <c r="E17775" t="s">
        <v>10495</v>
      </c>
      <c r="F17775" t="str">
        <f t="shared" si="277"/>
        <v>WATERFORD, WI</v>
      </c>
    </row>
    <row r="17776" spans="1:6" x14ac:dyDescent="0.2">
      <c r="A17776" t="s">
        <v>35291</v>
      </c>
      <c r="B17776">
        <v>43.022154999999998</v>
      </c>
      <c r="C17776">
        <v>-88.204676000000006</v>
      </c>
      <c r="D17776" t="s">
        <v>10558</v>
      </c>
      <c r="E17776" t="s">
        <v>10495</v>
      </c>
      <c r="F17776" t="str">
        <f t="shared" si="277"/>
        <v>WAUKESHA, WI</v>
      </c>
    </row>
    <row r="17777" spans="1:6" x14ac:dyDescent="0.2">
      <c r="A17777" t="s">
        <v>35292</v>
      </c>
      <c r="B17777">
        <v>43.022272999999998</v>
      </c>
      <c r="C17777">
        <v>-88.292434999999998</v>
      </c>
      <c r="D17777" t="s">
        <v>10558</v>
      </c>
      <c r="E17777" t="s">
        <v>10495</v>
      </c>
      <c r="F17777" t="str">
        <f t="shared" si="277"/>
        <v>WAUKESHA, WI</v>
      </c>
    </row>
    <row r="17778" spans="1:6" x14ac:dyDescent="0.2">
      <c r="A17778" t="s">
        <v>35293</v>
      </c>
      <c r="B17778">
        <v>42.944059000000003</v>
      </c>
      <c r="C17778">
        <v>-88.290980000000005</v>
      </c>
      <c r="D17778" t="s">
        <v>10558</v>
      </c>
      <c r="E17778" t="s">
        <v>10495</v>
      </c>
      <c r="F17778" t="str">
        <f t="shared" si="277"/>
        <v>WAUKESHA, WI</v>
      </c>
    </row>
    <row r="17779" spans="1:6" x14ac:dyDescent="0.2">
      <c r="A17779" t="s">
        <v>35294</v>
      </c>
      <c r="B17779">
        <v>42.807771000000002</v>
      </c>
      <c r="C17779">
        <v>-88.736200999999994</v>
      </c>
      <c r="D17779" t="s">
        <v>10559</v>
      </c>
      <c r="E17779" t="s">
        <v>10495</v>
      </c>
      <c r="F17779" t="str">
        <f t="shared" si="277"/>
        <v>WHITEWATER, WI</v>
      </c>
    </row>
    <row r="17780" spans="1:6" x14ac:dyDescent="0.2">
      <c r="A17780" t="s">
        <v>35295</v>
      </c>
      <c r="B17780">
        <v>42.588192999999997</v>
      </c>
      <c r="C17780">
        <v>-88.553353999999999</v>
      </c>
      <c r="D17780" t="s">
        <v>10560</v>
      </c>
      <c r="E17780" t="s">
        <v>10495</v>
      </c>
      <c r="F17780" t="str">
        <f t="shared" si="277"/>
        <v>WILLIAMS BAY, WI</v>
      </c>
    </row>
    <row r="17781" spans="1:6" x14ac:dyDescent="0.2">
      <c r="A17781" t="s">
        <v>35296</v>
      </c>
      <c r="B17781">
        <v>42.502589999999998</v>
      </c>
      <c r="C17781">
        <v>-88.184228000000004</v>
      </c>
      <c r="D17781" t="s">
        <v>677</v>
      </c>
      <c r="E17781" t="s">
        <v>10495</v>
      </c>
      <c r="F17781" t="str">
        <f t="shared" si="277"/>
        <v>WILMOT, WI</v>
      </c>
    </row>
    <row r="17782" spans="1:6" x14ac:dyDescent="0.2">
      <c r="A17782" t="s">
        <v>35297</v>
      </c>
      <c r="B17782">
        <v>42.513992999999999</v>
      </c>
      <c r="C17782">
        <v>-88.490181000000007</v>
      </c>
      <c r="D17782" t="s">
        <v>10561</v>
      </c>
      <c r="E17782" t="s">
        <v>10495</v>
      </c>
      <c r="F17782" t="str">
        <f t="shared" si="277"/>
        <v>ZENDA, WI</v>
      </c>
    </row>
    <row r="17783" spans="1:6" x14ac:dyDescent="0.2">
      <c r="A17783" t="s">
        <v>35298</v>
      </c>
      <c r="B17783">
        <v>43.049579000000001</v>
      </c>
      <c r="C17783">
        <v>-87.892520000000005</v>
      </c>
      <c r="D17783" t="s">
        <v>10562</v>
      </c>
      <c r="E17783" t="s">
        <v>10495</v>
      </c>
      <c r="F17783" t="str">
        <f t="shared" si="277"/>
        <v>MILWAUKEE, WI</v>
      </c>
    </row>
    <row r="17784" spans="1:6" x14ac:dyDescent="0.2">
      <c r="A17784" t="s">
        <v>35299</v>
      </c>
      <c r="B17784">
        <v>43.038097</v>
      </c>
      <c r="C17784">
        <v>-87.916734000000005</v>
      </c>
      <c r="D17784" t="s">
        <v>10562</v>
      </c>
      <c r="E17784" t="s">
        <v>10495</v>
      </c>
      <c r="F17784" t="str">
        <f t="shared" si="277"/>
        <v>MILWAUKEE, WI</v>
      </c>
    </row>
    <row r="17785" spans="1:6" x14ac:dyDescent="0.2">
      <c r="A17785" t="s">
        <v>35300</v>
      </c>
      <c r="B17785">
        <v>43.018586999999997</v>
      </c>
      <c r="C17785">
        <v>-87.926052999999996</v>
      </c>
      <c r="D17785" t="s">
        <v>10562</v>
      </c>
      <c r="E17785" t="s">
        <v>10495</v>
      </c>
      <c r="F17785" t="str">
        <f t="shared" si="277"/>
        <v>MILWAUKEE, WI</v>
      </c>
    </row>
    <row r="17786" spans="1:6" x14ac:dyDescent="0.2">
      <c r="A17786" t="s">
        <v>35301</v>
      </c>
      <c r="B17786">
        <v>43.053460000000001</v>
      </c>
      <c r="C17786">
        <v>-87.933805000000007</v>
      </c>
      <c r="D17786" t="s">
        <v>10562</v>
      </c>
      <c r="E17786" t="s">
        <v>10495</v>
      </c>
      <c r="F17786" t="str">
        <f t="shared" si="277"/>
        <v>MILWAUKEE, WI</v>
      </c>
    </row>
    <row r="17787" spans="1:6" x14ac:dyDescent="0.2">
      <c r="A17787" t="s">
        <v>35302</v>
      </c>
      <c r="B17787">
        <v>43.075125999999997</v>
      </c>
      <c r="C17787">
        <v>-87.933676000000006</v>
      </c>
      <c r="D17787" t="s">
        <v>10562</v>
      </c>
      <c r="E17787" t="s">
        <v>10495</v>
      </c>
      <c r="F17787" t="str">
        <f t="shared" si="277"/>
        <v>MILWAUKEE, WI</v>
      </c>
    </row>
    <row r="17788" spans="1:6" x14ac:dyDescent="0.2">
      <c r="A17788" t="s">
        <v>35303</v>
      </c>
      <c r="B17788">
        <v>42.977392000000002</v>
      </c>
      <c r="C17788">
        <v>-87.898850999999993</v>
      </c>
      <c r="D17788" t="s">
        <v>10562</v>
      </c>
      <c r="E17788" t="s">
        <v>10495</v>
      </c>
      <c r="F17788" t="str">
        <f t="shared" si="277"/>
        <v>MILWAUKEE, WI</v>
      </c>
    </row>
    <row r="17789" spans="1:6" x14ac:dyDescent="0.2">
      <c r="A17789" t="s">
        <v>35304</v>
      </c>
      <c r="B17789">
        <v>43.047072999999997</v>
      </c>
      <c r="C17789">
        <v>-87.967197999999996</v>
      </c>
      <c r="D17789" t="s">
        <v>10562</v>
      </c>
      <c r="E17789" t="s">
        <v>10495</v>
      </c>
      <c r="F17789" t="str">
        <f t="shared" si="277"/>
        <v>MILWAUKEE, WI</v>
      </c>
    </row>
    <row r="17790" spans="1:6" x14ac:dyDescent="0.2">
      <c r="A17790" t="s">
        <v>35305</v>
      </c>
      <c r="B17790">
        <v>43.127780000000001</v>
      </c>
      <c r="C17790">
        <v>-87.949472999999998</v>
      </c>
      <c r="D17790" t="s">
        <v>10562</v>
      </c>
      <c r="E17790" t="s">
        <v>10495</v>
      </c>
      <c r="F17790" t="str">
        <f t="shared" si="277"/>
        <v>MILWAUKEE, WI</v>
      </c>
    </row>
    <row r="17791" spans="1:6" x14ac:dyDescent="0.2">
      <c r="A17791" t="s">
        <v>35306</v>
      </c>
      <c r="B17791">
        <v>43.068840000000002</v>
      </c>
      <c r="C17791">
        <v>-87.973768000000007</v>
      </c>
      <c r="D17791" t="s">
        <v>10562</v>
      </c>
      <c r="E17791" t="s">
        <v>10495</v>
      </c>
      <c r="F17791" t="str">
        <f t="shared" si="277"/>
        <v>MILWAUKEE, WI</v>
      </c>
    </row>
    <row r="17792" spans="1:6" x14ac:dyDescent="0.2">
      <c r="A17792" t="s">
        <v>35307</v>
      </c>
      <c r="B17792">
        <v>43.082414</v>
      </c>
      <c r="C17792">
        <v>-87.881444000000002</v>
      </c>
      <c r="D17792" t="s">
        <v>10562</v>
      </c>
      <c r="E17792" t="s">
        <v>10495</v>
      </c>
      <c r="F17792" t="str">
        <f t="shared" si="277"/>
        <v>MILWAUKEE, WI</v>
      </c>
    </row>
    <row r="17793" spans="1:6" x14ac:dyDescent="0.2">
      <c r="A17793" t="s">
        <v>35308</v>
      </c>
      <c r="B17793">
        <v>43.073856999999997</v>
      </c>
      <c r="C17793">
        <v>-87.908603999999997</v>
      </c>
      <c r="D17793" t="s">
        <v>10562</v>
      </c>
      <c r="E17793" t="s">
        <v>10495</v>
      </c>
      <c r="F17793" t="str">
        <f t="shared" si="277"/>
        <v>MILWAUKEE, WI</v>
      </c>
    </row>
    <row r="17794" spans="1:6" x14ac:dyDescent="0.2">
      <c r="A17794" t="s">
        <v>35309</v>
      </c>
      <c r="B17794">
        <v>43.048802999999999</v>
      </c>
      <c r="C17794">
        <v>-88.001515999999995</v>
      </c>
      <c r="D17794" t="s">
        <v>10562</v>
      </c>
      <c r="E17794" t="s">
        <v>10495</v>
      </c>
      <c r="F17794" t="str">
        <f t="shared" si="277"/>
        <v>MILWAUKEE, WI</v>
      </c>
    </row>
    <row r="17795" spans="1:6" x14ac:dyDescent="0.2">
      <c r="A17795" t="s">
        <v>35310</v>
      </c>
      <c r="B17795">
        <v>43.020327000000002</v>
      </c>
      <c r="C17795">
        <v>-88.012871000000004</v>
      </c>
      <c r="D17795" t="s">
        <v>10562</v>
      </c>
      <c r="E17795" t="s">
        <v>10495</v>
      </c>
      <c r="F17795" t="str">
        <f t="shared" ref="F17795:F17858" si="278">_xlfn.CONCAT(D17795, ", ", E17795)</f>
        <v>MILWAUKEE, WI</v>
      </c>
    </row>
    <row r="17796" spans="1:6" x14ac:dyDescent="0.2">
      <c r="A17796" t="s">
        <v>35311</v>
      </c>
      <c r="B17796">
        <v>42.999273000000002</v>
      </c>
      <c r="C17796">
        <v>-87.943017999999995</v>
      </c>
      <c r="D17796" t="s">
        <v>10562</v>
      </c>
      <c r="E17796" t="s">
        <v>10495</v>
      </c>
      <c r="F17796" t="str">
        <f t="shared" si="278"/>
        <v>MILWAUKEE, WI</v>
      </c>
    </row>
    <row r="17797" spans="1:6" x14ac:dyDescent="0.2">
      <c r="A17797" t="s">
        <v>35312</v>
      </c>
      <c r="B17797">
        <v>43.086390999999999</v>
      </c>
      <c r="C17797">
        <v>-87.976383999999996</v>
      </c>
      <c r="D17797" t="s">
        <v>10562</v>
      </c>
      <c r="E17797" t="s">
        <v>10495</v>
      </c>
      <c r="F17797" t="str">
        <f t="shared" si="278"/>
        <v>MILWAUKEE, WI</v>
      </c>
    </row>
    <row r="17798" spans="1:6" x14ac:dyDescent="0.2">
      <c r="A17798" t="s">
        <v>35313</v>
      </c>
      <c r="B17798">
        <v>43.158203999999998</v>
      </c>
      <c r="C17798">
        <v>-87.913224999999997</v>
      </c>
      <c r="D17798" t="s">
        <v>10562</v>
      </c>
      <c r="E17798" t="s">
        <v>10495</v>
      </c>
      <c r="F17798" t="str">
        <f t="shared" si="278"/>
        <v>MILWAUKEE, WI</v>
      </c>
    </row>
    <row r="17799" spans="1:6" x14ac:dyDescent="0.2">
      <c r="A17799" t="s">
        <v>35314</v>
      </c>
      <c r="B17799">
        <v>43.113720000000001</v>
      </c>
      <c r="C17799">
        <v>-87.992980000000003</v>
      </c>
      <c r="D17799" t="s">
        <v>10562</v>
      </c>
      <c r="E17799" t="s">
        <v>10495</v>
      </c>
      <c r="F17799" t="str">
        <f t="shared" si="278"/>
        <v>MILWAUKEE, WI</v>
      </c>
    </row>
    <row r="17800" spans="1:6" x14ac:dyDescent="0.2">
      <c r="A17800" t="s">
        <v>35315</v>
      </c>
      <c r="B17800">
        <v>42.995181000000002</v>
      </c>
      <c r="C17800">
        <v>-87.993688000000006</v>
      </c>
      <c r="D17800" t="s">
        <v>10562</v>
      </c>
      <c r="E17800" t="s">
        <v>10495</v>
      </c>
      <c r="F17800" t="str">
        <f t="shared" si="278"/>
        <v>MILWAUKEE, WI</v>
      </c>
    </row>
    <row r="17801" spans="1:6" x14ac:dyDescent="0.2">
      <c r="A17801" t="s">
        <v>35316</v>
      </c>
      <c r="B17801">
        <v>42.965203000000002</v>
      </c>
      <c r="C17801">
        <v>-87.991364000000004</v>
      </c>
      <c r="D17801" t="s">
        <v>10562</v>
      </c>
      <c r="E17801" t="s">
        <v>10495</v>
      </c>
      <c r="F17801" t="str">
        <f t="shared" si="278"/>
        <v>MILWAUKEE, WI</v>
      </c>
    </row>
    <row r="17802" spans="1:6" x14ac:dyDescent="0.2">
      <c r="A17802" t="s">
        <v>35317</v>
      </c>
      <c r="B17802">
        <v>42.953909000000003</v>
      </c>
      <c r="C17802">
        <v>-87.943306000000007</v>
      </c>
      <c r="D17802" t="s">
        <v>10562</v>
      </c>
      <c r="E17802" t="s">
        <v>10495</v>
      </c>
      <c r="F17802" t="str">
        <f t="shared" si="278"/>
        <v>MILWAUKEE, WI</v>
      </c>
    </row>
    <row r="17803" spans="1:6" x14ac:dyDescent="0.2">
      <c r="A17803" t="s">
        <v>35318</v>
      </c>
      <c r="B17803">
        <v>43.083207999999999</v>
      </c>
      <c r="C17803">
        <v>-88.036040999999997</v>
      </c>
      <c r="D17803" t="s">
        <v>10562</v>
      </c>
      <c r="E17803" t="s">
        <v>10495</v>
      </c>
      <c r="F17803" t="str">
        <f t="shared" si="278"/>
        <v>MILWAUKEE, WI</v>
      </c>
    </row>
    <row r="17804" spans="1:6" x14ac:dyDescent="0.2">
      <c r="A17804" t="s">
        <v>35319</v>
      </c>
      <c r="B17804">
        <v>43.163454999999999</v>
      </c>
      <c r="C17804">
        <v>-87.990495999999993</v>
      </c>
      <c r="D17804" t="s">
        <v>10562</v>
      </c>
      <c r="E17804" t="s">
        <v>10495</v>
      </c>
      <c r="F17804" t="str">
        <f t="shared" si="278"/>
        <v>MILWAUKEE, WI</v>
      </c>
    </row>
    <row r="17805" spans="1:6" x14ac:dyDescent="0.2">
      <c r="A17805" t="s">
        <v>35320</v>
      </c>
      <c r="B17805">
        <v>43.163330000000002</v>
      </c>
      <c r="C17805">
        <v>-88.039698999999999</v>
      </c>
      <c r="D17805" t="s">
        <v>10562</v>
      </c>
      <c r="E17805" t="s">
        <v>10495</v>
      </c>
      <c r="F17805" t="str">
        <f t="shared" si="278"/>
        <v>MILWAUKEE, WI</v>
      </c>
    </row>
    <row r="17806" spans="1:6" x14ac:dyDescent="0.2">
      <c r="A17806" t="s">
        <v>35321</v>
      </c>
      <c r="B17806">
        <v>43.115153999999997</v>
      </c>
      <c r="C17806">
        <v>-88.042944000000006</v>
      </c>
      <c r="D17806" t="s">
        <v>10562</v>
      </c>
      <c r="E17806" t="s">
        <v>10495</v>
      </c>
      <c r="F17806" t="str">
        <f t="shared" si="278"/>
        <v>MILWAUKEE, WI</v>
      </c>
    </row>
    <row r="17807" spans="1:6" x14ac:dyDescent="0.2">
      <c r="A17807" t="s">
        <v>35322</v>
      </c>
      <c r="B17807">
        <v>43.048954000000002</v>
      </c>
      <c r="C17807">
        <v>-88.042233999999993</v>
      </c>
      <c r="D17807" t="s">
        <v>10562</v>
      </c>
      <c r="E17807" t="s">
        <v>10495</v>
      </c>
      <c r="F17807" t="str">
        <f t="shared" si="278"/>
        <v>MILWAUKEE, WI</v>
      </c>
    </row>
    <row r="17808" spans="1:6" x14ac:dyDescent="0.2">
      <c r="A17808" t="s">
        <v>35323</v>
      </c>
      <c r="B17808">
        <v>42.995814000000003</v>
      </c>
      <c r="C17808">
        <v>-88.042017000000001</v>
      </c>
      <c r="D17808" t="s">
        <v>10562</v>
      </c>
      <c r="E17808" t="s">
        <v>10495</v>
      </c>
      <c r="F17808" t="str">
        <f t="shared" si="278"/>
        <v>MILWAUKEE, WI</v>
      </c>
    </row>
    <row r="17809" spans="1:6" x14ac:dyDescent="0.2">
      <c r="A17809" t="s">
        <v>35324</v>
      </c>
      <c r="B17809">
        <v>42.969045999999999</v>
      </c>
      <c r="C17809">
        <v>-88.043223999999995</v>
      </c>
      <c r="D17809" t="s">
        <v>10562</v>
      </c>
      <c r="E17809" t="s">
        <v>10495</v>
      </c>
      <c r="F17809" t="str">
        <f t="shared" si="278"/>
        <v>MILWAUKEE, WI</v>
      </c>
    </row>
    <row r="17810" spans="1:6" x14ac:dyDescent="0.2">
      <c r="A17810" t="s">
        <v>35325</v>
      </c>
      <c r="B17810">
        <v>43.036918999999997</v>
      </c>
      <c r="C17810">
        <v>-87.933826999999994</v>
      </c>
      <c r="D17810" t="s">
        <v>10562</v>
      </c>
      <c r="E17810" t="s">
        <v>10495</v>
      </c>
      <c r="F17810" t="str">
        <f t="shared" si="278"/>
        <v>MILWAUKEE, WI</v>
      </c>
    </row>
    <row r="17811" spans="1:6" x14ac:dyDescent="0.2">
      <c r="A17811" t="s">
        <v>35326</v>
      </c>
      <c r="B17811">
        <v>42.973106999999999</v>
      </c>
      <c r="C17811">
        <v>-87.867895000000004</v>
      </c>
      <c r="D17811" t="s">
        <v>1076</v>
      </c>
      <c r="E17811" t="s">
        <v>10495</v>
      </c>
      <c r="F17811" t="str">
        <f t="shared" si="278"/>
        <v>SAINT FRANCIS, WI</v>
      </c>
    </row>
    <row r="17812" spans="1:6" x14ac:dyDescent="0.2">
      <c r="A17812" t="s">
        <v>35327</v>
      </c>
      <c r="B17812">
        <v>43.022478</v>
      </c>
      <c r="C17812">
        <v>-87.976072000000002</v>
      </c>
      <c r="D17812" t="s">
        <v>10562</v>
      </c>
      <c r="E17812" t="s">
        <v>10495</v>
      </c>
      <c r="F17812" t="str">
        <f t="shared" si="278"/>
        <v>MILWAUKEE, WI</v>
      </c>
    </row>
    <row r="17813" spans="1:6" x14ac:dyDescent="0.2">
      <c r="A17813" t="s">
        <v>35328</v>
      </c>
      <c r="B17813">
        <v>42.795887999999998</v>
      </c>
      <c r="C17813">
        <v>-87.816531999999995</v>
      </c>
      <c r="D17813" t="s">
        <v>5608</v>
      </c>
      <c r="E17813" t="s">
        <v>10495</v>
      </c>
      <c r="F17813" t="str">
        <f t="shared" si="278"/>
        <v>RACINE, WI</v>
      </c>
    </row>
    <row r="17814" spans="1:6" x14ac:dyDescent="0.2">
      <c r="A17814" t="s">
        <v>35329</v>
      </c>
      <c r="B17814">
        <v>42.684187999999999</v>
      </c>
      <c r="C17814">
        <v>-87.815533000000002</v>
      </c>
      <c r="D17814" t="s">
        <v>5608</v>
      </c>
      <c r="E17814" t="s">
        <v>10495</v>
      </c>
      <c r="F17814" t="str">
        <f t="shared" si="278"/>
        <v>RACINE, WI</v>
      </c>
    </row>
    <row r="17815" spans="1:6" x14ac:dyDescent="0.2">
      <c r="A17815" t="s">
        <v>35330</v>
      </c>
      <c r="B17815">
        <v>42.754053999999996</v>
      </c>
      <c r="C17815">
        <v>-87.811290999999997</v>
      </c>
      <c r="D17815" t="s">
        <v>5608</v>
      </c>
      <c r="E17815" t="s">
        <v>10495</v>
      </c>
      <c r="F17815" t="str">
        <f t="shared" si="278"/>
        <v>RACINE, WI</v>
      </c>
    </row>
    <row r="17816" spans="1:6" x14ac:dyDescent="0.2">
      <c r="A17816" t="s">
        <v>35331</v>
      </c>
      <c r="B17816">
        <v>42.726917999999998</v>
      </c>
      <c r="C17816">
        <v>-87.830174999999997</v>
      </c>
      <c r="D17816" t="s">
        <v>5608</v>
      </c>
      <c r="E17816" t="s">
        <v>10495</v>
      </c>
      <c r="F17816" t="str">
        <f t="shared" si="278"/>
        <v>RACINE, WI</v>
      </c>
    </row>
    <row r="17817" spans="1:6" x14ac:dyDescent="0.2">
      <c r="A17817" t="s">
        <v>35332</v>
      </c>
      <c r="B17817">
        <v>42.734537000000003</v>
      </c>
      <c r="C17817">
        <v>-87.864891999999998</v>
      </c>
      <c r="D17817" t="s">
        <v>5608</v>
      </c>
      <c r="E17817" t="s">
        <v>10495</v>
      </c>
      <c r="F17817" t="str">
        <f t="shared" si="278"/>
        <v>RACINE, WI</v>
      </c>
    </row>
    <row r="17818" spans="1:6" x14ac:dyDescent="0.2">
      <c r="A17818" t="s">
        <v>35333</v>
      </c>
      <c r="B17818">
        <v>42.606209999999997</v>
      </c>
      <c r="C17818">
        <v>-89.065499000000003</v>
      </c>
      <c r="D17818" t="s">
        <v>2879</v>
      </c>
      <c r="E17818" t="s">
        <v>10495</v>
      </c>
      <c r="F17818" t="str">
        <f t="shared" si="278"/>
        <v>AFTON, WI</v>
      </c>
    </row>
    <row r="17819" spans="1:6" x14ac:dyDescent="0.2">
      <c r="A17819" t="s">
        <v>35334</v>
      </c>
      <c r="B17819">
        <v>42.730406000000002</v>
      </c>
      <c r="C17819">
        <v>-89.438068999999999</v>
      </c>
      <c r="D17819" t="s">
        <v>1292</v>
      </c>
      <c r="E17819" t="s">
        <v>10495</v>
      </c>
      <c r="F17819" t="str">
        <f t="shared" si="278"/>
        <v>ALBANY, WI</v>
      </c>
    </row>
    <row r="17820" spans="1:6" x14ac:dyDescent="0.2">
      <c r="A17820" t="s">
        <v>35335</v>
      </c>
      <c r="B17820">
        <v>43.142975999999997</v>
      </c>
      <c r="C17820">
        <v>-89.957507000000007</v>
      </c>
      <c r="D17820" t="s">
        <v>10563</v>
      </c>
      <c r="E17820" t="s">
        <v>10495</v>
      </c>
      <c r="F17820" t="str">
        <f t="shared" si="278"/>
        <v>ARENA, WI</v>
      </c>
    </row>
    <row r="17821" spans="1:6" x14ac:dyDescent="0.2">
      <c r="A17821" t="s">
        <v>35336</v>
      </c>
      <c r="B17821">
        <v>42.703516</v>
      </c>
      <c r="C17821">
        <v>-89.860348999999999</v>
      </c>
      <c r="D17821" t="s">
        <v>2531</v>
      </c>
      <c r="E17821" t="s">
        <v>10495</v>
      </c>
      <c r="F17821" t="str">
        <f t="shared" si="278"/>
        <v>ARGYLE, WI</v>
      </c>
    </row>
    <row r="17822" spans="1:6" x14ac:dyDescent="0.2">
      <c r="A17822" t="s">
        <v>35337</v>
      </c>
      <c r="B17822">
        <v>42.661073999999999</v>
      </c>
      <c r="C17822">
        <v>-88.820897000000002</v>
      </c>
      <c r="D17822" t="s">
        <v>1791</v>
      </c>
      <c r="E17822" t="s">
        <v>10495</v>
      </c>
      <c r="F17822" t="str">
        <f t="shared" si="278"/>
        <v>AVALON, WI</v>
      </c>
    </row>
    <row r="17823" spans="1:6" x14ac:dyDescent="0.2">
      <c r="A17823" t="s">
        <v>35338</v>
      </c>
      <c r="B17823">
        <v>43.164825999999998</v>
      </c>
      <c r="C17823">
        <v>-90.286428999999998</v>
      </c>
      <c r="D17823" t="s">
        <v>3142</v>
      </c>
      <c r="E17823" t="s">
        <v>10495</v>
      </c>
      <c r="F17823" t="str">
        <f t="shared" si="278"/>
        <v>AVOCA, WI</v>
      </c>
    </row>
    <row r="17824" spans="1:6" x14ac:dyDescent="0.2">
      <c r="A17824" t="s">
        <v>35339</v>
      </c>
      <c r="B17824">
        <v>42.984307999999999</v>
      </c>
      <c r="C17824">
        <v>-89.913882999999998</v>
      </c>
      <c r="D17824" t="s">
        <v>2729</v>
      </c>
      <c r="E17824" t="s">
        <v>10495</v>
      </c>
      <c r="F17824" t="str">
        <f t="shared" si="278"/>
        <v>BARNEVELD, WI</v>
      </c>
    </row>
    <row r="17825" spans="1:6" x14ac:dyDescent="0.2">
      <c r="A17825" t="s">
        <v>35340</v>
      </c>
      <c r="B17825">
        <v>42.866188000000001</v>
      </c>
      <c r="C17825">
        <v>-89.575581999999997</v>
      </c>
      <c r="D17825" t="s">
        <v>1538</v>
      </c>
      <c r="E17825" t="s">
        <v>10495</v>
      </c>
      <c r="F17825" t="str">
        <f t="shared" si="278"/>
        <v>BELLEVILLE, WI</v>
      </c>
    </row>
    <row r="17826" spans="1:6" x14ac:dyDescent="0.2">
      <c r="A17826" t="s">
        <v>35341</v>
      </c>
      <c r="B17826">
        <v>42.745356000000001</v>
      </c>
      <c r="C17826">
        <v>-90.305238000000003</v>
      </c>
      <c r="D17826" t="s">
        <v>463</v>
      </c>
      <c r="E17826" t="s">
        <v>10495</v>
      </c>
      <c r="F17826" t="str">
        <f t="shared" si="278"/>
        <v>BELMONT, WI</v>
      </c>
    </row>
    <row r="17827" spans="1:6" x14ac:dyDescent="0.2">
      <c r="A17827" t="s">
        <v>35342</v>
      </c>
      <c r="B17827">
        <v>42.553995</v>
      </c>
      <c r="C17827">
        <v>-89.094443999999996</v>
      </c>
      <c r="D17827" t="s">
        <v>9029</v>
      </c>
      <c r="E17827" t="s">
        <v>10495</v>
      </c>
      <c r="F17827" t="str">
        <f t="shared" si="278"/>
        <v>BELOIT, WI</v>
      </c>
    </row>
    <row r="17828" spans="1:6" x14ac:dyDescent="0.2">
      <c r="A17828" t="s">
        <v>35343</v>
      </c>
      <c r="B17828">
        <v>43.115023000000001</v>
      </c>
      <c r="C17828">
        <v>-89.739283</v>
      </c>
      <c r="D17828" t="s">
        <v>10564</v>
      </c>
      <c r="E17828" t="s">
        <v>10495</v>
      </c>
      <c r="F17828" t="str">
        <f t="shared" si="278"/>
        <v>BLACK EARTH, WI</v>
      </c>
    </row>
    <row r="17829" spans="1:6" x14ac:dyDescent="0.2">
      <c r="A17829" t="s">
        <v>35344</v>
      </c>
      <c r="B17829">
        <v>42.796951999999997</v>
      </c>
      <c r="C17829">
        <v>-89.873504999999994</v>
      </c>
      <c r="D17829" t="s">
        <v>10565</v>
      </c>
      <c r="E17829" t="s">
        <v>10495</v>
      </c>
      <c r="F17829" t="str">
        <f t="shared" si="278"/>
        <v>BLANCHARDVILLE, WI</v>
      </c>
    </row>
    <row r="17830" spans="1:6" x14ac:dyDescent="0.2">
      <c r="A17830" t="s">
        <v>35345</v>
      </c>
      <c r="B17830">
        <v>43.056983000000002</v>
      </c>
      <c r="C17830">
        <v>-89.832329000000001</v>
      </c>
      <c r="D17830" t="s">
        <v>10566</v>
      </c>
      <c r="E17830" t="s">
        <v>10495</v>
      </c>
      <c r="F17830" t="str">
        <f t="shared" si="278"/>
        <v>BLUE MOUNDS, WI</v>
      </c>
    </row>
    <row r="17831" spans="1:6" x14ac:dyDescent="0.2">
      <c r="A17831" t="s">
        <v>35346</v>
      </c>
      <c r="B17831">
        <v>43.240988999999999</v>
      </c>
      <c r="C17831">
        <v>-90.595129999999997</v>
      </c>
      <c r="D17831" t="s">
        <v>8524</v>
      </c>
      <c r="E17831" t="s">
        <v>10495</v>
      </c>
      <c r="F17831" t="str">
        <f t="shared" si="278"/>
        <v>BLUE RIVER, WI</v>
      </c>
    </row>
    <row r="17832" spans="1:6" x14ac:dyDescent="0.2">
      <c r="A17832" t="s">
        <v>35347</v>
      </c>
      <c r="B17832">
        <v>42.596822000000003</v>
      </c>
      <c r="C17832">
        <v>-89.352735999999993</v>
      </c>
      <c r="D17832" t="s">
        <v>8356</v>
      </c>
      <c r="E17832" t="s">
        <v>10495</v>
      </c>
      <c r="F17832" t="str">
        <f t="shared" si="278"/>
        <v>BRODHEAD, WI</v>
      </c>
    </row>
    <row r="17833" spans="1:6" x14ac:dyDescent="0.2">
      <c r="A17833" t="s">
        <v>35348</v>
      </c>
      <c r="B17833">
        <v>42.838104999999999</v>
      </c>
      <c r="C17833">
        <v>-89.400301999999996</v>
      </c>
      <c r="D17833" t="s">
        <v>1367</v>
      </c>
      <c r="E17833" t="s">
        <v>10495</v>
      </c>
      <c r="F17833" t="str">
        <f t="shared" si="278"/>
        <v>BROOKLYN, WI</v>
      </c>
    </row>
    <row r="17834" spans="1:6" x14ac:dyDescent="0.2">
      <c r="A17834" t="s">
        <v>35349</v>
      </c>
      <c r="B17834">
        <v>42.556908999999997</v>
      </c>
      <c r="C17834">
        <v>-89.78349</v>
      </c>
      <c r="D17834" t="s">
        <v>10567</v>
      </c>
      <c r="E17834" t="s">
        <v>10495</v>
      </c>
      <c r="F17834" t="str">
        <f t="shared" si="278"/>
        <v>BROWNTOWN, WI</v>
      </c>
    </row>
    <row r="17835" spans="1:6" x14ac:dyDescent="0.2">
      <c r="A17835" t="s">
        <v>35350</v>
      </c>
      <c r="B17835">
        <v>42.984371000000003</v>
      </c>
      <c r="C17835">
        <v>-89.028857000000002</v>
      </c>
      <c r="D17835" t="s">
        <v>406</v>
      </c>
      <c r="E17835" t="s">
        <v>10495</v>
      </c>
      <c r="F17835" t="str">
        <f t="shared" si="278"/>
        <v>CAMBRIDGE, WI</v>
      </c>
    </row>
    <row r="17836" spans="1:6" x14ac:dyDescent="0.2">
      <c r="A17836" t="s">
        <v>35351</v>
      </c>
      <c r="B17836">
        <v>42.544536999999998</v>
      </c>
      <c r="C17836">
        <v>-88.858655999999996</v>
      </c>
      <c r="D17836" t="s">
        <v>246</v>
      </c>
      <c r="E17836" t="s">
        <v>10495</v>
      </c>
      <c r="F17836" t="str">
        <f t="shared" si="278"/>
        <v>CLINTON, WI</v>
      </c>
    </row>
    <row r="17837" spans="1:6" x14ac:dyDescent="0.2">
      <c r="A17837" t="s">
        <v>35352</v>
      </c>
      <c r="B17837">
        <v>42.974051000000003</v>
      </c>
      <c r="C17837">
        <v>-90.343605999999994</v>
      </c>
      <c r="D17837" t="s">
        <v>7016</v>
      </c>
      <c r="E17837" t="s">
        <v>10495</v>
      </c>
      <c r="F17837" t="str">
        <f t="shared" si="278"/>
        <v>COBB, WI</v>
      </c>
    </row>
    <row r="17838" spans="1:6" x14ac:dyDescent="0.2">
      <c r="A17838" t="s">
        <v>35353</v>
      </c>
      <c r="B17838">
        <v>43.051357000000003</v>
      </c>
      <c r="C17838">
        <v>-89.192256999999998</v>
      </c>
      <c r="D17838" t="s">
        <v>7942</v>
      </c>
      <c r="E17838" t="s">
        <v>10495</v>
      </c>
      <c r="F17838" t="str">
        <f t="shared" si="278"/>
        <v>COTTAGE GROVE, WI</v>
      </c>
    </row>
    <row r="17839" spans="1:6" x14ac:dyDescent="0.2">
      <c r="A17839" t="s">
        <v>35354</v>
      </c>
      <c r="B17839">
        <v>43.118299999999998</v>
      </c>
      <c r="C17839">
        <v>-89.638013999999998</v>
      </c>
      <c r="D17839" t="s">
        <v>7760</v>
      </c>
      <c r="E17839" t="s">
        <v>10495</v>
      </c>
      <c r="F17839" t="str">
        <f t="shared" si="278"/>
        <v>CROSS PLAINS, WI</v>
      </c>
    </row>
    <row r="17840" spans="1:6" x14ac:dyDescent="0.2">
      <c r="A17840" t="s">
        <v>35355</v>
      </c>
      <c r="B17840">
        <v>43.242578000000002</v>
      </c>
      <c r="C17840">
        <v>-89.514651999999998</v>
      </c>
      <c r="D17840" t="s">
        <v>10568</v>
      </c>
      <c r="E17840" t="s">
        <v>10495</v>
      </c>
      <c r="F17840" t="str">
        <f t="shared" si="278"/>
        <v>DANE, WI</v>
      </c>
    </row>
    <row r="17841" spans="1:6" x14ac:dyDescent="0.2">
      <c r="A17841" t="s">
        <v>35356</v>
      </c>
      <c r="B17841">
        <v>42.693829000000001</v>
      </c>
      <c r="C17841">
        <v>-90.105890000000002</v>
      </c>
      <c r="D17841" t="s">
        <v>3629</v>
      </c>
      <c r="E17841" t="s">
        <v>10495</v>
      </c>
      <c r="F17841" t="str">
        <f t="shared" si="278"/>
        <v>DARLINGTON, WI</v>
      </c>
    </row>
    <row r="17842" spans="1:6" x14ac:dyDescent="0.2">
      <c r="A17842" t="s">
        <v>35357</v>
      </c>
      <c r="B17842">
        <v>43.062215999999999</v>
      </c>
      <c r="C17842">
        <v>-89.102393000000006</v>
      </c>
      <c r="D17842" t="s">
        <v>197</v>
      </c>
      <c r="E17842" t="s">
        <v>10495</v>
      </c>
      <c r="F17842" t="str">
        <f t="shared" si="278"/>
        <v>DEERFIELD, WI</v>
      </c>
    </row>
    <row r="17843" spans="1:6" x14ac:dyDescent="0.2">
      <c r="A17843" t="s">
        <v>35358</v>
      </c>
      <c r="B17843">
        <v>43.250203999999997</v>
      </c>
      <c r="C17843">
        <v>-89.326329000000001</v>
      </c>
      <c r="D17843" t="s">
        <v>10569</v>
      </c>
      <c r="E17843" t="s">
        <v>10495</v>
      </c>
      <c r="F17843" t="str">
        <f t="shared" si="278"/>
        <v>DE FOREST, WI</v>
      </c>
    </row>
    <row r="17844" spans="1:6" x14ac:dyDescent="0.2">
      <c r="A17844" t="s">
        <v>35359</v>
      </c>
      <c r="B17844">
        <v>42.996737000000003</v>
      </c>
      <c r="C17844">
        <v>-90.162178999999995</v>
      </c>
      <c r="D17844" t="s">
        <v>10033</v>
      </c>
      <c r="E17844" t="s">
        <v>10495</v>
      </c>
      <c r="F17844" t="str">
        <f t="shared" si="278"/>
        <v>DODGEVILLE, WI</v>
      </c>
    </row>
    <row r="17845" spans="1:6" x14ac:dyDescent="0.2">
      <c r="A17845" t="s">
        <v>35360</v>
      </c>
      <c r="B17845">
        <v>42.860824000000001</v>
      </c>
      <c r="C17845">
        <v>-89.093310000000002</v>
      </c>
      <c r="D17845" t="s">
        <v>8840</v>
      </c>
      <c r="E17845" t="s">
        <v>10495</v>
      </c>
      <c r="F17845" t="str">
        <f t="shared" si="278"/>
        <v>EDGERTON, WI</v>
      </c>
    </row>
    <row r="17846" spans="1:6" x14ac:dyDescent="0.2">
      <c r="A17846" t="s">
        <v>35361</v>
      </c>
      <c r="B17846">
        <v>42.761232999999997</v>
      </c>
      <c r="C17846">
        <v>-89.267861999999994</v>
      </c>
      <c r="D17846" t="s">
        <v>9522</v>
      </c>
      <c r="E17846" t="s">
        <v>10495</v>
      </c>
      <c r="F17846" t="str">
        <f t="shared" si="278"/>
        <v>EVANSVILLE, WI</v>
      </c>
    </row>
    <row r="17847" spans="1:6" x14ac:dyDescent="0.2">
      <c r="A17847" t="s">
        <v>35362</v>
      </c>
      <c r="B17847">
        <v>42.672395000000002</v>
      </c>
      <c r="C17847">
        <v>-89.210505999999995</v>
      </c>
      <c r="D17847" t="s">
        <v>10570</v>
      </c>
      <c r="E17847" t="s">
        <v>10495</v>
      </c>
      <c r="F17847" t="str">
        <f t="shared" si="278"/>
        <v>FOOTVILLE, WI</v>
      </c>
    </row>
    <row r="17848" spans="1:6" x14ac:dyDescent="0.2">
      <c r="A17848" t="s">
        <v>35363</v>
      </c>
      <c r="B17848">
        <v>42.920045999999999</v>
      </c>
      <c r="C17848">
        <v>-88.857150000000004</v>
      </c>
      <c r="D17848" t="s">
        <v>10385</v>
      </c>
      <c r="E17848" t="s">
        <v>10495</v>
      </c>
      <c r="F17848" t="str">
        <f t="shared" si="278"/>
        <v>FORT ATKINSON, WI</v>
      </c>
    </row>
    <row r="17849" spans="1:6" x14ac:dyDescent="0.2">
      <c r="A17849" t="s">
        <v>35364</v>
      </c>
      <c r="B17849">
        <v>43.229261999999999</v>
      </c>
      <c r="C17849">
        <v>-90.284914999999998</v>
      </c>
      <c r="D17849" t="s">
        <v>10571</v>
      </c>
      <c r="E17849" t="s">
        <v>10495</v>
      </c>
      <c r="F17849" t="str">
        <f t="shared" si="278"/>
        <v>GOTHAM, WI</v>
      </c>
    </row>
    <row r="17850" spans="1:6" x14ac:dyDescent="0.2">
      <c r="A17850" t="s">
        <v>35365</v>
      </c>
      <c r="B17850">
        <v>42.566139999999997</v>
      </c>
      <c r="C17850">
        <v>-90.029362000000006</v>
      </c>
      <c r="D17850" t="s">
        <v>8880</v>
      </c>
      <c r="E17850" t="s">
        <v>10495</v>
      </c>
      <c r="F17850" t="str">
        <f t="shared" si="278"/>
        <v>GRATIOT, WI</v>
      </c>
    </row>
    <row r="17851" spans="1:6" x14ac:dyDescent="0.2">
      <c r="A17851" t="s">
        <v>35366</v>
      </c>
      <c r="B17851">
        <v>43.057568000000003</v>
      </c>
      <c r="C17851">
        <v>-90.345460000000003</v>
      </c>
      <c r="D17851" t="s">
        <v>2435</v>
      </c>
      <c r="E17851" t="s">
        <v>10495</v>
      </c>
      <c r="F17851" t="str">
        <f t="shared" si="278"/>
        <v>HIGHLAND, WI</v>
      </c>
    </row>
    <row r="17852" spans="1:6" x14ac:dyDescent="0.2">
      <c r="A17852" t="s">
        <v>35367</v>
      </c>
      <c r="B17852">
        <v>42.877560000000003</v>
      </c>
      <c r="C17852">
        <v>-89.905663000000004</v>
      </c>
      <c r="D17852" t="s">
        <v>8083</v>
      </c>
      <c r="E17852" t="s">
        <v>10495</v>
      </c>
      <c r="F17852" t="str">
        <f t="shared" si="278"/>
        <v>HOLLANDALE, WI</v>
      </c>
    </row>
    <row r="17853" spans="1:6" x14ac:dyDescent="0.2">
      <c r="A17853" t="s">
        <v>35368</v>
      </c>
      <c r="B17853">
        <v>42.738737</v>
      </c>
      <c r="C17853">
        <v>-89.040222</v>
      </c>
      <c r="D17853" t="s">
        <v>10241</v>
      </c>
      <c r="E17853" t="s">
        <v>10495</v>
      </c>
      <c r="F17853" t="str">
        <f t="shared" si="278"/>
        <v>JANESVILLE, WI</v>
      </c>
    </row>
    <row r="17854" spans="1:6" x14ac:dyDescent="0.2">
      <c r="A17854" t="s">
        <v>35369</v>
      </c>
      <c r="B17854">
        <v>42.652244000000003</v>
      </c>
      <c r="C17854">
        <v>-88.948166000000001</v>
      </c>
      <c r="D17854" t="s">
        <v>10241</v>
      </c>
      <c r="E17854" t="s">
        <v>10495</v>
      </c>
      <c r="F17854" t="str">
        <f t="shared" si="278"/>
        <v>JANESVILLE, WI</v>
      </c>
    </row>
    <row r="17855" spans="1:6" x14ac:dyDescent="0.2">
      <c r="A17855" t="s">
        <v>35370</v>
      </c>
      <c r="B17855">
        <v>42.682985000000002</v>
      </c>
      <c r="C17855">
        <v>-89.124673000000001</v>
      </c>
      <c r="D17855" t="s">
        <v>10241</v>
      </c>
      <c r="E17855" t="s">
        <v>10495</v>
      </c>
      <c r="F17855" t="str">
        <f t="shared" si="278"/>
        <v>JANESVILLE, WI</v>
      </c>
    </row>
    <row r="17856" spans="1:6" x14ac:dyDescent="0.2">
      <c r="A17856" t="s">
        <v>35371</v>
      </c>
      <c r="B17856">
        <v>42.984504999999999</v>
      </c>
      <c r="C17856">
        <v>-88.765613999999999</v>
      </c>
      <c r="D17856" t="s">
        <v>253</v>
      </c>
      <c r="E17856" t="s">
        <v>10495</v>
      </c>
      <c r="F17856" t="str">
        <f t="shared" si="278"/>
        <v>JEFFERSON, WI</v>
      </c>
    </row>
    <row r="17857" spans="1:6" x14ac:dyDescent="0.2">
      <c r="A17857" t="s">
        <v>35372</v>
      </c>
      <c r="B17857">
        <v>42.552841999999998</v>
      </c>
      <c r="C17857">
        <v>-89.493930000000006</v>
      </c>
      <c r="D17857" t="s">
        <v>10572</v>
      </c>
      <c r="E17857" t="s">
        <v>10495</v>
      </c>
      <c r="F17857" t="str">
        <f t="shared" si="278"/>
        <v>JUDA, WI</v>
      </c>
    </row>
    <row r="17858" spans="1:6" x14ac:dyDescent="0.2">
      <c r="A17858" t="s">
        <v>35373</v>
      </c>
      <c r="B17858">
        <v>43.081814999999999</v>
      </c>
      <c r="C17858">
        <v>-88.915649999999999</v>
      </c>
      <c r="D17858" t="s">
        <v>10160</v>
      </c>
      <c r="E17858" t="s">
        <v>10495</v>
      </c>
      <c r="F17858" t="str">
        <f t="shared" si="278"/>
        <v>LAKE MILLS, WI</v>
      </c>
    </row>
    <row r="17859" spans="1:6" x14ac:dyDescent="0.2">
      <c r="A17859" t="s">
        <v>35374</v>
      </c>
      <c r="B17859">
        <v>42.907832999999997</v>
      </c>
      <c r="C17859">
        <v>-90.302176000000003</v>
      </c>
      <c r="D17859" t="s">
        <v>1500</v>
      </c>
      <c r="E17859" t="s">
        <v>10495</v>
      </c>
      <c r="F17859" t="str">
        <f t="shared" ref="F17859:F17922" si="279">_xlfn.CONCAT(D17859, ", ", E17859)</f>
        <v>LINDEN, WI</v>
      </c>
    </row>
    <row r="17860" spans="1:6" x14ac:dyDescent="0.2">
      <c r="A17860" t="s">
        <v>35375</v>
      </c>
      <c r="B17860">
        <v>42.908662999999997</v>
      </c>
      <c r="C17860">
        <v>-90.44068</v>
      </c>
      <c r="D17860" t="s">
        <v>1501</v>
      </c>
      <c r="E17860" t="s">
        <v>10495</v>
      </c>
      <c r="F17860" t="str">
        <f t="shared" si="279"/>
        <v>LIVINGSTON, WI</v>
      </c>
    </row>
    <row r="17861" spans="1:6" x14ac:dyDescent="0.2">
      <c r="A17861" t="s">
        <v>35376</v>
      </c>
      <c r="B17861">
        <v>43.320141999999997</v>
      </c>
      <c r="C17861">
        <v>-89.555807999999999</v>
      </c>
      <c r="D17861" t="s">
        <v>1603</v>
      </c>
      <c r="E17861" t="s">
        <v>10495</v>
      </c>
      <c r="F17861" t="str">
        <f t="shared" si="279"/>
        <v>LODI, WI</v>
      </c>
    </row>
    <row r="17862" spans="1:6" x14ac:dyDescent="0.2">
      <c r="A17862" t="s">
        <v>35377</v>
      </c>
      <c r="B17862">
        <v>43.238115000000001</v>
      </c>
      <c r="C17862">
        <v>-90.245514999999997</v>
      </c>
      <c r="D17862" t="s">
        <v>10204</v>
      </c>
      <c r="E17862" t="s">
        <v>10495</v>
      </c>
      <c r="F17862" t="str">
        <f t="shared" si="279"/>
        <v>LONE ROCK, WI</v>
      </c>
    </row>
    <row r="17863" spans="1:6" x14ac:dyDescent="0.2">
      <c r="A17863" t="s">
        <v>35378</v>
      </c>
      <c r="B17863">
        <v>43.338951999999999</v>
      </c>
      <c r="C17863">
        <v>-88.797652999999997</v>
      </c>
      <c r="D17863" t="s">
        <v>327</v>
      </c>
      <c r="E17863" t="s">
        <v>10495</v>
      </c>
      <c r="F17863" t="str">
        <f t="shared" si="279"/>
        <v>LOWELL, WI</v>
      </c>
    </row>
    <row r="17864" spans="1:6" x14ac:dyDescent="0.2">
      <c r="A17864" t="s">
        <v>35379</v>
      </c>
      <c r="B17864">
        <v>42.997169999999997</v>
      </c>
      <c r="C17864">
        <v>-89.275479000000004</v>
      </c>
      <c r="D17864" t="s">
        <v>10573</v>
      </c>
      <c r="E17864" t="s">
        <v>10495</v>
      </c>
      <c r="F17864" t="str">
        <f t="shared" si="279"/>
        <v>MC FARLAND, WI</v>
      </c>
    </row>
    <row r="17865" spans="1:6" x14ac:dyDescent="0.2">
      <c r="A17865" t="s">
        <v>35380</v>
      </c>
      <c r="B17865">
        <v>43.165582999999998</v>
      </c>
      <c r="C17865">
        <v>-89.081878000000003</v>
      </c>
      <c r="D17865" t="s">
        <v>4601</v>
      </c>
      <c r="E17865" t="s">
        <v>10495</v>
      </c>
      <c r="F17865" t="str">
        <f t="shared" si="279"/>
        <v>MARSHALL, WI</v>
      </c>
    </row>
    <row r="17866" spans="1:6" x14ac:dyDescent="0.2">
      <c r="A17866" t="s">
        <v>35381</v>
      </c>
      <c r="B17866">
        <v>43.192255000000003</v>
      </c>
      <c r="C17866">
        <v>-89.737666000000004</v>
      </c>
      <c r="D17866" t="s">
        <v>10574</v>
      </c>
      <c r="E17866" t="s">
        <v>10495</v>
      </c>
      <c r="F17866" t="str">
        <f t="shared" si="279"/>
        <v>MAZOMANIE, WI</v>
      </c>
    </row>
    <row r="17867" spans="1:6" x14ac:dyDescent="0.2">
      <c r="A17867" t="s">
        <v>35382</v>
      </c>
      <c r="B17867">
        <v>43.394939999999998</v>
      </c>
      <c r="C17867">
        <v>-89.638619000000006</v>
      </c>
      <c r="D17867" t="s">
        <v>328</v>
      </c>
      <c r="E17867" t="s">
        <v>10495</v>
      </c>
      <c r="F17867" t="str">
        <f t="shared" si="279"/>
        <v>MERRIMAC, WI</v>
      </c>
    </row>
    <row r="17868" spans="1:6" x14ac:dyDescent="0.2">
      <c r="A17868" t="s">
        <v>35383</v>
      </c>
      <c r="B17868">
        <v>43.115976000000003</v>
      </c>
      <c r="C17868">
        <v>-89.543636000000006</v>
      </c>
      <c r="D17868" t="s">
        <v>355</v>
      </c>
      <c r="E17868" t="s">
        <v>10495</v>
      </c>
      <c r="F17868" t="str">
        <f t="shared" si="279"/>
        <v>MIDDLETON, WI</v>
      </c>
    </row>
    <row r="17869" spans="1:6" x14ac:dyDescent="0.2">
      <c r="A17869" t="s">
        <v>35384</v>
      </c>
      <c r="B17869">
        <v>42.804493000000001</v>
      </c>
      <c r="C17869">
        <v>-88.915994999999995</v>
      </c>
      <c r="D17869" t="s">
        <v>418</v>
      </c>
      <c r="E17869" t="s">
        <v>10495</v>
      </c>
      <c r="F17869" t="str">
        <f t="shared" si="279"/>
        <v>MILTON, WI</v>
      </c>
    </row>
    <row r="17870" spans="1:6" x14ac:dyDescent="0.2">
      <c r="A17870" t="s">
        <v>35385</v>
      </c>
      <c r="B17870">
        <v>42.833362999999999</v>
      </c>
      <c r="C17870">
        <v>-90.165771000000007</v>
      </c>
      <c r="D17870" t="s">
        <v>3579</v>
      </c>
      <c r="E17870" t="s">
        <v>10495</v>
      </c>
      <c r="F17870" t="str">
        <f t="shared" si="279"/>
        <v>MINERAL POINT, WI</v>
      </c>
    </row>
    <row r="17871" spans="1:6" x14ac:dyDescent="0.2">
      <c r="A17871" t="s">
        <v>35386</v>
      </c>
      <c r="B17871">
        <v>42.607782</v>
      </c>
      <c r="C17871">
        <v>-89.649857999999995</v>
      </c>
      <c r="D17871" t="s">
        <v>736</v>
      </c>
      <c r="E17871" t="s">
        <v>10495</v>
      </c>
      <c r="F17871" t="str">
        <f t="shared" si="279"/>
        <v>MONROE, WI</v>
      </c>
    </row>
    <row r="17872" spans="1:6" x14ac:dyDescent="0.2">
      <c r="A17872" t="s">
        <v>35387</v>
      </c>
      <c r="B17872">
        <v>42.989029000000002</v>
      </c>
      <c r="C17872">
        <v>-90.438952999999998</v>
      </c>
      <c r="D17872" t="s">
        <v>10575</v>
      </c>
      <c r="E17872" t="s">
        <v>10495</v>
      </c>
      <c r="F17872" t="str">
        <f t="shared" si="279"/>
        <v>MONTFORT, WI</v>
      </c>
    </row>
    <row r="17873" spans="1:6" x14ac:dyDescent="0.2">
      <c r="A17873" t="s">
        <v>35388</v>
      </c>
      <c r="B17873">
        <v>42.731054</v>
      </c>
      <c r="C17873">
        <v>-89.619579999999999</v>
      </c>
      <c r="D17873" t="s">
        <v>1065</v>
      </c>
      <c r="E17873" t="s">
        <v>10495</v>
      </c>
      <c r="F17873" t="str">
        <f t="shared" si="279"/>
        <v>MONTICELLO, WI</v>
      </c>
    </row>
    <row r="17874" spans="1:6" x14ac:dyDescent="0.2">
      <c r="A17874" t="s">
        <v>35389</v>
      </c>
      <c r="B17874">
        <v>43.277996999999999</v>
      </c>
      <c r="C17874">
        <v>-89.353226000000006</v>
      </c>
      <c r="D17874" t="s">
        <v>2616</v>
      </c>
      <c r="E17874" t="s">
        <v>10495</v>
      </c>
      <c r="F17874" t="str">
        <f t="shared" si="279"/>
        <v>MORRISONVILLE, WI</v>
      </c>
    </row>
    <row r="17875" spans="1:6" x14ac:dyDescent="0.2">
      <c r="A17875" t="s">
        <v>35390</v>
      </c>
      <c r="B17875">
        <v>42.961407999999999</v>
      </c>
      <c r="C17875">
        <v>-89.733956000000006</v>
      </c>
      <c r="D17875" t="s">
        <v>10576</v>
      </c>
      <c r="E17875" t="s">
        <v>10495</v>
      </c>
      <c r="F17875" t="str">
        <f t="shared" si="279"/>
        <v>MOUNT HOREB, WI</v>
      </c>
    </row>
    <row r="17876" spans="1:6" x14ac:dyDescent="0.2">
      <c r="A17876" t="s">
        <v>35391</v>
      </c>
      <c r="B17876">
        <v>43.187505000000002</v>
      </c>
      <c r="C17876">
        <v>-90.459136000000001</v>
      </c>
      <c r="D17876" t="s">
        <v>10577</v>
      </c>
      <c r="E17876" t="s">
        <v>10495</v>
      </c>
      <c r="F17876" t="str">
        <f t="shared" si="279"/>
        <v>MUSCODA, WI</v>
      </c>
    </row>
    <row r="17877" spans="1:6" x14ac:dyDescent="0.2">
      <c r="A17877" t="s">
        <v>35392</v>
      </c>
      <c r="B17877">
        <v>42.816516999999997</v>
      </c>
      <c r="C17877">
        <v>-89.650170000000003</v>
      </c>
      <c r="D17877" t="s">
        <v>10578</v>
      </c>
      <c r="E17877" t="s">
        <v>10495</v>
      </c>
      <c r="F17877" t="str">
        <f t="shared" si="279"/>
        <v>NEW GLARUS, WI</v>
      </c>
    </row>
    <row r="17878" spans="1:6" x14ac:dyDescent="0.2">
      <c r="A17878" t="s">
        <v>35393</v>
      </c>
      <c r="B17878">
        <v>42.933062999999997</v>
      </c>
      <c r="C17878">
        <v>-89.390551000000002</v>
      </c>
      <c r="D17878" t="s">
        <v>8869</v>
      </c>
      <c r="E17878" t="s">
        <v>10495</v>
      </c>
      <c r="F17878" t="str">
        <f t="shared" si="279"/>
        <v>OREGON, WI</v>
      </c>
    </row>
    <row r="17879" spans="1:6" x14ac:dyDescent="0.2">
      <c r="A17879" t="s">
        <v>35394</v>
      </c>
      <c r="B17879">
        <v>42.625684</v>
      </c>
      <c r="C17879">
        <v>-89.233171999999996</v>
      </c>
      <c r="D17879" t="s">
        <v>10579</v>
      </c>
      <c r="E17879" t="s">
        <v>10495</v>
      </c>
      <c r="F17879" t="str">
        <f t="shared" si="279"/>
        <v>ORFORDVILLE, WI</v>
      </c>
    </row>
    <row r="17880" spans="1:6" x14ac:dyDescent="0.2">
      <c r="A17880" t="s">
        <v>35395</v>
      </c>
      <c r="B17880">
        <v>43.311608</v>
      </c>
      <c r="C17880">
        <v>-90.064349000000007</v>
      </c>
      <c r="D17880" t="s">
        <v>10580</v>
      </c>
      <c r="E17880" t="s">
        <v>10495</v>
      </c>
      <c r="F17880" t="str">
        <f t="shared" si="279"/>
        <v>PLAIN, WI</v>
      </c>
    </row>
    <row r="17881" spans="1:6" x14ac:dyDescent="0.2">
      <c r="A17881" t="s">
        <v>35396</v>
      </c>
      <c r="B17881">
        <v>43.327441999999998</v>
      </c>
      <c r="C17881">
        <v>-89.775537999999997</v>
      </c>
      <c r="D17881" t="s">
        <v>10581</v>
      </c>
      <c r="E17881" t="s">
        <v>10495</v>
      </c>
      <c r="F17881" t="str">
        <f t="shared" si="279"/>
        <v>PRAIRIE DU SAC, WI</v>
      </c>
    </row>
    <row r="17882" spans="1:6" x14ac:dyDescent="0.2">
      <c r="A17882" t="s">
        <v>35397</v>
      </c>
      <c r="B17882">
        <v>43.295980999999998</v>
      </c>
      <c r="C17882">
        <v>-88.867734999999996</v>
      </c>
      <c r="D17882" t="s">
        <v>10582</v>
      </c>
      <c r="E17882" t="s">
        <v>10495</v>
      </c>
      <c r="F17882" t="str">
        <f t="shared" si="279"/>
        <v>REESEVILLE, WI</v>
      </c>
    </row>
    <row r="17883" spans="1:6" x14ac:dyDescent="0.2">
      <c r="A17883" t="s">
        <v>35398</v>
      </c>
      <c r="B17883">
        <v>42.859808999999998</v>
      </c>
      <c r="C17883">
        <v>-90.378045</v>
      </c>
      <c r="D17883" t="s">
        <v>10583</v>
      </c>
      <c r="E17883" t="s">
        <v>10495</v>
      </c>
      <c r="F17883" t="str">
        <f t="shared" si="279"/>
        <v>REWEY, WI</v>
      </c>
    </row>
    <row r="17884" spans="1:6" x14ac:dyDescent="0.2">
      <c r="A17884" t="s">
        <v>35399</v>
      </c>
      <c r="B17884">
        <v>43.372459999999997</v>
      </c>
      <c r="C17884">
        <v>-90.414095000000003</v>
      </c>
      <c r="D17884" t="s">
        <v>10584</v>
      </c>
      <c r="E17884" t="s">
        <v>10495</v>
      </c>
      <c r="F17884" t="str">
        <f t="shared" si="279"/>
        <v>RICHLAND CENTER, WI</v>
      </c>
    </row>
    <row r="17885" spans="1:6" x14ac:dyDescent="0.2">
      <c r="A17885" t="s">
        <v>35400</v>
      </c>
      <c r="B17885">
        <v>43.018376000000004</v>
      </c>
      <c r="C17885">
        <v>-89.978808000000001</v>
      </c>
      <c r="D17885" t="s">
        <v>5284</v>
      </c>
      <c r="E17885" t="s">
        <v>10495</v>
      </c>
      <c r="F17885" t="str">
        <f t="shared" si="279"/>
        <v>RIDGEWAY, WI</v>
      </c>
    </row>
    <row r="17886" spans="1:6" x14ac:dyDescent="0.2">
      <c r="A17886" t="s">
        <v>35401</v>
      </c>
      <c r="B17886">
        <v>43.250531000000002</v>
      </c>
      <c r="C17886">
        <v>-89.804479999999998</v>
      </c>
      <c r="D17886" t="s">
        <v>10585</v>
      </c>
      <c r="E17886" t="s">
        <v>10495</v>
      </c>
      <c r="F17886" t="str">
        <f t="shared" si="279"/>
        <v>SAUK CITY, WI</v>
      </c>
    </row>
    <row r="17887" spans="1:6" x14ac:dyDescent="0.2">
      <c r="A17887" t="s">
        <v>35402</v>
      </c>
      <c r="B17887">
        <v>42.529623999999998</v>
      </c>
      <c r="C17887">
        <v>-88.715607000000006</v>
      </c>
      <c r="D17887" t="s">
        <v>387</v>
      </c>
      <c r="E17887" t="s">
        <v>10495</v>
      </c>
      <c r="F17887" t="str">
        <f t="shared" si="279"/>
        <v>SHARON, WI</v>
      </c>
    </row>
    <row r="17888" spans="1:6" x14ac:dyDescent="0.2">
      <c r="A17888" t="s">
        <v>35403</v>
      </c>
      <c r="B17888">
        <v>42.573089000000003</v>
      </c>
      <c r="C17888">
        <v>-90.226680999999999</v>
      </c>
      <c r="D17888" t="s">
        <v>10586</v>
      </c>
      <c r="E17888" t="s">
        <v>10495</v>
      </c>
      <c r="F17888" t="str">
        <f t="shared" si="279"/>
        <v>SHULLSBURG, WI</v>
      </c>
    </row>
    <row r="17889" spans="1:6" x14ac:dyDescent="0.2">
      <c r="A17889" t="s">
        <v>35404</v>
      </c>
      <c r="B17889">
        <v>42.580306999999998</v>
      </c>
      <c r="C17889">
        <v>-89.904145</v>
      </c>
      <c r="D17889" t="s">
        <v>10587</v>
      </c>
      <c r="E17889" t="s">
        <v>10495</v>
      </c>
      <c r="F17889" t="str">
        <f t="shared" si="279"/>
        <v>SOUTH WAYNE, WI</v>
      </c>
    </row>
    <row r="17890" spans="1:6" x14ac:dyDescent="0.2">
      <c r="A17890" t="s">
        <v>35405</v>
      </c>
      <c r="B17890">
        <v>43.193739000000001</v>
      </c>
      <c r="C17890">
        <v>-90.086262000000005</v>
      </c>
      <c r="D17890" t="s">
        <v>10588</v>
      </c>
      <c r="E17890" t="s">
        <v>10495</v>
      </c>
      <c r="F17890" t="str">
        <f t="shared" si="279"/>
        <v>SPRING GREEN, WI</v>
      </c>
    </row>
    <row r="17891" spans="1:6" x14ac:dyDescent="0.2">
      <c r="A17891" t="s">
        <v>35406</v>
      </c>
      <c r="B17891">
        <v>42.924554999999998</v>
      </c>
      <c r="C17891">
        <v>-89.212885</v>
      </c>
      <c r="D17891" t="s">
        <v>389</v>
      </c>
      <c r="E17891" t="s">
        <v>10495</v>
      </c>
      <c r="F17891" t="str">
        <f t="shared" si="279"/>
        <v>STOUGHTON, WI</v>
      </c>
    </row>
    <row r="17892" spans="1:6" x14ac:dyDescent="0.2">
      <c r="A17892" t="s">
        <v>35407</v>
      </c>
      <c r="B17892">
        <v>43.200234999999999</v>
      </c>
      <c r="C17892">
        <v>-89.205195000000003</v>
      </c>
      <c r="D17892" t="s">
        <v>10589</v>
      </c>
      <c r="E17892" t="s">
        <v>10495</v>
      </c>
      <c r="F17892" t="str">
        <f t="shared" si="279"/>
        <v>SUN PRAIRIE, WI</v>
      </c>
    </row>
    <row r="17893" spans="1:6" x14ac:dyDescent="0.2">
      <c r="A17893" t="s">
        <v>35408</v>
      </c>
      <c r="B17893">
        <v>42.985197999999997</v>
      </c>
      <c r="C17893">
        <v>-89.579336999999995</v>
      </c>
      <c r="D17893" t="s">
        <v>1505</v>
      </c>
      <c r="E17893" t="s">
        <v>10495</v>
      </c>
      <c r="F17893" t="str">
        <f t="shared" si="279"/>
        <v>VERONA, WI</v>
      </c>
    </row>
    <row r="17894" spans="1:6" x14ac:dyDescent="0.2">
      <c r="A17894" t="s">
        <v>35409</v>
      </c>
      <c r="B17894">
        <v>43.190831000000003</v>
      </c>
      <c r="C17894">
        <v>-88.973798000000002</v>
      </c>
      <c r="D17894" t="s">
        <v>2722</v>
      </c>
      <c r="E17894" t="s">
        <v>10495</v>
      </c>
      <c r="F17894" t="str">
        <f t="shared" si="279"/>
        <v>WATERLOO, WI</v>
      </c>
    </row>
    <row r="17895" spans="1:6" x14ac:dyDescent="0.2">
      <c r="A17895" t="s">
        <v>35410</v>
      </c>
      <c r="B17895">
        <v>43.183433999999998</v>
      </c>
      <c r="C17895">
        <v>-89.457307</v>
      </c>
      <c r="D17895" t="s">
        <v>10590</v>
      </c>
      <c r="E17895" t="s">
        <v>10495</v>
      </c>
      <c r="F17895" t="str">
        <f t="shared" si="279"/>
        <v>WAUNAKEE, WI</v>
      </c>
    </row>
    <row r="17896" spans="1:6" x14ac:dyDescent="0.2">
      <c r="A17896" t="s">
        <v>35411</v>
      </c>
      <c r="B17896">
        <v>43.210293999999998</v>
      </c>
      <c r="C17896">
        <v>-89.332532</v>
      </c>
      <c r="D17896" t="s">
        <v>188</v>
      </c>
      <c r="E17896" t="s">
        <v>10495</v>
      </c>
      <c r="F17896" t="str">
        <f t="shared" si="279"/>
        <v>WINDSOR, WI</v>
      </c>
    </row>
    <row r="17897" spans="1:6" x14ac:dyDescent="0.2">
      <c r="A17897" t="s">
        <v>35412</v>
      </c>
      <c r="B17897">
        <v>42.647308000000002</v>
      </c>
      <c r="C17897">
        <v>-89.857206000000005</v>
      </c>
      <c r="D17897" t="s">
        <v>4965</v>
      </c>
      <c r="E17897" t="s">
        <v>10495</v>
      </c>
      <c r="F17897" t="str">
        <f t="shared" si="279"/>
        <v>WOODFORD, WI</v>
      </c>
    </row>
    <row r="17898" spans="1:6" x14ac:dyDescent="0.2">
      <c r="A17898" t="s">
        <v>35413</v>
      </c>
      <c r="B17898">
        <v>43.060926000000002</v>
      </c>
      <c r="C17898">
        <v>-88.230636000000004</v>
      </c>
      <c r="D17898" t="s">
        <v>770</v>
      </c>
      <c r="E17898" t="s">
        <v>10495</v>
      </c>
      <c r="F17898" t="str">
        <f t="shared" si="279"/>
        <v>MADISON, WI</v>
      </c>
    </row>
    <row r="17899" spans="1:6" x14ac:dyDescent="0.2">
      <c r="A17899" t="s">
        <v>35414</v>
      </c>
      <c r="B17899">
        <v>43.079574999999998</v>
      </c>
      <c r="C17899">
        <v>-89.378388999999999</v>
      </c>
      <c r="D17899" t="s">
        <v>770</v>
      </c>
      <c r="E17899" t="s">
        <v>10495</v>
      </c>
      <c r="F17899" t="str">
        <f t="shared" si="279"/>
        <v>MADISON, WI</v>
      </c>
    </row>
    <row r="17900" spans="1:6" x14ac:dyDescent="0.2">
      <c r="A17900" t="s">
        <v>35415</v>
      </c>
      <c r="B17900">
        <v>43.136268999999999</v>
      </c>
      <c r="C17900">
        <v>-89.347318999999999</v>
      </c>
      <c r="D17900" t="s">
        <v>770</v>
      </c>
      <c r="E17900" t="s">
        <v>10495</v>
      </c>
      <c r="F17900" t="str">
        <f t="shared" si="279"/>
        <v>MADISON, WI</v>
      </c>
    </row>
    <row r="17901" spans="1:6" x14ac:dyDescent="0.2">
      <c r="A17901" t="s">
        <v>35416</v>
      </c>
      <c r="B17901">
        <v>43.074013999999998</v>
      </c>
      <c r="C17901">
        <v>-89.460509000000002</v>
      </c>
      <c r="D17901" t="s">
        <v>770</v>
      </c>
      <c r="E17901" t="s">
        <v>10495</v>
      </c>
      <c r="F17901" t="str">
        <f t="shared" si="279"/>
        <v>MADISON, WI</v>
      </c>
    </row>
    <row r="17902" spans="1:6" x14ac:dyDescent="0.2">
      <c r="A17902" t="s">
        <v>35417</v>
      </c>
      <c r="B17902">
        <v>43.074271000000003</v>
      </c>
      <c r="C17902">
        <v>-89.409300000000002</v>
      </c>
      <c r="D17902" t="s">
        <v>770</v>
      </c>
      <c r="E17902" t="s">
        <v>10495</v>
      </c>
      <c r="F17902" t="str">
        <f t="shared" si="279"/>
        <v>MADISON, WI</v>
      </c>
    </row>
    <row r="17903" spans="1:6" x14ac:dyDescent="0.2">
      <c r="A17903" t="s">
        <v>35418</v>
      </c>
      <c r="B17903">
        <v>43.010992999999999</v>
      </c>
      <c r="C17903">
        <v>-89.411184000000006</v>
      </c>
      <c r="D17903" t="s">
        <v>770</v>
      </c>
      <c r="E17903" t="s">
        <v>10495</v>
      </c>
      <c r="F17903" t="str">
        <f t="shared" si="279"/>
        <v>MADISON, WI</v>
      </c>
    </row>
    <row r="17904" spans="1:6" x14ac:dyDescent="0.2">
      <c r="A17904" t="s">
        <v>35419</v>
      </c>
      <c r="B17904">
        <v>43.036054</v>
      </c>
      <c r="C17904">
        <v>-89.386887000000002</v>
      </c>
      <c r="D17904" t="s">
        <v>770</v>
      </c>
      <c r="E17904" t="s">
        <v>10495</v>
      </c>
      <c r="F17904" t="str">
        <f t="shared" si="279"/>
        <v>MADISON, WI</v>
      </c>
    </row>
    <row r="17905" spans="1:6" x14ac:dyDescent="0.2">
      <c r="A17905" t="s">
        <v>35420</v>
      </c>
      <c r="B17905">
        <v>43.100347999999997</v>
      </c>
      <c r="C17905">
        <v>-89.311965999999998</v>
      </c>
      <c r="D17905" t="s">
        <v>770</v>
      </c>
      <c r="E17905" t="s">
        <v>10495</v>
      </c>
      <c r="F17905" t="str">
        <f t="shared" si="279"/>
        <v>MADISON, WI</v>
      </c>
    </row>
    <row r="17906" spans="1:6" x14ac:dyDescent="0.2">
      <c r="A17906" t="s">
        <v>35421</v>
      </c>
      <c r="B17906">
        <v>43.068489999999997</v>
      </c>
      <c r="C17906">
        <v>-89.401707999999999</v>
      </c>
      <c r="D17906" t="s">
        <v>770</v>
      </c>
      <c r="E17906" t="s">
        <v>10495</v>
      </c>
      <c r="F17906" t="str">
        <f t="shared" si="279"/>
        <v>MADISON, WI</v>
      </c>
    </row>
    <row r="17907" spans="1:6" x14ac:dyDescent="0.2">
      <c r="A17907" t="s">
        <v>35422</v>
      </c>
      <c r="B17907">
        <v>43.065162999999998</v>
      </c>
      <c r="C17907">
        <v>-89.313783000000001</v>
      </c>
      <c r="D17907" t="s">
        <v>770</v>
      </c>
      <c r="E17907" t="s">
        <v>10495</v>
      </c>
      <c r="F17907" t="str">
        <f t="shared" si="279"/>
        <v>MADISON, WI</v>
      </c>
    </row>
    <row r="17908" spans="1:6" x14ac:dyDescent="0.2">
      <c r="A17908" t="s">
        <v>35423</v>
      </c>
      <c r="B17908">
        <v>43.067686000000002</v>
      </c>
      <c r="C17908">
        <v>-89.521056000000002</v>
      </c>
      <c r="D17908" t="s">
        <v>770</v>
      </c>
      <c r="E17908" t="s">
        <v>10495</v>
      </c>
      <c r="F17908" t="str">
        <f t="shared" si="279"/>
        <v>MADISON, WI</v>
      </c>
    </row>
    <row r="17909" spans="1:6" x14ac:dyDescent="0.2">
      <c r="A17909" t="s">
        <v>35424</v>
      </c>
      <c r="B17909">
        <v>43.094031000000001</v>
      </c>
      <c r="C17909">
        <v>-89.278465999999995</v>
      </c>
      <c r="D17909" t="s">
        <v>770</v>
      </c>
      <c r="E17909" t="s">
        <v>10495</v>
      </c>
      <c r="F17909" t="str">
        <f t="shared" si="279"/>
        <v>MADISON, WI</v>
      </c>
    </row>
    <row r="17910" spans="1:6" x14ac:dyDescent="0.2">
      <c r="A17910" t="s">
        <v>35425</v>
      </c>
      <c r="B17910">
        <v>43.045313</v>
      </c>
      <c r="C17910">
        <v>-89.515377999999998</v>
      </c>
      <c r="D17910" t="s">
        <v>770</v>
      </c>
      <c r="E17910" t="s">
        <v>10495</v>
      </c>
      <c r="F17910" t="str">
        <f t="shared" si="279"/>
        <v>MADISON, WI</v>
      </c>
    </row>
    <row r="17911" spans="1:6" x14ac:dyDescent="0.2">
      <c r="A17911" t="s">
        <v>35426</v>
      </c>
      <c r="B17911">
        <v>43.069848999999998</v>
      </c>
      <c r="C17911">
        <v>-89.422524999999993</v>
      </c>
      <c r="D17911" t="s">
        <v>770</v>
      </c>
      <c r="E17911" t="s">
        <v>10495</v>
      </c>
      <c r="F17911" t="str">
        <f t="shared" si="279"/>
        <v>MADISON, WI</v>
      </c>
    </row>
    <row r="17912" spans="1:6" x14ac:dyDescent="0.2">
      <c r="A17912" t="s">
        <v>35427</v>
      </c>
      <c r="B17912">
        <v>43.077533000000003</v>
      </c>
      <c r="C17912">
        <v>-89.430660000000003</v>
      </c>
      <c r="D17912" t="s">
        <v>770</v>
      </c>
      <c r="E17912" t="s">
        <v>10495</v>
      </c>
      <c r="F17912" t="str">
        <f t="shared" si="279"/>
        <v>MADISON, WI</v>
      </c>
    </row>
    <row r="17913" spans="1:6" x14ac:dyDescent="0.2">
      <c r="A17913" t="s">
        <v>35428</v>
      </c>
      <c r="B17913">
        <v>42.924818999999999</v>
      </c>
      <c r="C17913">
        <v>-91.074573999999998</v>
      </c>
      <c r="D17913" t="s">
        <v>10061</v>
      </c>
      <c r="E17913" t="s">
        <v>10495</v>
      </c>
      <c r="F17913" t="str">
        <f t="shared" si="279"/>
        <v>BAGLEY, WI</v>
      </c>
    </row>
    <row r="17914" spans="1:6" x14ac:dyDescent="0.2">
      <c r="A17914" t="s">
        <v>35429</v>
      </c>
      <c r="B17914">
        <v>42.805790000000002</v>
      </c>
      <c r="C17914">
        <v>-90.888563000000005</v>
      </c>
      <c r="D17914" t="s">
        <v>10591</v>
      </c>
      <c r="E17914" t="s">
        <v>10495</v>
      </c>
      <c r="F17914" t="str">
        <f t="shared" si="279"/>
        <v>BEETOWN, WI</v>
      </c>
    </row>
    <row r="17915" spans="1:6" x14ac:dyDescent="0.2">
      <c r="A17915" t="s">
        <v>35430</v>
      </c>
      <c r="B17915">
        <v>42.559514</v>
      </c>
      <c r="C17915">
        <v>-90.353640999999996</v>
      </c>
      <c r="D17915" t="s">
        <v>4101</v>
      </c>
      <c r="E17915" t="s">
        <v>10495</v>
      </c>
      <c r="F17915" t="str">
        <f t="shared" si="279"/>
        <v>BENTON, WI</v>
      </c>
    </row>
    <row r="17916" spans="1:6" x14ac:dyDescent="0.2">
      <c r="A17916" t="s">
        <v>35431</v>
      </c>
      <c r="B17916">
        <v>42.874927999999997</v>
      </c>
      <c r="C17916">
        <v>-90.907869000000005</v>
      </c>
      <c r="D17916" t="s">
        <v>2349</v>
      </c>
      <c r="E17916" t="s">
        <v>10495</v>
      </c>
      <c r="F17916" t="str">
        <f t="shared" si="279"/>
        <v>BLOOMINGTON, WI</v>
      </c>
    </row>
    <row r="17917" spans="1:6" x14ac:dyDescent="0.2">
      <c r="A17917" t="s">
        <v>35432</v>
      </c>
      <c r="B17917">
        <v>43.143298000000001</v>
      </c>
      <c r="C17917">
        <v>-90.686926999999997</v>
      </c>
      <c r="D17917" t="s">
        <v>10592</v>
      </c>
      <c r="E17917" t="s">
        <v>10495</v>
      </c>
      <c r="F17917" t="str">
        <f t="shared" si="279"/>
        <v>BOSCOBEL, WI</v>
      </c>
    </row>
    <row r="17918" spans="1:6" x14ac:dyDescent="0.2">
      <c r="A17918" t="s">
        <v>35433</v>
      </c>
      <c r="B17918">
        <v>42.729852000000001</v>
      </c>
      <c r="C17918">
        <v>-90.919844999999995</v>
      </c>
      <c r="D17918" t="s">
        <v>2737</v>
      </c>
      <c r="E17918" t="s">
        <v>10495</v>
      </c>
      <c r="F17918" t="str">
        <f t="shared" si="279"/>
        <v>CASSVILLE, WI</v>
      </c>
    </row>
    <row r="17919" spans="1:6" x14ac:dyDescent="0.2">
      <c r="A17919" t="s">
        <v>35434</v>
      </c>
      <c r="B17919">
        <v>42.616835000000002</v>
      </c>
      <c r="C17919">
        <v>-90.472701000000001</v>
      </c>
      <c r="D17919" t="s">
        <v>10593</v>
      </c>
      <c r="E17919" t="s">
        <v>10495</v>
      </c>
      <c r="F17919" t="str">
        <f t="shared" si="279"/>
        <v>CUBA CITY, WI</v>
      </c>
    </row>
    <row r="17920" spans="1:6" x14ac:dyDescent="0.2">
      <c r="A17920" t="s">
        <v>35435</v>
      </c>
      <c r="B17920">
        <v>42.626309999999997</v>
      </c>
      <c r="C17920">
        <v>-90.593131999999997</v>
      </c>
      <c r="D17920" t="s">
        <v>10594</v>
      </c>
      <c r="E17920" t="s">
        <v>10495</v>
      </c>
      <c r="F17920" t="str">
        <f t="shared" si="279"/>
        <v>DICKEYVILLE, WI</v>
      </c>
    </row>
    <row r="17921" spans="1:6" x14ac:dyDescent="0.2">
      <c r="A17921" t="s">
        <v>35436</v>
      </c>
      <c r="B17921">
        <v>42.993766999999998</v>
      </c>
      <c r="C17921">
        <v>-90.633651999999998</v>
      </c>
      <c r="D17921" t="s">
        <v>10595</v>
      </c>
      <c r="E17921" t="s">
        <v>10495</v>
      </c>
      <c r="F17921" t="str">
        <f t="shared" si="279"/>
        <v>FENNIMORE, WI</v>
      </c>
    </row>
    <row r="17922" spans="1:6" x14ac:dyDescent="0.2">
      <c r="A17922" t="s">
        <v>35437</v>
      </c>
      <c r="B17922">
        <v>42.820785000000001</v>
      </c>
      <c r="C17922">
        <v>-91.001945000000006</v>
      </c>
      <c r="D17922" t="s">
        <v>10596</v>
      </c>
      <c r="E17922" t="s">
        <v>10495</v>
      </c>
      <c r="F17922" t="str">
        <f t="shared" si="279"/>
        <v>GLEN HAVEN, WI</v>
      </c>
    </row>
    <row r="17923" spans="1:6" x14ac:dyDescent="0.2">
      <c r="A17923" t="s">
        <v>35438</v>
      </c>
      <c r="B17923">
        <v>42.537951999999997</v>
      </c>
      <c r="C17923">
        <v>-90.506798000000003</v>
      </c>
      <c r="D17923" t="s">
        <v>7519</v>
      </c>
      <c r="E17923" t="s">
        <v>10495</v>
      </c>
      <c r="F17923" t="str">
        <f t="shared" ref="F17923:F17986" si="280">_xlfn.CONCAT(D17923, ", ", E17923)</f>
        <v>HAZEL GREEN, WI</v>
      </c>
    </row>
    <row r="17924" spans="1:6" x14ac:dyDescent="0.2">
      <c r="A17924" t="s">
        <v>35439</v>
      </c>
      <c r="B17924">
        <v>42.844234</v>
      </c>
      <c r="C17924">
        <v>-90.721222999999995</v>
      </c>
      <c r="D17924" t="s">
        <v>254</v>
      </c>
      <c r="E17924" t="s">
        <v>10495</v>
      </c>
      <c r="F17924" t="str">
        <f t="shared" si="280"/>
        <v>LANCASTER, WI</v>
      </c>
    </row>
    <row r="17925" spans="1:6" x14ac:dyDescent="0.2">
      <c r="A17925" t="s">
        <v>35440</v>
      </c>
      <c r="B17925">
        <v>42.978845</v>
      </c>
      <c r="C17925">
        <v>-90.854380000000006</v>
      </c>
      <c r="D17925" t="s">
        <v>5761</v>
      </c>
      <c r="E17925" t="s">
        <v>10495</v>
      </c>
      <c r="F17925" t="str">
        <f t="shared" si="280"/>
        <v>MOUNT HOPE, WI</v>
      </c>
    </row>
    <row r="17926" spans="1:6" x14ac:dyDescent="0.2">
      <c r="A17926" t="s">
        <v>35441</v>
      </c>
      <c r="B17926">
        <v>42.945081999999999</v>
      </c>
      <c r="C17926">
        <v>-90.967680000000001</v>
      </c>
      <c r="D17926" t="s">
        <v>10597</v>
      </c>
      <c r="E17926" t="s">
        <v>10495</v>
      </c>
      <c r="F17926" t="str">
        <f t="shared" si="280"/>
        <v>PATCH GROVE, WI</v>
      </c>
    </row>
    <row r="17927" spans="1:6" x14ac:dyDescent="0.2">
      <c r="A17927" t="s">
        <v>35442</v>
      </c>
      <c r="B17927">
        <v>42.745699999999999</v>
      </c>
      <c r="C17927">
        <v>-90.492321000000004</v>
      </c>
      <c r="D17927" t="s">
        <v>10598</v>
      </c>
      <c r="E17927" t="s">
        <v>10495</v>
      </c>
      <c r="F17927" t="str">
        <f t="shared" si="280"/>
        <v>PLATTEVILLE, WI</v>
      </c>
    </row>
    <row r="17928" spans="1:6" x14ac:dyDescent="0.2">
      <c r="A17928" t="s">
        <v>35443</v>
      </c>
      <c r="B17928">
        <v>42.699772000000003</v>
      </c>
      <c r="C17928">
        <v>-90.701468000000006</v>
      </c>
      <c r="D17928" t="s">
        <v>10599</v>
      </c>
      <c r="E17928" t="s">
        <v>10495</v>
      </c>
      <c r="F17928" t="str">
        <f t="shared" si="280"/>
        <v>POTOSI, WI</v>
      </c>
    </row>
    <row r="17929" spans="1:6" x14ac:dyDescent="0.2">
      <c r="A17929" t="s">
        <v>35444</v>
      </c>
      <c r="B17929">
        <v>43.049075999999999</v>
      </c>
      <c r="C17929">
        <v>-91.057333999999997</v>
      </c>
      <c r="D17929" t="s">
        <v>10600</v>
      </c>
      <c r="E17929" t="s">
        <v>10495</v>
      </c>
      <c r="F17929" t="str">
        <f t="shared" si="280"/>
        <v>PRAIRIE DU CHIEN, WI</v>
      </c>
    </row>
    <row r="17930" spans="1:6" x14ac:dyDescent="0.2">
      <c r="A17930" t="s">
        <v>35445</v>
      </c>
      <c r="B17930">
        <v>42.918230000000001</v>
      </c>
      <c r="C17930">
        <v>-90.590627999999995</v>
      </c>
      <c r="D17930" t="s">
        <v>10601</v>
      </c>
      <c r="E17930" t="s">
        <v>10495</v>
      </c>
      <c r="F17930" t="str">
        <f t="shared" si="280"/>
        <v>STITZER, WI</v>
      </c>
    </row>
    <row r="17931" spans="1:6" x14ac:dyDescent="0.2">
      <c r="A17931" t="s">
        <v>35446</v>
      </c>
      <c r="B17931">
        <v>43.113726</v>
      </c>
      <c r="C17931">
        <v>-90.924755000000005</v>
      </c>
      <c r="D17931" t="s">
        <v>10602</v>
      </c>
      <c r="E17931" t="s">
        <v>10495</v>
      </c>
      <c r="F17931" t="str">
        <f t="shared" si="280"/>
        <v>WAUZEKA, WI</v>
      </c>
    </row>
    <row r="17932" spans="1:6" x14ac:dyDescent="0.2">
      <c r="A17932" t="s">
        <v>35447</v>
      </c>
      <c r="B17932">
        <v>43.045864999999999</v>
      </c>
      <c r="C17932">
        <v>-90.820473000000007</v>
      </c>
      <c r="D17932" t="s">
        <v>10603</v>
      </c>
      <c r="E17932" t="s">
        <v>10495</v>
      </c>
      <c r="F17932" t="str">
        <f t="shared" si="280"/>
        <v>WOODMAN, WI</v>
      </c>
    </row>
    <row r="17933" spans="1:6" x14ac:dyDescent="0.2">
      <c r="A17933" t="s">
        <v>35448</v>
      </c>
      <c r="B17933">
        <v>43.560940000000002</v>
      </c>
      <c r="C17933">
        <v>-89.483125000000001</v>
      </c>
      <c r="D17933" t="s">
        <v>1072</v>
      </c>
      <c r="E17933" t="s">
        <v>10495</v>
      </c>
      <c r="F17933" t="str">
        <f t="shared" si="280"/>
        <v>PORTAGE, WI</v>
      </c>
    </row>
    <row r="17934" spans="1:6" x14ac:dyDescent="0.2">
      <c r="A17934" t="s">
        <v>35449</v>
      </c>
      <c r="B17934">
        <v>43.886723000000003</v>
      </c>
      <c r="C17934">
        <v>-89.807759000000004</v>
      </c>
      <c r="D17934" t="s">
        <v>158</v>
      </c>
      <c r="E17934" t="s">
        <v>10495</v>
      </c>
      <c r="F17934" t="str">
        <f t="shared" si="280"/>
        <v>ADAMS, WI</v>
      </c>
    </row>
    <row r="17935" spans="1:6" x14ac:dyDescent="0.2">
      <c r="A17935" t="s">
        <v>35450</v>
      </c>
      <c r="B17935">
        <v>43.325820999999998</v>
      </c>
      <c r="C17935">
        <v>-89.367495000000005</v>
      </c>
      <c r="D17935" t="s">
        <v>462</v>
      </c>
      <c r="E17935" t="s">
        <v>10495</v>
      </c>
      <c r="F17935" t="str">
        <f t="shared" si="280"/>
        <v>ARLINGTON, WI</v>
      </c>
    </row>
    <row r="17936" spans="1:6" x14ac:dyDescent="0.2">
      <c r="A17936" t="s">
        <v>35451</v>
      </c>
      <c r="B17936">
        <v>43.492840000000001</v>
      </c>
      <c r="C17936">
        <v>-89.728705000000005</v>
      </c>
      <c r="D17936" t="s">
        <v>10604</v>
      </c>
      <c r="E17936" t="s">
        <v>10495</v>
      </c>
      <c r="F17936" t="str">
        <f t="shared" si="280"/>
        <v>BARABOO, WI</v>
      </c>
    </row>
    <row r="17937" spans="1:6" x14ac:dyDescent="0.2">
      <c r="A17937" t="s">
        <v>35452</v>
      </c>
      <c r="B17937">
        <v>43.466797</v>
      </c>
      <c r="C17937">
        <v>-88.867752999999993</v>
      </c>
      <c r="D17937" t="s">
        <v>8666</v>
      </c>
      <c r="E17937" t="s">
        <v>10495</v>
      </c>
      <c r="F17937" t="str">
        <f t="shared" si="280"/>
        <v>BEAVER DAM, WI</v>
      </c>
    </row>
    <row r="17938" spans="1:6" x14ac:dyDescent="0.2">
      <c r="A17938" t="s">
        <v>35453</v>
      </c>
      <c r="B17938">
        <v>43.733860999999997</v>
      </c>
      <c r="C17938">
        <v>-88.776015000000001</v>
      </c>
      <c r="D17938" t="s">
        <v>1265</v>
      </c>
      <c r="E17938" t="s">
        <v>10495</v>
      </c>
      <c r="F17938" t="str">
        <f t="shared" si="280"/>
        <v>BRANDON, WI</v>
      </c>
    </row>
    <row r="17939" spans="1:6" x14ac:dyDescent="0.2">
      <c r="A17939" t="s">
        <v>35454</v>
      </c>
      <c r="B17939">
        <v>43.666201999999998</v>
      </c>
      <c r="C17939">
        <v>-89.595157999999998</v>
      </c>
      <c r="D17939" t="s">
        <v>10605</v>
      </c>
      <c r="E17939" t="s">
        <v>10495</v>
      </c>
      <c r="F17939" t="str">
        <f t="shared" si="280"/>
        <v>BRIGGSVILLE, WI</v>
      </c>
    </row>
    <row r="17940" spans="1:6" x14ac:dyDescent="0.2">
      <c r="A17940" t="s">
        <v>35455</v>
      </c>
      <c r="B17940">
        <v>43.52093</v>
      </c>
      <c r="C17940">
        <v>-88.715147000000002</v>
      </c>
      <c r="D17940" t="s">
        <v>10606</v>
      </c>
      <c r="E17940" t="s">
        <v>10495</v>
      </c>
      <c r="F17940" t="str">
        <f t="shared" si="280"/>
        <v>BURNETT, WI</v>
      </c>
    </row>
    <row r="17941" spans="1:6" x14ac:dyDescent="0.2">
      <c r="A17941" t="s">
        <v>35456</v>
      </c>
      <c r="B17941">
        <v>43.574139000000002</v>
      </c>
      <c r="C17941">
        <v>-89.138362999999998</v>
      </c>
      <c r="D17941" t="s">
        <v>10607</v>
      </c>
      <c r="E17941" t="s">
        <v>10495</v>
      </c>
      <c r="F17941" t="str">
        <f t="shared" si="280"/>
        <v>CAMBRIA, WI</v>
      </c>
    </row>
    <row r="17942" spans="1:6" x14ac:dyDescent="0.2">
      <c r="A17942" t="s">
        <v>35457</v>
      </c>
      <c r="B17942">
        <v>43.483410999999997</v>
      </c>
      <c r="C17942">
        <v>-90.261729000000003</v>
      </c>
      <c r="D17942" t="s">
        <v>2647</v>
      </c>
      <c r="E17942" t="s">
        <v>10495</v>
      </c>
      <c r="F17942" t="str">
        <f t="shared" si="280"/>
        <v>CAZENOVIA, WI</v>
      </c>
    </row>
    <row r="17943" spans="1:6" x14ac:dyDescent="0.2">
      <c r="A17943" t="s">
        <v>35458</v>
      </c>
      <c r="B17943">
        <v>43.326711000000003</v>
      </c>
      <c r="C17943">
        <v>-89.057123000000004</v>
      </c>
      <c r="D17943" t="s">
        <v>1726</v>
      </c>
      <c r="E17943" t="s">
        <v>10495</v>
      </c>
      <c r="F17943" t="str">
        <f t="shared" si="280"/>
        <v>COLUMBUS, WI</v>
      </c>
    </row>
    <row r="17944" spans="1:6" x14ac:dyDescent="0.2">
      <c r="A17944" t="s">
        <v>35459</v>
      </c>
      <c r="B17944">
        <v>43.666882000000001</v>
      </c>
      <c r="C17944">
        <v>-89.222838999999993</v>
      </c>
      <c r="D17944" t="s">
        <v>163</v>
      </c>
      <c r="E17944" t="s">
        <v>10495</v>
      </c>
      <c r="F17944" t="str">
        <f t="shared" si="280"/>
        <v>DALTON, WI</v>
      </c>
    </row>
    <row r="17945" spans="1:6" x14ac:dyDescent="0.2">
      <c r="A17945" t="s">
        <v>35460</v>
      </c>
      <c r="B17945">
        <v>43.427083000000003</v>
      </c>
      <c r="C17945">
        <v>-89.156609000000003</v>
      </c>
      <c r="D17945" t="s">
        <v>4394</v>
      </c>
      <c r="E17945" t="s">
        <v>10495</v>
      </c>
      <c r="F17945" t="str">
        <f t="shared" si="280"/>
        <v>DOYLESTOWN, WI</v>
      </c>
    </row>
    <row r="17946" spans="1:6" x14ac:dyDescent="0.2">
      <c r="A17946" t="s">
        <v>35461</v>
      </c>
      <c r="B17946">
        <v>43.751417000000004</v>
      </c>
      <c r="C17946">
        <v>-90.283608000000001</v>
      </c>
      <c r="D17946" t="s">
        <v>10608</v>
      </c>
      <c r="E17946" t="s">
        <v>10495</v>
      </c>
      <c r="F17946" t="str">
        <f t="shared" si="280"/>
        <v>ELROY, WI</v>
      </c>
    </row>
    <row r="17947" spans="1:6" x14ac:dyDescent="0.2">
      <c r="A17947" t="s">
        <v>35462</v>
      </c>
      <c r="B17947">
        <v>43.691693000000001</v>
      </c>
      <c r="C17947">
        <v>-89.486834000000002</v>
      </c>
      <c r="D17947" t="s">
        <v>3694</v>
      </c>
      <c r="E17947" t="s">
        <v>10495</v>
      </c>
      <c r="F17947" t="str">
        <f t="shared" si="280"/>
        <v>ENDEAVOR, WI</v>
      </c>
    </row>
    <row r="17948" spans="1:6" x14ac:dyDescent="0.2">
      <c r="A17948" t="s">
        <v>35463</v>
      </c>
      <c r="B17948">
        <v>43.743585000000003</v>
      </c>
      <c r="C17948">
        <v>-88.861262999999994</v>
      </c>
      <c r="D17948" t="s">
        <v>10609</v>
      </c>
      <c r="E17948" t="s">
        <v>10495</v>
      </c>
      <c r="F17948" t="str">
        <f t="shared" si="280"/>
        <v>FAIRWATER, WI</v>
      </c>
    </row>
    <row r="17949" spans="1:6" x14ac:dyDescent="0.2">
      <c r="A17949" t="s">
        <v>35464</v>
      </c>
      <c r="B17949">
        <v>43.422362</v>
      </c>
      <c r="C17949">
        <v>-89.055328000000003</v>
      </c>
      <c r="D17949" t="s">
        <v>536</v>
      </c>
      <c r="E17949" t="s">
        <v>10495</v>
      </c>
      <c r="F17949" t="str">
        <f t="shared" si="280"/>
        <v>FALL RIVER, WI</v>
      </c>
    </row>
    <row r="17950" spans="1:6" x14ac:dyDescent="0.2">
      <c r="A17950" t="s">
        <v>35465</v>
      </c>
      <c r="B17950">
        <v>43.584012999999999</v>
      </c>
      <c r="C17950">
        <v>-88.875253000000001</v>
      </c>
      <c r="D17950" t="s">
        <v>10610</v>
      </c>
      <c r="E17950" t="s">
        <v>10495</v>
      </c>
      <c r="F17950" t="str">
        <f t="shared" si="280"/>
        <v>FOX LAKE, WI</v>
      </c>
    </row>
    <row r="17951" spans="1:6" x14ac:dyDescent="0.2">
      <c r="A17951" t="s">
        <v>35466</v>
      </c>
      <c r="B17951">
        <v>43.988276999999997</v>
      </c>
      <c r="C17951">
        <v>-89.820217</v>
      </c>
      <c r="D17951" t="s">
        <v>974</v>
      </c>
      <c r="E17951" t="s">
        <v>10495</v>
      </c>
      <c r="F17951" t="str">
        <f t="shared" si="280"/>
        <v>FRIENDSHIP, WI</v>
      </c>
    </row>
    <row r="17952" spans="1:6" x14ac:dyDescent="0.2">
      <c r="A17952" t="s">
        <v>35467</v>
      </c>
      <c r="B17952">
        <v>43.587631999999999</v>
      </c>
      <c r="C17952">
        <v>-89.065550000000002</v>
      </c>
      <c r="D17952" t="s">
        <v>10611</v>
      </c>
      <c r="E17952" t="s">
        <v>10495</v>
      </c>
      <c r="F17952" t="str">
        <f t="shared" si="280"/>
        <v>FRIESLAND, WI</v>
      </c>
    </row>
    <row r="17953" spans="1:6" x14ac:dyDescent="0.2">
      <c r="A17953" t="s">
        <v>35468</v>
      </c>
      <c r="B17953">
        <v>43.868893</v>
      </c>
      <c r="C17953">
        <v>-89.707306000000003</v>
      </c>
      <c r="D17953" t="s">
        <v>10612</v>
      </c>
      <c r="E17953" t="s">
        <v>10495</v>
      </c>
      <c r="F17953" t="str">
        <f t="shared" si="280"/>
        <v>GRAND MARSH, WI</v>
      </c>
    </row>
    <row r="17954" spans="1:6" x14ac:dyDescent="0.2">
      <c r="A17954" t="s">
        <v>35469</v>
      </c>
      <c r="B17954">
        <v>43.386916999999997</v>
      </c>
      <c r="C17954">
        <v>-90.145433999999995</v>
      </c>
      <c r="D17954" t="s">
        <v>10613</v>
      </c>
      <c r="E17954" t="s">
        <v>10495</v>
      </c>
      <c r="F17954" t="str">
        <f t="shared" si="280"/>
        <v>HILLPOINT, WI</v>
      </c>
    </row>
    <row r="17955" spans="1:6" x14ac:dyDescent="0.2">
      <c r="A17955" t="s">
        <v>35470</v>
      </c>
      <c r="B17955">
        <v>43.690429000000002</v>
      </c>
      <c r="C17955">
        <v>-89.130645999999999</v>
      </c>
      <c r="D17955" t="s">
        <v>439</v>
      </c>
      <c r="E17955" t="s">
        <v>10495</v>
      </c>
      <c r="F17955" t="str">
        <f t="shared" si="280"/>
        <v>KINGSTON, WI</v>
      </c>
    </row>
    <row r="17956" spans="1:6" x14ac:dyDescent="0.2">
      <c r="A17956" t="s">
        <v>35471</v>
      </c>
      <c r="B17956">
        <v>43.570005999999999</v>
      </c>
      <c r="C17956">
        <v>-90.161063999999996</v>
      </c>
      <c r="D17956" t="s">
        <v>10614</v>
      </c>
      <c r="E17956" t="s">
        <v>10495</v>
      </c>
      <c r="F17956" t="str">
        <f t="shared" si="280"/>
        <v>LA VALLE, WI</v>
      </c>
    </row>
    <row r="17957" spans="1:6" x14ac:dyDescent="0.2">
      <c r="A17957" t="s">
        <v>35472</v>
      </c>
      <c r="B17957">
        <v>43.386819000000003</v>
      </c>
      <c r="C17957">
        <v>-90.035253999999995</v>
      </c>
      <c r="D17957" t="s">
        <v>6733</v>
      </c>
      <c r="E17957" t="s">
        <v>10495</v>
      </c>
      <c r="F17957" t="str">
        <f t="shared" si="280"/>
        <v>LOGANVILLE, WI</v>
      </c>
    </row>
    <row r="17958" spans="1:6" x14ac:dyDescent="0.2">
      <c r="A17958" t="s">
        <v>35473</v>
      </c>
      <c r="B17958">
        <v>43.685886000000004</v>
      </c>
      <c r="C17958">
        <v>-89.928668000000002</v>
      </c>
      <c r="D17958" t="s">
        <v>10615</v>
      </c>
      <c r="E17958" t="s">
        <v>10495</v>
      </c>
      <c r="F17958" t="str">
        <f t="shared" si="280"/>
        <v>LYNDON STATION, WI</v>
      </c>
    </row>
    <row r="17959" spans="1:6" x14ac:dyDescent="0.2">
      <c r="A17959" t="s">
        <v>35474</v>
      </c>
      <c r="B17959">
        <v>43.712452999999996</v>
      </c>
      <c r="C17959">
        <v>-89.020812000000006</v>
      </c>
      <c r="D17959" t="s">
        <v>10616</v>
      </c>
      <c r="E17959" t="s">
        <v>10495</v>
      </c>
      <c r="F17959" t="str">
        <f t="shared" si="280"/>
        <v>MARKESAN, WI</v>
      </c>
    </row>
    <row r="17960" spans="1:6" x14ac:dyDescent="0.2">
      <c r="A17960" t="s">
        <v>35475</v>
      </c>
      <c r="B17960">
        <v>43.746775</v>
      </c>
      <c r="C17960">
        <v>-89.139926000000003</v>
      </c>
      <c r="D17960" t="s">
        <v>10003</v>
      </c>
      <c r="E17960" t="s">
        <v>10495</v>
      </c>
      <c r="F17960" t="str">
        <f t="shared" si="280"/>
        <v>MARQUETTE, WI</v>
      </c>
    </row>
    <row r="17961" spans="1:6" x14ac:dyDescent="0.2">
      <c r="A17961" t="s">
        <v>35476</v>
      </c>
      <c r="B17961">
        <v>43.776558999999999</v>
      </c>
      <c r="C17961">
        <v>-90.040249000000003</v>
      </c>
      <c r="D17961" t="s">
        <v>10617</v>
      </c>
      <c r="E17961" t="s">
        <v>10495</v>
      </c>
      <c r="F17961" t="str">
        <f t="shared" si="280"/>
        <v>MAUSTON, WI</v>
      </c>
    </row>
    <row r="17962" spans="1:6" x14ac:dyDescent="0.2">
      <c r="A17962" t="s">
        <v>35477</v>
      </c>
      <c r="B17962">
        <v>43.783318000000001</v>
      </c>
      <c r="C17962">
        <v>-89.336302000000003</v>
      </c>
      <c r="D17962" t="s">
        <v>10618</v>
      </c>
      <c r="E17962" t="s">
        <v>10495</v>
      </c>
      <c r="F17962" t="str">
        <f t="shared" si="280"/>
        <v>MONTELLO, WI</v>
      </c>
    </row>
    <row r="17963" spans="1:6" x14ac:dyDescent="0.2">
      <c r="A17963" t="s">
        <v>35478</v>
      </c>
      <c r="B17963">
        <v>43.901142</v>
      </c>
      <c r="C17963">
        <v>-90.137808000000007</v>
      </c>
      <c r="D17963" t="s">
        <v>1758</v>
      </c>
      <c r="E17963" t="s">
        <v>10495</v>
      </c>
      <c r="F17963" t="str">
        <f t="shared" si="280"/>
        <v>NEW LISBON, WI</v>
      </c>
    </row>
    <row r="17964" spans="1:6" x14ac:dyDescent="0.2">
      <c r="A17964" t="s">
        <v>35479</v>
      </c>
      <c r="B17964">
        <v>43.387892000000001</v>
      </c>
      <c r="C17964">
        <v>-89.876272999999998</v>
      </c>
      <c r="D17964" t="s">
        <v>10619</v>
      </c>
      <c r="E17964" t="s">
        <v>10495</v>
      </c>
      <c r="F17964" t="str">
        <f t="shared" si="280"/>
        <v>NORTH FREEDOM, WI</v>
      </c>
    </row>
    <row r="17965" spans="1:6" x14ac:dyDescent="0.2">
      <c r="A17965" t="s">
        <v>35480</v>
      </c>
      <c r="B17965">
        <v>43.783202000000003</v>
      </c>
      <c r="C17965">
        <v>-89.597367000000006</v>
      </c>
      <c r="D17965" t="s">
        <v>265</v>
      </c>
      <c r="E17965" t="s">
        <v>10495</v>
      </c>
      <c r="F17965" t="str">
        <f t="shared" si="280"/>
        <v>OXFORD, WI</v>
      </c>
    </row>
    <row r="17966" spans="1:6" x14ac:dyDescent="0.2">
      <c r="A17966" t="s">
        <v>35481</v>
      </c>
      <c r="B17966">
        <v>43.772537</v>
      </c>
      <c r="C17966">
        <v>-89.468292000000005</v>
      </c>
      <c r="D17966" t="s">
        <v>10620</v>
      </c>
      <c r="E17966" t="s">
        <v>10495</v>
      </c>
      <c r="F17966" t="str">
        <f t="shared" si="280"/>
        <v>PACKWAUKEE, WI</v>
      </c>
    </row>
    <row r="17967" spans="1:6" x14ac:dyDescent="0.2">
      <c r="A17967" t="s">
        <v>35482</v>
      </c>
      <c r="B17967">
        <v>43.551487999999999</v>
      </c>
      <c r="C17967">
        <v>-89.313888000000006</v>
      </c>
      <c r="D17967" t="s">
        <v>10621</v>
      </c>
      <c r="E17967" t="s">
        <v>10495</v>
      </c>
      <c r="F17967" t="str">
        <f t="shared" si="280"/>
        <v>PARDEEVILLE, WI</v>
      </c>
    </row>
    <row r="17968" spans="1:6" x14ac:dyDescent="0.2">
      <c r="A17968" t="s">
        <v>35483</v>
      </c>
      <c r="B17968">
        <v>43.406613999999998</v>
      </c>
      <c r="C17968">
        <v>-89.416632000000007</v>
      </c>
      <c r="D17968" t="s">
        <v>10622</v>
      </c>
      <c r="E17968" t="s">
        <v>10495</v>
      </c>
      <c r="F17968" t="str">
        <f t="shared" si="280"/>
        <v>POYNETTE, WI</v>
      </c>
    </row>
    <row r="17969" spans="1:6" x14ac:dyDescent="0.2">
      <c r="A17969" t="s">
        <v>35484</v>
      </c>
      <c r="B17969">
        <v>43.542122999999997</v>
      </c>
      <c r="C17969">
        <v>-89.017223999999999</v>
      </c>
      <c r="D17969" t="s">
        <v>442</v>
      </c>
      <c r="E17969" t="s">
        <v>10495</v>
      </c>
      <c r="F17969" t="str">
        <f t="shared" si="280"/>
        <v>RANDOLPH, WI</v>
      </c>
    </row>
    <row r="17970" spans="1:6" x14ac:dyDescent="0.2">
      <c r="A17970" t="s">
        <v>35485</v>
      </c>
      <c r="B17970">
        <v>43.533501999999999</v>
      </c>
      <c r="C17970">
        <v>-89.999635999999995</v>
      </c>
      <c r="D17970" t="s">
        <v>10623</v>
      </c>
      <c r="E17970" t="s">
        <v>10495</v>
      </c>
      <c r="F17970" t="str">
        <f t="shared" si="280"/>
        <v>REEDSBURG, WI</v>
      </c>
    </row>
    <row r="17971" spans="1:6" x14ac:dyDescent="0.2">
      <c r="A17971" t="s">
        <v>35486</v>
      </c>
      <c r="B17971">
        <v>43.426124000000002</v>
      </c>
      <c r="C17971">
        <v>-89.235381000000004</v>
      </c>
      <c r="D17971" t="s">
        <v>5962</v>
      </c>
      <c r="E17971" t="s">
        <v>10495</v>
      </c>
      <c r="F17971" t="str">
        <f t="shared" si="280"/>
        <v>RIO, WI</v>
      </c>
    </row>
    <row r="17972" spans="1:6" x14ac:dyDescent="0.2">
      <c r="A17972" t="s">
        <v>35487</v>
      </c>
      <c r="B17972">
        <v>43.457619000000001</v>
      </c>
      <c r="C17972">
        <v>-89.927554999999998</v>
      </c>
      <c r="D17972" t="s">
        <v>10624</v>
      </c>
      <c r="E17972" t="s">
        <v>10495</v>
      </c>
      <c r="F17972" t="str">
        <f t="shared" si="280"/>
        <v>ROCK SPRINGS, WI</v>
      </c>
    </row>
    <row r="17973" spans="1:6" x14ac:dyDescent="0.2">
      <c r="A17973" t="s">
        <v>35488</v>
      </c>
      <c r="B17973">
        <v>43.639467000000003</v>
      </c>
      <c r="C17973">
        <v>-88.743297999999996</v>
      </c>
      <c r="D17973" t="s">
        <v>10625</v>
      </c>
      <c r="E17973" t="s">
        <v>10495</v>
      </c>
      <c r="F17973" t="str">
        <f t="shared" si="280"/>
        <v>WAUPUN, WI</v>
      </c>
    </row>
    <row r="17974" spans="1:6" x14ac:dyDescent="0.2">
      <c r="A17974" t="s">
        <v>35489</v>
      </c>
      <c r="B17974">
        <v>43.912582</v>
      </c>
      <c r="C17974">
        <v>-89.512501999999998</v>
      </c>
      <c r="D17974" t="s">
        <v>144</v>
      </c>
      <c r="E17974" t="s">
        <v>10495</v>
      </c>
      <c r="F17974" t="str">
        <f t="shared" si="280"/>
        <v>WESTFIELD, WI</v>
      </c>
    </row>
    <row r="17975" spans="1:6" x14ac:dyDescent="0.2">
      <c r="A17975" t="s">
        <v>35490</v>
      </c>
      <c r="B17975">
        <v>43.671422</v>
      </c>
      <c r="C17975">
        <v>-89.748133999999993</v>
      </c>
      <c r="D17975" t="s">
        <v>10626</v>
      </c>
      <c r="E17975" t="s">
        <v>10495</v>
      </c>
      <c r="F17975" t="str">
        <f t="shared" si="280"/>
        <v>WISCONSIN DELLS, WI</v>
      </c>
    </row>
    <row r="17976" spans="1:6" x14ac:dyDescent="0.2">
      <c r="A17976" t="s">
        <v>35491</v>
      </c>
      <c r="B17976">
        <v>43.646121999999998</v>
      </c>
      <c r="C17976">
        <v>-90.227850000000004</v>
      </c>
      <c r="D17976" t="s">
        <v>10627</v>
      </c>
      <c r="E17976" t="s">
        <v>10495</v>
      </c>
      <c r="F17976" t="str">
        <f t="shared" si="280"/>
        <v>WONEWOC, WI</v>
      </c>
    </row>
    <row r="17977" spans="1:6" x14ac:dyDescent="0.2">
      <c r="A17977" t="s">
        <v>35492</v>
      </c>
      <c r="B17977">
        <v>43.493229999999997</v>
      </c>
      <c r="C17977">
        <v>-89.301804000000004</v>
      </c>
      <c r="D17977" t="s">
        <v>10628</v>
      </c>
      <c r="E17977" t="s">
        <v>10495</v>
      </c>
      <c r="F17977" t="str">
        <f t="shared" si="280"/>
        <v>WYOCENA, WI</v>
      </c>
    </row>
    <row r="17978" spans="1:6" x14ac:dyDescent="0.2">
      <c r="A17978" t="s">
        <v>35493</v>
      </c>
      <c r="B17978">
        <v>45.334330000000001</v>
      </c>
      <c r="C17978">
        <v>-92.386606999999998</v>
      </c>
      <c r="D17978" t="s">
        <v>10629</v>
      </c>
      <c r="E17978" t="s">
        <v>10495</v>
      </c>
      <c r="F17978" t="str">
        <f t="shared" si="280"/>
        <v>AMERY, WI</v>
      </c>
    </row>
    <row r="17979" spans="1:6" x14ac:dyDescent="0.2">
      <c r="A17979" t="s">
        <v>35494</v>
      </c>
      <c r="B17979">
        <v>44.963016000000003</v>
      </c>
      <c r="C17979">
        <v>-92.369527000000005</v>
      </c>
      <c r="D17979" t="s">
        <v>2087</v>
      </c>
      <c r="E17979" t="s">
        <v>10495</v>
      </c>
      <c r="F17979" t="str">
        <f t="shared" si="280"/>
        <v>BALDWIN, WI</v>
      </c>
    </row>
    <row r="17980" spans="1:6" x14ac:dyDescent="0.2">
      <c r="A17980" t="s">
        <v>35495</v>
      </c>
      <c r="B17980">
        <v>44.794471999999999</v>
      </c>
      <c r="C17980">
        <v>-92.445729</v>
      </c>
      <c r="D17980" t="s">
        <v>10630</v>
      </c>
      <c r="E17980" t="s">
        <v>10495</v>
      </c>
      <c r="F17980" t="str">
        <f t="shared" si="280"/>
        <v>BELDENVILLE, WI</v>
      </c>
    </row>
    <row r="17981" spans="1:6" x14ac:dyDescent="0.2">
      <c r="A17981" t="s">
        <v>35496</v>
      </c>
      <c r="B17981">
        <v>45.302219999999998</v>
      </c>
      <c r="C17981">
        <v>-92.125176999999994</v>
      </c>
      <c r="D17981" t="s">
        <v>1817</v>
      </c>
      <c r="E17981" t="s">
        <v>10495</v>
      </c>
      <c r="F17981" t="str">
        <f t="shared" si="280"/>
        <v>CLAYTON, WI</v>
      </c>
    </row>
    <row r="17982" spans="1:6" x14ac:dyDescent="0.2">
      <c r="A17982" t="s">
        <v>35497</v>
      </c>
      <c r="B17982">
        <v>45.236119000000002</v>
      </c>
      <c r="C17982">
        <v>-92.227501000000004</v>
      </c>
      <c r="D17982" t="s">
        <v>10148</v>
      </c>
      <c r="E17982" t="s">
        <v>10495</v>
      </c>
      <c r="F17982" t="str">
        <f t="shared" si="280"/>
        <v>CLEAR LAKE, WI</v>
      </c>
    </row>
    <row r="17983" spans="1:6" x14ac:dyDescent="0.2">
      <c r="A17983" t="s">
        <v>35498</v>
      </c>
      <c r="B17983">
        <v>45.590696999999999</v>
      </c>
      <c r="C17983">
        <v>-92.646688999999995</v>
      </c>
      <c r="D17983" t="s">
        <v>982</v>
      </c>
      <c r="E17983" t="s">
        <v>10495</v>
      </c>
      <c r="F17983" t="str">
        <f t="shared" si="280"/>
        <v>CUSHING, WI</v>
      </c>
    </row>
    <row r="17984" spans="1:6" x14ac:dyDescent="0.2">
      <c r="A17984" t="s">
        <v>35499</v>
      </c>
      <c r="B17984">
        <v>45.190328999999998</v>
      </c>
      <c r="C17984">
        <v>-92.352940000000004</v>
      </c>
      <c r="D17984" t="s">
        <v>2143</v>
      </c>
      <c r="E17984" t="s">
        <v>10495</v>
      </c>
      <c r="F17984" t="str">
        <f t="shared" si="280"/>
        <v>DEER PARK, WI</v>
      </c>
    </row>
    <row r="17985" spans="1:6" x14ac:dyDescent="0.2">
      <c r="A17985" t="s">
        <v>35500</v>
      </c>
      <c r="B17985">
        <v>45.352521000000003</v>
      </c>
      <c r="C17985">
        <v>-92.577819000000005</v>
      </c>
      <c r="D17985" t="s">
        <v>10631</v>
      </c>
      <c r="E17985" t="s">
        <v>10495</v>
      </c>
      <c r="F17985" t="str">
        <f t="shared" si="280"/>
        <v>DRESSER, WI</v>
      </c>
    </row>
    <row r="17986" spans="1:6" x14ac:dyDescent="0.2">
      <c r="A17986" t="s">
        <v>35501</v>
      </c>
      <c r="B17986">
        <v>44.734316</v>
      </c>
      <c r="C17986">
        <v>-92.465629000000007</v>
      </c>
      <c r="D17986" t="s">
        <v>10632</v>
      </c>
      <c r="E17986" t="s">
        <v>10495</v>
      </c>
      <c r="F17986" t="str">
        <f t="shared" si="280"/>
        <v>EAST ELLSWORTH, WI</v>
      </c>
    </row>
    <row r="17987" spans="1:6" x14ac:dyDescent="0.2">
      <c r="A17987" t="s">
        <v>35502</v>
      </c>
      <c r="B17987">
        <v>44.718294999999998</v>
      </c>
      <c r="C17987">
        <v>-92.464635999999999</v>
      </c>
      <c r="D17987" t="s">
        <v>992</v>
      </c>
      <c r="E17987" t="s">
        <v>10495</v>
      </c>
      <c r="F17987" t="str">
        <f t="shared" ref="F17987:F18050" si="281">_xlfn.CONCAT(D17987, ", ", E17987)</f>
        <v>ELLSWORTH, WI</v>
      </c>
    </row>
    <row r="17988" spans="1:6" x14ac:dyDescent="0.2">
      <c r="A17988" t="s">
        <v>35503</v>
      </c>
      <c r="B17988">
        <v>45.082949999999997</v>
      </c>
      <c r="C17988">
        <v>-92.228166000000002</v>
      </c>
      <c r="D17988" t="s">
        <v>10633</v>
      </c>
      <c r="E17988" t="s">
        <v>10495</v>
      </c>
      <c r="F17988" t="str">
        <f t="shared" si="281"/>
        <v>GLENWOOD CITY, WI</v>
      </c>
    </row>
    <row r="17989" spans="1:6" x14ac:dyDescent="0.2">
      <c r="A17989" t="s">
        <v>35504</v>
      </c>
      <c r="B17989">
        <v>44.648721000000002</v>
      </c>
      <c r="C17989">
        <v>-92.572748000000004</v>
      </c>
      <c r="D17989" t="s">
        <v>10634</v>
      </c>
      <c r="E17989" t="s">
        <v>10495</v>
      </c>
      <c r="F17989" t="str">
        <f t="shared" si="281"/>
        <v>HAGER CITY, WI</v>
      </c>
    </row>
    <row r="17990" spans="1:6" x14ac:dyDescent="0.2">
      <c r="A17990" t="s">
        <v>35505</v>
      </c>
      <c r="B17990">
        <v>44.971881000000003</v>
      </c>
      <c r="C17990">
        <v>-92.465001000000001</v>
      </c>
      <c r="D17990" t="s">
        <v>2844</v>
      </c>
      <c r="E17990" t="s">
        <v>10495</v>
      </c>
      <c r="F17990" t="str">
        <f t="shared" si="281"/>
        <v>HAMMOND, WI</v>
      </c>
    </row>
    <row r="17991" spans="1:6" x14ac:dyDescent="0.2">
      <c r="A17991" t="s">
        <v>35506</v>
      </c>
      <c r="B17991">
        <v>44.981116999999998</v>
      </c>
      <c r="C17991">
        <v>-92.694860000000006</v>
      </c>
      <c r="D17991" t="s">
        <v>302</v>
      </c>
      <c r="E17991" t="s">
        <v>10495</v>
      </c>
      <c r="F17991" t="str">
        <f t="shared" si="281"/>
        <v>HUDSON, WI</v>
      </c>
    </row>
    <row r="17992" spans="1:6" x14ac:dyDescent="0.2">
      <c r="A17992" t="s">
        <v>35507</v>
      </c>
      <c r="B17992">
        <v>45.120050999999997</v>
      </c>
      <c r="C17992">
        <v>-92.519801000000001</v>
      </c>
      <c r="D17992" t="s">
        <v>5494</v>
      </c>
      <c r="E17992" t="s">
        <v>10495</v>
      </c>
      <c r="F17992" t="str">
        <f t="shared" si="281"/>
        <v>NEW RICHMOND, WI</v>
      </c>
    </row>
    <row r="17993" spans="1:6" x14ac:dyDescent="0.2">
      <c r="A17993" t="s">
        <v>35508</v>
      </c>
      <c r="B17993">
        <v>45.274845999999997</v>
      </c>
      <c r="C17993">
        <v>-92.641761000000002</v>
      </c>
      <c r="D17993" t="s">
        <v>3882</v>
      </c>
      <c r="E17993" t="s">
        <v>10495</v>
      </c>
      <c r="F17993" t="str">
        <f t="shared" si="281"/>
        <v>OSCEOLA, WI</v>
      </c>
    </row>
    <row r="17994" spans="1:6" x14ac:dyDescent="0.2">
      <c r="A17994" t="s">
        <v>35509</v>
      </c>
      <c r="B17994">
        <v>44.734174000000003</v>
      </c>
      <c r="C17994">
        <v>-92.706318999999993</v>
      </c>
      <c r="D17994" t="s">
        <v>9725</v>
      </c>
      <c r="E17994" t="s">
        <v>10495</v>
      </c>
      <c r="F17994" t="str">
        <f t="shared" si="281"/>
        <v>PRESCOTT, WI</v>
      </c>
    </row>
    <row r="17995" spans="1:6" x14ac:dyDescent="0.2">
      <c r="A17995" t="s">
        <v>35510</v>
      </c>
      <c r="B17995">
        <v>44.847472000000003</v>
      </c>
      <c r="C17995">
        <v>-92.606876999999997</v>
      </c>
      <c r="D17995" t="s">
        <v>7643</v>
      </c>
      <c r="E17995" t="s">
        <v>10495</v>
      </c>
      <c r="F17995" t="str">
        <f t="shared" si="281"/>
        <v>RIVER FALLS, WI</v>
      </c>
    </row>
    <row r="17996" spans="1:6" x14ac:dyDescent="0.2">
      <c r="A17996" t="s">
        <v>35511</v>
      </c>
      <c r="B17996">
        <v>44.981771999999999</v>
      </c>
      <c r="C17996">
        <v>-92.554736000000005</v>
      </c>
      <c r="D17996" t="s">
        <v>10635</v>
      </c>
      <c r="E17996" t="s">
        <v>10495</v>
      </c>
      <c r="F17996" t="str">
        <f t="shared" si="281"/>
        <v>ROBERTS, WI</v>
      </c>
    </row>
    <row r="17997" spans="1:6" x14ac:dyDescent="0.2">
      <c r="A17997" t="s">
        <v>35512</v>
      </c>
      <c r="B17997">
        <v>45.5017</v>
      </c>
      <c r="C17997">
        <v>-92.640732999999997</v>
      </c>
      <c r="D17997" t="s">
        <v>10636</v>
      </c>
      <c r="E17997" t="s">
        <v>10495</v>
      </c>
      <c r="F17997" t="str">
        <f t="shared" si="281"/>
        <v>SAINT CROIX FALLS, WI</v>
      </c>
    </row>
    <row r="17998" spans="1:6" x14ac:dyDescent="0.2">
      <c r="A17998" t="s">
        <v>35513</v>
      </c>
      <c r="B17998">
        <v>45.143861000000001</v>
      </c>
      <c r="C17998">
        <v>-92.680397999999997</v>
      </c>
      <c r="D17998" t="s">
        <v>537</v>
      </c>
      <c r="E17998" t="s">
        <v>10495</v>
      </c>
      <c r="F17998" t="str">
        <f t="shared" si="281"/>
        <v>SOMERSET, WI</v>
      </c>
    </row>
    <row r="17999" spans="1:6" x14ac:dyDescent="0.2">
      <c r="A17999" t="s">
        <v>35514</v>
      </c>
      <c r="B17999">
        <v>45.227595000000001</v>
      </c>
      <c r="C17999">
        <v>-92.534604999999999</v>
      </c>
      <c r="D17999" t="s">
        <v>10637</v>
      </c>
      <c r="E17999" t="s">
        <v>10495</v>
      </c>
      <c r="F17999" t="str">
        <f t="shared" si="281"/>
        <v>STAR PRAIRIE, WI</v>
      </c>
    </row>
    <row r="18000" spans="1:6" x14ac:dyDescent="0.2">
      <c r="A18000" t="s">
        <v>35515</v>
      </c>
      <c r="B18000">
        <v>44.919365999999997</v>
      </c>
      <c r="C18000">
        <v>-92.192828000000006</v>
      </c>
      <c r="D18000" t="s">
        <v>3018</v>
      </c>
      <c r="E18000" t="s">
        <v>10495</v>
      </c>
      <c r="F18000" t="str">
        <f t="shared" si="281"/>
        <v>WILSON, WI</v>
      </c>
    </row>
    <row r="18001" spans="1:6" x14ac:dyDescent="0.2">
      <c r="A18001" t="s">
        <v>35516</v>
      </c>
      <c r="B18001">
        <v>44.955033</v>
      </c>
      <c r="C18001">
        <v>-92.283615999999995</v>
      </c>
      <c r="D18001" t="s">
        <v>5013</v>
      </c>
      <c r="E18001" t="s">
        <v>10495</v>
      </c>
      <c r="F18001" t="str">
        <f t="shared" si="281"/>
        <v>WOODVILLE, WI</v>
      </c>
    </row>
    <row r="18002" spans="1:6" x14ac:dyDescent="0.2">
      <c r="A18002" t="s">
        <v>35517</v>
      </c>
      <c r="B18002">
        <v>45.068040000000003</v>
      </c>
      <c r="C18002">
        <v>-92.749369000000002</v>
      </c>
      <c r="D18002" t="s">
        <v>1049</v>
      </c>
      <c r="E18002" t="s">
        <v>10495</v>
      </c>
      <c r="F18002" t="str">
        <f t="shared" si="281"/>
        <v>HOULTON, WI</v>
      </c>
    </row>
    <row r="18003" spans="1:6" x14ac:dyDescent="0.2">
      <c r="A18003" t="s">
        <v>35518</v>
      </c>
      <c r="B18003">
        <v>44.785784999999997</v>
      </c>
      <c r="C18003">
        <v>-88.075081999999995</v>
      </c>
      <c r="D18003" t="s">
        <v>10638</v>
      </c>
      <c r="E18003" t="s">
        <v>10495</v>
      </c>
      <c r="F18003" t="str">
        <f t="shared" si="281"/>
        <v>ABRAMS, WI</v>
      </c>
    </row>
    <row r="18004" spans="1:6" x14ac:dyDescent="0.2">
      <c r="A18004" t="s">
        <v>35519</v>
      </c>
      <c r="B18004">
        <v>45.501305000000002</v>
      </c>
      <c r="C18004">
        <v>-87.976928999999998</v>
      </c>
      <c r="D18004" t="s">
        <v>10639</v>
      </c>
      <c r="E18004" t="s">
        <v>10495</v>
      </c>
      <c r="F18004" t="str">
        <f t="shared" si="281"/>
        <v>AMBERG, WI</v>
      </c>
    </row>
    <row r="18005" spans="1:6" x14ac:dyDescent="0.2">
      <c r="A18005" t="s">
        <v>35520</v>
      </c>
      <c r="B18005">
        <v>45.636738999999999</v>
      </c>
      <c r="C18005">
        <v>-88.516347999999994</v>
      </c>
      <c r="D18005" t="s">
        <v>10640</v>
      </c>
      <c r="E18005" t="s">
        <v>10495</v>
      </c>
      <c r="F18005" t="str">
        <f t="shared" si="281"/>
        <v>ARMSTRONG CREEK, WI</v>
      </c>
    </row>
    <row r="18006" spans="1:6" x14ac:dyDescent="0.2">
      <c r="A18006" t="s">
        <v>35521</v>
      </c>
      <c r="B18006">
        <v>45.448633000000001</v>
      </c>
      <c r="C18006">
        <v>-88.283013999999994</v>
      </c>
      <c r="D18006" t="s">
        <v>10641</v>
      </c>
      <c r="E18006" t="s">
        <v>10495</v>
      </c>
      <c r="F18006" t="str">
        <f t="shared" si="281"/>
        <v>ATHELSTANE, WI</v>
      </c>
    </row>
    <row r="18007" spans="1:6" x14ac:dyDescent="0.2">
      <c r="A18007" t="s">
        <v>35522</v>
      </c>
      <c r="B18007">
        <v>44.485461999999998</v>
      </c>
      <c r="C18007">
        <v>-88.456587999999996</v>
      </c>
      <c r="D18007" t="s">
        <v>3096</v>
      </c>
      <c r="E18007" t="s">
        <v>10495</v>
      </c>
      <c r="F18007" t="str">
        <f t="shared" si="281"/>
        <v>BLACK CREEK, WI</v>
      </c>
    </row>
    <row r="18008" spans="1:6" x14ac:dyDescent="0.2">
      <c r="A18008" t="s">
        <v>35523</v>
      </c>
      <c r="B18008">
        <v>44.701042999999999</v>
      </c>
      <c r="C18008">
        <v>-88.455663000000001</v>
      </c>
      <c r="D18008" t="s">
        <v>10642</v>
      </c>
      <c r="E18008" t="s">
        <v>10495</v>
      </c>
      <c r="F18008" t="str">
        <f t="shared" si="281"/>
        <v>BONDUEL, WI</v>
      </c>
    </row>
    <row r="18009" spans="1:6" x14ac:dyDescent="0.2">
      <c r="A18009" t="s">
        <v>35524</v>
      </c>
      <c r="B18009">
        <v>44.187688999999999</v>
      </c>
      <c r="C18009">
        <v>-88.075126999999995</v>
      </c>
      <c r="D18009" t="s">
        <v>10643</v>
      </c>
      <c r="E18009" t="s">
        <v>10495</v>
      </c>
      <c r="F18009" t="str">
        <f t="shared" si="281"/>
        <v>BRILLION, WI</v>
      </c>
    </row>
    <row r="18010" spans="1:6" x14ac:dyDescent="0.2">
      <c r="A18010" t="s">
        <v>35525</v>
      </c>
      <c r="B18010">
        <v>44.812344000000003</v>
      </c>
      <c r="C18010">
        <v>-88.380545999999995</v>
      </c>
      <c r="D18010" t="s">
        <v>3290</v>
      </c>
      <c r="E18010" t="s">
        <v>10495</v>
      </c>
      <c r="F18010" t="str">
        <f t="shared" si="281"/>
        <v>CECIL, WI</v>
      </c>
    </row>
    <row r="18011" spans="1:6" x14ac:dyDescent="0.2">
      <c r="A18011" t="s">
        <v>35526</v>
      </c>
      <c r="B18011">
        <v>45.054734000000003</v>
      </c>
      <c r="C18011">
        <v>-88.054619000000002</v>
      </c>
      <c r="D18011" t="s">
        <v>7271</v>
      </c>
      <c r="E18011" t="s">
        <v>10495</v>
      </c>
      <c r="F18011" t="str">
        <f t="shared" si="281"/>
        <v>COLEMAN, WI</v>
      </c>
    </row>
    <row r="18012" spans="1:6" x14ac:dyDescent="0.2">
      <c r="A18012" t="s">
        <v>35527</v>
      </c>
      <c r="B18012">
        <v>44.261867000000002</v>
      </c>
      <c r="C18012">
        <v>-88.309516000000002</v>
      </c>
      <c r="D18012" t="s">
        <v>10644</v>
      </c>
      <c r="E18012" t="s">
        <v>10495</v>
      </c>
      <c r="F18012" t="str">
        <f t="shared" si="281"/>
        <v>COMBINED LOCKS, WI</v>
      </c>
    </row>
    <row r="18013" spans="1:6" x14ac:dyDescent="0.2">
      <c r="A18013" t="s">
        <v>35528</v>
      </c>
      <c r="B18013">
        <v>45.245413999999997</v>
      </c>
      <c r="C18013">
        <v>-88.108863999999997</v>
      </c>
      <c r="D18013" t="s">
        <v>10645</v>
      </c>
      <c r="E18013" t="s">
        <v>10495</v>
      </c>
      <c r="F18013" t="str">
        <f t="shared" si="281"/>
        <v>CRIVITZ, WI</v>
      </c>
    </row>
    <row r="18014" spans="1:6" x14ac:dyDescent="0.2">
      <c r="A18014" t="s">
        <v>35529</v>
      </c>
      <c r="B18014">
        <v>44.397967000000001</v>
      </c>
      <c r="C18014">
        <v>-88.09639</v>
      </c>
      <c r="D18014" t="s">
        <v>10646</v>
      </c>
      <c r="E18014" t="s">
        <v>10495</v>
      </c>
      <c r="F18014" t="str">
        <f t="shared" si="281"/>
        <v>DE PERE, WI</v>
      </c>
    </row>
    <row r="18015" spans="1:6" x14ac:dyDescent="0.2">
      <c r="A18015" t="s">
        <v>35530</v>
      </c>
      <c r="B18015">
        <v>45.607458999999999</v>
      </c>
      <c r="C18015">
        <v>-88.159732000000005</v>
      </c>
      <c r="D18015" t="s">
        <v>3342</v>
      </c>
      <c r="E18015" t="s">
        <v>10495</v>
      </c>
      <c r="F18015" t="str">
        <f t="shared" si="281"/>
        <v>DUNBAR, WI</v>
      </c>
    </row>
    <row r="18016" spans="1:6" x14ac:dyDescent="0.2">
      <c r="A18016" t="s">
        <v>35531</v>
      </c>
      <c r="B18016">
        <v>45.803401999999998</v>
      </c>
      <c r="C18016">
        <v>-88.569385999999994</v>
      </c>
      <c r="D18016" t="s">
        <v>10647</v>
      </c>
      <c r="E18016" t="s">
        <v>10495</v>
      </c>
      <c r="F18016" t="str">
        <f t="shared" si="281"/>
        <v>FENCE, WI</v>
      </c>
    </row>
    <row r="18017" spans="1:6" x14ac:dyDescent="0.2">
      <c r="A18017" t="s">
        <v>35532</v>
      </c>
      <c r="B18017">
        <v>45.865637999999997</v>
      </c>
      <c r="C18017">
        <v>-88.326971</v>
      </c>
      <c r="D18017" t="s">
        <v>127</v>
      </c>
      <c r="E18017" t="s">
        <v>10495</v>
      </c>
      <c r="F18017" t="str">
        <f t="shared" si="281"/>
        <v>FLORENCE, WI</v>
      </c>
    </row>
    <row r="18018" spans="1:6" x14ac:dyDescent="0.2">
      <c r="A18018" t="s">
        <v>35533</v>
      </c>
      <c r="B18018">
        <v>44.210985000000001</v>
      </c>
      <c r="C18018">
        <v>-88.142645000000002</v>
      </c>
      <c r="D18018" t="s">
        <v>10648</v>
      </c>
      <c r="E18018" t="s">
        <v>10495</v>
      </c>
      <c r="F18018" t="str">
        <f t="shared" si="281"/>
        <v>FOREST JUNCTION, WI</v>
      </c>
    </row>
    <row r="18019" spans="1:6" x14ac:dyDescent="0.2">
      <c r="A18019" t="s">
        <v>35534</v>
      </c>
      <c r="B18019">
        <v>44.908023</v>
      </c>
      <c r="C18019">
        <v>-88.345232999999993</v>
      </c>
      <c r="D18019" t="s">
        <v>3873</v>
      </c>
      <c r="E18019" t="s">
        <v>10495</v>
      </c>
      <c r="F18019" t="str">
        <f t="shared" si="281"/>
        <v>GILLETT, WI</v>
      </c>
    </row>
    <row r="18020" spans="1:6" x14ac:dyDescent="0.2">
      <c r="A18020" t="s">
        <v>35535</v>
      </c>
      <c r="B18020">
        <v>45.579146999999999</v>
      </c>
      <c r="C18020">
        <v>-88.401615000000007</v>
      </c>
      <c r="D18020" t="s">
        <v>8152</v>
      </c>
      <c r="E18020" t="s">
        <v>10495</v>
      </c>
      <c r="F18020" t="str">
        <f t="shared" si="281"/>
        <v>GOODMAN, WI</v>
      </c>
    </row>
    <row r="18021" spans="1:6" x14ac:dyDescent="0.2">
      <c r="A18021" t="s">
        <v>35536</v>
      </c>
      <c r="B18021">
        <v>44.291905</v>
      </c>
      <c r="C18021">
        <v>-88.050723000000005</v>
      </c>
      <c r="D18021" t="s">
        <v>10649</v>
      </c>
      <c r="E18021" t="s">
        <v>10495</v>
      </c>
      <c r="F18021" t="str">
        <f t="shared" si="281"/>
        <v>GREENLEAF, WI</v>
      </c>
    </row>
    <row r="18022" spans="1:6" x14ac:dyDescent="0.2">
      <c r="A18022" t="s">
        <v>35537</v>
      </c>
      <c r="B18022">
        <v>44.796394999999997</v>
      </c>
      <c r="C18022">
        <v>-88.269602000000006</v>
      </c>
      <c r="D18022" t="s">
        <v>10650</v>
      </c>
      <c r="E18022" t="s">
        <v>10495</v>
      </c>
      <c r="F18022" t="str">
        <f t="shared" si="281"/>
        <v>GREEN VALLEY, WI</v>
      </c>
    </row>
    <row r="18023" spans="1:6" x14ac:dyDescent="0.2">
      <c r="A18023" t="s">
        <v>35538</v>
      </c>
      <c r="B18023">
        <v>44.878776000000002</v>
      </c>
      <c r="C18023">
        <v>-88.811089999999993</v>
      </c>
      <c r="D18023" t="s">
        <v>6617</v>
      </c>
      <c r="E18023" t="s">
        <v>10495</v>
      </c>
      <c r="F18023" t="str">
        <f t="shared" si="281"/>
        <v>GRESHAM, WI</v>
      </c>
    </row>
    <row r="18024" spans="1:6" x14ac:dyDescent="0.2">
      <c r="A18024" t="s">
        <v>35539</v>
      </c>
      <c r="B18024">
        <v>44.13158</v>
      </c>
      <c r="C18024">
        <v>-88.194198</v>
      </c>
      <c r="D18024" t="s">
        <v>10651</v>
      </c>
      <c r="E18024" t="s">
        <v>10495</v>
      </c>
      <c r="F18024" t="str">
        <f t="shared" si="281"/>
        <v>HILBERT, WI</v>
      </c>
    </row>
    <row r="18025" spans="1:6" x14ac:dyDescent="0.2">
      <c r="A18025" t="s">
        <v>35540</v>
      </c>
      <c r="B18025">
        <v>44.311312999999998</v>
      </c>
      <c r="C18025">
        <v>-88.244309999999999</v>
      </c>
      <c r="D18025" t="s">
        <v>10652</v>
      </c>
      <c r="E18025" t="s">
        <v>10495</v>
      </c>
      <c r="F18025" t="str">
        <f t="shared" si="281"/>
        <v>KAUKAUNA, WI</v>
      </c>
    </row>
    <row r="18026" spans="1:6" x14ac:dyDescent="0.2">
      <c r="A18026" t="s">
        <v>35541</v>
      </c>
      <c r="B18026">
        <v>44.927379000000002</v>
      </c>
      <c r="C18026">
        <v>-88.607935999999995</v>
      </c>
      <c r="D18026" t="s">
        <v>10653</v>
      </c>
      <c r="E18026" t="s">
        <v>10495</v>
      </c>
      <c r="F18026" t="str">
        <f t="shared" si="281"/>
        <v>KESHENA, WI</v>
      </c>
    </row>
    <row r="18027" spans="1:6" x14ac:dyDescent="0.2">
      <c r="A18027" t="s">
        <v>35542</v>
      </c>
      <c r="B18027">
        <v>44.268219000000002</v>
      </c>
      <c r="C18027">
        <v>-88.338534999999993</v>
      </c>
      <c r="D18027" t="s">
        <v>5584</v>
      </c>
      <c r="E18027" t="s">
        <v>10495</v>
      </c>
      <c r="F18027" t="str">
        <f t="shared" si="281"/>
        <v>KIMBERLY, WI</v>
      </c>
    </row>
    <row r="18028" spans="1:6" x14ac:dyDescent="0.2">
      <c r="A18028" t="s">
        <v>35543</v>
      </c>
      <c r="B18028">
        <v>44.756813000000001</v>
      </c>
      <c r="C18028">
        <v>-88.255011999999994</v>
      </c>
      <c r="D18028" t="s">
        <v>10654</v>
      </c>
      <c r="E18028" t="s">
        <v>10495</v>
      </c>
      <c r="F18028" t="str">
        <f t="shared" si="281"/>
        <v>KRAKOW, WI</v>
      </c>
    </row>
    <row r="18029" spans="1:6" x14ac:dyDescent="0.2">
      <c r="A18029" t="s">
        <v>35544</v>
      </c>
      <c r="B18029">
        <v>45.333606000000003</v>
      </c>
      <c r="C18029">
        <v>-88.409689</v>
      </c>
      <c r="D18029" t="s">
        <v>1868</v>
      </c>
      <c r="E18029" t="s">
        <v>10495</v>
      </c>
      <c r="F18029" t="str">
        <f t="shared" si="281"/>
        <v>LAKEWOOD, WI</v>
      </c>
    </row>
    <row r="18030" spans="1:6" x14ac:dyDescent="0.2">
      <c r="A18030" t="s">
        <v>35545</v>
      </c>
      <c r="B18030">
        <v>44.956843999999997</v>
      </c>
      <c r="C18030">
        <v>-88.075505000000007</v>
      </c>
      <c r="D18030" t="s">
        <v>8156</v>
      </c>
      <c r="E18030" t="s">
        <v>10495</v>
      </c>
      <c r="F18030" t="str">
        <f t="shared" si="281"/>
        <v>LENA, WI</v>
      </c>
    </row>
    <row r="18031" spans="1:6" x14ac:dyDescent="0.2">
      <c r="A18031" t="s">
        <v>35546</v>
      </c>
      <c r="B18031">
        <v>44.286515000000001</v>
      </c>
      <c r="C18031">
        <v>-88.309229000000002</v>
      </c>
      <c r="D18031" t="s">
        <v>10655</v>
      </c>
      <c r="E18031" t="s">
        <v>10495</v>
      </c>
      <c r="F18031" t="str">
        <f t="shared" si="281"/>
        <v>LITTLE CHUTE, WI</v>
      </c>
    </row>
    <row r="18032" spans="1:6" x14ac:dyDescent="0.2">
      <c r="A18032" t="s">
        <v>35547</v>
      </c>
      <c r="B18032">
        <v>44.728583999999998</v>
      </c>
      <c r="C18032">
        <v>-87.998317999999998</v>
      </c>
      <c r="D18032" t="s">
        <v>10656</v>
      </c>
      <c r="E18032" t="s">
        <v>10495</v>
      </c>
      <c r="F18032" t="str">
        <f t="shared" si="281"/>
        <v>LITTLE SUAMICO, WI</v>
      </c>
    </row>
    <row r="18033" spans="1:6" x14ac:dyDescent="0.2">
      <c r="A18033" t="s">
        <v>35548</v>
      </c>
      <c r="B18033">
        <v>45.076169</v>
      </c>
      <c r="C18033">
        <v>-87.698832999999993</v>
      </c>
      <c r="D18033" t="s">
        <v>10657</v>
      </c>
      <c r="E18033" t="s">
        <v>10495</v>
      </c>
      <c r="F18033" t="str">
        <f t="shared" si="281"/>
        <v>MARINETTE, WI</v>
      </c>
    </row>
    <row r="18034" spans="1:6" x14ac:dyDescent="0.2">
      <c r="A18034" t="s">
        <v>35549</v>
      </c>
      <c r="B18034">
        <v>45.196477999999999</v>
      </c>
      <c r="C18034">
        <v>-88.462379999999996</v>
      </c>
      <c r="D18034" t="s">
        <v>10658</v>
      </c>
      <c r="E18034" t="s">
        <v>10495</v>
      </c>
      <c r="F18034" t="str">
        <f t="shared" si="281"/>
        <v>MOUNTAIN, WI</v>
      </c>
    </row>
    <row r="18035" spans="1:6" x14ac:dyDescent="0.2">
      <c r="A18035" t="s">
        <v>35550</v>
      </c>
      <c r="B18035">
        <v>44.997641000000002</v>
      </c>
      <c r="C18035">
        <v>-88.853757999999999</v>
      </c>
      <c r="D18035" t="s">
        <v>10659</v>
      </c>
      <c r="E18035" t="s">
        <v>10495</v>
      </c>
      <c r="F18035" t="str">
        <f t="shared" si="281"/>
        <v>NEOPIT, WI</v>
      </c>
    </row>
    <row r="18036" spans="1:6" x14ac:dyDescent="0.2">
      <c r="A18036" t="s">
        <v>35551</v>
      </c>
      <c r="B18036">
        <v>45.725441000000004</v>
      </c>
      <c r="C18036">
        <v>-87.988217000000006</v>
      </c>
      <c r="D18036" t="s">
        <v>10660</v>
      </c>
      <c r="E18036" t="s">
        <v>10495</v>
      </c>
      <c r="F18036" t="str">
        <f t="shared" si="281"/>
        <v>NIAGARA, WI</v>
      </c>
    </row>
    <row r="18037" spans="1:6" x14ac:dyDescent="0.2">
      <c r="A18037" t="s">
        <v>35552</v>
      </c>
      <c r="B18037">
        <v>44.898083</v>
      </c>
      <c r="C18037">
        <v>-87.916034999999994</v>
      </c>
      <c r="D18037" t="s">
        <v>10661</v>
      </c>
      <c r="E18037" t="s">
        <v>10495</v>
      </c>
      <c r="F18037" t="str">
        <f t="shared" si="281"/>
        <v>OCONTO, WI</v>
      </c>
    </row>
    <row r="18038" spans="1:6" x14ac:dyDescent="0.2">
      <c r="A18038" t="s">
        <v>35553</v>
      </c>
      <c r="B18038">
        <v>44.873690000000003</v>
      </c>
      <c r="C18038">
        <v>-88.182068000000001</v>
      </c>
      <c r="D18038" t="s">
        <v>10662</v>
      </c>
      <c r="E18038" t="s">
        <v>10495</v>
      </c>
      <c r="F18038" t="str">
        <f t="shared" si="281"/>
        <v>OCONTO FALLS, WI</v>
      </c>
    </row>
    <row r="18039" spans="1:6" x14ac:dyDescent="0.2">
      <c r="A18039" t="s">
        <v>35554</v>
      </c>
      <c r="B18039">
        <v>44.527495000000002</v>
      </c>
      <c r="C18039">
        <v>-88.200547999999998</v>
      </c>
      <c r="D18039" t="s">
        <v>2781</v>
      </c>
      <c r="E18039" t="s">
        <v>10495</v>
      </c>
      <c r="F18039" t="str">
        <f t="shared" si="281"/>
        <v>ONEIDA, WI</v>
      </c>
    </row>
    <row r="18040" spans="1:6" x14ac:dyDescent="0.2">
      <c r="A18040" t="s">
        <v>35555</v>
      </c>
      <c r="B18040">
        <v>45.628708000000003</v>
      </c>
      <c r="C18040">
        <v>-88.024458999999993</v>
      </c>
      <c r="D18040" t="s">
        <v>10663</v>
      </c>
      <c r="E18040" t="s">
        <v>10495</v>
      </c>
      <c r="F18040" t="str">
        <f t="shared" si="281"/>
        <v>PEMBINE, WI</v>
      </c>
    </row>
    <row r="18041" spans="1:6" x14ac:dyDescent="0.2">
      <c r="A18041" t="s">
        <v>35556</v>
      </c>
      <c r="B18041">
        <v>45.040574999999997</v>
      </c>
      <c r="C18041">
        <v>-87.821437000000003</v>
      </c>
      <c r="D18041" t="s">
        <v>10664</v>
      </c>
      <c r="E18041" t="s">
        <v>10495</v>
      </c>
      <c r="F18041" t="str">
        <f t="shared" si="281"/>
        <v>PESHTIGO, WI</v>
      </c>
    </row>
    <row r="18042" spans="1:6" x14ac:dyDescent="0.2">
      <c r="A18042" t="s">
        <v>35557</v>
      </c>
      <c r="B18042">
        <v>45.193358000000003</v>
      </c>
      <c r="C18042">
        <v>-87.838864000000001</v>
      </c>
      <c r="D18042" t="s">
        <v>10665</v>
      </c>
      <c r="E18042" t="s">
        <v>10495</v>
      </c>
      <c r="F18042" t="str">
        <f t="shared" si="281"/>
        <v>PORTERFIELD, WI</v>
      </c>
    </row>
    <row r="18043" spans="1:6" x14ac:dyDescent="0.2">
      <c r="A18043" t="s">
        <v>35558</v>
      </c>
      <c r="B18043">
        <v>44.118481000000003</v>
      </c>
      <c r="C18043">
        <v>-88.101703999999998</v>
      </c>
      <c r="D18043" t="s">
        <v>10666</v>
      </c>
      <c r="E18043" t="s">
        <v>10495</v>
      </c>
      <c r="F18043" t="str">
        <f t="shared" si="281"/>
        <v>POTTER, WI</v>
      </c>
    </row>
    <row r="18044" spans="1:6" x14ac:dyDescent="0.2">
      <c r="A18044" t="s">
        <v>35559</v>
      </c>
      <c r="B18044">
        <v>45.122213000000002</v>
      </c>
      <c r="C18044">
        <v>-88.162415999999993</v>
      </c>
      <c r="D18044" t="s">
        <v>5323</v>
      </c>
      <c r="E18044" t="s">
        <v>10495</v>
      </c>
      <c r="F18044" t="str">
        <f t="shared" si="281"/>
        <v>POUND, WI</v>
      </c>
    </row>
    <row r="18045" spans="1:6" x14ac:dyDescent="0.2">
      <c r="A18045" t="s">
        <v>35560</v>
      </c>
      <c r="B18045">
        <v>44.66254</v>
      </c>
      <c r="C18045">
        <v>-88.270904000000002</v>
      </c>
      <c r="D18045" t="s">
        <v>2706</v>
      </c>
      <c r="E18045" t="s">
        <v>10495</v>
      </c>
      <c r="F18045" t="str">
        <f t="shared" si="281"/>
        <v>PULASKI, WI</v>
      </c>
    </row>
    <row r="18046" spans="1:6" x14ac:dyDescent="0.2">
      <c r="A18046" t="s">
        <v>35561</v>
      </c>
      <c r="B18046">
        <v>44.516629999999999</v>
      </c>
      <c r="C18046">
        <v>-88.322012999999998</v>
      </c>
      <c r="D18046" t="s">
        <v>1438</v>
      </c>
      <c r="E18046" t="s">
        <v>10495</v>
      </c>
      <c r="F18046" t="str">
        <f t="shared" si="281"/>
        <v>SEYMOUR, WI</v>
      </c>
    </row>
    <row r="18047" spans="1:6" x14ac:dyDescent="0.2">
      <c r="A18047" t="s">
        <v>35562</v>
      </c>
      <c r="B18047">
        <v>44.778796999999997</v>
      </c>
      <c r="C18047">
        <v>-88.634549000000007</v>
      </c>
      <c r="D18047" t="s">
        <v>10667</v>
      </c>
      <c r="E18047" t="s">
        <v>10495</v>
      </c>
      <c r="F18047" t="str">
        <f t="shared" si="281"/>
        <v>SHAWANO, WI</v>
      </c>
    </row>
    <row r="18048" spans="1:6" x14ac:dyDescent="0.2">
      <c r="A18048" t="s">
        <v>35563</v>
      </c>
      <c r="B18048">
        <v>44.176685999999997</v>
      </c>
      <c r="C18048">
        <v>-88.280738999999997</v>
      </c>
      <c r="D18048" t="s">
        <v>4840</v>
      </c>
      <c r="E18048" t="s">
        <v>10495</v>
      </c>
      <c r="F18048" t="str">
        <f t="shared" si="281"/>
        <v>SHERWOOD, WI</v>
      </c>
    </row>
    <row r="18049" spans="1:6" x14ac:dyDescent="0.2">
      <c r="A18049" t="s">
        <v>35564</v>
      </c>
      <c r="B18049">
        <v>44.536096000000001</v>
      </c>
      <c r="C18049">
        <v>-88.576930000000004</v>
      </c>
      <c r="D18049" t="s">
        <v>10668</v>
      </c>
      <c r="E18049" t="s">
        <v>10495</v>
      </c>
      <c r="F18049" t="str">
        <f t="shared" si="281"/>
        <v>SHIOCTON, WI</v>
      </c>
    </row>
    <row r="18050" spans="1:6" x14ac:dyDescent="0.2">
      <c r="A18050" t="s">
        <v>35565</v>
      </c>
      <c r="B18050">
        <v>44.715231000000003</v>
      </c>
      <c r="C18050">
        <v>-88.096472000000006</v>
      </c>
      <c r="D18050" t="s">
        <v>10669</v>
      </c>
      <c r="E18050" t="s">
        <v>10495</v>
      </c>
      <c r="F18050" t="str">
        <f t="shared" si="281"/>
        <v>SOBIESKI, WI</v>
      </c>
    </row>
    <row r="18051" spans="1:6" x14ac:dyDescent="0.2">
      <c r="A18051" t="s">
        <v>35566</v>
      </c>
      <c r="B18051">
        <v>44.639280999999997</v>
      </c>
      <c r="C18051">
        <v>-88.030636000000001</v>
      </c>
      <c r="D18051" t="s">
        <v>10670</v>
      </c>
      <c r="E18051" t="s">
        <v>10495</v>
      </c>
      <c r="F18051" t="str">
        <f t="shared" ref="F18051:F18114" si="282">_xlfn.CONCAT(D18051, ", ", E18051)</f>
        <v>SUAMICO, WI</v>
      </c>
    </row>
    <row r="18052" spans="1:6" x14ac:dyDescent="0.2">
      <c r="A18052" t="s">
        <v>35567</v>
      </c>
      <c r="B18052">
        <v>45.036912000000001</v>
      </c>
      <c r="C18052">
        <v>-88.424392999999995</v>
      </c>
      <c r="D18052" t="s">
        <v>10671</v>
      </c>
      <c r="E18052" t="s">
        <v>10495</v>
      </c>
      <c r="F18052" t="str">
        <f t="shared" si="282"/>
        <v>SURING, WI</v>
      </c>
    </row>
    <row r="18053" spans="1:6" x14ac:dyDescent="0.2">
      <c r="A18053" t="s">
        <v>35568</v>
      </c>
      <c r="B18053">
        <v>45.314602000000001</v>
      </c>
      <c r="C18053">
        <v>-88.618325999999996</v>
      </c>
      <c r="D18053" t="s">
        <v>236</v>
      </c>
      <c r="E18053" t="s">
        <v>10495</v>
      </c>
      <c r="F18053" t="str">
        <f t="shared" si="282"/>
        <v>TOWNSEND, WI</v>
      </c>
    </row>
    <row r="18054" spans="1:6" x14ac:dyDescent="0.2">
      <c r="A18054" t="s">
        <v>35569</v>
      </c>
      <c r="B18054">
        <v>45.396619000000001</v>
      </c>
      <c r="C18054">
        <v>-87.893793000000002</v>
      </c>
      <c r="D18054" t="s">
        <v>10672</v>
      </c>
      <c r="E18054" t="s">
        <v>10495</v>
      </c>
      <c r="F18054" t="str">
        <f t="shared" si="282"/>
        <v>WAUSAUKEE, WI</v>
      </c>
    </row>
    <row r="18055" spans="1:6" x14ac:dyDescent="0.2">
      <c r="A18055" t="s">
        <v>35570</v>
      </c>
      <c r="B18055">
        <v>44.325727999999998</v>
      </c>
      <c r="C18055">
        <v>-88.175794999999994</v>
      </c>
      <c r="D18055" t="s">
        <v>1864</v>
      </c>
      <c r="E18055" t="s">
        <v>10495</v>
      </c>
      <c r="F18055" t="str">
        <f t="shared" si="282"/>
        <v>WRIGHTSTOWN, WI</v>
      </c>
    </row>
    <row r="18056" spans="1:6" x14ac:dyDescent="0.2">
      <c r="A18056" t="s">
        <v>35571</v>
      </c>
      <c r="B18056">
        <v>44.624327000000001</v>
      </c>
      <c r="C18056">
        <v>-87.495678999999996</v>
      </c>
      <c r="D18056" t="s">
        <v>10673</v>
      </c>
      <c r="E18056" t="s">
        <v>10495</v>
      </c>
      <c r="F18056" t="str">
        <f t="shared" si="282"/>
        <v>ALGOMA, WI</v>
      </c>
    </row>
    <row r="18057" spans="1:6" x14ac:dyDescent="0.2">
      <c r="A18057" t="s">
        <v>35572</v>
      </c>
      <c r="B18057">
        <v>45.087307000000003</v>
      </c>
      <c r="C18057">
        <v>-87.140062999999998</v>
      </c>
      <c r="D18057" t="s">
        <v>10674</v>
      </c>
      <c r="E18057" t="s">
        <v>10495</v>
      </c>
      <c r="F18057" t="str">
        <f t="shared" si="282"/>
        <v>BAILEYS HARBOR, WI</v>
      </c>
    </row>
    <row r="18058" spans="1:6" x14ac:dyDescent="0.2">
      <c r="A18058" t="s">
        <v>35573</v>
      </c>
      <c r="B18058">
        <v>44.755491999999997</v>
      </c>
      <c r="C18058">
        <v>-87.605294999999998</v>
      </c>
      <c r="D18058" t="s">
        <v>10675</v>
      </c>
      <c r="E18058" t="s">
        <v>10495</v>
      </c>
      <c r="F18058" t="str">
        <f t="shared" si="282"/>
        <v>BRUSSELS, WI</v>
      </c>
    </row>
    <row r="18059" spans="1:6" x14ac:dyDescent="0.2">
      <c r="A18059" t="s">
        <v>35574</v>
      </c>
      <c r="B18059">
        <v>44.596201999999998</v>
      </c>
      <c r="C18059">
        <v>-87.632423000000003</v>
      </c>
      <c r="D18059" t="s">
        <v>818</v>
      </c>
      <c r="E18059" t="s">
        <v>10495</v>
      </c>
      <c r="F18059" t="str">
        <f t="shared" si="282"/>
        <v>CASCO, WI</v>
      </c>
    </row>
    <row r="18060" spans="1:6" x14ac:dyDescent="0.2">
      <c r="A18060" t="s">
        <v>35575</v>
      </c>
      <c r="B18060">
        <v>44.087626999999998</v>
      </c>
      <c r="C18060">
        <v>-87.989005000000006</v>
      </c>
      <c r="D18060" t="s">
        <v>2962</v>
      </c>
      <c r="E18060" t="s">
        <v>10495</v>
      </c>
      <c r="F18060" t="str">
        <f t="shared" si="282"/>
        <v>COLLINS, WI</v>
      </c>
    </row>
    <row r="18061" spans="1:6" x14ac:dyDescent="0.2">
      <c r="A18061" t="s">
        <v>35576</v>
      </c>
      <c r="B18061">
        <v>44.363565000000001</v>
      </c>
      <c r="C18061">
        <v>-87.799594999999997</v>
      </c>
      <c r="D18061" t="s">
        <v>822</v>
      </c>
      <c r="E18061" t="s">
        <v>10495</v>
      </c>
      <c r="F18061" t="str">
        <f t="shared" si="282"/>
        <v>DENMARK, WI</v>
      </c>
    </row>
    <row r="18062" spans="1:6" x14ac:dyDescent="0.2">
      <c r="A18062" t="s">
        <v>35577</v>
      </c>
      <c r="B18062">
        <v>45.017946000000002</v>
      </c>
      <c r="C18062">
        <v>-87.270393999999996</v>
      </c>
      <c r="D18062" t="s">
        <v>10676</v>
      </c>
      <c r="E18062" t="s">
        <v>10495</v>
      </c>
      <c r="F18062" t="str">
        <f t="shared" si="282"/>
        <v>EGG HARBOR, WI</v>
      </c>
    </row>
    <row r="18063" spans="1:6" x14ac:dyDescent="0.2">
      <c r="A18063" t="s">
        <v>35578</v>
      </c>
      <c r="B18063">
        <v>45.246246999999997</v>
      </c>
      <c r="C18063">
        <v>-87.035915000000003</v>
      </c>
      <c r="D18063" t="s">
        <v>10677</v>
      </c>
      <c r="E18063" t="s">
        <v>10495</v>
      </c>
      <c r="F18063" t="str">
        <f t="shared" si="282"/>
        <v>ELLISON BAY, WI</v>
      </c>
    </row>
    <row r="18064" spans="1:6" x14ac:dyDescent="0.2">
      <c r="A18064" t="s">
        <v>35579</v>
      </c>
      <c r="B18064">
        <v>45.160359</v>
      </c>
      <c r="C18064">
        <v>-87.166369000000003</v>
      </c>
      <c r="D18064" t="s">
        <v>10678</v>
      </c>
      <c r="E18064" t="s">
        <v>10495</v>
      </c>
      <c r="F18064" t="str">
        <f t="shared" si="282"/>
        <v>EPHRAIM, WI</v>
      </c>
    </row>
    <row r="18065" spans="1:6" x14ac:dyDescent="0.2">
      <c r="A18065" t="s">
        <v>35580</v>
      </c>
      <c r="B18065">
        <v>45.109774999999999</v>
      </c>
      <c r="C18065">
        <v>-87.209029000000001</v>
      </c>
      <c r="D18065" t="s">
        <v>10679</v>
      </c>
      <c r="E18065" t="s">
        <v>10495</v>
      </c>
      <c r="F18065" t="str">
        <f t="shared" si="282"/>
        <v>FISH CREEK, WI</v>
      </c>
    </row>
    <row r="18066" spans="1:6" x14ac:dyDescent="0.2">
      <c r="A18066" t="s">
        <v>35581</v>
      </c>
      <c r="B18066">
        <v>44.695177000000001</v>
      </c>
      <c r="C18066">
        <v>-87.528255999999999</v>
      </c>
      <c r="D18066" t="s">
        <v>2979</v>
      </c>
      <c r="E18066" t="s">
        <v>10495</v>
      </c>
      <c r="F18066" t="str">
        <f t="shared" si="282"/>
        <v>FORESTVILLE, WI</v>
      </c>
    </row>
    <row r="18067" spans="1:6" x14ac:dyDescent="0.2">
      <c r="A18067" t="s">
        <v>35582</v>
      </c>
      <c r="B18067">
        <v>44.197536999999997</v>
      </c>
      <c r="C18067">
        <v>-87.713042999999999</v>
      </c>
      <c r="D18067" t="s">
        <v>10680</v>
      </c>
      <c r="E18067" t="s">
        <v>10495</v>
      </c>
      <c r="F18067" t="str">
        <f t="shared" si="282"/>
        <v>FRANCIS CREEK, WI</v>
      </c>
    </row>
    <row r="18068" spans="1:6" x14ac:dyDescent="0.2">
      <c r="A18068" t="s">
        <v>35583</v>
      </c>
      <c r="B18068">
        <v>44.438597999999999</v>
      </c>
      <c r="C18068">
        <v>-87.569911000000005</v>
      </c>
      <c r="D18068" t="s">
        <v>10681</v>
      </c>
      <c r="E18068" t="s">
        <v>10495</v>
      </c>
      <c r="F18068" t="str">
        <f t="shared" si="282"/>
        <v>KEWAUNEE, WI</v>
      </c>
    </row>
    <row r="18069" spans="1:6" x14ac:dyDescent="0.2">
      <c r="A18069" t="s">
        <v>35584</v>
      </c>
      <c r="B18069">
        <v>44.552207000000003</v>
      </c>
      <c r="C18069">
        <v>-87.719965999999999</v>
      </c>
      <c r="D18069" t="s">
        <v>10682</v>
      </c>
      <c r="E18069" t="s">
        <v>10495</v>
      </c>
      <c r="F18069" t="str">
        <f t="shared" si="282"/>
        <v>LUXEMBURG, WI</v>
      </c>
    </row>
    <row r="18070" spans="1:6" x14ac:dyDescent="0.2">
      <c r="A18070" t="s">
        <v>35585</v>
      </c>
      <c r="B18070">
        <v>44.101824999999998</v>
      </c>
      <c r="C18070">
        <v>-87.722752</v>
      </c>
      <c r="D18070" t="s">
        <v>10683</v>
      </c>
      <c r="E18070" t="s">
        <v>10495</v>
      </c>
      <c r="F18070" t="str">
        <f t="shared" si="282"/>
        <v>MANITOWOC, WI</v>
      </c>
    </row>
    <row r="18071" spans="1:6" x14ac:dyDescent="0.2">
      <c r="A18071" t="s">
        <v>35586</v>
      </c>
      <c r="B18071">
        <v>44.280838000000003</v>
      </c>
      <c r="C18071">
        <v>-87.810822000000002</v>
      </c>
      <c r="D18071" t="s">
        <v>10684</v>
      </c>
      <c r="E18071" t="s">
        <v>10495</v>
      </c>
      <c r="F18071" t="str">
        <f t="shared" si="282"/>
        <v>MARIBEL, WI</v>
      </c>
    </row>
    <row r="18072" spans="1:6" x14ac:dyDescent="0.2">
      <c r="A18072" t="s">
        <v>35587</v>
      </c>
      <c r="B18072">
        <v>44.268999000000001</v>
      </c>
      <c r="C18072">
        <v>-87.652873</v>
      </c>
      <c r="D18072" t="s">
        <v>10685</v>
      </c>
      <c r="E18072" t="s">
        <v>10495</v>
      </c>
      <c r="F18072" t="str">
        <f t="shared" si="282"/>
        <v>MISHICOT, WI</v>
      </c>
    </row>
    <row r="18073" spans="1:6" x14ac:dyDescent="0.2">
      <c r="A18073" t="s">
        <v>35588</v>
      </c>
      <c r="B18073">
        <v>44.560060999999997</v>
      </c>
      <c r="C18073">
        <v>-87.815517</v>
      </c>
      <c r="D18073" t="s">
        <v>10686</v>
      </c>
      <c r="E18073" t="s">
        <v>10495</v>
      </c>
      <c r="F18073" t="str">
        <f t="shared" si="282"/>
        <v>NEW FRANKEN, WI</v>
      </c>
    </row>
    <row r="18074" spans="1:6" x14ac:dyDescent="0.2">
      <c r="A18074" t="s">
        <v>35589</v>
      </c>
      <c r="B18074">
        <v>44.159852000000001</v>
      </c>
      <c r="C18074">
        <v>-87.915046000000004</v>
      </c>
      <c r="D18074" t="s">
        <v>3944</v>
      </c>
      <c r="E18074" t="s">
        <v>10495</v>
      </c>
      <c r="F18074" t="str">
        <f t="shared" si="282"/>
        <v>REEDSVILLE, WI</v>
      </c>
    </row>
    <row r="18075" spans="1:6" x14ac:dyDescent="0.2">
      <c r="A18075" t="s">
        <v>35590</v>
      </c>
      <c r="B18075">
        <v>44.007088000000003</v>
      </c>
      <c r="C18075">
        <v>-87.923942999999994</v>
      </c>
      <c r="D18075" t="s">
        <v>10687</v>
      </c>
      <c r="E18075" t="s">
        <v>10495</v>
      </c>
      <c r="F18075" t="str">
        <f t="shared" si="282"/>
        <v>SAINT NAZIANZ, WI</v>
      </c>
    </row>
    <row r="18076" spans="1:6" x14ac:dyDescent="0.2">
      <c r="A18076" t="s">
        <v>35591</v>
      </c>
      <c r="B18076">
        <v>45.181963000000003</v>
      </c>
      <c r="C18076">
        <v>-87.101510000000005</v>
      </c>
      <c r="D18076" t="s">
        <v>10688</v>
      </c>
      <c r="E18076" t="s">
        <v>10495</v>
      </c>
      <c r="F18076" t="str">
        <f t="shared" si="282"/>
        <v>SISTER BAY, WI</v>
      </c>
    </row>
    <row r="18077" spans="1:6" x14ac:dyDescent="0.2">
      <c r="A18077" t="s">
        <v>35592</v>
      </c>
      <c r="B18077">
        <v>44.840884000000003</v>
      </c>
      <c r="C18077">
        <v>-87.372794999999996</v>
      </c>
      <c r="D18077" t="s">
        <v>10689</v>
      </c>
      <c r="E18077" t="s">
        <v>10495</v>
      </c>
      <c r="F18077" t="str">
        <f t="shared" si="282"/>
        <v>STURGEON BAY, WI</v>
      </c>
    </row>
    <row r="18078" spans="1:6" x14ac:dyDescent="0.2">
      <c r="A18078" t="s">
        <v>35593</v>
      </c>
      <c r="B18078">
        <v>44.215871</v>
      </c>
      <c r="C18078">
        <v>-87.594706000000002</v>
      </c>
      <c r="D18078" t="s">
        <v>10690</v>
      </c>
      <c r="E18078" t="s">
        <v>10495</v>
      </c>
      <c r="F18078" t="str">
        <f t="shared" si="282"/>
        <v>TWO RIVERS, WI</v>
      </c>
    </row>
    <row r="18079" spans="1:6" x14ac:dyDescent="0.2">
      <c r="A18079" t="s">
        <v>35594</v>
      </c>
      <c r="B18079">
        <v>44.030923999999999</v>
      </c>
      <c r="C18079">
        <v>-87.898060999999998</v>
      </c>
      <c r="D18079" t="s">
        <v>10691</v>
      </c>
      <c r="E18079" t="s">
        <v>10495</v>
      </c>
      <c r="F18079" t="str">
        <f t="shared" si="282"/>
        <v>VALDERS, WI</v>
      </c>
    </row>
    <row r="18080" spans="1:6" x14ac:dyDescent="0.2">
      <c r="A18080" t="s">
        <v>35595</v>
      </c>
      <c r="B18080">
        <v>45.373209000000003</v>
      </c>
      <c r="C18080">
        <v>-86.899373999999995</v>
      </c>
      <c r="D18080" t="s">
        <v>10692</v>
      </c>
      <c r="E18080" t="s">
        <v>10495</v>
      </c>
      <c r="F18080" t="str">
        <f t="shared" si="282"/>
        <v>WASHINGTON ISLAND, WI</v>
      </c>
    </row>
    <row r="18081" spans="1:6" x14ac:dyDescent="0.2">
      <c r="A18081" t="s">
        <v>35596</v>
      </c>
      <c r="B18081">
        <v>44.199973</v>
      </c>
      <c r="C18081">
        <v>-87.790094999999994</v>
      </c>
      <c r="D18081" t="s">
        <v>10693</v>
      </c>
      <c r="E18081" t="s">
        <v>10495</v>
      </c>
      <c r="F18081" t="str">
        <f t="shared" si="282"/>
        <v>WHITELAW, WI</v>
      </c>
    </row>
    <row r="18082" spans="1:6" x14ac:dyDescent="0.2">
      <c r="A18082" t="s">
        <v>35597</v>
      </c>
      <c r="B18082">
        <v>44.480778000000001</v>
      </c>
      <c r="C18082">
        <v>-88.016063000000003</v>
      </c>
      <c r="D18082" t="s">
        <v>5226</v>
      </c>
      <c r="E18082" t="s">
        <v>10495</v>
      </c>
      <c r="F18082" t="str">
        <f t="shared" si="282"/>
        <v>GREEN BAY, WI</v>
      </c>
    </row>
    <row r="18083" spans="1:6" x14ac:dyDescent="0.2">
      <c r="A18083" t="s">
        <v>35598</v>
      </c>
      <c r="B18083">
        <v>44.507652999999998</v>
      </c>
      <c r="C18083">
        <v>-87.976827999999998</v>
      </c>
      <c r="D18083" t="s">
        <v>5226</v>
      </c>
      <c r="E18083" t="s">
        <v>10495</v>
      </c>
      <c r="F18083" t="str">
        <f t="shared" si="282"/>
        <v>GREEN BAY, WI</v>
      </c>
    </row>
    <row r="18084" spans="1:6" x14ac:dyDescent="0.2">
      <c r="A18084" t="s">
        <v>35599</v>
      </c>
      <c r="B18084">
        <v>44.538066000000001</v>
      </c>
      <c r="C18084">
        <v>-88.048764000000006</v>
      </c>
      <c r="D18084" t="s">
        <v>5226</v>
      </c>
      <c r="E18084" t="s">
        <v>10495</v>
      </c>
      <c r="F18084" t="str">
        <f t="shared" si="282"/>
        <v>GREEN BAY, WI</v>
      </c>
    </row>
    <row r="18085" spans="1:6" x14ac:dyDescent="0.2">
      <c r="A18085" t="s">
        <v>35600</v>
      </c>
      <c r="B18085">
        <v>44.492789999999999</v>
      </c>
      <c r="C18085">
        <v>-88.067301</v>
      </c>
      <c r="D18085" t="s">
        <v>5226</v>
      </c>
      <c r="E18085" t="s">
        <v>10495</v>
      </c>
      <c r="F18085" t="str">
        <f t="shared" si="282"/>
        <v>GREEN BAY, WI</v>
      </c>
    </row>
    <row r="18086" spans="1:6" x14ac:dyDescent="0.2">
      <c r="A18086" t="s">
        <v>35601</v>
      </c>
      <c r="B18086">
        <v>44.470427999999998</v>
      </c>
      <c r="C18086">
        <v>-88.036638999999994</v>
      </c>
      <c r="D18086" t="s">
        <v>5226</v>
      </c>
      <c r="E18086" t="s">
        <v>10495</v>
      </c>
      <c r="F18086" t="str">
        <f t="shared" si="282"/>
        <v>GREEN BAY, WI</v>
      </c>
    </row>
    <row r="18087" spans="1:6" x14ac:dyDescent="0.2">
      <c r="A18087" t="s">
        <v>35602</v>
      </c>
      <c r="B18087">
        <v>44.480460999999998</v>
      </c>
      <c r="C18087">
        <v>-87.892165000000006</v>
      </c>
      <c r="D18087" t="s">
        <v>5226</v>
      </c>
      <c r="E18087" t="s">
        <v>10495</v>
      </c>
      <c r="F18087" t="str">
        <f t="shared" si="282"/>
        <v>GREEN BAY, WI</v>
      </c>
    </row>
    <row r="18088" spans="1:6" x14ac:dyDescent="0.2">
      <c r="A18088" t="s">
        <v>35603</v>
      </c>
      <c r="B18088">
        <v>44.583773000000001</v>
      </c>
      <c r="C18088">
        <v>-88.115037000000001</v>
      </c>
      <c r="D18088" t="s">
        <v>5226</v>
      </c>
      <c r="E18088" t="s">
        <v>10495</v>
      </c>
      <c r="F18088" t="str">
        <f t="shared" si="282"/>
        <v>GREEN BAY, WI</v>
      </c>
    </row>
    <row r="18089" spans="1:6" x14ac:dyDescent="0.2">
      <c r="A18089" t="s">
        <v>35604</v>
      </c>
      <c r="B18089">
        <v>44.963304000000001</v>
      </c>
      <c r="C18089">
        <v>-89.704051000000007</v>
      </c>
      <c r="D18089" t="s">
        <v>7150</v>
      </c>
      <c r="E18089" t="s">
        <v>10495</v>
      </c>
      <c r="F18089" t="str">
        <f t="shared" si="282"/>
        <v>WAUSAU, WI</v>
      </c>
    </row>
    <row r="18090" spans="1:6" x14ac:dyDescent="0.2">
      <c r="A18090" t="s">
        <v>35605</v>
      </c>
      <c r="B18090">
        <v>45.018422000000001</v>
      </c>
      <c r="C18090">
        <v>-89.525216</v>
      </c>
      <c r="D18090" t="s">
        <v>7150</v>
      </c>
      <c r="E18090" t="s">
        <v>10495</v>
      </c>
      <c r="F18090" t="str">
        <f t="shared" si="282"/>
        <v>WAUSAU, WI</v>
      </c>
    </row>
    <row r="18091" spans="1:6" x14ac:dyDescent="0.2">
      <c r="A18091" t="s">
        <v>35606</v>
      </c>
      <c r="B18091">
        <v>44.967529999999996</v>
      </c>
      <c r="C18091">
        <v>-90.282268000000002</v>
      </c>
      <c r="D18091" t="s">
        <v>10694</v>
      </c>
      <c r="E18091" t="s">
        <v>10495</v>
      </c>
      <c r="F18091" t="str">
        <f t="shared" si="282"/>
        <v>ABBOTSFORD, WI</v>
      </c>
    </row>
    <row r="18092" spans="1:6" x14ac:dyDescent="0.2">
      <c r="A18092" t="s">
        <v>35607</v>
      </c>
      <c r="B18092">
        <v>44.412216999999998</v>
      </c>
      <c r="C18092">
        <v>-89.304929999999999</v>
      </c>
      <c r="D18092" t="s">
        <v>97</v>
      </c>
      <c r="E18092" t="s">
        <v>10495</v>
      </c>
      <c r="F18092" t="str">
        <f t="shared" si="282"/>
        <v>AMHERST, WI</v>
      </c>
    </row>
    <row r="18093" spans="1:6" x14ac:dyDescent="0.2">
      <c r="A18093" t="s">
        <v>35608</v>
      </c>
      <c r="B18093">
        <v>44.532181999999999</v>
      </c>
      <c r="C18093">
        <v>-89.281795000000002</v>
      </c>
      <c r="D18093" t="s">
        <v>10695</v>
      </c>
      <c r="E18093" t="s">
        <v>10495</v>
      </c>
      <c r="F18093" t="str">
        <f t="shared" si="282"/>
        <v>AMHERST JUNCTION, WI</v>
      </c>
    </row>
    <row r="18094" spans="1:6" x14ac:dyDescent="0.2">
      <c r="A18094" t="s">
        <v>35609</v>
      </c>
      <c r="B18094">
        <v>45.025581000000003</v>
      </c>
      <c r="C18094">
        <v>-89.323997000000006</v>
      </c>
      <c r="D18094" t="s">
        <v>10696</v>
      </c>
      <c r="E18094" t="s">
        <v>10495</v>
      </c>
      <c r="F18094" t="str">
        <f t="shared" si="282"/>
        <v>ANIWA, WI</v>
      </c>
    </row>
    <row r="18095" spans="1:6" x14ac:dyDescent="0.2">
      <c r="A18095" t="s">
        <v>35610</v>
      </c>
      <c r="B18095">
        <v>45.122199999999999</v>
      </c>
      <c r="C18095">
        <v>-89.170828</v>
      </c>
      <c r="D18095" t="s">
        <v>10697</v>
      </c>
      <c r="E18095" t="s">
        <v>10495</v>
      </c>
      <c r="F18095" t="str">
        <f t="shared" si="282"/>
        <v>ANTIGO, WI</v>
      </c>
    </row>
    <row r="18096" spans="1:6" x14ac:dyDescent="0.2">
      <c r="A18096" t="s">
        <v>35611</v>
      </c>
      <c r="B18096">
        <v>44.542287000000002</v>
      </c>
      <c r="C18096">
        <v>-90.030458999999993</v>
      </c>
      <c r="D18096" t="s">
        <v>10698</v>
      </c>
      <c r="E18096" t="s">
        <v>10495</v>
      </c>
      <c r="F18096" t="str">
        <f t="shared" si="282"/>
        <v>ARPIN, WI</v>
      </c>
    </row>
    <row r="18097" spans="1:6" x14ac:dyDescent="0.2">
      <c r="A18097" t="s">
        <v>35612</v>
      </c>
      <c r="B18097">
        <v>45.062559999999998</v>
      </c>
      <c r="C18097">
        <v>-90.033417999999998</v>
      </c>
      <c r="D18097" t="s">
        <v>1100</v>
      </c>
      <c r="E18097" t="s">
        <v>10495</v>
      </c>
      <c r="F18097" t="str">
        <f t="shared" si="282"/>
        <v>ATHENS, WI</v>
      </c>
    </row>
    <row r="18098" spans="1:6" x14ac:dyDescent="0.2">
      <c r="A18098" t="s">
        <v>35613</v>
      </c>
      <c r="B18098">
        <v>44.663265000000003</v>
      </c>
      <c r="C18098">
        <v>-89.974159999999998</v>
      </c>
      <c r="D18098" t="s">
        <v>458</v>
      </c>
      <c r="E18098" t="s">
        <v>10495</v>
      </c>
      <c r="F18098" t="str">
        <f t="shared" si="282"/>
        <v>AUBURNDALE, WI</v>
      </c>
    </row>
    <row r="18099" spans="1:6" x14ac:dyDescent="0.2">
      <c r="A18099" t="s">
        <v>35614</v>
      </c>
      <c r="B18099">
        <v>44.273243000000001</v>
      </c>
      <c r="C18099">
        <v>-90.130097000000006</v>
      </c>
      <c r="D18099" t="s">
        <v>10699</v>
      </c>
      <c r="E18099" t="s">
        <v>10495</v>
      </c>
      <c r="F18099" t="str">
        <f t="shared" si="282"/>
        <v>BABCOCK, WI</v>
      </c>
    </row>
    <row r="18100" spans="1:6" x14ac:dyDescent="0.2">
      <c r="A18100" t="s">
        <v>35615</v>
      </c>
      <c r="B18100">
        <v>44.959673000000002</v>
      </c>
      <c r="C18100">
        <v>-89.176856999999998</v>
      </c>
      <c r="D18100" t="s">
        <v>10700</v>
      </c>
      <c r="E18100" t="s">
        <v>10495</v>
      </c>
      <c r="F18100" t="str">
        <f t="shared" si="282"/>
        <v>BIRNAMWOOD, WI</v>
      </c>
    </row>
    <row r="18101" spans="1:6" x14ac:dyDescent="0.2">
      <c r="A18101" t="s">
        <v>35616</v>
      </c>
      <c r="B18101">
        <v>44.884118000000001</v>
      </c>
      <c r="C18101">
        <v>-88.948419999999999</v>
      </c>
      <c r="D18101" t="s">
        <v>10701</v>
      </c>
      <c r="E18101" t="s">
        <v>10495</v>
      </c>
      <c r="F18101" t="str">
        <f t="shared" si="282"/>
        <v>BOWLER, WI</v>
      </c>
    </row>
    <row r="18102" spans="1:6" x14ac:dyDescent="0.2">
      <c r="A18102" t="s">
        <v>35617</v>
      </c>
      <c r="B18102">
        <v>45.026966999999999</v>
      </c>
      <c r="C18102">
        <v>-89.653284999999997</v>
      </c>
      <c r="D18102" t="s">
        <v>10702</v>
      </c>
      <c r="E18102" t="s">
        <v>10495</v>
      </c>
      <c r="F18102" t="str">
        <f t="shared" si="282"/>
        <v>BROKAW, WI</v>
      </c>
    </row>
    <row r="18103" spans="1:6" x14ac:dyDescent="0.2">
      <c r="A18103" t="s">
        <v>35618</v>
      </c>
      <c r="B18103">
        <v>45.22063</v>
      </c>
      <c r="C18103">
        <v>-88.940257000000003</v>
      </c>
      <c r="D18103" t="s">
        <v>7536</v>
      </c>
      <c r="E18103" t="s">
        <v>10495</v>
      </c>
      <c r="F18103" t="str">
        <f t="shared" si="282"/>
        <v>BRYANT, WI</v>
      </c>
    </row>
    <row r="18104" spans="1:6" x14ac:dyDescent="0.2">
      <c r="A18104" t="s">
        <v>35619</v>
      </c>
      <c r="B18104">
        <v>44.610076999999997</v>
      </c>
      <c r="C18104">
        <v>-90.350683000000004</v>
      </c>
      <c r="D18104" t="s">
        <v>10703</v>
      </c>
      <c r="E18104" t="s">
        <v>10495</v>
      </c>
      <c r="F18104" t="str">
        <f t="shared" si="282"/>
        <v>CHILI, WI</v>
      </c>
    </row>
    <row r="18105" spans="1:6" x14ac:dyDescent="0.2">
      <c r="A18105" t="s">
        <v>35620</v>
      </c>
      <c r="B18105">
        <v>44.895190999999997</v>
      </c>
      <c r="C18105">
        <v>-90.288689000000005</v>
      </c>
      <c r="D18105" t="s">
        <v>10704</v>
      </c>
      <c r="E18105" t="s">
        <v>10495</v>
      </c>
      <c r="F18105" t="str">
        <f t="shared" si="282"/>
        <v>COLBY, WI</v>
      </c>
    </row>
    <row r="18106" spans="1:6" x14ac:dyDescent="0.2">
      <c r="A18106" t="s">
        <v>35621</v>
      </c>
      <c r="B18106">
        <v>44.985892999999997</v>
      </c>
      <c r="C18106">
        <v>-90.457500999999993</v>
      </c>
      <c r="D18106" t="s">
        <v>10705</v>
      </c>
      <c r="E18106" t="s">
        <v>10495</v>
      </c>
      <c r="F18106" t="str">
        <f t="shared" si="282"/>
        <v>CURTISS, WI</v>
      </c>
    </row>
    <row r="18107" spans="1:6" x14ac:dyDescent="0.2">
      <c r="A18107" t="s">
        <v>35622</v>
      </c>
      <c r="B18107">
        <v>44.585281999999999</v>
      </c>
      <c r="C18107">
        <v>-89.421676000000005</v>
      </c>
      <c r="D18107" t="s">
        <v>8318</v>
      </c>
      <c r="E18107" t="s">
        <v>10495</v>
      </c>
      <c r="F18107" t="str">
        <f t="shared" si="282"/>
        <v>CUSTER, WI</v>
      </c>
    </row>
    <row r="18108" spans="1:6" x14ac:dyDescent="0.2">
      <c r="A18108" t="s">
        <v>35623</v>
      </c>
      <c r="B18108">
        <v>45.286659</v>
      </c>
      <c r="C18108">
        <v>-89.192153000000005</v>
      </c>
      <c r="D18108" t="s">
        <v>10706</v>
      </c>
      <c r="E18108" t="s">
        <v>10495</v>
      </c>
      <c r="F18108" t="str">
        <f t="shared" si="282"/>
        <v>DEERBROOK, WI</v>
      </c>
    </row>
    <row r="18109" spans="1:6" x14ac:dyDescent="0.2">
      <c r="A18109" t="s">
        <v>35624</v>
      </c>
      <c r="B18109">
        <v>45.006838000000002</v>
      </c>
      <c r="C18109">
        <v>-90.341196999999994</v>
      </c>
      <c r="D18109" t="s">
        <v>396</v>
      </c>
      <c r="E18109" t="s">
        <v>10495</v>
      </c>
      <c r="F18109" t="str">
        <f t="shared" si="282"/>
        <v>DORCHESTER, WI</v>
      </c>
    </row>
    <row r="18110" spans="1:6" x14ac:dyDescent="0.2">
      <c r="A18110" t="s">
        <v>35625</v>
      </c>
      <c r="B18110">
        <v>44.907468999999999</v>
      </c>
      <c r="C18110">
        <v>-90.009789999999995</v>
      </c>
      <c r="D18110" t="s">
        <v>10707</v>
      </c>
      <c r="E18110" t="s">
        <v>10495</v>
      </c>
      <c r="F18110" t="str">
        <f t="shared" si="282"/>
        <v>EDGAR, WI</v>
      </c>
    </row>
    <row r="18111" spans="1:6" x14ac:dyDescent="0.2">
      <c r="A18111" t="s">
        <v>35626</v>
      </c>
      <c r="B18111">
        <v>44.817219000000001</v>
      </c>
      <c r="C18111">
        <v>-89.258343999999994</v>
      </c>
      <c r="D18111" t="s">
        <v>10708</v>
      </c>
      <c r="E18111" t="s">
        <v>10495</v>
      </c>
      <c r="F18111" t="str">
        <f t="shared" si="282"/>
        <v>ELAND, WI</v>
      </c>
    </row>
    <row r="18112" spans="1:6" x14ac:dyDescent="0.2">
      <c r="A18112" t="s">
        <v>35627</v>
      </c>
      <c r="B18112">
        <v>45.421165999999999</v>
      </c>
      <c r="C18112">
        <v>-89.135713999999993</v>
      </c>
      <c r="D18112" t="s">
        <v>10709</v>
      </c>
      <c r="E18112" t="s">
        <v>10495</v>
      </c>
      <c r="F18112" t="str">
        <f t="shared" si="282"/>
        <v>ELCHO, WI</v>
      </c>
    </row>
    <row r="18113" spans="1:6" x14ac:dyDescent="0.2">
      <c r="A18113" t="s">
        <v>35628</v>
      </c>
      <c r="B18113">
        <v>45.147626000000002</v>
      </c>
      <c r="C18113">
        <v>-88.873266999999998</v>
      </c>
      <c r="D18113" t="s">
        <v>3573</v>
      </c>
      <c r="E18113" t="s">
        <v>10495</v>
      </c>
      <c r="F18113" t="str">
        <f t="shared" si="282"/>
        <v>ELTON, WI</v>
      </c>
    </row>
    <row r="18114" spans="1:6" x14ac:dyDescent="0.2">
      <c r="A18114" t="s">
        <v>35629</v>
      </c>
      <c r="B18114">
        <v>45.202063000000003</v>
      </c>
      <c r="C18114">
        <v>-90.791985999999994</v>
      </c>
      <c r="D18114" t="s">
        <v>1321</v>
      </c>
      <c r="E18114" t="s">
        <v>10495</v>
      </c>
      <c r="F18114" t="str">
        <f t="shared" si="282"/>
        <v>GILMAN, WI</v>
      </c>
    </row>
    <row r="18115" spans="1:6" x14ac:dyDescent="0.2">
      <c r="A18115" t="s">
        <v>35630</v>
      </c>
      <c r="B18115">
        <v>45.360466000000002</v>
      </c>
      <c r="C18115">
        <v>-89.438198999999997</v>
      </c>
      <c r="D18115" t="s">
        <v>7944</v>
      </c>
      <c r="E18115" t="s">
        <v>10495</v>
      </c>
      <c r="F18115" t="str">
        <f t="shared" ref="F18115:F18178" si="283">_xlfn.CONCAT(D18115, ", ", E18115)</f>
        <v>GLEASON, WI</v>
      </c>
    </row>
    <row r="18116" spans="1:6" x14ac:dyDescent="0.2">
      <c r="A18116" t="s">
        <v>35631</v>
      </c>
      <c r="B18116">
        <v>44.534621999999999</v>
      </c>
      <c r="C18116">
        <v>-90.427124000000006</v>
      </c>
      <c r="D18116" t="s">
        <v>10710</v>
      </c>
      <c r="E18116" t="s">
        <v>10495</v>
      </c>
      <c r="F18116" t="str">
        <f t="shared" si="283"/>
        <v>GRANTON, WI</v>
      </c>
    </row>
    <row r="18117" spans="1:6" x14ac:dyDescent="0.2">
      <c r="A18117" t="s">
        <v>35632</v>
      </c>
      <c r="B18117">
        <v>44.777208000000002</v>
      </c>
      <c r="C18117">
        <v>-90.629136000000003</v>
      </c>
      <c r="D18117" t="s">
        <v>883</v>
      </c>
      <c r="E18117" t="s">
        <v>10495</v>
      </c>
      <c r="F18117" t="str">
        <f t="shared" si="283"/>
        <v>GREENWOOD, WI</v>
      </c>
    </row>
    <row r="18118" spans="1:6" x14ac:dyDescent="0.2">
      <c r="A18118" t="s">
        <v>35633</v>
      </c>
      <c r="B18118">
        <v>44.811219999999999</v>
      </c>
      <c r="C18118">
        <v>-89.383375000000001</v>
      </c>
      <c r="D18118" t="s">
        <v>10711</v>
      </c>
      <c r="E18118" t="s">
        <v>10495</v>
      </c>
      <c r="F18118" t="str">
        <f t="shared" si="283"/>
        <v>HATLEY, WI</v>
      </c>
    </row>
    <row r="18119" spans="1:6" x14ac:dyDescent="0.2">
      <c r="A18119" t="s">
        <v>35634</v>
      </c>
      <c r="B18119">
        <v>44.642519999999998</v>
      </c>
      <c r="C18119">
        <v>-90.104883999999998</v>
      </c>
      <c r="D18119" t="s">
        <v>1556</v>
      </c>
      <c r="E18119" t="s">
        <v>10495</v>
      </c>
      <c r="F18119" t="str">
        <f t="shared" si="283"/>
        <v>HEWITT, WI</v>
      </c>
    </row>
    <row r="18120" spans="1:6" x14ac:dyDescent="0.2">
      <c r="A18120" t="s">
        <v>35635</v>
      </c>
      <c r="B18120">
        <v>45.358854000000001</v>
      </c>
      <c r="C18120">
        <v>-89.65898</v>
      </c>
      <c r="D18120" t="s">
        <v>10712</v>
      </c>
      <c r="E18120" t="s">
        <v>10495</v>
      </c>
      <c r="F18120" t="str">
        <f t="shared" si="283"/>
        <v>IRMA, WI</v>
      </c>
    </row>
    <row r="18121" spans="1:6" x14ac:dyDescent="0.2">
      <c r="A18121" t="s">
        <v>35636</v>
      </c>
      <c r="B18121">
        <v>44.608922</v>
      </c>
      <c r="C18121">
        <v>-89.751724999999993</v>
      </c>
      <c r="D18121" t="s">
        <v>7043</v>
      </c>
      <c r="E18121" t="s">
        <v>10495</v>
      </c>
      <c r="F18121" t="str">
        <f t="shared" si="283"/>
        <v>JUNCTION CITY, WI</v>
      </c>
    </row>
    <row r="18122" spans="1:6" x14ac:dyDescent="0.2">
      <c r="A18122" t="s">
        <v>35637</v>
      </c>
      <c r="B18122">
        <v>44.747785</v>
      </c>
      <c r="C18122">
        <v>-90.466410999999994</v>
      </c>
      <c r="D18122" t="s">
        <v>10713</v>
      </c>
      <c r="E18122" t="s">
        <v>10495</v>
      </c>
      <c r="F18122" t="str">
        <f t="shared" si="283"/>
        <v>LOYAL, WI</v>
      </c>
    </row>
    <row r="18123" spans="1:6" x14ac:dyDescent="0.2">
      <c r="A18123" t="s">
        <v>35638</v>
      </c>
      <c r="B18123">
        <v>45.085985999999998</v>
      </c>
      <c r="C18123">
        <v>-90.747238999999993</v>
      </c>
      <c r="D18123" t="s">
        <v>10714</v>
      </c>
      <c r="E18123" t="s">
        <v>10495</v>
      </c>
      <c r="F18123" t="str">
        <f t="shared" si="283"/>
        <v>LUBLIN, WI</v>
      </c>
    </row>
    <row r="18124" spans="1:6" x14ac:dyDescent="0.2">
      <c r="A18124" t="s">
        <v>35639</v>
      </c>
      <c r="B18124">
        <v>44.933905000000003</v>
      </c>
      <c r="C18124">
        <v>-89.831678999999994</v>
      </c>
      <c r="D18124" t="s">
        <v>2912</v>
      </c>
      <c r="E18124" t="s">
        <v>10495</v>
      </c>
      <c r="F18124" t="str">
        <f t="shared" si="283"/>
        <v>MARATHON, WI</v>
      </c>
    </row>
    <row r="18125" spans="1:6" x14ac:dyDescent="0.2">
      <c r="A18125" t="s">
        <v>35640</v>
      </c>
      <c r="B18125">
        <v>44.63843</v>
      </c>
      <c r="C18125">
        <v>-90.208400999999995</v>
      </c>
      <c r="D18125" t="s">
        <v>379</v>
      </c>
      <c r="E18125" t="s">
        <v>10495</v>
      </c>
      <c r="F18125" t="str">
        <f t="shared" si="283"/>
        <v>MARSHFIELD, WI</v>
      </c>
    </row>
    <row r="18126" spans="1:6" x14ac:dyDescent="0.2">
      <c r="A18126" t="s">
        <v>35641</v>
      </c>
      <c r="B18126">
        <v>45.004292</v>
      </c>
      <c r="C18126">
        <v>-89.040970000000002</v>
      </c>
      <c r="D18126" t="s">
        <v>10715</v>
      </c>
      <c r="E18126" t="s">
        <v>10495</v>
      </c>
      <c r="F18126" t="str">
        <f t="shared" si="283"/>
        <v>MATTOON, WI</v>
      </c>
    </row>
    <row r="18127" spans="1:6" x14ac:dyDescent="0.2">
      <c r="A18127" t="s">
        <v>35642</v>
      </c>
      <c r="B18127">
        <v>45.197389999999999</v>
      </c>
      <c r="C18127">
        <v>-90.407651000000001</v>
      </c>
      <c r="D18127" t="s">
        <v>413</v>
      </c>
      <c r="E18127" t="s">
        <v>10495</v>
      </c>
      <c r="F18127" t="str">
        <f t="shared" si="283"/>
        <v>MEDFORD, WI</v>
      </c>
    </row>
    <row r="18128" spans="1:6" x14ac:dyDescent="0.2">
      <c r="A18128" t="s">
        <v>35643</v>
      </c>
      <c r="B18128">
        <v>45.217728999999999</v>
      </c>
      <c r="C18128">
        <v>-89.793643000000003</v>
      </c>
      <c r="D18128" t="s">
        <v>9691</v>
      </c>
      <c r="E18128" t="s">
        <v>10495</v>
      </c>
      <c r="F18128" t="str">
        <f t="shared" si="283"/>
        <v>MERRILL, WI</v>
      </c>
    </row>
    <row r="18129" spans="1:6" x14ac:dyDescent="0.2">
      <c r="A18129" t="s">
        <v>35644</v>
      </c>
      <c r="B18129">
        <v>44.606715000000001</v>
      </c>
      <c r="C18129">
        <v>-89.882881999999995</v>
      </c>
      <c r="D18129" t="s">
        <v>10716</v>
      </c>
      <c r="E18129" t="s">
        <v>10495</v>
      </c>
      <c r="F18129" t="str">
        <f t="shared" si="283"/>
        <v>MILLADORE, WI</v>
      </c>
    </row>
    <row r="18130" spans="1:6" x14ac:dyDescent="0.2">
      <c r="A18130" t="s">
        <v>35645</v>
      </c>
      <c r="B18130">
        <v>44.766821</v>
      </c>
      <c r="C18130">
        <v>-89.684473999999994</v>
      </c>
      <c r="D18130" t="s">
        <v>10717</v>
      </c>
      <c r="E18130" t="s">
        <v>10495</v>
      </c>
      <c r="F18130" t="str">
        <f t="shared" si="283"/>
        <v>MOSINEE, WI</v>
      </c>
    </row>
    <row r="18131" spans="1:6" x14ac:dyDescent="0.2">
      <c r="A18131" t="s">
        <v>35646</v>
      </c>
      <c r="B18131">
        <v>44.544395999999999</v>
      </c>
      <c r="C18131">
        <v>-90.632780999999994</v>
      </c>
      <c r="D18131" t="s">
        <v>10718</v>
      </c>
      <c r="E18131" t="s">
        <v>10495</v>
      </c>
      <c r="F18131" t="str">
        <f t="shared" si="283"/>
        <v>NEILLSVILLE, WI</v>
      </c>
    </row>
    <row r="18132" spans="1:6" x14ac:dyDescent="0.2">
      <c r="A18132" t="s">
        <v>35647</v>
      </c>
      <c r="B18132">
        <v>44.214081999999998</v>
      </c>
      <c r="C18132">
        <v>-89.900132999999997</v>
      </c>
      <c r="D18132" t="s">
        <v>10719</v>
      </c>
      <c r="E18132" t="s">
        <v>10495</v>
      </c>
      <c r="F18132" t="str">
        <f t="shared" si="283"/>
        <v>NEKOOSA, WI</v>
      </c>
    </row>
    <row r="18133" spans="1:6" x14ac:dyDescent="0.2">
      <c r="A18133" t="s">
        <v>35648</v>
      </c>
      <c r="B18133">
        <v>44.497208999999998</v>
      </c>
      <c r="C18133">
        <v>-89.306325000000001</v>
      </c>
      <c r="D18133" t="s">
        <v>9210</v>
      </c>
      <c r="E18133" t="s">
        <v>10495</v>
      </c>
      <c r="F18133" t="str">
        <f t="shared" si="283"/>
        <v>NELSONVILLE, WI</v>
      </c>
    </row>
    <row r="18134" spans="1:6" x14ac:dyDescent="0.2">
      <c r="A18134" t="s">
        <v>35649</v>
      </c>
      <c r="B18134">
        <v>45.412581000000003</v>
      </c>
      <c r="C18134">
        <v>-90.237356000000005</v>
      </c>
      <c r="D18134" t="s">
        <v>10720</v>
      </c>
      <c r="E18134" t="s">
        <v>10495</v>
      </c>
      <c r="F18134" t="str">
        <f t="shared" si="283"/>
        <v>OGEMA, WI</v>
      </c>
    </row>
    <row r="18135" spans="1:6" x14ac:dyDescent="0.2">
      <c r="A18135" t="s">
        <v>35650</v>
      </c>
      <c r="B18135">
        <v>44.938751000000003</v>
      </c>
      <c r="C18135">
        <v>-90.543261000000001</v>
      </c>
      <c r="D18135" t="s">
        <v>10721</v>
      </c>
      <c r="E18135" t="s">
        <v>10495</v>
      </c>
      <c r="F18135" t="str">
        <f t="shared" si="283"/>
        <v>OWEN, WI</v>
      </c>
    </row>
    <row r="18136" spans="1:6" x14ac:dyDescent="0.2">
      <c r="A18136" t="s">
        <v>35651</v>
      </c>
      <c r="B18136">
        <v>45.392001999999998</v>
      </c>
      <c r="C18136">
        <v>-89.007392999999993</v>
      </c>
      <c r="D18136" t="s">
        <v>7002</v>
      </c>
      <c r="E18136" t="s">
        <v>10495</v>
      </c>
      <c r="F18136" t="str">
        <f t="shared" si="283"/>
        <v>PEARSON, WI</v>
      </c>
    </row>
    <row r="18137" spans="1:6" x14ac:dyDescent="0.2">
      <c r="A18137" t="s">
        <v>35652</v>
      </c>
      <c r="B18137">
        <v>45.50253</v>
      </c>
      <c r="C18137">
        <v>-89.219035000000005</v>
      </c>
      <c r="D18137" t="s">
        <v>10722</v>
      </c>
      <c r="E18137" t="s">
        <v>10495</v>
      </c>
      <c r="F18137" t="str">
        <f t="shared" si="283"/>
        <v>PELICAN LAKE, WI</v>
      </c>
    </row>
    <row r="18138" spans="1:6" x14ac:dyDescent="0.2">
      <c r="A18138" t="s">
        <v>35653</v>
      </c>
      <c r="B18138">
        <v>45.383296000000001</v>
      </c>
      <c r="C18138">
        <v>-88.891216999999997</v>
      </c>
      <c r="D18138" t="s">
        <v>10723</v>
      </c>
      <c r="E18138" t="s">
        <v>10495</v>
      </c>
      <c r="F18138" t="str">
        <f t="shared" si="283"/>
        <v>PICKEREL, WI</v>
      </c>
    </row>
    <row r="18139" spans="1:6" x14ac:dyDescent="0.2">
      <c r="A18139" t="s">
        <v>35654</v>
      </c>
      <c r="B18139">
        <v>44.379773</v>
      </c>
      <c r="C18139">
        <v>-90.306505000000001</v>
      </c>
      <c r="D18139" t="s">
        <v>4899</v>
      </c>
      <c r="E18139" t="s">
        <v>10495</v>
      </c>
      <c r="F18139" t="str">
        <f t="shared" si="283"/>
        <v>PITTSVILLE, WI</v>
      </c>
    </row>
    <row r="18140" spans="1:6" x14ac:dyDescent="0.2">
      <c r="A18140" t="s">
        <v>35655</v>
      </c>
      <c r="B18140">
        <v>44.413919</v>
      </c>
      <c r="C18140">
        <v>-89.538900999999996</v>
      </c>
      <c r="D18140" t="s">
        <v>10212</v>
      </c>
      <c r="E18140" t="s">
        <v>10495</v>
      </c>
      <c r="F18140" t="str">
        <f t="shared" si="283"/>
        <v>PLOVER, WI</v>
      </c>
    </row>
    <row r="18141" spans="1:6" x14ac:dyDescent="0.2">
      <c r="A18141" t="s">
        <v>35656</v>
      </c>
      <c r="B18141">
        <v>44.345145000000002</v>
      </c>
      <c r="C18141">
        <v>-89.874044999999995</v>
      </c>
      <c r="D18141" t="s">
        <v>10724</v>
      </c>
      <c r="E18141" t="s">
        <v>10495</v>
      </c>
      <c r="F18141" t="str">
        <f t="shared" si="283"/>
        <v>PORT EDWARDS, WI</v>
      </c>
    </row>
    <row r="18142" spans="1:6" x14ac:dyDescent="0.2">
      <c r="A18142" t="s">
        <v>35657</v>
      </c>
      <c r="B18142">
        <v>45.286613000000003</v>
      </c>
      <c r="C18142">
        <v>-90.141512000000006</v>
      </c>
      <c r="D18142" t="s">
        <v>10725</v>
      </c>
      <c r="E18142" t="s">
        <v>10495</v>
      </c>
      <c r="F18142" t="str">
        <f t="shared" si="283"/>
        <v>RIB LAKE, WI</v>
      </c>
    </row>
    <row r="18143" spans="1:6" x14ac:dyDescent="0.2">
      <c r="A18143" t="s">
        <v>35658</v>
      </c>
      <c r="B18143">
        <v>44.930719000000003</v>
      </c>
      <c r="C18143">
        <v>-89.424316000000005</v>
      </c>
      <c r="D18143" t="s">
        <v>10726</v>
      </c>
      <c r="E18143" t="s">
        <v>10495</v>
      </c>
      <c r="F18143" t="str">
        <f t="shared" si="283"/>
        <v>RINGLE, WI</v>
      </c>
    </row>
    <row r="18144" spans="1:6" x14ac:dyDescent="0.2">
      <c r="A18144" t="s">
        <v>35659</v>
      </c>
      <c r="B18144">
        <v>44.650644999999997</v>
      </c>
      <c r="C18144">
        <v>-89.352367999999998</v>
      </c>
      <c r="D18144" t="s">
        <v>10727</v>
      </c>
      <c r="E18144" t="s">
        <v>10495</v>
      </c>
      <c r="F18144" t="str">
        <f t="shared" si="283"/>
        <v>ROSHOLT, WI</v>
      </c>
    </row>
    <row r="18145" spans="1:6" x14ac:dyDescent="0.2">
      <c r="A18145" t="s">
        <v>35660</v>
      </c>
      <c r="B18145">
        <v>44.873714</v>
      </c>
      <c r="C18145">
        <v>-89.619749999999996</v>
      </c>
      <c r="D18145" t="s">
        <v>10728</v>
      </c>
      <c r="E18145" t="s">
        <v>10495</v>
      </c>
      <c r="F18145" t="str">
        <f t="shared" si="283"/>
        <v>ROTHSCHILD, WI</v>
      </c>
    </row>
    <row r="18146" spans="1:6" x14ac:dyDescent="0.2">
      <c r="A18146" t="s">
        <v>35661</v>
      </c>
      <c r="B18146">
        <v>44.484665</v>
      </c>
      <c r="C18146">
        <v>-89.793069000000003</v>
      </c>
      <c r="D18146" t="s">
        <v>8829</v>
      </c>
      <c r="E18146" t="s">
        <v>10495</v>
      </c>
      <c r="F18146" t="str">
        <f t="shared" si="283"/>
        <v>RUDOLPH, WI</v>
      </c>
    </row>
    <row r="18147" spans="1:6" x14ac:dyDescent="0.2">
      <c r="A18147" t="s">
        <v>35662</v>
      </c>
      <c r="B18147">
        <v>44.889960000000002</v>
      </c>
      <c r="C18147">
        <v>-89.520724999999999</v>
      </c>
      <c r="D18147" t="s">
        <v>10729</v>
      </c>
      <c r="E18147" t="s">
        <v>10495</v>
      </c>
      <c r="F18147" t="str">
        <f t="shared" si="283"/>
        <v>SCHOFIELD, WI</v>
      </c>
    </row>
    <row r="18148" spans="1:6" x14ac:dyDescent="0.2">
      <c r="A18148" t="s">
        <v>35663</v>
      </c>
      <c r="B18148">
        <v>44.750610999999999</v>
      </c>
      <c r="C18148">
        <v>-90.331988999999993</v>
      </c>
      <c r="D18148" t="s">
        <v>273</v>
      </c>
      <c r="E18148" t="s">
        <v>10495</v>
      </c>
      <c r="F18148" t="str">
        <f t="shared" si="283"/>
        <v>SPENCER, WI</v>
      </c>
    </row>
    <row r="18149" spans="1:6" x14ac:dyDescent="0.2">
      <c r="A18149" t="s">
        <v>35664</v>
      </c>
      <c r="B18149">
        <v>45.054310000000001</v>
      </c>
      <c r="C18149">
        <v>-90.269289000000001</v>
      </c>
      <c r="D18149" t="s">
        <v>10730</v>
      </c>
      <c r="E18149" t="s">
        <v>10495</v>
      </c>
      <c r="F18149" t="str">
        <f t="shared" si="283"/>
        <v>STETSONVILLE, WI</v>
      </c>
    </row>
    <row r="18150" spans="1:6" x14ac:dyDescent="0.2">
      <c r="A18150" t="s">
        <v>35665</v>
      </c>
      <c r="B18150">
        <v>44.510663999999998</v>
      </c>
      <c r="C18150">
        <v>-89.638254000000003</v>
      </c>
      <c r="D18150" t="s">
        <v>10731</v>
      </c>
      <c r="E18150" t="s">
        <v>10495</v>
      </c>
      <c r="F18150" t="str">
        <f t="shared" si="283"/>
        <v>STEVENS POINT, WI</v>
      </c>
    </row>
    <row r="18151" spans="1:6" x14ac:dyDescent="0.2">
      <c r="A18151" t="s">
        <v>35666</v>
      </c>
      <c r="B18151">
        <v>44.546889999999998</v>
      </c>
      <c r="C18151">
        <v>-89.525593000000001</v>
      </c>
      <c r="D18151" t="s">
        <v>10731</v>
      </c>
      <c r="E18151" t="s">
        <v>10495</v>
      </c>
      <c r="F18151" t="str">
        <f t="shared" si="283"/>
        <v>STEVENS POINT, WI</v>
      </c>
    </row>
    <row r="18152" spans="1:6" x14ac:dyDescent="0.2">
      <c r="A18152" t="s">
        <v>35667</v>
      </c>
      <c r="B18152">
        <v>44.799824000000001</v>
      </c>
      <c r="C18152">
        <v>-90.078596000000005</v>
      </c>
      <c r="D18152" t="s">
        <v>1448</v>
      </c>
      <c r="E18152" t="s">
        <v>10495</v>
      </c>
      <c r="F18152" t="str">
        <f t="shared" si="283"/>
        <v>STRATFORD, WI</v>
      </c>
    </row>
    <row r="18153" spans="1:6" x14ac:dyDescent="0.2">
      <c r="A18153" t="s">
        <v>35668</v>
      </c>
      <c r="B18153">
        <v>45.410997000000002</v>
      </c>
      <c r="C18153">
        <v>-89.231170000000006</v>
      </c>
      <c r="D18153" t="s">
        <v>10732</v>
      </c>
      <c r="E18153" t="s">
        <v>10495</v>
      </c>
      <c r="F18153" t="str">
        <f t="shared" si="283"/>
        <v>SUMMIT LAKE, WI</v>
      </c>
    </row>
    <row r="18154" spans="1:6" x14ac:dyDescent="0.2">
      <c r="A18154" t="s">
        <v>35669</v>
      </c>
      <c r="B18154">
        <v>44.717990999999998</v>
      </c>
      <c r="C18154">
        <v>-89.045227999999994</v>
      </c>
      <c r="D18154" t="s">
        <v>10733</v>
      </c>
      <c r="E18154" t="s">
        <v>10495</v>
      </c>
      <c r="F18154" t="str">
        <f t="shared" si="283"/>
        <v>TIGERTON, WI</v>
      </c>
    </row>
    <row r="18155" spans="1:6" x14ac:dyDescent="0.2">
      <c r="A18155" t="s">
        <v>35670</v>
      </c>
      <c r="B18155">
        <v>45.514195000000001</v>
      </c>
      <c r="C18155">
        <v>-89.775405000000006</v>
      </c>
      <c r="D18155" t="s">
        <v>8473</v>
      </c>
      <c r="E18155" t="s">
        <v>10495</v>
      </c>
      <c r="F18155" t="str">
        <f t="shared" si="283"/>
        <v>TOMAHAWK, WI</v>
      </c>
    </row>
    <row r="18156" spans="1:6" x14ac:dyDescent="0.2">
      <c r="A18156" t="s">
        <v>35671</v>
      </c>
      <c r="B18156">
        <v>44.840395999999998</v>
      </c>
      <c r="C18156">
        <v>-90.333122000000003</v>
      </c>
      <c r="D18156" t="s">
        <v>1145</v>
      </c>
      <c r="E18156" t="s">
        <v>10495</v>
      </c>
      <c r="F18156" t="str">
        <f t="shared" si="283"/>
        <v>UNITY, WI</v>
      </c>
    </row>
    <row r="18157" spans="1:6" x14ac:dyDescent="0.2">
      <c r="A18157" t="s">
        <v>35672</v>
      </c>
      <c r="B18157">
        <v>44.460777</v>
      </c>
      <c r="C18157">
        <v>-90.003986999999995</v>
      </c>
      <c r="D18157" t="s">
        <v>10734</v>
      </c>
      <c r="E18157" t="s">
        <v>10495</v>
      </c>
      <c r="F18157" t="str">
        <f t="shared" si="283"/>
        <v>VESPER, WI</v>
      </c>
    </row>
    <row r="18158" spans="1:6" x14ac:dyDescent="0.2">
      <c r="A18158" t="s">
        <v>35673</v>
      </c>
      <c r="B18158">
        <v>45.343390999999997</v>
      </c>
      <c r="C18158">
        <v>-90.392334000000005</v>
      </c>
      <c r="D18158" t="s">
        <v>10735</v>
      </c>
      <c r="E18158" t="s">
        <v>10495</v>
      </c>
      <c r="F18158" t="str">
        <f t="shared" si="283"/>
        <v>WESTBORO, WI</v>
      </c>
    </row>
    <row r="18159" spans="1:6" x14ac:dyDescent="0.2">
      <c r="A18159" t="s">
        <v>35674</v>
      </c>
      <c r="B18159">
        <v>45.234364999999997</v>
      </c>
      <c r="C18159">
        <v>-88.754355000000004</v>
      </c>
      <c r="D18159" t="s">
        <v>2520</v>
      </c>
      <c r="E18159" t="s">
        <v>10495</v>
      </c>
      <c r="F18159" t="str">
        <f t="shared" si="283"/>
        <v>WHITE LAKE, WI</v>
      </c>
    </row>
    <row r="18160" spans="1:6" x14ac:dyDescent="0.2">
      <c r="A18160" t="s">
        <v>35675</v>
      </c>
      <c r="B18160">
        <v>44.696759999999998</v>
      </c>
      <c r="C18160">
        <v>-90.810720000000003</v>
      </c>
      <c r="D18160" t="s">
        <v>3089</v>
      </c>
      <c r="E18160" t="s">
        <v>10495</v>
      </c>
      <c r="F18160" t="str">
        <f t="shared" si="283"/>
        <v>WILLARD, WI</v>
      </c>
    </row>
    <row r="18161" spans="1:6" x14ac:dyDescent="0.2">
      <c r="A18161" t="s">
        <v>35676</v>
      </c>
      <c r="B18161">
        <v>44.340837000000001</v>
      </c>
      <c r="C18161">
        <v>-89.734920000000002</v>
      </c>
      <c r="D18161" t="s">
        <v>10736</v>
      </c>
      <c r="E18161" t="s">
        <v>10495</v>
      </c>
      <c r="F18161" t="str">
        <f t="shared" si="283"/>
        <v>WISCONSIN RAPIDS, WI</v>
      </c>
    </row>
    <row r="18162" spans="1:6" x14ac:dyDescent="0.2">
      <c r="A18162" t="s">
        <v>35677</v>
      </c>
      <c r="B18162">
        <v>44.378213000000002</v>
      </c>
      <c r="C18162">
        <v>-89.964060000000003</v>
      </c>
      <c r="D18162" t="s">
        <v>10736</v>
      </c>
      <c r="E18162" t="s">
        <v>10495</v>
      </c>
      <c r="F18162" t="str">
        <f t="shared" si="283"/>
        <v>WISCONSIN RAPIDS, WI</v>
      </c>
    </row>
    <row r="18163" spans="1:6" x14ac:dyDescent="0.2">
      <c r="A18163" t="s">
        <v>35678</v>
      </c>
      <c r="B18163">
        <v>45.035111999999998</v>
      </c>
      <c r="C18163">
        <v>-90.629022000000006</v>
      </c>
      <c r="D18163" t="s">
        <v>10737</v>
      </c>
      <c r="E18163" t="s">
        <v>10495</v>
      </c>
      <c r="F18163" t="str">
        <f t="shared" si="283"/>
        <v>WITHEE, WI</v>
      </c>
    </row>
    <row r="18164" spans="1:6" x14ac:dyDescent="0.2">
      <c r="A18164" t="s">
        <v>35679</v>
      </c>
      <c r="B18164">
        <v>44.789831</v>
      </c>
      <c r="C18164">
        <v>-89.176405000000003</v>
      </c>
      <c r="D18164" t="s">
        <v>10738</v>
      </c>
      <c r="E18164" t="s">
        <v>10495</v>
      </c>
      <c r="F18164" t="str">
        <f t="shared" si="283"/>
        <v>WITTENBERG, WI</v>
      </c>
    </row>
    <row r="18165" spans="1:6" x14ac:dyDescent="0.2">
      <c r="A18165" t="s">
        <v>35680</v>
      </c>
      <c r="B18165">
        <v>45.657611000000003</v>
      </c>
      <c r="C18165">
        <v>-89.349282000000002</v>
      </c>
      <c r="D18165" t="s">
        <v>10739</v>
      </c>
      <c r="E18165" t="s">
        <v>10495</v>
      </c>
      <c r="F18165" t="str">
        <f t="shared" si="283"/>
        <v>RHINELANDER, WI</v>
      </c>
    </row>
    <row r="18166" spans="1:6" x14ac:dyDescent="0.2">
      <c r="A18166" t="s">
        <v>35681</v>
      </c>
      <c r="B18166">
        <v>45.737470000000002</v>
      </c>
      <c r="C18166">
        <v>-88.823098999999999</v>
      </c>
      <c r="D18166" t="s">
        <v>10740</v>
      </c>
      <c r="E18166" t="s">
        <v>10495</v>
      </c>
      <c r="F18166" t="str">
        <f t="shared" si="283"/>
        <v>ARGONNE, WI</v>
      </c>
    </row>
    <row r="18167" spans="1:6" x14ac:dyDescent="0.2">
      <c r="A18167" t="s">
        <v>35682</v>
      </c>
      <c r="B18167">
        <v>46.091151000000004</v>
      </c>
      <c r="C18167">
        <v>-89.659025</v>
      </c>
      <c r="D18167" t="s">
        <v>10741</v>
      </c>
      <c r="E18167" t="s">
        <v>10495</v>
      </c>
      <c r="F18167" t="str">
        <f t="shared" si="283"/>
        <v>BOULDER JUNCTION, WI</v>
      </c>
    </row>
    <row r="18168" spans="1:6" x14ac:dyDescent="0.2">
      <c r="A18168" t="s">
        <v>35683</v>
      </c>
      <c r="B18168">
        <v>45.578383000000002</v>
      </c>
      <c r="C18168">
        <v>-90.141311000000002</v>
      </c>
      <c r="D18168" t="s">
        <v>10742</v>
      </c>
      <c r="E18168" t="s">
        <v>10495</v>
      </c>
      <c r="F18168" t="str">
        <f t="shared" si="283"/>
        <v>BRANTWOOD, WI</v>
      </c>
    </row>
    <row r="18169" spans="1:6" x14ac:dyDescent="0.2">
      <c r="A18169" t="s">
        <v>35684</v>
      </c>
      <c r="B18169">
        <v>46.041777000000003</v>
      </c>
      <c r="C18169">
        <v>-90.473291000000003</v>
      </c>
      <c r="D18169" t="s">
        <v>10743</v>
      </c>
      <c r="E18169" t="s">
        <v>10495</v>
      </c>
      <c r="F18169" t="str">
        <f t="shared" si="283"/>
        <v>BUTTERNUT, WI</v>
      </c>
    </row>
    <row r="18170" spans="1:6" x14ac:dyDescent="0.2">
      <c r="A18170" t="s">
        <v>35685</v>
      </c>
      <c r="B18170">
        <v>45.512630999999999</v>
      </c>
      <c r="C18170">
        <v>-90.491015000000004</v>
      </c>
      <c r="D18170" t="s">
        <v>5251</v>
      </c>
      <c r="E18170" t="s">
        <v>10495</v>
      </c>
      <c r="F18170" t="str">
        <f t="shared" si="283"/>
        <v>CATAWBA, WI</v>
      </c>
    </row>
    <row r="18171" spans="1:6" x14ac:dyDescent="0.2">
      <c r="A18171" t="s">
        <v>35686</v>
      </c>
      <c r="B18171">
        <v>46.145916999999997</v>
      </c>
      <c r="C18171">
        <v>-90.930676000000005</v>
      </c>
      <c r="D18171" t="s">
        <v>10744</v>
      </c>
      <c r="E18171" t="s">
        <v>10495</v>
      </c>
      <c r="F18171" t="str">
        <f t="shared" si="283"/>
        <v>CLAM LAKE, WI</v>
      </c>
    </row>
    <row r="18172" spans="1:6" x14ac:dyDescent="0.2">
      <c r="A18172" t="s">
        <v>35687</v>
      </c>
      <c r="B18172">
        <v>46.050780000000003</v>
      </c>
      <c r="C18172">
        <v>-89.263108000000003</v>
      </c>
      <c r="D18172" t="s">
        <v>6373</v>
      </c>
      <c r="E18172" t="s">
        <v>10495</v>
      </c>
      <c r="F18172" t="str">
        <f t="shared" si="283"/>
        <v>CONOVER, WI</v>
      </c>
    </row>
    <row r="18173" spans="1:6" x14ac:dyDescent="0.2">
      <c r="A18173" t="s">
        <v>35688</v>
      </c>
      <c r="B18173">
        <v>45.536731000000003</v>
      </c>
      <c r="C18173">
        <v>-88.903791999999996</v>
      </c>
      <c r="D18173" t="s">
        <v>10745</v>
      </c>
      <c r="E18173" t="s">
        <v>10495</v>
      </c>
      <c r="F18173" t="str">
        <f t="shared" si="283"/>
        <v>CRANDON, WI</v>
      </c>
    </row>
    <row r="18174" spans="1:6" x14ac:dyDescent="0.2">
      <c r="A18174" t="s">
        <v>35689</v>
      </c>
      <c r="B18174">
        <v>45.936698999999997</v>
      </c>
      <c r="C18174">
        <v>-89.291449999999998</v>
      </c>
      <c r="D18174" t="s">
        <v>10746</v>
      </c>
      <c r="E18174" t="s">
        <v>10495</v>
      </c>
      <c r="F18174" t="str">
        <f t="shared" si="283"/>
        <v>EAGLE RIVER, WI</v>
      </c>
    </row>
    <row r="18175" spans="1:6" x14ac:dyDescent="0.2">
      <c r="A18175" t="s">
        <v>35690</v>
      </c>
      <c r="B18175">
        <v>45.832548000000003</v>
      </c>
      <c r="C18175">
        <v>-90.347035000000005</v>
      </c>
      <c r="D18175" t="s">
        <v>10747</v>
      </c>
      <c r="E18175" t="s">
        <v>10495</v>
      </c>
      <c r="F18175" t="str">
        <f t="shared" si="283"/>
        <v>FIFIELD, WI</v>
      </c>
    </row>
    <row r="18176" spans="1:6" x14ac:dyDescent="0.2">
      <c r="A18176" t="s">
        <v>35691</v>
      </c>
      <c r="B18176">
        <v>46.423302999999997</v>
      </c>
      <c r="C18176">
        <v>-90.219958000000005</v>
      </c>
      <c r="D18176" t="s">
        <v>10748</v>
      </c>
      <c r="E18176" t="s">
        <v>10495</v>
      </c>
      <c r="F18176" t="str">
        <f t="shared" si="283"/>
        <v>GILE, WI</v>
      </c>
    </row>
    <row r="18177" spans="1:6" x14ac:dyDescent="0.2">
      <c r="A18177" t="s">
        <v>35692</v>
      </c>
      <c r="B18177">
        <v>45.529271000000001</v>
      </c>
      <c r="C18177">
        <v>-90.85718</v>
      </c>
      <c r="D18177" t="s">
        <v>10749</v>
      </c>
      <c r="E18177" t="s">
        <v>10495</v>
      </c>
      <c r="F18177" t="str">
        <f t="shared" si="283"/>
        <v>GLEN FLORA, WI</v>
      </c>
    </row>
    <row r="18178" spans="1:6" x14ac:dyDescent="0.2">
      <c r="A18178" t="s">
        <v>35693</v>
      </c>
      <c r="B18178">
        <v>46.125897999999999</v>
      </c>
      <c r="C18178">
        <v>-90.685678999999993</v>
      </c>
      <c r="D18178" t="s">
        <v>10322</v>
      </c>
      <c r="E18178" t="s">
        <v>10495</v>
      </c>
      <c r="F18178" t="str">
        <f t="shared" si="283"/>
        <v>GLIDDEN, WI</v>
      </c>
    </row>
    <row r="18179" spans="1:6" x14ac:dyDescent="0.2">
      <c r="A18179" t="s">
        <v>35694</v>
      </c>
      <c r="B18179">
        <v>45.677711000000002</v>
      </c>
      <c r="C18179">
        <v>-89.667164999999997</v>
      </c>
      <c r="D18179" t="s">
        <v>10750</v>
      </c>
      <c r="E18179" t="s">
        <v>10495</v>
      </c>
      <c r="F18179" t="str">
        <f t="shared" ref="F18179:F18242" si="284">_xlfn.CONCAT(D18179, ", ", E18179)</f>
        <v>HARSHAW, WI</v>
      </c>
    </row>
    <row r="18180" spans="1:6" x14ac:dyDescent="0.2">
      <c r="A18180" t="s">
        <v>35695</v>
      </c>
      <c r="B18180">
        <v>45.533993000000002</v>
      </c>
      <c r="C18180">
        <v>-90.741634000000005</v>
      </c>
      <c r="D18180" t="s">
        <v>10751</v>
      </c>
      <c r="E18180" t="s">
        <v>10495</v>
      </c>
      <c r="F18180" t="str">
        <f t="shared" si="284"/>
        <v>HAWKINS, WI</v>
      </c>
    </row>
    <row r="18181" spans="1:6" x14ac:dyDescent="0.2">
      <c r="A18181" t="s">
        <v>35696</v>
      </c>
      <c r="B18181">
        <v>45.752823999999997</v>
      </c>
      <c r="C18181">
        <v>-89.774651000000006</v>
      </c>
      <c r="D18181" t="s">
        <v>10752</v>
      </c>
      <c r="E18181" t="s">
        <v>10495</v>
      </c>
      <c r="F18181" t="str">
        <f t="shared" si="284"/>
        <v>HAZELHURST, WI</v>
      </c>
    </row>
    <row r="18182" spans="1:6" x14ac:dyDescent="0.2">
      <c r="A18182" t="s">
        <v>35697</v>
      </c>
      <c r="B18182">
        <v>46.347714000000003</v>
      </c>
      <c r="C18182">
        <v>-90.228091000000006</v>
      </c>
      <c r="D18182" t="s">
        <v>2374</v>
      </c>
      <c r="E18182" t="s">
        <v>10495</v>
      </c>
      <c r="F18182" t="str">
        <f t="shared" si="284"/>
        <v>HURLEY, WI</v>
      </c>
    </row>
    <row r="18183" spans="1:6" x14ac:dyDescent="0.2">
      <c r="A18183" t="s">
        <v>35698</v>
      </c>
      <c r="B18183">
        <v>46.305770000000003</v>
      </c>
      <c r="C18183">
        <v>-90.354628000000005</v>
      </c>
      <c r="D18183" t="s">
        <v>10753</v>
      </c>
      <c r="E18183" t="s">
        <v>10495</v>
      </c>
      <c r="F18183" t="str">
        <f t="shared" si="284"/>
        <v>IRON BELT, WI</v>
      </c>
    </row>
    <row r="18184" spans="1:6" x14ac:dyDescent="0.2">
      <c r="A18184" t="s">
        <v>35699</v>
      </c>
      <c r="B18184">
        <v>45.528804999999998</v>
      </c>
      <c r="C18184">
        <v>-90.603457000000006</v>
      </c>
      <c r="D18184" t="s">
        <v>10754</v>
      </c>
      <c r="E18184" t="s">
        <v>10495</v>
      </c>
      <c r="F18184" t="str">
        <f t="shared" si="284"/>
        <v>KENNAN, WI</v>
      </c>
    </row>
    <row r="18185" spans="1:6" x14ac:dyDescent="0.2">
      <c r="A18185" t="s">
        <v>35700</v>
      </c>
      <c r="B18185">
        <v>45.970064000000001</v>
      </c>
      <c r="C18185">
        <v>-89.911918999999997</v>
      </c>
      <c r="D18185" t="s">
        <v>10755</v>
      </c>
      <c r="E18185" t="s">
        <v>10495</v>
      </c>
      <c r="F18185" t="str">
        <f t="shared" si="284"/>
        <v>LAC DU FLAMBEAU, WI</v>
      </c>
    </row>
    <row r="18186" spans="1:6" x14ac:dyDescent="0.2">
      <c r="A18186" t="s">
        <v>35701</v>
      </c>
      <c r="B18186">
        <v>45.81335</v>
      </c>
      <c r="C18186">
        <v>-89.562139999999999</v>
      </c>
      <c r="D18186" t="s">
        <v>10756</v>
      </c>
      <c r="E18186" t="s">
        <v>10495</v>
      </c>
      <c r="F18186" t="str">
        <f t="shared" si="284"/>
        <v>LAKE TOMAHAWK, WI</v>
      </c>
    </row>
    <row r="18187" spans="1:6" x14ac:dyDescent="0.2">
      <c r="A18187" t="s">
        <v>35702</v>
      </c>
      <c r="B18187">
        <v>46.154791000000003</v>
      </c>
      <c r="C18187">
        <v>-89.372737999999998</v>
      </c>
      <c r="D18187" t="s">
        <v>7371</v>
      </c>
      <c r="E18187" t="s">
        <v>10495</v>
      </c>
      <c r="F18187" t="str">
        <f t="shared" si="284"/>
        <v>LAND O LAKES, WI</v>
      </c>
    </row>
    <row r="18188" spans="1:6" x14ac:dyDescent="0.2">
      <c r="A18188" t="s">
        <v>35703</v>
      </c>
      <c r="B18188">
        <v>45.556555000000003</v>
      </c>
      <c r="C18188">
        <v>-88.619288999999995</v>
      </c>
      <c r="D18188" t="s">
        <v>10757</v>
      </c>
      <c r="E18188" t="s">
        <v>10495</v>
      </c>
      <c r="F18188" t="str">
        <f t="shared" si="284"/>
        <v>LAONA, WI</v>
      </c>
    </row>
    <row r="18189" spans="1:6" x14ac:dyDescent="0.2">
      <c r="A18189" t="s">
        <v>35704</v>
      </c>
      <c r="B18189">
        <v>45.920296999999998</v>
      </c>
      <c r="C18189">
        <v>-88.715509999999995</v>
      </c>
      <c r="D18189" t="s">
        <v>2553</v>
      </c>
      <c r="E18189" t="s">
        <v>10495</v>
      </c>
      <c r="F18189" t="str">
        <f t="shared" si="284"/>
        <v>LONG LAKE, WI</v>
      </c>
    </row>
    <row r="18190" spans="1:6" x14ac:dyDescent="0.2">
      <c r="A18190" t="s">
        <v>35705</v>
      </c>
      <c r="B18190">
        <v>46.136882</v>
      </c>
      <c r="C18190">
        <v>-89.830455000000001</v>
      </c>
      <c r="D18190" t="s">
        <v>10758</v>
      </c>
      <c r="E18190" t="s">
        <v>10495</v>
      </c>
      <c r="F18190" t="str">
        <f t="shared" si="284"/>
        <v>MANITOWISH WATERS, WI</v>
      </c>
    </row>
    <row r="18191" spans="1:6" x14ac:dyDescent="0.2">
      <c r="A18191" t="s">
        <v>35706</v>
      </c>
      <c r="B18191">
        <v>46.299672000000001</v>
      </c>
      <c r="C18191">
        <v>-90.694721000000001</v>
      </c>
      <c r="D18191" t="s">
        <v>10759</v>
      </c>
      <c r="E18191" t="s">
        <v>10495</v>
      </c>
      <c r="F18191" t="str">
        <f t="shared" si="284"/>
        <v>MELLEN, WI</v>
      </c>
    </row>
    <row r="18192" spans="1:6" x14ac:dyDescent="0.2">
      <c r="A18192" t="s">
        <v>35707</v>
      </c>
      <c r="B18192">
        <v>46.211350000000003</v>
      </c>
      <c r="C18192">
        <v>-90.106129999999993</v>
      </c>
      <c r="D18192" t="s">
        <v>3640</v>
      </c>
      <c r="E18192" t="s">
        <v>10495</v>
      </c>
      <c r="F18192" t="str">
        <f t="shared" si="284"/>
        <v>MERCER, WI</v>
      </c>
    </row>
    <row r="18193" spans="1:6" x14ac:dyDescent="0.2">
      <c r="A18193" t="s">
        <v>35708</v>
      </c>
      <c r="B18193">
        <v>45.865997999999998</v>
      </c>
      <c r="C18193">
        <v>-89.831728999999996</v>
      </c>
      <c r="D18193" t="s">
        <v>10760</v>
      </c>
      <c r="E18193" t="s">
        <v>10495</v>
      </c>
      <c r="F18193" t="str">
        <f t="shared" si="284"/>
        <v>MINOCQUA, WI</v>
      </c>
    </row>
    <row r="18194" spans="1:6" x14ac:dyDescent="0.2">
      <c r="A18194" t="s">
        <v>35709</v>
      </c>
      <c r="B18194">
        <v>46.361795999999998</v>
      </c>
      <c r="C18194">
        <v>-90.276636999999994</v>
      </c>
      <c r="D18194" t="s">
        <v>10761</v>
      </c>
      <c r="E18194" t="s">
        <v>10495</v>
      </c>
      <c r="F18194" t="str">
        <f t="shared" si="284"/>
        <v>MONTREAL, WI</v>
      </c>
    </row>
    <row r="18195" spans="1:6" x14ac:dyDescent="0.2">
      <c r="A18195" t="s">
        <v>35710</v>
      </c>
      <c r="B18195">
        <v>45.939245</v>
      </c>
      <c r="C18195">
        <v>-90.316609999999997</v>
      </c>
      <c r="D18195" t="s">
        <v>10762</v>
      </c>
      <c r="E18195" t="s">
        <v>10495</v>
      </c>
      <c r="F18195" t="str">
        <f t="shared" si="284"/>
        <v>PARK FALLS, WI</v>
      </c>
    </row>
    <row r="18196" spans="1:6" x14ac:dyDescent="0.2">
      <c r="A18196" t="s">
        <v>35711</v>
      </c>
      <c r="B18196">
        <v>46.047221</v>
      </c>
      <c r="C18196">
        <v>-89.067188000000002</v>
      </c>
      <c r="D18196" t="s">
        <v>3065</v>
      </c>
      <c r="E18196" t="s">
        <v>10495</v>
      </c>
      <c r="F18196" t="str">
        <f t="shared" si="284"/>
        <v>PHELPS, WI</v>
      </c>
    </row>
    <row r="18197" spans="1:6" x14ac:dyDescent="0.2">
      <c r="A18197" t="s">
        <v>35712</v>
      </c>
      <c r="B18197">
        <v>45.705551</v>
      </c>
      <c r="C18197">
        <v>-90.404623999999998</v>
      </c>
      <c r="D18197" t="s">
        <v>1133</v>
      </c>
      <c r="E18197" t="s">
        <v>10495</v>
      </c>
      <c r="F18197" t="str">
        <f t="shared" si="284"/>
        <v>PHILLIPS, WI</v>
      </c>
    </row>
    <row r="18198" spans="1:6" x14ac:dyDescent="0.2">
      <c r="A18198" t="s">
        <v>35713</v>
      </c>
      <c r="B18198">
        <v>45.535094000000001</v>
      </c>
      <c r="C18198">
        <v>-90.297331999999997</v>
      </c>
      <c r="D18198" t="s">
        <v>10763</v>
      </c>
      <c r="E18198" t="s">
        <v>10495</v>
      </c>
      <c r="F18198" t="str">
        <f t="shared" si="284"/>
        <v>PRENTICE, WI</v>
      </c>
    </row>
    <row r="18199" spans="1:6" x14ac:dyDescent="0.2">
      <c r="A18199" t="s">
        <v>35714</v>
      </c>
      <c r="B18199">
        <v>46.211775000000003</v>
      </c>
      <c r="C18199">
        <v>-89.747843000000003</v>
      </c>
      <c r="D18199" t="s">
        <v>1073</v>
      </c>
      <c r="E18199" t="s">
        <v>10495</v>
      </c>
      <c r="F18199" t="str">
        <f t="shared" si="284"/>
        <v>PRESQUE ISLE, WI</v>
      </c>
    </row>
    <row r="18200" spans="1:6" x14ac:dyDescent="0.2">
      <c r="A18200" t="s">
        <v>35715</v>
      </c>
      <c r="B18200">
        <v>45.925286</v>
      </c>
      <c r="C18200">
        <v>-89.499516</v>
      </c>
      <c r="D18200" t="s">
        <v>10764</v>
      </c>
      <c r="E18200" t="s">
        <v>10495</v>
      </c>
      <c r="F18200" t="str">
        <f t="shared" si="284"/>
        <v>SAINT GERMAIN, WI</v>
      </c>
    </row>
    <row r="18201" spans="1:6" x14ac:dyDescent="0.2">
      <c r="A18201" t="s">
        <v>35716</v>
      </c>
      <c r="B18201">
        <v>46.495207999999998</v>
      </c>
      <c r="C18201">
        <v>-90.491230000000002</v>
      </c>
      <c r="D18201" t="s">
        <v>5612</v>
      </c>
      <c r="E18201" t="s">
        <v>10495</v>
      </c>
      <c r="F18201" t="str">
        <f t="shared" si="284"/>
        <v>SAXON, WI</v>
      </c>
    </row>
    <row r="18202" spans="1:6" x14ac:dyDescent="0.2">
      <c r="A18202" t="s">
        <v>35717</v>
      </c>
      <c r="B18202">
        <v>46.036676999999997</v>
      </c>
      <c r="C18202">
        <v>-89.552305000000004</v>
      </c>
      <c r="D18202" t="s">
        <v>10765</v>
      </c>
      <c r="E18202" t="s">
        <v>10495</v>
      </c>
      <c r="F18202" t="str">
        <f t="shared" si="284"/>
        <v>SAYNER, WI</v>
      </c>
    </row>
    <row r="18203" spans="1:6" x14ac:dyDescent="0.2">
      <c r="A18203" t="s">
        <v>35718</v>
      </c>
      <c r="B18203">
        <v>46.097549000000001</v>
      </c>
      <c r="C18203">
        <v>-89.513390000000001</v>
      </c>
      <c r="D18203" t="s">
        <v>2872</v>
      </c>
      <c r="E18203" t="s">
        <v>10495</v>
      </c>
      <c r="F18203" t="str">
        <f t="shared" si="284"/>
        <v>STAR LAKE, WI</v>
      </c>
    </row>
    <row r="18204" spans="1:6" x14ac:dyDescent="0.2">
      <c r="A18204" t="s">
        <v>35719</v>
      </c>
      <c r="B18204">
        <v>45.802653999999997</v>
      </c>
      <c r="C18204">
        <v>-89.079344000000006</v>
      </c>
      <c r="D18204" t="s">
        <v>10766</v>
      </c>
      <c r="E18204" t="s">
        <v>10495</v>
      </c>
      <c r="F18204" t="str">
        <f t="shared" si="284"/>
        <v>THREE LAKES, WI</v>
      </c>
    </row>
    <row r="18205" spans="1:6" x14ac:dyDescent="0.2">
      <c r="A18205" t="s">
        <v>35720</v>
      </c>
      <c r="B18205">
        <v>45.460161999999997</v>
      </c>
      <c r="C18205">
        <v>-90.970547999999994</v>
      </c>
      <c r="D18205" t="s">
        <v>10767</v>
      </c>
      <c r="E18205" t="s">
        <v>10495</v>
      </c>
      <c r="F18205" t="str">
        <f t="shared" si="284"/>
        <v>TONY, WI</v>
      </c>
    </row>
    <row r="18206" spans="1:6" x14ac:dyDescent="0.2">
      <c r="A18206" t="s">
        <v>35721</v>
      </c>
      <c r="B18206">
        <v>45.604132</v>
      </c>
      <c r="C18206">
        <v>-89.961428999999995</v>
      </c>
      <c r="D18206" t="s">
        <v>10251</v>
      </c>
      <c r="E18206" t="s">
        <v>10495</v>
      </c>
      <c r="F18206" t="str">
        <f t="shared" si="284"/>
        <v>TRIPOLI, WI</v>
      </c>
    </row>
    <row r="18207" spans="1:6" x14ac:dyDescent="0.2">
      <c r="A18207" t="s">
        <v>35722</v>
      </c>
      <c r="B18207">
        <v>46.284827999999997</v>
      </c>
      <c r="C18207">
        <v>-90.465513000000001</v>
      </c>
      <c r="D18207" t="s">
        <v>10768</v>
      </c>
      <c r="E18207" t="s">
        <v>10495</v>
      </c>
      <c r="F18207" t="str">
        <f t="shared" si="284"/>
        <v>UPSON, WI</v>
      </c>
    </row>
    <row r="18208" spans="1:6" x14ac:dyDescent="0.2">
      <c r="A18208" t="s">
        <v>35723</v>
      </c>
      <c r="B18208">
        <v>45.420138999999999</v>
      </c>
      <c r="C18208">
        <v>-88.601253</v>
      </c>
      <c r="D18208" t="s">
        <v>10769</v>
      </c>
      <c r="E18208" t="s">
        <v>10495</v>
      </c>
      <c r="F18208" t="str">
        <f t="shared" si="284"/>
        <v>WABENO, WI</v>
      </c>
    </row>
    <row r="18209" spans="1:6" x14ac:dyDescent="0.2">
      <c r="A18209" t="s">
        <v>35724</v>
      </c>
      <c r="B18209">
        <v>45.95805</v>
      </c>
      <c r="C18209">
        <v>-89.653069000000002</v>
      </c>
      <c r="D18209" t="s">
        <v>6573</v>
      </c>
      <c r="E18209" t="s">
        <v>10495</v>
      </c>
      <c r="F18209" t="str">
        <f t="shared" si="284"/>
        <v>WOODRUFF, WI</v>
      </c>
    </row>
    <row r="18210" spans="1:6" x14ac:dyDescent="0.2">
      <c r="A18210" t="s">
        <v>35725</v>
      </c>
      <c r="B18210">
        <v>43.806196999999997</v>
      </c>
      <c r="C18210">
        <v>-91.140529000000001</v>
      </c>
      <c r="D18210" t="s">
        <v>5230</v>
      </c>
      <c r="E18210" t="s">
        <v>10495</v>
      </c>
      <c r="F18210" t="str">
        <f t="shared" si="284"/>
        <v>LA CROSSE, WI</v>
      </c>
    </row>
    <row r="18211" spans="1:6" x14ac:dyDescent="0.2">
      <c r="A18211" t="s">
        <v>35726</v>
      </c>
      <c r="B18211">
        <v>43.856762000000003</v>
      </c>
      <c r="C18211">
        <v>-91.241934999999998</v>
      </c>
      <c r="D18211" t="s">
        <v>5230</v>
      </c>
      <c r="E18211" t="s">
        <v>10495</v>
      </c>
      <c r="F18211" t="str">
        <f t="shared" si="284"/>
        <v>LA CROSSE, WI</v>
      </c>
    </row>
    <row r="18212" spans="1:6" x14ac:dyDescent="0.2">
      <c r="A18212" t="s">
        <v>35727</v>
      </c>
      <c r="B18212">
        <v>44.365116999999998</v>
      </c>
      <c r="C18212">
        <v>-91.831714000000005</v>
      </c>
      <c r="D18212" t="s">
        <v>3092</v>
      </c>
      <c r="E18212" t="s">
        <v>10495</v>
      </c>
      <c r="F18212" t="str">
        <f t="shared" si="284"/>
        <v>ALMA, WI</v>
      </c>
    </row>
    <row r="18213" spans="1:6" x14ac:dyDescent="0.2">
      <c r="A18213" t="s">
        <v>35728</v>
      </c>
      <c r="B18213">
        <v>44.447713999999998</v>
      </c>
      <c r="C18213">
        <v>-90.952180999999996</v>
      </c>
      <c r="D18213" t="s">
        <v>10770</v>
      </c>
      <c r="E18213" t="s">
        <v>10495</v>
      </c>
      <c r="F18213" t="str">
        <f t="shared" si="284"/>
        <v>ALMA CENTER, WI</v>
      </c>
    </row>
    <row r="18214" spans="1:6" x14ac:dyDescent="0.2">
      <c r="A18214" t="s">
        <v>35729</v>
      </c>
      <c r="B18214">
        <v>44.249550999999997</v>
      </c>
      <c r="C18214">
        <v>-91.501346999999996</v>
      </c>
      <c r="D18214" t="s">
        <v>3484</v>
      </c>
      <c r="E18214" t="s">
        <v>10495</v>
      </c>
      <c r="F18214" t="str">
        <f t="shared" si="284"/>
        <v>ARCADIA, WI</v>
      </c>
    </row>
    <row r="18215" spans="1:6" x14ac:dyDescent="0.2">
      <c r="A18215" t="s">
        <v>35730</v>
      </c>
      <c r="B18215">
        <v>44.075584999999997</v>
      </c>
      <c r="C18215">
        <v>-89.923743999999999</v>
      </c>
      <c r="D18215" t="s">
        <v>10771</v>
      </c>
      <c r="E18215" t="s">
        <v>10495</v>
      </c>
      <c r="F18215" t="str">
        <f t="shared" si="284"/>
        <v>ARKDALE, WI</v>
      </c>
    </row>
    <row r="18216" spans="1:6" x14ac:dyDescent="0.2">
      <c r="A18216" t="s">
        <v>35731</v>
      </c>
      <c r="B18216">
        <v>43.904933</v>
      </c>
      <c r="C18216">
        <v>-90.952866999999998</v>
      </c>
      <c r="D18216" t="s">
        <v>918</v>
      </c>
      <c r="E18216" t="s">
        <v>10495</v>
      </c>
      <c r="F18216" t="str">
        <f t="shared" si="284"/>
        <v>BANGOR, WI</v>
      </c>
    </row>
    <row r="18217" spans="1:6" x14ac:dyDescent="0.2">
      <c r="A18217" t="s">
        <v>35732</v>
      </c>
      <c r="B18217">
        <v>44.260472999999998</v>
      </c>
      <c r="C18217">
        <v>-90.813319000000007</v>
      </c>
      <c r="D18217" t="s">
        <v>10772</v>
      </c>
      <c r="E18217" t="s">
        <v>10495</v>
      </c>
      <c r="F18217" t="str">
        <f t="shared" si="284"/>
        <v>BLACK RIVER FALLS, WI</v>
      </c>
    </row>
    <row r="18218" spans="1:6" x14ac:dyDescent="0.2">
      <c r="A18218" t="s">
        <v>35733</v>
      </c>
      <c r="B18218">
        <v>44.300809999999998</v>
      </c>
      <c r="C18218">
        <v>-91.223510000000005</v>
      </c>
      <c r="D18218" t="s">
        <v>5543</v>
      </c>
      <c r="E18218" t="s">
        <v>10495</v>
      </c>
      <c r="F18218" t="str">
        <f t="shared" si="284"/>
        <v>BLAIR, WI</v>
      </c>
    </row>
    <row r="18219" spans="1:6" x14ac:dyDescent="0.2">
      <c r="A18219" t="s">
        <v>35734</v>
      </c>
      <c r="B18219">
        <v>43.963628999999997</v>
      </c>
      <c r="C18219">
        <v>-90.285854</v>
      </c>
      <c r="D18219" t="s">
        <v>10773</v>
      </c>
      <c r="E18219" t="s">
        <v>10495</v>
      </c>
      <c r="F18219" t="str">
        <f t="shared" si="284"/>
        <v>CAMP DOUGLAS, WI</v>
      </c>
    </row>
    <row r="18220" spans="1:6" x14ac:dyDescent="0.2">
      <c r="A18220" t="s">
        <v>35735</v>
      </c>
      <c r="B18220">
        <v>43.757289</v>
      </c>
      <c r="C18220">
        <v>-90.774100000000004</v>
      </c>
      <c r="D18220" t="s">
        <v>10774</v>
      </c>
      <c r="E18220" t="s">
        <v>10495</v>
      </c>
      <c r="F18220" t="str">
        <f t="shared" si="284"/>
        <v>CASHTON, WI</v>
      </c>
    </row>
    <row r="18221" spans="1:6" x14ac:dyDescent="0.2">
      <c r="A18221" t="s">
        <v>35736</v>
      </c>
      <c r="B18221">
        <v>43.656295</v>
      </c>
      <c r="C18221">
        <v>-91.080951999999996</v>
      </c>
      <c r="D18221" t="s">
        <v>10775</v>
      </c>
      <c r="E18221" t="s">
        <v>10495</v>
      </c>
      <c r="F18221" t="str">
        <f t="shared" si="284"/>
        <v>CHASEBURG, WI</v>
      </c>
    </row>
    <row r="18222" spans="1:6" x14ac:dyDescent="0.2">
      <c r="A18222" t="s">
        <v>35737</v>
      </c>
      <c r="B18222">
        <v>44.273358000000002</v>
      </c>
      <c r="C18222">
        <v>-91.773881000000003</v>
      </c>
      <c r="D18222" t="s">
        <v>10776</v>
      </c>
      <c r="E18222" t="s">
        <v>10495</v>
      </c>
      <c r="F18222" t="str">
        <f t="shared" si="284"/>
        <v>COCHRANE, WI</v>
      </c>
    </row>
    <row r="18223" spans="1:6" x14ac:dyDescent="0.2">
      <c r="A18223" t="s">
        <v>35738</v>
      </c>
      <c r="B18223">
        <v>43.732987999999999</v>
      </c>
      <c r="C18223">
        <v>-91.006259</v>
      </c>
      <c r="D18223" t="s">
        <v>10777</v>
      </c>
      <c r="E18223" t="s">
        <v>10495</v>
      </c>
      <c r="F18223" t="str">
        <f t="shared" si="284"/>
        <v>COON VALLEY, WI</v>
      </c>
    </row>
    <row r="18224" spans="1:6" x14ac:dyDescent="0.2">
      <c r="A18224" t="s">
        <v>35739</v>
      </c>
      <c r="B18224">
        <v>43.461506</v>
      </c>
      <c r="C18224">
        <v>-91.131141</v>
      </c>
      <c r="D18224" t="s">
        <v>7018</v>
      </c>
      <c r="E18224" t="s">
        <v>10495</v>
      </c>
      <c r="F18224" t="str">
        <f t="shared" si="284"/>
        <v>DE SOTO, WI</v>
      </c>
    </row>
    <row r="18225" spans="1:6" x14ac:dyDescent="0.2">
      <c r="A18225" t="s">
        <v>35740</v>
      </c>
      <c r="B18225">
        <v>44.133417999999999</v>
      </c>
      <c r="C18225">
        <v>-91.525002999999998</v>
      </c>
      <c r="D18225" t="s">
        <v>10778</v>
      </c>
      <c r="E18225" t="s">
        <v>10495</v>
      </c>
      <c r="F18225" t="str">
        <f t="shared" si="284"/>
        <v>DODGE, WI</v>
      </c>
    </row>
    <row r="18226" spans="1:6" x14ac:dyDescent="0.2">
      <c r="A18226" t="s">
        <v>35741</v>
      </c>
      <c r="B18226">
        <v>43.219645999999997</v>
      </c>
      <c r="C18226">
        <v>-91.054036999999994</v>
      </c>
      <c r="D18226" t="s">
        <v>6921</v>
      </c>
      <c r="E18226" t="s">
        <v>10495</v>
      </c>
      <c r="F18226" t="str">
        <f t="shared" si="284"/>
        <v>EASTMAN, WI</v>
      </c>
    </row>
    <row r="18227" spans="1:6" x14ac:dyDescent="0.2">
      <c r="A18227" t="s">
        <v>35742</v>
      </c>
      <c r="B18227">
        <v>44.171387000000003</v>
      </c>
      <c r="C18227">
        <v>-91.226980999999995</v>
      </c>
      <c r="D18227" t="s">
        <v>10779</v>
      </c>
      <c r="E18227" t="s">
        <v>10495</v>
      </c>
      <c r="F18227" t="str">
        <f t="shared" si="284"/>
        <v>ETTRICK, WI</v>
      </c>
    </row>
    <row r="18228" spans="1:6" x14ac:dyDescent="0.2">
      <c r="A18228" t="s">
        <v>35743</v>
      </c>
      <c r="B18228">
        <v>43.372993999999998</v>
      </c>
      <c r="C18228">
        <v>-91.026177000000004</v>
      </c>
      <c r="D18228" t="s">
        <v>10780</v>
      </c>
      <c r="E18228" t="s">
        <v>10495</v>
      </c>
      <c r="F18228" t="str">
        <f t="shared" si="284"/>
        <v>FERRYVILLE, WI</v>
      </c>
    </row>
    <row r="18229" spans="1:6" x14ac:dyDescent="0.2">
      <c r="A18229" t="s">
        <v>35744</v>
      </c>
      <c r="B18229">
        <v>44.174053999999998</v>
      </c>
      <c r="C18229">
        <v>-91.639340000000004</v>
      </c>
      <c r="D18229" t="s">
        <v>9446</v>
      </c>
      <c r="E18229" t="s">
        <v>10495</v>
      </c>
      <c r="F18229" t="str">
        <f t="shared" si="284"/>
        <v>FOUNTAIN CITY, WI</v>
      </c>
    </row>
    <row r="18230" spans="1:6" x14ac:dyDescent="0.2">
      <c r="A18230" t="s">
        <v>35745</v>
      </c>
      <c r="B18230">
        <v>44.122714000000002</v>
      </c>
      <c r="C18230">
        <v>-91.372889000000001</v>
      </c>
      <c r="D18230" t="s">
        <v>4692</v>
      </c>
      <c r="E18230" t="s">
        <v>10495</v>
      </c>
      <c r="F18230" t="str">
        <f t="shared" si="284"/>
        <v>GALESVILLE, WI</v>
      </c>
    </row>
    <row r="18231" spans="1:6" x14ac:dyDescent="0.2">
      <c r="A18231" t="s">
        <v>35746</v>
      </c>
      <c r="B18231">
        <v>43.285012000000002</v>
      </c>
      <c r="C18231">
        <v>-90.830887000000004</v>
      </c>
      <c r="D18231" t="s">
        <v>10781</v>
      </c>
      <c r="E18231" t="s">
        <v>10495</v>
      </c>
      <c r="F18231" t="str">
        <f t="shared" si="284"/>
        <v>GAYS MILLS, WI</v>
      </c>
    </row>
    <row r="18232" spans="1:6" x14ac:dyDescent="0.2">
      <c r="A18232" t="s">
        <v>35747</v>
      </c>
      <c r="B18232">
        <v>43.568829000000001</v>
      </c>
      <c r="C18232">
        <v>-91.146482000000006</v>
      </c>
      <c r="D18232" t="s">
        <v>2667</v>
      </c>
      <c r="E18232" t="s">
        <v>10495</v>
      </c>
      <c r="F18232" t="str">
        <f t="shared" si="284"/>
        <v>GENOA, WI</v>
      </c>
    </row>
    <row r="18233" spans="1:6" x14ac:dyDescent="0.2">
      <c r="A18233" t="s">
        <v>35748</v>
      </c>
      <c r="B18233">
        <v>43.581741999999998</v>
      </c>
      <c r="C18233">
        <v>-90.422353000000001</v>
      </c>
      <c r="D18233" t="s">
        <v>4825</v>
      </c>
      <c r="E18233" t="s">
        <v>10495</v>
      </c>
      <c r="F18233" t="str">
        <f t="shared" si="284"/>
        <v>HILLSBORO, WI</v>
      </c>
    </row>
    <row r="18234" spans="1:6" x14ac:dyDescent="0.2">
      <c r="A18234" t="s">
        <v>35749</v>
      </c>
      <c r="B18234">
        <v>44.402903000000002</v>
      </c>
      <c r="C18234">
        <v>-91.045552000000001</v>
      </c>
      <c r="D18234" t="s">
        <v>10782</v>
      </c>
      <c r="E18234" t="s">
        <v>10495</v>
      </c>
      <c r="F18234" t="str">
        <f t="shared" si="284"/>
        <v>HIXTON, WI</v>
      </c>
    </row>
    <row r="18235" spans="1:6" x14ac:dyDescent="0.2">
      <c r="A18235" t="s">
        <v>35750</v>
      </c>
      <c r="B18235">
        <v>44.002965000000003</v>
      </c>
      <c r="C18235">
        <v>-91.224012000000002</v>
      </c>
      <c r="D18235" t="s">
        <v>10783</v>
      </c>
      <c r="E18235" t="s">
        <v>10495</v>
      </c>
      <c r="F18235" t="str">
        <f t="shared" si="284"/>
        <v>HOLMEN, WI</v>
      </c>
    </row>
    <row r="18236" spans="1:6" x14ac:dyDescent="0.2">
      <c r="A18236" t="s">
        <v>35751</v>
      </c>
      <c r="B18236">
        <v>43.878545000000003</v>
      </c>
      <c r="C18236">
        <v>-90.270235</v>
      </c>
      <c r="D18236" t="s">
        <v>10784</v>
      </c>
      <c r="E18236" t="s">
        <v>10495</v>
      </c>
      <c r="F18236" t="str">
        <f t="shared" si="284"/>
        <v>HUSTLER, WI</v>
      </c>
    </row>
    <row r="18237" spans="1:6" x14ac:dyDescent="0.2">
      <c r="A18237" t="s">
        <v>35752</v>
      </c>
      <c r="B18237">
        <v>43.800044</v>
      </c>
      <c r="C18237">
        <v>-90.404178000000002</v>
      </c>
      <c r="D18237" t="s">
        <v>3048</v>
      </c>
      <c r="E18237" t="s">
        <v>10495</v>
      </c>
      <c r="F18237" t="str">
        <f t="shared" si="284"/>
        <v>KENDALL, WI</v>
      </c>
    </row>
    <row r="18238" spans="1:6" x14ac:dyDescent="0.2">
      <c r="A18238" t="s">
        <v>35753</v>
      </c>
      <c r="B18238">
        <v>43.601953000000002</v>
      </c>
      <c r="C18238">
        <v>-90.637797000000006</v>
      </c>
      <c r="D18238" t="s">
        <v>10785</v>
      </c>
      <c r="E18238" t="s">
        <v>10495</v>
      </c>
      <c r="F18238" t="str">
        <f t="shared" si="284"/>
        <v>LA FARGE, WI</v>
      </c>
    </row>
    <row r="18239" spans="1:6" x14ac:dyDescent="0.2">
      <c r="A18239" t="s">
        <v>35754</v>
      </c>
      <c r="B18239">
        <v>44.270653000000003</v>
      </c>
      <c r="C18239">
        <v>-90.330095999999998</v>
      </c>
      <c r="D18239" t="s">
        <v>3304</v>
      </c>
      <c r="E18239" t="s">
        <v>10495</v>
      </c>
      <c r="F18239" t="str">
        <f t="shared" si="284"/>
        <v>MATHER, WI</v>
      </c>
    </row>
    <row r="18240" spans="1:6" x14ac:dyDescent="0.2">
      <c r="A18240" t="s">
        <v>35755</v>
      </c>
      <c r="B18240">
        <v>44.152059999999999</v>
      </c>
      <c r="C18240">
        <v>-91.045008999999993</v>
      </c>
      <c r="D18240" t="s">
        <v>415</v>
      </c>
      <c r="E18240" t="s">
        <v>10495</v>
      </c>
      <c r="F18240" t="str">
        <f t="shared" si="284"/>
        <v>MELROSE, WI</v>
      </c>
    </row>
    <row r="18241" spans="1:6" x14ac:dyDescent="0.2">
      <c r="A18241" t="s">
        <v>35756</v>
      </c>
      <c r="B18241">
        <v>44.186970000000002</v>
      </c>
      <c r="C18241">
        <v>-90.638180000000006</v>
      </c>
      <c r="D18241" t="s">
        <v>10786</v>
      </c>
      <c r="E18241" t="s">
        <v>10495</v>
      </c>
      <c r="F18241" t="str">
        <f t="shared" si="284"/>
        <v>MILLSTON, WI</v>
      </c>
    </row>
    <row r="18242" spans="1:6" x14ac:dyDescent="0.2">
      <c r="A18242" t="s">
        <v>35757</v>
      </c>
      <c r="B18242">
        <v>44.036084000000002</v>
      </c>
      <c r="C18242">
        <v>-91.063407999999995</v>
      </c>
      <c r="D18242" t="s">
        <v>10787</v>
      </c>
      <c r="E18242" t="s">
        <v>10495</v>
      </c>
      <c r="F18242" t="str">
        <f t="shared" si="284"/>
        <v>MINDORO, WI</v>
      </c>
    </row>
    <row r="18243" spans="1:6" x14ac:dyDescent="0.2">
      <c r="A18243" t="s">
        <v>35758</v>
      </c>
      <c r="B18243">
        <v>43.321145000000001</v>
      </c>
      <c r="C18243">
        <v>-90.932642000000001</v>
      </c>
      <c r="D18243" t="s">
        <v>8345</v>
      </c>
      <c r="E18243" t="s">
        <v>10495</v>
      </c>
      <c r="F18243" t="str">
        <f t="shared" ref="F18243:F18306" si="285">_xlfn.CONCAT(D18243, ", ", E18243)</f>
        <v>MOUNT STERLING, WI</v>
      </c>
    </row>
    <row r="18244" spans="1:6" x14ac:dyDescent="0.2">
      <c r="A18244" t="s">
        <v>35759</v>
      </c>
      <c r="B18244">
        <v>44.113754999999998</v>
      </c>
      <c r="C18244">
        <v>-90.098056</v>
      </c>
      <c r="D18244" t="s">
        <v>10788</v>
      </c>
      <c r="E18244" t="s">
        <v>10495</v>
      </c>
      <c r="F18244" t="str">
        <f t="shared" si="285"/>
        <v>NECEDAH, WI</v>
      </c>
    </row>
    <row r="18245" spans="1:6" x14ac:dyDescent="0.2">
      <c r="A18245" t="s">
        <v>35760</v>
      </c>
      <c r="B18245">
        <v>43.829428</v>
      </c>
      <c r="C18245">
        <v>-90.652564999999996</v>
      </c>
      <c r="D18245" t="s">
        <v>1471</v>
      </c>
      <c r="E18245" t="s">
        <v>10495</v>
      </c>
      <c r="F18245" t="str">
        <f t="shared" si="285"/>
        <v>NORWALK, WI</v>
      </c>
    </row>
    <row r="18246" spans="1:6" x14ac:dyDescent="0.2">
      <c r="A18246" t="s">
        <v>35761</v>
      </c>
      <c r="B18246">
        <v>43.910342999999997</v>
      </c>
      <c r="C18246">
        <v>-91.227022000000005</v>
      </c>
      <c r="D18246" t="s">
        <v>10789</v>
      </c>
      <c r="E18246" t="s">
        <v>10495</v>
      </c>
      <c r="F18246" t="str">
        <f t="shared" si="285"/>
        <v>ONALASKA, WI</v>
      </c>
    </row>
    <row r="18247" spans="1:6" x14ac:dyDescent="0.2">
      <c r="A18247" t="s">
        <v>35762</v>
      </c>
      <c r="B18247">
        <v>43.723613999999998</v>
      </c>
      <c r="C18247">
        <v>-90.573223999999996</v>
      </c>
      <c r="D18247" t="s">
        <v>3060</v>
      </c>
      <c r="E18247" t="s">
        <v>10495</v>
      </c>
      <c r="F18247" t="str">
        <f t="shared" si="285"/>
        <v>ONTARIO, WI</v>
      </c>
    </row>
    <row r="18248" spans="1:6" x14ac:dyDescent="0.2">
      <c r="A18248" t="s">
        <v>35763</v>
      </c>
      <c r="B18248">
        <v>43.475648</v>
      </c>
      <c r="C18248">
        <v>-90.772307999999995</v>
      </c>
      <c r="D18248" t="s">
        <v>10790</v>
      </c>
      <c r="E18248" t="s">
        <v>10495</v>
      </c>
      <c r="F18248" t="str">
        <f t="shared" si="285"/>
        <v>READSTOWN, WI</v>
      </c>
    </row>
    <row r="18249" spans="1:6" x14ac:dyDescent="0.2">
      <c r="A18249" t="s">
        <v>35764</v>
      </c>
      <c r="B18249">
        <v>43.815990999999997</v>
      </c>
      <c r="C18249">
        <v>-90.901450999999994</v>
      </c>
      <c r="D18249" t="s">
        <v>443</v>
      </c>
      <c r="E18249" t="s">
        <v>10495</v>
      </c>
      <c r="F18249" t="str">
        <f t="shared" si="285"/>
        <v>ROCKLAND, WI</v>
      </c>
    </row>
    <row r="18250" spans="1:6" x14ac:dyDescent="0.2">
      <c r="A18250" t="s">
        <v>35765</v>
      </c>
      <c r="B18250">
        <v>43.269652999999998</v>
      </c>
      <c r="C18250">
        <v>-90.964017999999996</v>
      </c>
      <c r="D18250" t="s">
        <v>3706</v>
      </c>
      <c r="E18250" t="s">
        <v>10495</v>
      </c>
      <c r="F18250" t="str">
        <f t="shared" si="285"/>
        <v>SENECA, WI</v>
      </c>
    </row>
    <row r="18251" spans="1:6" x14ac:dyDescent="0.2">
      <c r="A18251" t="s">
        <v>35766</v>
      </c>
      <c r="B18251">
        <v>43.371015</v>
      </c>
      <c r="C18251">
        <v>-90.759096</v>
      </c>
      <c r="D18251" t="s">
        <v>10791</v>
      </c>
      <c r="E18251" t="s">
        <v>10495</v>
      </c>
      <c r="F18251" t="str">
        <f t="shared" si="285"/>
        <v>SOLDIERS GROVE, WI</v>
      </c>
    </row>
    <row r="18252" spans="1:6" x14ac:dyDescent="0.2">
      <c r="A18252" t="s">
        <v>35767</v>
      </c>
      <c r="B18252">
        <v>43.99</v>
      </c>
      <c r="C18252">
        <v>-90.803056999999995</v>
      </c>
      <c r="D18252" t="s">
        <v>1682</v>
      </c>
      <c r="E18252" t="s">
        <v>10495</v>
      </c>
      <c r="F18252" t="str">
        <f t="shared" si="285"/>
        <v>SPARTA, WI</v>
      </c>
    </row>
    <row r="18253" spans="1:6" x14ac:dyDescent="0.2">
      <c r="A18253" t="s">
        <v>35768</v>
      </c>
      <c r="B18253">
        <v>43.188043999999998</v>
      </c>
      <c r="C18253">
        <v>-90.895886000000004</v>
      </c>
      <c r="D18253" t="s">
        <v>1040</v>
      </c>
      <c r="E18253" t="s">
        <v>10495</v>
      </c>
      <c r="F18253" t="str">
        <f t="shared" si="285"/>
        <v>STEUBEN, WI</v>
      </c>
    </row>
    <row r="18254" spans="1:6" x14ac:dyDescent="0.2">
      <c r="A18254" t="s">
        <v>35769</v>
      </c>
      <c r="B18254">
        <v>43.682130000000001</v>
      </c>
      <c r="C18254">
        <v>-91.168090000000007</v>
      </c>
      <c r="D18254" t="s">
        <v>699</v>
      </c>
      <c r="E18254" t="s">
        <v>10495</v>
      </c>
      <c r="F18254" t="str">
        <f t="shared" si="285"/>
        <v>STODDARD, WI</v>
      </c>
    </row>
    <row r="18255" spans="1:6" x14ac:dyDescent="0.2">
      <c r="A18255" t="s">
        <v>35770</v>
      </c>
      <c r="B18255">
        <v>44.299070999999998</v>
      </c>
      <c r="C18255">
        <v>-91.114784999999998</v>
      </c>
      <c r="D18255" t="s">
        <v>4335</v>
      </c>
      <c r="E18255" t="s">
        <v>10495</v>
      </c>
      <c r="F18255" t="str">
        <f t="shared" si="285"/>
        <v>TAYLOR, WI</v>
      </c>
    </row>
    <row r="18256" spans="1:6" x14ac:dyDescent="0.2">
      <c r="A18256" t="s">
        <v>35771</v>
      </c>
      <c r="B18256">
        <v>43.982543999999997</v>
      </c>
      <c r="C18256">
        <v>-90.494405</v>
      </c>
      <c r="D18256" t="s">
        <v>10792</v>
      </c>
      <c r="E18256" t="s">
        <v>10495</v>
      </c>
      <c r="F18256" t="str">
        <f t="shared" si="285"/>
        <v>TOMAH, WI</v>
      </c>
    </row>
    <row r="18257" spans="1:6" x14ac:dyDescent="0.2">
      <c r="A18257" t="s">
        <v>35772</v>
      </c>
      <c r="B18257">
        <v>44.057603</v>
      </c>
      <c r="C18257">
        <v>-91.467827999999997</v>
      </c>
      <c r="D18257" t="s">
        <v>10793</v>
      </c>
      <c r="E18257" t="s">
        <v>10495</v>
      </c>
      <c r="F18257" t="str">
        <f t="shared" si="285"/>
        <v>TREMPEALEAU, WI</v>
      </c>
    </row>
    <row r="18258" spans="1:6" x14ac:dyDescent="0.2">
      <c r="A18258" t="s">
        <v>35773</v>
      </c>
      <c r="B18258">
        <v>43.488329999999998</v>
      </c>
      <c r="C18258">
        <v>-90.642904000000001</v>
      </c>
      <c r="D18258" t="s">
        <v>4595</v>
      </c>
      <c r="E18258" t="s">
        <v>10495</v>
      </c>
      <c r="F18258" t="str">
        <f t="shared" si="285"/>
        <v>VIOLA, WI</v>
      </c>
    </row>
    <row r="18259" spans="1:6" x14ac:dyDescent="0.2">
      <c r="A18259" t="s">
        <v>35774</v>
      </c>
      <c r="B18259">
        <v>43.531970999999999</v>
      </c>
      <c r="C18259">
        <v>-90.928690000000003</v>
      </c>
      <c r="D18259" t="s">
        <v>10794</v>
      </c>
      <c r="E18259" t="s">
        <v>10495</v>
      </c>
      <c r="F18259" t="str">
        <f t="shared" si="285"/>
        <v>VIROQUA, WI</v>
      </c>
    </row>
    <row r="18260" spans="1:6" x14ac:dyDescent="0.2">
      <c r="A18260" t="s">
        <v>35775</v>
      </c>
      <c r="B18260">
        <v>44.170076000000002</v>
      </c>
      <c r="C18260">
        <v>-90.449672000000007</v>
      </c>
      <c r="D18260" t="s">
        <v>10795</v>
      </c>
      <c r="E18260" t="s">
        <v>10495</v>
      </c>
      <c r="F18260" t="str">
        <f t="shared" si="285"/>
        <v>WARRENS, WI</v>
      </c>
    </row>
    <row r="18261" spans="1:6" x14ac:dyDescent="0.2">
      <c r="A18261" t="s">
        <v>35776</v>
      </c>
      <c r="B18261">
        <v>43.664048999999999</v>
      </c>
      <c r="C18261">
        <v>-90.860046999999994</v>
      </c>
      <c r="D18261" t="s">
        <v>10796</v>
      </c>
      <c r="E18261" t="s">
        <v>10495</v>
      </c>
      <c r="F18261" t="str">
        <f t="shared" si="285"/>
        <v>WESTBY, WI</v>
      </c>
    </row>
    <row r="18262" spans="1:6" x14ac:dyDescent="0.2">
      <c r="A18262" t="s">
        <v>35777</v>
      </c>
      <c r="B18262">
        <v>43.911245000000001</v>
      </c>
      <c r="C18262">
        <v>-91.083899000000002</v>
      </c>
      <c r="D18262" t="s">
        <v>8997</v>
      </c>
      <c r="E18262" t="s">
        <v>10495</v>
      </c>
      <c r="F18262" t="str">
        <f t="shared" si="285"/>
        <v>WEST SALEM, WI</v>
      </c>
    </row>
    <row r="18263" spans="1:6" x14ac:dyDescent="0.2">
      <c r="A18263" t="s">
        <v>35778</v>
      </c>
      <c r="B18263">
        <v>43.837345999999997</v>
      </c>
      <c r="C18263">
        <v>-90.485881000000006</v>
      </c>
      <c r="D18263" t="s">
        <v>634</v>
      </c>
      <c r="E18263" t="s">
        <v>10495</v>
      </c>
      <c r="F18263" t="str">
        <f t="shared" si="285"/>
        <v>WILTON, WI</v>
      </c>
    </row>
    <row r="18264" spans="1:6" x14ac:dyDescent="0.2">
      <c r="A18264" t="s">
        <v>35779</v>
      </c>
      <c r="B18264">
        <v>44.751984</v>
      </c>
      <c r="C18264">
        <v>-91.514998000000006</v>
      </c>
      <c r="D18264" t="s">
        <v>3604</v>
      </c>
      <c r="E18264" t="s">
        <v>10495</v>
      </c>
      <c r="F18264" t="str">
        <f t="shared" si="285"/>
        <v>EAU CLAIRE, WI</v>
      </c>
    </row>
    <row r="18265" spans="1:6" x14ac:dyDescent="0.2">
      <c r="A18265" t="s">
        <v>35780</v>
      </c>
      <c r="B18265">
        <v>44.836452000000001</v>
      </c>
      <c r="C18265">
        <v>-91.518513999999996</v>
      </c>
      <c r="D18265" t="s">
        <v>3604</v>
      </c>
      <c r="E18265" t="s">
        <v>10495</v>
      </c>
      <c r="F18265" t="str">
        <f t="shared" si="285"/>
        <v>EAU CLAIRE, WI</v>
      </c>
    </row>
    <row r="18266" spans="1:6" x14ac:dyDescent="0.2">
      <c r="A18266" t="s">
        <v>35781</v>
      </c>
      <c r="B18266">
        <v>44.804141999999999</v>
      </c>
      <c r="C18266">
        <v>-91.435751999999994</v>
      </c>
      <c r="D18266" t="s">
        <v>3740</v>
      </c>
      <c r="E18266" t="s">
        <v>10495</v>
      </c>
      <c r="F18266" t="str">
        <f t="shared" si="285"/>
        <v>ALTOONA, WI</v>
      </c>
    </row>
    <row r="18267" spans="1:6" x14ac:dyDescent="0.2">
      <c r="A18267" t="s">
        <v>35782</v>
      </c>
      <c r="B18267">
        <v>44.633744</v>
      </c>
      <c r="C18267">
        <v>-92.082730999999995</v>
      </c>
      <c r="D18267" t="s">
        <v>10797</v>
      </c>
      <c r="E18267" t="s">
        <v>10495</v>
      </c>
      <c r="F18267" t="str">
        <f t="shared" si="285"/>
        <v>ARKANSAW, WI</v>
      </c>
    </row>
    <row r="18268" spans="1:6" x14ac:dyDescent="0.2">
      <c r="A18268" t="s">
        <v>35783</v>
      </c>
      <c r="B18268">
        <v>44.711812000000002</v>
      </c>
      <c r="C18268">
        <v>-91.096002999999996</v>
      </c>
      <c r="D18268" t="s">
        <v>905</v>
      </c>
      <c r="E18268" t="s">
        <v>10495</v>
      </c>
      <c r="F18268" t="str">
        <f t="shared" si="285"/>
        <v>AUGUSTA, WI</v>
      </c>
    </row>
    <row r="18269" spans="1:6" x14ac:dyDescent="0.2">
      <c r="A18269" t="s">
        <v>35784</v>
      </c>
      <c r="B18269">
        <v>44.610579000000001</v>
      </c>
      <c r="C18269">
        <v>-92.419425000000004</v>
      </c>
      <c r="D18269" t="s">
        <v>9703</v>
      </c>
      <c r="E18269" t="s">
        <v>10495</v>
      </c>
      <c r="F18269" t="str">
        <f t="shared" si="285"/>
        <v>BAY CITY, WI</v>
      </c>
    </row>
    <row r="18270" spans="1:6" x14ac:dyDescent="0.2">
      <c r="A18270" t="s">
        <v>35785</v>
      </c>
      <c r="B18270">
        <v>45.105046999999999</v>
      </c>
      <c r="C18270">
        <v>-91.48648</v>
      </c>
      <c r="D18270" t="s">
        <v>10798</v>
      </c>
      <c r="E18270" t="s">
        <v>10495</v>
      </c>
      <c r="F18270" t="str">
        <f t="shared" si="285"/>
        <v>BLOOMER, WI</v>
      </c>
    </row>
    <row r="18271" spans="1:6" x14ac:dyDescent="0.2">
      <c r="A18271" t="s">
        <v>35786</v>
      </c>
      <c r="B18271">
        <v>45.073211999999998</v>
      </c>
      <c r="C18271">
        <v>-91.990955999999997</v>
      </c>
      <c r="D18271" t="s">
        <v>10799</v>
      </c>
      <c r="E18271" t="s">
        <v>10495</v>
      </c>
      <c r="F18271" t="str">
        <f t="shared" si="285"/>
        <v>BOYCEVILLE, WI</v>
      </c>
    </row>
    <row r="18272" spans="1:6" x14ac:dyDescent="0.2">
      <c r="A18272" t="s">
        <v>35787</v>
      </c>
      <c r="B18272">
        <v>44.937235000000001</v>
      </c>
      <c r="C18272">
        <v>-91.025903999999997</v>
      </c>
      <c r="D18272" t="s">
        <v>10800</v>
      </c>
      <c r="E18272" t="s">
        <v>10495</v>
      </c>
      <c r="F18272" t="str">
        <f t="shared" si="285"/>
        <v>BOYD, WI</v>
      </c>
    </row>
    <row r="18273" spans="1:6" x14ac:dyDescent="0.2">
      <c r="A18273" t="s">
        <v>35788</v>
      </c>
      <c r="B18273">
        <v>44.953952999999998</v>
      </c>
      <c r="C18273">
        <v>-91.159105999999994</v>
      </c>
      <c r="D18273" t="s">
        <v>10801</v>
      </c>
      <c r="E18273" t="s">
        <v>10495</v>
      </c>
      <c r="F18273" t="str">
        <f t="shared" si="285"/>
        <v>CADOTT, WI</v>
      </c>
    </row>
    <row r="18274" spans="1:6" x14ac:dyDescent="0.2">
      <c r="A18274" t="s">
        <v>35789</v>
      </c>
      <c r="B18274">
        <v>45.308101000000001</v>
      </c>
      <c r="C18274">
        <v>-91.637834999999995</v>
      </c>
      <c r="D18274" t="s">
        <v>10802</v>
      </c>
      <c r="E18274" t="s">
        <v>10495</v>
      </c>
      <c r="F18274" t="str">
        <f t="shared" si="285"/>
        <v>CHETEK, WI</v>
      </c>
    </row>
    <row r="18275" spans="1:6" x14ac:dyDescent="0.2">
      <c r="A18275" t="s">
        <v>35790</v>
      </c>
      <c r="B18275">
        <v>44.945625999999997</v>
      </c>
      <c r="C18275">
        <v>-91.392954000000003</v>
      </c>
      <c r="D18275" t="s">
        <v>10803</v>
      </c>
      <c r="E18275" t="s">
        <v>10495</v>
      </c>
      <c r="F18275" t="str">
        <f t="shared" si="285"/>
        <v>CHIPPEWA FALLS, WI</v>
      </c>
    </row>
    <row r="18276" spans="1:6" x14ac:dyDescent="0.2">
      <c r="A18276" t="s">
        <v>35791</v>
      </c>
      <c r="B18276">
        <v>45.018909999999998</v>
      </c>
      <c r="C18276">
        <v>-91.719575000000006</v>
      </c>
      <c r="D18276" t="s">
        <v>6017</v>
      </c>
      <c r="E18276" t="s">
        <v>10495</v>
      </c>
      <c r="F18276" t="str">
        <f t="shared" si="285"/>
        <v>COLFAX, WI</v>
      </c>
    </row>
    <row r="18277" spans="1:6" x14ac:dyDescent="0.2">
      <c r="A18277" t="s">
        <v>35792</v>
      </c>
      <c r="B18277">
        <v>45.349837000000001</v>
      </c>
      <c r="C18277">
        <v>-91.090397999999993</v>
      </c>
      <c r="D18277" t="s">
        <v>10804</v>
      </c>
      <c r="E18277" t="s">
        <v>10495</v>
      </c>
      <c r="F18277" t="str">
        <f t="shared" si="285"/>
        <v>CONRATH, WI</v>
      </c>
    </row>
    <row r="18278" spans="1:6" x14ac:dyDescent="0.2">
      <c r="A18278" t="s">
        <v>35793</v>
      </c>
      <c r="B18278">
        <v>45.144613999999997</v>
      </c>
      <c r="C18278">
        <v>-91.170491999999996</v>
      </c>
      <c r="D18278" t="s">
        <v>9982</v>
      </c>
      <c r="E18278" t="s">
        <v>10495</v>
      </c>
      <c r="F18278" t="str">
        <f t="shared" si="285"/>
        <v>CORNELL, WI</v>
      </c>
    </row>
    <row r="18279" spans="1:6" x14ac:dyDescent="0.2">
      <c r="A18279" t="s">
        <v>35794</v>
      </c>
      <c r="B18279">
        <v>45.278660000000002</v>
      </c>
      <c r="C18279">
        <v>-91.850182000000004</v>
      </c>
      <c r="D18279" t="s">
        <v>4338</v>
      </c>
      <c r="E18279" t="s">
        <v>10495</v>
      </c>
      <c r="F18279" t="str">
        <f t="shared" si="285"/>
        <v>DALLAS, WI</v>
      </c>
    </row>
    <row r="18280" spans="1:6" x14ac:dyDescent="0.2">
      <c r="A18280" t="s">
        <v>35795</v>
      </c>
      <c r="B18280">
        <v>45.098740999999997</v>
      </c>
      <c r="C18280">
        <v>-92.125755999999996</v>
      </c>
      <c r="D18280" t="s">
        <v>10805</v>
      </c>
      <c r="E18280" t="s">
        <v>10495</v>
      </c>
      <c r="F18280" t="str">
        <f t="shared" si="285"/>
        <v>DOWNING, WI</v>
      </c>
    </row>
    <row r="18281" spans="1:6" x14ac:dyDescent="0.2">
      <c r="A18281" t="s">
        <v>35796</v>
      </c>
      <c r="B18281">
        <v>44.598579000000001</v>
      </c>
      <c r="C18281">
        <v>-91.906496000000004</v>
      </c>
      <c r="D18281" t="s">
        <v>9652</v>
      </c>
      <c r="E18281" t="s">
        <v>10495</v>
      </c>
      <c r="F18281" t="str">
        <f t="shared" si="285"/>
        <v>DURAND, WI</v>
      </c>
    </row>
    <row r="18282" spans="1:6" x14ac:dyDescent="0.2">
      <c r="A18282" t="s">
        <v>35797</v>
      </c>
      <c r="B18282">
        <v>44.718395000000001</v>
      </c>
      <c r="C18282">
        <v>-91.981576000000004</v>
      </c>
      <c r="D18282" t="s">
        <v>10806</v>
      </c>
      <c r="E18282" t="s">
        <v>10495</v>
      </c>
      <c r="F18282" t="str">
        <f t="shared" si="285"/>
        <v>EAU GALLE, WI</v>
      </c>
    </row>
    <row r="18283" spans="1:6" x14ac:dyDescent="0.2">
      <c r="A18283" t="s">
        <v>35798</v>
      </c>
      <c r="B18283">
        <v>44.588228999999998</v>
      </c>
      <c r="C18283">
        <v>-91.488742999999999</v>
      </c>
      <c r="D18283" t="s">
        <v>10807</v>
      </c>
      <c r="E18283" t="s">
        <v>10495</v>
      </c>
      <c r="F18283" t="str">
        <f t="shared" si="285"/>
        <v>ELEVA, WI</v>
      </c>
    </row>
    <row r="18284" spans="1:6" x14ac:dyDescent="0.2">
      <c r="A18284" t="s">
        <v>35799</v>
      </c>
      <c r="B18284">
        <v>44.859763999999998</v>
      </c>
      <c r="C18284">
        <v>-91.701173999999995</v>
      </c>
      <c r="D18284" t="s">
        <v>10808</v>
      </c>
      <c r="E18284" t="s">
        <v>10495</v>
      </c>
      <c r="F18284" t="str">
        <f t="shared" si="285"/>
        <v>ELK MOUND, WI</v>
      </c>
    </row>
    <row r="18285" spans="1:6" x14ac:dyDescent="0.2">
      <c r="A18285" t="s">
        <v>35800</v>
      </c>
      <c r="B18285">
        <v>44.751437000000003</v>
      </c>
      <c r="C18285">
        <v>-92.166807000000006</v>
      </c>
      <c r="D18285" t="s">
        <v>8020</v>
      </c>
      <c r="E18285" t="s">
        <v>10495</v>
      </c>
      <c r="F18285" t="str">
        <f t="shared" si="285"/>
        <v>ELMWOOD, WI</v>
      </c>
    </row>
    <row r="18286" spans="1:6" x14ac:dyDescent="0.2">
      <c r="A18286" t="s">
        <v>35801</v>
      </c>
      <c r="B18286">
        <v>44.620348999999997</v>
      </c>
      <c r="C18286">
        <v>-90.974611999999993</v>
      </c>
      <c r="D18286" t="s">
        <v>10809</v>
      </c>
      <c r="E18286" t="s">
        <v>10495</v>
      </c>
      <c r="F18286" t="str">
        <f t="shared" si="285"/>
        <v>FAIRCHILD, WI</v>
      </c>
    </row>
    <row r="18287" spans="1:6" x14ac:dyDescent="0.2">
      <c r="A18287" t="s">
        <v>35802</v>
      </c>
      <c r="B18287">
        <v>44.766441999999998</v>
      </c>
      <c r="C18287">
        <v>-91.267011999999994</v>
      </c>
      <c r="D18287" t="s">
        <v>10810</v>
      </c>
      <c r="E18287" t="s">
        <v>10495</v>
      </c>
      <c r="F18287" t="str">
        <f t="shared" si="285"/>
        <v>FALL CREEK, WI</v>
      </c>
    </row>
    <row r="18288" spans="1:6" x14ac:dyDescent="0.2">
      <c r="A18288" t="s">
        <v>35803</v>
      </c>
      <c r="B18288">
        <v>45.251131999999998</v>
      </c>
      <c r="C18288">
        <v>-91.123401000000001</v>
      </c>
      <c r="D18288" t="s">
        <v>10811</v>
      </c>
      <c r="E18288" t="s">
        <v>10495</v>
      </c>
      <c r="F18288" t="str">
        <f t="shared" si="285"/>
        <v>HOLCOMBE, WI</v>
      </c>
    </row>
    <row r="18289" spans="1:6" x14ac:dyDescent="0.2">
      <c r="A18289" t="s">
        <v>35804</v>
      </c>
      <c r="B18289">
        <v>44.553241</v>
      </c>
      <c r="C18289">
        <v>-90.880055999999996</v>
      </c>
      <c r="D18289" t="s">
        <v>10812</v>
      </c>
      <c r="E18289" t="s">
        <v>10495</v>
      </c>
      <c r="F18289" t="str">
        <f t="shared" si="285"/>
        <v>HUMBIRD, WI</v>
      </c>
    </row>
    <row r="18290" spans="1:6" x14ac:dyDescent="0.2">
      <c r="A18290" t="s">
        <v>35805</v>
      </c>
      <c r="B18290">
        <v>44.401401</v>
      </c>
      <c r="C18290">
        <v>-91.512110000000007</v>
      </c>
      <c r="D18290" t="s">
        <v>5348</v>
      </c>
      <c r="E18290" t="s">
        <v>10495</v>
      </c>
      <c r="F18290" t="str">
        <f t="shared" si="285"/>
        <v>INDEPENDENCE, WI</v>
      </c>
    </row>
    <row r="18291" spans="1:6" x14ac:dyDescent="0.2">
      <c r="A18291" t="s">
        <v>35806</v>
      </c>
      <c r="B18291">
        <v>45.075082999999999</v>
      </c>
      <c r="C18291">
        <v>-91.263019999999997</v>
      </c>
      <c r="D18291" t="s">
        <v>10813</v>
      </c>
      <c r="E18291" t="s">
        <v>10495</v>
      </c>
      <c r="F18291" t="str">
        <f t="shared" si="285"/>
        <v>JIM FALLS, WI</v>
      </c>
    </row>
    <row r="18292" spans="1:6" x14ac:dyDescent="0.2">
      <c r="A18292" t="s">
        <v>35807</v>
      </c>
      <c r="B18292">
        <v>44.948045</v>
      </c>
      <c r="C18292">
        <v>-92.107163999999997</v>
      </c>
      <c r="D18292" t="s">
        <v>10814</v>
      </c>
      <c r="E18292" t="s">
        <v>10495</v>
      </c>
      <c r="F18292" t="str">
        <f t="shared" si="285"/>
        <v>KNAPP, WI</v>
      </c>
    </row>
    <row r="18293" spans="1:6" x14ac:dyDescent="0.2">
      <c r="A18293" t="s">
        <v>35808</v>
      </c>
      <c r="B18293">
        <v>44.613788999999997</v>
      </c>
      <c r="C18293">
        <v>-92.294549000000004</v>
      </c>
      <c r="D18293" t="s">
        <v>10815</v>
      </c>
      <c r="E18293" t="s">
        <v>10495</v>
      </c>
      <c r="F18293" t="str">
        <f t="shared" si="285"/>
        <v>MAIDEN ROCK, WI</v>
      </c>
    </row>
    <row r="18294" spans="1:6" x14ac:dyDescent="0.2">
      <c r="A18294" t="s">
        <v>35809</v>
      </c>
      <c r="B18294">
        <v>44.850670000000001</v>
      </c>
      <c r="C18294">
        <v>-91.931557999999995</v>
      </c>
      <c r="D18294" t="s">
        <v>10816</v>
      </c>
      <c r="E18294" t="s">
        <v>10495</v>
      </c>
      <c r="F18294" t="str">
        <f t="shared" si="285"/>
        <v>MENOMONIE, WI</v>
      </c>
    </row>
    <row r="18295" spans="1:6" x14ac:dyDescent="0.2">
      <c r="A18295" t="s">
        <v>35810</v>
      </c>
      <c r="B18295">
        <v>44.427159000000003</v>
      </c>
      <c r="C18295">
        <v>-90.753321</v>
      </c>
      <c r="D18295" t="s">
        <v>10817</v>
      </c>
      <c r="E18295" t="s">
        <v>10495</v>
      </c>
      <c r="F18295" t="str">
        <f t="shared" si="285"/>
        <v>MERRILLAN, WI</v>
      </c>
    </row>
    <row r="18296" spans="1:6" x14ac:dyDescent="0.2">
      <c r="A18296" t="s">
        <v>35811</v>
      </c>
      <c r="B18296">
        <v>44.575767999999997</v>
      </c>
      <c r="C18296">
        <v>-91.681302000000002</v>
      </c>
      <c r="D18296" t="s">
        <v>10818</v>
      </c>
      <c r="E18296" t="s">
        <v>10495</v>
      </c>
      <c r="F18296" t="str">
        <f t="shared" si="285"/>
        <v>MONDOVI, WI</v>
      </c>
    </row>
    <row r="18297" spans="1:6" x14ac:dyDescent="0.2">
      <c r="A18297" t="s">
        <v>35812</v>
      </c>
      <c r="B18297">
        <v>44.468071000000002</v>
      </c>
      <c r="C18297">
        <v>-91.939604000000003</v>
      </c>
      <c r="D18297" t="s">
        <v>695</v>
      </c>
      <c r="E18297" t="s">
        <v>10495</v>
      </c>
      <c r="F18297" t="str">
        <f t="shared" si="285"/>
        <v>NELSON, WI</v>
      </c>
    </row>
    <row r="18298" spans="1:6" x14ac:dyDescent="0.2">
      <c r="A18298" t="s">
        <v>35813</v>
      </c>
      <c r="B18298">
        <v>45.237197000000002</v>
      </c>
      <c r="C18298">
        <v>-91.522349000000006</v>
      </c>
      <c r="D18298" t="s">
        <v>10819</v>
      </c>
      <c r="E18298" t="s">
        <v>10495</v>
      </c>
      <c r="F18298" t="str">
        <f t="shared" si="285"/>
        <v>NEW AUBURN, WI</v>
      </c>
    </row>
    <row r="18299" spans="1:6" x14ac:dyDescent="0.2">
      <c r="A18299" t="s">
        <v>35814</v>
      </c>
      <c r="B18299">
        <v>44.557943000000002</v>
      </c>
      <c r="C18299">
        <v>-91.216522999999995</v>
      </c>
      <c r="D18299" t="s">
        <v>9822</v>
      </c>
      <c r="E18299" t="s">
        <v>10495</v>
      </c>
      <c r="F18299" t="str">
        <f t="shared" si="285"/>
        <v>OSSEO, WI</v>
      </c>
    </row>
    <row r="18300" spans="1:6" x14ac:dyDescent="0.2">
      <c r="A18300" t="s">
        <v>35815</v>
      </c>
      <c r="B18300">
        <v>44.489082000000003</v>
      </c>
      <c r="C18300">
        <v>-92.129260000000002</v>
      </c>
      <c r="D18300" t="s">
        <v>10820</v>
      </c>
      <c r="E18300" t="s">
        <v>10495</v>
      </c>
      <c r="F18300" t="str">
        <f t="shared" si="285"/>
        <v>PEPIN, WI</v>
      </c>
    </row>
    <row r="18301" spans="1:6" x14ac:dyDescent="0.2">
      <c r="A18301" t="s">
        <v>35816</v>
      </c>
      <c r="B18301">
        <v>44.424047000000002</v>
      </c>
      <c r="C18301">
        <v>-91.206361000000001</v>
      </c>
      <c r="D18301" t="s">
        <v>10821</v>
      </c>
      <c r="E18301" t="s">
        <v>10495</v>
      </c>
      <c r="F18301" t="str">
        <f t="shared" si="285"/>
        <v>PIGEON FALLS, WI</v>
      </c>
    </row>
    <row r="18302" spans="1:6" x14ac:dyDescent="0.2">
      <c r="A18302" t="s">
        <v>35817</v>
      </c>
      <c r="B18302">
        <v>44.623255999999998</v>
      </c>
      <c r="C18302">
        <v>-92.178330000000003</v>
      </c>
      <c r="D18302" t="s">
        <v>10822</v>
      </c>
      <c r="E18302" t="s">
        <v>10495</v>
      </c>
      <c r="F18302" t="str">
        <f t="shared" si="285"/>
        <v>PLUM CITY, WI</v>
      </c>
    </row>
    <row r="18303" spans="1:6" x14ac:dyDescent="0.2">
      <c r="A18303" t="s">
        <v>35818</v>
      </c>
      <c r="B18303">
        <v>45.246203000000001</v>
      </c>
      <c r="C18303">
        <v>-91.993154000000004</v>
      </c>
      <c r="D18303" t="s">
        <v>10823</v>
      </c>
      <c r="E18303" t="s">
        <v>10495</v>
      </c>
      <c r="F18303" t="str">
        <f t="shared" si="285"/>
        <v>PRAIRIE FARM, WI</v>
      </c>
    </row>
    <row r="18304" spans="1:6" x14ac:dyDescent="0.2">
      <c r="A18304" t="s">
        <v>35819</v>
      </c>
      <c r="B18304">
        <v>45.179864000000002</v>
      </c>
      <c r="C18304">
        <v>-91.881737000000001</v>
      </c>
      <c r="D18304" t="s">
        <v>6714</v>
      </c>
      <c r="E18304" t="s">
        <v>10495</v>
      </c>
      <c r="F18304" t="str">
        <f t="shared" si="285"/>
        <v>RIDGELAND, WI</v>
      </c>
    </row>
    <row r="18305" spans="1:6" x14ac:dyDescent="0.2">
      <c r="A18305" t="s">
        <v>35820</v>
      </c>
      <c r="B18305">
        <v>45.169133000000002</v>
      </c>
      <c r="C18305">
        <v>-91.685590000000005</v>
      </c>
      <c r="D18305" t="s">
        <v>9827</v>
      </c>
      <c r="E18305" t="s">
        <v>10495</v>
      </c>
      <c r="F18305" t="str">
        <f t="shared" si="285"/>
        <v>SAND CREEK, WI</v>
      </c>
    </row>
    <row r="18306" spans="1:6" x14ac:dyDescent="0.2">
      <c r="A18306" t="s">
        <v>35821</v>
      </c>
      <c r="B18306">
        <v>45.340713000000001</v>
      </c>
      <c r="C18306">
        <v>-90.858046999999999</v>
      </c>
      <c r="D18306" t="s">
        <v>1235</v>
      </c>
      <c r="E18306" t="s">
        <v>10495</v>
      </c>
      <c r="F18306" t="str">
        <f t="shared" si="285"/>
        <v>SHELDON, WI</v>
      </c>
    </row>
    <row r="18307" spans="1:6" x14ac:dyDescent="0.2">
      <c r="A18307" t="s">
        <v>35822</v>
      </c>
      <c r="B18307">
        <v>44.823835000000003</v>
      </c>
      <c r="C18307">
        <v>-92.267998000000006</v>
      </c>
      <c r="D18307" t="s">
        <v>2030</v>
      </c>
      <c r="E18307" t="s">
        <v>10495</v>
      </c>
      <c r="F18307" t="str">
        <f t="shared" ref="F18307:F18370" si="286">_xlfn.CONCAT(D18307, ", ", E18307)</f>
        <v>SPRING VALLEY, WI</v>
      </c>
    </row>
    <row r="18308" spans="1:6" x14ac:dyDescent="0.2">
      <c r="A18308" t="s">
        <v>35823</v>
      </c>
      <c r="B18308">
        <v>44.957090000000001</v>
      </c>
      <c r="C18308">
        <v>-90.929805000000002</v>
      </c>
      <c r="D18308" t="s">
        <v>3082</v>
      </c>
      <c r="E18308" t="s">
        <v>10495</v>
      </c>
      <c r="F18308" t="str">
        <f t="shared" si="286"/>
        <v>STANLEY, WI</v>
      </c>
    </row>
    <row r="18309" spans="1:6" x14ac:dyDescent="0.2">
      <c r="A18309" t="s">
        <v>35824</v>
      </c>
      <c r="B18309">
        <v>44.528229000000003</v>
      </c>
      <c r="C18309">
        <v>-92.239711999999997</v>
      </c>
      <c r="D18309" t="s">
        <v>1082</v>
      </c>
      <c r="E18309" t="s">
        <v>10495</v>
      </c>
      <c r="F18309" t="str">
        <f t="shared" si="286"/>
        <v>STOCKHOLM, WI</v>
      </c>
    </row>
    <row r="18310" spans="1:6" x14ac:dyDescent="0.2">
      <c r="A18310" t="s">
        <v>35825</v>
      </c>
      <c r="B18310">
        <v>44.548563999999999</v>
      </c>
      <c r="C18310">
        <v>-91.371914000000004</v>
      </c>
      <c r="D18310" t="s">
        <v>10824</v>
      </c>
      <c r="E18310" t="s">
        <v>10495</v>
      </c>
      <c r="F18310" t="str">
        <f t="shared" si="286"/>
        <v>STRUM, WI</v>
      </c>
    </row>
    <row r="18311" spans="1:6" x14ac:dyDescent="0.2">
      <c r="A18311" t="s">
        <v>35826</v>
      </c>
      <c r="B18311">
        <v>44.936959999999999</v>
      </c>
      <c r="C18311">
        <v>-90.812535999999994</v>
      </c>
      <c r="D18311" t="s">
        <v>10825</v>
      </c>
      <c r="E18311" t="s">
        <v>10495</v>
      </c>
      <c r="F18311" t="str">
        <f t="shared" si="286"/>
        <v>THORP, WI</v>
      </c>
    </row>
    <row r="18312" spans="1:6" x14ac:dyDescent="0.2">
      <c r="A18312" t="s">
        <v>35827</v>
      </c>
      <c r="B18312">
        <v>45.100596000000003</v>
      </c>
      <c r="C18312">
        <v>-91.881707000000006</v>
      </c>
      <c r="D18312" t="s">
        <v>9325</v>
      </c>
      <c r="E18312" t="s">
        <v>10495</v>
      </c>
      <c r="F18312" t="str">
        <f t="shared" si="286"/>
        <v>WHEELER, WI</v>
      </c>
    </row>
    <row r="18313" spans="1:6" x14ac:dyDescent="0.2">
      <c r="A18313" t="s">
        <v>35828</v>
      </c>
      <c r="B18313">
        <v>44.389992999999997</v>
      </c>
      <c r="C18313">
        <v>-91.296378000000004</v>
      </c>
      <c r="D18313" t="s">
        <v>2579</v>
      </c>
      <c r="E18313" t="s">
        <v>10495</v>
      </c>
      <c r="F18313" t="str">
        <f t="shared" si="286"/>
        <v>WHITEHALL, WI</v>
      </c>
    </row>
    <row r="18314" spans="1:6" x14ac:dyDescent="0.2">
      <c r="A18314" t="s">
        <v>35829</v>
      </c>
      <c r="B18314">
        <v>45.878861000000001</v>
      </c>
      <c r="C18314">
        <v>-91.942767000000003</v>
      </c>
      <c r="D18314" t="s">
        <v>10826</v>
      </c>
      <c r="E18314" t="s">
        <v>10495</v>
      </c>
      <c r="F18314" t="str">
        <f t="shared" si="286"/>
        <v>SPOONER, WI</v>
      </c>
    </row>
    <row r="18315" spans="1:6" x14ac:dyDescent="0.2">
      <c r="A18315" t="s">
        <v>35830</v>
      </c>
      <c r="B18315">
        <v>45.412053</v>
      </c>
      <c r="C18315">
        <v>-92.023416999999995</v>
      </c>
      <c r="D18315" t="s">
        <v>10827</v>
      </c>
      <c r="E18315" t="s">
        <v>10495</v>
      </c>
      <c r="F18315" t="str">
        <f t="shared" si="286"/>
        <v>ALMENA, WI</v>
      </c>
    </row>
    <row r="18316" spans="1:6" x14ac:dyDescent="0.2">
      <c r="A18316" t="s">
        <v>35831</v>
      </c>
      <c r="B18316">
        <v>46.552396000000002</v>
      </c>
      <c r="C18316">
        <v>-90.870142999999999</v>
      </c>
      <c r="D18316" t="s">
        <v>292</v>
      </c>
      <c r="E18316" t="s">
        <v>10495</v>
      </c>
      <c r="F18316" t="str">
        <f t="shared" si="286"/>
        <v>ASHLAND, WI</v>
      </c>
    </row>
    <row r="18317" spans="1:6" x14ac:dyDescent="0.2">
      <c r="A18317" t="s">
        <v>35832</v>
      </c>
      <c r="B18317">
        <v>45.457084999999999</v>
      </c>
      <c r="C18317">
        <v>-92.374414999999999</v>
      </c>
      <c r="D18317" t="s">
        <v>10828</v>
      </c>
      <c r="E18317" t="s">
        <v>10495</v>
      </c>
      <c r="F18317" t="str">
        <f t="shared" si="286"/>
        <v>BALSAM LAKE, WI</v>
      </c>
    </row>
    <row r="18318" spans="1:6" x14ac:dyDescent="0.2">
      <c r="A18318" t="s">
        <v>35833</v>
      </c>
      <c r="B18318">
        <v>45.392527999999999</v>
      </c>
      <c r="C18318">
        <v>-91.882515999999995</v>
      </c>
      <c r="D18318" t="s">
        <v>10829</v>
      </c>
      <c r="E18318" t="s">
        <v>10495</v>
      </c>
      <c r="F18318" t="str">
        <f t="shared" si="286"/>
        <v>BARRON, WI</v>
      </c>
    </row>
    <row r="18319" spans="1:6" x14ac:dyDescent="0.2">
      <c r="A18319" t="s">
        <v>35834</v>
      </c>
      <c r="B18319">
        <v>45.652939000000003</v>
      </c>
      <c r="C18319">
        <v>-92.044813000000005</v>
      </c>
      <c r="D18319" t="s">
        <v>10830</v>
      </c>
      <c r="E18319" t="s">
        <v>10495</v>
      </c>
      <c r="F18319" t="str">
        <f t="shared" si="286"/>
        <v>BARRONETT, WI</v>
      </c>
    </row>
    <row r="18320" spans="1:6" x14ac:dyDescent="0.2">
      <c r="A18320" t="s">
        <v>35835</v>
      </c>
      <c r="B18320">
        <v>46.863245999999997</v>
      </c>
      <c r="C18320">
        <v>-90.901161000000002</v>
      </c>
      <c r="D18320" t="s">
        <v>10831</v>
      </c>
      <c r="E18320" t="s">
        <v>10495</v>
      </c>
      <c r="F18320" t="str">
        <f t="shared" si="286"/>
        <v>BAYFIELD, WI</v>
      </c>
    </row>
    <row r="18321" spans="1:6" x14ac:dyDescent="0.2">
      <c r="A18321" t="s">
        <v>35836</v>
      </c>
      <c r="B18321">
        <v>45.669725999999997</v>
      </c>
      <c r="C18321">
        <v>-91.546559000000002</v>
      </c>
      <c r="D18321" t="s">
        <v>7807</v>
      </c>
      <c r="E18321" t="s">
        <v>10495</v>
      </c>
      <c r="F18321" t="str">
        <f t="shared" si="286"/>
        <v>BIRCHWOOD, WI</v>
      </c>
    </row>
    <row r="18322" spans="1:6" x14ac:dyDescent="0.2">
      <c r="A18322" t="s">
        <v>35837</v>
      </c>
      <c r="B18322">
        <v>45.486919</v>
      </c>
      <c r="C18322">
        <v>-91.305290999999997</v>
      </c>
      <c r="D18322" t="s">
        <v>8120</v>
      </c>
      <c r="E18322" t="s">
        <v>10495</v>
      </c>
      <c r="F18322" t="str">
        <f t="shared" si="286"/>
        <v>BRUCE, WI</v>
      </c>
    </row>
    <row r="18323" spans="1:6" x14ac:dyDescent="0.2">
      <c r="A18323" t="s">
        <v>35838</v>
      </c>
      <c r="B18323">
        <v>46.572526000000003</v>
      </c>
      <c r="C18323">
        <v>-91.565044</v>
      </c>
      <c r="D18323" t="s">
        <v>10832</v>
      </c>
      <c r="E18323" t="s">
        <v>10495</v>
      </c>
      <c r="F18323" t="str">
        <f t="shared" si="286"/>
        <v>BRULE, WI</v>
      </c>
    </row>
    <row r="18324" spans="1:6" x14ac:dyDescent="0.2">
      <c r="A18324" t="s">
        <v>35839</v>
      </c>
      <c r="B18324">
        <v>46.216959000000003</v>
      </c>
      <c r="C18324">
        <v>-91.166167999999999</v>
      </c>
      <c r="D18324" t="s">
        <v>8745</v>
      </c>
      <c r="E18324" t="s">
        <v>10495</v>
      </c>
      <c r="F18324" t="str">
        <f t="shared" si="286"/>
        <v>CABLE, WI</v>
      </c>
    </row>
    <row r="18325" spans="1:6" x14ac:dyDescent="0.2">
      <c r="A18325" t="s">
        <v>35840</v>
      </c>
      <c r="B18325">
        <v>45.400936999999999</v>
      </c>
      <c r="C18325">
        <v>-91.694412999999997</v>
      </c>
      <c r="D18325" t="s">
        <v>3148</v>
      </c>
      <c r="E18325" t="s">
        <v>10495</v>
      </c>
      <c r="F18325" t="str">
        <f t="shared" si="286"/>
        <v>CAMERON, WI</v>
      </c>
    </row>
    <row r="18326" spans="1:6" x14ac:dyDescent="0.2">
      <c r="A18326" t="s">
        <v>35841</v>
      </c>
      <c r="B18326">
        <v>45.484715000000001</v>
      </c>
      <c r="C18326">
        <v>-92.539886999999993</v>
      </c>
      <c r="D18326" t="s">
        <v>10833</v>
      </c>
      <c r="E18326" t="s">
        <v>10495</v>
      </c>
      <c r="F18326" t="str">
        <f t="shared" si="286"/>
        <v>CENTURIA, WI</v>
      </c>
    </row>
    <row r="18327" spans="1:6" x14ac:dyDescent="0.2">
      <c r="A18327" t="s">
        <v>35842</v>
      </c>
      <c r="B18327">
        <v>45.495241</v>
      </c>
      <c r="C18327">
        <v>-92.159668999999994</v>
      </c>
      <c r="D18327" t="s">
        <v>2538</v>
      </c>
      <c r="E18327" t="s">
        <v>10495</v>
      </c>
      <c r="F18327" t="str">
        <f t="shared" si="286"/>
        <v>COMSTOCK, WI</v>
      </c>
    </row>
    <row r="18328" spans="1:6" x14ac:dyDescent="0.2">
      <c r="A18328" t="s">
        <v>35843</v>
      </c>
      <c r="B18328">
        <v>46.788280999999998</v>
      </c>
      <c r="C18328">
        <v>-91.096740999999994</v>
      </c>
      <c r="D18328" t="s">
        <v>10834</v>
      </c>
      <c r="E18328" t="s">
        <v>10495</v>
      </c>
      <c r="F18328" t="str">
        <f t="shared" si="286"/>
        <v>CORNUCOPIA, WI</v>
      </c>
    </row>
    <row r="18329" spans="1:6" x14ac:dyDescent="0.2">
      <c r="A18329" t="s">
        <v>35844</v>
      </c>
      <c r="B18329">
        <v>45.840986000000001</v>
      </c>
      <c r="C18329">
        <v>-91.294247999999996</v>
      </c>
      <c r="D18329" t="s">
        <v>10835</v>
      </c>
      <c r="E18329" t="s">
        <v>10495</v>
      </c>
      <c r="F18329" t="str">
        <f t="shared" si="286"/>
        <v>COUDERAY, WI</v>
      </c>
    </row>
    <row r="18330" spans="1:6" x14ac:dyDescent="0.2">
      <c r="A18330" t="s">
        <v>35845</v>
      </c>
      <c r="B18330">
        <v>45.566650000000003</v>
      </c>
      <c r="C18330">
        <v>-92.047242999999995</v>
      </c>
      <c r="D18330" t="s">
        <v>590</v>
      </c>
      <c r="E18330" t="s">
        <v>10495</v>
      </c>
      <c r="F18330" t="str">
        <f t="shared" si="286"/>
        <v>CUMBERLAND, WI</v>
      </c>
    </row>
    <row r="18331" spans="1:6" x14ac:dyDescent="0.2">
      <c r="A18331" t="s">
        <v>35846</v>
      </c>
      <c r="B18331">
        <v>46.106014000000002</v>
      </c>
      <c r="C18331">
        <v>-92.225683000000004</v>
      </c>
      <c r="D18331" t="s">
        <v>645</v>
      </c>
      <c r="E18331" t="s">
        <v>10495</v>
      </c>
      <c r="F18331" t="str">
        <f t="shared" si="286"/>
        <v>DANBURY, WI</v>
      </c>
    </row>
    <row r="18332" spans="1:6" x14ac:dyDescent="0.2">
      <c r="A18332" t="s">
        <v>35847</v>
      </c>
      <c r="B18332">
        <v>46.319287000000003</v>
      </c>
      <c r="C18332">
        <v>-91.343440999999999</v>
      </c>
      <c r="D18332" t="s">
        <v>10836</v>
      </c>
      <c r="E18332" t="s">
        <v>10495</v>
      </c>
      <c r="F18332" t="str">
        <f t="shared" si="286"/>
        <v>DRUMMOND, WI</v>
      </c>
    </row>
    <row r="18333" spans="1:6" x14ac:dyDescent="0.2">
      <c r="A18333" t="s">
        <v>35848</v>
      </c>
      <c r="B18333">
        <v>45.691600999999999</v>
      </c>
      <c r="C18333">
        <v>-91.247085999999996</v>
      </c>
      <c r="D18333" t="s">
        <v>10837</v>
      </c>
      <c r="E18333" t="s">
        <v>10495</v>
      </c>
      <c r="F18333" t="str">
        <f t="shared" si="286"/>
        <v>EXELAND, WI</v>
      </c>
    </row>
    <row r="18334" spans="1:6" x14ac:dyDescent="0.2">
      <c r="A18334" t="s">
        <v>35849</v>
      </c>
      <c r="B18334">
        <v>46.454438000000003</v>
      </c>
      <c r="C18334">
        <v>-92.195041000000003</v>
      </c>
      <c r="D18334" t="s">
        <v>373</v>
      </c>
      <c r="E18334" t="s">
        <v>10495</v>
      </c>
      <c r="F18334" t="str">
        <f t="shared" si="286"/>
        <v>FOXBORO, WI</v>
      </c>
    </row>
    <row r="18335" spans="1:6" x14ac:dyDescent="0.2">
      <c r="A18335" t="s">
        <v>35850</v>
      </c>
      <c r="B18335">
        <v>45.674284</v>
      </c>
      <c r="C18335">
        <v>-92.357709</v>
      </c>
      <c r="D18335" t="s">
        <v>9936</v>
      </c>
      <c r="E18335" t="s">
        <v>10495</v>
      </c>
      <c r="F18335" t="str">
        <f t="shared" si="286"/>
        <v>FREDERIC, WI</v>
      </c>
    </row>
    <row r="18336" spans="1:6" x14ac:dyDescent="0.2">
      <c r="A18336" t="s">
        <v>35851</v>
      </c>
      <c r="B18336">
        <v>46.258704999999999</v>
      </c>
      <c r="C18336">
        <v>-91.818848000000003</v>
      </c>
      <c r="D18336" t="s">
        <v>4151</v>
      </c>
      <c r="E18336" t="s">
        <v>10495</v>
      </c>
      <c r="F18336" t="str">
        <f t="shared" si="286"/>
        <v>GORDON, WI</v>
      </c>
    </row>
    <row r="18337" spans="1:6" x14ac:dyDescent="0.2">
      <c r="A18337" t="s">
        <v>35852</v>
      </c>
      <c r="B18337">
        <v>46.361576999999997</v>
      </c>
      <c r="C18337">
        <v>-91.139982000000003</v>
      </c>
      <c r="D18337" t="s">
        <v>10838</v>
      </c>
      <c r="E18337" t="s">
        <v>10495</v>
      </c>
      <c r="F18337" t="str">
        <f t="shared" si="286"/>
        <v>GRAND VIEW, WI</v>
      </c>
    </row>
    <row r="18338" spans="1:6" x14ac:dyDescent="0.2">
      <c r="A18338" t="s">
        <v>35853</v>
      </c>
      <c r="B18338">
        <v>45.751261999999997</v>
      </c>
      <c r="C18338">
        <v>-92.692383000000007</v>
      </c>
      <c r="D18338" t="s">
        <v>9419</v>
      </c>
      <c r="E18338" t="s">
        <v>10495</v>
      </c>
      <c r="F18338" t="str">
        <f t="shared" si="286"/>
        <v>GRANTSBURG, WI</v>
      </c>
    </row>
    <row r="18339" spans="1:6" x14ac:dyDescent="0.2">
      <c r="A18339" t="s">
        <v>35854</v>
      </c>
      <c r="B18339">
        <v>45.606667000000002</v>
      </c>
      <c r="C18339">
        <v>-91.778610999999998</v>
      </c>
      <c r="D18339" t="s">
        <v>10839</v>
      </c>
      <c r="E18339" t="s">
        <v>10495</v>
      </c>
      <c r="F18339" t="str">
        <f t="shared" si="286"/>
        <v>HAUGEN, WI</v>
      </c>
    </row>
    <row r="18340" spans="1:6" x14ac:dyDescent="0.2">
      <c r="A18340" t="s">
        <v>35855</v>
      </c>
      <c r="B18340">
        <v>46.505367</v>
      </c>
      <c r="C18340">
        <v>-91.854667000000006</v>
      </c>
      <c r="D18340" t="s">
        <v>1580</v>
      </c>
      <c r="E18340" t="s">
        <v>10495</v>
      </c>
      <c r="F18340" t="str">
        <f t="shared" si="286"/>
        <v>HAWTHORNE, WI</v>
      </c>
    </row>
    <row r="18341" spans="1:6" x14ac:dyDescent="0.2">
      <c r="A18341" t="s">
        <v>35856</v>
      </c>
      <c r="B18341">
        <v>46.023603999999999</v>
      </c>
      <c r="C18341">
        <v>-91.293026999999995</v>
      </c>
      <c r="D18341" t="s">
        <v>10840</v>
      </c>
      <c r="E18341" t="s">
        <v>10495</v>
      </c>
      <c r="F18341" t="str">
        <f t="shared" si="286"/>
        <v>HAYWARD, WI</v>
      </c>
    </row>
    <row r="18342" spans="1:6" x14ac:dyDescent="0.2">
      <c r="A18342" t="s">
        <v>35857</v>
      </c>
      <c r="B18342">
        <v>46.804783999999998</v>
      </c>
      <c r="C18342">
        <v>-91.233187999999998</v>
      </c>
      <c r="D18342" t="s">
        <v>10841</v>
      </c>
      <c r="E18342" t="s">
        <v>10495</v>
      </c>
      <c r="F18342" t="str">
        <f t="shared" si="286"/>
        <v>HERBSTER, WI</v>
      </c>
    </row>
    <row r="18343" spans="1:6" x14ac:dyDescent="0.2">
      <c r="A18343" t="s">
        <v>35858</v>
      </c>
      <c r="B18343">
        <v>45.797327000000003</v>
      </c>
      <c r="C18343">
        <v>-92.193787</v>
      </c>
      <c r="D18343" t="s">
        <v>10842</v>
      </c>
      <c r="E18343" t="s">
        <v>10495</v>
      </c>
      <c r="F18343" t="str">
        <f t="shared" si="286"/>
        <v>HERTEL, WI</v>
      </c>
    </row>
    <row r="18344" spans="1:6" x14ac:dyDescent="0.2">
      <c r="A18344" t="s">
        <v>35859</v>
      </c>
      <c r="B18344">
        <v>46.378315999999998</v>
      </c>
      <c r="C18344">
        <v>-90.720237999999995</v>
      </c>
      <c r="D18344" t="s">
        <v>1906</v>
      </c>
      <c r="E18344" t="s">
        <v>10495</v>
      </c>
      <c r="F18344" t="str">
        <f t="shared" si="286"/>
        <v>HIGH BRIDGE, WI</v>
      </c>
    </row>
    <row r="18345" spans="1:6" x14ac:dyDescent="0.2">
      <c r="A18345" t="s">
        <v>35860</v>
      </c>
      <c r="B18345">
        <v>46.579326000000002</v>
      </c>
      <c r="C18345">
        <v>-91.399850000000001</v>
      </c>
      <c r="D18345" t="s">
        <v>10038</v>
      </c>
      <c r="E18345" t="s">
        <v>10495</v>
      </c>
      <c r="F18345" t="str">
        <f t="shared" si="286"/>
        <v>IRON RIVER, WI</v>
      </c>
    </row>
    <row r="18346" spans="1:6" x14ac:dyDescent="0.2">
      <c r="A18346" t="s">
        <v>35861</v>
      </c>
      <c r="B18346">
        <v>45.516038999999999</v>
      </c>
      <c r="C18346">
        <v>-91.103821999999994</v>
      </c>
      <c r="D18346" t="s">
        <v>10843</v>
      </c>
      <c r="E18346" t="s">
        <v>10495</v>
      </c>
      <c r="F18346" t="str">
        <f t="shared" si="286"/>
        <v>LADYSMITH, WI</v>
      </c>
    </row>
    <row r="18347" spans="1:6" x14ac:dyDescent="0.2">
      <c r="A18347" t="s">
        <v>35862</v>
      </c>
      <c r="B18347">
        <v>46.481185000000004</v>
      </c>
      <c r="C18347">
        <v>-91.725682000000006</v>
      </c>
      <c r="D18347" t="s">
        <v>10844</v>
      </c>
      <c r="E18347" t="s">
        <v>10495</v>
      </c>
      <c r="F18347" t="str">
        <f t="shared" si="286"/>
        <v>LAKE NEBAGAMON, WI</v>
      </c>
    </row>
    <row r="18348" spans="1:6" x14ac:dyDescent="0.2">
      <c r="A18348" t="s">
        <v>35863</v>
      </c>
      <c r="B18348">
        <v>46.940645000000004</v>
      </c>
      <c r="C18348">
        <v>-90.570830000000001</v>
      </c>
      <c r="D18348" t="s">
        <v>10845</v>
      </c>
      <c r="E18348" t="s">
        <v>10495</v>
      </c>
      <c r="F18348" t="str">
        <f t="shared" si="286"/>
        <v>LA POINTE, WI</v>
      </c>
    </row>
    <row r="18349" spans="1:6" x14ac:dyDescent="0.2">
      <c r="A18349" t="s">
        <v>35864</v>
      </c>
      <c r="B18349">
        <v>45.568137</v>
      </c>
      <c r="C18349">
        <v>-92.450170999999997</v>
      </c>
      <c r="D18349" t="s">
        <v>10846</v>
      </c>
      <c r="E18349" t="s">
        <v>10495</v>
      </c>
      <c r="F18349" t="str">
        <f t="shared" si="286"/>
        <v>LUCK, WI</v>
      </c>
    </row>
    <row r="18350" spans="1:6" x14ac:dyDescent="0.2">
      <c r="A18350" t="s">
        <v>35865</v>
      </c>
      <c r="B18350">
        <v>46.650264</v>
      </c>
      <c r="C18350">
        <v>-91.666995999999997</v>
      </c>
      <c r="D18350" t="s">
        <v>6174</v>
      </c>
      <c r="E18350" t="s">
        <v>10495</v>
      </c>
      <c r="F18350" t="str">
        <f t="shared" si="286"/>
        <v>MAPLE, WI</v>
      </c>
    </row>
    <row r="18351" spans="1:6" x14ac:dyDescent="0.2">
      <c r="A18351" t="s">
        <v>35866</v>
      </c>
      <c r="B18351">
        <v>46.378031999999997</v>
      </c>
      <c r="C18351">
        <v>-90.831029000000001</v>
      </c>
      <c r="D18351" t="s">
        <v>8799</v>
      </c>
      <c r="E18351" t="s">
        <v>10495</v>
      </c>
      <c r="F18351" t="str">
        <f t="shared" si="286"/>
        <v>MARENGO, WI</v>
      </c>
    </row>
    <row r="18352" spans="1:6" x14ac:dyDescent="0.2">
      <c r="A18352" t="s">
        <v>35867</v>
      </c>
      <c r="B18352">
        <v>46.442746999999997</v>
      </c>
      <c r="C18352">
        <v>-91.129309000000006</v>
      </c>
      <c r="D18352" t="s">
        <v>5637</v>
      </c>
      <c r="E18352" t="s">
        <v>10495</v>
      </c>
      <c r="F18352" t="str">
        <f t="shared" si="286"/>
        <v>MASON, WI</v>
      </c>
    </row>
    <row r="18353" spans="1:6" x14ac:dyDescent="0.2">
      <c r="A18353" t="s">
        <v>35868</v>
      </c>
      <c r="B18353">
        <v>45.596234000000003</v>
      </c>
      <c r="C18353">
        <v>-91.605637000000002</v>
      </c>
      <c r="D18353" t="s">
        <v>10847</v>
      </c>
      <c r="E18353" t="s">
        <v>10495</v>
      </c>
      <c r="F18353" t="str">
        <f t="shared" si="286"/>
        <v>MIKANA, WI</v>
      </c>
    </row>
    <row r="18354" spans="1:6" x14ac:dyDescent="0.2">
      <c r="A18354" t="s">
        <v>35869</v>
      </c>
      <c r="B18354">
        <v>45.519382</v>
      </c>
      <c r="C18354">
        <v>-92.457843999999994</v>
      </c>
      <c r="D18354" t="s">
        <v>1913</v>
      </c>
      <c r="E18354" t="s">
        <v>10495</v>
      </c>
      <c r="F18354" t="str">
        <f t="shared" si="286"/>
        <v>MILLTOWN, WI</v>
      </c>
    </row>
    <row r="18355" spans="1:6" x14ac:dyDescent="0.2">
      <c r="A18355" t="s">
        <v>35870</v>
      </c>
      <c r="B18355">
        <v>46.123002999999997</v>
      </c>
      <c r="C18355">
        <v>-91.803652999999997</v>
      </c>
      <c r="D18355" t="s">
        <v>10848</v>
      </c>
      <c r="E18355" t="s">
        <v>10495</v>
      </c>
      <c r="F18355" t="str">
        <f t="shared" si="286"/>
        <v>MINONG, WI</v>
      </c>
    </row>
    <row r="18356" spans="1:6" x14ac:dyDescent="0.2">
      <c r="A18356" t="s">
        <v>35871</v>
      </c>
      <c r="B18356">
        <v>46.614970999999997</v>
      </c>
      <c r="C18356">
        <v>-90.656677999999999</v>
      </c>
      <c r="D18356" t="s">
        <v>10849</v>
      </c>
      <c r="E18356" t="s">
        <v>10495</v>
      </c>
      <c r="F18356" t="str">
        <f t="shared" si="286"/>
        <v>ODANAH, WI</v>
      </c>
    </row>
    <row r="18357" spans="1:6" x14ac:dyDescent="0.2">
      <c r="A18357" t="s">
        <v>35872</v>
      </c>
      <c r="B18357">
        <v>45.778700999999998</v>
      </c>
      <c r="C18357">
        <v>-91.142381</v>
      </c>
      <c r="D18357" t="s">
        <v>10850</v>
      </c>
      <c r="E18357" t="s">
        <v>10495</v>
      </c>
      <c r="F18357" t="str">
        <f t="shared" si="286"/>
        <v>OJIBWA, WI</v>
      </c>
    </row>
    <row r="18358" spans="1:6" x14ac:dyDescent="0.2">
      <c r="A18358" t="s">
        <v>35873</v>
      </c>
      <c r="B18358">
        <v>46.613354000000001</v>
      </c>
      <c r="C18358">
        <v>-91.790631000000005</v>
      </c>
      <c r="D18358" t="s">
        <v>10851</v>
      </c>
      <c r="E18358" t="s">
        <v>10495</v>
      </c>
      <c r="F18358" t="str">
        <f t="shared" si="286"/>
        <v>POPLAR, WI</v>
      </c>
    </row>
    <row r="18359" spans="1:6" x14ac:dyDescent="0.2">
      <c r="A18359" t="s">
        <v>35874</v>
      </c>
      <c r="B18359">
        <v>46.739716999999999</v>
      </c>
      <c r="C18359">
        <v>-91.374990999999994</v>
      </c>
      <c r="D18359" t="s">
        <v>10852</v>
      </c>
      <c r="E18359" t="s">
        <v>10495</v>
      </c>
      <c r="F18359" t="str">
        <f t="shared" si="286"/>
        <v>PORT WING, WI</v>
      </c>
    </row>
    <row r="18360" spans="1:6" x14ac:dyDescent="0.2">
      <c r="A18360" t="s">
        <v>35875</v>
      </c>
      <c r="B18360">
        <v>45.821680999999998</v>
      </c>
      <c r="C18360">
        <v>-91.203125999999997</v>
      </c>
      <c r="D18360" t="s">
        <v>10853</v>
      </c>
      <c r="E18360" t="s">
        <v>10495</v>
      </c>
      <c r="F18360" t="str">
        <f t="shared" si="286"/>
        <v>RADISSON, WI</v>
      </c>
    </row>
    <row r="18361" spans="1:6" x14ac:dyDescent="0.2">
      <c r="A18361" t="s">
        <v>35876</v>
      </c>
      <c r="B18361">
        <v>45.525661999999997</v>
      </c>
      <c r="C18361">
        <v>-91.707548000000003</v>
      </c>
      <c r="D18361" t="s">
        <v>10854</v>
      </c>
      <c r="E18361" t="s">
        <v>10495</v>
      </c>
      <c r="F18361" t="str">
        <f t="shared" si="286"/>
        <v>RICE LAKE, WI</v>
      </c>
    </row>
    <row r="18362" spans="1:6" x14ac:dyDescent="0.2">
      <c r="A18362" t="s">
        <v>35877</v>
      </c>
      <c r="B18362">
        <v>45.709204999999997</v>
      </c>
      <c r="C18362">
        <v>-91.775310000000005</v>
      </c>
      <c r="D18362" t="s">
        <v>10855</v>
      </c>
      <c r="E18362" t="s">
        <v>10495</v>
      </c>
      <c r="F18362" t="str">
        <f t="shared" si="286"/>
        <v>SARONA, WI</v>
      </c>
    </row>
    <row r="18363" spans="1:6" x14ac:dyDescent="0.2">
      <c r="A18363" t="s">
        <v>35878</v>
      </c>
      <c r="B18363">
        <v>45.749634</v>
      </c>
      <c r="C18363">
        <v>-92.002022999999994</v>
      </c>
      <c r="D18363" t="s">
        <v>10856</v>
      </c>
      <c r="E18363" t="s">
        <v>10495</v>
      </c>
      <c r="F18363" t="str">
        <f t="shared" si="286"/>
        <v>SHELL LAKE, WI</v>
      </c>
    </row>
    <row r="18364" spans="1:6" x14ac:dyDescent="0.2">
      <c r="A18364" t="s">
        <v>35879</v>
      </c>
      <c r="B18364">
        <v>45.777070000000002</v>
      </c>
      <c r="C18364">
        <v>-92.401714999999996</v>
      </c>
      <c r="D18364" t="s">
        <v>10857</v>
      </c>
      <c r="E18364" t="s">
        <v>10495</v>
      </c>
      <c r="F18364" t="str">
        <f t="shared" si="286"/>
        <v>SIREN, WI</v>
      </c>
    </row>
    <row r="18365" spans="1:6" x14ac:dyDescent="0.2">
      <c r="A18365" t="s">
        <v>35880</v>
      </c>
      <c r="B18365">
        <v>46.339278</v>
      </c>
      <c r="C18365">
        <v>-91.697040999999999</v>
      </c>
      <c r="D18365" t="s">
        <v>10858</v>
      </c>
      <c r="E18365" t="s">
        <v>10495</v>
      </c>
      <c r="F18365" t="str">
        <f t="shared" si="286"/>
        <v>SOLON SPRINGS, WI</v>
      </c>
    </row>
    <row r="18366" spans="1:6" x14ac:dyDescent="0.2">
      <c r="A18366" t="s">
        <v>35881</v>
      </c>
      <c r="B18366">
        <v>46.565542000000001</v>
      </c>
      <c r="C18366">
        <v>-91.942807000000002</v>
      </c>
      <c r="D18366" t="s">
        <v>10050</v>
      </c>
      <c r="E18366" t="s">
        <v>10495</v>
      </c>
      <c r="F18366" t="str">
        <f t="shared" si="286"/>
        <v>SOUTH RANGE, WI</v>
      </c>
    </row>
    <row r="18367" spans="1:6" x14ac:dyDescent="0.2">
      <c r="A18367" t="s">
        <v>35882</v>
      </c>
      <c r="B18367">
        <v>45.965643</v>
      </c>
      <c r="C18367">
        <v>-91.692216999999999</v>
      </c>
      <c r="D18367" t="s">
        <v>10859</v>
      </c>
      <c r="E18367" t="s">
        <v>10495</v>
      </c>
      <c r="F18367" t="str">
        <f t="shared" si="286"/>
        <v>SPRINGBROOK, WI</v>
      </c>
    </row>
    <row r="18368" spans="1:6" x14ac:dyDescent="0.2">
      <c r="A18368" t="s">
        <v>35883</v>
      </c>
      <c r="B18368">
        <v>45.836041999999999</v>
      </c>
      <c r="C18368">
        <v>-91.493512999999993</v>
      </c>
      <c r="D18368" t="s">
        <v>10860</v>
      </c>
      <c r="E18368" t="s">
        <v>10495</v>
      </c>
      <c r="F18368" t="str">
        <f t="shared" si="286"/>
        <v>STONE LAKE, WI</v>
      </c>
    </row>
    <row r="18369" spans="1:6" x14ac:dyDescent="0.2">
      <c r="A18369" t="s">
        <v>35884</v>
      </c>
      <c r="B18369">
        <v>46.590873999999999</v>
      </c>
      <c r="C18369">
        <v>-92.128309999999999</v>
      </c>
      <c r="D18369" t="s">
        <v>10315</v>
      </c>
      <c r="E18369" t="s">
        <v>10495</v>
      </c>
      <c r="F18369" t="str">
        <f t="shared" si="286"/>
        <v>SUPERIOR, WI</v>
      </c>
    </row>
    <row r="18370" spans="1:6" x14ac:dyDescent="0.2">
      <c r="A18370" t="s">
        <v>35885</v>
      </c>
      <c r="B18370">
        <v>45.974817999999999</v>
      </c>
      <c r="C18370">
        <v>-91.866955000000004</v>
      </c>
      <c r="D18370" t="s">
        <v>10861</v>
      </c>
      <c r="E18370" t="s">
        <v>10495</v>
      </c>
      <c r="F18370" t="str">
        <f t="shared" si="286"/>
        <v>TREGO, WI</v>
      </c>
    </row>
    <row r="18371" spans="1:6" x14ac:dyDescent="0.2">
      <c r="A18371" t="s">
        <v>35886</v>
      </c>
      <c r="B18371">
        <v>45.415112999999998</v>
      </c>
      <c r="C18371">
        <v>-92.170107000000002</v>
      </c>
      <c r="D18371" t="s">
        <v>10862</v>
      </c>
      <c r="E18371" t="s">
        <v>10495</v>
      </c>
      <c r="F18371" t="str">
        <f t="shared" ref="F18371:F18434" si="287">_xlfn.CONCAT(D18371, ", ", E18371)</f>
        <v>TURTLE LAKE, WI</v>
      </c>
    </row>
    <row r="18372" spans="1:6" x14ac:dyDescent="0.2">
      <c r="A18372" t="s">
        <v>35887</v>
      </c>
      <c r="B18372">
        <v>46.699590000000001</v>
      </c>
      <c r="C18372">
        <v>-90.964838999999998</v>
      </c>
      <c r="D18372" t="s">
        <v>1084</v>
      </c>
      <c r="E18372" t="s">
        <v>10495</v>
      </c>
      <c r="F18372" t="str">
        <f t="shared" si="287"/>
        <v>WASHBURN, WI</v>
      </c>
    </row>
    <row r="18373" spans="1:6" x14ac:dyDescent="0.2">
      <c r="A18373" t="s">
        <v>35888</v>
      </c>
      <c r="B18373">
        <v>45.878675000000001</v>
      </c>
      <c r="C18373">
        <v>-92.325952999999998</v>
      </c>
      <c r="D18373" t="s">
        <v>278</v>
      </c>
      <c r="E18373" t="s">
        <v>10495</v>
      </c>
      <c r="F18373" t="str">
        <f t="shared" si="287"/>
        <v>WEBSTER, WI</v>
      </c>
    </row>
    <row r="18374" spans="1:6" x14ac:dyDescent="0.2">
      <c r="A18374" t="s">
        <v>35889</v>
      </c>
      <c r="B18374">
        <v>45.449432000000002</v>
      </c>
      <c r="C18374">
        <v>-91.460759999999993</v>
      </c>
      <c r="D18374" t="s">
        <v>10863</v>
      </c>
      <c r="E18374" t="s">
        <v>10495</v>
      </c>
      <c r="F18374" t="str">
        <f t="shared" si="287"/>
        <v>WEYERHAEUSER, WI</v>
      </c>
    </row>
    <row r="18375" spans="1:6" x14ac:dyDescent="0.2">
      <c r="A18375" t="s">
        <v>35890</v>
      </c>
      <c r="B18375">
        <v>45.817172999999997</v>
      </c>
      <c r="C18375">
        <v>-90.881747000000004</v>
      </c>
      <c r="D18375" t="s">
        <v>10864</v>
      </c>
      <c r="E18375" t="s">
        <v>10495</v>
      </c>
      <c r="F18375" t="str">
        <f t="shared" si="287"/>
        <v>WINTER, WI</v>
      </c>
    </row>
    <row r="18376" spans="1:6" x14ac:dyDescent="0.2">
      <c r="A18376" t="s">
        <v>35891</v>
      </c>
      <c r="B18376">
        <v>44.062759</v>
      </c>
      <c r="C18376">
        <v>-88.535773000000006</v>
      </c>
      <c r="D18376" t="s">
        <v>10865</v>
      </c>
      <c r="E18376" t="s">
        <v>10495</v>
      </c>
      <c r="F18376" t="str">
        <f t="shared" si="287"/>
        <v>OSHKOSH, WI</v>
      </c>
    </row>
    <row r="18377" spans="1:6" x14ac:dyDescent="0.2">
      <c r="A18377" t="s">
        <v>35892</v>
      </c>
      <c r="B18377">
        <v>43.946894999999998</v>
      </c>
      <c r="C18377">
        <v>-88.540284999999997</v>
      </c>
      <c r="D18377" t="s">
        <v>10865</v>
      </c>
      <c r="E18377" t="s">
        <v>10495</v>
      </c>
      <c r="F18377" t="str">
        <f t="shared" si="287"/>
        <v>OSHKOSH, WI</v>
      </c>
    </row>
    <row r="18378" spans="1:6" x14ac:dyDescent="0.2">
      <c r="A18378" t="s">
        <v>35893</v>
      </c>
      <c r="B18378">
        <v>44.023400000000002</v>
      </c>
      <c r="C18378">
        <v>-88.623839000000004</v>
      </c>
      <c r="D18378" t="s">
        <v>10865</v>
      </c>
      <c r="E18378" t="s">
        <v>10495</v>
      </c>
      <c r="F18378" t="str">
        <f t="shared" si="287"/>
        <v>OSHKOSH, WI</v>
      </c>
    </row>
    <row r="18379" spans="1:6" x14ac:dyDescent="0.2">
      <c r="A18379" t="s">
        <v>35894</v>
      </c>
      <c r="B18379">
        <v>44.280703000000003</v>
      </c>
      <c r="C18379">
        <v>-89.367440999999999</v>
      </c>
      <c r="D18379" t="s">
        <v>3139</v>
      </c>
      <c r="E18379" t="s">
        <v>10495</v>
      </c>
      <c r="F18379" t="str">
        <f t="shared" si="287"/>
        <v>ALMOND, WI</v>
      </c>
    </row>
    <row r="18380" spans="1:6" x14ac:dyDescent="0.2">
      <c r="A18380" t="s">
        <v>35895</v>
      </c>
      <c r="B18380">
        <v>44.281533000000003</v>
      </c>
      <c r="C18380">
        <v>-88.381003000000007</v>
      </c>
      <c r="D18380" t="s">
        <v>2949</v>
      </c>
      <c r="E18380" t="s">
        <v>10495</v>
      </c>
      <c r="F18380" t="str">
        <f t="shared" si="287"/>
        <v>APPLETON, WI</v>
      </c>
    </row>
    <row r="18381" spans="1:6" x14ac:dyDescent="0.2">
      <c r="A18381" t="s">
        <v>35896</v>
      </c>
      <c r="B18381">
        <v>44.335996000000002</v>
      </c>
      <c r="C18381">
        <v>-88.399969999999996</v>
      </c>
      <c r="D18381" t="s">
        <v>2949</v>
      </c>
      <c r="E18381" t="s">
        <v>10495</v>
      </c>
      <c r="F18381" t="str">
        <f t="shared" si="287"/>
        <v>APPLETON, WI</v>
      </c>
    </row>
    <row r="18382" spans="1:6" x14ac:dyDescent="0.2">
      <c r="A18382" t="s">
        <v>35897</v>
      </c>
      <c r="B18382">
        <v>44.280839</v>
      </c>
      <c r="C18382">
        <v>-88.452033</v>
      </c>
      <c r="D18382" t="s">
        <v>2949</v>
      </c>
      <c r="E18382" t="s">
        <v>10495</v>
      </c>
      <c r="F18382" t="str">
        <f t="shared" si="287"/>
        <v>APPLETON, WI</v>
      </c>
    </row>
    <row r="18383" spans="1:6" x14ac:dyDescent="0.2">
      <c r="A18383" t="s">
        <v>35898</v>
      </c>
      <c r="B18383">
        <v>44.243350999999997</v>
      </c>
      <c r="C18383">
        <v>-88.355903999999995</v>
      </c>
      <c r="D18383" t="s">
        <v>2949</v>
      </c>
      <c r="E18383" t="s">
        <v>10495</v>
      </c>
      <c r="F18383" t="str">
        <f t="shared" si="287"/>
        <v>APPLETON, WI</v>
      </c>
    </row>
    <row r="18384" spans="1:6" x14ac:dyDescent="0.2">
      <c r="A18384" t="s">
        <v>35899</v>
      </c>
      <c r="B18384">
        <v>44.29522</v>
      </c>
      <c r="C18384">
        <v>-89.559173000000001</v>
      </c>
      <c r="D18384" t="s">
        <v>5539</v>
      </c>
      <c r="E18384" t="s">
        <v>10495</v>
      </c>
      <c r="F18384" t="str">
        <f t="shared" si="287"/>
        <v>BANCROFT, WI</v>
      </c>
    </row>
    <row r="18385" spans="1:6" x14ac:dyDescent="0.2">
      <c r="A18385" t="s">
        <v>35900</v>
      </c>
      <c r="B18385">
        <v>44.544820999999999</v>
      </c>
      <c r="C18385">
        <v>-88.762140000000002</v>
      </c>
      <c r="D18385" t="s">
        <v>4336</v>
      </c>
      <c r="E18385" t="s">
        <v>10495</v>
      </c>
      <c r="F18385" t="str">
        <f t="shared" si="287"/>
        <v>BEAR CREEK, WI</v>
      </c>
    </row>
    <row r="18386" spans="1:6" x14ac:dyDescent="0.2">
      <c r="A18386" t="s">
        <v>35901</v>
      </c>
      <c r="B18386">
        <v>43.997757</v>
      </c>
      <c r="C18386">
        <v>-88.966831999999997</v>
      </c>
      <c r="D18386" t="s">
        <v>241</v>
      </c>
      <c r="E18386" t="s">
        <v>10495</v>
      </c>
      <c r="F18386" t="str">
        <f t="shared" si="287"/>
        <v>BERLIN, WI</v>
      </c>
    </row>
    <row r="18387" spans="1:6" x14ac:dyDescent="0.2">
      <c r="A18387" t="s">
        <v>35902</v>
      </c>
      <c r="B18387">
        <v>44.103127999999998</v>
      </c>
      <c r="C18387">
        <v>-88.654369000000003</v>
      </c>
      <c r="D18387" t="s">
        <v>10866</v>
      </c>
      <c r="E18387" t="s">
        <v>10495</v>
      </c>
      <c r="F18387" t="str">
        <f t="shared" si="287"/>
        <v>BUTTE DES MORTS, WI</v>
      </c>
    </row>
    <row r="18388" spans="1:6" x14ac:dyDescent="0.2">
      <c r="A18388" t="s">
        <v>35903</v>
      </c>
      <c r="B18388">
        <v>44.746498000000003</v>
      </c>
      <c r="C18388">
        <v>-88.874634</v>
      </c>
      <c r="D18388" t="s">
        <v>10867</v>
      </c>
      <c r="E18388" t="s">
        <v>10495</v>
      </c>
      <c r="F18388" t="str">
        <f t="shared" si="287"/>
        <v>CAROLINE, WI</v>
      </c>
    </row>
    <row r="18389" spans="1:6" x14ac:dyDescent="0.2">
      <c r="A18389" t="s">
        <v>35904</v>
      </c>
      <c r="B18389">
        <v>44.636591000000003</v>
      </c>
      <c r="C18389">
        <v>-88.739379</v>
      </c>
      <c r="D18389" t="s">
        <v>3715</v>
      </c>
      <c r="E18389" t="s">
        <v>10495</v>
      </c>
      <c r="F18389" t="str">
        <f t="shared" si="287"/>
        <v>CLINTONVILLE, WI</v>
      </c>
    </row>
    <row r="18390" spans="1:6" x14ac:dyDescent="0.2">
      <c r="A18390" t="s">
        <v>35905</v>
      </c>
      <c r="B18390">
        <v>44.032632999999997</v>
      </c>
      <c r="C18390">
        <v>-89.554852999999994</v>
      </c>
      <c r="D18390" t="s">
        <v>9778</v>
      </c>
      <c r="E18390" t="s">
        <v>10495</v>
      </c>
      <c r="F18390" t="str">
        <f t="shared" si="287"/>
        <v>COLOMA, WI</v>
      </c>
    </row>
    <row r="18391" spans="1:6" x14ac:dyDescent="0.2">
      <c r="A18391" t="s">
        <v>35906</v>
      </c>
      <c r="B18391">
        <v>44.274504999999998</v>
      </c>
      <c r="C18391">
        <v>-88.679131999999996</v>
      </c>
      <c r="D18391" t="s">
        <v>2966</v>
      </c>
      <c r="E18391" t="s">
        <v>10495</v>
      </c>
      <c r="F18391" t="str">
        <f t="shared" si="287"/>
        <v>DALE, WI</v>
      </c>
    </row>
    <row r="18392" spans="1:6" x14ac:dyDescent="0.2">
      <c r="A18392" t="s">
        <v>35907</v>
      </c>
      <c r="B18392">
        <v>43.831997000000001</v>
      </c>
      <c r="C18392">
        <v>-88.590948999999995</v>
      </c>
      <c r="D18392" t="s">
        <v>9131</v>
      </c>
      <c r="E18392" t="s">
        <v>10495</v>
      </c>
      <c r="F18392" t="str">
        <f t="shared" si="287"/>
        <v>ELDORADO, WI</v>
      </c>
    </row>
    <row r="18393" spans="1:6" x14ac:dyDescent="0.2">
      <c r="A18393" t="s">
        <v>35908</v>
      </c>
      <c r="B18393">
        <v>44.670473999999999</v>
      </c>
      <c r="C18393">
        <v>-88.703193999999996</v>
      </c>
      <c r="D18393" t="s">
        <v>10868</v>
      </c>
      <c r="E18393" t="s">
        <v>10495</v>
      </c>
      <c r="F18393" t="str">
        <f t="shared" si="287"/>
        <v>EMBARRASS, WI</v>
      </c>
    </row>
    <row r="18394" spans="1:6" x14ac:dyDescent="0.2">
      <c r="A18394" t="s">
        <v>35909</v>
      </c>
      <c r="B18394">
        <v>44.002969</v>
      </c>
      <c r="C18394">
        <v>-88.839264999999997</v>
      </c>
      <c r="D18394" t="s">
        <v>10869</v>
      </c>
      <c r="E18394" t="s">
        <v>10495</v>
      </c>
      <c r="F18394" t="str">
        <f t="shared" si="287"/>
        <v>EUREKA, WI</v>
      </c>
    </row>
    <row r="18395" spans="1:6" x14ac:dyDescent="0.2">
      <c r="A18395" t="s">
        <v>35910</v>
      </c>
      <c r="B18395">
        <v>43.77366</v>
      </c>
      <c r="C18395">
        <v>-88.436781999999994</v>
      </c>
      <c r="D18395" t="s">
        <v>10870</v>
      </c>
      <c r="E18395" t="s">
        <v>10495</v>
      </c>
      <c r="F18395" t="str">
        <f t="shared" si="287"/>
        <v>FOND DU LAC, WI</v>
      </c>
    </row>
    <row r="18396" spans="1:6" x14ac:dyDescent="0.2">
      <c r="A18396" t="s">
        <v>35911</v>
      </c>
      <c r="B18396">
        <v>43.792050000000003</v>
      </c>
      <c r="C18396">
        <v>-88.390934999999999</v>
      </c>
      <c r="D18396" t="s">
        <v>10870</v>
      </c>
      <c r="E18396" t="s">
        <v>10495</v>
      </c>
      <c r="F18396" t="str">
        <f t="shared" si="287"/>
        <v>FOND DU LAC, WI</v>
      </c>
    </row>
    <row r="18397" spans="1:6" x14ac:dyDescent="0.2">
      <c r="A18397" t="s">
        <v>35912</v>
      </c>
      <c r="B18397">
        <v>44.220370000000003</v>
      </c>
      <c r="C18397">
        <v>-88.842561000000003</v>
      </c>
      <c r="D18397" t="s">
        <v>619</v>
      </c>
      <c r="E18397" t="s">
        <v>10495</v>
      </c>
      <c r="F18397" t="str">
        <f t="shared" si="287"/>
        <v>FREMONT, WI</v>
      </c>
    </row>
    <row r="18398" spans="1:6" x14ac:dyDescent="0.2">
      <c r="A18398" t="s">
        <v>35913</v>
      </c>
      <c r="B18398">
        <v>43.844703000000003</v>
      </c>
      <c r="C18398">
        <v>-88.992881999999994</v>
      </c>
      <c r="D18398" t="s">
        <v>10871</v>
      </c>
      <c r="E18398" t="s">
        <v>10495</v>
      </c>
      <c r="F18398" t="str">
        <f t="shared" si="287"/>
        <v>GREEN LAKE, WI</v>
      </c>
    </row>
    <row r="18399" spans="1:6" x14ac:dyDescent="0.2">
      <c r="A18399" t="s">
        <v>35914</v>
      </c>
      <c r="B18399">
        <v>44.294108000000001</v>
      </c>
      <c r="C18399">
        <v>-88.547362000000007</v>
      </c>
      <c r="D18399" t="s">
        <v>573</v>
      </c>
      <c r="E18399" t="s">
        <v>10495</v>
      </c>
      <c r="F18399" t="str">
        <f t="shared" si="287"/>
        <v>GREENVILLE, WI</v>
      </c>
    </row>
    <row r="18400" spans="1:6" x14ac:dyDescent="0.2">
      <c r="A18400" t="s">
        <v>35915</v>
      </c>
      <c r="B18400">
        <v>44.132814000000003</v>
      </c>
      <c r="C18400">
        <v>-89.590410000000006</v>
      </c>
      <c r="D18400" t="s">
        <v>692</v>
      </c>
      <c r="E18400" t="s">
        <v>10495</v>
      </c>
      <c r="F18400" t="str">
        <f t="shared" si="287"/>
        <v>HANCOCK, WI</v>
      </c>
    </row>
    <row r="18401" spans="1:6" x14ac:dyDescent="0.2">
      <c r="A18401" t="s">
        <v>35916</v>
      </c>
      <c r="B18401">
        <v>44.324686999999997</v>
      </c>
      <c r="C18401">
        <v>-88.626957000000004</v>
      </c>
      <c r="D18401" t="s">
        <v>2490</v>
      </c>
      <c r="E18401" t="s">
        <v>10495</v>
      </c>
      <c r="F18401" t="str">
        <f t="shared" si="287"/>
        <v>HORTONVILLE, WI</v>
      </c>
    </row>
    <row r="18402" spans="1:6" x14ac:dyDescent="0.2">
      <c r="A18402" t="s">
        <v>35917</v>
      </c>
      <c r="B18402">
        <v>44.568660000000001</v>
      </c>
      <c r="C18402">
        <v>-89.136882999999997</v>
      </c>
      <c r="D18402" t="s">
        <v>10872</v>
      </c>
      <c r="E18402" t="s">
        <v>10495</v>
      </c>
      <c r="F18402" t="str">
        <f t="shared" si="287"/>
        <v>IOLA, WI</v>
      </c>
    </row>
    <row r="18403" spans="1:6" x14ac:dyDescent="0.2">
      <c r="A18403" t="s">
        <v>35918</v>
      </c>
      <c r="B18403">
        <v>44.336604999999999</v>
      </c>
      <c r="C18403">
        <v>-89.144400000000005</v>
      </c>
      <c r="D18403" t="s">
        <v>5992</v>
      </c>
      <c r="E18403" t="s">
        <v>10495</v>
      </c>
      <c r="F18403" t="str">
        <f t="shared" si="287"/>
        <v>KING, WI</v>
      </c>
    </row>
    <row r="18404" spans="1:6" x14ac:dyDescent="0.2">
      <c r="A18404" t="s">
        <v>35919</v>
      </c>
      <c r="B18404">
        <v>44.203594000000002</v>
      </c>
      <c r="C18404">
        <v>-88.698749000000007</v>
      </c>
      <c r="D18404" t="s">
        <v>10873</v>
      </c>
      <c r="E18404" t="s">
        <v>10495</v>
      </c>
      <c r="F18404" t="str">
        <f t="shared" si="287"/>
        <v>LARSEN, WI</v>
      </c>
    </row>
    <row r="18405" spans="1:6" x14ac:dyDescent="0.2">
      <c r="A18405" t="s">
        <v>35920</v>
      </c>
      <c r="B18405">
        <v>44.780628</v>
      </c>
      <c r="C18405">
        <v>-88.872844999999998</v>
      </c>
      <c r="D18405" t="s">
        <v>10874</v>
      </c>
      <c r="E18405" t="s">
        <v>10495</v>
      </c>
      <c r="F18405" t="str">
        <f t="shared" si="287"/>
        <v>LEOPOLIS, WI</v>
      </c>
    </row>
    <row r="18406" spans="1:6" x14ac:dyDescent="0.2">
      <c r="A18406" t="s">
        <v>35921</v>
      </c>
      <c r="B18406">
        <v>44.483987999999997</v>
      </c>
      <c r="C18406">
        <v>-88.915485000000004</v>
      </c>
      <c r="D18406" t="s">
        <v>10875</v>
      </c>
      <c r="E18406" t="s">
        <v>10495</v>
      </c>
      <c r="F18406" t="str">
        <f t="shared" si="287"/>
        <v>MANAWA, WI</v>
      </c>
    </row>
    <row r="18407" spans="1:6" x14ac:dyDescent="0.2">
      <c r="A18407" t="s">
        <v>35922</v>
      </c>
      <c r="B18407">
        <v>44.657218</v>
      </c>
      <c r="C18407">
        <v>-88.918064000000001</v>
      </c>
      <c r="D18407" t="s">
        <v>538</v>
      </c>
      <c r="E18407" t="s">
        <v>10495</v>
      </c>
      <c r="F18407" t="str">
        <f t="shared" si="287"/>
        <v>MARION, WI</v>
      </c>
    </row>
    <row r="18408" spans="1:6" x14ac:dyDescent="0.2">
      <c r="A18408" t="s">
        <v>35923</v>
      </c>
      <c r="B18408">
        <v>44.201039999999999</v>
      </c>
      <c r="C18408">
        <v>-88.329483999999994</v>
      </c>
      <c r="D18408" t="s">
        <v>10876</v>
      </c>
      <c r="E18408" t="s">
        <v>10495</v>
      </c>
      <c r="F18408" t="str">
        <f t="shared" si="287"/>
        <v>MENASHA, WI</v>
      </c>
    </row>
    <row r="18409" spans="1:6" x14ac:dyDescent="0.2">
      <c r="A18409" t="s">
        <v>35924</v>
      </c>
      <c r="B18409">
        <v>44.182336999999997</v>
      </c>
      <c r="C18409">
        <v>-88.527574000000001</v>
      </c>
      <c r="D18409" t="s">
        <v>10877</v>
      </c>
      <c r="E18409" t="s">
        <v>10495</v>
      </c>
      <c r="F18409" t="str">
        <f t="shared" si="287"/>
        <v>NEENAH, WI</v>
      </c>
    </row>
    <row r="18410" spans="1:6" x14ac:dyDescent="0.2">
      <c r="A18410" t="s">
        <v>35925</v>
      </c>
      <c r="B18410">
        <v>43.941907999999998</v>
      </c>
      <c r="C18410">
        <v>-89.219066999999995</v>
      </c>
      <c r="D18410" t="s">
        <v>10878</v>
      </c>
      <c r="E18410" t="s">
        <v>10495</v>
      </c>
      <c r="F18410" t="str">
        <f t="shared" si="287"/>
        <v>NESHKORO, WI</v>
      </c>
    </row>
    <row r="18411" spans="1:6" x14ac:dyDescent="0.2">
      <c r="A18411" t="s">
        <v>35926</v>
      </c>
      <c r="B18411">
        <v>44.410150999999999</v>
      </c>
      <c r="C18411">
        <v>-88.761690000000002</v>
      </c>
      <c r="D18411" t="s">
        <v>661</v>
      </c>
      <c r="E18411" t="s">
        <v>10495</v>
      </c>
      <c r="F18411" t="str">
        <f t="shared" si="287"/>
        <v>NEW LONDON, WI</v>
      </c>
    </row>
    <row r="18412" spans="1:6" x14ac:dyDescent="0.2">
      <c r="A18412" t="s">
        <v>35927</v>
      </c>
      <c r="B18412">
        <v>44.486187999999999</v>
      </c>
      <c r="C18412">
        <v>-89.030970999999994</v>
      </c>
      <c r="D18412" t="s">
        <v>1564</v>
      </c>
      <c r="E18412" t="s">
        <v>10495</v>
      </c>
      <c r="F18412" t="str">
        <f t="shared" si="287"/>
        <v>OGDENSBURG, WI</v>
      </c>
    </row>
    <row r="18413" spans="1:6" x14ac:dyDescent="0.2">
      <c r="A18413" t="s">
        <v>35928</v>
      </c>
      <c r="B18413">
        <v>44.044193999999997</v>
      </c>
      <c r="C18413">
        <v>-88.779089999999997</v>
      </c>
      <c r="D18413" t="s">
        <v>10879</v>
      </c>
      <c r="E18413" t="s">
        <v>10495</v>
      </c>
      <c r="F18413" t="str">
        <f t="shared" si="287"/>
        <v>OMRO, WI</v>
      </c>
    </row>
    <row r="18414" spans="1:6" x14ac:dyDescent="0.2">
      <c r="A18414" t="s">
        <v>35929</v>
      </c>
      <c r="B18414">
        <v>43.921644000000001</v>
      </c>
      <c r="C18414">
        <v>-88.717018999999993</v>
      </c>
      <c r="D18414" t="s">
        <v>10880</v>
      </c>
      <c r="E18414" t="s">
        <v>10495</v>
      </c>
      <c r="F18414" t="str">
        <f t="shared" si="287"/>
        <v>PICKETT, WI</v>
      </c>
    </row>
    <row r="18415" spans="1:6" x14ac:dyDescent="0.2">
      <c r="A18415" t="s">
        <v>35930</v>
      </c>
      <c r="B18415">
        <v>44.167973000000003</v>
      </c>
      <c r="C18415">
        <v>-89.043886999999998</v>
      </c>
      <c r="D18415" t="s">
        <v>10881</v>
      </c>
      <c r="E18415" t="s">
        <v>10495</v>
      </c>
      <c r="F18415" t="str">
        <f t="shared" si="287"/>
        <v>PINE RIVER, WI</v>
      </c>
    </row>
    <row r="18416" spans="1:6" x14ac:dyDescent="0.2">
      <c r="A18416" t="s">
        <v>35931</v>
      </c>
      <c r="B18416">
        <v>44.210019000000003</v>
      </c>
      <c r="C18416">
        <v>-89.504887999999994</v>
      </c>
      <c r="D18416" t="s">
        <v>131</v>
      </c>
      <c r="E18416" t="s">
        <v>10495</v>
      </c>
      <c r="F18416" t="str">
        <f t="shared" si="287"/>
        <v>PLAINFIELD, WI</v>
      </c>
    </row>
    <row r="18417" spans="1:6" x14ac:dyDescent="0.2">
      <c r="A18417" t="s">
        <v>35932</v>
      </c>
      <c r="B18417">
        <v>44.126739999999998</v>
      </c>
      <c r="C18417">
        <v>-88.975791999999998</v>
      </c>
      <c r="D18417" t="s">
        <v>10882</v>
      </c>
      <c r="E18417" t="s">
        <v>10495</v>
      </c>
      <c r="F18417" t="str">
        <f t="shared" si="287"/>
        <v>POY SIPPI, WI</v>
      </c>
    </row>
    <row r="18418" spans="1:6" x14ac:dyDescent="0.2">
      <c r="A18418" t="s">
        <v>35933</v>
      </c>
      <c r="B18418">
        <v>43.847026999999997</v>
      </c>
      <c r="C18418">
        <v>-89.135932999999994</v>
      </c>
      <c r="D18418" t="s">
        <v>266</v>
      </c>
      <c r="E18418" t="s">
        <v>10495</v>
      </c>
      <c r="F18418" t="str">
        <f t="shared" si="287"/>
        <v>PRINCETON, WI</v>
      </c>
    </row>
    <row r="18419" spans="1:6" x14ac:dyDescent="0.2">
      <c r="A18419" t="s">
        <v>35934</v>
      </c>
      <c r="B18419">
        <v>44.072750999999997</v>
      </c>
      <c r="C18419">
        <v>-89.098184000000003</v>
      </c>
      <c r="D18419" t="s">
        <v>10883</v>
      </c>
      <c r="E18419" t="s">
        <v>10495</v>
      </c>
      <c r="F18419" t="str">
        <f t="shared" si="287"/>
        <v>REDGRANITE, WI</v>
      </c>
    </row>
    <row r="18420" spans="1:6" x14ac:dyDescent="0.2">
      <c r="A18420" t="s">
        <v>35935</v>
      </c>
      <c r="B18420">
        <v>43.857163999999997</v>
      </c>
      <c r="C18420">
        <v>-88.828881999999993</v>
      </c>
      <c r="D18420" t="s">
        <v>10884</v>
      </c>
      <c r="E18420" t="s">
        <v>10495</v>
      </c>
      <c r="F18420" t="str">
        <f t="shared" si="287"/>
        <v>RIPON, WI</v>
      </c>
    </row>
    <row r="18421" spans="1:6" x14ac:dyDescent="0.2">
      <c r="A18421" t="s">
        <v>35936</v>
      </c>
      <c r="B18421">
        <v>43.787590999999999</v>
      </c>
      <c r="C18421">
        <v>-88.663488000000001</v>
      </c>
      <c r="D18421" t="s">
        <v>2397</v>
      </c>
      <c r="E18421" t="s">
        <v>10495</v>
      </c>
      <c r="F18421" t="str">
        <f t="shared" si="287"/>
        <v>ROSENDALE, WI</v>
      </c>
    </row>
    <row r="18422" spans="1:6" x14ac:dyDescent="0.2">
      <c r="A18422" t="s">
        <v>35937</v>
      </c>
      <c r="B18422">
        <v>44.461173000000002</v>
      </c>
      <c r="C18422">
        <v>-89.171212999999995</v>
      </c>
      <c r="D18422" t="s">
        <v>10885</v>
      </c>
      <c r="E18422" t="s">
        <v>10495</v>
      </c>
      <c r="F18422" t="str">
        <f t="shared" si="287"/>
        <v>SCANDINAVIA, WI</v>
      </c>
    </row>
    <row r="18423" spans="1:6" x14ac:dyDescent="0.2">
      <c r="A18423" t="s">
        <v>35938</v>
      </c>
      <c r="B18423">
        <v>43.872511000000003</v>
      </c>
      <c r="C18423">
        <v>-88.536373999999995</v>
      </c>
      <c r="D18423" t="s">
        <v>10886</v>
      </c>
      <c r="E18423" t="s">
        <v>10495</v>
      </c>
      <c r="F18423" t="str">
        <f t="shared" si="287"/>
        <v>VAN DYNE, WI</v>
      </c>
    </row>
    <row r="18424" spans="1:6" x14ac:dyDescent="0.2">
      <c r="A18424" t="s">
        <v>35939</v>
      </c>
      <c r="B18424">
        <v>43.983584</v>
      </c>
      <c r="C18424">
        <v>-88.767286999999996</v>
      </c>
      <c r="D18424" t="s">
        <v>10887</v>
      </c>
      <c r="E18424" t="s">
        <v>10495</v>
      </c>
      <c r="F18424" t="str">
        <f t="shared" si="287"/>
        <v>WAUKAU, WI</v>
      </c>
    </row>
    <row r="18425" spans="1:6" x14ac:dyDescent="0.2">
      <c r="A18425" t="s">
        <v>35940</v>
      </c>
      <c r="B18425">
        <v>44.322662999999999</v>
      </c>
      <c r="C18425">
        <v>-89.131504000000007</v>
      </c>
      <c r="D18425" t="s">
        <v>10888</v>
      </c>
      <c r="E18425" t="s">
        <v>10495</v>
      </c>
      <c r="F18425" t="str">
        <f t="shared" si="287"/>
        <v>WAUPACA, WI</v>
      </c>
    </row>
    <row r="18426" spans="1:6" x14ac:dyDescent="0.2">
      <c r="A18426" t="s">
        <v>35941</v>
      </c>
      <c r="B18426">
        <v>44.072747999999997</v>
      </c>
      <c r="C18426">
        <v>-89.290881999999996</v>
      </c>
      <c r="D18426" t="s">
        <v>10889</v>
      </c>
      <c r="E18426" t="s">
        <v>10495</v>
      </c>
      <c r="F18426" t="str">
        <f t="shared" si="287"/>
        <v>WAUTOMA, WI</v>
      </c>
    </row>
    <row r="18427" spans="1:6" x14ac:dyDescent="0.2">
      <c r="A18427" t="s">
        <v>35942</v>
      </c>
      <c r="B18427">
        <v>44.319336</v>
      </c>
      <c r="C18427">
        <v>-88.933068000000006</v>
      </c>
      <c r="D18427" t="s">
        <v>10890</v>
      </c>
      <c r="E18427" t="s">
        <v>10495</v>
      </c>
      <c r="F18427" t="str">
        <f t="shared" si="287"/>
        <v>WEYAUWEGA, WI</v>
      </c>
    </row>
    <row r="18428" spans="1:6" x14ac:dyDescent="0.2">
      <c r="A18428" t="s">
        <v>35943</v>
      </c>
      <c r="B18428">
        <v>44.190565999999997</v>
      </c>
      <c r="C18428">
        <v>-89.223456999999996</v>
      </c>
      <c r="D18428" t="s">
        <v>10891</v>
      </c>
      <c r="E18428" t="s">
        <v>10495</v>
      </c>
      <c r="F18428" t="str">
        <f t="shared" si="287"/>
        <v>WILD ROSE, WI</v>
      </c>
    </row>
    <row r="18429" spans="1:6" x14ac:dyDescent="0.2">
      <c r="A18429" t="s">
        <v>35944</v>
      </c>
      <c r="B18429">
        <v>44.075066</v>
      </c>
      <c r="C18429">
        <v>-88.518468999999996</v>
      </c>
      <c r="D18429" t="s">
        <v>10892</v>
      </c>
      <c r="E18429" t="s">
        <v>10495</v>
      </c>
      <c r="F18429" t="str">
        <f t="shared" si="287"/>
        <v>WINNEBAGO, WI</v>
      </c>
    </row>
    <row r="18430" spans="1:6" x14ac:dyDescent="0.2">
      <c r="A18430" t="s">
        <v>35945</v>
      </c>
      <c r="B18430">
        <v>44.123302000000002</v>
      </c>
      <c r="C18430">
        <v>-88.749905999999996</v>
      </c>
      <c r="D18430" t="s">
        <v>10893</v>
      </c>
      <c r="E18430" t="s">
        <v>10495</v>
      </c>
      <c r="F18430" t="str">
        <f t="shared" si="287"/>
        <v>WINNECONNE, WI</v>
      </c>
    </row>
    <row r="18431" spans="1:6" x14ac:dyDescent="0.2">
      <c r="A18431" t="s">
        <v>35946</v>
      </c>
      <c r="B18431">
        <v>44.898775999999998</v>
      </c>
      <c r="C18431">
        <v>-92.819108</v>
      </c>
      <c r="D18431" t="s">
        <v>2879</v>
      </c>
      <c r="E18431" t="s">
        <v>10894</v>
      </c>
      <c r="F18431" t="str">
        <f t="shared" si="287"/>
        <v>AFTON, MN</v>
      </c>
    </row>
    <row r="18432" spans="1:6" x14ac:dyDescent="0.2">
      <c r="A18432" t="s">
        <v>35947</v>
      </c>
      <c r="B18432">
        <v>45.011625000000002</v>
      </c>
      <c r="C18432">
        <v>-92.779162999999997</v>
      </c>
      <c r="D18432" t="s">
        <v>2126</v>
      </c>
      <c r="E18432" t="s">
        <v>10894</v>
      </c>
      <c r="F18432" t="str">
        <f t="shared" si="287"/>
        <v>BAYPORT, MN</v>
      </c>
    </row>
    <row r="18433" spans="1:6" x14ac:dyDescent="0.2">
      <c r="A18433" t="s">
        <v>35948</v>
      </c>
      <c r="B18433">
        <v>45.396107000000001</v>
      </c>
      <c r="C18433">
        <v>-93.218463999999997</v>
      </c>
      <c r="D18433" t="s">
        <v>871</v>
      </c>
      <c r="E18433" t="s">
        <v>10894</v>
      </c>
      <c r="F18433" t="str">
        <f t="shared" si="287"/>
        <v>BETHEL, MN</v>
      </c>
    </row>
    <row r="18434" spans="1:6" x14ac:dyDescent="0.2">
      <c r="A18434" t="s">
        <v>35949</v>
      </c>
      <c r="B18434">
        <v>45.738266000000003</v>
      </c>
      <c r="C18434">
        <v>-93.198938999999996</v>
      </c>
      <c r="D18434" t="s">
        <v>10895</v>
      </c>
      <c r="E18434" t="s">
        <v>10894</v>
      </c>
      <c r="F18434" t="str">
        <f t="shared" si="287"/>
        <v>BRAHAM, MN</v>
      </c>
    </row>
    <row r="18435" spans="1:6" x14ac:dyDescent="0.2">
      <c r="A18435" t="s">
        <v>35950</v>
      </c>
      <c r="B18435">
        <v>45.971304000000003</v>
      </c>
      <c r="C18435">
        <v>-93.117819999999995</v>
      </c>
      <c r="D18435" t="s">
        <v>10896</v>
      </c>
      <c r="E18435" t="s">
        <v>10894</v>
      </c>
      <c r="F18435" t="str">
        <f t="shared" ref="F18435:F18498" si="288">_xlfn.CONCAT(D18435, ", ", E18435)</f>
        <v>BROOK PARK, MN</v>
      </c>
    </row>
    <row r="18436" spans="1:6" x14ac:dyDescent="0.2">
      <c r="A18436" t="s">
        <v>35951</v>
      </c>
      <c r="B18436">
        <v>45.569485999999998</v>
      </c>
      <c r="C18436">
        <v>-93.276658999999995</v>
      </c>
      <c r="D18436" t="s">
        <v>406</v>
      </c>
      <c r="E18436" t="s">
        <v>10894</v>
      </c>
      <c r="F18436" t="str">
        <f t="shared" si="288"/>
        <v>CAMBRIDGE, MN</v>
      </c>
    </row>
    <row r="18437" spans="1:6" x14ac:dyDescent="0.2">
      <c r="A18437" t="s">
        <v>35952</v>
      </c>
      <c r="B18437">
        <v>44.483873000000003</v>
      </c>
      <c r="C18437">
        <v>-92.865155999999999</v>
      </c>
      <c r="D18437" t="s">
        <v>10897</v>
      </c>
      <c r="E18437" t="s">
        <v>10894</v>
      </c>
      <c r="F18437" t="str">
        <f t="shared" si="288"/>
        <v>CANNON FALLS, MN</v>
      </c>
    </row>
    <row r="18438" spans="1:6" x14ac:dyDescent="0.2">
      <c r="A18438" t="s">
        <v>35953</v>
      </c>
      <c r="B18438">
        <v>45.340739999999997</v>
      </c>
      <c r="C18438">
        <v>-93.253313000000006</v>
      </c>
      <c r="D18438" t="s">
        <v>9882</v>
      </c>
      <c r="E18438" t="s">
        <v>10894</v>
      </c>
      <c r="F18438" t="str">
        <f t="shared" si="288"/>
        <v>CEDAR, MN</v>
      </c>
    </row>
    <row r="18439" spans="1:6" x14ac:dyDescent="0.2">
      <c r="A18439" t="s">
        <v>35954</v>
      </c>
      <c r="B18439">
        <v>45.437981000000001</v>
      </c>
      <c r="C18439">
        <v>-92.788353999999998</v>
      </c>
      <c r="D18439" t="s">
        <v>10898</v>
      </c>
      <c r="E18439" t="s">
        <v>10894</v>
      </c>
      <c r="F18439" t="str">
        <f t="shared" si="288"/>
        <v>CENTER CITY, MN</v>
      </c>
    </row>
    <row r="18440" spans="1:6" x14ac:dyDescent="0.2">
      <c r="A18440" t="s">
        <v>35955</v>
      </c>
      <c r="B18440">
        <v>45.338470999999998</v>
      </c>
      <c r="C18440">
        <v>-92.905418999999995</v>
      </c>
      <c r="D18440" t="s">
        <v>10899</v>
      </c>
      <c r="E18440" t="s">
        <v>10894</v>
      </c>
      <c r="F18440" t="str">
        <f t="shared" si="288"/>
        <v>CHISAGO CITY, MN</v>
      </c>
    </row>
    <row r="18441" spans="1:6" x14ac:dyDescent="0.2">
      <c r="A18441" t="s">
        <v>35956</v>
      </c>
      <c r="B18441">
        <v>45.161825999999998</v>
      </c>
      <c r="C18441">
        <v>-93.127996999999993</v>
      </c>
      <c r="D18441" t="s">
        <v>10900</v>
      </c>
      <c r="E18441" t="s">
        <v>10894</v>
      </c>
      <c r="F18441" t="str">
        <f t="shared" si="288"/>
        <v>CIRCLE PINES, MN</v>
      </c>
    </row>
    <row r="18442" spans="1:6" x14ac:dyDescent="0.2">
      <c r="A18442" t="s">
        <v>35957</v>
      </c>
      <c r="B18442">
        <v>44.817691000000003</v>
      </c>
      <c r="C18442">
        <v>-92.934622000000005</v>
      </c>
      <c r="D18442" t="s">
        <v>7942</v>
      </c>
      <c r="E18442" t="s">
        <v>10894</v>
      </c>
      <c r="F18442" t="str">
        <f t="shared" si="288"/>
        <v>COTTAGE GROVE, MN</v>
      </c>
    </row>
    <row r="18443" spans="1:6" x14ac:dyDescent="0.2">
      <c r="A18443" t="s">
        <v>35958</v>
      </c>
      <c r="B18443">
        <v>45.672308999999998</v>
      </c>
      <c r="C18443">
        <v>-93.436363999999998</v>
      </c>
      <c r="D18443" t="s">
        <v>10901</v>
      </c>
      <c r="E18443" t="s">
        <v>10894</v>
      </c>
      <c r="F18443" t="str">
        <f t="shared" si="288"/>
        <v>DALBO, MN</v>
      </c>
    </row>
    <row r="18444" spans="1:6" x14ac:dyDescent="0.2">
      <c r="A18444" t="s">
        <v>35959</v>
      </c>
      <c r="B18444">
        <v>44.423971999999999</v>
      </c>
      <c r="C18444">
        <v>-92.996174999999994</v>
      </c>
      <c r="D18444" t="s">
        <v>9033</v>
      </c>
      <c r="E18444" t="s">
        <v>10894</v>
      </c>
      <c r="F18444" t="str">
        <f t="shared" si="288"/>
        <v>DENNISON, MN</v>
      </c>
    </row>
    <row r="18445" spans="1:6" x14ac:dyDescent="0.2">
      <c r="A18445" t="s">
        <v>35960</v>
      </c>
      <c r="B18445">
        <v>44.419113000000003</v>
      </c>
      <c r="C18445">
        <v>-93.248223999999993</v>
      </c>
      <c r="D18445" t="s">
        <v>5225</v>
      </c>
      <c r="E18445" t="s">
        <v>10894</v>
      </c>
      <c r="F18445" t="str">
        <f t="shared" si="288"/>
        <v>DUNDAS, MN</v>
      </c>
    </row>
    <row r="18446" spans="1:6" x14ac:dyDescent="0.2">
      <c r="A18446" t="s">
        <v>35961</v>
      </c>
      <c r="B18446">
        <v>44.575539999999997</v>
      </c>
      <c r="C18446">
        <v>-93.373569000000003</v>
      </c>
      <c r="D18446" t="s">
        <v>10902</v>
      </c>
      <c r="E18446" t="s">
        <v>10894</v>
      </c>
      <c r="F18446" t="str">
        <f t="shared" si="288"/>
        <v>ELKO NEW MARKET, MN</v>
      </c>
    </row>
    <row r="18447" spans="1:6" x14ac:dyDescent="0.2">
      <c r="A18447" t="s">
        <v>35962</v>
      </c>
      <c r="B18447">
        <v>44.299725000000002</v>
      </c>
      <c r="C18447">
        <v>-93.277221999999995</v>
      </c>
      <c r="D18447" t="s">
        <v>10903</v>
      </c>
      <c r="E18447" t="s">
        <v>10894</v>
      </c>
      <c r="F18447" t="str">
        <f t="shared" si="288"/>
        <v>FARIBAULT, MN</v>
      </c>
    </row>
    <row r="18448" spans="1:6" x14ac:dyDescent="0.2">
      <c r="A18448" t="s">
        <v>35963</v>
      </c>
      <c r="B18448">
        <v>44.627130999999999</v>
      </c>
      <c r="C18448">
        <v>-93.125136999999995</v>
      </c>
      <c r="D18448" t="s">
        <v>759</v>
      </c>
      <c r="E18448" t="s">
        <v>10894</v>
      </c>
      <c r="F18448" t="str">
        <f t="shared" si="288"/>
        <v>FARMINGTON, MN</v>
      </c>
    </row>
    <row r="18449" spans="1:6" x14ac:dyDescent="0.2">
      <c r="A18449" t="s">
        <v>35964</v>
      </c>
      <c r="B18449">
        <v>45.263233999999997</v>
      </c>
      <c r="C18449">
        <v>-93.022024000000002</v>
      </c>
      <c r="D18449" t="s">
        <v>10904</v>
      </c>
      <c r="E18449" t="s">
        <v>10894</v>
      </c>
      <c r="F18449" t="str">
        <f t="shared" si="288"/>
        <v>FOREST LAKE, MN</v>
      </c>
    </row>
    <row r="18450" spans="1:6" x14ac:dyDescent="0.2">
      <c r="A18450" t="s">
        <v>35965</v>
      </c>
      <c r="B18450">
        <v>44.535111000000001</v>
      </c>
      <c r="C18450">
        <v>-92.346007999999998</v>
      </c>
      <c r="D18450" t="s">
        <v>10905</v>
      </c>
      <c r="E18450" t="s">
        <v>10894</v>
      </c>
      <c r="F18450" t="str">
        <f t="shared" si="288"/>
        <v>FRONTENAC, MN</v>
      </c>
    </row>
    <row r="18451" spans="1:6" x14ac:dyDescent="0.2">
      <c r="A18451" t="s">
        <v>35966</v>
      </c>
      <c r="B18451">
        <v>44.406368000000001</v>
      </c>
      <c r="C18451">
        <v>-92.609457000000006</v>
      </c>
      <c r="D18451" t="s">
        <v>10906</v>
      </c>
      <c r="E18451" t="s">
        <v>10894</v>
      </c>
      <c r="F18451" t="str">
        <f t="shared" si="288"/>
        <v>GOODHUE, MN</v>
      </c>
    </row>
    <row r="18452" spans="1:6" x14ac:dyDescent="0.2">
      <c r="A18452" t="s">
        <v>35967</v>
      </c>
      <c r="B18452">
        <v>45.638337</v>
      </c>
      <c r="C18452">
        <v>-93.198358999999996</v>
      </c>
      <c r="D18452" t="s">
        <v>6162</v>
      </c>
      <c r="E18452" t="s">
        <v>10894</v>
      </c>
      <c r="F18452" t="str">
        <f t="shared" si="288"/>
        <v>GRANDY, MN</v>
      </c>
    </row>
    <row r="18453" spans="1:6" x14ac:dyDescent="0.2">
      <c r="A18453" t="s">
        <v>35968</v>
      </c>
      <c r="B18453">
        <v>45.839092999999998</v>
      </c>
      <c r="C18453">
        <v>-93.089518999999996</v>
      </c>
      <c r="D18453" t="s">
        <v>10907</v>
      </c>
      <c r="E18453" t="s">
        <v>10894</v>
      </c>
      <c r="F18453" t="str">
        <f t="shared" si="288"/>
        <v>GRASSTON, MN</v>
      </c>
    </row>
    <row r="18454" spans="1:6" x14ac:dyDescent="0.2">
      <c r="A18454" t="s">
        <v>35969</v>
      </c>
      <c r="B18454">
        <v>44.612516999999997</v>
      </c>
      <c r="C18454">
        <v>-92.962163000000004</v>
      </c>
      <c r="D18454" t="s">
        <v>765</v>
      </c>
      <c r="E18454" t="s">
        <v>10894</v>
      </c>
      <c r="F18454" t="str">
        <f t="shared" si="288"/>
        <v>HAMPTON, MN</v>
      </c>
    </row>
    <row r="18455" spans="1:6" x14ac:dyDescent="0.2">
      <c r="A18455" t="s">
        <v>35970</v>
      </c>
      <c r="B18455">
        <v>45.586266999999999</v>
      </c>
      <c r="C18455">
        <v>-92.988</v>
      </c>
      <c r="D18455" t="s">
        <v>2488</v>
      </c>
      <c r="E18455" t="s">
        <v>10894</v>
      </c>
      <c r="F18455" t="str">
        <f t="shared" si="288"/>
        <v>HARRIS, MN</v>
      </c>
    </row>
    <row r="18456" spans="1:6" x14ac:dyDescent="0.2">
      <c r="A18456" t="s">
        <v>35971</v>
      </c>
      <c r="B18456">
        <v>44.713918</v>
      </c>
      <c r="C18456">
        <v>-92.864469</v>
      </c>
      <c r="D18456" t="s">
        <v>2669</v>
      </c>
      <c r="E18456" t="s">
        <v>10894</v>
      </c>
      <c r="F18456" t="str">
        <f t="shared" si="288"/>
        <v>HASTINGS, MN</v>
      </c>
    </row>
    <row r="18457" spans="1:6" x14ac:dyDescent="0.2">
      <c r="A18457" t="s">
        <v>35972</v>
      </c>
      <c r="B18457">
        <v>45.871245999999999</v>
      </c>
      <c r="C18457">
        <v>-93.119563999999997</v>
      </c>
      <c r="D18457" t="s">
        <v>10908</v>
      </c>
      <c r="E18457" t="s">
        <v>10894</v>
      </c>
      <c r="F18457" t="str">
        <f t="shared" si="288"/>
        <v>HENRIETTE, MN</v>
      </c>
    </row>
    <row r="18458" spans="1:6" x14ac:dyDescent="0.2">
      <c r="A18458" t="s">
        <v>35973</v>
      </c>
      <c r="B18458">
        <v>46.038859000000002</v>
      </c>
      <c r="C18458">
        <v>-92.785172000000003</v>
      </c>
      <c r="D18458" t="s">
        <v>1120</v>
      </c>
      <c r="E18458" t="s">
        <v>10894</v>
      </c>
      <c r="F18458" t="str">
        <f t="shared" si="288"/>
        <v>HINCKLEY, MN</v>
      </c>
    </row>
    <row r="18459" spans="1:6" x14ac:dyDescent="0.2">
      <c r="A18459" t="s">
        <v>35974</v>
      </c>
      <c r="B18459">
        <v>45.174163</v>
      </c>
      <c r="C18459">
        <v>-92.980823000000001</v>
      </c>
      <c r="D18459" t="s">
        <v>10909</v>
      </c>
      <c r="E18459" t="s">
        <v>10894</v>
      </c>
      <c r="F18459" t="str">
        <f t="shared" si="288"/>
        <v>HUGO, MN</v>
      </c>
    </row>
    <row r="18460" spans="1:6" x14ac:dyDescent="0.2">
      <c r="A18460" t="s">
        <v>35975</v>
      </c>
      <c r="B18460">
        <v>45.466135000000001</v>
      </c>
      <c r="C18460">
        <v>-93.280187999999995</v>
      </c>
      <c r="D18460" t="s">
        <v>10910</v>
      </c>
      <c r="E18460" t="s">
        <v>10894</v>
      </c>
      <c r="F18460" t="str">
        <f t="shared" si="288"/>
        <v>ISANTI, MN</v>
      </c>
    </row>
    <row r="18461" spans="1:6" x14ac:dyDescent="0.2">
      <c r="A18461" t="s">
        <v>35976</v>
      </c>
      <c r="B18461">
        <v>44.394193000000001</v>
      </c>
      <c r="C18461">
        <v>-92.320188000000002</v>
      </c>
      <c r="D18461" t="s">
        <v>3728</v>
      </c>
      <c r="E18461" t="s">
        <v>10894</v>
      </c>
      <c r="F18461" t="str">
        <f t="shared" si="288"/>
        <v>LAKE CITY, MN</v>
      </c>
    </row>
    <row r="18462" spans="1:6" x14ac:dyDescent="0.2">
      <c r="A18462" t="s">
        <v>35977</v>
      </c>
      <c r="B18462">
        <v>44.987819000000002</v>
      </c>
      <c r="C18462">
        <v>-92.909499999999994</v>
      </c>
      <c r="D18462" t="s">
        <v>10911</v>
      </c>
      <c r="E18462" t="s">
        <v>10894</v>
      </c>
      <c r="F18462" t="str">
        <f t="shared" si="288"/>
        <v>LAKE ELMO, MN</v>
      </c>
    </row>
    <row r="18463" spans="1:6" x14ac:dyDescent="0.2">
      <c r="A18463" t="s">
        <v>35978</v>
      </c>
      <c r="B18463">
        <v>44.940578000000002</v>
      </c>
      <c r="C18463">
        <v>-92.768834999999996</v>
      </c>
      <c r="D18463" t="s">
        <v>6999</v>
      </c>
      <c r="E18463" t="s">
        <v>10894</v>
      </c>
      <c r="F18463" t="str">
        <f t="shared" si="288"/>
        <v>LAKELAND, MN</v>
      </c>
    </row>
    <row r="18464" spans="1:6" x14ac:dyDescent="0.2">
      <c r="A18464" t="s">
        <v>35979</v>
      </c>
      <c r="B18464">
        <v>44.642139999999998</v>
      </c>
      <c r="C18464">
        <v>-93.276427999999996</v>
      </c>
      <c r="D18464" t="s">
        <v>434</v>
      </c>
      <c r="E18464" t="s">
        <v>10894</v>
      </c>
      <c r="F18464" t="str">
        <f t="shared" si="288"/>
        <v>LAKEVILLE, MN</v>
      </c>
    </row>
    <row r="18465" spans="1:6" x14ac:dyDescent="0.2">
      <c r="A18465" t="s">
        <v>35980</v>
      </c>
      <c r="B18465">
        <v>45.395322999999998</v>
      </c>
      <c r="C18465">
        <v>-92.835008999999999</v>
      </c>
      <c r="D18465" t="s">
        <v>10912</v>
      </c>
      <c r="E18465" t="s">
        <v>10894</v>
      </c>
      <c r="F18465" t="str">
        <f t="shared" si="288"/>
        <v>LINDSTROM, MN</v>
      </c>
    </row>
    <row r="18466" spans="1:6" x14ac:dyDescent="0.2">
      <c r="A18466" t="s">
        <v>35981</v>
      </c>
      <c r="B18466">
        <v>44.441783999999998</v>
      </c>
      <c r="C18466">
        <v>-93.424673999999996</v>
      </c>
      <c r="D18466" t="s">
        <v>10913</v>
      </c>
      <c r="E18466" t="s">
        <v>10894</v>
      </c>
      <c r="F18466" t="str">
        <f t="shared" si="288"/>
        <v>LONSDALE, MN</v>
      </c>
    </row>
    <row r="18467" spans="1:6" x14ac:dyDescent="0.2">
      <c r="A18467" t="s">
        <v>35982</v>
      </c>
      <c r="B18467">
        <v>45.200429</v>
      </c>
      <c r="C18467">
        <v>-92.820729</v>
      </c>
      <c r="D18467" t="s">
        <v>10914</v>
      </c>
      <c r="E18467" t="s">
        <v>10894</v>
      </c>
      <c r="F18467" t="str">
        <f t="shared" si="288"/>
        <v>MARINE ON SAINT CROIX, MN</v>
      </c>
    </row>
    <row r="18468" spans="1:6" x14ac:dyDescent="0.2">
      <c r="A18468" t="s">
        <v>35983</v>
      </c>
      <c r="B18468">
        <v>44.176279000000001</v>
      </c>
      <c r="C18468">
        <v>-93.230761999999999</v>
      </c>
      <c r="D18468" t="s">
        <v>413</v>
      </c>
      <c r="E18468" t="s">
        <v>10894</v>
      </c>
      <c r="F18468" t="str">
        <f t="shared" si="288"/>
        <v>MEDFORD, MN</v>
      </c>
    </row>
    <row r="18469" spans="1:6" x14ac:dyDescent="0.2">
      <c r="A18469" t="s">
        <v>35984</v>
      </c>
      <c r="B18469">
        <v>45.928891999999998</v>
      </c>
      <c r="C18469">
        <v>-93.303115000000005</v>
      </c>
      <c r="D18469" t="s">
        <v>10915</v>
      </c>
      <c r="E18469" t="s">
        <v>10894</v>
      </c>
      <c r="F18469" t="str">
        <f t="shared" si="288"/>
        <v>MORA, MN</v>
      </c>
    </row>
    <row r="18470" spans="1:6" x14ac:dyDescent="0.2">
      <c r="A18470" t="s">
        <v>35985</v>
      </c>
      <c r="B18470">
        <v>44.231017999999999</v>
      </c>
      <c r="C18470">
        <v>-93.443658999999997</v>
      </c>
      <c r="D18470" t="s">
        <v>1705</v>
      </c>
      <c r="E18470" t="s">
        <v>10894</v>
      </c>
      <c r="F18470" t="str">
        <f t="shared" si="288"/>
        <v>MORRISTOWN, MN</v>
      </c>
    </row>
    <row r="18471" spans="1:6" x14ac:dyDescent="0.2">
      <c r="A18471" t="s">
        <v>35986</v>
      </c>
      <c r="B18471">
        <v>44.346570999999997</v>
      </c>
      <c r="C18471">
        <v>-93.061338000000006</v>
      </c>
      <c r="D18471" t="s">
        <v>10916</v>
      </c>
      <c r="E18471" t="s">
        <v>10894</v>
      </c>
      <c r="F18471" t="str">
        <f t="shared" si="288"/>
        <v>NERSTRAND, MN</v>
      </c>
    </row>
    <row r="18472" spans="1:6" x14ac:dyDescent="0.2">
      <c r="A18472" t="s">
        <v>35987</v>
      </c>
      <c r="B18472">
        <v>44.570166</v>
      </c>
      <c r="C18472">
        <v>-93.350453999999999</v>
      </c>
      <c r="D18472" t="s">
        <v>10902</v>
      </c>
      <c r="E18472" t="s">
        <v>10894</v>
      </c>
      <c r="F18472" t="str">
        <f t="shared" si="288"/>
        <v>ELKO NEW MARKET, MN</v>
      </c>
    </row>
    <row r="18473" spans="1:6" x14ac:dyDescent="0.2">
      <c r="A18473" t="s">
        <v>35988</v>
      </c>
      <c r="B18473">
        <v>44.874457999999997</v>
      </c>
      <c r="C18473">
        <v>-92.998692000000005</v>
      </c>
      <c r="D18473" t="s">
        <v>582</v>
      </c>
      <c r="E18473" t="s">
        <v>10894</v>
      </c>
      <c r="F18473" t="str">
        <f t="shared" si="288"/>
        <v>NEWPORT, MN</v>
      </c>
    </row>
    <row r="18474" spans="1:6" x14ac:dyDescent="0.2">
      <c r="A18474" t="s">
        <v>35989</v>
      </c>
      <c r="B18474">
        <v>45.508583000000002</v>
      </c>
      <c r="C18474">
        <v>-92.953884000000002</v>
      </c>
      <c r="D18474" t="s">
        <v>2504</v>
      </c>
      <c r="E18474" t="s">
        <v>10894</v>
      </c>
      <c r="F18474" t="str">
        <f t="shared" si="288"/>
        <v>NORTH BRANCH, MN</v>
      </c>
    </row>
    <row r="18475" spans="1:6" x14ac:dyDescent="0.2">
      <c r="A18475" t="s">
        <v>35990</v>
      </c>
      <c r="B18475">
        <v>44.470457000000003</v>
      </c>
      <c r="C18475">
        <v>-93.176124999999999</v>
      </c>
      <c r="D18475" t="s">
        <v>207</v>
      </c>
      <c r="E18475" t="s">
        <v>10894</v>
      </c>
      <c r="F18475" t="str">
        <f t="shared" si="288"/>
        <v>NORTHFIELD, MN</v>
      </c>
    </row>
    <row r="18476" spans="1:6" x14ac:dyDescent="0.2">
      <c r="A18476" t="s">
        <v>35991</v>
      </c>
      <c r="B18476">
        <v>44.059125999999999</v>
      </c>
      <c r="C18476">
        <v>-93.223482000000004</v>
      </c>
      <c r="D18476" t="s">
        <v>10917</v>
      </c>
      <c r="E18476" t="s">
        <v>10894</v>
      </c>
      <c r="F18476" t="str">
        <f t="shared" si="288"/>
        <v>OWATONNA, MN</v>
      </c>
    </row>
    <row r="18477" spans="1:6" x14ac:dyDescent="0.2">
      <c r="A18477" t="s">
        <v>35992</v>
      </c>
      <c r="B18477">
        <v>45.838574000000001</v>
      </c>
      <c r="C18477">
        <v>-92.902897999999993</v>
      </c>
      <c r="D18477" t="s">
        <v>3177</v>
      </c>
      <c r="E18477" t="s">
        <v>10894</v>
      </c>
      <c r="F18477" t="str">
        <f t="shared" si="288"/>
        <v>PINE CITY, MN</v>
      </c>
    </row>
    <row r="18478" spans="1:6" x14ac:dyDescent="0.2">
      <c r="A18478" t="s">
        <v>35993</v>
      </c>
      <c r="B18478">
        <v>44.550758000000002</v>
      </c>
      <c r="C18478">
        <v>-93.024955000000006</v>
      </c>
      <c r="D18478" t="s">
        <v>442</v>
      </c>
      <c r="E18478" t="s">
        <v>10894</v>
      </c>
      <c r="F18478" t="str">
        <f t="shared" si="288"/>
        <v>RANDOLPH, MN</v>
      </c>
    </row>
    <row r="18479" spans="1:6" x14ac:dyDescent="0.2">
      <c r="A18479" t="s">
        <v>35994</v>
      </c>
      <c r="B18479">
        <v>44.511924999999998</v>
      </c>
      <c r="C18479">
        <v>-92.539131999999995</v>
      </c>
      <c r="D18479" t="s">
        <v>10918</v>
      </c>
      <c r="E18479" t="s">
        <v>10894</v>
      </c>
      <c r="F18479" t="str">
        <f t="shared" si="288"/>
        <v>RED WING, MN</v>
      </c>
    </row>
    <row r="18480" spans="1:6" x14ac:dyDescent="0.2">
      <c r="A18480" t="s">
        <v>35995</v>
      </c>
      <c r="B18480">
        <v>44.735515999999997</v>
      </c>
      <c r="C18480">
        <v>-93.062773000000007</v>
      </c>
      <c r="D18480" t="s">
        <v>10919</v>
      </c>
      <c r="E18480" t="s">
        <v>10894</v>
      </c>
      <c r="F18480" t="str">
        <f t="shared" si="288"/>
        <v>ROSEMOUNT, MN</v>
      </c>
    </row>
    <row r="18481" spans="1:6" x14ac:dyDescent="0.2">
      <c r="A18481" t="s">
        <v>35996</v>
      </c>
      <c r="B18481">
        <v>45.693989000000002</v>
      </c>
      <c r="C18481">
        <v>-92.964465000000004</v>
      </c>
      <c r="D18481" t="s">
        <v>10920</v>
      </c>
      <c r="E18481" t="s">
        <v>10894</v>
      </c>
      <c r="F18481" t="str">
        <f t="shared" si="288"/>
        <v>RUSH CITY, MN</v>
      </c>
    </row>
    <row r="18482" spans="1:6" x14ac:dyDescent="0.2">
      <c r="A18482" t="s">
        <v>35997</v>
      </c>
      <c r="B18482">
        <v>45.410032000000001</v>
      </c>
      <c r="C18482">
        <v>-93.386984999999996</v>
      </c>
      <c r="D18482" t="s">
        <v>1076</v>
      </c>
      <c r="E18482" t="s">
        <v>10894</v>
      </c>
      <c r="F18482" t="str">
        <f t="shared" si="288"/>
        <v>SAINT FRANCIS, MN</v>
      </c>
    </row>
    <row r="18483" spans="1:6" x14ac:dyDescent="0.2">
      <c r="A18483" t="s">
        <v>35998</v>
      </c>
      <c r="B18483">
        <v>44.821511000000001</v>
      </c>
      <c r="C18483">
        <v>-92.998234999999994</v>
      </c>
      <c r="D18483" t="s">
        <v>10921</v>
      </c>
      <c r="E18483" t="s">
        <v>10894</v>
      </c>
      <c r="F18483" t="str">
        <f t="shared" si="288"/>
        <v>SAINT PAUL PARK, MN</v>
      </c>
    </row>
    <row r="18484" spans="1:6" x14ac:dyDescent="0.2">
      <c r="A18484" t="s">
        <v>35999</v>
      </c>
      <c r="B18484">
        <v>46.098193000000002</v>
      </c>
      <c r="C18484">
        <v>-92.528531000000001</v>
      </c>
      <c r="D18484" t="s">
        <v>5791</v>
      </c>
      <c r="E18484" t="s">
        <v>10894</v>
      </c>
      <c r="F18484" t="str">
        <f t="shared" si="288"/>
        <v>SANDSTONE, MN</v>
      </c>
    </row>
    <row r="18485" spans="1:6" x14ac:dyDescent="0.2">
      <c r="A18485" t="s">
        <v>36000</v>
      </c>
      <c r="B18485">
        <v>45.272533000000003</v>
      </c>
      <c r="C18485">
        <v>-92.814870999999997</v>
      </c>
      <c r="D18485" t="s">
        <v>10922</v>
      </c>
      <c r="E18485" t="s">
        <v>10894</v>
      </c>
      <c r="F18485" t="str">
        <f t="shared" si="288"/>
        <v>SCANDIA, MN</v>
      </c>
    </row>
    <row r="18486" spans="1:6" x14ac:dyDescent="0.2">
      <c r="A18486" t="s">
        <v>36001</v>
      </c>
      <c r="B18486">
        <v>45.387779000000002</v>
      </c>
      <c r="C18486">
        <v>-92.720032000000003</v>
      </c>
      <c r="D18486" t="s">
        <v>10923</v>
      </c>
      <c r="E18486" t="s">
        <v>10894</v>
      </c>
      <c r="F18486" t="str">
        <f t="shared" si="288"/>
        <v>SHAFER, MN</v>
      </c>
    </row>
    <row r="18487" spans="1:6" x14ac:dyDescent="0.2">
      <c r="A18487" t="s">
        <v>36002</v>
      </c>
      <c r="B18487">
        <v>44.888027000000001</v>
      </c>
      <c r="C18487">
        <v>-93.040497000000002</v>
      </c>
      <c r="D18487" t="s">
        <v>10924</v>
      </c>
      <c r="E18487" t="s">
        <v>10894</v>
      </c>
      <c r="F18487" t="str">
        <f t="shared" si="288"/>
        <v>SOUTH SAINT PAUL, MN</v>
      </c>
    </row>
    <row r="18488" spans="1:6" x14ac:dyDescent="0.2">
      <c r="A18488" t="s">
        <v>36003</v>
      </c>
      <c r="B18488">
        <v>44.836066000000002</v>
      </c>
      <c r="C18488">
        <v>-93.032173999999998</v>
      </c>
      <c r="D18488" t="s">
        <v>10925</v>
      </c>
      <c r="E18488" t="s">
        <v>10894</v>
      </c>
      <c r="F18488" t="str">
        <f t="shared" si="288"/>
        <v>INVER GROVE HEIGHTS, MN</v>
      </c>
    </row>
    <row r="18489" spans="1:6" x14ac:dyDescent="0.2">
      <c r="A18489" t="s">
        <v>36004</v>
      </c>
      <c r="B18489">
        <v>44.819411000000002</v>
      </c>
      <c r="C18489">
        <v>-93.067809999999994</v>
      </c>
      <c r="D18489" t="s">
        <v>10925</v>
      </c>
      <c r="E18489" t="s">
        <v>10894</v>
      </c>
      <c r="F18489" t="str">
        <f t="shared" si="288"/>
        <v>INVER GROVE HEIGHTS, MN</v>
      </c>
    </row>
    <row r="18490" spans="1:6" x14ac:dyDescent="0.2">
      <c r="A18490" t="s">
        <v>36005</v>
      </c>
      <c r="B18490">
        <v>45.419466999999997</v>
      </c>
      <c r="C18490">
        <v>-93.035392999999999</v>
      </c>
      <c r="D18490" t="s">
        <v>6361</v>
      </c>
      <c r="E18490" t="s">
        <v>10894</v>
      </c>
      <c r="F18490" t="str">
        <f t="shared" si="288"/>
        <v>STACY, MN</v>
      </c>
    </row>
    <row r="18491" spans="1:6" x14ac:dyDescent="0.2">
      <c r="A18491" t="s">
        <v>36006</v>
      </c>
      <c r="B18491">
        <v>45.666420000000002</v>
      </c>
      <c r="C18491">
        <v>-93.222224999999995</v>
      </c>
      <c r="D18491" t="s">
        <v>10926</v>
      </c>
      <c r="E18491" t="s">
        <v>10894</v>
      </c>
      <c r="F18491" t="str">
        <f t="shared" si="288"/>
        <v>STANCHFIELD, MN</v>
      </c>
    </row>
    <row r="18492" spans="1:6" x14ac:dyDescent="0.2">
      <c r="A18492" t="s">
        <v>36007</v>
      </c>
      <c r="B18492">
        <v>45.073126999999999</v>
      </c>
      <c r="C18492">
        <v>-92.839768000000007</v>
      </c>
      <c r="D18492" t="s">
        <v>961</v>
      </c>
      <c r="E18492" t="s">
        <v>10894</v>
      </c>
      <c r="F18492" t="str">
        <f t="shared" si="288"/>
        <v>STILLWATER, MN</v>
      </c>
    </row>
    <row r="18493" spans="1:6" x14ac:dyDescent="0.2">
      <c r="A18493" t="s">
        <v>36008</v>
      </c>
      <c r="B18493">
        <v>45.462591000000003</v>
      </c>
      <c r="C18493">
        <v>-92.716224999999994</v>
      </c>
      <c r="D18493" t="s">
        <v>10927</v>
      </c>
      <c r="E18493" t="s">
        <v>10894</v>
      </c>
      <c r="F18493" t="str">
        <f t="shared" si="288"/>
        <v>TAYLORS FALLS, MN</v>
      </c>
    </row>
    <row r="18494" spans="1:6" x14ac:dyDescent="0.2">
      <c r="A18494" t="s">
        <v>36009</v>
      </c>
      <c r="B18494">
        <v>44.669775000000001</v>
      </c>
      <c r="C18494">
        <v>-92.963431999999997</v>
      </c>
      <c r="D18494" t="s">
        <v>10928</v>
      </c>
      <c r="E18494" t="s">
        <v>10894</v>
      </c>
      <c r="F18494" t="str">
        <f t="shared" si="288"/>
        <v>VERMILLION, MN</v>
      </c>
    </row>
    <row r="18495" spans="1:6" x14ac:dyDescent="0.2">
      <c r="A18495" t="s">
        <v>36010</v>
      </c>
      <c r="B18495">
        <v>44.248539999999998</v>
      </c>
      <c r="C18495">
        <v>-93.394880000000001</v>
      </c>
      <c r="D18495" t="s">
        <v>3085</v>
      </c>
      <c r="E18495" t="s">
        <v>10894</v>
      </c>
      <c r="F18495" t="str">
        <f t="shared" si="288"/>
        <v>WARSAW, MN</v>
      </c>
    </row>
    <row r="18496" spans="1:6" x14ac:dyDescent="0.2">
      <c r="A18496" t="s">
        <v>36011</v>
      </c>
      <c r="B18496">
        <v>44.523586000000002</v>
      </c>
      <c r="C18496">
        <v>-93.383454999999998</v>
      </c>
      <c r="D18496" t="s">
        <v>278</v>
      </c>
      <c r="E18496" t="s">
        <v>10894</v>
      </c>
      <c r="F18496" t="str">
        <f t="shared" si="288"/>
        <v>WEBSTER, MN</v>
      </c>
    </row>
    <row r="18497" spans="1:6" x14ac:dyDescent="0.2">
      <c r="A18497" t="s">
        <v>36012</v>
      </c>
      <c r="B18497">
        <v>44.583779</v>
      </c>
      <c r="C18497">
        <v>-92.716415999999995</v>
      </c>
      <c r="D18497" t="s">
        <v>5464</v>
      </c>
      <c r="E18497" t="s">
        <v>10894</v>
      </c>
      <c r="F18497" t="str">
        <f t="shared" si="288"/>
        <v>WELCH, MN</v>
      </c>
    </row>
    <row r="18498" spans="1:6" x14ac:dyDescent="0.2">
      <c r="A18498" t="s">
        <v>36013</v>
      </c>
      <c r="B18498">
        <v>45.053331999999997</v>
      </c>
      <c r="C18498">
        <v>-92.957536000000005</v>
      </c>
      <c r="D18498" t="s">
        <v>10929</v>
      </c>
      <c r="E18498" t="s">
        <v>10894</v>
      </c>
      <c r="F18498" t="str">
        <f t="shared" si="288"/>
        <v>WILLERNIE, MN</v>
      </c>
    </row>
    <row r="18499" spans="1:6" x14ac:dyDescent="0.2">
      <c r="A18499" t="s">
        <v>36014</v>
      </c>
      <c r="B18499">
        <v>45.334125</v>
      </c>
      <c r="C18499">
        <v>-93.099816000000004</v>
      </c>
      <c r="D18499" t="s">
        <v>605</v>
      </c>
      <c r="E18499" t="s">
        <v>10894</v>
      </c>
      <c r="F18499" t="str">
        <f t="shared" ref="F18499:F18562" si="289">_xlfn.CONCAT(D18499, ", ", E18499)</f>
        <v>WYOMING, MN</v>
      </c>
    </row>
    <row r="18500" spans="1:6" x14ac:dyDescent="0.2">
      <c r="A18500" t="s">
        <v>36015</v>
      </c>
      <c r="B18500">
        <v>44.951483000000003</v>
      </c>
      <c r="C18500">
        <v>-93.090648999999999</v>
      </c>
      <c r="D18500" t="s">
        <v>5326</v>
      </c>
      <c r="E18500" t="s">
        <v>10894</v>
      </c>
      <c r="F18500" t="str">
        <f t="shared" si="289"/>
        <v>SAINT PAUL, MN</v>
      </c>
    </row>
    <row r="18501" spans="1:6" x14ac:dyDescent="0.2">
      <c r="A18501" t="s">
        <v>36016</v>
      </c>
      <c r="B18501">
        <v>44.931901000000003</v>
      </c>
      <c r="C18501">
        <v>-93.121290999999999</v>
      </c>
      <c r="D18501" t="s">
        <v>5326</v>
      </c>
      <c r="E18501" t="s">
        <v>10894</v>
      </c>
      <c r="F18501" t="str">
        <f t="shared" si="289"/>
        <v>SAINT PAUL, MN</v>
      </c>
    </row>
    <row r="18502" spans="1:6" x14ac:dyDescent="0.2">
      <c r="A18502" t="s">
        <v>36017</v>
      </c>
      <c r="B18502">
        <v>44.964258000000001</v>
      </c>
      <c r="C18502">
        <v>-93.122626999999994</v>
      </c>
      <c r="D18502" t="s">
        <v>5326</v>
      </c>
      <c r="E18502" t="s">
        <v>10894</v>
      </c>
      <c r="F18502" t="str">
        <f t="shared" si="289"/>
        <v>SAINT PAUL, MN</v>
      </c>
    </row>
    <row r="18503" spans="1:6" x14ac:dyDescent="0.2">
      <c r="A18503" t="s">
        <v>36018</v>
      </c>
      <c r="B18503">
        <v>44.953893999999998</v>
      </c>
      <c r="C18503">
        <v>-93.164445999999998</v>
      </c>
      <c r="D18503" t="s">
        <v>5326</v>
      </c>
      <c r="E18503" t="s">
        <v>10894</v>
      </c>
      <c r="F18503" t="str">
        <f t="shared" si="289"/>
        <v>SAINT PAUL, MN</v>
      </c>
    </row>
    <row r="18504" spans="1:6" x14ac:dyDescent="0.2">
      <c r="A18504" t="s">
        <v>36019</v>
      </c>
      <c r="B18504">
        <v>44.937179999999998</v>
      </c>
      <c r="C18504">
        <v>-93.168278999999998</v>
      </c>
      <c r="D18504" t="s">
        <v>5326</v>
      </c>
      <c r="E18504" t="s">
        <v>10894</v>
      </c>
      <c r="F18504" t="str">
        <f t="shared" si="289"/>
        <v>SAINT PAUL, MN</v>
      </c>
    </row>
    <row r="18505" spans="1:6" x14ac:dyDescent="0.2">
      <c r="A18505" t="s">
        <v>36020</v>
      </c>
      <c r="B18505">
        <v>44.963546999999998</v>
      </c>
      <c r="C18505">
        <v>-93.049521999999996</v>
      </c>
      <c r="D18505" t="s">
        <v>5326</v>
      </c>
      <c r="E18505" t="s">
        <v>10894</v>
      </c>
      <c r="F18505" t="str">
        <f t="shared" si="289"/>
        <v>SAINT PAUL, MN</v>
      </c>
    </row>
    <row r="18506" spans="1:6" x14ac:dyDescent="0.2">
      <c r="A18506" t="s">
        <v>36021</v>
      </c>
      <c r="B18506">
        <v>44.931069999999998</v>
      </c>
      <c r="C18506">
        <v>-93.079172</v>
      </c>
      <c r="D18506" t="s">
        <v>5326</v>
      </c>
      <c r="E18506" t="s">
        <v>10894</v>
      </c>
      <c r="F18506" t="str">
        <f t="shared" si="289"/>
        <v>SAINT PAUL, MN</v>
      </c>
    </row>
    <row r="18507" spans="1:6" x14ac:dyDescent="0.2">
      <c r="A18507" t="s">
        <v>36022</v>
      </c>
      <c r="B18507">
        <v>44.982481999999997</v>
      </c>
      <c r="C18507">
        <v>-93.174880000000002</v>
      </c>
      <c r="D18507" t="s">
        <v>5326</v>
      </c>
      <c r="E18507" t="s">
        <v>10894</v>
      </c>
      <c r="F18507" t="str">
        <f t="shared" si="289"/>
        <v>SAINT PAUL, MN</v>
      </c>
    </row>
    <row r="18508" spans="1:6" x14ac:dyDescent="0.2">
      <c r="A18508" t="s">
        <v>36023</v>
      </c>
      <c r="B18508">
        <v>45.014550999999997</v>
      </c>
      <c r="C18508">
        <v>-93.025535000000005</v>
      </c>
      <c r="D18508" t="s">
        <v>5326</v>
      </c>
      <c r="E18508" t="s">
        <v>10894</v>
      </c>
      <c r="F18508" t="str">
        <f t="shared" si="289"/>
        <v>SAINT PAUL, MN</v>
      </c>
    </row>
    <row r="18509" spans="1:6" x14ac:dyDescent="0.2">
      <c r="A18509" t="s">
        <v>36024</v>
      </c>
      <c r="B18509">
        <v>45.089911999999998</v>
      </c>
      <c r="C18509">
        <v>-93.005988000000002</v>
      </c>
      <c r="D18509" t="s">
        <v>5326</v>
      </c>
      <c r="E18509" t="s">
        <v>10894</v>
      </c>
      <c r="F18509" t="str">
        <f t="shared" si="289"/>
        <v>SAINT PAUL, MN</v>
      </c>
    </row>
    <row r="18510" spans="1:6" x14ac:dyDescent="0.2">
      <c r="A18510" t="s">
        <v>36025</v>
      </c>
      <c r="B18510">
        <v>44.878385000000002</v>
      </c>
      <c r="C18510">
        <v>-93.196359000000001</v>
      </c>
      <c r="D18510" t="s">
        <v>5326</v>
      </c>
      <c r="E18510" t="s">
        <v>10894</v>
      </c>
      <c r="F18510" t="str">
        <f t="shared" si="289"/>
        <v>SAINT PAUL, MN</v>
      </c>
    </row>
    <row r="18511" spans="1:6" x14ac:dyDescent="0.2">
      <c r="A18511" t="s">
        <v>36026</v>
      </c>
      <c r="B18511">
        <v>45.081865999999998</v>
      </c>
      <c r="C18511">
        <v>-93.190493000000004</v>
      </c>
      <c r="D18511" t="s">
        <v>5326</v>
      </c>
      <c r="E18511" t="s">
        <v>10894</v>
      </c>
      <c r="F18511" t="str">
        <f t="shared" si="289"/>
        <v>SAINT PAUL, MN</v>
      </c>
    </row>
    <row r="18512" spans="1:6" x14ac:dyDescent="0.2">
      <c r="A18512" t="s">
        <v>36027</v>
      </c>
      <c r="B18512">
        <v>45.012196000000003</v>
      </c>
      <c r="C18512">
        <v>-93.151185999999996</v>
      </c>
      <c r="D18512" t="s">
        <v>5326</v>
      </c>
      <c r="E18512" t="s">
        <v>10894</v>
      </c>
      <c r="F18512" t="str">
        <f t="shared" si="289"/>
        <v>SAINT PAUL, MN</v>
      </c>
    </row>
    <row r="18513" spans="1:6" x14ac:dyDescent="0.2">
      <c r="A18513" t="s">
        <v>36028</v>
      </c>
      <c r="B18513">
        <v>44.96669</v>
      </c>
      <c r="C18513">
        <v>-93.195071999999996</v>
      </c>
      <c r="D18513" t="s">
        <v>5326</v>
      </c>
      <c r="E18513" t="s">
        <v>10894</v>
      </c>
      <c r="F18513" t="str">
        <f t="shared" si="289"/>
        <v>SAINT PAUL, MN</v>
      </c>
    </row>
    <row r="18514" spans="1:6" x14ac:dyDescent="0.2">
      <c r="A18514" t="s">
        <v>36029</v>
      </c>
      <c r="B18514">
        <v>45.067903000000001</v>
      </c>
      <c r="C18514">
        <v>-92.953440999999998</v>
      </c>
      <c r="D18514" t="s">
        <v>5326</v>
      </c>
      <c r="E18514" t="s">
        <v>10894</v>
      </c>
      <c r="F18514" t="str">
        <f t="shared" si="289"/>
        <v>SAINT PAUL, MN</v>
      </c>
    </row>
    <row r="18515" spans="1:6" x14ac:dyDescent="0.2">
      <c r="A18515" t="s">
        <v>36030</v>
      </c>
      <c r="B18515">
        <v>44.910719</v>
      </c>
      <c r="C18515">
        <v>-93.169580999999994</v>
      </c>
      <c r="D18515" t="s">
        <v>5326</v>
      </c>
      <c r="E18515" t="s">
        <v>10894</v>
      </c>
      <c r="F18515" t="str">
        <f t="shared" si="289"/>
        <v>SAINT PAUL, MN</v>
      </c>
    </row>
    <row r="18516" spans="1:6" x14ac:dyDescent="0.2">
      <c r="A18516" t="s">
        <v>36031</v>
      </c>
      <c r="B18516">
        <v>45.003562000000002</v>
      </c>
      <c r="C18516">
        <v>-93.091279999999998</v>
      </c>
      <c r="D18516" t="s">
        <v>5326</v>
      </c>
      <c r="E18516" t="s">
        <v>10894</v>
      </c>
      <c r="F18516" t="str">
        <f t="shared" si="289"/>
        <v>SAINT PAUL, MN</v>
      </c>
    </row>
    <row r="18517" spans="1:6" x14ac:dyDescent="0.2">
      <c r="A18517" t="s">
        <v>36032</v>
      </c>
      <c r="B18517">
        <v>44.894314999999999</v>
      </c>
      <c r="C18517">
        <v>-93.100947000000005</v>
      </c>
      <c r="D18517" t="s">
        <v>5326</v>
      </c>
      <c r="E18517" t="s">
        <v>10894</v>
      </c>
      <c r="F18517" t="str">
        <f t="shared" si="289"/>
        <v>SAINT PAUL, MN</v>
      </c>
    </row>
    <row r="18518" spans="1:6" x14ac:dyDescent="0.2">
      <c r="A18518" t="s">
        <v>36033</v>
      </c>
      <c r="B18518">
        <v>44.937421000000001</v>
      </c>
      <c r="C18518">
        <v>-93.007401999999999</v>
      </c>
      <c r="D18518" t="s">
        <v>5326</v>
      </c>
      <c r="E18518" t="s">
        <v>10894</v>
      </c>
      <c r="F18518" t="str">
        <f t="shared" si="289"/>
        <v>SAINT PAUL, MN</v>
      </c>
    </row>
    <row r="18519" spans="1:6" x14ac:dyDescent="0.2">
      <c r="A18519" t="s">
        <v>36034</v>
      </c>
      <c r="B18519">
        <v>44.874983999999998</v>
      </c>
      <c r="C18519">
        <v>-93.152092999999994</v>
      </c>
      <c r="D18519" t="s">
        <v>5326</v>
      </c>
      <c r="E18519" t="s">
        <v>10894</v>
      </c>
      <c r="F18519" t="str">
        <f t="shared" si="289"/>
        <v>SAINT PAUL, MN</v>
      </c>
    </row>
    <row r="18520" spans="1:6" x14ac:dyDescent="0.2">
      <c r="A18520" t="s">
        <v>36035</v>
      </c>
      <c r="B18520">
        <v>44.846541000000002</v>
      </c>
      <c r="C18520">
        <v>-93.154934999999995</v>
      </c>
      <c r="D18520" t="s">
        <v>5326</v>
      </c>
      <c r="E18520" t="s">
        <v>10894</v>
      </c>
      <c r="F18520" t="str">
        <f t="shared" si="289"/>
        <v>SAINT PAUL, MN</v>
      </c>
    </row>
    <row r="18521" spans="1:6" x14ac:dyDescent="0.2">
      <c r="A18521" t="s">
        <v>36036</v>
      </c>
      <c r="B18521">
        <v>44.806809999999999</v>
      </c>
      <c r="C18521">
        <v>-93.201497000000003</v>
      </c>
      <c r="D18521" t="s">
        <v>5326</v>
      </c>
      <c r="E18521" t="s">
        <v>10894</v>
      </c>
      <c r="F18521" t="str">
        <f t="shared" si="289"/>
        <v>SAINT PAUL, MN</v>
      </c>
    </row>
    <row r="18522" spans="1:6" x14ac:dyDescent="0.2">
      <c r="A18522" t="s">
        <v>36037</v>
      </c>
      <c r="B18522">
        <v>44.808933000000003</v>
      </c>
      <c r="C18522">
        <v>-93.138448999999994</v>
      </c>
      <c r="D18522" t="s">
        <v>5326</v>
      </c>
      <c r="E18522" t="s">
        <v>10894</v>
      </c>
      <c r="F18522" t="str">
        <f t="shared" si="289"/>
        <v>SAINT PAUL, MN</v>
      </c>
    </row>
    <row r="18523" spans="1:6" x14ac:dyDescent="0.2">
      <c r="A18523" t="s">
        <v>36038</v>
      </c>
      <c r="B18523">
        <v>44.739462000000003</v>
      </c>
      <c r="C18523">
        <v>-93.193842000000004</v>
      </c>
      <c r="D18523" t="s">
        <v>5326</v>
      </c>
      <c r="E18523" t="s">
        <v>10894</v>
      </c>
      <c r="F18523" t="str">
        <f t="shared" si="289"/>
        <v>SAINT PAUL, MN</v>
      </c>
    </row>
    <row r="18524" spans="1:6" x14ac:dyDescent="0.2">
      <c r="A18524" t="s">
        <v>36039</v>
      </c>
      <c r="B18524">
        <v>44.918030999999999</v>
      </c>
      <c r="C18524">
        <v>-92.938276999999999</v>
      </c>
      <c r="D18524" t="s">
        <v>5326</v>
      </c>
      <c r="E18524" t="s">
        <v>10894</v>
      </c>
      <c r="F18524" t="str">
        <f t="shared" si="289"/>
        <v>SAINT PAUL, MN</v>
      </c>
    </row>
    <row r="18525" spans="1:6" x14ac:dyDescent="0.2">
      <c r="A18525" t="s">
        <v>36040</v>
      </c>
      <c r="B18525">
        <v>45.084449999999997</v>
      </c>
      <c r="C18525">
        <v>-93.132817000000003</v>
      </c>
      <c r="D18525" t="s">
        <v>5326</v>
      </c>
      <c r="E18525" t="s">
        <v>10894</v>
      </c>
      <c r="F18525" t="str">
        <f t="shared" si="289"/>
        <v>SAINT PAUL, MN</v>
      </c>
    </row>
    <row r="18526" spans="1:6" x14ac:dyDescent="0.2">
      <c r="A18526" t="s">
        <v>36041</v>
      </c>
      <c r="B18526">
        <v>45.083907000000004</v>
      </c>
      <c r="C18526">
        <v>-93.080233000000007</v>
      </c>
      <c r="D18526" t="s">
        <v>5326</v>
      </c>
      <c r="E18526" t="s">
        <v>10894</v>
      </c>
      <c r="F18526" t="str">
        <f t="shared" si="289"/>
        <v>SAINT PAUL, MN</v>
      </c>
    </row>
    <row r="18527" spans="1:6" x14ac:dyDescent="0.2">
      <c r="A18527" t="s">
        <v>36042</v>
      </c>
      <c r="B18527">
        <v>44.987546000000002</v>
      </c>
      <c r="C18527">
        <v>-92.963553000000005</v>
      </c>
      <c r="D18527" t="s">
        <v>5326</v>
      </c>
      <c r="E18527" t="s">
        <v>10894</v>
      </c>
      <c r="F18527" t="str">
        <f t="shared" si="289"/>
        <v>SAINT PAUL, MN</v>
      </c>
    </row>
    <row r="18528" spans="1:6" x14ac:dyDescent="0.2">
      <c r="A18528" t="s">
        <v>36043</v>
      </c>
      <c r="B18528">
        <v>44.883474</v>
      </c>
      <c r="C18528">
        <v>-92.892768000000004</v>
      </c>
      <c r="D18528" t="s">
        <v>5326</v>
      </c>
      <c r="E18528" t="s">
        <v>10894</v>
      </c>
      <c r="F18528" t="str">
        <f t="shared" si="289"/>
        <v>SAINT PAUL, MN</v>
      </c>
    </row>
    <row r="18529" spans="1:6" x14ac:dyDescent="0.2">
      <c r="A18529" t="s">
        <v>36044</v>
      </c>
      <c r="B18529">
        <v>44.973301999999997</v>
      </c>
      <c r="C18529">
        <v>-93.082409999999996</v>
      </c>
      <c r="D18529" t="s">
        <v>5326</v>
      </c>
      <c r="E18529" t="s">
        <v>10894</v>
      </c>
      <c r="F18529" t="str">
        <f t="shared" si="289"/>
        <v>SAINT PAUL, MN</v>
      </c>
    </row>
    <row r="18530" spans="1:6" x14ac:dyDescent="0.2">
      <c r="A18530" t="s">
        <v>36045</v>
      </c>
      <c r="B18530">
        <v>44.88664</v>
      </c>
      <c r="C18530">
        <v>-93.165422000000007</v>
      </c>
      <c r="D18530" t="s">
        <v>5319</v>
      </c>
      <c r="E18530" t="s">
        <v>10894</v>
      </c>
      <c r="F18530" t="str">
        <f t="shared" si="289"/>
        <v>MENDOTA, MN</v>
      </c>
    </row>
    <row r="18531" spans="1:6" x14ac:dyDescent="0.2">
      <c r="A18531" t="s">
        <v>36046</v>
      </c>
      <c r="B18531">
        <v>44.956026000000001</v>
      </c>
      <c r="C18531">
        <v>-93.082679999999996</v>
      </c>
      <c r="D18531" t="s">
        <v>5326</v>
      </c>
      <c r="E18531" t="s">
        <v>10894</v>
      </c>
      <c r="F18531" t="str">
        <f t="shared" si="289"/>
        <v>SAINT PAUL, MN</v>
      </c>
    </row>
    <row r="18532" spans="1:6" x14ac:dyDescent="0.2">
      <c r="A18532" t="s">
        <v>36047</v>
      </c>
      <c r="B18532">
        <v>45.248559</v>
      </c>
      <c r="C18532">
        <v>-93.659819999999996</v>
      </c>
      <c r="D18532" t="s">
        <v>7533</v>
      </c>
      <c r="E18532" t="s">
        <v>10894</v>
      </c>
      <c r="F18532" t="str">
        <f t="shared" si="289"/>
        <v>ALBERTVILLE, MN</v>
      </c>
    </row>
    <row r="18533" spans="1:6" x14ac:dyDescent="0.2">
      <c r="A18533" t="s">
        <v>36048</v>
      </c>
      <c r="B18533">
        <v>45.246529000000002</v>
      </c>
      <c r="C18533">
        <v>-94.117135000000005</v>
      </c>
      <c r="D18533" t="s">
        <v>1890</v>
      </c>
      <c r="E18533" t="s">
        <v>10894</v>
      </c>
      <c r="F18533" t="str">
        <f t="shared" si="289"/>
        <v>ANNANDALE, MN</v>
      </c>
    </row>
    <row r="18534" spans="1:6" x14ac:dyDescent="0.2">
      <c r="A18534" t="s">
        <v>36049</v>
      </c>
      <c r="B18534">
        <v>45.288297999999998</v>
      </c>
      <c r="C18534">
        <v>-93.431101999999996</v>
      </c>
      <c r="D18534" t="s">
        <v>10930</v>
      </c>
      <c r="E18534" t="s">
        <v>10894</v>
      </c>
      <c r="F18534" t="str">
        <f t="shared" si="289"/>
        <v>ANOKA, MN</v>
      </c>
    </row>
    <row r="18535" spans="1:6" x14ac:dyDescent="0.2">
      <c r="A18535" t="s">
        <v>36050</v>
      </c>
      <c r="B18535">
        <v>45.247605</v>
      </c>
      <c r="C18535">
        <v>-93.275036</v>
      </c>
      <c r="D18535" t="s">
        <v>316</v>
      </c>
      <c r="E18535" t="s">
        <v>10894</v>
      </c>
      <c r="F18535" t="str">
        <f t="shared" si="289"/>
        <v>ANDOVER, MN</v>
      </c>
    </row>
    <row r="18536" spans="1:6" x14ac:dyDescent="0.2">
      <c r="A18536" t="s">
        <v>36051</v>
      </c>
      <c r="B18536">
        <v>44.956373999999997</v>
      </c>
      <c r="C18536">
        <v>-93.427997000000005</v>
      </c>
      <c r="D18536" t="s">
        <v>6503</v>
      </c>
      <c r="E18536" t="s">
        <v>10894</v>
      </c>
      <c r="F18536" t="str">
        <f t="shared" si="289"/>
        <v>HOPKINS, MN</v>
      </c>
    </row>
    <row r="18537" spans="1:6" x14ac:dyDescent="0.2">
      <c r="A18537" t="s">
        <v>36052</v>
      </c>
      <c r="B18537">
        <v>44.730944000000001</v>
      </c>
      <c r="C18537">
        <v>-93.291381000000001</v>
      </c>
      <c r="D18537" t="s">
        <v>5873</v>
      </c>
      <c r="E18537" t="s">
        <v>10894</v>
      </c>
      <c r="F18537" t="str">
        <f t="shared" si="289"/>
        <v>BURNSVILLE, MN</v>
      </c>
    </row>
    <row r="18538" spans="1:6" x14ac:dyDescent="0.2">
      <c r="A18538" t="s">
        <v>36053</v>
      </c>
      <c r="B18538">
        <v>44.599705999999998</v>
      </c>
      <c r="C18538">
        <v>-94.111215999999999</v>
      </c>
      <c r="D18538" t="s">
        <v>462</v>
      </c>
      <c r="E18538" t="s">
        <v>10894</v>
      </c>
      <c r="F18538" t="str">
        <f t="shared" si="289"/>
        <v>ARLINGTON, MN</v>
      </c>
    </row>
    <row r="18539" spans="1:6" x14ac:dyDescent="0.2">
      <c r="A18539" t="s">
        <v>36054</v>
      </c>
      <c r="B18539">
        <v>45.441395</v>
      </c>
      <c r="C18539">
        <v>-93.832031000000001</v>
      </c>
      <c r="D18539" t="s">
        <v>10931</v>
      </c>
      <c r="E18539" t="s">
        <v>10894</v>
      </c>
      <c r="F18539" t="str">
        <f t="shared" si="289"/>
        <v>BECKER, MN</v>
      </c>
    </row>
    <row r="18540" spans="1:6" x14ac:dyDescent="0.2">
      <c r="A18540" t="s">
        <v>36055</v>
      </c>
      <c r="B18540">
        <v>45.377727999999998</v>
      </c>
      <c r="C18540">
        <v>-93.744336000000004</v>
      </c>
      <c r="D18540" t="s">
        <v>10932</v>
      </c>
      <c r="E18540" t="s">
        <v>10894</v>
      </c>
      <c r="F18540" t="str">
        <f t="shared" si="289"/>
        <v>BIG LAKE, MN</v>
      </c>
    </row>
    <row r="18541" spans="1:6" x14ac:dyDescent="0.2">
      <c r="A18541" t="s">
        <v>36056</v>
      </c>
      <c r="B18541">
        <v>44.759115999999999</v>
      </c>
      <c r="C18541">
        <v>-94.880758999999998</v>
      </c>
      <c r="D18541" t="s">
        <v>10933</v>
      </c>
      <c r="E18541" t="s">
        <v>10894</v>
      </c>
      <c r="F18541" t="str">
        <f t="shared" si="289"/>
        <v>BIRD ISLAND, MN</v>
      </c>
    </row>
    <row r="18542" spans="1:6" x14ac:dyDescent="0.2">
      <c r="A18542" t="s">
        <v>36057</v>
      </c>
      <c r="B18542">
        <v>45.106403</v>
      </c>
      <c r="C18542">
        <v>-93.497028999999998</v>
      </c>
      <c r="D18542" t="s">
        <v>9822</v>
      </c>
      <c r="E18542" t="s">
        <v>10894</v>
      </c>
      <c r="F18542" t="str">
        <f t="shared" si="289"/>
        <v>OSSEO, MN</v>
      </c>
    </row>
    <row r="18543" spans="1:6" x14ac:dyDescent="0.2">
      <c r="A18543" t="s">
        <v>36058</v>
      </c>
      <c r="B18543">
        <v>44.706339999999997</v>
      </c>
      <c r="C18543">
        <v>-94.351290000000006</v>
      </c>
      <c r="D18543" t="s">
        <v>10934</v>
      </c>
      <c r="E18543" t="s">
        <v>10894</v>
      </c>
      <c r="F18543" t="str">
        <f t="shared" si="289"/>
        <v>BROWNTON, MN</v>
      </c>
    </row>
    <row r="18544" spans="1:6" x14ac:dyDescent="0.2">
      <c r="A18544" t="s">
        <v>36059</v>
      </c>
      <c r="B18544">
        <v>45.174664</v>
      </c>
      <c r="C18544">
        <v>-93.851455000000001</v>
      </c>
      <c r="D18544" t="s">
        <v>3021</v>
      </c>
      <c r="E18544" t="s">
        <v>10894</v>
      </c>
      <c r="F18544" t="str">
        <f t="shared" si="289"/>
        <v>BUFFALO, MN</v>
      </c>
    </row>
    <row r="18545" spans="1:6" x14ac:dyDescent="0.2">
      <c r="A18545" t="s">
        <v>36060</v>
      </c>
      <c r="B18545">
        <v>44.779020000000003</v>
      </c>
      <c r="C18545">
        <v>-94.589725000000001</v>
      </c>
      <c r="D18545" t="s">
        <v>10935</v>
      </c>
      <c r="E18545" t="s">
        <v>10894</v>
      </c>
      <c r="F18545" t="str">
        <f t="shared" si="289"/>
        <v>BUFFALO LAKE, MN</v>
      </c>
    </row>
    <row r="18546" spans="1:6" x14ac:dyDescent="0.2">
      <c r="A18546" t="s">
        <v>36061</v>
      </c>
      <c r="B18546">
        <v>44.721096000000003</v>
      </c>
      <c r="C18546">
        <v>-93.688973000000004</v>
      </c>
      <c r="D18546" t="s">
        <v>426</v>
      </c>
      <c r="E18546" t="s">
        <v>10894</v>
      </c>
      <c r="F18546" t="str">
        <f t="shared" si="289"/>
        <v>CARVER, MN</v>
      </c>
    </row>
    <row r="18547" spans="1:6" x14ac:dyDescent="0.2">
      <c r="A18547" t="s">
        <v>36062</v>
      </c>
      <c r="B18547">
        <v>45.172932000000003</v>
      </c>
      <c r="C18547">
        <v>-93.386829000000006</v>
      </c>
      <c r="D18547" t="s">
        <v>10936</v>
      </c>
      <c r="E18547" t="s">
        <v>10894</v>
      </c>
      <c r="F18547" t="str">
        <f t="shared" si="289"/>
        <v>CHAMPLIN, MN</v>
      </c>
    </row>
    <row r="18548" spans="1:6" x14ac:dyDescent="0.2">
      <c r="A18548" t="s">
        <v>36063</v>
      </c>
      <c r="B18548">
        <v>44.858704000000003</v>
      </c>
      <c r="C18548">
        <v>-93.550208999999995</v>
      </c>
      <c r="D18548" t="s">
        <v>10937</v>
      </c>
      <c r="E18548" t="s">
        <v>10894</v>
      </c>
      <c r="F18548" t="str">
        <f t="shared" si="289"/>
        <v>CHANHASSEN, MN</v>
      </c>
    </row>
    <row r="18549" spans="1:6" x14ac:dyDescent="0.2">
      <c r="A18549" t="s">
        <v>36064</v>
      </c>
      <c r="B18549">
        <v>44.810785000000003</v>
      </c>
      <c r="C18549">
        <v>-93.636247999999995</v>
      </c>
      <c r="D18549" t="s">
        <v>10938</v>
      </c>
      <c r="E18549" t="s">
        <v>10894</v>
      </c>
      <c r="F18549" t="str">
        <f t="shared" si="289"/>
        <v>CHASKA, MN</v>
      </c>
    </row>
    <row r="18550" spans="1:6" x14ac:dyDescent="0.2">
      <c r="A18550" t="s">
        <v>36065</v>
      </c>
      <c r="B18550">
        <v>45.475265999999998</v>
      </c>
      <c r="C18550">
        <v>-93.943855999999997</v>
      </c>
      <c r="D18550" t="s">
        <v>10148</v>
      </c>
      <c r="E18550" t="s">
        <v>10894</v>
      </c>
      <c r="F18550" t="str">
        <f t="shared" si="289"/>
        <v>CLEAR LAKE, MN</v>
      </c>
    </row>
    <row r="18551" spans="1:6" x14ac:dyDescent="0.2">
      <c r="A18551" t="s">
        <v>36066</v>
      </c>
      <c r="B18551">
        <v>45.396331000000004</v>
      </c>
      <c r="C18551">
        <v>-94.086051999999995</v>
      </c>
      <c r="D18551" t="s">
        <v>7291</v>
      </c>
      <c r="E18551" t="s">
        <v>10894</v>
      </c>
      <c r="F18551" t="str">
        <f t="shared" si="289"/>
        <v>CLEARWATER, MN</v>
      </c>
    </row>
    <row r="18552" spans="1:6" x14ac:dyDescent="0.2">
      <c r="A18552" t="s">
        <v>36067</v>
      </c>
      <c r="B18552">
        <v>45.087589000000001</v>
      </c>
      <c r="C18552">
        <v>-94.193155000000004</v>
      </c>
      <c r="D18552" t="s">
        <v>10939</v>
      </c>
      <c r="E18552" t="s">
        <v>10894</v>
      </c>
      <c r="F18552" t="str">
        <f t="shared" si="289"/>
        <v>COKATO, MN</v>
      </c>
    </row>
    <row r="18553" spans="1:6" x14ac:dyDescent="0.2">
      <c r="A18553" t="s">
        <v>36068</v>
      </c>
      <c r="B18553">
        <v>44.771878999999998</v>
      </c>
      <c r="C18553">
        <v>-93.787131000000002</v>
      </c>
      <c r="D18553" t="s">
        <v>10940</v>
      </c>
      <c r="E18553" t="s">
        <v>10894</v>
      </c>
      <c r="F18553" t="str">
        <f t="shared" si="289"/>
        <v>COLOGNE, MN</v>
      </c>
    </row>
    <row r="18554" spans="1:6" x14ac:dyDescent="0.2">
      <c r="A18554" t="s">
        <v>36069</v>
      </c>
      <c r="B18554">
        <v>45.052585999999998</v>
      </c>
      <c r="C18554">
        <v>-94.418194</v>
      </c>
      <c r="D18554" t="s">
        <v>10941</v>
      </c>
      <c r="E18554" t="s">
        <v>10894</v>
      </c>
      <c r="F18554" t="str">
        <f t="shared" si="289"/>
        <v>DARWIN, MN</v>
      </c>
    </row>
    <row r="18555" spans="1:6" x14ac:dyDescent="0.2">
      <c r="A18555" t="s">
        <v>36070</v>
      </c>
      <c r="B18555">
        <v>45.084950999999997</v>
      </c>
      <c r="C18555">
        <v>-94.317015999999995</v>
      </c>
      <c r="D18555" t="s">
        <v>10942</v>
      </c>
      <c r="E18555" t="s">
        <v>10894</v>
      </c>
      <c r="F18555" t="str">
        <f t="shared" si="289"/>
        <v>DASSEL, MN</v>
      </c>
    </row>
    <row r="18556" spans="1:6" x14ac:dyDescent="0.2">
      <c r="A18556" t="s">
        <v>36071</v>
      </c>
      <c r="B18556">
        <v>45.195734999999999</v>
      </c>
      <c r="C18556">
        <v>-93.475802000000002</v>
      </c>
      <c r="D18556" t="s">
        <v>1895</v>
      </c>
      <c r="E18556" t="s">
        <v>10894</v>
      </c>
      <c r="F18556" t="str">
        <f t="shared" si="289"/>
        <v>DAYTON, MN</v>
      </c>
    </row>
    <row r="18557" spans="1:6" x14ac:dyDescent="0.2">
      <c r="A18557" t="s">
        <v>36072</v>
      </c>
      <c r="B18557">
        <v>45.031874999999999</v>
      </c>
      <c r="C18557">
        <v>-93.811950999999993</v>
      </c>
      <c r="D18557" t="s">
        <v>4231</v>
      </c>
      <c r="E18557" t="s">
        <v>10894</v>
      </c>
      <c r="F18557" t="str">
        <f t="shared" si="289"/>
        <v>DELANO, MN</v>
      </c>
    </row>
    <row r="18558" spans="1:6" x14ac:dyDescent="0.2">
      <c r="A18558" t="s">
        <v>36073</v>
      </c>
      <c r="B18558">
        <v>45.304541999999998</v>
      </c>
      <c r="C18558">
        <v>-94.558937</v>
      </c>
      <c r="D18558" t="s">
        <v>10943</v>
      </c>
      <c r="E18558" t="s">
        <v>10894</v>
      </c>
      <c r="F18558" t="str">
        <f t="shared" si="289"/>
        <v>EDEN VALLEY, MN</v>
      </c>
    </row>
    <row r="18559" spans="1:6" x14ac:dyDescent="0.2">
      <c r="A18559" t="s">
        <v>36074</v>
      </c>
      <c r="B18559">
        <v>45.334167999999998</v>
      </c>
      <c r="C18559">
        <v>-93.568216000000007</v>
      </c>
      <c r="D18559" t="s">
        <v>10944</v>
      </c>
      <c r="E18559" t="s">
        <v>10894</v>
      </c>
      <c r="F18559" t="str">
        <f t="shared" si="289"/>
        <v>ELK RIVER, MN</v>
      </c>
    </row>
    <row r="18560" spans="1:6" x14ac:dyDescent="0.2">
      <c r="A18560" t="s">
        <v>36075</v>
      </c>
      <c r="B18560">
        <v>44.895663999999996</v>
      </c>
      <c r="C18560">
        <v>-93.607648999999995</v>
      </c>
      <c r="D18560" t="s">
        <v>10945</v>
      </c>
      <c r="E18560" t="s">
        <v>10894</v>
      </c>
      <c r="F18560" t="str">
        <f t="shared" si="289"/>
        <v>EXCELSIOR, MN</v>
      </c>
    </row>
    <row r="18561" spans="1:6" x14ac:dyDescent="0.2">
      <c r="A18561" t="s">
        <v>36076</v>
      </c>
      <c r="B18561">
        <v>44.520437000000001</v>
      </c>
      <c r="C18561">
        <v>-94.699538000000004</v>
      </c>
      <c r="D18561" t="s">
        <v>1221</v>
      </c>
      <c r="E18561" t="s">
        <v>10894</v>
      </c>
      <c r="F18561" t="str">
        <f t="shared" si="289"/>
        <v>FAIRFAX, MN</v>
      </c>
    </row>
    <row r="18562" spans="1:6" x14ac:dyDescent="0.2">
      <c r="A18562" t="s">
        <v>36077</v>
      </c>
      <c r="B18562">
        <v>44.562955000000002</v>
      </c>
      <c r="C18562">
        <v>-94.860630999999998</v>
      </c>
      <c r="D18562" t="s">
        <v>374</v>
      </c>
      <c r="E18562" t="s">
        <v>10894</v>
      </c>
      <c r="F18562" t="str">
        <f t="shared" si="289"/>
        <v>FRANKLIN, MN</v>
      </c>
    </row>
    <row r="18563" spans="1:6" x14ac:dyDescent="0.2">
      <c r="A18563" t="s">
        <v>36078</v>
      </c>
      <c r="B18563">
        <v>44.535651000000001</v>
      </c>
      <c r="C18563">
        <v>-94.188415000000006</v>
      </c>
      <c r="D18563" t="s">
        <v>9937</v>
      </c>
      <c r="E18563" t="s">
        <v>10894</v>
      </c>
      <c r="F18563" t="str">
        <f t="shared" ref="F18563:F18626" si="290">_xlfn.CONCAT(D18563, ", ", E18563)</f>
        <v>GAYLORD, MN</v>
      </c>
    </row>
    <row r="18564" spans="1:6" x14ac:dyDescent="0.2">
      <c r="A18564" t="s">
        <v>36079</v>
      </c>
      <c r="B18564">
        <v>44.531089999999999</v>
      </c>
      <c r="C18564">
        <v>-94.553138000000004</v>
      </c>
      <c r="D18564" t="s">
        <v>10946</v>
      </c>
      <c r="E18564" t="s">
        <v>10894</v>
      </c>
      <c r="F18564" t="str">
        <f t="shared" si="290"/>
        <v>GIBBON, MN</v>
      </c>
    </row>
    <row r="18565" spans="1:6" x14ac:dyDescent="0.2">
      <c r="A18565" t="s">
        <v>36080</v>
      </c>
      <c r="B18565">
        <v>44.777225000000001</v>
      </c>
      <c r="C18565">
        <v>-94.198562999999993</v>
      </c>
      <c r="D18565" t="s">
        <v>8434</v>
      </c>
      <c r="E18565" t="s">
        <v>10894</v>
      </c>
      <c r="F18565" t="str">
        <f t="shared" si="290"/>
        <v>GLENCOE, MN</v>
      </c>
    </row>
    <row r="18566" spans="1:6" x14ac:dyDescent="0.2">
      <c r="A18566" t="s">
        <v>36081</v>
      </c>
      <c r="B18566">
        <v>44.778472000000001</v>
      </c>
      <c r="C18566">
        <v>-93.272268999999994</v>
      </c>
      <c r="D18566" t="s">
        <v>5873</v>
      </c>
      <c r="E18566" t="s">
        <v>10894</v>
      </c>
      <c r="F18566" t="str">
        <f t="shared" si="290"/>
        <v>BURNSVILLE, MN</v>
      </c>
    </row>
    <row r="18567" spans="1:6" x14ac:dyDescent="0.2">
      <c r="A18567" t="s">
        <v>36082</v>
      </c>
      <c r="B18567">
        <v>44.669519000000001</v>
      </c>
      <c r="C18567">
        <v>-93.995771000000005</v>
      </c>
      <c r="D18567" t="s">
        <v>10947</v>
      </c>
      <c r="E18567" t="s">
        <v>10894</v>
      </c>
      <c r="F18567" t="str">
        <f t="shared" si="290"/>
        <v>GREEN ISLE, MN</v>
      </c>
    </row>
    <row r="18568" spans="1:6" x14ac:dyDescent="0.2">
      <c r="A18568" t="s">
        <v>36083</v>
      </c>
      <c r="B18568">
        <v>44.723427000000001</v>
      </c>
      <c r="C18568">
        <v>-93.956958999999998</v>
      </c>
      <c r="D18568" t="s">
        <v>1554</v>
      </c>
      <c r="E18568" t="s">
        <v>10894</v>
      </c>
      <c r="F18568" t="str">
        <f t="shared" si="290"/>
        <v>HAMBURG, MN</v>
      </c>
    </row>
    <row r="18569" spans="1:6" x14ac:dyDescent="0.2">
      <c r="A18569" t="s">
        <v>36084</v>
      </c>
      <c r="B18569">
        <v>45.078263</v>
      </c>
      <c r="C18569">
        <v>-93.572118000000003</v>
      </c>
      <c r="D18569" t="s">
        <v>10948</v>
      </c>
      <c r="E18569" t="s">
        <v>10894</v>
      </c>
      <c r="F18569" t="str">
        <f t="shared" si="290"/>
        <v>HAMEL, MN</v>
      </c>
    </row>
    <row r="18570" spans="1:6" x14ac:dyDescent="0.2">
      <c r="A18570" t="s">
        <v>36085</v>
      </c>
      <c r="B18570">
        <v>45.157755000000002</v>
      </c>
      <c r="C18570">
        <v>-93.662750000000003</v>
      </c>
      <c r="D18570" t="s">
        <v>430</v>
      </c>
      <c r="E18570" t="s">
        <v>10894</v>
      </c>
      <c r="F18570" t="str">
        <f t="shared" si="290"/>
        <v>HANOVER, MN</v>
      </c>
    </row>
    <row r="18571" spans="1:6" x14ac:dyDescent="0.2">
      <c r="A18571" t="s">
        <v>36086</v>
      </c>
      <c r="B18571">
        <v>44.742925</v>
      </c>
      <c r="C18571">
        <v>-94.739028000000005</v>
      </c>
      <c r="D18571" t="s">
        <v>3161</v>
      </c>
      <c r="E18571" t="s">
        <v>10894</v>
      </c>
      <c r="F18571" t="str">
        <f t="shared" si="290"/>
        <v>HECTOR, MN</v>
      </c>
    </row>
    <row r="18572" spans="1:6" x14ac:dyDescent="0.2">
      <c r="A18572" t="s">
        <v>36087</v>
      </c>
      <c r="B18572">
        <v>44.914372</v>
      </c>
      <c r="C18572">
        <v>-93.416253999999995</v>
      </c>
      <c r="D18572" t="s">
        <v>6503</v>
      </c>
      <c r="E18572" t="s">
        <v>10894</v>
      </c>
      <c r="F18572" t="str">
        <f t="shared" si="290"/>
        <v>HOPKINS, MN</v>
      </c>
    </row>
    <row r="18573" spans="1:6" x14ac:dyDescent="0.2">
      <c r="A18573" t="s">
        <v>36088</v>
      </c>
      <c r="B18573">
        <v>44.863838000000001</v>
      </c>
      <c r="C18573">
        <v>-93.430008000000001</v>
      </c>
      <c r="D18573" t="s">
        <v>10949</v>
      </c>
      <c r="E18573" t="s">
        <v>10894</v>
      </c>
      <c r="F18573" t="str">
        <f t="shared" si="290"/>
        <v>EDEN PRAIRIE, MN</v>
      </c>
    </row>
    <row r="18574" spans="1:6" x14ac:dyDescent="0.2">
      <c r="A18574" t="s">
        <v>36089</v>
      </c>
      <c r="B18574">
        <v>44.915441999999999</v>
      </c>
      <c r="C18574">
        <v>-93.484430000000003</v>
      </c>
      <c r="D18574" t="s">
        <v>10950</v>
      </c>
      <c r="E18574" t="s">
        <v>10894</v>
      </c>
      <c r="F18574" t="str">
        <f t="shared" si="290"/>
        <v>MINNETONKA, MN</v>
      </c>
    </row>
    <row r="18575" spans="1:6" x14ac:dyDescent="0.2">
      <c r="A18575" t="s">
        <v>36090</v>
      </c>
      <c r="B18575">
        <v>44.880805000000002</v>
      </c>
      <c r="C18575">
        <v>-93.482007999999993</v>
      </c>
      <c r="D18575" t="s">
        <v>10949</v>
      </c>
      <c r="E18575" t="s">
        <v>10894</v>
      </c>
      <c r="F18575" t="str">
        <f t="shared" si="290"/>
        <v>EDEN PRAIRIE, MN</v>
      </c>
    </row>
    <row r="18576" spans="1:6" x14ac:dyDescent="0.2">
      <c r="A18576" t="s">
        <v>36091</v>
      </c>
      <c r="B18576">
        <v>44.827922000000001</v>
      </c>
      <c r="C18576">
        <v>-93.462311999999997</v>
      </c>
      <c r="D18576" t="s">
        <v>10949</v>
      </c>
      <c r="E18576" t="s">
        <v>10894</v>
      </c>
      <c r="F18576" t="str">
        <f t="shared" si="290"/>
        <v>EDEN PRAIRIE, MN</v>
      </c>
    </row>
    <row r="18577" spans="1:6" x14ac:dyDescent="0.2">
      <c r="A18577" t="s">
        <v>36092</v>
      </c>
      <c r="B18577">
        <v>45.058647000000001</v>
      </c>
      <c r="C18577">
        <v>-94.074539000000001</v>
      </c>
      <c r="D18577" t="s">
        <v>10951</v>
      </c>
      <c r="E18577" t="s">
        <v>10894</v>
      </c>
      <c r="F18577" t="str">
        <f t="shared" si="290"/>
        <v>HOWARD LAKE, MN</v>
      </c>
    </row>
    <row r="18578" spans="1:6" x14ac:dyDescent="0.2">
      <c r="A18578" t="s">
        <v>36093</v>
      </c>
      <c r="B18578">
        <v>44.900627</v>
      </c>
      <c r="C18578">
        <v>-94.391367000000002</v>
      </c>
      <c r="D18578" t="s">
        <v>3442</v>
      </c>
      <c r="E18578" t="s">
        <v>10894</v>
      </c>
      <c r="F18578" t="str">
        <f t="shared" si="290"/>
        <v>HUTCHINSON, MN</v>
      </c>
    </row>
    <row r="18579" spans="1:6" x14ac:dyDescent="0.2">
      <c r="A18579" t="s">
        <v>36094</v>
      </c>
      <c r="B18579">
        <v>44.651474999999998</v>
      </c>
      <c r="C18579">
        <v>-93.592607999999998</v>
      </c>
      <c r="D18579" t="s">
        <v>2672</v>
      </c>
      <c r="E18579" t="s">
        <v>10894</v>
      </c>
      <c r="F18579" t="str">
        <f t="shared" si="290"/>
        <v>JORDAN, MN</v>
      </c>
    </row>
    <row r="18580" spans="1:6" x14ac:dyDescent="0.2">
      <c r="A18580" t="s">
        <v>36095</v>
      </c>
      <c r="B18580">
        <v>45.329096</v>
      </c>
      <c r="C18580">
        <v>-94.324625999999995</v>
      </c>
      <c r="D18580" t="s">
        <v>5488</v>
      </c>
      <c r="E18580" t="s">
        <v>10894</v>
      </c>
      <c r="F18580" t="str">
        <f t="shared" si="290"/>
        <v>KIMBALL, MN</v>
      </c>
    </row>
    <row r="18581" spans="1:6" x14ac:dyDescent="0.2">
      <c r="A18581" t="s">
        <v>36096</v>
      </c>
      <c r="B18581">
        <v>44.880437999999998</v>
      </c>
      <c r="C18581">
        <v>-94.061413999999999</v>
      </c>
      <c r="D18581" t="s">
        <v>10952</v>
      </c>
      <c r="E18581" t="s">
        <v>10894</v>
      </c>
      <c r="F18581" t="str">
        <f t="shared" si="290"/>
        <v>LESTER PRAIRIE, MN</v>
      </c>
    </row>
    <row r="18582" spans="1:6" x14ac:dyDescent="0.2">
      <c r="A18582" t="s">
        <v>36097</v>
      </c>
      <c r="B18582">
        <v>45.099093000000003</v>
      </c>
      <c r="C18582">
        <v>-94.541307000000003</v>
      </c>
      <c r="D18582" t="s">
        <v>623</v>
      </c>
      <c r="E18582" t="s">
        <v>10894</v>
      </c>
      <c r="F18582" t="str">
        <f t="shared" si="290"/>
        <v>LITCHFIELD, MN</v>
      </c>
    </row>
    <row r="18583" spans="1:6" x14ac:dyDescent="0.2">
      <c r="A18583" t="s">
        <v>36098</v>
      </c>
      <c r="B18583">
        <v>44.994244999999999</v>
      </c>
      <c r="C18583">
        <v>-93.589619999999996</v>
      </c>
      <c r="D18583" t="s">
        <v>2553</v>
      </c>
      <c r="E18583" t="s">
        <v>10894</v>
      </c>
      <c r="F18583" t="str">
        <f t="shared" si="290"/>
        <v>LONG LAKE, MN</v>
      </c>
    </row>
    <row r="18584" spans="1:6" x14ac:dyDescent="0.2">
      <c r="A18584" t="s">
        <v>36099</v>
      </c>
      <c r="B18584">
        <v>45.103721999999998</v>
      </c>
      <c r="C18584">
        <v>-93.674217999999996</v>
      </c>
      <c r="D18584" t="s">
        <v>3578</v>
      </c>
      <c r="E18584" t="s">
        <v>10894</v>
      </c>
      <c r="F18584" t="str">
        <f t="shared" si="290"/>
        <v>LORETTO, MN</v>
      </c>
    </row>
    <row r="18585" spans="1:6" x14ac:dyDescent="0.2">
      <c r="A18585" t="s">
        <v>36100</v>
      </c>
      <c r="B18585">
        <v>45.253055000000003</v>
      </c>
      <c r="C18585">
        <v>-93.991525999999993</v>
      </c>
      <c r="D18585" t="s">
        <v>10953</v>
      </c>
      <c r="E18585" t="s">
        <v>10894</v>
      </c>
      <c r="F18585" t="str">
        <f t="shared" si="290"/>
        <v>MAPLE LAKE, MN</v>
      </c>
    </row>
    <row r="18586" spans="1:6" x14ac:dyDescent="0.2">
      <c r="A18586" t="s">
        <v>36101</v>
      </c>
      <c r="B18586">
        <v>45.00976</v>
      </c>
      <c r="C18586">
        <v>-93.69811</v>
      </c>
      <c r="D18586" t="s">
        <v>10954</v>
      </c>
      <c r="E18586" t="s">
        <v>10894</v>
      </c>
      <c r="F18586" t="str">
        <f t="shared" si="290"/>
        <v>MAPLE PLAIN, MN</v>
      </c>
    </row>
    <row r="18587" spans="1:6" x14ac:dyDescent="0.2">
      <c r="A18587" t="s">
        <v>36102</v>
      </c>
      <c r="B18587">
        <v>44.915959999999998</v>
      </c>
      <c r="C18587">
        <v>-93.919645000000003</v>
      </c>
      <c r="D18587" t="s">
        <v>10955</v>
      </c>
      <c r="E18587" t="s">
        <v>10894</v>
      </c>
      <c r="F18587" t="str">
        <f t="shared" si="290"/>
        <v>MAYER, MN</v>
      </c>
    </row>
    <row r="18588" spans="1:6" x14ac:dyDescent="0.2">
      <c r="A18588" t="s">
        <v>36103</v>
      </c>
      <c r="B18588">
        <v>45.292082000000001</v>
      </c>
      <c r="C18588">
        <v>-93.838711000000004</v>
      </c>
      <c r="D18588" t="s">
        <v>1065</v>
      </c>
      <c r="E18588" t="s">
        <v>10894</v>
      </c>
      <c r="F18588" t="str">
        <f t="shared" si="290"/>
        <v>MONTICELLO, MN</v>
      </c>
    </row>
    <row r="18589" spans="1:6" x14ac:dyDescent="0.2">
      <c r="A18589" t="s">
        <v>36104</v>
      </c>
      <c r="B18589">
        <v>45.037191999999997</v>
      </c>
      <c r="C18589">
        <v>-93.918319999999994</v>
      </c>
      <c r="D18589" t="s">
        <v>1969</v>
      </c>
      <c r="E18589" t="s">
        <v>10894</v>
      </c>
      <c r="F18589" t="str">
        <f t="shared" si="290"/>
        <v>MONTROSE, MN</v>
      </c>
    </row>
    <row r="18590" spans="1:6" x14ac:dyDescent="0.2">
      <c r="A18590" t="s">
        <v>36105</v>
      </c>
      <c r="B18590">
        <v>44.936988999999997</v>
      </c>
      <c r="C18590">
        <v>-93.677783000000005</v>
      </c>
      <c r="D18590" t="s">
        <v>10956</v>
      </c>
      <c r="E18590" t="s">
        <v>10894</v>
      </c>
      <c r="F18590" t="str">
        <f t="shared" si="290"/>
        <v>MOUND, MN</v>
      </c>
    </row>
    <row r="18591" spans="1:6" x14ac:dyDescent="0.2">
      <c r="A18591" t="s">
        <v>36106</v>
      </c>
      <c r="B18591">
        <v>44.672626000000001</v>
      </c>
      <c r="C18591">
        <v>-94.232341000000005</v>
      </c>
      <c r="D18591" t="s">
        <v>10819</v>
      </c>
      <c r="E18591" t="s">
        <v>10894</v>
      </c>
      <c r="F18591" t="str">
        <f t="shared" si="290"/>
        <v>NEW AUBURN, MN</v>
      </c>
    </row>
    <row r="18592" spans="1:6" x14ac:dyDescent="0.2">
      <c r="A18592" t="s">
        <v>36107</v>
      </c>
      <c r="B18592">
        <v>44.895142</v>
      </c>
      <c r="C18592">
        <v>-93.975752</v>
      </c>
      <c r="D18592" t="s">
        <v>10957</v>
      </c>
      <c r="E18592" t="s">
        <v>10894</v>
      </c>
      <c r="F18592" t="str">
        <f t="shared" si="290"/>
        <v>NEW GERMANY, MN</v>
      </c>
    </row>
    <row r="18593" spans="1:6" x14ac:dyDescent="0.2">
      <c r="A18593" t="s">
        <v>36108</v>
      </c>
      <c r="B18593">
        <v>44.740062999999999</v>
      </c>
      <c r="C18593">
        <v>-93.899747000000005</v>
      </c>
      <c r="D18593" t="s">
        <v>10958</v>
      </c>
      <c r="E18593" t="s">
        <v>10894</v>
      </c>
      <c r="F18593" t="str">
        <f t="shared" si="290"/>
        <v>NORWOOD YOUNG AMERICA, MN</v>
      </c>
    </row>
    <row r="18594" spans="1:6" x14ac:dyDescent="0.2">
      <c r="A18594" t="s">
        <v>36109</v>
      </c>
      <c r="B18594">
        <v>45.127445999999999</v>
      </c>
      <c r="C18594">
        <v>-93.445398999999995</v>
      </c>
      <c r="D18594" t="s">
        <v>9822</v>
      </c>
      <c r="E18594" t="s">
        <v>10894</v>
      </c>
      <c r="F18594" t="str">
        <f t="shared" si="290"/>
        <v>OSSEO, MN</v>
      </c>
    </row>
    <row r="18595" spans="1:6" x14ac:dyDescent="0.2">
      <c r="A18595" t="s">
        <v>36110</v>
      </c>
      <c r="B18595">
        <v>44.777180000000001</v>
      </c>
      <c r="C18595">
        <v>-94.036783</v>
      </c>
      <c r="D18595" t="s">
        <v>10959</v>
      </c>
      <c r="E18595" t="s">
        <v>10894</v>
      </c>
      <c r="F18595" t="str">
        <f t="shared" si="290"/>
        <v>PLATO, MN</v>
      </c>
    </row>
    <row r="18596" spans="1:6" x14ac:dyDescent="0.2">
      <c r="A18596" t="s">
        <v>36111</v>
      </c>
      <c r="B18596">
        <v>45.578639000000003</v>
      </c>
      <c r="C18596">
        <v>-93.592061999999999</v>
      </c>
      <c r="D18596" t="s">
        <v>266</v>
      </c>
      <c r="E18596" t="s">
        <v>10894</v>
      </c>
      <c r="F18596" t="str">
        <f t="shared" si="290"/>
        <v>PRINCETON, MN</v>
      </c>
    </row>
    <row r="18597" spans="1:6" x14ac:dyDescent="0.2">
      <c r="A18597" t="s">
        <v>36112</v>
      </c>
      <c r="B18597">
        <v>44.682386999999999</v>
      </c>
      <c r="C18597">
        <v>-93.413588000000004</v>
      </c>
      <c r="D18597" t="s">
        <v>10960</v>
      </c>
      <c r="E18597" t="s">
        <v>10894</v>
      </c>
      <c r="F18597" t="str">
        <f t="shared" si="290"/>
        <v>PRIOR LAKE, MN</v>
      </c>
    </row>
    <row r="18598" spans="1:6" x14ac:dyDescent="0.2">
      <c r="A18598" t="s">
        <v>36113</v>
      </c>
      <c r="B18598">
        <v>45.088621000000003</v>
      </c>
      <c r="C18598">
        <v>-93.721142</v>
      </c>
      <c r="D18598" t="s">
        <v>7447</v>
      </c>
      <c r="E18598" t="s">
        <v>10894</v>
      </c>
      <c r="F18598" t="str">
        <f t="shared" si="290"/>
        <v>ROCKFORD, MN</v>
      </c>
    </row>
    <row r="18599" spans="1:6" x14ac:dyDescent="0.2">
      <c r="A18599" t="s">
        <v>36114</v>
      </c>
      <c r="B18599">
        <v>45.175547999999999</v>
      </c>
      <c r="C18599">
        <v>-93.575530999999998</v>
      </c>
      <c r="D18599" t="s">
        <v>1381</v>
      </c>
      <c r="E18599" t="s">
        <v>10894</v>
      </c>
      <c r="F18599" t="str">
        <f t="shared" si="290"/>
        <v>ROGERS, MN</v>
      </c>
    </row>
    <row r="18600" spans="1:6" x14ac:dyDescent="0.2">
      <c r="A18600" t="s">
        <v>36115</v>
      </c>
      <c r="B18600">
        <v>44.908107000000001</v>
      </c>
      <c r="C18600">
        <v>-93.721558999999999</v>
      </c>
      <c r="D18600" t="s">
        <v>10961</v>
      </c>
      <c r="E18600" t="s">
        <v>10894</v>
      </c>
      <c r="F18600" t="str">
        <f t="shared" si="290"/>
        <v>SAINT BONIFACIUS, MN</v>
      </c>
    </row>
    <row r="18601" spans="1:6" x14ac:dyDescent="0.2">
      <c r="A18601" t="s">
        <v>36116</v>
      </c>
      <c r="B18601">
        <v>45.211249000000002</v>
      </c>
      <c r="C18601">
        <v>-93.687899000000002</v>
      </c>
      <c r="D18601" t="s">
        <v>3585</v>
      </c>
      <c r="E18601" t="s">
        <v>10894</v>
      </c>
      <c r="F18601" t="str">
        <f t="shared" si="290"/>
        <v>SAINT MICHAEL, MN</v>
      </c>
    </row>
    <row r="18602" spans="1:6" x14ac:dyDescent="0.2">
      <c r="A18602" t="s">
        <v>36117</v>
      </c>
      <c r="B18602">
        <v>44.757299000000003</v>
      </c>
      <c r="C18602">
        <v>-93.366971000000007</v>
      </c>
      <c r="D18602" t="s">
        <v>4690</v>
      </c>
      <c r="E18602" t="s">
        <v>10894</v>
      </c>
      <c r="F18602" t="str">
        <f t="shared" si="290"/>
        <v>SAVAGE, MN</v>
      </c>
    </row>
    <row r="18603" spans="1:6" x14ac:dyDescent="0.2">
      <c r="A18603" t="s">
        <v>36118</v>
      </c>
      <c r="B18603">
        <v>44.753976000000002</v>
      </c>
      <c r="C18603">
        <v>-93.514607999999996</v>
      </c>
      <c r="D18603" t="s">
        <v>10962</v>
      </c>
      <c r="E18603" t="s">
        <v>10894</v>
      </c>
      <c r="F18603" t="str">
        <f t="shared" si="290"/>
        <v>SHAKOPEE, MN</v>
      </c>
    </row>
    <row r="18604" spans="1:6" x14ac:dyDescent="0.2">
      <c r="A18604" t="s">
        <v>36119</v>
      </c>
      <c r="B18604">
        <v>44.930962999999998</v>
      </c>
      <c r="C18604">
        <v>-94.199978999999999</v>
      </c>
      <c r="D18604" t="s">
        <v>788</v>
      </c>
      <c r="E18604" t="s">
        <v>10894</v>
      </c>
      <c r="F18604" t="str">
        <f t="shared" si="290"/>
        <v>SILVER LAKE, MN</v>
      </c>
    </row>
    <row r="18605" spans="1:6" x14ac:dyDescent="0.2">
      <c r="A18605" t="s">
        <v>36120</v>
      </c>
      <c r="B18605">
        <v>45.300420000000003</v>
      </c>
      <c r="C18605">
        <v>-94.199091999999993</v>
      </c>
      <c r="D18605" t="s">
        <v>9797</v>
      </c>
      <c r="E18605" t="s">
        <v>10894</v>
      </c>
      <c r="F18605" t="str">
        <f t="shared" si="290"/>
        <v>SOUTH HAVEN, MN</v>
      </c>
    </row>
    <row r="18606" spans="1:6" x14ac:dyDescent="0.2">
      <c r="A18606" t="s">
        <v>36121</v>
      </c>
      <c r="B18606">
        <v>44.937621</v>
      </c>
      <c r="C18606">
        <v>-93.635153000000003</v>
      </c>
      <c r="D18606" t="s">
        <v>10963</v>
      </c>
      <c r="E18606" t="s">
        <v>10894</v>
      </c>
      <c r="F18606" t="str">
        <f t="shared" si="290"/>
        <v>SPRING PARK, MN</v>
      </c>
    </row>
    <row r="18607" spans="1:6" x14ac:dyDescent="0.2">
      <c r="A18607" t="s">
        <v>36122</v>
      </c>
      <c r="B18607">
        <v>44.739111999999999</v>
      </c>
      <c r="C18607">
        <v>-94.489204000000001</v>
      </c>
      <c r="D18607" t="s">
        <v>7797</v>
      </c>
      <c r="E18607" t="s">
        <v>10894</v>
      </c>
      <c r="F18607" t="str">
        <f t="shared" si="290"/>
        <v>STEWART, MN</v>
      </c>
    </row>
    <row r="18608" spans="1:6" x14ac:dyDescent="0.2">
      <c r="A18608" t="s">
        <v>36123</v>
      </c>
      <c r="B18608">
        <v>44.863216999999999</v>
      </c>
      <c r="C18608">
        <v>-93.666882000000001</v>
      </c>
      <c r="D18608" t="s">
        <v>5240</v>
      </c>
      <c r="E18608" t="s">
        <v>10894</v>
      </c>
      <c r="F18608" t="str">
        <f t="shared" si="290"/>
        <v>VICTORIA, MN</v>
      </c>
    </row>
    <row r="18609" spans="1:6" x14ac:dyDescent="0.2">
      <c r="A18609" t="s">
        <v>36124</v>
      </c>
      <c r="B18609">
        <v>44.869262999999997</v>
      </c>
      <c r="C18609">
        <v>-93.778943999999996</v>
      </c>
      <c r="D18609" t="s">
        <v>10964</v>
      </c>
      <c r="E18609" t="s">
        <v>10894</v>
      </c>
      <c r="F18609" t="str">
        <f t="shared" si="290"/>
        <v>WACONIA, MN</v>
      </c>
    </row>
    <row r="18610" spans="1:6" x14ac:dyDescent="0.2">
      <c r="A18610" t="s">
        <v>36125</v>
      </c>
      <c r="B18610">
        <v>44.955978000000002</v>
      </c>
      <c r="C18610">
        <v>-93.840284999999994</v>
      </c>
      <c r="D18610" t="s">
        <v>461</v>
      </c>
      <c r="E18610" t="s">
        <v>10894</v>
      </c>
      <c r="F18610" t="str">
        <f t="shared" si="290"/>
        <v>WATERTOWN, MN</v>
      </c>
    </row>
    <row r="18611" spans="1:6" x14ac:dyDescent="0.2">
      <c r="A18611" t="s">
        <v>36126</v>
      </c>
      <c r="B18611">
        <v>45.297919</v>
      </c>
      <c r="C18611">
        <v>-94.442626000000004</v>
      </c>
      <c r="D18611" t="s">
        <v>10440</v>
      </c>
      <c r="E18611" t="s">
        <v>10894</v>
      </c>
      <c r="F18611" t="str">
        <f t="shared" si="290"/>
        <v>WATKINS, MN</v>
      </c>
    </row>
    <row r="18612" spans="1:6" x14ac:dyDescent="0.2">
      <c r="A18612" t="s">
        <v>36127</v>
      </c>
      <c r="B18612">
        <v>45.065173000000001</v>
      </c>
      <c r="C18612">
        <v>-93.979556000000002</v>
      </c>
      <c r="D18612" t="s">
        <v>3192</v>
      </c>
      <c r="E18612" t="s">
        <v>10894</v>
      </c>
      <c r="F18612" t="str">
        <f t="shared" si="290"/>
        <v>WAVERLY, MN</v>
      </c>
    </row>
    <row r="18613" spans="1:6" x14ac:dyDescent="0.2">
      <c r="A18613" t="s">
        <v>36128</v>
      </c>
      <c r="B18613">
        <v>44.956401</v>
      </c>
      <c r="C18613">
        <v>-93.538993000000005</v>
      </c>
      <c r="D18613" t="s">
        <v>10965</v>
      </c>
      <c r="E18613" t="s">
        <v>10894</v>
      </c>
      <c r="F18613" t="str">
        <f t="shared" si="290"/>
        <v>WAYZATA, MN</v>
      </c>
    </row>
    <row r="18614" spans="1:6" x14ac:dyDescent="0.2">
      <c r="A18614" t="s">
        <v>36129</v>
      </c>
      <c r="B18614">
        <v>44.951833000000001</v>
      </c>
      <c r="C18614">
        <v>-94.067713999999995</v>
      </c>
      <c r="D18614" t="s">
        <v>1360</v>
      </c>
      <c r="E18614" t="s">
        <v>10894</v>
      </c>
      <c r="F18614" t="str">
        <f t="shared" si="290"/>
        <v>WINSTED, MN</v>
      </c>
    </row>
    <row r="18615" spans="1:6" x14ac:dyDescent="0.2">
      <c r="A18615" t="s">
        <v>36130</v>
      </c>
      <c r="B18615">
        <v>44.546306000000001</v>
      </c>
      <c r="C18615">
        <v>-94.367013</v>
      </c>
      <c r="D18615" t="s">
        <v>412</v>
      </c>
      <c r="E18615" t="s">
        <v>10894</v>
      </c>
      <c r="F18615" t="str">
        <f t="shared" si="290"/>
        <v>WINTHROP, MN</v>
      </c>
    </row>
    <row r="18616" spans="1:6" x14ac:dyDescent="0.2">
      <c r="A18616" t="s">
        <v>36131</v>
      </c>
      <c r="B18616">
        <v>44.823811999999997</v>
      </c>
      <c r="C18616">
        <v>-93.937971000000005</v>
      </c>
      <c r="D18616" t="s">
        <v>9406</v>
      </c>
      <c r="E18616" t="s">
        <v>10894</v>
      </c>
      <c r="F18616" t="str">
        <f t="shared" si="290"/>
        <v>YOUNG AMERICA, MN</v>
      </c>
    </row>
    <row r="18617" spans="1:6" x14ac:dyDescent="0.2">
      <c r="A18617" t="s">
        <v>36132</v>
      </c>
      <c r="B18617">
        <v>45.464818999999999</v>
      </c>
      <c r="C18617">
        <v>-93.612029000000007</v>
      </c>
      <c r="D18617" t="s">
        <v>10966</v>
      </c>
      <c r="E18617" t="s">
        <v>10894</v>
      </c>
      <c r="F18617" t="str">
        <f t="shared" si="290"/>
        <v>ZIMMERMAN, MN</v>
      </c>
    </row>
    <row r="18618" spans="1:6" x14ac:dyDescent="0.2">
      <c r="A18618" t="s">
        <v>36133</v>
      </c>
      <c r="B18618">
        <v>44.984577000000002</v>
      </c>
      <c r="C18618">
        <v>-93.269097000000002</v>
      </c>
      <c r="D18618" t="s">
        <v>6397</v>
      </c>
      <c r="E18618" t="s">
        <v>10894</v>
      </c>
      <c r="F18618" t="str">
        <f t="shared" si="290"/>
        <v>MINNEAPOLIS, MN</v>
      </c>
    </row>
    <row r="18619" spans="1:6" x14ac:dyDescent="0.2">
      <c r="A18619" t="s">
        <v>36134</v>
      </c>
      <c r="B18619">
        <v>44.976039</v>
      </c>
      <c r="C18619">
        <v>-93.271444000000002</v>
      </c>
      <c r="D18619" t="s">
        <v>6397</v>
      </c>
      <c r="E18619" t="s">
        <v>10894</v>
      </c>
      <c r="F18619" t="str">
        <f t="shared" si="290"/>
        <v>MINNEAPOLIS, MN</v>
      </c>
    </row>
    <row r="18620" spans="1:6" x14ac:dyDescent="0.2">
      <c r="A18620" t="s">
        <v>36135</v>
      </c>
      <c r="B18620">
        <v>44.970570000000002</v>
      </c>
      <c r="C18620">
        <v>-93.284043999999994</v>
      </c>
      <c r="D18620" t="s">
        <v>6397</v>
      </c>
      <c r="E18620" t="s">
        <v>10894</v>
      </c>
      <c r="F18620" t="str">
        <f t="shared" si="290"/>
        <v>MINNEAPOLIS, MN</v>
      </c>
    </row>
    <row r="18621" spans="1:6" x14ac:dyDescent="0.2">
      <c r="A18621" t="s">
        <v>36136</v>
      </c>
      <c r="B18621">
        <v>44.961995999999999</v>
      </c>
      <c r="C18621">
        <v>-93.261207999999996</v>
      </c>
      <c r="D18621" t="s">
        <v>6397</v>
      </c>
      <c r="E18621" t="s">
        <v>10894</v>
      </c>
      <c r="F18621" t="str">
        <f t="shared" si="290"/>
        <v>MINNEAPOLIS, MN</v>
      </c>
    </row>
    <row r="18622" spans="1:6" x14ac:dyDescent="0.2">
      <c r="A18622" t="s">
        <v>36137</v>
      </c>
      <c r="B18622">
        <v>44.972669000000003</v>
      </c>
      <c r="C18622">
        <v>-93.301675000000003</v>
      </c>
      <c r="D18622" t="s">
        <v>6397</v>
      </c>
      <c r="E18622" t="s">
        <v>10894</v>
      </c>
      <c r="F18622" t="str">
        <f t="shared" si="290"/>
        <v>MINNEAPOLIS, MN</v>
      </c>
    </row>
    <row r="18623" spans="1:6" x14ac:dyDescent="0.2">
      <c r="A18623" t="s">
        <v>36138</v>
      </c>
      <c r="B18623">
        <v>44.938688999999997</v>
      </c>
      <c r="C18623">
        <v>-93.221041999999997</v>
      </c>
      <c r="D18623" t="s">
        <v>6397</v>
      </c>
      <c r="E18623" t="s">
        <v>10894</v>
      </c>
      <c r="F18623" t="str">
        <f t="shared" si="290"/>
        <v>MINNEAPOLIS, MN</v>
      </c>
    </row>
    <row r="18624" spans="1:6" x14ac:dyDescent="0.2">
      <c r="A18624" t="s">
        <v>36139</v>
      </c>
      <c r="B18624">
        <v>44.935035999999997</v>
      </c>
      <c r="C18624">
        <v>-93.253028999999998</v>
      </c>
      <c r="D18624" t="s">
        <v>6397</v>
      </c>
      <c r="E18624" t="s">
        <v>10894</v>
      </c>
      <c r="F18624" t="str">
        <f t="shared" si="290"/>
        <v>MINNEAPOLIS, MN</v>
      </c>
    </row>
    <row r="18625" spans="1:6" x14ac:dyDescent="0.2">
      <c r="A18625" t="s">
        <v>36140</v>
      </c>
      <c r="B18625">
        <v>44.940424999999998</v>
      </c>
      <c r="C18625">
        <v>-93.292638999999994</v>
      </c>
      <c r="D18625" t="s">
        <v>6397</v>
      </c>
      <c r="E18625" t="s">
        <v>10894</v>
      </c>
      <c r="F18625" t="str">
        <f t="shared" si="290"/>
        <v>MINNEAPOLIS, MN</v>
      </c>
    </row>
    <row r="18626" spans="1:6" x14ac:dyDescent="0.2">
      <c r="A18626" t="s">
        <v>36141</v>
      </c>
      <c r="B18626">
        <v>44.930326000000001</v>
      </c>
      <c r="C18626">
        <v>-93.281476999999995</v>
      </c>
      <c r="D18626" t="s">
        <v>6397</v>
      </c>
      <c r="E18626" t="s">
        <v>10894</v>
      </c>
      <c r="F18626" t="str">
        <f t="shared" si="290"/>
        <v>MINNEAPOLIS, MN</v>
      </c>
    </row>
    <row r="18627" spans="1:6" x14ac:dyDescent="0.2">
      <c r="A18627" t="s">
        <v>36142</v>
      </c>
      <c r="B18627">
        <v>44.911822999999998</v>
      </c>
      <c r="C18627">
        <v>-93.319642999999999</v>
      </c>
      <c r="D18627" t="s">
        <v>6397</v>
      </c>
      <c r="E18627" t="s">
        <v>10894</v>
      </c>
      <c r="F18627" t="str">
        <f t="shared" ref="F18627:F18690" si="291">_xlfn.CONCAT(D18627, ", ", E18627)</f>
        <v>MINNEAPOLIS, MN</v>
      </c>
    </row>
    <row r="18628" spans="1:6" x14ac:dyDescent="0.2">
      <c r="A18628" t="s">
        <v>36143</v>
      </c>
      <c r="B18628">
        <v>44.999009000000001</v>
      </c>
      <c r="C18628">
        <v>-93.298362999999995</v>
      </c>
      <c r="D18628" t="s">
        <v>6397</v>
      </c>
      <c r="E18628" t="s">
        <v>10894</v>
      </c>
      <c r="F18628" t="str">
        <f t="shared" si="291"/>
        <v>MINNEAPOLIS, MN</v>
      </c>
    </row>
    <row r="18629" spans="1:6" x14ac:dyDescent="0.2">
      <c r="A18629" t="s">
        <v>36144</v>
      </c>
      <c r="B18629">
        <v>45.027476</v>
      </c>
      <c r="C18629">
        <v>-93.303545999999997</v>
      </c>
      <c r="D18629" t="s">
        <v>6397</v>
      </c>
      <c r="E18629" t="s">
        <v>10894</v>
      </c>
      <c r="F18629" t="str">
        <f t="shared" si="291"/>
        <v>MINNEAPOLIS, MN</v>
      </c>
    </row>
    <row r="18630" spans="1:6" x14ac:dyDescent="0.2">
      <c r="A18630" t="s">
        <v>36145</v>
      </c>
      <c r="B18630">
        <v>44.999462999999999</v>
      </c>
      <c r="C18630">
        <v>-93.241676999999996</v>
      </c>
      <c r="D18630" t="s">
        <v>6397</v>
      </c>
      <c r="E18630" t="s">
        <v>10894</v>
      </c>
      <c r="F18630" t="str">
        <f t="shared" si="291"/>
        <v>MINNEAPOLIS, MN</v>
      </c>
    </row>
    <row r="18631" spans="1:6" x14ac:dyDescent="0.2">
      <c r="A18631" t="s">
        <v>36146</v>
      </c>
      <c r="B18631">
        <v>44.979486000000001</v>
      </c>
      <c r="C18631">
        <v>-93.227314000000007</v>
      </c>
      <c r="D18631" t="s">
        <v>6397</v>
      </c>
      <c r="E18631" t="s">
        <v>10894</v>
      </c>
      <c r="F18631" t="str">
        <f t="shared" si="291"/>
        <v>MINNEAPOLIS, MN</v>
      </c>
    </row>
    <row r="18632" spans="1:6" x14ac:dyDescent="0.2">
      <c r="A18632" t="s">
        <v>36147</v>
      </c>
      <c r="B18632">
        <v>44.974800000000002</v>
      </c>
      <c r="C18632">
        <v>-93.257647000000006</v>
      </c>
      <c r="D18632" t="s">
        <v>6397</v>
      </c>
      <c r="E18632" t="s">
        <v>10894</v>
      </c>
      <c r="F18632" t="str">
        <f t="shared" si="291"/>
        <v>MINNEAPOLIS, MN</v>
      </c>
    </row>
    <row r="18633" spans="1:6" x14ac:dyDescent="0.2">
      <c r="A18633" t="s">
        <v>36148</v>
      </c>
      <c r="B18633">
        <v>44.950190999999997</v>
      </c>
      <c r="C18633">
        <v>-93.336325000000002</v>
      </c>
      <c r="D18633" t="s">
        <v>6397</v>
      </c>
      <c r="E18633" t="s">
        <v>10894</v>
      </c>
      <c r="F18633" t="str">
        <f t="shared" si="291"/>
        <v>MINNEAPOLIS, MN</v>
      </c>
    </row>
    <row r="18634" spans="1:6" x14ac:dyDescent="0.2">
      <c r="A18634" t="s">
        <v>36149</v>
      </c>
      <c r="B18634">
        <v>44.904440000000001</v>
      </c>
      <c r="C18634">
        <v>-93.230407</v>
      </c>
      <c r="D18634" t="s">
        <v>6397</v>
      </c>
      <c r="E18634" t="s">
        <v>10894</v>
      </c>
      <c r="F18634" t="str">
        <f t="shared" si="291"/>
        <v>MINNEAPOLIS, MN</v>
      </c>
    </row>
    <row r="18635" spans="1:6" x14ac:dyDescent="0.2">
      <c r="A18635" t="s">
        <v>36150</v>
      </c>
      <c r="B18635">
        <v>45.021318000000001</v>
      </c>
      <c r="C18635">
        <v>-93.242852999999997</v>
      </c>
      <c r="D18635" t="s">
        <v>6397</v>
      </c>
      <c r="E18635" t="s">
        <v>10894</v>
      </c>
      <c r="F18635" t="str">
        <f t="shared" si="291"/>
        <v>MINNEAPOLIS, MN</v>
      </c>
    </row>
    <row r="18636" spans="1:6" x14ac:dyDescent="0.2">
      <c r="A18636" t="s">
        <v>36151</v>
      </c>
      <c r="B18636">
        <v>44.905799000000002</v>
      </c>
      <c r="C18636">
        <v>-93.287653000000006</v>
      </c>
      <c r="D18636" t="s">
        <v>6397</v>
      </c>
      <c r="E18636" t="s">
        <v>10894</v>
      </c>
      <c r="F18636" t="str">
        <f t="shared" si="291"/>
        <v>MINNEAPOLIS, MN</v>
      </c>
    </row>
    <row r="18637" spans="1:6" x14ac:dyDescent="0.2">
      <c r="A18637" t="s">
        <v>36152</v>
      </c>
      <c r="B18637">
        <v>44.835968999999999</v>
      </c>
      <c r="C18637">
        <v>-93.277175999999997</v>
      </c>
      <c r="D18637" t="s">
        <v>6397</v>
      </c>
      <c r="E18637" t="s">
        <v>10894</v>
      </c>
      <c r="F18637" t="str">
        <f t="shared" si="291"/>
        <v>MINNEAPOLIS, MN</v>
      </c>
    </row>
    <row r="18638" spans="1:6" x14ac:dyDescent="0.2">
      <c r="A18638" t="s">
        <v>36153</v>
      </c>
      <c r="B18638">
        <v>45.050884000000003</v>
      </c>
      <c r="C18638">
        <v>-93.253811999999996</v>
      </c>
      <c r="D18638" t="s">
        <v>6397</v>
      </c>
      <c r="E18638" t="s">
        <v>10894</v>
      </c>
      <c r="F18638" t="str">
        <f t="shared" si="291"/>
        <v>MINNEAPOLIS, MN</v>
      </c>
    </row>
    <row r="18639" spans="1:6" x14ac:dyDescent="0.2">
      <c r="A18639" t="s">
        <v>36154</v>
      </c>
      <c r="B18639">
        <v>45.009275000000002</v>
      </c>
      <c r="C18639">
        <v>-93.341104999999999</v>
      </c>
      <c r="D18639" t="s">
        <v>6397</v>
      </c>
      <c r="E18639" t="s">
        <v>10894</v>
      </c>
      <c r="F18639" t="str">
        <f t="shared" si="291"/>
        <v>MINNEAPOLIS, MN</v>
      </c>
    </row>
    <row r="18640" spans="1:6" x14ac:dyDescent="0.2">
      <c r="A18640" t="s">
        <v>36155</v>
      </c>
      <c r="B18640">
        <v>44.874459999999999</v>
      </c>
      <c r="C18640">
        <v>-93.282528999999997</v>
      </c>
      <c r="D18640" t="s">
        <v>6397</v>
      </c>
      <c r="E18640" t="s">
        <v>10894</v>
      </c>
      <c r="F18640" t="str">
        <f t="shared" si="291"/>
        <v>MINNEAPOLIS, MN</v>
      </c>
    </row>
    <row r="18641" spans="1:6" x14ac:dyDescent="0.2">
      <c r="A18641" t="s">
        <v>36156</v>
      </c>
      <c r="B18641">
        <v>44.905023999999997</v>
      </c>
      <c r="C18641">
        <v>-93.344864999999999</v>
      </c>
      <c r="D18641" t="s">
        <v>6397</v>
      </c>
      <c r="E18641" t="s">
        <v>10894</v>
      </c>
      <c r="F18641" t="str">
        <f t="shared" si="291"/>
        <v>MINNEAPOLIS, MN</v>
      </c>
    </row>
    <row r="18642" spans="1:6" x14ac:dyDescent="0.2">
      <c r="A18642" t="s">
        <v>36157</v>
      </c>
      <c r="B18642">
        <v>44.851165999999999</v>
      </c>
      <c r="C18642">
        <v>-93.226012999999995</v>
      </c>
      <c r="D18642" t="s">
        <v>6397</v>
      </c>
      <c r="E18642" t="s">
        <v>10894</v>
      </c>
      <c r="F18642" t="str">
        <f t="shared" si="291"/>
        <v>MINNEAPOLIS, MN</v>
      </c>
    </row>
    <row r="18643" spans="1:6" x14ac:dyDescent="0.2">
      <c r="A18643" t="s">
        <v>36158</v>
      </c>
      <c r="B18643">
        <v>44.958311000000002</v>
      </c>
      <c r="C18643">
        <v>-93.374095999999994</v>
      </c>
      <c r="D18643" t="s">
        <v>6397</v>
      </c>
      <c r="E18643" t="s">
        <v>10894</v>
      </c>
      <c r="F18643" t="str">
        <f t="shared" si="291"/>
        <v>MINNEAPOLIS, MN</v>
      </c>
    </row>
    <row r="18644" spans="1:6" x14ac:dyDescent="0.2">
      <c r="A18644" t="s">
        <v>36159</v>
      </c>
      <c r="B18644">
        <v>45.005499</v>
      </c>
      <c r="C18644">
        <v>-93.379149999999996</v>
      </c>
      <c r="D18644" t="s">
        <v>6397</v>
      </c>
      <c r="E18644" t="s">
        <v>10894</v>
      </c>
      <c r="F18644" t="str">
        <f t="shared" si="291"/>
        <v>MINNEAPOLIS, MN</v>
      </c>
    </row>
    <row r="18645" spans="1:6" x14ac:dyDescent="0.2">
      <c r="A18645" t="s">
        <v>36160</v>
      </c>
      <c r="B18645">
        <v>45.062950000000001</v>
      </c>
      <c r="C18645">
        <v>-93.381361999999996</v>
      </c>
      <c r="D18645" t="s">
        <v>6397</v>
      </c>
      <c r="E18645" t="s">
        <v>10894</v>
      </c>
      <c r="F18645" t="str">
        <f t="shared" si="291"/>
        <v>MINNEAPOLIS, MN</v>
      </c>
    </row>
    <row r="18646" spans="1:6" x14ac:dyDescent="0.2">
      <c r="A18646" t="s">
        <v>36161</v>
      </c>
      <c r="B18646">
        <v>45.063552000000001</v>
      </c>
      <c r="C18646">
        <v>-93.341097000000005</v>
      </c>
      <c r="D18646" t="s">
        <v>6397</v>
      </c>
      <c r="E18646" t="s">
        <v>10894</v>
      </c>
      <c r="F18646" t="str">
        <f t="shared" si="291"/>
        <v>MINNEAPOLIS, MN</v>
      </c>
    </row>
    <row r="18647" spans="1:6" x14ac:dyDescent="0.2">
      <c r="A18647" t="s">
        <v>36162</v>
      </c>
      <c r="B18647">
        <v>45.067675999999999</v>
      </c>
      <c r="C18647">
        <v>-93.302088999999995</v>
      </c>
      <c r="D18647" t="s">
        <v>6397</v>
      </c>
      <c r="E18647" t="s">
        <v>10894</v>
      </c>
      <c r="F18647" t="str">
        <f t="shared" si="291"/>
        <v>MINNEAPOLIS, MN</v>
      </c>
    </row>
    <row r="18648" spans="1:6" x14ac:dyDescent="0.2">
      <c r="A18648" t="s">
        <v>36163</v>
      </c>
      <c r="B18648">
        <v>44.824534</v>
      </c>
      <c r="C18648">
        <v>-93.312601999999998</v>
      </c>
      <c r="D18648" t="s">
        <v>6397</v>
      </c>
      <c r="E18648" t="s">
        <v>10894</v>
      </c>
      <c r="F18648" t="str">
        <f t="shared" si="291"/>
        <v>MINNEAPOLIS, MN</v>
      </c>
    </row>
    <row r="18649" spans="1:6" x14ac:dyDescent="0.2">
      <c r="A18649" t="s">
        <v>36164</v>
      </c>
      <c r="B18649">
        <v>45.096702000000001</v>
      </c>
      <c r="C18649">
        <v>-93.253726</v>
      </c>
      <c r="D18649" t="s">
        <v>6397</v>
      </c>
      <c r="E18649" t="s">
        <v>10894</v>
      </c>
      <c r="F18649" t="str">
        <f t="shared" si="291"/>
        <v>MINNEAPOLIS, MN</v>
      </c>
    </row>
    <row r="18650" spans="1:6" x14ac:dyDescent="0.2">
      <c r="A18650" t="s">
        <v>36165</v>
      </c>
      <c r="B18650">
        <v>45.160411000000003</v>
      </c>
      <c r="C18650">
        <v>-93.314839000000006</v>
      </c>
      <c r="D18650" t="s">
        <v>6397</v>
      </c>
      <c r="E18650" t="s">
        <v>10894</v>
      </c>
      <c r="F18650" t="str">
        <f t="shared" si="291"/>
        <v>MINNEAPOLIS, MN</v>
      </c>
    </row>
    <row r="18651" spans="1:6" x14ac:dyDescent="0.2">
      <c r="A18651" t="s">
        <v>36166</v>
      </c>
      <c r="B18651">
        <v>45.163685999999998</v>
      </c>
      <c r="C18651">
        <v>-93.250433999999998</v>
      </c>
      <c r="D18651" t="s">
        <v>6397</v>
      </c>
      <c r="E18651" t="s">
        <v>10894</v>
      </c>
      <c r="F18651" t="str">
        <f t="shared" si="291"/>
        <v>MINNEAPOLIS, MN</v>
      </c>
    </row>
    <row r="18652" spans="1:6" x14ac:dyDescent="0.2">
      <c r="A18652" t="s">
        <v>36167</v>
      </c>
      <c r="B18652">
        <v>44.873981000000001</v>
      </c>
      <c r="C18652">
        <v>-93.335255000000004</v>
      </c>
      <c r="D18652" t="s">
        <v>6397</v>
      </c>
      <c r="E18652" t="s">
        <v>10894</v>
      </c>
      <c r="F18652" t="str">
        <f t="shared" si="291"/>
        <v>MINNEAPOLIS, MN</v>
      </c>
    </row>
    <row r="18653" spans="1:6" x14ac:dyDescent="0.2">
      <c r="A18653" t="s">
        <v>36168</v>
      </c>
      <c r="B18653">
        <v>44.904139999999998</v>
      </c>
      <c r="C18653">
        <v>-93.373157000000006</v>
      </c>
      <c r="D18653" t="s">
        <v>6397</v>
      </c>
      <c r="E18653" t="s">
        <v>10894</v>
      </c>
      <c r="F18653" t="str">
        <f t="shared" si="291"/>
        <v>MINNEAPOLIS, MN</v>
      </c>
    </row>
    <row r="18654" spans="1:6" x14ac:dyDescent="0.2">
      <c r="A18654" t="s">
        <v>36169</v>
      </c>
      <c r="B18654">
        <v>44.824347000000003</v>
      </c>
      <c r="C18654">
        <v>-93.342995999999999</v>
      </c>
      <c r="D18654" t="s">
        <v>6397</v>
      </c>
      <c r="E18654" t="s">
        <v>10894</v>
      </c>
      <c r="F18654" t="str">
        <f t="shared" si="291"/>
        <v>MINNEAPOLIS, MN</v>
      </c>
    </row>
    <row r="18655" spans="1:6" x14ac:dyDescent="0.2">
      <c r="A18655" t="s">
        <v>36170</v>
      </c>
      <c r="B18655">
        <v>44.823132000000001</v>
      </c>
      <c r="C18655">
        <v>-93.386110000000002</v>
      </c>
      <c r="D18655" t="s">
        <v>6397</v>
      </c>
      <c r="E18655" t="s">
        <v>10894</v>
      </c>
      <c r="F18655" t="str">
        <f t="shared" si="291"/>
        <v>MINNEAPOLIS, MN</v>
      </c>
    </row>
    <row r="18656" spans="1:6" x14ac:dyDescent="0.2">
      <c r="A18656" t="s">
        <v>36171</v>
      </c>
      <c r="B18656">
        <v>44.875630000000001</v>
      </c>
      <c r="C18656">
        <v>-93.374746999999999</v>
      </c>
      <c r="D18656" t="s">
        <v>6397</v>
      </c>
      <c r="E18656" t="s">
        <v>10894</v>
      </c>
      <c r="F18656" t="str">
        <f t="shared" si="291"/>
        <v>MINNEAPOLIS, MN</v>
      </c>
    </row>
    <row r="18657" spans="1:6" x14ac:dyDescent="0.2">
      <c r="A18657" t="s">
        <v>36172</v>
      </c>
      <c r="B18657">
        <v>45.006321</v>
      </c>
      <c r="C18657">
        <v>-93.424636000000007</v>
      </c>
      <c r="D18657" t="s">
        <v>6397</v>
      </c>
      <c r="E18657" t="s">
        <v>10894</v>
      </c>
      <c r="F18657" t="str">
        <f t="shared" si="291"/>
        <v>MINNEAPOLIS, MN</v>
      </c>
    </row>
    <row r="18658" spans="1:6" x14ac:dyDescent="0.2">
      <c r="A18658" t="s">
        <v>36173</v>
      </c>
      <c r="B18658">
        <v>45.048920000000003</v>
      </c>
      <c r="C18658">
        <v>-93.426212000000007</v>
      </c>
      <c r="D18658" t="s">
        <v>6397</v>
      </c>
      <c r="E18658" t="s">
        <v>10894</v>
      </c>
      <c r="F18658" t="str">
        <f t="shared" si="291"/>
        <v>MINNEAPOLIS, MN</v>
      </c>
    </row>
    <row r="18659" spans="1:6" x14ac:dyDescent="0.2">
      <c r="A18659" t="s">
        <v>36174</v>
      </c>
      <c r="B18659">
        <v>45.117609000000002</v>
      </c>
      <c r="C18659">
        <v>-93.338117999999994</v>
      </c>
      <c r="D18659" t="s">
        <v>6397</v>
      </c>
      <c r="E18659" t="s">
        <v>10894</v>
      </c>
      <c r="F18659" t="str">
        <f t="shared" si="291"/>
        <v>MINNEAPOLIS, MN</v>
      </c>
    </row>
    <row r="18660" spans="1:6" x14ac:dyDescent="0.2">
      <c r="A18660" t="s">
        <v>36175</v>
      </c>
      <c r="B18660">
        <v>45.103999000000002</v>
      </c>
      <c r="C18660">
        <v>-93.301790999999994</v>
      </c>
      <c r="D18660" t="s">
        <v>6397</v>
      </c>
      <c r="E18660" t="s">
        <v>10894</v>
      </c>
      <c r="F18660" t="str">
        <f t="shared" si="291"/>
        <v>MINNEAPOLIS, MN</v>
      </c>
    </row>
    <row r="18661" spans="1:6" x14ac:dyDescent="0.2">
      <c r="A18661" t="s">
        <v>36176</v>
      </c>
      <c r="B18661">
        <v>45.122441000000002</v>
      </c>
      <c r="C18661">
        <v>-93.379183999999995</v>
      </c>
      <c r="D18661" t="s">
        <v>6397</v>
      </c>
      <c r="E18661" t="s">
        <v>10894</v>
      </c>
      <c r="F18661" t="str">
        <f t="shared" si="291"/>
        <v>MINNEAPOLIS, MN</v>
      </c>
    </row>
    <row r="18662" spans="1:6" x14ac:dyDescent="0.2">
      <c r="A18662" t="s">
        <v>36177</v>
      </c>
      <c r="B18662">
        <v>45.039140000000003</v>
      </c>
      <c r="C18662">
        <v>-93.489700999999997</v>
      </c>
      <c r="D18662" t="s">
        <v>6397</v>
      </c>
      <c r="E18662" t="s">
        <v>10894</v>
      </c>
      <c r="F18662" t="str">
        <f t="shared" si="291"/>
        <v>MINNEAPOLIS, MN</v>
      </c>
    </row>
    <row r="18663" spans="1:6" x14ac:dyDescent="0.2">
      <c r="A18663" t="s">
        <v>36178</v>
      </c>
      <c r="B18663">
        <v>45.001095999999997</v>
      </c>
      <c r="C18663">
        <v>-93.489560999999995</v>
      </c>
      <c r="D18663" t="s">
        <v>6397</v>
      </c>
      <c r="E18663" t="s">
        <v>10894</v>
      </c>
      <c r="F18663" t="str">
        <f t="shared" si="291"/>
        <v>MINNEAPOLIS, MN</v>
      </c>
    </row>
    <row r="18664" spans="1:6" x14ac:dyDescent="0.2">
      <c r="A18664" t="s">
        <v>36179</v>
      </c>
      <c r="B18664">
        <v>45.193638</v>
      </c>
      <c r="C18664">
        <v>-93.300544000000002</v>
      </c>
      <c r="D18664" t="s">
        <v>6397</v>
      </c>
      <c r="E18664" t="s">
        <v>10894</v>
      </c>
      <c r="F18664" t="str">
        <f t="shared" si="291"/>
        <v>MINNEAPOLIS, MN</v>
      </c>
    </row>
    <row r="18665" spans="1:6" x14ac:dyDescent="0.2">
      <c r="A18665" t="s">
        <v>36180</v>
      </c>
      <c r="B18665">
        <v>45.176580000000001</v>
      </c>
      <c r="C18665">
        <v>-93.181858000000005</v>
      </c>
      <c r="D18665" t="s">
        <v>6397</v>
      </c>
      <c r="E18665" t="s">
        <v>10894</v>
      </c>
      <c r="F18665" t="str">
        <f t="shared" si="291"/>
        <v>MINNEAPOLIS, MN</v>
      </c>
    </row>
    <row r="18666" spans="1:6" x14ac:dyDescent="0.2">
      <c r="A18666" t="s">
        <v>36181</v>
      </c>
      <c r="B18666">
        <v>44.879553999999999</v>
      </c>
      <c r="C18666">
        <v>-93.224418</v>
      </c>
      <c r="D18666" t="s">
        <v>6397</v>
      </c>
      <c r="E18666" t="s">
        <v>10894</v>
      </c>
      <c r="F18666" t="str">
        <f t="shared" si="291"/>
        <v>MINNEAPOLIS, MN</v>
      </c>
    </row>
    <row r="18667" spans="1:6" x14ac:dyDescent="0.2">
      <c r="A18667" t="s">
        <v>36182</v>
      </c>
      <c r="B18667">
        <v>44.969524</v>
      </c>
      <c r="C18667">
        <v>-93.241219000000001</v>
      </c>
      <c r="D18667" t="s">
        <v>6397</v>
      </c>
      <c r="E18667" t="s">
        <v>10894</v>
      </c>
      <c r="F18667" t="str">
        <f t="shared" si="291"/>
        <v>MINNEAPOLIS, MN</v>
      </c>
    </row>
    <row r="18668" spans="1:6" x14ac:dyDescent="0.2">
      <c r="A18668" t="s">
        <v>36183</v>
      </c>
      <c r="B18668">
        <v>44.971975999999998</v>
      </c>
      <c r="C18668">
        <v>-93.233777000000003</v>
      </c>
      <c r="D18668" t="s">
        <v>6397</v>
      </c>
      <c r="E18668" t="s">
        <v>10894</v>
      </c>
      <c r="F18668" t="str">
        <f t="shared" si="291"/>
        <v>MINNEAPOLIS, MN</v>
      </c>
    </row>
    <row r="18669" spans="1:6" x14ac:dyDescent="0.2">
      <c r="A18669" t="s">
        <v>36184</v>
      </c>
      <c r="B18669">
        <v>47.235762000000001</v>
      </c>
      <c r="C18669">
        <v>-91.365618999999995</v>
      </c>
      <c r="D18669" t="s">
        <v>10967</v>
      </c>
      <c r="E18669" t="s">
        <v>10894</v>
      </c>
      <c r="F18669" t="str">
        <f t="shared" si="291"/>
        <v>BEAVER BAY, MN</v>
      </c>
    </row>
    <row r="18670" spans="1:6" x14ac:dyDescent="0.2">
      <c r="A18670" t="s">
        <v>36185</v>
      </c>
      <c r="B18670">
        <v>47.349871</v>
      </c>
      <c r="C18670">
        <v>-91.886456999999993</v>
      </c>
      <c r="D18670" t="s">
        <v>10968</v>
      </c>
      <c r="E18670" t="s">
        <v>10894</v>
      </c>
      <c r="F18670" t="str">
        <f t="shared" si="291"/>
        <v>BRIMSON, MN</v>
      </c>
    </row>
    <row r="18671" spans="1:6" x14ac:dyDescent="0.2">
      <c r="A18671" t="s">
        <v>36186</v>
      </c>
      <c r="B18671">
        <v>47.546498999999997</v>
      </c>
      <c r="C18671">
        <v>-91.251187000000002</v>
      </c>
      <c r="D18671" t="s">
        <v>10969</v>
      </c>
      <c r="E18671" t="s">
        <v>10894</v>
      </c>
      <c r="F18671" t="str">
        <f t="shared" si="291"/>
        <v>FINLAND, MN</v>
      </c>
    </row>
    <row r="18672" spans="1:6" x14ac:dyDescent="0.2">
      <c r="A18672" t="s">
        <v>36187</v>
      </c>
      <c r="B18672">
        <v>47.955097000000002</v>
      </c>
      <c r="C18672">
        <v>-90.555582999999999</v>
      </c>
      <c r="D18672" t="s">
        <v>9996</v>
      </c>
      <c r="E18672" t="s">
        <v>10894</v>
      </c>
      <c r="F18672" t="str">
        <f t="shared" si="291"/>
        <v>GRAND MARAIS, MN</v>
      </c>
    </row>
    <row r="18673" spans="1:6" x14ac:dyDescent="0.2">
      <c r="A18673" t="s">
        <v>36188</v>
      </c>
      <c r="B18673">
        <v>47.965288000000001</v>
      </c>
      <c r="C18673">
        <v>-89.737129999999993</v>
      </c>
      <c r="D18673" t="s">
        <v>10970</v>
      </c>
      <c r="E18673" t="s">
        <v>10894</v>
      </c>
      <c r="F18673" t="str">
        <f t="shared" si="291"/>
        <v>GRAND PORTAGE, MN</v>
      </c>
    </row>
    <row r="18674" spans="1:6" x14ac:dyDescent="0.2">
      <c r="A18674" t="s">
        <v>36189</v>
      </c>
      <c r="B18674">
        <v>47.934516000000002</v>
      </c>
      <c r="C18674">
        <v>-89.988859000000005</v>
      </c>
      <c r="D18674" t="s">
        <v>10971</v>
      </c>
      <c r="E18674" t="s">
        <v>10894</v>
      </c>
      <c r="F18674" t="str">
        <f t="shared" si="291"/>
        <v>HOVLAND, MN</v>
      </c>
    </row>
    <row r="18675" spans="1:6" x14ac:dyDescent="0.2">
      <c r="A18675" t="s">
        <v>36190</v>
      </c>
      <c r="B18675">
        <v>47.563191000000003</v>
      </c>
      <c r="C18675">
        <v>-91.417323999999994</v>
      </c>
      <c r="D18675" t="s">
        <v>3355</v>
      </c>
      <c r="E18675" t="s">
        <v>10894</v>
      </c>
      <c r="F18675" t="str">
        <f t="shared" si="291"/>
        <v>ISABELLA, MN</v>
      </c>
    </row>
    <row r="18676" spans="1:6" x14ac:dyDescent="0.2">
      <c r="A18676" t="s">
        <v>36191</v>
      </c>
      <c r="B18676">
        <v>46.970661</v>
      </c>
      <c r="C18676">
        <v>-91.780871000000005</v>
      </c>
      <c r="D18676" t="s">
        <v>10972</v>
      </c>
      <c r="E18676" t="s">
        <v>10894</v>
      </c>
      <c r="F18676" t="str">
        <f t="shared" si="291"/>
        <v>KNIFE RIVER, MN</v>
      </c>
    </row>
    <row r="18677" spans="1:6" x14ac:dyDescent="0.2">
      <c r="A18677" t="s">
        <v>36192</v>
      </c>
      <c r="B18677">
        <v>47.769723999999997</v>
      </c>
      <c r="C18677">
        <v>-90.701442</v>
      </c>
      <c r="D18677" t="s">
        <v>10973</v>
      </c>
      <c r="E18677" t="s">
        <v>10894</v>
      </c>
      <c r="F18677" t="str">
        <f t="shared" si="291"/>
        <v>LUTSEN, MN</v>
      </c>
    </row>
    <row r="18678" spans="1:6" x14ac:dyDescent="0.2">
      <c r="A18678" t="s">
        <v>36193</v>
      </c>
      <c r="B18678">
        <v>47.581631000000002</v>
      </c>
      <c r="C18678">
        <v>-90.922163999999995</v>
      </c>
      <c r="D18678" t="s">
        <v>10974</v>
      </c>
      <c r="E18678" t="s">
        <v>10894</v>
      </c>
      <c r="F18678" t="str">
        <f t="shared" si="291"/>
        <v>SCHROEDER, MN</v>
      </c>
    </row>
    <row r="18679" spans="1:6" x14ac:dyDescent="0.2">
      <c r="A18679" t="s">
        <v>36194</v>
      </c>
      <c r="B18679">
        <v>47.368243</v>
      </c>
      <c r="C18679">
        <v>-91.375995000000003</v>
      </c>
      <c r="D18679" t="s">
        <v>2573</v>
      </c>
      <c r="E18679" t="s">
        <v>10894</v>
      </c>
      <c r="F18679" t="str">
        <f t="shared" si="291"/>
        <v>SILVER BAY, MN</v>
      </c>
    </row>
    <row r="18680" spans="1:6" x14ac:dyDescent="0.2">
      <c r="A18680" t="s">
        <v>36195</v>
      </c>
      <c r="B18680">
        <v>47.653486000000001</v>
      </c>
      <c r="C18680">
        <v>-90.820618999999994</v>
      </c>
      <c r="D18680" t="s">
        <v>10975</v>
      </c>
      <c r="E18680" t="s">
        <v>10894</v>
      </c>
      <c r="F18680" t="str">
        <f t="shared" si="291"/>
        <v>TOFTE, MN</v>
      </c>
    </row>
    <row r="18681" spans="1:6" x14ac:dyDescent="0.2">
      <c r="A18681" t="s">
        <v>36196</v>
      </c>
      <c r="B18681">
        <v>47.170611000000001</v>
      </c>
      <c r="C18681">
        <v>-91.642285999999999</v>
      </c>
      <c r="D18681" t="s">
        <v>10976</v>
      </c>
      <c r="E18681" t="s">
        <v>10894</v>
      </c>
      <c r="F18681" t="str">
        <f t="shared" si="291"/>
        <v>TWO HARBORS, MN</v>
      </c>
    </row>
    <row r="18682" spans="1:6" x14ac:dyDescent="0.2">
      <c r="A18682" t="s">
        <v>36197</v>
      </c>
      <c r="B18682">
        <v>46.957363999999998</v>
      </c>
      <c r="C18682">
        <v>-92.637568999999999</v>
      </c>
      <c r="D18682" t="s">
        <v>10977</v>
      </c>
      <c r="E18682" t="s">
        <v>10894</v>
      </c>
      <c r="F18682" t="str">
        <f t="shared" si="291"/>
        <v>ALBORN, MN</v>
      </c>
    </row>
    <row r="18683" spans="1:6" x14ac:dyDescent="0.2">
      <c r="A18683" t="s">
        <v>36198</v>
      </c>
      <c r="B18683">
        <v>47.730899000000001</v>
      </c>
      <c r="C18683">
        <v>-92.750065000000006</v>
      </c>
      <c r="D18683" t="s">
        <v>10978</v>
      </c>
      <c r="E18683" t="s">
        <v>10894</v>
      </c>
      <c r="F18683" t="str">
        <f t="shared" si="291"/>
        <v>ANGORA, MN</v>
      </c>
    </row>
    <row r="18684" spans="1:6" x14ac:dyDescent="0.2">
      <c r="A18684" t="s">
        <v>36199</v>
      </c>
      <c r="B18684">
        <v>46.219085</v>
      </c>
      <c r="C18684">
        <v>-92.751666999999998</v>
      </c>
      <c r="D18684" t="s">
        <v>10979</v>
      </c>
      <c r="E18684" t="s">
        <v>10894</v>
      </c>
      <c r="F18684" t="str">
        <f t="shared" si="291"/>
        <v>ASKOV, MN</v>
      </c>
    </row>
    <row r="18685" spans="1:6" x14ac:dyDescent="0.2">
      <c r="A18685" t="s">
        <v>36200</v>
      </c>
      <c r="B18685">
        <v>47.451802000000001</v>
      </c>
      <c r="C18685">
        <v>-92.207357000000002</v>
      </c>
      <c r="D18685" t="s">
        <v>920</v>
      </c>
      <c r="E18685" t="s">
        <v>10894</v>
      </c>
      <c r="F18685" t="str">
        <f t="shared" si="291"/>
        <v>AURORA, MN</v>
      </c>
    </row>
    <row r="18686" spans="1:6" x14ac:dyDescent="0.2">
      <c r="A18686" t="s">
        <v>36201</v>
      </c>
      <c r="B18686">
        <v>47.721359999999997</v>
      </c>
      <c r="C18686">
        <v>-91.961607000000001</v>
      </c>
      <c r="D18686" t="s">
        <v>10980</v>
      </c>
      <c r="E18686" t="s">
        <v>10894</v>
      </c>
      <c r="F18686" t="str">
        <f t="shared" si="291"/>
        <v>BABBITT, MN</v>
      </c>
    </row>
    <row r="18687" spans="1:6" x14ac:dyDescent="0.2">
      <c r="A18687" t="s">
        <v>36202</v>
      </c>
      <c r="B18687">
        <v>46.555743999999997</v>
      </c>
      <c r="C18687">
        <v>-92.629503999999997</v>
      </c>
      <c r="D18687" t="s">
        <v>10185</v>
      </c>
      <c r="E18687" t="s">
        <v>10894</v>
      </c>
      <c r="F18687" t="str">
        <f t="shared" si="291"/>
        <v>BARNUM, MN</v>
      </c>
    </row>
    <row r="18688" spans="1:6" x14ac:dyDescent="0.2">
      <c r="A18688" t="s">
        <v>36203</v>
      </c>
      <c r="B18688">
        <v>47.571317999999998</v>
      </c>
      <c r="C18688">
        <v>-92.347412000000006</v>
      </c>
      <c r="D18688" t="s">
        <v>10981</v>
      </c>
      <c r="E18688" t="s">
        <v>10894</v>
      </c>
      <c r="F18688" t="str">
        <f t="shared" si="291"/>
        <v>BIWABIK, MN</v>
      </c>
    </row>
    <row r="18689" spans="1:6" x14ac:dyDescent="0.2">
      <c r="A18689" t="s">
        <v>36204</v>
      </c>
      <c r="B18689">
        <v>47.428750000000001</v>
      </c>
      <c r="C18689">
        <v>-93.373054999999994</v>
      </c>
      <c r="D18689" t="s">
        <v>10982</v>
      </c>
      <c r="E18689" t="s">
        <v>10894</v>
      </c>
      <c r="F18689" t="str">
        <f t="shared" si="291"/>
        <v>BOVEY, MN</v>
      </c>
    </row>
    <row r="18690" spans="1:6" x14ac:dyDescent="0.2">
      <c r="A18690" t="s">
        <v>36205</v>
      </c>
      <c r="B18690">
        <v>47.629693000000003</v>
      </c>
      <c r="C18690">
        <v>-92.708558999999994</v>
      </c>
      <c r="D18690" t="s">
        <v>10145</v>
      </c>
      <c r="E18690" t="s">
        <v>10894</v>
      </c>
      <c r="F18690" t="str">
        <f t="shared" si="291"/>
        <v>BRITT, MN</v>
      </c>
    </row>
    <row r="18691" spans="1:6" x14ac:dyDescent="0.2">
      <c r="A18691" t="s">
        <v>36206</v>
      </c>
      <c r="B18691">
        <v>46.818894999999998</v>
      </c>
      <c r="C18691">
        <v>-92.690837000000002</v>
      </c>
      <c r="D18691" t="s">
        <v>9547</v>
      </c>
      <c r="E18691" t="s">
        <v>10894</v>
      </c>
      <c r="F18691" t="str">
        <f t="shared" ref="F18691:F18754" si="292">_xlfn.CONCAT(D18691, ", ", E18691)</f>
        <v>BROOKSTON, MN</v>
      </c>
    </row>
    <row r="18692" spans="1:6" x14ac:dyDescent="0.2">
      <c r="A18692" t="s">
        <v>36207</v>
      </c>
      <c r="B18692">
        <v>46.281700000000001</v>
      </c>
      <c r="C18692">
        <v>-92.520623999999998</v>
      </c>
      <c r="D18692" t="s">
        <v>5697</v>
      </c>
      <c r="E18692" t="s">
        <v>10894</v>
      </c>
      <c r="F18692" t="str">
        <f t="shared" si="292"/>
        <v>BRUNO, MN</v>
      </c>
    </row>
    <row r="18693" spans="1:6" x14ac:dyDescent="0.2">
      <c r="A18693" t="s">
        <v>36208</v>
      </c>
      <c r="B18693">
        <v>47.500380999999997</v>
      </c>
      <c r="C18693">
        <v>-92.746044999999995</v>
      </c>
      <c r="D18693" t="s">
        <v>7465</v>
      </c>
      <c r="E18693" t="s">
        <v>10894</v>
      </c>
      <c r="F18693" t="str">
        <f t="shared" si="292"/>
        <v>BUHL, MN</v>
      </c>
    </row>
    <row r="18694" spans="1:6" x14ac:dyDescent="0.2">
      <c r="A18694" t="s">
        <v>36209</v>
      </c>
      <c r="B18694">
        <v>47.320391999999998</v>
      </c>
      <c r="C18694">
        <v>-93.271457999999996</v>
      </c>
      <c r="D18694" t="s">
        <v>3426</v>
      </c>
      <c r="E18694" t="s">
        <v>10894</v>
      </c>
      <c r="F18694" t="str">
        <f t="shared" si="292"/>
        <v>CALUMET, MN</v>
      </c>
    </row>
    <row r="18695" spans="1:6" x14ac:dyDescent="0.2">
      <c r="A18695" t="s">
        <v>36210</v>
      </c>
      <c r="B18695">
        <v>47.068700999999997</v>
      </c>
      <c r="C18695">
        <v>-92.387215999999995</v>
      </c>
      <c r="D18695" t="s">
        <v>10983</v>
      </c>
      <c r="E18695" t="s">
        <v>10894</v>
      </c>
      <c r="F18695" t="str">
        <f t="shared" si="292"/>
        <v>CANYON, MN</v>
      </c>
    </row>
    <row r="18696" spans="1:6" x14ac:dyDescent="0.2">
      <c r="A18696" t="s">
        <v>36211</v>
      </c>
      <c r="B18696">
        <v>46.620930999999999</v>
      </c>
      <c r="C18696">
        <v>-92.486402999999996</v>
      </c>
      <c r="D18696" t="s">
        <v>3687</v>
      </c>
      <c r="E18696" t="s">
        <v>10894</v>
      </c>
      <c r="F18696" t="str">
        <f t="shared" si="292"/>
        <v>CARLTON, MN</v>
      </c>
    </row>
    <row r="18697" spans="1:6" x14ac:dyDescent="0.2">
      <c r="A18697" t="s">
        <v>36212</v>
      </c>
      <c r="B18697">
        <v>47.541038999999998</v>
      </c>
      <c r="C18697">
        <v>-92.862189999999998</v>
      </c>
      <c r="D18697" t="s">
        <v>10984</v>
      </c>
      <c r="E18697" t="s">
        <v>10894</v>
      </c>
      <c r="F18697" t="str">
        <f t="shared" si="292"/>
        <v>CHISHOLM, MN</v>
      </c>
    </row>
    <row r="18698" spans="1:6" x14ac:dyDescent="0.2">
      <c r="A18698" t="s">
        <v>36213</v>
      </c>
      <c r="B18698">
        <v>46.751015000000002</v>
      </c>
      <c r="C18698">
        <v>-92.533379999999994</v>
      </c>
      <c r="D18698" t="s">
        <v>10985</v>
      </c>
      <c r="E18698" t="s">
        <v>10894</v>
      </c>
      <c r="F18698" t="str">
        <f t="shared" si="292"/>
        <v>CLOQUET, MN</v>
      </c>
    </row>
    <row r="18699" spans="1:6" x14ac:dyDescent="0.2">
      <c r="A18699" t="s">
        <v>36214</v>
      </c>
      <c r="B18699">
        <v>47.223632000000002</v>
      </c>
      <c r="C18699">
        <v>-93.688051000000002</v>
      </c>
      <c r="D18699" t="s">
        <v>369</v>
      </c>
      <c r="E18699" t="s">
        <v>10894</v>
      </c>
      <c r="F18699" t="str">
        <f t="shared" si="292"/>
        <v>COHASSET, MN</v>
      </c>
    </row>
    <row r="18700" spans="1:6" x14ac:dyDescent="0.2">
      <c r="A18700" t="s">
        <v>36215</v>
      </c>
      <c r="B18700">
        <v>47.278897999999998</v>
      </c>
      <c r="C18700">
        <v>-93.441892999999993</v>
      </c>
      <c r="D18700" t="s">
        <v>10986</v>
      </c>
      <c r="E18700" t="s">
        <v>10894</v>
      </c>
      <c r="F18700" t="str">
        <f t="shared" si="292"/>
        <v>COLERAINE, MN</v>
      </c>
    </row>
    <row r="18701" spans="1:6" x14ac:dyDescent="0.2">
      <c r="A18701" t="s">
        <v>36216</v>
      </c>
      <c r="B18701">
        <v>47.839194999999997</v>
      </c>
      <c r="C18701">
        <v>-92.916066999999998</v>
      </c>
      <c r="D18701" t="s">
        <v>10987</v>
      </c>
      <c r="E18701" t="s">
        <v>10894</v>
      </c>
      <c r="F18701" t="str">
        <f t="shared" si="292"/>
        <v>COOK, MN</v>
      </c>
    </row>
    <row r="18702" spans="1:6" x14ac:dyDescent="0.2">
      <c r="A18702" t="s">
        <v>36217</v>
      </c>
      <c r="B18702">
        <v>47.166393999999997</v>
      </c>
      <c r="C18702">
        <v>-92.355121999999994</v>
      </c>
      <c r="D18702" t="s">
        <v>10988</v>
      </c>
      <c r="E18702" t="s">
        <v>10894</v>
      </c>
      <c r="F18702" t="str">
        <f t="shared" si="292"/>
        <v>COTTON, MN</v>
      </c>
    </row>
    <row r="18703" spans="1:6" x14ac:dyDescent="0.2">
      <c r="A18703" t="s">
        <v>36218</v>
      </c>
      <c r="B18703">
        <v>48.209667000000003</v>
      </c>
      <c r="C18703">
        <v>-92.168114000000003</v>
      </c>
      <c r="D18703" t="s">
        <v>10989</v>
      </c>
      <c r="E18703" t="s">
        <v>10894</v>
      </c>
      <c r="F18703" t="str">
        <f t="shared" si="292"/>
        <v>CRANE LAKE, MN</v>
      </c>
    </row>
    <row r="18704" spans="1:6" x14ac:dyDescent="0.2">
      <c r="A18704" t="s">
        <v>36219</v>
      </c>
      <c r="B18704">
        <v>46.674045</v>
      </c>
      <c r="C18704">
        <v>-92.829380999999998</v>
      </c>
      <c r="D18704" t="s">
        <v>1420</v>
      </c>
      <c r="E18704" t="s">
        <v>10894</v>
      </c>
      <c r="F18704" t="str">
        <f t="shared" si="292"/>
        <v>CROMWELL, MN</v>
      </c>
    </row>
    <row r="18705" spans="1:6" x14ac:dyDescent="0.2">
      <c r="A18705" t="s">
        <v>36220</v>
      </c>
      <c r="B18705">
        <v>47.981053000000003</v>
      </c>
      <c r="C18705">
        <v>-91.656876999999994</v>
      </c>
      <c r="D18705" t="s">
        <v>10412</v>
      </c>
      <c r="E18705" t="s">
        <v>10894</v>
      </c>
      <c r="F18705" t="str">
        <f t="shared" si="292"/>
        <v>ELY, MN</v>
      </c>
    </row>
    <row r="18706" spans="1:6" x14ac:dyDescent="0.2">
      <c r="A18706" t="s">
        <v>36221</v>
      </c>
      <c r="B18706">
        <v>47.672842000000003</v>
      </c>
      <c r="C18706">
        <v>-92.208674999999999</v>
      </c>
      <c r="D18706" t="s">
        <v>10868</v>
      </c>
      <c r="E18706" t="s">
        <v>10894</v>
      </c>
      <c r="F18706" t="str">
        <f t="shared" si="292"/>
        <v>EMBARRASS, MN</v>
      </c>
    </row>
    <row r="18707" spans="1:6" x14ac:dyDescent="0.2">
      <c r="A18707" t="s">
        <v>36222</v>
      </c>
      <c r="B18707">
        <v>46.713830999999999</v>
      </c>
      <c r="C18707">
        <v>-92.360792000000004</v>
      </c>
      <c r="D18707" t="s">
        <v>10990</v>
      </c>
      <c r="E18707" t="s">
        <v>10894</v>
      </c>
      <c r="F18707" t="str">
        <f t="shared" si="292"/>
        <v>ESKO, MN</v>
      </c>
    </row>
    <row r="18708" spans="1:6" x14ac:dyDescent="0.2">
      <c r="A18708" t="s">
        <v>36223</v>
      </c>
      <c r="B18708">
        <v>47.352272999999997</v>
      </c>
      <c r="C18708">
        <v>-92.444451000000001</v>
      </c>
      <c r="D18708" t="s">
        <v>10991</v>
      </c>
      <c r="E18708" t="s">
        <v>10894</v>
      </c>
      <c r="F18708" t="str">
        <f t="shared" si="292"/>
        <v>EVELETH, MN</v>
      </c>
    </row>
    <row r="18709" spans="1:6" x14ac:dyDescent="0.2">
      <c r="A18709" t="s">
        <v>36224</v>
      </c>
      <c r="B18709">
        <v>46.210293</v>
      </c>
      <c r="C18709">
        <v>-93.010211999999996</v>
      </c>
      <c r="D18709" t="s">
        <v>10992</v>
      </c>
      <c r="E18709" t="s">
        <v>10894</v>
      </c>
      <c r="F18709" t="str">
        <f t="shared" si="292"/>
        <v>FINLAYSON, MN</v>
      </c>
    </row>
    <row r="18710" spans="1:6" x14ac:dyDescent="0.2">
      <c r="A18710" t="s">
        <v>36225</v>
      </c>
      <c r="B18710">
        <v>46.955641</v>
      </c>
      <c r="C18710">
        <v>-92.940844999999996</v>
      </c>
      <c r="D18710" t="s">
        <v>10993</v>
      </c>
      <c r="E18710" t="s">
        <v>10894</v>
      </c>
      <c r="F18710" t="str">
        <f t="shared" si="292"/>
        <v>FLOODWOOD, MN</v>
      </c>
    </row>
    <row r="18711" spans="1:6" x14ac:dyDescent="0.2">
      <c r="A18711" t="s">
        <v>36226</v>
      </c>
      <c r="B18711">
        <v>47.264328999999996</v>
      </c>
      <c r="C18711">
        <v>-92.660293999999993</v>
      </c>
      <c r="D18711" t="s">
        <v>10994</v>
      </c>
      <c r="E18711" t="s">
        <v>10894</v>
      </c>
      <c r="F18711" t="str">
        <f t="shared" si="292"/>
        <v>FORBES, MN</v>
      </c>
    </row>
    <row r="18712" spans="1:6" x14ac:dyDescent="0.2">
      <c r="A18712" t="s">
        <v>36227</v>
      </c>
      <c r="B18712">
        <v>47.462584999999997</v>
      </c>
      <c r="C18712">
        <v>-92.398231999999993</v>
      </c>
      <c r="D18712" t="s">
        <v>4267</v>
      </c>
      <c r="E18712" t="s">
        <v>10894</v>
      </c>
      <c r="F18712" t="str">
        <f t="shared" si="292"/>
        <v>GILBERT, MN</v>
      </c>
    </row>
    <row r="18713" spans="1:6" x14ac:dyDescent="0.2">
      <c r="A18713" t="s">
        <v>36228</v>
      </c>
      <c r="B18713">
        <v>47.204402999999999</v>
      </c>
      <c r="C18713">
        <v>-93.136892000000003</v>
      </c>
      <c r="D18713" t="s">
        <v>7340</v>
      </c>
      <c r="E18713" t="s">
        <v>10894</v>
      </c>
      <c r="F18713" t="str">
        <f t="shared" si="292"/>
        <v>GOODLAND, MN</v>
      </c>
    </row>
    <row r="18714" spans="1:6" x14ac:dyDescent="0.2">
      <c r="A18714" t="s">
        <v>36229</v>
      </c>
      <c r="B18714">
        <v>47.234468999999997</v>
      </c>
      <c r="C18714">
        <v>-93.506979999999999</v>
      </c>
      <c r="D18714" t="s">
        <v>8843</v>
      </c>
      <c r="E18714" t="s">
        <v>10894</v>
      </c>
      <c r="F18714" t="str">
        <f t="shared" si="292"/>
        <v>GRAND RAPIDS, MN</v>
      </c>
    </row>
    <row r="18715" spans="1:6" x14ac:dyDescent="0.2">
      <c r="A18715" t="s">
        <v>36230</v>
      </c>
      <c r="B18715">
        <v>47.361846999999997</v>
      </c>
      <c r="C18715">
        <v>-92.955661000000006</v>
      </c>
      <c r="D18715" t="s">
        <v>10995</v>
      </c>
      <c r="E18715" t="s">
        <v>10894</v>
      </c>
      <c r="F18715" t="str">
        <f t="shared" si="292"/>
        <v>HIBBING, MN</v>
      </c>
    </row>
    <row r="18716" spans="1:6" x14ac:dyDescent="0.2">
      <c r="A18716" t="s">
        <v>36231</v>
      </c>
      <c r="B18716">
        <v>47.014462000000002</v>
      </c>
      <c r="C18716">
        <v>-93.621280999999996</v>
      </c>
      <c r="D18716" t="s">
        <v>10996</v>
      </c>
      <c r="E18716" t="s">
        <v>10894</v>
      </c>
      <c r="F18716" t="str">
        <f t="shared" si="292"/>
        <v>HILL CITY, MN</v>
      </c>
    </row>
    <row r="18717" spans="1:6" x14ac:dyDescent="0.2">
      <c r="A18717" t="s">
        <v>36232</v>
      </c>
      <c r="B18717">
        <v>46.439557999999998</v>
      </c>
      <c r="C18717">
        <v>-92.443314999999998</v>
      </c>
      <c r="D18717" t="s">
        <v>120</v>
      </c>
      <c r="E18717" t="s">
        <v>10894</v>
      </c>
      <c r="F18717" t="str">
        <f t="shared" si="292"/>
        <v>HOLYOKE, MN</v>
      </c>
    </row>
    <row r="18718" spans="1:6" x14ac:dyDescent="0.2">
      <c r="A18718" t="s">
        <v>36233</v>
      </c>
      <c r="B18718">
        <v>47.531849999999999</v>
      </c>
      <c r="C18718">
        <v>-91.963713999999996</v>
      </c>
      <c r="D18718" t="s">
        <v>10997</v>
      </c>
      <c r="E18718" t="s">
        <v>10894</v>
      </c>
      <c r="F18718" t="str">
        <f t="shared" si="292"/>
        <v>HOYT LAKES, MN</v>
      </c>
    </row>
    <row r="18719" spans="1:6" x14ac:dyDescent="0.2">
      <c r="A18719" t="s">
        <v>36234</v>
      </c>
      <c r="B18719">
        <v>47.397322000000003</v>
      </c>
      <c r="C18719">
        <v>-92.659138999999996</v>
      </c>
      <c r="D18719" t="s">
        <v>10998</v>
      </c>
      <c r="E18719" t="s">
        <v>10894</v>
      </c>
      <c r="F18719" t="str">
        <f t="shared" si="292"/>
        <v>IRON, MN</v>
      </c>
    </row>
    <row r="18720" spans="1:6" x14ac:dyDescent="0.2">
      <c r="A18720" t="s">
        <v>36235</v>
      </c>
      <c r="B18720">
        <v>46.950552999999999</v>
      </c>
      <c r="C18720">
        <v>-93.285944999999998</v>
      </c>
      <c r="D18720" t="s">
        <v>10999</v>
      </c>
      <c r="E18720" t="s">
        <v>10894</v>
      </c>
      <c r="F18720" t="str">
        <f t="shared" si="292"/>
        <v>JACOBSON, MN</v>
      </c>
    </row>
    <row r="18721" spans="1:6" x14ac:dyDescent="0.2">
      <c r="A18721" t="s">
        <v>36236</v>
      </c>
      <c r="B18721">
        <v>47.395442000000003</v>
      </c>
      <c r="C18721">
        <v>-93.081568000000004</v>
      </c>
      <c r="D18721" t="s">
        <v>11000</v>
      </c>
      <c r="E18721" t="s">
        <v>10894</v>
      </c>
      <c r="F18721" t="str">
        <f t="shared" si="292"/>
        <v>KEEWATIN, MN</v>
      </c>
    </row>
    <row r="18722" spans="1:6" x14ac:dyDescent="0.2">
      <c r="A18722" t="s">
        <v>36237</v>
      </c>
      <c r="B18722">
        <v>46.361181999999999</v>
      </c>
      <c r="C18722">
        <v>-92.584556000000006</v>
      </c>
      <c r="D18722" t="s">
        <v>11001</v>
      </c>
      <c r="E18722" t="s">
        <v>10894</v>
      </c>
      <c r="F18722" t="str">
        <f t="shared" si="292"/>
        <v>KERRICK, MN</v>
      </c>
    </row>
    <row r="18723" spans="1:6" x14ac:dyDescent="0.2">
      <c r="A18723" t="s">
        <v>36238</v>
      </c>
      <c r="B18723">
        <v>46.512560000000001</v>
      </c>
      <c r="C18723">
        <v>-92.950248000000002</v>
      </c>
      <c r="D18723" t="s">
        <v>11002</v>
      </c>
      <c r="E18723" t="s">
        <v>10894</v>
      </c>
      <c r="F18723" t="str">
        <f t="shared" si="292"/>
        <v>KETTLE RIVER, MN</v>
      </c>
    </row>
    <row r="18724" spans="1:6" x14ac:dyDescent="0.2">
      <c r="A18724" t="s">
        <v>36239</v>
      </c>
      <c r="B18724">
        <v>47.506019999999999</v>
      </c>
      <c r="C18724">
        <v>-92.720194000000006</v>
      </c>
      <c r="D18724" t="s">
        <v>11003</v>
      </c>
      <c r="E18724" t="s">
        <v>10894</v>
      </c>
      <c r="F18724" t="str">
        <f t="shared" si="292"/>
        <v>KINNEY, MN</v>
      </c>
    </row>
    <row r="18725" spans="1:6" x14ac:dyDescent="0.2">
      <c r="A18725" t="s">
        <v>36240</v>
      </c>
      <c r="B18725">
        <v>46.642586000000001</v>
      </c>
      <c r="C18725">
        <v>-93.257418999999999</v>
      </c>
      <c r="D18725" t="s">
        <v>11004</v>
      </c>
      <c r="E18725" t="s">
        <v>10894</v>
      </c>
      <c r="F18725" t="str">
        <f t="shared" si="292"/>
        <v>MCGREGOR, MN</v>
      </c>
    </row>
    <row r="18726" spans="1:6" x14ac:dyDescent="0.2">
      <c r="A18726" t="s">
        <v>36241</v>
      </c>
      <c r="B18726">
        <v>47.347558999999997</v>
      </c>
      <c r="C18726">
        <v>-92.155288999999996</v>
      </c>
      <c r="D18726" t="s">
        <v>11005</v>
      </c>
      <c r="E18726" t="s">
        <v>10894</v>
      </c>
      <c r="F18726" t="str">
        <f t="shared" si="292"/>
        <v>MAKINEN, MN</v>
      </c>
    </row>
    <row r="18727" spans="1:6" x14ac:dyDescent="0.2">
      <c r="A18727" t="s">
        <v>36242</v>
      </c>
      <c r="B18727">
        <v>47.331631000000002</v>
      </c>
      <c r="C18727">
        <v>-93.291263999999998</v>
      </c>
      <c r="D18727" t="s">
        <v>3701</v>
      </c>
      <c r="E18727" t="s">
        <v>10894</v>
      </c>
      <c r="F18727" t="str">
        <f t="shared" si="292"/>
        <v>MARBLE, MN</v>
      </c>
    </row>
    <row r="18728" spans="1:6" x14ac:dyDescent="0.2">
      <c r="A18728" t="s">
        <v>36243</v>
      </c>
      <c r="B18728">
        <v>47.103712000000002</v>
      </c>
      <c r="C18728">
        <v>-92.756285000000005</v>
      </c>
      <c r="D18728" t="s">
        <v>11006</v>
      </c>
      <c r="E18728" t="s">
        <v>10894</v>
      </c>
      <c r="F18728" t="str">
        <f t="shared" si="292"/>
        <v>MEADOWLANDS, MN</v>
      </c>
    </row>
    <row r="18729" spans="1:6" x14ac:dyDescent="0.2">
      <c r="A18729" t="s">
        <v>36244</v>
      </c>
      <c r="B18729">
        <v>47.268177999999999</v>
      </c>
      <c r="C18729">
        <v>-92.458434999999994</v>
      </c>
      <c r="D18729" t="s">
        <v>11007</v>
      </c>
      <c r="E18729" t="s">
        <v>10894</v>
      </c>
      <c r="F18729" t="str">
        <f t="shared" si="292"/>
        <v>MELRUDE, MN</v>
      </c>
    </row>
    <row r="18730" spans="1:6" x14ac:dyDescent="0.2">
      <c r="A18730" t="s">
        <v>36245</v>
      </c>
      <c r="B18730">
        <v>46.450299000000001</v>
      </c>
      <c r="C18730">
        <v>-92.760954999999996</v>
      </c>
      <c r="D18730" t="s">
        <v>11008</v>
      </c>
      <c r="E18730" t="s">
        <v>10894</v>
      </c>
      <c r="F18730" t="str">
        <f t="shared" si="292"/>
        <v>MOOSE LAKE, MN</v>
      </c>
    </row>
    <row r="18731" spans="1:6" x14ac:dyDescent="0.2">
      <c r="A18731" t="s">
        <v>36246</v>
      </c>
      <c r="B18731">
        <v>47.486978000000001</v>
      </c>
      <c r="C18731">
        <v>-92.684321999999995</v>
      </c>
      <c r="D18731" t="s">
        <v>11009</v>
      </c>
      <c r="E18731" t="s">
        <v>10894</v>
      </c>
      <c r="F18731" t="str">
        <f t="shared" si="292"/>
        <v>MOUNTAIN IRON, MN</v>
      </c>
    </row>
    <row r="18732" spans="1:6" x14ac:dyDescent="0.2">
      <c r="A18732" t="s">
        <v>36247</v>
      </c>
      <c r="B18732">
        <v>47.479989000000003</v>
      </c>
      <c r="C18732">
        <v>-93.183859999999996</v>
      </c>
      <c r="D18732" t="s">
        <v>11010</v>
      </c>
      <c r="E18732" t="s">
        <v>10894</v>
      </c>
      <c r="F18732" t="str">
        <f t="shared" si="292"/>
        <v>NASHWAUK, MN</v>
      </c>
    </row>
    <row r="18733" spans="1:6" x14ac:dyDescent="0.2">
      <c r="A18733" t="s">
        <v>36248</v>
      </c>
      <c r="B18733">
        <v>48.133578999999997</v>
      </c>
      <c r="C18733">
        <v>-92.811921999999996</v>
      </c>
      <c r="D18733" t="s">
        <v>11011</v>
      </c>
      <c r="E18733" t="s">
        <v>10894</v>
      </c>
      <c r="F18733" t="str">
        <f t="shared" si="292"/>
        <v>ORR, MN</v>
      </c>
    </row>
    <row r="18734" spans="1:6" x14ac:dyDescent="0.2">
      <c r="A18734" t="s">
        <v>36249</v>
      </c>
      <c r="B18734">
        <v>48.112704999999998</v>
      </c>
      <c r="C18734">
        <v>-93.130630999999994</v>
      </c>
      <c r="D18734" t="s">
        <v>11012</v>
      </c>
      <c r="E18734" t="s">
        <v>10894</v>
      </c>
      <c r="F18734" t="str">
        <f t="shared" si="292"/>
        <v>NETT LAKE, MN</v>
      </c>
    </row>
    <row r="18735" spans="1:6" x14ac:dyDescent="0.2">
      <c r="A18735" t="s">
        <v>36250</v>
      </c>
      <c r="B18735">
        <v>47.320171000000002</v>
      </c>
      <c r="C18735">
        <v>-93.171580000000006</v>
      </c>
      <c r="D18735" t="s">
        <v>11013</v>
      </c>
      <c r="E18735" t="s">
        <v>10894</v>
      </c>
      <c r="F18735" t="str">
        <f t="shared" si="292"/>
        <v>PENGILLY, MN</v>
      </c>
    </row>
    <row r="18736" spans="1:6" x14ac:dyDescent="0.2">
      <c r="A18736" t="s">
        <v>36251</v>
      </c>
      <c r="B18736">
        <v>46.908723999999999</v>
      </c>
      <c r="C18736">
        <v>-92.449100000000001</v>
      </c>
      <c r="D18736" t="s">
        <v>9677</v>
      </c>
      <c r="E18736" t="s">
        <v>10894</v>
      </c>
      <c r="F18736" t="str">
        <f t="shared" si="292"/>
        <v>SAGINAW, MN</v>
      </c>
    </row>
    <row r="18737" spans="1:6" x14ac:dyDescent="0.2">
      <c r="A18737" t="s">
        <v>36252</v>
      </c>
      <c r="B18737">
        <v>46.688141000000002</v>
      </c>
      <c r="C18737">
        <v>-92.699001999999993</v>
      </c>
      <c r="D18737" t="s">
        <v>9808</v>
      </c>
      <c r="E18737" t="s">
        <v>10894</v>
      </c>
      <c r="F18737" t="str">
        <f t="shared" si="292"/>
        <v>SAWYER, MN</v>
      </c>
    </row>
    <row r="18738" spans="1:6" x14ac:dyDescent="0.2">
      <c r="A18738" t="s">
        <v>36253</v>
      </c>
      <c r="B18738">
        <v>47.679927999999997</v>
      </c>
      <c r="C18738">
        <v>-93.047127000000003</v>
      </c>
      <c r="D18738" t="s">
        <v>11014</v>
      </c>
      <c r="E18738" t="s">
        <v>10894</v>
      </c>
      <c r="F18738" t="str">
        <f t="shared" si="292"/>
        <v>SIDE LAKE, MN</v>
      </c>
    </row>
    <row r="18739" spans="1:6" x14ac:dyDescent="0.2">
      <c r="A18739" t="s">
        <v>36254</v>
      </c>
      <c r="B18739">
        <v>47.832953000000003</v>
      </c>
      <c r="C18739">
        <v>-92.206005000000005</v>
      </c>
      <c r="D18739" t="s">
        <v>11015</v>
      </c>
      <c r="E18739" t="s">
        <v>10894</v>
      </c>
      <c r="F18739" t="str">
        <f t="shared" si="292"/>
        <v>SOUDAN, MN</v>
      </c>
    </row>
    <row r="18740" spans="1:6" x14ac:dyDescent="0.2">
      <c r="A18740" t="s">
        <v>36255</v>
      </c>
      <c r="B18740">
        <v>46.396408999999998</v>
      </c>
      <c r="C18740">
        <v>-92.892446000000007</v>
      </c>
      <c r="D18740" t="s">
        <v>11016</v>
      </c>
      <c r="E18740" t="s">
        <v>10894</v>
      </c>
      <c r="F18740" t="str">
        <f t="shared" si="292"/>
        <v>STURGEON LAKE, MN</v>
      </c>
    </row>
    <row r="18741" spans="1:6" x14ac:dyDescent="0.2">
      <c r="A18741" t="s">
        <v>36256</v>
      </c>
      <c r="B18741">
        <v>47.058391</v>
      </c>
      <c r="C18741">
        <v>-93.165280999999993</v>
      </c>
      <c r="D18741" t="s">
        <v>11017</v>
      </c>
      <c r="E18741" t="s">
        <v>10894</v>
      </c>
      <c r="F18741" t="str">
        <f t="shared" si="292"/>
        <v>SWAN RIVER, MN</v>
      </c>
    </row>
    <row r="18742" spans="1:6" x14ac:dyDescent="0.2">
      <c r="A18742" t="s">
        <v>36257</v>
      </c>
      <c r="B18742">
        <v>46.921584000000003</v>
      </c>
      <c r="C18742">
        <v>-93.731217000000001</v>
      </c>
      <c r="D18742" t="s">
        <v>11018</v>
      </c>
      <c r="E18742" t="s">
        <v>10894</v>
      </c>
      <c r="F18742" t="str">
        <f t="shared" si="292"/>
        <v>SWATARA, MN</v>
      </c>
    </row>
    <row r="18743" spans="1:6" x14ac:dyDescent="0.2">
      <c r="A18743" t="s">
        <v>36258</v>
      </c>
      <c r="B18743">
        <v>47.322828999999999</v>
      </c>
      <c r="C18743">
        <v>-93.381504000000007</v>
      </c>
      <c r="D18743" t="s">
        <v>11019</v>
      </c>
      <c r="E18743" t="s">
        <v>10894</v>
      </c>
      <c r="F18743" t="str">
        <f t="shared" si="292"/>
        <v>TACONITE, MN</v>
      </c>
    </row>
    <row r="18744" spans="1:6" x14ac:dyDescent="0.2">
      <c r="A18744" t="s">
        <v>36259</v>
      </c>
      <c r="B18744">
        <v>46.678418000000001</v>
      </c>
      <c r="C18744">
        <v>-93.102977999999993</v>
      </c>
      <c r="D18744" t="s">
        <v>11020</v>
      </c>
      <c r="E18744" t="s">
        <v>10894</v>
      </c>
      <c r="F18744" t="str">
        <f t="shared" si="292"/>
        <v>TAMARACK, MN</v>
      </c>
    </row>
    <row r="18745" spans="1:6" x14ac:dyDescent="0.2">
      <c r="A18745" t="s">
        <v>36260</v>
      </c>
      <c r="B18745">
        <v>47.927477000000003</v>
      </c>
      <c r="C18745">
        <v>-92.252921000000001</v>
      </c>
      <c r="D18745" t="s">
        <v>11021</v>
      </c>
      <c r="E18745" t="s">
        <v>10894</v>
      </c>
      <c r="F18745" t="str">
        <f t="shared" si="292"/>
        <v>TOWER, MN</v>
      </c>
    </row>
    <row r="18746" spans="1:6" x14ac:dyDescent="0.2">
      <c r="A18746" t="s">
        <v>36261</v>
      </c>
      <c r="B18746">
        <v>47.597028000000002</v>
      </c>
      <c r="C18746">
        <v>-92.479684000000006</v>
      </c>
      <c r="D18746" t="s">
        <v>11022</v>
      </c>
      <c r="E18746" t="s">
        <v>10894</v>
      </c>
      <c r="F18746" t="str">
        <f t="shared" si="292"/>
        <v>VIRGINIA, MN</v>
      </c>
    </row>
    <row r="18747" spans="1:6" x14ac:dyDescent="0.2">
      <c r="A18747" t="s">
        <v>36262</v>
      </c>
      <c r="B18747">
        <v>47.116304999999997</v>
      </c>
      <c r="C18747">
        <v>-93.283968999999999</v>
      </c>
      <c r="D18747" t="s">
        <v>11023</v>
      </c>
      <c r="E18747" t="s">
        <v>10894</v>
      </c>
      <c r="F18747" t="str">
        <f t="shared" si="292"/>
        <v>WARBA, MN</v>
      </c>
    </row>
    <row r="18748" spans="1:6" x14ac:dyDescent="0.2">
      <c r="A18748" t="s">
        <v>36263</v>
      </c>
      <c r="B18748">
        <v>46.298229999999997</v>
      </c>
      <c r="C18748">
        <v>-92.882974000000004</v>
      </c>
      <c r="D18748" t="s">
        <v>11024</v>
      </c>
      <c r="E18748" t="s">
        <v>10894</v>
      </c>
      <c r="F18748" t="str">
        <f t="shared" si="292"/>
        <v>WILLOW RIVER, MN</v>
      </c>
    </row>
    <row r="18749" spans="1:6" x14ac:dyDescent="0.2">
      <c r="A18749" t="s">
        <v>36264</v>
      </c>
      <c r="B18749">
        <v>46.566499999999998</v>
      </c>
      <c r="C18749">
        <v>-92.362116</v>
      </c>
      <c r="D18749" t="s">
        <v>11025</v>
      </c>
      <c r="E18749" t="s">
        <v>10894</v>
      </c>
      <c r="F18749" t="str">
        <f t="shared" si="292"/>
        <v>WRENSHALL, MN</v>
      </c>
    </row>
    <row r="18750" spans="1:6" x14ac:dyDescent="0.2">
      <c r="A18750" t="s">
        <v>36265</v>
      </c>
      <c r="B18750">
        <v>46.723255999999999</v>
      </c>
      <c r="C18750">
        <v>-92.967789999999994</v>
      </c>
      <c r="D18750" t="s">
        <v>11026</v>
      </c>
      <c r="E18750" t="s">
        <v>10894</v>
      </c>
      <c r="F18750" t="str">
        <f t="shared" si="292"/>
        <v>WRIGHT, MN</v>
      </c>
    </row>
    <row r="18751" spans="1:6" x14ac:dyDescent="0.2">
      <c r="A18751" t="s">
        <v>36266</v>
      </c>
      <c r="B18751">
        <v>46.740951000000003</v>
      </c>
      <c r="C18751">
        <v>-92.049345000000002</v>
      </c>
      <c r="D18751" t="s">
        <v>6741</v>
      </c>
      <c r="E18751" t="s">
        <v>10894</v>
      </c>
      <c r="F18751" t="str">
        <f t="shared" si="292"/>
        <v>DULUTH, MN</v>
      </c>
    </row>
    <row r="18752" spans="1:6" x14ac:dyDescent="0.2">
      <c r="A18752" t="s">
        <v>36267</v>
      </c>
      <c r="B18752">
        <v>47.053522000000001</v>
      </c>
      <c r="C18752">
        <v>-92.068753999999998</v>
      </c>
      <c r="D18752" t="s">
        <v>6741</v>
      </c>
      <c r="E18752" t="s">
        <v>10894</v>
      </c>
      <c r="F18752" t="str">
        <f t="shared" si="292"/>
        <v>DULUTH, MN</v>
      </c>
    </row>
    <row r="18753" spans="1:6" x14ac:dyDescent="0.2">
      <c r="A18753" t="s">
        <v>36268</v>
      </c>
      <c r="B18753">
        <v>46.931350999999999</v>
      </c>
      <c r="C18753">
        <v>-91.936344000000005</v>
      </c>
      <c r="D18753" t="s">
        <v>6741</v>
      </c>
      <c r="E18753" t="s">
        <v>10894</v>
      </c>
      <c r="F18753" t="str">
        <f t="shared" si="292"/>
        <v>DULUTH, MN</v>
      </c>
    </row>
    <row r="18754" spans="1:6" x14ac:dyDescent="0.2">
      <c r="A18754" t="s">
        <v>36269</v>
      </c>
      <c r="B18754">
        <v>46.800823999999999</v>
      </c>
      <c r="C18754">
        <v>-92.095786000000004</v>
      </c>
      <c r="D18754" t="s">
        <v>6741</v>
      </c>
      <c r="E18754" t="s">
        <v>10894</v>
      </c>
      <c r="F18754" t="str">
        <f t="shared" si="292"/>
        <v>DULUTH, MN</v>
      </c>
    </row>
    <row r="18755" spans="1:6" x14ac:dyDescent="0.2">
      <c r="A18755" t="s">
        <v>36270</v>
      </c>
      <c r="B18755">
        <v>46.768138999999998</v>
      </c>
      <c r="C18755">
        <v>-92.127641999999994</v>
      </c>
      <c r="D18755" t="s">
        <v>6741</v>
      </c>
      <c r="E18755" t="s">
        <v>10894</v>
      </c>
      <c r="F18755" t="str">
        <f t="shared" ref="F18755:F18818" si="293">_xlfn.CONCAT(D18755, ", ", E18755)</f>
        <v>DULUTH, MN</v>
      </c>
    </row>
    <row r="18756" spans="1:6" x14ac:dyDescent="0.2">
      <c r="A18756" t="s">
        <v>36271</v>
      </c>
      <c r="B18756">
        <v>46.735492999999998</v>
      </c>
      <c r="C18756">
        <v>-92.168592000000004</v>
      </c>
      <c r="D18756" t="s">
        <v>6741</v>
      </c>
      <c r="E18756" t="s">
        <v>10894</v>
      </c>
      <c r="F18756" t="str">
        <f t="shared" si="293"/>
        <v>DULUTH, MN</v>
      </c>
    </row>
    <row r="18757" spans="1:6" x14ac:dyDescent="0.2">
      <c r="A18757" t="s">
        <v>36272</v>
      </c>
      <c r="B18757">
        <v>46.676281000000003</v>
      </c>
      <c r="C18757">
        <v>-92.241390999999993</v>
      </c>
      <c r="D18757" t="s">
        <v>6741</v>
      </c>
      <c r="E18757" t="s">
        <v>10894</v>
      </c>
      <c r="F18757" t="str">
        <f t="shared" si="293"/>
        <v>DULUTH, MN</v>
      </c>
    </row>
    <row r="18758" spans="1:6" x14ac:dyDescent="0.2">
      <c r="A18758" t="s">
        <v>36273</v>
      </c>
      <c r="B18758">
        <v>46.756745000000002</v>
      </c>
      <c r="C18758">
        <v>-92.269436999999996</v>
      </c>
      <c r="D18758" t="s">
        <v>6741</v>
      </c>
      <c r="E18758" t="s">
        <v>10894</v>
      </c>
      <c r="F18758" t="str">
        <f t="shared" si="293"/>
        <v>DULUTH, MN</v>
      </c>
    </row>
    <row r="18759" spans="1:6" x14ac:dyDescent="0.2">
      <c r="A18759" t="s">
        <v>36274</v>
      </c>
      <c r="B18759">
        <v>46.842463000000002</v>
      </c>
      <c r="C18759">
        <v>-92.221917000000005</v>
      </c>
      <c r="D18759" t="s">
        <v>6741</v>
      </c>
      <c r="E18759" t="s">
        <v>10894</v>
      </c>
      <c r="F18759" t="str">
        <f t="shared" si="293"/>
        <v>DULUTH, MN</v>
      </c>
    </row>
    <row r="18760" spans="1:6" x14ac:dyDescent="0.2">
      <c r="A18760" t="s">
        <v>36275</v>
      </c>
      <c r="B18760">
        <v>46.808687999999997</v>
      </c>
      <c r="C18760">
        <v>-92.070727000000005</v>
      </c>
      <c r="D18760" t="s">
        <v>6741</v>
      </c>
      <c r="E18760" t="s">
        <v>10894</v>
      </c>
      <c r="F18760" t="str">
        <f t="shared" si="293"/>
        <v>DULUTH, MN</v>
      </c>
    </row>
    <row r="18761" spans="1:6" x14ac:dyDescent="0.2">
      <c r="A18761" t="s">
        <v>36276</v>
      </c>
      <c r="B18761">
        <v>46.833589000000003</v>
      </c>
      <c r="C18761">
        <v>-92.197948999999994</v>
      </c>
      <c r="D18761" t="s">
        <v>6741</v>
      </c>
      <c r="E18761" t="s">
        <v>10894</v>
      </c>
      <c r="F18761" t="str">
        <f t="shared" si="293"/>
        <v>DULUTH, MN</v>
      </c>
    </row>
    <row r="18762" spans="1:6" x14ac:dyDescent="0.2">
      <c r="A18762" t="s">
        <v>36277</v>
      </c>
      <c r="B18762">
        <v>44.069817999999998</v>
      </c>
      <c r="C18762">
        <v>-92.506580999999997</v>
      </c>
      <c r="D18762" t="s">
        <v>551</v>
      </c>
      <c r="E18762" t="s">
        <v>10894</v>
      </c>
      <c r="F18762" t="str">
        <f t="shared" si="293"/>
        <v>ROCHESTER, MN</v>
      </c>
    </row>
    <row r="18763" spans="1:6" x14ac:dyDescent="0.2">
      <c r="A18763" t="s">
        <v>36278</v>
      </c>
      <c r="B18763">
        <v>43.971218</v>
      </c>
      <c r="C18763">
        <v>-92.507093999999995</v>
      </c>
      <c r="D18763" t="s">
        <v>551</v>
      </c>
      <c r="E18763" t="s">
        <v>10894</v>
      </c>
      <c r="F18763" t="str">
        <f t="shared" si="293"/>
        <v>ROCHESTER, MN</v>
      </c>
    </row>
    <row r="18764" spans="1:6" x14ac:dyDescent="0.2">
      <c r="A18764" t="s">
        <v>36279</v>
      </c>
      <c r="B18764">
        <v>43.959885999999997</v>
      </c>
      <c r="C18764">
        <v>-92.400594999999996</v>
      </c>
      <c r="D18764" t="s">
        <v>551</v>
      </c>
      <c r="E18764" t="s">
        <v>10894</v>
      </c>
      <c r="F18764" t="str">
        <f t="shared" si="293"/>
        <v>ROCHESTER, MN</v>
      </c>
    </row>
    <row r="18765" spans="1:6" x14ac:dyDescent="0.2">
      <c r="A18765" t="s">
        <v>36280</v>
      </c>
      <c r="B18765">
        <v>44.055948000000001</v>
      </c>
      <c r="C18765">
        <v>-92.525906000000006</v>
      </c>
      <c r="D18765" t="s">
        <v>551</v>
      </c>
      <c r="E18765" t="s">
        <v>10894</v>
      </c>
      <c r="F18765" t="str">
        <f t="shared" si="293"/>
        <v>ROCHESTER, MN</v>
      </c>
    </row>
    <row r="18766" spans="1:6" x14ac:dyDescent="0.2">
      <c r="A18766" t="s">
        <v>36281</v>
      </c>
      <c r="B18766">
        <v>44.099899999999998</v>
      </c>
      <c r="C18766">
        <v>-92.408157000000003</v>
      </c>
      <c r="D18766" t="s">
        <v>551</v>
      </c>
      <c r="E18766" t="s">
        <v>10894</v>
      </c>
      <c r="F18766" t="str">
        <f t="shared" si="293"/>
        <v>ROCHESTER, MN</v>
      </c>
    </row>
    <row r="18767" spans="1:6" x14ac:dyDescent="0.2">
      <c r="A18767" t="s">
        <v>36282</v>
      </c>
      <c r="B18767">
        <v>43.562061</v>
      </c>
      <c r="C18767">
        <v>-92.733693000000002</v>
      </c>
      <c r="D18767" t="s">
        <v>158</v>
      </c>
      <c r="E18767" t="s">
        <v>10894</v>
      </c>
      <c r="F18767" t="str">
        <f t="shared" si="293"/>
        <v>ADAMS, MN</v>
      </c>
    </row>
    <row r="18768" spans="1:6" x14ac:dyDescent="0.2">
      <c r="A18768" t="s">
        <v>36283</v>
      </c>
      <c r="B18768">
        <v>44.128660000000004</v>
      </c>
      <c r="C18768">
        <v>-91.971828000000002</v>
      </c>
      <c r="D18768" t="s">
        <v>11027</v>
      </c>
      <c r="E18768" t="s">
        <v>10894</v>
      </c>
      <c r="F18768" t="str">
        <f t="shared" si="293"/>
        <v>ALTURA, MN</v>
      </c>
    </row>
    <row r="18769" spans="1:6" x14ac:dyDescent="0.2">
      <c r="A18769" t="s">
        <v>36284</v>
      </c>
      <c r="B18769">
        <v>43.682606999999997</v>
      </c>
      <c r="C18769">
        <v>-92.98845</v>
      </c>
      <c r="D18769" t="s">
        <v>3792</v>
      </c>
      <c r="E18769" t="s">
        <v>10894</v>
      </c>
      <c r="F18769" t="str">
        <f t="shared" si="293"/>
        <v>AUSTIN, MN</v>
      </c>
    </row>
    <row r="18770" spans="1:6" x14ac:dyDescent="0.2">
      <c r="A18770" t="s">
        <v>36285</v>
      </c>
      <c r="B18770">
        <v>43.884819999999998</v>
      </c>
      <c r="C18770">
        <v>-93.075480999999996</v>
      </c>
      <c r="D18770" t="s">
        <v>11028</v>
      </c>
      <c r="E18770" t="s">
        <v>10894</v>
      </c>
      <c r="F18770" t="str">
        <f t="shared" si="293"/>
        <v>BLOOMING PRAIRIE, MN</v>
      </c>
    </row>
    <row r="18771" spans="1:6" x14ac:dyDescent="0.2">
      <c r="A18771" t="s">
        <v>36286</v>
      </c>
      <c r="B18771">
        <v>43.740820999999997</v>
      </c>
      <c r="C18771">
        <v>-92.846462000000002</v>
      </c>
      <c r="D18771" t="s">
        <v>11029</v>
      </c>
      <c r="E18771" t="s">
        <v>10894</v>
      </c>
      <c r="F18771" t="str">
        <f t="shared" si="293"/>
        <v>BROWNSDALE, MN</v>
      </c>
    </row>
    <row r="18772" spans="1:6" x14ac:dyDescent="0.2">
      <c r="A18772" t="s">
        <v>36287</v>
      </c>
      <c r="B18772">
        <v>43.620064999999997</v>
      </c>
      <c r="C18772">
        <v>-91.299475999999999</v>
      </c>
      <c r="D18772" t="s">
        <v>1152</v>
      </c>
      <c r="E18772" t="s">
        <v>10894</v>
      </c>
      <c r="F18772" t="str">
        <f t="shared" si="293"/>
        <v>BROWNSVILLE, MN</v>
      </c>
    </row>
    <row r="18773" spans="1:6" x14ac:dyDescent="0.2">
      <c r="A18773" t="s">
        <v>36288</v>
      </c>
      <c r="B18773">
        <v>44.013767999999999</v>
      </c>
      <c r="C18773">
        <v>-92.622010000000003</v>
      </c>
      <c r="D18773" t="s">
        <v>3027</v>
      </c>
      <c r="E18773" t="s">
        <v>10894</v>
      </c>
      <c r="F18773" t="str">
        <f t="shared" si="293"/>
        <v>BYRON, MN</v>
      </c>
    </row>
    <row r="18774" spans="1:6" x14ac:dyDescent="0.2">
      <c r="A18774" t="s">
        <v>36289</v>
      </c>
      <c r="B18774">
        <v>43.628993000000001</v>
      </c>
      <c r="C18774">
        <v>-91.458854000000002</v>
      </c>
      <c r="D18774" t="s">
        <v>3028</v>
      </c>
      <c r="E18774" t="s">
        <v>10894</v>
      </c>
      <c r="F18774" t="str">
        <f t="shared" si="293"/>
        <v>CALEDONIA, MN</v>
      </c>
    </row>
    <row r="18775" spans="1:6" x14ac:dyDescent="0.2">
      <c r="A18775" t="s">
        <v>36290</v>
      </c>
      <c r="B18775">
        <v>43.558956000000002</v>
      </c>
      <c r="C18775">
        <v>-91.900947000000002</v>
      </c>
      <c r="D18775" t="s">
        <v>368</v>
      </c>
      <c r="E18775" t="s">
        <v>10894</v>
      </c>
      <c r="F18775" t="str">
        <f t="shared" si="293"/>
        <v>CANTON, MN</v>
      </c>
    </row>
    <row r="18776" spans="1:6" x14ac:dyDescent="0.2">
      <c r="A18776" t="s">
        <v>36291</v>
      </c>
      <c r="B18776">
        <v>43.851036000000001</v>
      </c>
      <c r="C18776">
        <v>-92.186086000000003</v>
      </c>
      <c r="D18776" t="s">
        <v>9067</v>
      </c>
      <c r="E18776" t="s">
        <v>10894</v>
      </c>
      <c r="F18776" t="str">
        <f t="shared" si="293"/>
        <v>CHATFIELD, MN</v>
      </c>
    </row>
    <row r="18777" spans="1:6" x14ac:dyDescent="0.2">
      <c r="A18777" t="s">
        <v>36292</v>
      </c>
      <c r="B18777">
        <v>44.029232</v>
      </c>
      <c r="C18777">
        <v>-93.027294999999995</v>
      </c>
      <c r="D18777" t="s">
        <v>725</v>
      </c>
      <c r="E18777" t="s">
        <v>10894</v>
      </c>
      <c r="F18777" t="str">
        <f t="shared" si="293"/>
        <v>CLAREMONT, MN</v>
      </c>
    </row>
    <row r="18778" spans="1:6" x14ac:dyDescent="0.2">
      <c r="A18778" t="s">
        <v>36293</v>
      </c>
      <c r="B18778">
        <v>43.912092000000001</v>
      </c>
      <c r="C18778">
        <v>-91.458411999999996</v>
      </c>
      <c r="D18778" t="s">
        <v>11030</v>
      </c>
      <c r="E18778" t="s">
        <v>10894</v>
      </c>
      <c r="F18778" t="str">
        <f t="shared" si="293"/>
        <v>DAKOTA, MN</v>
      </c>
    </row>
    <row r="18779" spans="1:6" x14ac:dyDescent="0.2">
      <c r="A18779" t="s">
        <v>36294</v>
      </c>
      <c r="B18779">
        <v>43.743195</v>
      </c>
      <c r="C18779">
        <v>-92.706883000000005</v>
      </c>
      <c r="D18779" t="s">
        <v>1111</v>
      </c>
      <c r="E18779" t="s">
        <v>10894</v>
      </c>
      <c r="F18779" t="str">
        <f t="shared" si="293"/>
        <v>DEXTER, MN</v>
      </c>
    </row>
    <row r="18780" spans="1:6" x14ac:dyDescent="0.2">
      <c r="A18780" t="s">
        <v>36295</v>
      </c>
      <c r="B18780">
        <v>44.036468999999997</v>
      </c>
      <c r="C18780">
        <v>-92.870923000000005</v>
      </c>
      <c r="D18780" t="s">
        <v>11031</v>
      </c>
      <c r="E18780" t="s">
        <v>10894</v>
      </c>
      <c r="F18780" t="str">
        <f t="shared" si="293"/>
        <v>DODGE CENTER, MN</v>
      </c>
    </row>
    <row r="18781" spans="1:6" x14ac:dyDescent="0.2">
      <c r="A18781" t="s">
        <v>36296</v>
      </c>
      <c r="B18781">
        <v>43.976734999999998</v>
      </c>
      <c r="C18781">
        <v>-92.139638000000005</v>
      </c>
      <c r="D18781" t="s">
        <v>371</v>
      </c>
      <c r="E18781" t="s">
        <v>10894</v>
      </c>
      <c r="F18781" t="str">
        <f t="shared" si="293"/>
        <v>DOVER, MN</v>
      </c>
    </row>
    <row r="18782" spans="1:6" x14ac:dyDescent="0.2">
      <c r="A18782" t="s">
        <v>36297</v>
      </c>
      <c r="B18782">
        <v>43.508662000000001</v>
      </c>
      <c r="C18782">
        <v>-91.385228999999995</v>
      </c>
      <c r="D18782" t="s">
        <v>11032</v>
      </c>
      <c r="E18782" t="s">
        <v>10894</v>
      </c>
      <c r="F18782" t="str">
        <f t="shared" si="293"/>
        <v>EITZEN, MN</v>
      </c>
    </row>
    <row r="18783" spans="1:6" x14ac:dyDescent="0.2">
      <c r="A18783" t="s">
        <v>36298</v>
      </c>
      <c r="B18783">
        <v>44.152205000000002</v>
      </c>
      <c r="C18783">
        <v>-92.298336000000006</v>
      </c>
      <c r="D18783" t="s">
        <v>6494</v>
      </c>
      <c r="E18783" t="s">
        <v>10894</v>
      </c>
      <c r="F18783" t="str">
        <f t="shared" si="293"/>
        <v>ELGIN, MN</v>
      </c>
    </row>
    <row r="18784" spans="1:6" x14ac:dyDescent="0.2">
      <c r="A18784" t="s">
        <v>36299</v>
      </c>
      <c r="B18784">
        <v>43.646002000000003</v>
      </c>
      <c r="C18784">
        <v>-92.680581000000004</v>
      </c>
      <c r="D18784" t="s">
        <v>4922</v>
      </c>
      <c r="E18784" t="s">
        <v>10894</v>
      </c>
      <c r="F18784" t="str">
        <f t="shared" si="293"/>
        <v>ELKTON, MN</v>
      </c>
    </row>
    <row r="18785" spans="1:6" x14ac:dyDescent="0.2">
      <c r="A18785" t="s">
        <v>36300</v>
      </c>
      <c r="B18785">
        <v>44.003977999999996</v>
      </c>
      <c r="C18785">
        <v>-92.264270999999994</v>
      </c>
      <c r="D18785" t="s">
        <v>11033</v>
      </c>
      <c r="E18785" t="s">
        <v>10894</v>
      </c>
      <c r="F18785" t="str">
        <f t="shared" si="293"/>
        <v>EYOTA, MN</v>
      </c>
    </row>
    <row r="18786" spans="1:6" x14ac:dyDescent="0.2">
      <c r="A18786" t="s">
        <v>36301</v>
      </c>
      <c r="B18786">
        <v>43.753751000000001</v>
      </c>
      <c r="C18786">
        <v>-92.121471999999997</v>
      </c>
      <c r="D18786" t="s">
        <v>6106</v>
      </c>
      <c r="E18786" t="s">
        <v>10894</v>
      </c>
      <c r="F18786" t="str">
        <f t="shared" si="293"/>
        <v>FOUNTAIN, MN</v>
      </c>
    </row>
    <row r="18787" spans="1:6" x14ac:dyDescent="0.2">
      <c r="A18787" t="s">
        <v>36302</v>
      </c>
      <c r="B18787">
        <v>43.717078000000001</v>
      </c>
      <c r="C18787">
        <v>-92.577692999999996</v>
      </c>
      <c r="D18787" t="s">
        <v>11034</v>
      </c>
      <c r="E18787" t="s">
        <v>10894</v>
      </c>
      <c r="F18787" t="str">
        <f t="shared" si="293"/>
        <v>GRAND MEADOW, MN</v>
      </c>
    </row>
    <row r="18788" spans="1:6" x14ac:dyDescent="0.2">
      <c r="A18788" t="s">
        <v>36303</v>
      </c>
      <c r="B18788">
        <v>43.543427000000001</v>
      </c>
      <c r="C18788">
        <v>-92.091731999999993</v>
      </c>
      <c r="D18788" t="s">
        <v>1118</v>
      </c>
      <c r="E18788" t="s">
        <v>10894</v>
      </c>
      <c r="F18788" t="str">
        <f t="shared" si="293"/>
        <v>HARMONY, MN</v>
      </c>
    </row>
    <row r="18789" spans="1:6" x14ac:dyDescent="0.2">
      <c r="A18789" t="s">
        <v>36304</v>
      </c>
      <c r="B18789">
        <v>43.898614000000002</v>
      </c>
      <c r="C18789">
        <v>-92.809488999999999</v>
      </c>
      <c r="D18789" t="s">
        <v>11035</v>
      </c>
      <c r="E18789" t="s">
        <v>10894</v>
      </c>
      <c r="F18789" t="str">
        <f t="shared" si="293"/>
        <v>HAYFIELD, MN</v>
      </c>
    </row>
    <row r="18790" spans="1:6" x14ac:dyDescent="0.2">
      <c r="A18790" t="s">
        <v>36305</v>
      </c>
      <c r="B18790">
        <v>43.724845000000002</v>
      </c>
      <c r="C18790">
        <v>-91.349148</v>
      </c>
      <c r="D18790" t="s">
        <v>11036</v>
      </c>
      <c r="E18790" t="s">
        <v>10894</v>
      </c>
      <c r="F18790" t="str">
        <f t="shared" si="293"/>
        <v>HOKAH, MN</v>
      </c>
    </row>
    <row r="18791" spans="1:6" x14ac:dyDescent="0.2">
      <c r="A18791" t="s">
        <v>36306</v>
      </c>
      <c r="B18791">
        <v>43.782867000000003</v>
      </c>
      <c r="C18791">
        <v>-91.582768999999999</v>
      </c>
      <c r="D18791" t="s">
        <v>3302</v>
      </c>
      <c r="E18791" t="s">
        <v>10894</v>
      </c>
      <c r="F18791" t="str">
        <f t="shared" si="293"/>
        <v>HOUSTON, MN</v>
      </c>
    </row>
    <row r="18792" spans="1:6" x14ac:dyDescent="0.2">
      <c r="A18792" t="s">
        <v>36307</v>
      </c>
      <c r="B18792">
        <v>43.989516999999999</v>
      </c>
      <c r="C18792">
        <v>-92.718007999999998</v>
      </c>
      <c r="D18792" t="s">
        <v>11037</v>
      </c>
      <c r="E18792" t="s">
        <v>10894</v>
      </c>
      <c r="F18792" t="str">
        <f t="shared" si="293"/>
        <v>KASSON, MN</v>
      </c>
    </row>
    <row r="18793" spans="1:6" x14ac:dyDescent="0.2">
      <c r="A18793" t="s">
        <v>36308</v>
      </c>
      <c r="B18793">
        <v>44.266893000000003</v>
      </c>
      <c r="C18793">
        <v>-92.052448999999996</v>
      </c>
      <c r="D18793" t="s">
        <v>10094</v>
      </c>
      <c r="E18793" t="s">
        <v>10894</v>
      </c>
      <c r="F18793" t="str">
        <f t="shared" si="293"/>
        <v>KELLOGG, MN</v>
      </c>
    </row>
    <row r="18794" spans="1:6" x14ac:dyDescent="0.2">
      <c r="A18794" t="s">
        <v>36309</v>
      </c>
      <c r="B18794">
        <v>44.273212000000001</v>
      </c>
      <c r="C18794">
        <v>-92.966216000000003</v>
      </c>
      <c r="D18794" t="s">
        <v>578</v>
      </c>
      <c r="E18794" t="s">
        <v>10894</v>
      </c>
      <c r="F18794" t="str">
        <f t="shared" si="293"/>
        <v>KENYON, MN</v>
      </c>
    </row>
    <row r="18795" spans="1:6" x14ac:dyDescent="0.2">
      <c r="A18795" t="s">
        <v>36310</v>
      </c>
      <c r="B18795">
        <v>43.822890000000001</v>
      </c>
      <c r="C18795">
        <v>-91.36636</v>
      </c>
      <c r="D18795" t="s">
        <v>11038</v>
      </c>
      <c r="E18795" t="s">
        <v>10894</v>
      </c>
      <c r="F18795" t="str">
        <f t="shared" si="293"/>
        <v>LA CRESCENT, MN</v>
      </c>
    </row>
    <row r="18796" spans="1:6" x14ac:dyDescent="0.2">
      <c r="A18796" t="s">
        <v>36311</v>
      </c>
      <c r="B18796">
        <v>43.710104999999999</v>
      </c>
      <c r="C18796">
        <v>-91.928607999999997</v>
      </c>
      <c r="D18796" t="s">
        <v>168</v>
      </c>
      <c r="E18796" t="s">
        <v>10894</v>
      </c>
      <c r="F18796" t="str">
        <f t="shared" si="293"/>
        <v>LANESBORO, MN</v>
      </c>
    </row>
    <row r="18797" spans="1:6" x14ac:dyDescent="0.2">
      <c r="A18797" t="s">
        <v>36312</v>
      </c>
      <c r="B18797">
        <v>43.747101999999998</v>
      </c>
      <c r="C18797">
        <v>-92.964476000000005</v>
      </c>
      <c r="D18797" t="s">
        <v>3186</v>
      </c>
      <c r="E18797" t="s">
        <v>10894</v>
      </c>
      <c r="F18797" t="str">
        <f t="shared" si="293"/>
        <v>LANSING, MN</v>
      </c>
    </row>
    <row r="18798" spans="1:6" x14ac:dyDescent="0.2">
      <c r="A18798" t="s">
        <v>36313</v>
      </c>
      <c r="B18798">
        <v>43.529232999999998</v>
      </c>
      <c r="C18798">
        <v>-92.482488000000004</v>
      </c>
      <c r="D18798" t="s">
        <v>3051</v>
      </c>
      <c r="E18798" t="s">
        <v>10894</v>
      </c>
      <c r="F18798" t="str">
        <f t="shared" si="293"/>
        <v>LE ROY, MN</v>
      </c>
    </row>
    <row r="18799" spans="1:6" x14ac:dyDescent="0.2">
      <c r="A18799" t="s">
        <v>36314</v>
      </c>
      <c r="B18799">
        <v>43.943303</v>
      </c>
      <c r="C18799">
        <v>-91.843576999999996</v>
      </c>
      <c r="D18799" t="s">
        <v>879</v>
      </c>
      <c r="E18799" t="s">
        <v>10894</v>
      </c>
      <c r="F18799" t="str">
        <f t="shared" si="293"/>
        <v>LEWISTON, MN</v>
      </c>
    </row>
    <row r="18800" spans="1:6" x14ac:dyDescent="0.2">
      <c r="A18800" t="s">
        <v>36315</v>
      </c>
      <c r="B18800">
        <v>43.526581999999998</v>
      </c>
      <c r="C18800">
        <v>-92.966542000000004</v>
      </c>
      <c r="D18800" t="s">
        <v>11039</v>
      </c>
      <c r="E18800" t="s">
        <v>10894</v>
      </c>
      <c r="F18800" t="str">
        <f t="shared" si="293"/>
        <v>LYLE, MN</v>
      </c>
    </row>
    <row r="18801" spans="1:6" x14ac:dyDescent="0.2">
      <c r="A18801" t="s">
        <v>36316</v>
      </c>
      <c r="B18801">
        <v>43.557060999999997</v>
      </c>
      <c r="C18801">
        <v>-91.780106000000004</v>
      </c>
      <c r="D18801" t="s">
        <v>11040</v>
      </c>
      <c r="E18801" t="s">
        <v>10894</v>
      </c>
      <c r="F18801" t="str">
        <f t="shared" si="293"/>
        <v>MABEL, MN</v>
      </c>
    </row>
    <row r="18802" spans="1:6" x14ac:dyDescent="0.2">
      <c r="A18802" t="s">
        <v>36317</v>
      </c>
      <c r="B18802">
        <v>44.087319999999998</v>
      </c>
      <c r="C18802">
        <v>-92.740870000000001</v>
      </c>
      <c r="D18802" t="s">
        <v>11041</v>
      </c>
      <c r="E18802" t="s">
        <v>10894</v>
      </c>
      <c r="F18802" t="str">
        <f t="shared" si="293"/>
        <v>MANTORVILLE, MN</v>
      </c>
    </row>
    <row r="18803" spans="1:6" x14ac:dyDescent="0.2">
      <c r="A18803" t="s">
        <v>36318</v>
      </c>
      <c r="B18803">
        <v>44.286068</v>
      </c>
      <c r="C18803">
        <v>-92.527569</v>
      </c>
      <c r="D18803" t="s">
        <v>11042</v>
      </c>
      <c r="E18803" t="s">
        <v>10894</v>
      </c>
      <c r="F18803" t="str">
        <f t="shared" si="293"/>
        <v>MAZEPPA, MN</v>
      </c>
    </row>
    <row r="18804" spans="1:6" x14ac:dyDescent="0.2">
      <c r="A18804" t="s">
        <v>36319</v>
      </c>
      <c r="B18804">
        <v>44.245311999999998</v>
      </c>
      <c r="C18804">
        <v>-92.260879000000003</v>
      </c>
      <c r="D18804" t="s">
        <v>258</v>
      </c>
      <c r="E18804" t="s">
        <v>10894</v>
      </c>
      <c r="F18804" t="str">
        <f t="shared" si="293"/>
        <v>MILLVILLE, MN</v>
      </c>
    </row>
    <row r="18805" spans="1:6" x14ac:dyDescent="0.2">
      <c r="A18805" t="s">
        <v>36320</v>
      </c>
      <c r="B18805">
        <v>44.117956</v>
      </c>
      <c r="C18805">
        <v>-91.799525000000003</v>
      </c>
      <c r="D18805" t="s">
        <v>11043</v>
      </c>
      <c r="E18805" t="s">
        <v>10894</v>
      </c>
      <c r="F18805" t="str">
        <f t="shared" si="293"/>
        <v>MINNESOTA CITY, MN</v>
      </c>
    </row>
    <row r="18806" spans="1:6" x14ac:dyDescent="0.2">
      <c r="A18806" t="s">
        <v>36321</v>
      </c>
      <c r="B18806">
        <v>44.140242000000001</v>
      </c>
      <c r="C18806">
        <v>-92.535165000000006</v>
      </c>
      <c r="D18806" t="s">
        <v>11044</v>
      </c>
      <c r="E18806" t="s">
        <v>10894</v>
      </c>
      <c r="F18806" t="str">
        <f t="shared" si="293"/>
        <v>ORONOCO, MN</v>
      </c>
    </row>
    <row r="18807" spans="1:6" x14ac:dyDescent="0.2">
      <c r="A18807" t="s">
        <v>36322</v>
      </c>
      <c r="B18807">
        <v>43.608401999999998</v>
      </c>
      <c r="C18807">
        <v>-92.473757000000006</v>
      </c>
      <c r="D18807" t="s">
        <v>8757</v>
      </c>
      <c r="E18807" t="s">
        <v>10894</v>
      </c>
      <c r="F18807" t="str">
        <f t="shared" si="293"/>
        <v>OSTRANDER, MN</v>
      </c>
    </row>
    <row r="18808" spans="1:6" x14ac:dyDescent="0.2">
      <c r="A18808" t="s">
        <v>36323</v>
      </c>
      <c r="B18808">
        <v>43.762120000000003</v>
      </c>
      <c r="C18808">
        <v>-91.845162999999999</v>
      </c>
      <c r="D18808" t="s">
        <v>10283</v>
      </c>
      <c r="E18808" t="s">
        <v>10894</v>
      </c>
      <c r="F18808" t="str">
        <f t="shared" si="293"/>
        <v>PETERSON, MN</v>
      </c>
    </row>
    <row r="18809" spans="1:6" x14ac:dyDescent="0.2">
      <c r="A18809" t="s">
        <v>36324</v>
      </c>
      <c r="B18809">
        <v>44.190569000000004</v>
      </c>
      <c r="C18809">
        <v>-92.656046000000003</v>
      </c>
      <c r="D18809" t="s">
        <v>2025</v>
      </c>
      <c r="E18809" t="s">
        <v>10894</v>
      </c>
      <c r="F18809" t="str">
        <f t="shared" si="293"/>
        <v>PINE ISLAND, MN</v>
      </c>
    </row>
    <row r="18810" spans="1:6" x14ac:dyDescent="0.2">
      <c r="A18810" t="s">
        <v>36325</v>
      </c>
      <c r="B18810">
        <v>44.160083</v>
      </c>
      <c r="C18810">
        <v>-92.158034000000001</v>
      </c>
      <c r="D18810" t="s">
        <v>2190</v>
      </c>
      <c r="E18810" t="s">
        <v>10894</v>
      </c>
      <c r="F18810" t="str">
        <f t="shared" si="293"/>
        <v>PLAINVIEW, MN</v>
      </c>
    </row>
    <row r="18811" spans="1:6" x14ac:dyDescent="0.2">
      <c r="A18811" t="s">
        <v>36326</v>
      </c>
      <c r="B18811">
        <v>43.623193999999998</v>
      </c>
      <c r="C18811">
        <v>-92.128186999999997</v>
      </c>
      <c r="D18811" t="s">
        <v>1401</v>
      </c>
      <c r="E18811" t="s">
        <v>10894</v>
      </c>
      <c r="F18811" t="str">
        <f t="shared" si="293"/>
        <v>PRESTON, MN</v>
      </c>
    </row>
    <row r="18812" spans="1:6" x14ac:dyDescent="0.2">
      <c r="A18812" t="s">
        <v>36327</v>
      </c>
      <c r="B18812">
        <v>43.795157000000003</v>
      </c>
      <c r="C18812">
        <v>-92.513371000000006</v>
      </c>
      <c r="D18812" t="s">
        <v>5608</v>
      </c>
      <c r="E18812" t="s">
        <v>10894</v>
      </c>
      <c r="F18812" t="str">
        <f t="shared" si="293"/>
        <v>RACINE, MN</v>
      </c>
    </row>
    <row r="18813" spans="1:6" x14ac:dyDescent="0.2">
      <c r="A18813" t="s">
        <v>36328</v>
      </c>
      <c r="B18813">
        <v>44.397036999999997</v>
      </c>
      <c r="C18813">
        <v>-92.089940999999996</v>
      </c>
      <c r="D18813" t="s">
        <v>11045</v>
      </c>
      <c r="E18813" t="s">
        <v>10894</v>
      </c>
      <c r="F18813" t="str">
        <f t="shared" si="293"/>
        <v>READS LANDING, MN</v>
      </c>
    </row>
    <row r="18814" spans="1:6" x14ac:dyDescent="0.2">
      <c r="A18814" t="s">
        <v>36329</v>
      </c>
      <c r="B18814">
        <v>44.082476999999997</v>
      </c>
      <c r="C18814">
        <v>-91.877287999999993</v>
      </c>
      <c r="D18814" t="s">
        <v>11046</v>
      </c>
      <c r="E18814" t="s">
        <v>10894</v>
      </c>
      <c r="F18814" t="str">
        <f t="shared" si="293"/>
        <v>ROLLINGSTONE, MN</v>
      </c>
    </row>
    <row r="18815" spans="1:6" x14ac:dyDescent="0.2">
      <c r="A18815" t="s">
        <v>36330</v>
      </c>
      <c r="B18815">
        <v>43.595148000000002</v>
      </c>
      <c r="C18815">
        <v>-92.831962000000004</v>
      </c>
      <c r="D18815" t="s">
        <v>11047</v>
      </c>
      <c r="E18815" t="s">
        <v>10894</v>
      </c>
      <c r="F18815" t="str">
        <f t="shared" si="293"/>
        <v>ROSE CREEK, MN</v>
      </c>
    </row>
    <row r="18816" spans="1:6" x14ac:dyDescent="0.2">
      <c r="A18816" t="s">
        <v>36331</v>
      </c>
      <c r="B18816">
        <v>43.815792000000002</v>
      </c>
      <c r="C18816">
        <v>-91.754675000000006</v>
      </c>
      <c r="D18816" t="s">
        <v>3132</v>
      </c>
      <c r="E18816" t="s">
        <v>10894</v>
      </c>
      <c r="F18816" t="str">
        <f t="shared" si="293"/>
        <v>RUSHFORD, MN</v>
      </c>
    </row>
    <row r="18817" spans="1:6" x14ac:dyDescent="0.2">
      <c r="A18817" t="s">
        <v>36332</v>
      </c>
      <c r="B18817">
        <v>43.995978999999998</v>
      </c>
      <c r="C18817">
        <v>-92.048778999999996</v>
      </c>
      <c r="D18817" t="s">
        <v>5325</v>
      </c>
      <c r="E18817" t="s">
        <v>10894</v>
      </c>
      <c r="F18817" t="str">
        <f t="shared" si="293"/>
        <v>SAINT CHARLES, MN</v>
      </c>
    </row>
    <row r="18818" spans="1:6" x14ac:dyDescent="0.2">
      <c r="A18818" t="s">
        <v>36333</v>
      </c>
      <c r="B18818">
        <v>43.806240000000003</v>
      </c>
      <c r="C18818">
        <v>-92.772858999999997</v>
      </c>
      <c r="D18818" t="s">
        <v>11048</v>
      </c>
      <c r="E18818" t="s">
        <v>10894</v>
      </c>
      <c r="F18818" t="str">
        <f t="shared" si="293"/>
        <v>SARGEANT, MN</v>
      </c>
    </row>
    <row r="18819" spans="1:6" x14ac:dyDescent="0.2">
      <c r="A18819" t="s">
        <v>36334</v>
      </c>
      <c r="B18819">
        <v>43.577109</v>
      </c>
      <c r="C18819">
        <v>-91.647980000000004</v>
      </c>
      <c r="D18819" t="s">
        <v>4024</v>
      </c>
      <c r="E18819" t="s">
        <v>10894</v>
      </c>
      <c r="F18819" t="str">
        <f t="shared" ref="F18819:F18882" si="294">_xlfn.CONCAT(D18819, ", ", E18819)</f>
        <v>SPRING GROVE, MN</v>
      </c>
    </row>
    <row r="18820" spans="1:6" x14ac:dyDescent="0.2">
      <c r="A18820" t="s">
        <v>36335</v>
      </c>
      <c r="B18820">
        <v>43.677871000000003</v>
      </c>
      <c r="C18820">
        <v>-92.364464999999996</v>
      </c>
      <c r="D18820" t="s">
        <v>2030</v>
      </c>
      <c r="E18820" t="s">
        <v>10894</v>
      </c>
      <c r="F18820" t="str">
        <f t="shared" si="294"/>
        <v>SPRING VALLEY, MN</v>
      </c>
    </row>
    <row r="18821" spans="1:6" x14ac:dyDescent="0.2">
      <c r="A18821" t="s">
        <v>36336</v>
      </c>
      <c r="B18821">
        <v>43.864334999999997</v>
      </c>
      <c r="C18821">
        <v>-92.487416999999994</v>
      </c>
      <c r="D18821" t="s">
        <v>11049</v>
      </c>
      <c r="E18821" t="s">
        <v>10894</v>
      </c>
      <c r="F18821" t="str">
        <f t="shared" si="294"/>
        <v>STEWARTVILLE, MN</v>
      </c>
    </row>
    <row r="18822" spans="1:6" x14ac:dyDescent="0.2">
      <c r="A18822" t="s">
        <v>36337</v>
      </c>
      <c r="B18822">
        <v>43.555777999999997</v>
      </c>
      <c r="C18822">
        <v>-92.648066</v>
      </c>
      <c r="D18822" t="s">
        <v>11050</v>
      </c>
      <c r="E18822" t="s">
        <v>10894</v>
      </c>
      <c r="F18822" t="str">
        <f t="shared" si="294"/>
        <v>TAOPI, MN</v>
      </c>
    </row>
    <row r="18823" spans="1:6" x14ac:dyDescent="0.2">
      <c r="A18823" t="s">
        <v>36338</v>
      </c>
      <c r="B18823">
        <v>43.920383999999999</v>
      </c>
      <c r="C18823">
        <v>-91.950764000000007</v>
      </c>
      <c r="D18823" t="s">
        <v>2815</v>
      </c>
      <c r="E18823" t="s">
        <v>10894</v>
      </c>
      <c r="F18823" t="str">
        <f t="shared" si="294"/>
        <v>UTICA, MN</v>
      </c>
    </row>
    <row r="18824" spans="1:6" x14ac:dyDescent="0.2">
      <c r="A18824" t="s">
        <v>36339</v>
      </c>
      <c r="B18824">
        <v>44.357587000000002</v>
      </c>
      <c r="C18824">
        <v>-92.049216999999999</v>
      </c>
      <c r="D18824" t="s">
        <v>11051</v>
      </c>
      <c r="E18824" t="s">
        <v>10894</v>
      </c>
      <c r="F18824" t="str">
        <f t="shared" si="294"/>
        <v>WABASHA, MN</v>
      </c>
    </row>
    <row r="18825" spans="1:6" x14ac:dyDescent="0.2">
      <c r="A18825" t="s">
        <v>36340</v>
      </c>
      <c r="B18825">
        <v>43.815764999999999</v>
      </c>
      <c r="C18825">
        <v>-92.884730000000005</v>
      </c>
      <c r="D18825" t="s">
        <v>449</v>
      </c>
      <c r="E18825" t="s">
        <v>10894</v>
      </c>
      <c r="F18825" t="str">
        <f t="shared" si="294"/>
        <v>WALTHAM, MN</v>
      </c>
    </row>
    <row r="18826" spans="1:6" x14ac:dyDescent="0.2">
      <c r="A18826" t="s">
        <v>36341</v>
      </c>
      <c r="B18826">
        <v>44.291403000000003</v>
      </c>
      <c r="C18826">
        <v>-92.806984999999997</v>
      </c>
      <c r="D18826" t="s">
        <v>11052</v>
      </c>
      <c r="E18826" t="s">
        <v>10894</v>
      </c>
      <c r="F18826" t="str">
        <f t="shared" si="294"/>
        <v>WANAMINGO, MN</v>
      </c>
    </row>
    <row r="18827" spans="1:6" x14ac:dyDescent="0.2">
      <c r="A18827" t="s">
        <v>36342</v>
      </c>
      <c r="B18827">
        <v>44.158223999999997</v>
      </c>
      <c r="C18827">
        <v>-92.904347999999999</v>
      </c>
      <c r="D18827" t="s">
        <v>11053</v>
      </c>
      <c r="E18827" t="s">
        <v>10894</v>
      </c>
      <c r="F18827" t="str">
        <f t="shared" si="294"/>
        <v>WEST CONCORD, MN</v>
      </c>
    </row>
    <row r="18828" spans="1:6" x14ac:dyDescent="0.2">
      <c r="A18828" t="s">
        <v>36343</v>
      </c>
      <c r="B18828">
        <v>43.994225999999998</v>
      </c>
      <c r="C18828">
        <v>-91.625440999999995</v>
      </c>
      <c r="D18828" t="s">
        <v>5779</v>
      </c>
      <c r="E18828" t="s">
        <v>10894</v>
      </c>
      <c r="F18828" t="str">
        <f t="shared" si="294"/>
        <v>WINONA, MN</v>
      </c>
    </row>
    <row r="18829" spans="1:6" x14ac:dyDescent="0.2">
      <c r="A18829" t="s">
        <v>36344</v>
      </c>
      <c r="B18829">
        <v>43.732183999999997</v>
      </c>
      <c r="C18829">
        <v>-92.261786000000001</v>
      </c>
      <c r="D18829" t="s">
        <v>11054</v>
      </c>
      <c r="E18829" t="s">
        <v>10894</v>
      </c>
      <c r="F18829" t="str">
        <f t="shared" si="294"/>
        <v>WYKOFF, MN</v>
      </c>
    </row>
    <row r="18830" spans="1:6" x14ac:dyDescent="0.2">
      <c r="A18830" t="s">
        <v>36345</v>
      </c>
      <c r="B18830">
        <v>44.261215</v>
      </c>
      <c r="C18830">
        <v>-92.418565999999998</v>
      </c>
      <c r="D18830" t="s">
        <v>11055</v>
      </c>
      <c r="E18830" t="s">
        <v>10894</v>
      </c>
      <c r="F18830" t="str">
        <f t="shared" si="294"/>
        <v>ZUMBRO FALLS, MN</v>
      </c>
    </row>
    <row r="18831" spans="1:6" x14ac:dyDescent="0.2">
      <c r="A18831" t="s">
        <v>36346</v>
      </c>
      <c r="B18831">
        <v>44.322398</v>
      </c>
      <c r="C18831">
        <v>-92.682768999999993</v>
      </c>
      <c r="D18831" t="s">
        <v>11056</v>
      </c>
      <c r="E18831" t="s">
        <v>10894</v>
      </c>
      <c r="F18831" t="str">
        <f t="shared" si="294"/>
        <v>ZUMBROTA, MN</v>
      </c>
    </row>
    <row r="18832" spans="1:6" x14ac:dyDescent="0.2">
      <c r="A18832" t="s">
        <v>36347</v>
      </c>
      <c r="B18832">
        <v>44.128124999999997</v>
      </c>
      <c r="C18832">
        <v>-93.978989999999996</v>
      </c>
      <c r="D18832" t="s">
        <v>11057</v>
      </c>
      <c r="E18832" t="s">
        <v>10894</v>
      </c>
      <c r="F18832" t="str">
        <f t="shared" si="294"/>
        <v>MANKATO, MN</v>
      </c>
    </row>
    <row r="18833" spans="1:6" x14ac:dyDescent="0.2">
      <c r="A18833" t="s">
        <v>36348</v>
      </c>
      <c r="B18833">
        <v>44.219273000000001</v>
      </c>
      <c r="C18833">
        <v>-94.090328999999997</v>
      </c>
      <c r="D18833" t="s">
        <v>11057</v>
      </c>
      <c r="E18833" t="s">
        <v>10894</v>
      </c>
      <c r="F18833" t="str">
        <f t="shared" si="294"/>
        <v>MANKATO, MN</v>
      </c>
    </row>
    <row r="18834" spans="1:6" x14ac:dyDescent="0.2">
      <c r="A18834" t="s">
        <v>36349</v>
      </c>
      <c r="B18834">
        <v>43.660887000000002</v>
      </c>
      <c r="C18834">
        <v>-93.324562999999998</v>
      </c>
      <c r="D18834" t="s">
        <v>11058</v>
      </c>
      <c r="E18834" t="s">
        <v>10894</v>
      </c>
      <c r="F18834" t="str">
        <f t="shared" si="294"/>
        <v>ALBERT LEA, MN</v>
      </c>
    </row>
    <row r="18835" spans="1:6" x14ac:dyDescent="0.2">
      <c r="A18835" t="s">
        <v>36350</v>
      </c>
      <c r="B18835">
        <v>43.661833999999999</v>
      </c>
      <c r="C18835">
        <v>-93.546424000000002</v>
      </c>
      <c r="D18835" t="s">
        <v>2946</v>
      </c>
      <c r="E18835" t="s">
        <v>10894</v>
      </c>
      <c r="F18835" t="str">
        <f t="shared" si="294"/>
        <v>ALDEN, MN</v>
      </c>
    </row>
    <row r="18836" spans="1:6" x14ac:dyDescent="0.2">
      <c r="A18836" t="s">
        <v>36351</v>
      </c>
      <c r="B18836">
        <v>43.886164000000001</v>
      </c>
      <c r="C18836">
        <v>-94.179805000000002</v>
      </c>
      <c r="D18836" t="s">
        <v>9377</v>
      </c>
      <c r="E18836" t="s">
        <v>10894</v>
      </c>
      <c r="F18836" t="str">
        <f t="shared" si="294"/>
        <v>AMBOY, MN</v>
      </c>
    </row>
    <row r="18837" spans="1:6" x14ac:dyDescent="0.2">
      <c r="A18837" t="s">
        <v>36352</v>
      </c>
      <c r="B18837">
        <v>44.602564999999998</v>
      </c>
      <c r="C18837">
        <v>-93.772640999999993</v>
      </c>
      <c r="D18837" t="s">
        <v>10405</v>
      </c>
      <c r="E18837" t="s">
        <v>10894</v>
      </c>
      <c r="F18837" t="str">
        <f t="shared" si="294"/>
        <v>BELLE PLAINE, MN</v>
      </c>
    </row>
    <row r="18838" spans="1:6" x14ac:dyDescent="0.2">
      <c r="A18838" t="s">
        <v>36353</v>
      </c>
      <c r="B18838">
        <v>43.620179999999998</v>
      </c>
      <c r="C18838">
        <v>-94.103785999999999</v>
      </c>
      <c r="D18838" t="s">
        <v>11059</v>
      </c>
      <c r="E18838" t="s">
        <v>10894</v>
      </c>
      <c r="F18838" t="str">
        <f t="shared" si="294"/>
        <v>BLUE EARTH, MN</v>
      </c>
    </row>
    <row r="18839" spans="1:6" x14ac:dyDescent="0.2">
      <c r="A18839" t="s">
        <v>36354</v>
      </c>
      <c r="B18839">
        <v>43.583157999999997</v>
      </c>
      <c r="C18839">
        <v>-93.817898</v>
      </c>
      <c r="D18839" t="s">
        <v>11060</v>
      </c>
      <c r="E18839" t="s">
        <v>10894</v>
      </c>
      <c r="F18839" t="str">
        <f t="shared" si="294"/>
        <v>BRICELYN, MN</v>
      </c>
    </row>
    <row r="18840" spans="1:6" x14ac:dyDescent="0.2">
      <c r="A18840" t="s">
        <v>36355</v>
      </c>
      <c r="B18840">
        <v>43.762065</v>
      </c>
      <c r="C18840">
        <v>-93.343107000000003</v>
      </c>
      <c r="D18840" t="s">
        <v>11061</v>
      </c>
      <c r="E18840" t="s">
        <v>10894</v>
      </c>
      <c r="F18840" t="str">
        <f t="shared" si="294"/>
        <v>CLARKS GROVE, MN</v>
      </c>
    </row>
    <row r="18841" spans="1:6" x14ac:dyDescent="0.2">
      <c r="A18841" t="s">
        <v>36356</v>
      </c>
      <c r="B18841">
        <v>44.305349999999997</v>
      </c>
      <c r="C18841">
        <v>-93.819535000000002</v>
      </c>
      <c r="D18841" t="s">
        <v>2653</v>
      </c>
      <c r="E18841" t="s">
        <v>10894</v>
      </c>
      <c r="F18841" t="str">
        <f t="shared" si="294"/>
        <v>CLEVELAND, MN</v>
      </c>
    </row>
    <row r="18842" spans="1:6" x14ac:dyDescent="0.2">
      <c r="A18842" t="s">
        <v>36357</v>
      </c>
      <c r="B18842">
        <v>44.115895999999999</v>
      </c>
      <c r="C18842">
        <v>-94.888925999999998</v>
      </c>
      <c r="D18842" t="s">
        <v>11062</v>
      </c>
      <c r="E18842" t="s">
        <v>10894</v>
      </c>
      <c r="F18842" t="str">
        <f t="shared" si="294"/>
        <v>COMFREY, MN</v>
      </c>
    </row>
    <row r="18843" spans="1:6" x14ac:dyDescent="0.2">
      <c r="A18843" t="s">
        <v>36358</v>
      </c>
      <c r="B18843">
        <v>43.607416000000001</v>
      </c>
      <c r="C18843">
        <v>-93.538325</v>
      </c>
      <c r="D18843" t="s">
        <v>11063</v>
      </c>
      <c r="E18843" t="s">
        <v>10894</v>
      </c>
      <c r="F18843" t="str">
        <f t="shared" si="294"/>
        <v>CONGER, MN</v>
      </c>
    </row>
    <row r="18844" spans="1:6" x14ac:dyDescent="0.2">
      <c r="A18844" t="s">
        <v>36359</v>
      </c>
      <c r="B18844">
        <v>44.289313</v>
      </c>
      <c r="C18844">
        <v>-94.316024999999996</v>
      </c>
      <c r="D18844" t="s">
        <v>5187</v>
      </c>
      <c r="E18844" t="s">
        <v>10894</v>
      </c>
      <c r="F18844" t="str">
        <f t="shared" si="294"/>
        <v>COURTLAND, MN</v>
      </c>
    </row>
    <row r="18845" spans="1:6" x14ac:dyDescent="0.2">
      <c r="A18845" t="s">
        <v>36360</v>
      </c>
      <c r="B18845">
        <v>44.053561000000002</v>
      </c>
      <c r="C18845">
        <v>-94.839326</v>
      </c>
      <c r="D18845" t="s">
        <v>11064</v>
      </c>
      <c r="E18845" t="s">
        <v>10894</v>
      </c>
      <c r="F18845" t="str">
        <f t="shared" si="294"/>
        <v>DARFUR, MN</v>
      </c>
    </row>
    <row r="18846" spans="1:6" x14ac:dyDescent="0.2">
      <c r="A18846" t="s">
        <v>36361</v>
      </c>
      <c r="B18846">
        <v>43.782339</v>
      </c>
      <c r="C18846">
        <v>-94.013565</v>
      </c>
      <c r="D18846" t="s">
        <v>10536</v>
      </c>
      <c r="E18846" t="s">
        <v>10894</v>
      </c>
      <c r="F18846" t="str">
        <f t="shared" si="294"/>
        <v>DELAVAN, MN</v>
      </c>
    </row>
    <row r="18847" spans="1:6" x14ac:dyDescent="0.2">
      <c r="A18847" t="s">
        <v>36362</v>
      </c>
      <c r="B18847">
        <v>44.143591999999998</v>
      </c>
      <c r="C18847">
        <v>-93.838818000000003</v>
      </c>
      <c r="D18847" t="s">
        <v>1053</v>
      </c>
      <c r="E18847" t="s">
        <v>10894</v>
      </c>
      <c r="F18847" t="str">
        <f t="shared" si="294"/>
        <v>EAGLE LAKE, MN</v>
      </c>
    </row>
    <row r="18848" spans="1:6" x14ac:dyDescent="0.2">
      <c r="A18848" t="s">
        <v>36363</v>
      </c>
      <c r="B18848">
        <v>43.753245</v>
      </c>
      <c r="C18848">
        <v>-93.917350999999996</v>
      </c>
      <c r="D18848" t="s">
        <v>1054</v>
      </c>
      <c r="E18848" t="s">
        <v>10894</v>
      </c>
      <c r="F18848" t="str">
        <f t="shared" si="294"/>
        <v>EASTON, MN</v>
      </c>
    </row>
    <row r="18849" spans="1:6" x14ac:dyDescent="0.2">
      <c r="A18849" t="s">
        <v>36364</v>
      </c>
      <c r="B18849">
        <v>43.885775000000002</v>
      </c>
      <c r="C18849">
        <v>-93.290994999999995</v>
      </c>
      <c r="D18849" t="s">
        <v>4584</v>
      </c>
      <c r="E18849" t="s">
        <v>10894</v>
      </c>
      <c r="F18849" t="str">
        <f t="shared" si="294"/>
        <v>ELLENDALE, MN</v>
      </c>
    </row>
    <row r="18850" spans="1:6" x14ac:dyDescent="0.2">
      <c r="A18850" t="s">
        <v>36365</v>
      </c>
      <c r="B18850">
        <v>43.516714</v>
      </c>
      <c r="C18850">
        <v>-94.116643999999994</v>
      </c>
      <c r="D18850" t="s">
        <v>7562</v>
      </c>
      <c r="E18850" t="s">
        <v>10894</v>
      </c>
      <c r="F18850" t="str">
        <f t="shared" si="294"/>
        <v>ELMORE, MN</v>
      </c>
    </row>
    <row r="18851" spans="1:6" x14ac:dyDescent="0.2">
      <c r="A18851" t="s">
        <v>36366</v>
      </c>
      <c r="B18851">
        <v>44.226256999999997</v>
      </c>
      <c r="C18851">
        <v>-93.717420000000004</v>
      </c>
      <c r="D18851" t="s">
        <v>11065</v>
      </c>
      <c r="E18851" t="s">
        <v>10894</v>
      </c>
      <c r="F18851" t="str">
        <f t="shared" si="294"/>
        <v>ELYSIAN, MN</v>
      </c>
    </row>
    <row r="18852" spans="1:6" x14ac:dyDescent="0.2">
      <c r="A18852" t="s">
        <v>36367</v>
      </c>
      <c r="B18852">
        <v>43.530047000000003</v>
      </c>
      <c r="C18852">
        <v>-93.522278999999997</v>
      </c>
      <c r="D18852" t="s">
        <v>11066</v>
      </c>
      <c r="E18852" t="s">
        <v>10894</v>
      </c>
      <c r="F18852" t="str">
        <f t="shared" si="294"/>
        <v>EMMONS, MN</v>
      </c>
    </row>
    <row r="18853" spans="1:6" x14ac:dyDescent="0.2">
      <c r="A18853" t="s">
        <v>36368</v>
      </c>
      <c r="B18853">
        <v>43.622571000000001</v>
      </c>
      <c r="C18853">
        <v>-94.468513000000002</v>
      </c>
      <c r="D18853" t="s">
        <v>5912</v>
      </c>
      <c r="E18853" t="s">
        <v>10894</v>
      </c>
      <c r="F18853" t="str">
        <f t="shared" si="294"/>
        <v>FAIRMONT, MN</v>
      </c>
    </row>
    <row r="18854" spans="1:6" x14ac:dyDescent="0.2">
      <c r="A18854" t="s">
        <v>36369</v>
      </c>
      <c r="B18854">
        <v>43.763635000000001</v>
      </c>
      <c r="C18854">
        <v>-93.556877</v>
      </c>
      <c r="D18854" t="s">
        <v>11067</v>
      </c>
      <c r="E18854" t="s">
        <v>10894</v>
      </c>
      <c r="F18854" t="str">
        <f t="shared" si="294"/>
        <v>FREEBORN, MN</v>
      </c>
    </row>
    <row r="18855" spans="1:6" x14ac:dyDescent="0.2">
      <c r="A18855" t="s">
        <v>36370</v>
      </c>
      <c r="B18855">
        <v>43.565060000000003</v>
      </c>
      <c r="C18855">
        <v>-93.938148999999996</v>
      </c>
      <c r="D18855" t="s">
        <v>11068</v>
      </c>
      <c r="E18855" t="s">
        <v>10894</v>
      </c>
      <c r="F18855" t="str">
        <f t="shared" si="294"/>
        <v>FROST, MN</v>
      </c>
    </row>
    <row r="18856" spans="1:6" x14ac:dyDescent="0.2">
      <c r="A18856" t="s">
        <v>36371</v>
      </c>
      <c r="B18856">
        <v>44.028598000000002</v>
      </c>
      <c r="C18856">
        <v>-94.181961999999999</v>
      </c>
      <c r="D18856" t="s">
        <v>2091</v>
      </c>
      <c r="E18856" t="s">
        <v>10894</v>
      </c>
      <c r="F18856" t="str">
        <f t="shared" si="294"/>
        <v>GARDEN CITY, MN</v>
      </c>
    </row>
    <row r="18857" spans="1:6" x14ac:dyDescent="0.2">
      <c r="A18857" t="s">
        <v>36372</v>
      </c>
      <c r="B18857">
        <v>43.819521999999999</v>
      </c>
      <c r="C18857">
        <v>-93.272621999999998</v>
      </c>
      <c r="D18857" t="s">
        <v>3039</v>
      </c>
      <c r="E18857" t="s">
        <v>10894</v>
      </c>
      <c r="F18857" t="str">
        <f t="shared" si="294"/>
        <v>GENEVA, MN</v>
      </c>
    </row>
    <row r="18858" spans="1:6" x14ac:dyDescent="0.2">
      <c r="A18858" t="s">
        <v>36373</v>
      </c>
      <c r="B18858">
        <v>43.551881999999999</v>
      </c>
      <c r="C18858">
        <v>-93.221023000000002</v>
      </c>
      <c r="D18858" t="s">
        <v>4011</v>
      </c>
      <c r="E18858" t="s">
        <v>10894</v>
      </c>
      <c r="F18858" t="str">
        <f t="shared" si="294"/>
        <v>GLENVILLE, MN</v>
      </c>
    </row>
    <row r="18859" spans="1:6" x14ac:dyDescent="0.2">
      <c r="A18859" t="s">
        <v>36374</v>
      </c>
      <c r="B18859">
        <v>44.016243000000003</v>
      </c>
      <c r="C18859">
        <v>-94.051624000000004</v>
      </c>
      <c r="D18859" t="s">
        <v>11069</v>
      </c>
      <c r="E18859" t="s">
        <v>10894</v>
      </c>
      <c r="F18859" t="str">
        <f t="shared" si="294"/>
        <v>GOOD THUNDER, MN</v>
      </c>
    </row>
    <row r="18860" spans="1:6" x14ac:dyDescent="0.2">
      <c r="A18860" t="s">
        <v>36375</v>
      </c>
      <c r="B18860">
        <v>43.663418</v>
      </c>
      <c r="C18860">
        <v>-94.323586000000006</v>
      </c>
      <c r="D18860" t="s">
        <v>11070</v>
      </c>
      <c r="E18860" t="s">
        <v>10894</v>
      </c>
      <c r="F18860" t="str">
        <f t="shared" si="294"/>
        <v>GRANADA, MN</v>
      </c>
    </row>
    <row r="18861" spans="1:6" x14ac:dyDescent="0.2">
      <c r="A18861" t="s">
        <v>36376</v>
      </c>
      <c r="B18861">
        <v>44.161304999999999</v>
      </c>
      <c r="C18861">
        <v>-94.533086999999995</v>
      </c>
      <c r="D18861" t="s">
        <v>11071</v>
      </c>
      <c r="E18861" t="s">
        <v>10894</v>
      </c>
      <c r="F18861" t="str">
        <f t="shared" si="294"/>
        <v>HANSKA, MN</v>
      </c>
    </row>
    <row r="18862" spans="1:6" x14ac:dyDescent="0.2">
      <c r="A18862" t="s">
        <v>36377</v>
      </c>
      <c r="B18862">
        <v>43.804234000000001</v>
      </c>
      <c r="C18862">
        <v>-93.483757999999995</v>
      </c>
      <c r="D18862" t="s">
        <v>1119</v>
      </c>
      <c r="E18862" t="s">
        <v>10894</v>
      </c>
      <c r="F18862" t="str">
        <f t="shared" si="294"/>
        <v>HARTLAND, MN</v>
      </c>
    </row>
    <row r="18863" spans="1:6" x14ac:dyDescent="0.2">
      <c r="A18863" t="s">
        <v>36378</v>
      </c>
      <c r="B18863">
        <v>43.649400999999997</v>
      </c>
      <c r="C18863">
        <v>-93.222393999999994</v>
      </c>
      <c r="D18863" t="s">
        <v>10840</v>
      </c>
      <c r="E18863" t="s">
        <v>10894</v>
      </c>
      <c r="F18863" t="str">
        <f t="shared" si="294"/>
        <v>HAYWARD, MN</v>
      </c>
    </row>
    <row r="18864" spans="1:6" x14ac:dyDescent="0.2">
      <c r="A18864" t="s">
        <v>36379</v>
      </c>
      <c r="B18864">
        <v>44.564706999999999</v>
      </c>
      <c r="C18864">
        <v>-93.956838000000005</v>
      </c>
      <c r="D18864" t="s">
        <v>2846</v>
      </c>
      <c r="E18864" t="s">
        <v>10894</v>
      </c>
      <c r="F18864" t="str">
        <f t="shared" si="294"/>
        <v>HENDERSON, MN</v>
      </c>
    </row>
    <row r="18865" spans="1:6" x14ac:dyDescent="0.2">
      <c r="A18865" t="s">
        <v>36380</v>
      </c>
      <c r="B18865">
        <v>43.757063000000002</v>
      </c>
      <c r="C18865">
        <v>-93.214342000000002</v>
      </c>
      <c r="D18865" t="s">
        <v>8083</v>
      </c>
      <c r="E18865" t="s">
        <v>10894</v>
      </c>
      <c r="F18865" t="str">
        <f t="shared" si="294"/>
        <v>HOLLANDALE, MN</v>
      </c>
    </row>
    <row r="18866" spans="1:6" x14ac:dyDescent="0.2">
      <c r="A18866" t="s">
        <v>36381</v>
      </c>
      <c r="B18866">
        <v>43.964523999999997</v>
      </c>
      <c r="C18866">
        <v>-93.271449000000004</v>
      </c>
      <c r="D18866" t="s">
        <v>575</v>
      </c>
      <c r="E18866" t="s">
        <v>10894</v>
      </c>
      <c r="F18866" t="str">
        <f t="shared" si="294"/>
        <v>HOPE, MN</v>
      </c>
    </row>
    <row r="18867" spans="1:6" x14ac:dyDescent="0.2">
      <c r="A18867" t="s">
        <v>36382</v>
      </c>
      <c r="B18867">
        <v>43.732263000000003</v>
      </c>
      <c r="C18867">
        <v>-94.233493999999993</v>
      </c>
      <c r="D18867" t="s">
        <v>11072</v>
      </c>
      <c r="E18867" t="s">
        <v>10894</v>
      </c>
      <c r="F18867" t="str">
        <f t="shared" si="294"/>
        <v>HUNTLEY, MN</v>
      </c>
    </row>
    <row r="18868" spans="1:6" x14ac:dyDescent="0.2">
      <c r="A18868" t="s">
        <v>36383</v>
      </c>
      <c r="B18868">
        <v>44.092771999999997</v>
      </c>
      <c r="C18868">
        <v>-93.721097</v>
      </c>
      <c r="D18868" t="s">
        <v>10241</v>
      </c>
      <c r="E18868" t="s">
        <v>10894</v>
      </c>
      <c r="F18868" t="str">
        <f t="shared" si="294"/>
        <v>JANESVILLE, MN</v>
      </c>
    </row>
    <row r="18869" spans="1:6" x14ac:dyDescent="0.2">
      <c r="A18869" t="s">
        <v>36384</v>
      </c>
      <c r="B18869">
        <v>44.266105000000003</v>
      </c>
      <c r="C18869">
        <v>-93.945429000000004</v>
      </c>
      <c r="D18869" t="s">
        <v>11073</v>
      </c>
      <c r="E18869" t="s">
        <v>10894</v>
      </c>
      <c r="F18869" t="str">
        <f t="shared" si="294"/>
        <v>KASOTA, MN</v>
      </c>
    </row>
    <row r="18870" spans="1:6" x14ac:dyDescent="0.2">
      <c r="A18870" t="s">
        <v>36385</v>
      </c>
      <c r="B18870">
        <v>43.537461</v>
      </c>
      <c r="C18870">
        <v>-93.710558000000006</v>
      </c>
      <c r="D18870" t="s">
        <v>11074</v>
      </c>
      <c r="E18870" t="s">
        <v>10894</v>
      </c>
      <c r="F18870" t="str">
        <f t="shared" si="294"/>
        <v>KIESTER, MN</v>
      </c>
    </row>
    <row r="18871" spans="1:6" x14ac:dyDescent="0.2">
      <c r="A18871" t="s">
        <v>36386</v>
      </c>
      <c r="B18871">
        <v>44.327114999999999</v>
      </c>
      <c r="C18871">
        <v>-93.558611999999997</v>
      </c>
      <c r="D18871" t="s">
        <v>11075</v>
      </c>
      <c r="E18871" t="s">
        <v>10894</v>
      </c>
      <c r="F18871" t="str">
        <f t="shared" si="294"/>
        <v>KILKENNY, MN</v>
      </c>
    </row>
    <row r="18872" spans="1:6" x14ac:dyDescent="0.2">
      <c r="A18872" t="s">
        <v>36387</v>
      </c>
      <c r="B18872">
        <v>44.435232999999997</v>
      </c>
      <c r="C18872">
        <v>-94.373757999999995</v>
      </c>
      <c r="D18872" t="s">
        <v>1671</v>
      </c>
      <c r="E18872" t="s">
        <v>10894</v>
      </c>
      <c r="F18872" t="str">
        <f t="shared" si="294"/>
        <v>LAFAYETTE, MN</v>
      </c>
    </row>
    <row r="18873" spans="1:6" x14ac:dyDescent="0.2">
      <c r="A18873" t="s">
        <v>36388</v>
      </c>
      <c r="B18873">
        <v>44.128470999999998</v>
      </c>
      <c r="C18873">
        <v>-94.235280000000003</v>
      </c>
      <c r="D18873" t="s">
        <v>11076</v>
      </c>
      <c r="E18873" t="s">
        <v>10894</v>
      </c>
      <c r="F18873" t="str">
        <f t="shared" si="294"/>
        <v>LAKE CRYSTAL, MN</v>
      </c>
    </row>
    <row r="18874" spans="1:6" x14ac:dyDescent="0.2">
      <c r="A18874" t="s">
        <v>36389</v>
      </c>
      <c r="B18874">
        <v>44.072690999999999</v>
      </c>
      <c r="C18874">
        <v>-94.579482999999996</v>
      </c>
      <c r="D18874" t="s">
        <v>9609</v>
      </c>
      <c r="E18874" t="s">
        <v>10894</v>
      </c>
      <c r="F18874" t="str">
        <f t="shared" si="294"/>
        <v>LA SALLE, MN</v>
      </c>
    </row>
    <row r="18875" spans="1:6" x14ac:dyDescent="0.2">
      <c r="A18875" t="s">
        <v>36390</v>
      </c>
      <c r="B18875">
        <v>44.390794999999997</v>
      </c>
      <c r="C18875">
        <v>-93.711665999999994</v>
      </c>
      <c r="D18875" t="s">
        <v>11077</v>
      </c>
      <c r="E18875" t="s">
        <v>10894</v>
      </c>
      <c r="F18875" t="str">
        <f t="shared" si="294"/>
        <v>LE CENTER, MN</v>
      </c>
    </row>
    <row r="18876" spans="1:6" x14ac:dyDescent="0.2">
      <c r="A18876" t="s">
        <v>36391</v>
      </c>
      <c r="B18876">
        <v>44.441772</v>
      </c>
      <c r="C18876">
        <v>-93.913720999999995</v>
      </c>
      <c r="D18876" t="s">
        <v>11078</v>
      </c>
      <c r="E18876" t="s">
        <v>10894</v>
      </c>
      <c r="F18876" t="str">
        <f t="shared" si="294"/>
        <v>LE SUEUR, MN</v>
      </c>
    </row>
    <row r="18877" spans="1:6" x14ac:dyDescent="0.2">
      <c r="A18877" t="s">
        <v>36392</v>
      </c>
      <c r="B18877">
        <v>43.928718000000003</v>
      </c>
      <c r="C18877">
        <v>-94.441029999999998</v>
      </c>
      <c r="D18877" t="s">
        <v>5994</v>
      </c>
      <c r="E18877" t="s">
        <v>10894</v>
      </c>
      <c r="F18877" t="str">
        <f t="shared" si="294"/>
        <v>LEWISVILLE, MN</v>
      </c>
    </row>
    <row r="18878" spans="1:6" x14ac:dyDescent="0.2">
      <c r="A18878" t="s">
        <v>36393</v>
      </c>
      <c r="B18878">
        <v>44.046244000000002</v>
      </c>
      <c r="C18878">
        <v>-94.414123000000004</v>
      </c>
      <c r="D18878" t="s">
        <v>11079</v>
      </c>
      <c r="E18878" t="s">
        <v>10894</v>
      </c>
      <c r="F18878" t="str">
        <f t="shared" si="294"/>
        <v>MADELIA, MN</v>
      </c>
    </row>
    <row r="18879" spans="1:6" x14ac:dyDescent="0.2">
      <c r="A18879" t="s">
        <v>36394</v>
      </c>
      <c r="B18879">
        <v>44.218029999999999</v>
      </c>
      <c r="C18879">
        <v>-93.815742</v>
      </c>
      <c r="D18879" t="s">
        <v>11080</v>
      </c>
      <c r="E18879" t="s">
        <v>10894</v>
      </c>
      <c r="F18879" t="str">
        <f t="shared" si="294"/>
        <v>MADISON LAKE, MN</v>
      </c>
    </row>
    <row r="18880" spans="1:6" x14ac:dyDescent="0.2">
      <c r="A18880" t="s">
        <v>36395</v>
      </c>
      <c r="B18880">
        <v>43.942225000000001</v>
      </c>
      <c r="C18880">
        <v>-93.928430000000006</v>
      </c>
      <c r="D18880" t="s">
        <v>1063</v>
      </c>
      <c r="E18880" t="s">
        <v>10894</v>
      </c>
      <c r="F18880" t="str">
        <f t="shared" si="294"/>
        <v>MAPLETON, MN</v>
      </c>
    </row>
    <row r="18881" spans="1:6" x14ac:dyDescent="0.2">
      <c r="A18881" t="s">
        <v>36396</v>
      </c>
      <c r="B18881">
        <v>43.865305999999997</v>
      </c>
      <c r="C18881">
        <v>-93.806141999999994</v>
      </c>
      <c r="D18881" t="s">
        <v>11081</v>
      </c>
      <c r="E18881" t="s">
        <v>10894</v>
      </c>
      <c r="F18881" t="str">
        <f t="shared" si="294"/>
        <v>MINNESOTA LAKE, MN</v>
      </c>
    </row>
    <row r="18882" spans="1:6" x14ac:dyDescent="0.2">
      <c r="A18882" t="s">
        <v>36397</v>
      </c>
      <c r="B18882">
        <v>44.412098999999998</v>
      </c>
      <c r="C18882">
        <v>-93.542435999999995</v>
      </c>
      <c r="D18882" t="s">
        <v>2444</v>
      </c>
      <c r="E18882" t="s">
        <v>10894</v>
      </c>
      <c r="F18882" t="str">
        <f t="shared" si="294"/>
        <v>MONTGOMERY, MN</v>
      </c>
    </row>
    <row r="18883" spans="1:6" x14ac:dyDescent="0.2">
      <c r="A18883" t="s">
        <v>36398</v>
      </c>
      <c r="B18883">
        <v>44.534970999999999</v>
      </c>
      <c r="C18883">
        <v>-93.579424000000003</v>
      </c>
      <c r="D18883" t="s">
        <v>11082</v>
      </c>
      <c r="E18883" t="s">
        <v>10894</v>
      </c>
      <c r="F18883" t="str">
        <f t="shared" ref="F18883:F18946" si="295">_xlfn.CONCAT(D18883, ", ", E18883)</f>
        <v>NEW PRAGUE, MN</v>
      </c>
    </row>
    <row r="18884" spans="1:6" x14ac:dyDescent="0.2">
      <c r="A18884" t="s">
        <v>36399</v>
      </c>
      <c r="B18884">
        <v>43.899228999999998</v>
      </c>
      <c r="C18884">
        <v>-93.517081000000005</v>
      </c>
      <c r="D18884" t="s">
        <v>11083</v>
      </c>
      <c r="E18884" t="s">
        <v>10894</v>
      </c>
      <c r="F18884" t="str">
        <f t="shared" si="295"/>
        <v>NEW RICHLAND, MN</v>
      </c>
    </row>
    <row r="18885" spans="1:6" x14ac:dyDescent="0.2">
      <c r="A18885" t="s">
        <v>36400</v>
      </c>
      <c r="B18885">
        <v>44.304830000000003</v>
      </c>
      <c r="C18885">
        <v>-94.464744999999994</v>
      </c>
      <c r="D18885" t="s">
        <v>11084</v>
      </c>
      <c r="E18885" t="s">
        <v>10894</v>
      </c>
      <c r="F18885" t="str">
        <f t="shared" si="295"/>
        <v>NEW ULM, MN</v>
      </c>
    </row>
    <row r="18886" spans="1:6" x14ac:dyDescent="0.2">
      <c r="A18886" t="s">
        <v>36401</v>
      </c>
      <c r="B18886">
        <v>44.326877000000003</v>
      </c>
      <c r="C18886">
        <v>-94.196935999999994</v>
      </c>
      <c r="D18886" t="s">
        <v>11085</v>
      </c>
      <c r="E18886" t="s">
        <v>10894</v>
      </c>
      <c r="F18886" t="str">
        <f t="shared" si="295"/>
        <v>NICOLLET, MN</v>
      </c>
    </row>
    <row r="18887" spans="1:6" x14ac:dyDescent="0.2">
      <c r="A18887" t="s">
        <v>36402</v>
      </c>
      <c r="B18887">
        <v>43.735045999999997</v>
      </c>
      <c r="C18887">
        <v>-94.436687000000006</v>
      </c>
      <c r="D18887" t="s">
        <v>11086</v>
      </c>
      <c r="E18887" t="s">
        <v>10894</v>
      </c>
      <c r="F18887" t="str">
        <f t="shared" si="295"/>
        <v>NORTHROP, MN</v>
      </c>
    </row>
    <row r="18888" spans="1:6" x14ac:dyDescent="0.2">
      <c r="A18888" t="s">
        <v>36403</v>
      </c>
      <c r="B18888">
        <v>44.005921000000001</v>
      </c>
      <c r="C18888">
        <v>-93.760874999999999</v>
      </c>
      <c r="D18888" t="s">
        <v>1761</v>
      </c>
      <c r="E18888" t="s">
        <v>10894</v>
      </c>
      <c r="F18888" t="str">
        <f t="shared" si="295"/>
        <v>PEMBERTON, MN</v>
      </c>
    </row>
    <row r="18889" spans="1:6" x14ac:dyDescent="0.2">
      <c r="A18889" t="s">
        <v>36404</v>
      </c>
      <c r="B18889">
        <v>44.080438000000001</v>
      </c>
      <c r="C18889">
        <v>-93.854418999999993</v>
      </c>
      <c r="D18889" t="s">
        <v>4171</v>
      </c>
      <c r="E18889" t="s">
        <v>10894</v>
      </c>
      <c r="F18889" t="str">
        <f t="shared" si="295"/>
        <v>SAINT CLAIR, MN</v>
      </c>
    </row>
    <row r="18890" spans="1:6" x14ac:dyDescent="0.2">
      <c r="A18890" t="s">
        <v>36405</v>
      </c>
      <c r="B18890">
        <v>43.991089000000002</v>
      </c>
      <c r="C18890">
        <v>-94.629347999999993</v>
      </c>
      <c r="D18890" t="s">
        <v>2175</v>
      </c>
      <c r="E18890" t="s">
        <v>10894</v>
      </c>
      <c r="F18890" t="str">
        <f t="shared" si="295"/>
        <v>SAINT JAMES, MN</v>
      </c>
    </row>
    <row r="18891" spans="1:6" x14ac:dyDescent="0.2">
      <c r="A18891" t="s">
        <v>36406</v>
      </c>
      <c r="B18891">
        <v>44.357286999999999</v>
      </c>
      <c r="C18891">
        <v>-94.036964999999995</v>
      </c>
      <c r="D18891" t="s">
        <v>11087</v>
      </c>
      <c r="E18891" t="s">
        <v>10894</v>
      </c>
      <c r="F18891" t="str">
        <f t="shared" si="295"/>
        <v>SAINT PETER, MN</v>
      </c>
    </row>
    <row r="18892" spans="1:6" x14ac:dyDescent="0.2">
      <c r="A18892" t="s">
        <v>36407</v>
      </c>
      <c r="B18892">
        <v>44.200924000000001</v>
      </c>
      <c r="C18892">
        <v>-95.134152</v>
      </c>
      <c r="D18892" t="s">
        <v>3003</v>
      </c>
      <c r="E18892" t="s">
        <v>10894</v>
      </c>
      <c r="F18892" t="str">
        <f t="shared" si="295"/>
        <v>SANBORN, MN</v>
      </c>
    </row>
    <row r="18893" spans="1:6" x14ac:dyDescent="0.2">
      <c r="A18893" t="s">
        <v>36408</v>
      </c>
      <c r="B18893">
        <v>44.294970999999997</v>
      </c>
      <c r="C18893">
        <v>-94.738556000000003</v>
      </c>
      <c r="D18893" t="s">
        <v>11088</v>
      </c>
      <c r="E18893" t="s">
        <v>10894</v>
      </c>
      <c r="F18893" t="str">
        <f t="shared" si="295"/>
        <v>SLEEPY EYE, MN</v>
      </c>
    </row>
    <row r="18894" spans="1:6" x14ac:dyDescent="0.2">
      <c r="A18894" t="s">
        <v>36409</v>
      </c>
      <c r="B18894">
        <v>44.240509000000003</v>
      </c>
      <c r="C18894">
        <v>-94.975247999999993</v>
      </c>
      <c r="D18894" t="s">
        <v>154</v>
      </c>
      <c r="E18894" t="s">
        <v>10894</v>
      </c>
      <c r="F18894" t="str">
        <f t="shared" si="295"/>
        <v>SPRINGFIELD, MN</v>
      </c>
    </row>
    <row r="18895" spans="1:6" x14ac:dyDescent="0.2">
      <c r="A18895" t="s">
        <v>36410</v>
      </c>
      <c r="B18895">
        <v>43.824261999999997</v>
      </c>
      <c r="C18895">
        <v>-94.443293999999995</v>
      </c>
      <c r="D18895" t="s">
        <v>11089</v>
      </c>
      <c r="E18895" t="s">
        <v>10894</v>
      </c>
      <c r="F18895" t="str">
        <f t="shared" si="295"/>
        <v>TRUMAN, MN</v>
      </c>
    </row>
    <row r="18896" spans="1:6" x14ac:dyDescent="0.2">
      <c r="A18896" t="s">
        <v>36411</v>
      </c>
      <c r="B18896">
        <v>43.561574</v>
      </c>
      <c r="C18896">
        <v>-93.431130999999993</v>
      </c>
      <c r="D18896" t="s">
        <v>10557</v>
      </c>
      <c r="E18896" t="s">
        <v>10894</v>
      </c>
      <c r="F18896" t="str">
        <f t="shared" si="295"/>
        <v>TWIN LAKES, MN</v>
      </c>
    </row>
    <row r="18897" spans="1:6" x14ac:dyDescent="0.2">
      <c r="A18897" t="s">
        <v>36412</v>
      </c>
      <c r="B18897">
        <v>43.956353999999997</v>
      </c>
      <c r="C18897">
        <v>-94.244039999999998</v>
      </c>
      <c r="D18897" t="s">
        <v>2805</v>
      </c>
      <c r="E18897" t="s">
        <v>10894</v>
      </c>
      <c r="F18897" t="str">
        <f t="shared" si="295"/>
        <v>VERNON CENTER, MN</v>
      </c>
    </row>
    <row r="18898" spans="1:6" x14ac:dyDescent="0.2">
      <c r="A18898" t="s">
        <v>36413</v>
      </c>
      <c r="B18898">
        <v>43.927424000000002</v>
      </c>
      <c r="C18898">
        <v>-93.681297000000001</v>
      </c>
      <c r="D18898" t="s">
        <v>4623</v>
      </c>
      <c r="E18898" t="s">
        <v>10894</v>
      </c>
      <c r="F18898" t="str">
        <f t="shared" si="295"/>
        <v>WALDORF, MN</v>
      </c>
    </row>
    <row r="18899" spans="1:6" x14ac:dyDescent="0.2">
      <c r="A18899" t="s">
        <v>36414</v>
      </c>
      <c r="B18899">
        <v>44.058570000000003</v>
      </c>
      <c r="C18899">
        <v>-93.519385</v>
      </c>
      <c r="D18899" t="s">
        <v>11090</v>
      </c>
      <c r="E18899" t="s">
        <v>10894</v>
      </c>
      <c r="F18899" t="str">
        <f t="shared" si="295"/>
        <v>WASECA, MN</v>
      </c>
    </row>
    <row r="18900" spans="1:6" x14ac:dyDescent="0.2">
      <c r="A18900" t="s">
        <v>36415</v>
      </c>
      <c r="B18900">
        <v>44.244889000000001</v>
      </c>
      <c r="C18900">
        <v>-93.603465999999997</v>
      </c>
      <c r="D18900" t="s">
        <v>1098</v>
      </c>
      <c r="E18900" t="s">
        <v>10894</v>
      </c>
      <c r="F18900" t="str">
        <f t="shared" si="295"/>
        <v>WATERVILLE, MN</v>
      </c>
    </row>
    <row r="18901" spans="1:6" x14ac:dyDescent="0.2">
      <c r="A18901" t="s">
        <v>36416</v>
      </c>
      <c r="B18901">
        <v>43.720967999999999</v>
      </c>
      <c r="C18901">
        <v>-93.713282000000007</v>
      </c>
      <c r="D18901" t="s">
        <v>859</v>
      </c>
      <c r="E18901" t="s">
        <v>10894</v>
      </c>
      <c r="F18901" t="str">
        <f t="shared" si="295"/>
        <v>WELLS, MN</v>
      </c>
    </row>
    <row r="18902" spans="1:6" x14ac:dyDescent="0.2">
      <c r="A18902" t="s">
        <v>36417</v>
      </c>
      <c r="B18902">
        <v>43.793016000000001</v>
      </c>
      <c r="C18902">
        <v>-94.181765999999996</v>
      </c>
      <c r="D18902" t="s">
        <v>10892</v>
      </c>
      <c r="E18902" t="s">
        <v>10894</v>
      </c>
      <c r="F18902" t="str">
        <f t="shared" si="295"/>
        <v>WINNEBAGO, MN</v>
      </c>
    </row>
    <row r="18903" spans="1:6" x14ac:dyDescent="0.2">
      <c r="A18903" t="s">
        <v>36418</v>
      </c>
      <c r="B18903">
        <v>43.879975999999999</v>
      </c>
      <c r="C18903">
        <v>-95.134004000000004</v>
      </c>
      <c r="D18903" t="s">
        <v>11091</v>
      </c>
      <c r="E18903" t="s">
        <v>10894</v>
      </c>
      <c r="F18903" t="str">
        <f t="shared" si="295"/>
        <v>WINDOM, MN</v>
      </c>
    </row>
    <row r="18904" spans="1:6" x14ac:dyDescent="0.2">
      <c r="A18904" t="s">
        <v>36419</v>
      </c>
      <c r="B18904">
        <v>43.622236999999998</v>
      </c>
      <c r="C18904">
        <v>-95.944969999999998</v>
      </c>
      <c r="D18904" t="s">
        <v>3656</v>
      </c>
      <c r="E18904" t="s">
        <v>10894</v>
      </c>
      <c r="F18904" t="str">
        <f t="shared" si="295"/>
        <v>ADRIAN, MN</v>
      </c>
    </row>
    <row r="18905" spans="1:6" x14ac:dyDescent="0.2">
      <c r="A18905" t="s">
        <v>36420</v>
      </c>
      <c r="B18905">
        <v>43.639356999999997</v>
      </c>
      <c r="C18905">
        <v>-94.882712999999995</v>
      </c>
      <c r="D18905" t="s">
        <v>8709</v>
      </c>
      <c r="E18905" t="s">
        <v>10894</v>
      </c>
      <c r="F18905" t="str">
        <f t="shared" si="295"/>
        <v>ALPHA, MN</v>
      </c>
    </row>
    <row r="18906" spans="1:6" x14ac:dyDescent="0.2">
      <c r="A18906" t="s">
        <v>36421</v>
      </c>
      <c r="B18906">
        <v>44.395415</v>
      </c>
      <c r="C18906">
        <v>-96.153167999999994</v>
      </c>
      <c r="D18906" t="s">
        <v>11092</v>
      </c>
      <c r="E18906" t="s">
        <v>10894</v>
      </c>
      <c r="F18906" t="str">
        <f t="shared" si="295"/>
        <v>ARCO, MN</v>
      </c>
    </row>
    <row r="18907" spans="1:6" x14ac:dyDescent="0.2">
      <c r="A18907" t="s">
        <v>36422</v>
      </c>
      <c r="B18907">
        <v>43.976216999999998</v>
      </c>
      <c r="C18907">
        <v>-95.593254000000002</v>
      </c>
      <c r="D18907" t="s">
        <v>3142</v>
      </c>
      <c r="E18907" t="s">
        <v>10894</v>
      </c>
      <c r="F18907" t="str">
        <f t="shared" si="295"/>
        <v>AVOCA, MN</v>
      </c>
    </row>
    <row r="18908" spans="1:6" x14ac:dyDescent="0.2">
      <c r="A18908" t="s">
        <v>36423</v>
      </c>
      <c r="B18908">
        <v>44.209457</v>
      </c>
      <c r="C18908">
        <v>-95.905771000000001</v>
      </c>
      <c r="D18908" t="s">
        <v>11093</v>
      </c>
      <c r="E18908" t="s">
        <v>10894</v>
      </c>
      <c r="F18908" t="str">
        <f t="shared" si="295"/>
        <v>BALATON, MN</v>
      </c>
    </row>
    <row r="18909" spans="1:6" x14ac:dyDescent="0.2">
      <c r="A18909" t="s">
        <v>36424</v>
      </c>
      <c r="B18909">
        <v>43.614381000000002</v>
      </c>
      <c r="C18909">
        <v>-96.386342999999997</v>
      </c>
      <c r="D18909" t="s">
        <v>11094</v>
      </c>
      <c r="E18909" t="s">
        <v>10894</v>
      </c>
      <c r="F18909" t="str">
        <f t="shared" si="295"/>
        <v>BEAVER CREEK, MN</v>
      </c>
    </row>
    <row r="18910" spans="1:6" x14ac:dyDescent="0.2">
      <c r="A18910" t="s">
        <v>36425</v>
      </c>
      <c r="B18910">
        <v>43.523116000000002</v>
      </c>
      <c r="C18910">
        <v>-95.687376</v>
      </c>
      <c r="D18910" t="s">
        <v>11095</v>
      </c>
      <c r="E18910" t="s">
        <v>10894</v>
      </c>
      <c r="F18910" t="str">
        <f t="shared" si="295"/>
        <v>BIGELOW, MN</v>
      </c>
    </row>
    <row r="18911" spans="1:6" x14ac:dyDescent="0.2">
      <c r="A18911" t="s">
        <v>36426</v>
      </c>
      <c r="B18911">
        <v>43.950578999999998</v>
      </c>
      <c r="C18911">
        <v>-95.029179999999997</v>
      </c>
      <c r="D18911" t="s">
        <v>11096</v>
      </c>
      <c r="E18911" t="s">
        <v>10894</v>
      </c>
      <c r="F18911" t="str">
        <f t="shared" si="295"/>
        <v>BINGHAM LAKE, MN</v>
      </c>
    </row>
    <row r="18912" spans="1:6" x14ac:dyDescent="0.2">
      <c r="A18912" t="s">
        <v>36427</v>
      </c>
      <c r="B18912">
        <v>43.713721</v>
      </c>
      <c r="C18912">
        <v>-95.462996000000004</v>
      </c>
      <c r="D18912" t="s">
        <v>494</v>
      </c>
      <c r="E18912" t="s">
        <v>10894</v>
      </c>
      <c r="F18912" t="str">
        <f t="shared" si="295"/>
        <v>BREWSTER, MN</v>
      </c>
    </row>
    <row r="18913" spans="1:6" x14ac:dyDescent="0.2">
      <c r="A18913" t="s">
        <v>36428</v>
      </c>
      <c r="B18913">
        <v>43.962378000000001</v>
      </c>
      <c r="C18913">
        <v>-94.792641000000003</v>
      </c>
      <c r="D18913" t="s">
        <v>11097</v>
      </c>
      <c r="E18913" t="s">
        <v>10894</v>
      </c>
      <c r="F18913" t="str">
        <f t="shared" si="295"/>
        <v>BUTTERFIELD, MN</v>
      </c>
    </row>
    <row r="18914" spans="1:6" x14ac:dyDescent="0.2">
      <c r="A18914" t="s">
        <v>36429</v>
      </c>
      <c r="B18914">
        <v>43.534615000000002</v>
      </c>
      <c r="C18914">
        <v>-94.584232999999998</v>
      </c>
      <c r="D18914" t="s">
        <v>11098</v>
      </c>
      <c r="E18914" t="s">
        <v>10894</v>
      </c>
      <c r="F18914" t="str">
        <f t="shared" si="295"/>
        <v>CEYLON, MN</v>
      </c>
    </row>
    <row r="18915" spans="1:6" x14ac:dyDescent="0.2">
      <c r="A18915" t="s">
        <v>36430</v>
      </c>
      <c r="B18915">
        <v>43.898445000000002</v>
      </c>
      <c r="C18915">
        <v>-95.956000000000003</v>
      </c>
      <c r="D18915" t="s">
        <v>9509</v>
      </c>
      <c r="E18915" t="s">
        <v>10894</v>
      </c>
      <c r="F18915" t="str">
        <f t="shared" si="295"/>
        <v>CHANDLER, MN</v>
      </c>
    </row>
    <row r="18916" spans="1:6" x14ac:dyDescent="0.2">
      <c r="A18916" t="s">
        <v>36431</v>
      </c>
      <c r="B18916">
        <v>44.086936999999999</v>
      </c>
      <c r="C18916">
        <v>-95.592414000000005</v>
      </c>
      <c r="D18916" t="s">
        <v>6299</v>
      </c>
      <c r="E18916" t="s">
        <v>10894</v>
      </c>
      <c r="F18916" t="str">
        <f t="shared" si="295"/>
        <v>CURRIE, MN</v>
      </c>
    </row>
    <row r="18917" spans="1:6" x14ac:dyDescent="0.2">
      <c r="A18917" t="s">
        <v>36432</v>
      </c>
      <c r="B18917">
        <v>44.058188000000001</v>
      </c>
      <c r="C18917">
        <v>-95.552865999999995</v>
      </c>
      <c r="D18917" t="s">
        <v>11099</v>
      </c>
      <c r="E18917" t="s">
        <v>10894</v>
      </c>
      <c r="F18917" t="str">
        <f t="shared" si="295"/>
        <v>DOVRAY, MN</v>
      </c>
    </row>
    <row r="18918" spans="1:6" x14ac:dyDescent="0.2">
      <c r="A18918" t="s">
        <v>36433</v>
      </c>
      <c r="B18918">
        <v>43.547469</v>
      </c>
      <c r="C18918">
        <v>-94.764701000000002</v>
      </c>
      <c r="D18918" t="s">
        <v>11100</v>
      </c>
      <c r="E18918" t="s">
        <v>10894</v>
      </c>
      <c r="F18918" t="str">
        <f t="shared" si="295"/>
        <v>DUNNELL, MN</v>
      </c>
    </row>
    <row r="18919" spans="1:6" x14ac:dyDescent="0.2">
      <c r="A18919" t="s">
        <v>36434</v>
      </c>
      <c r="B18919">
        <v>43.881542000000003</v>
      </c>
      <c r="C18919">
        <v>-96.110303000000002</v>
      </c>
      <c r="D18919" t="s">
        <v>8840</v>
      </c>
      <c r="E18919" t="s">
        <v>10894</v>
      </c>
      <c r="F18919" t="str">
        <f t="shared" si="295"/>
        <v>EDGERTON, MN</v>
      </c>
    </row>
    <row r="18920" spans="1:6" x14ac:dyDescent="0.2">
      <c r="A18920" t="s">
        <v>36435</v>
      </c>
      <c r="B18920">
        <v>43.529203000000003</v>
      </c>
      <c r="C18920">
        <v>-96.041895999999994</v>
      </c>
      <c r="D18920" t="s">
        <v>992</v>
      </c>
      <c r="E18920" t="s">
        <v>10894</v>
      </c>
      <c r="F18920" t="str">
        <f t="shared" si="295"/>
        <v>ELLSWORTH, MN</v>
      </c>
    </row>
    <row r="18921" spans="1:6" x14ac:dyDescent="0.2">
      <c r="A18921" t="s">
        <v>36436</v>
      </c>
      <c r="B18921">
        <v>43.855846999999997</v>
      </c>
      <c r="C18921">
        <v>-95.572539000000006</v>
      </c>
      <c r="D18921" t="s">
        <v>9486</v>
      </c>
      <c r="E18921" t="s">
        <v>10894</v>
      </c>
      <c r="F18921" t="str">
        <f t="shared" si="295"/>
        <v>FULDA, MN</v>
      </c>
    </row>
    <row r="18922" spans="1:6" x14ac:dyDescent="0.2">
      <c r="A18922" t="s">
        <v>36437</v>
      </c>
      <c r="B18922">
        <v>44.203493000000002</v>
      </c>
      <c r="C18922">
        <v>-95.764923999999993</v>
      </c>
      <c r="D18922" t="s">
        <v>11101</v>
      </c>
      <c r="E18922" t="s">
        <v>10894</v>
      </c>
      <c r="F18922" t="str">
        <f t="shared" si="295"/>
        <v>GARVIN, MN</v>
      </c>
    </row>
    <row r="18923" spans="1:6" x14ac:dyDescent="0.2">
      <c r="A18923" t="s">
        <v>36438</v>
      </c>
      <c r="B18923">
        <v>43.795693999999997</v>
      </c>
      <c r="C18923">
        <v>-96.238400999999996</v>
      </c>
      <c r="D18923" t="s">
        <v>117</v>
      </c>
      <c r="E18923" t="s">
        <v>10894</v>
      </c>
      <c r="F18923" t="str">
        <f t="shared" si="295"/>
        <v>HARDWICK, MN</v>
      </c>
    </row>
    <row r="18924" spans="1:6" x14ac:dyDescent="0.2">
      <c r="A18924" t="s">
        <v>36439</v>
      </c>
      <c r="B18924">
        <v>44.494914000000001</v>
      </c>
      <c r="C18924">
        <v>-96.394645999999995</v>
      </c>
      <c r="D18924" t="s">
        <v>5856</v>
      </c>
      <c r="E18924" t="s">
        <v>10894</v>
      </c>
      <c r="F18924" t="str">
        <f t="shared" si="295"/>
        <v>HENDRICKS, MN</v>
      </c>
    </row>
    <row r="18925" spans="1:6" x14ac:dyDescent="0.2">
      <c r="A18925" t="s">
        <v>36440</v>
      </c>
      <c r="B18925">
        <v>43.840366000000003</v>
      </c>
      <c r="C18925">
        <v>-95.330695000000006</v>
      </c>
      <c r="D18925" t="s">
        <v>11102</v>
      </c>
      <c r="E18925" t="s">
        <v>10894</v>
      </c>
      <c r="F18925" t="str">
        <f t="shared" si="295"/>
        <v>HERON LAKE, MN</v>
      </c>
    </row>
    <row r="18926" spans="1:6" x14ac:dyDescent="0.2">
      <c r="A18926" t="s">
        <v>36441</v>
      </c>
      <c r="B18926">
        <v>43.534582</v>
      </c>
      <c r="C18926">
        <v>-96.389525000000006</v>
      </c>
      <c r="D18926" t="s">
        <v>10414</v>
      </c>
      <c r="E18926" t="s">
        <v>10894</v>
      </c>
      <c r="F18926" t="str">
        <f t="shared" si="295"/>
        <v>HILLS, MN</v>
      </c>
    </row>
    <row r="18927" spans="1:6" x14ac:dyDescent="0.2">
      <c r="A18927" t="s">
        <v>36442</v>
      </c>
      <c r="B18927">
        <v>44.103929000000001</v>
      </c>
      <c r="C18927">
        <v>-96.179427000000004</v>
      </c>
      <c r="D18927" t="s">
        <v>252</v>
      </c>
      <c r="E18927" t="s">
        <v>10894</v>
      </c>
      <c r="F18927" t="str">
        <f t="shared" si="295"/>
        <v>HOLLAND, MN</v>
      </c>
    </row>
    <row r="18928" spans="1:6" x14ac:dyDescent="0.2">
      <c r="A18928" t="s">
        <v>36443</v>
      </c>
      <c r="B18928">
        <v>43.907738999999999</v>
      </c>
      <c r="C18928">
        <v>-96.369409000000005</v>
      </c>
      <c r="D18928" t="s">
        <v>11103</v>
      </c>
      <c r="E18928" t="s">
        <v>10894</v>
      </c>
      <c r="F18928" t="str">
        <f t="shared" si="295"/>
        <v>IHLEN, MN</v>
      </c>
    </row>
    <row r="18929" spans="1:6" x14ac:dyDescent="0.2">
      <c r="A18929" t="s">
        <v>36444</v>
      </c>
      <c r="B18929">
        <v>43.877079999999999</v>
      </c>
      <c r="C18929">
        <v>-95.803880000000007</v>
      </c>
      <c r="D18929" t="s">
        <v>11104</v>
      </c>
      <c r="E18929" t="s">
        <v>10894</v>
      </c>
      <c r="F18929" t="str">
        <f t="shared" si="295"/>
        <v>IONA, MN</v>
      </c>
    </row>
    <row r="18930" spans="1:6" x14ac:dyDescent="0.2">
      <c r="A18930" t="s">
        <v>36445</v>
      </c>
      <c r="B18930">
        <v>44.467692999999997</v>
      </c>
      <c r="C18930">
        <v>-96.230974000000003</v>
      </c>
      <c r="D18930" t="s">
        <v>5349</v>
      </c>
      <c r="E18930" t="s">
        <v>10894</v>
      </c>
      <c r="F18930" t="str">
        <f t="shared" si="295"/>
        <v>IVANHOE, MN</v>
      </c>
    </row>
    <row r="18931" spans="1:6" x14ac:dyDescent="0.2">
      <c r="A18931" t="s">
        <v>36446</v>
      </c>
      <c r="B18931">
        <v>43.632603000000003</v>
      </c>
      <c r="C18931">
        <v>-95.008679999999998</v>
      </c>
      <c r="D18931" t="s">
        <v>768</v>
      </c>
      <c r="E18931" t="s">
        <v>10894</v>
      </c>
      <c r="F18931" t="str">
        <f t="shared" si="295"/>
        <v>JACKSON, MN</v>
      </c>
    </row>
    <row r="18932" spans="1:6" x14ac:dyDescent="0.2">
      <c r="A18932" t="s">
        <v>36447</v>
      </c>
      <c r="B18932">
        <v>43.851391999999997</v>
      </c>
      <c r="C18932">
        <v>-96.392004</v>
      </c>
      <c r="D18932" t="s">
        <v>3168</v>
      </c>
      <c r="E18932" t="s">
        <v>10894</v>
      </c>
      <c r="F18932" t="str">
        <f t="shared" si="295"/>
        <v>JASPER, MN</v>
      </c>
    </row>
    <row r="18933" spans="1:6" x14ac:dyDescent="0.2">
      <c r="A18933" t="s">
        <v>36448</v>
      </c>
      <c r="B18933">
        <v>44.054734000000003</v>
      </c>
      <c r="C18933">
        <v>-95.175720999999996</v>
      </c>
      <c r="D18933" t="s">
        <v>11105</v>
      </c>
      <c r="E18933" t="s">
        <v>10894</v>
      </c>
      <c r="F18933" t="str">
        <f t="shared" si="295"/>
        <v>JEFFERS, MN</v>
      </c>
    </row>
    <row r="18934" spans="1:6" x14ac:dyDescent="0.2">
      <c r="A18934" t="s">
        <v>36449</v>
      </c>
      <c r="B18934">
        <v>43.580061999999998</v>
      </c>
      <c r="C18934">
        <v>-96.103431999999998</v>
      </c>
      <c r="D18934" t="s">
        <v>11106</v>
      </c>
      <c r="E18934" t="s">
        <v>10894</v>
      </c>
      <c r="F18934" t="str">
        <f t="shared" si="295"/>
        <v>KANARANZI, MN</v>
      </c>
    </row>
    <row r="18935" spans="1:6" x14ac:dyDescent="0.2">
      <c r="A18935" t="s">
        <v>36450</v>
      </c>
      <c r="B18935">
        <v>43.757406000000003</v>
      </c>
      <c r="C18935">
        <v>-96.057683999999995</v>
      </c>
      <c r="D18935" t="s">
        <v>11107</v>
      </c>
      <c r="E18935" t="s">
        <v>10894</v>
      </c>
      <c r="F18935" t="str">
        <f t="shared" si="295"/>
        <v>KENNETH, MN</v>
      </c>
    </row>
    <row r="18936" spans="1:6" x14ac:dyDescent="0.2">
      <c r="A18936" t="s">
        <v>36451</v>
      </c>
      <c r="B18936">
        <v>44.304156999999996</v>
      </c>
      <c r="C18936">
        <v>-96.305564000000004</v>
      </c>
      <c r="D18936" t="s">
        <v>11108</v>
      </c>
      <c r="E18936" t="s">
        <v>10894</v>
      </c>
      <c r="F18936" t="str">
        <f t="shared" si="295"/>
        <v>LAKE BENTON, MN</v>
      </c>
    </row>
    <row r="18937" spans="1:6" x14ac:dyDescent="0.2">
      <c r="A18937" t="s">
        <v>36452</v>
      </c>
      <c r="B18937">
        <v>43.628217999999997</v>
      </c>
      <c r="C18937">
        <v>-95.197158999999999</v>
      </c>
      <c r="D18937" t="s">
        <v>11109</v>
      </c>
      <c r="E18937" t="s">
        <v>10894</v>
      </c>
      <c r="F18937" t="str">
        <f t="shared" si="295"/>
        <v>LAKEFIELD, MN</v>
      </c>
    </row>
    <row r="18938" spans="1:6" x14ac:dyDescent="0.2">
      <c r="A18938" t="s">
        <v>36453</v>
      </c>
      <c r="B18938">
        <v>44.031450999999997</v>
      </c>
      <c r="C18938">
        <v>-95.929422000000002</v>
      </c>
      <c r="D18938" t="s">
        <v>11110</v>
      </c>
      <c r="E18938" t="s">
        <v>10894</v>
      </c>
      <c r="F18938" t="str">
        <f t="shared" si="295"/>
        <v>LAKE WILSON, MN</v>
      </c>
    </row>
    <row r="18939" spans="1:6" x14ac:dyDescent="0.2">
      <c r="A18939" t="s">
        <v>36454</v>
      </c>
      <c r="B18939">
        <v>44.230398000000001</v>
      </c>
      <c r="C18939">
        <v>-95.276044999999996</v>
      </c>
      <c r="D18939" t="s">
        <v>11111</v>
      </c>
      <c r="E18939" t="s">
        <v>10894</v>
      </c>
      <c r="F18939" t="str">
        <f t="shared" si="295"/>
        <v>LAMBERTON, MN</v>
      </c>
    </row>
    <row r="18940" spans="1:6" x14ac:dyDescent="0.2">
      <c r="A18940" t="s">
        <v>36455</v>
      </c>
      <c r="B18940">
        <v>43.826655000000002</v>
      </c>
      <c r="C18940">
        <v>-96.003103999999993</v>
      </c>
      <c r="D18940" t="s">
        <v>11112</v>
      </c>
      <c r="E18940" t="s">
        <v>10894</v>
      </c>
      <c r="F18940" t="str">
        <f t="shared" si="295"/>
        <v>LEOTA, MN</v>
      </c>
    </row>
    <row r="18941" spans="1:6" x14ac:dyDescent="0.2">
      <c r="A18941" t="s">
        <v>36456</v>
      </c>
      <c r="B18941">
        <v>43.772449999999999</v>
      </c>
      <c r="C18941">
        <v>-95.944787000000005</v>
      </c>
      <c r="D18941" t="s">
        <v>11113</v>
      </c>
      <c r="E18941" t="s">
        <v>10894</v>
      </c>
      <c r="F18941" t="str">
        <f t="shared" si="295"/>
        <v>LISMORE, MN</v>
      </c>
    </row>
    <row r="18942" spans="1:6" x14ac:dyDescent="0.2">
      <c r="A18942" t="s">
        <v>36457</v>
      </c>
      <c r="B18942">
        <v>43.66433</v>
      </c>
      <c r="C18942">
        <v>-96.223231999999996</v>
      </c>
      <c r="D18942" t="s">
        <v>7580</v>
      </c>
      <c r="E18942" t="s">
        <v>10894</v>
      </c>
      <c r="F18942" t="str">
        <f t="shared" si="295"/>
        <v>LUVERNE, MN</v>
      </c>
    </row>
    <row r="18943" spans="1:6" x14ac:dyDescent="0.2">
      <c r="A18943" t="s">
        <v>36458</v>
      </c>
      <c r="B18943">
        <v>44.404175000000002</v>
      </c>
      <c r="C18943">
        <v>-95.948376999999994</v>
      </c>
      <c r="D18943" t="s">
        <v>11114</v>
      </c>
      <c r="E18943" t="s">
        <v>10894</v>
      </c>
      <c r="F18943" t="str">
        <f t="shared" si="295"/>
        <v>LYND, MN</v>
      </c>
    </row>
    <row r="18944" spans="1:6" x14ac:dyDescent="0.2">
      <c r="A18944" t="s">
        <v>36459</v>
      </c>
      <c r="B18944">
        <v>43.640633999999999</v>
      </c>
      <c r="C18944">
        <v>-96.078500000000005</v>
      </c>
      <c r="D18944" t="s">
        <v>1746</v>
      </c>
      <c r="E18944" t="s">
        <v>10894</v>
      </c>
      <c r="F18944" t="str">
        <f t="shared" si="295"/>
        <v>MAGNOLIA, MN</v>
      </c>
    </row>
    <row r="18945" spans="1:6" x14ac:dyDescent="0.2">
      <c r="A18945" t="s">
        <v>36460</v>
      </c>
      <c r="B18945">
        <v>43.941177000000003</v>
      </c>
      <c r="C18945">
        <v>-94.931905</v>
      </c>
      <c r="D18945" t="s">
        <v>11115</v>
      </c>
      <c r="E18945" t="s">
        <v>10894</v>
      </c>
      <c r="F18945" t="str">
        <f t="shared" si="295"/>
        <v>MOUNTAIN LAKE, MN</v>
      </c>
    </row>
    <row r="18946" spans="1:6" x14ac:dyDescent="0.2">
      <c r="A18946" t="s">
        <v>36461</v>
      </c>
      <c r="B18946">
        <v>43.841157000000003</v>
      </c>
      <c r="C18946">
        <v>-94.804733999999996</v>
      </c>
      <c r="D18946" t="s">
        <v>11116</v>
      </c>
      <c r="E18946" t="s">
        <v>10894</v>
      </c>
      <c r="F18946" t="str">
        <f t="shared" si="295"/>
        <v>ODIN, MN</v>
      </c>
    </row>
    <row r="18947" spans="1:6" x14ac:dyDescent="0.2">
      <c r="A18947" t="s">
        <v>36462</v>
      </c>
      <c r="B18947">
        <v>43.707031000000001</v>
      </c>
      <c r="C18947">
        <v>-95.324826999999999</v>
      </c>
      <c r="D18947" t="s">
        <v>11117</v>
      </c>
      <c r="E18947" t="s">
        <v>10894</v>
      </c>
      <c r="F18947" t="str">
        <f t="shared" ref="F18947:F19010" si="296">_xlfn.CONCAT(D18947, ", ", E18947)</f>
        <v>OKABENA, MN</v>
      </c>
    </row>
    <row r="18948" spans="1:6" x14ac:dyDescent="0.2">
      <c r="A18948" t="s">
        <v>36463</v>
      </c>
      <c r="B18948">
        <v>43.841704999999997</v>
      </c>
      <c r="C18948">
        <v>-94.668745999999999</v>
      </c>
      <c r="D18948" t="s">
        <v>11118</v>
      </c>
      <c r="E18948" t="s">
        <v>10894</v>
      </c>
      <c r="F18948" t="str">
        <f t="shared" si="296"/>
        <v>ORMSBY, MN</v>
      </c>
    </row>
    <row r="18949" spans="1:6" x14ac:dyDescent="0.2">
      <c r="A18949" t="s">
        <v>36464</v>
      </c>
      <c r="B18949">
        <v>44.060521000000001</v>
      </c>
      <c r="C18949">
        <v>-96.342684000000006</v>
      </c>
      <c r="D18949" t="s">
        <v>11119</v>
      </c>
      <c r="E18949" t="s">
        <v>10894</v>
      </c>
      <c r="F18949" t="str">
        <f t="shared" si="296"/>
        <v>PIPESTONE, MN</v>
      </c>
    </row>
    <row r="18950" spans="1:6" x14ac:dyDescent="0.2">
      <c r="A18950" t="s">
        <v>36465</v>
      </c>
      <c r="B18950">
        <v>43.725343000000002</v>
      </c>
      <c r="C18950">
        <v>-95.703057000000001</v>
      </c>
      <c r="D18950" t="s">
        <v>332</v>
      </c>
      <c r="E18950" t="s">
        <v>10894</v>
      </c>
      <c r="F18950" t="str">
        <f t="shared" si="296"/>
        <v>READING, MN</v>
      </c>
    </row>
    <row r="18951" spans="1:6" x14ac:dyDescent="0.2">
      <c r="A18951" t="s">
        <v>36466</v>
      </c>
      <c r="B18951">
        <v>44.203001</v>
      </c>
      <c r="C18951">
        <v>-95.380985999999993</v>
      </c>
      <c r="D18951" t="s">
        <v>411</v>
      </c>
      <c r="E18951" t="s">
        <v>10894</v>
      </c>
      <c r="F18951" t="str">
        <f t="shared" si="296"/>
        <v>REVERE, MN</v>
      </c>
    </row>
    <row r="18952" spans="1:6" x14ac:dyDescent="0.2">
      <c r="A18952" t="s">
        <v>36467</v>
      </c>
      <c r="B18952">
        <v>43.553927000000002</v>
      </c>
      <c r="C18952">
        <v>-95.408727999999996</v>
      </c>
      <c r="D18952" t="s">
        <v>2314</v>
      </c>
      <c r="E18952" t="s">
        <v>10894</v>
      </c>
      <c r="F18952" t="str">
        <f t="shared" si="296"/>
        <v>ROUND LAKE, MN</v>
      </c>
    </row>
    <row r="18953" spans="1:6" x14ac:dyDescent="0.2">
      <c r="A18953" t="s">
        <v>36468</v>
      </c>
      <c r="B18953">
        <v>43.617488000000002</v>
      </c>
      <c r="C18953">
        <v>-95.809488999999999</v>
      </c>
      <c r="D18953" t="s">
        <v>11120</v>
      </c>
      <c r="E18953" t="s">
        <v>10894</v>
      </c>
      <c r="F18953" t="str">
        <f t="shared" si="296"/>
        <v>RUSHMORE, MN</v>
      </c>
    </row>
    <row r="18954" spans="1:6" x14ac:dyDescent="0.2">
      <c r="A18954" t="s">
        <v>36469</v>
      </c>
      <c r="B18954">
        <v>44.338334000000003</v>
      </c>
      <c r="C18954">
        <v>-96.006510000000006</v>
      </c>
      <c r="D18954" t="s">
        <v>132</v>
      </c>
      <c r="E18954" t="s">
        <v>10894</v>
      </c>
      <c r="F18954" t="str">
        <f t="shared" si="296"/>
        <v>RUSSELL, MN</v>
      </c>
    </row>
    <row r="18955" spans="1:6" x14ac:dyDescent="0.2">
      <c r="A18955" t="s">
        <v>36470</v>
      </c>
      <c r="B18955">
        <v>44.173685999999996</v>
      </c>
      <c r="C18955">
        <v>-96.090557000000004</v>
      </c>
      <c r="D18955" t="s">
        <v>11121</v>
      </c>
      <c r="E18955" t="s">
        <v>10894</v>
      </c>
      <c r="F18955" t="str">
        <f t="shared" si="296"/>
        <v>RUTHTON, MN</v>
      </c>
    </row>
    <row r="18956" spans="1:6" x14ac:dyDescent="0.2">
      <c r="A18956" t="s">
        <v>36471</v>
      </c>
      <c r="B18956">
        <v>43.671284999999997</v>
      </c>
      <c r="C18956">
        <v>-94.761788999999993</v>
      </c>
      <c r="D18956" t="s">
        <v>11122</v>
      </c>
      <c r="E18956" t="s">
        <v>10894</v>
      </c>
      <c r="F18956" t="str">
        <f t="shared" si="296"/>
        <v>SHERBURN, MN</v>
      </c>
    </row>
    <row r="18957" spans="1:6" x14ac:dyDescent="0.2">
      <c r="A18957" t="s">
        <v>36472</v>
      </c>
      <c r="B18957">
        <v>44.014163000000003</v>
      </c>
      <c r="C18957">
        <v>-95.775514000000001</v>
      </c>
      <c r="D18957" t="s">
        <v>11123</v>
      </c>
      <c r="E18957" t="s">
        <v>10894</v>
      </c>
      <c r="F18957" t="str">
        <f t="shared" si="296"/>
        <v>SLAYTON, MN</v>
      </c>
    </row>
    <row r="18958" spans="1:6" x14ac:dyDescent="0.2">
      <c r="A18958" t="s">
        <v>36473</v>
      </c>
      <c r="B18958">
        <v>43.524720000000002</v>
      </c>
      <c r="C18958">
        <v>-96.245975999999999</v>
      </c>
      <c r="D18958" t="s">
        <v>11124</v>
      </c>
      <c r="E18958" t="s">
        <v>10894</v>
      </c>
      <c r="F18958" t="str">
        <f t="shared" si="296"/>
        <v>STEEN, MN</v>
      </c>
    </row>
    <row r="18959" spans="1:6" x14ac:dyDescent="0.2">
      <c r="A18959" t="s">
        <v>36474</v>
      </c>
      <c r="B18959">
        <v>44.016336000000003</v>
      </c>
      <c r="C18959">
        <v>-95.305092000000002</v>
      </c>
      <c r="D18959" t="s">
        <v>11125</v>
      </c>
      <c r="E18959" t="s">
        <v>10894</v>
      </c>
      <c r="F18959" t="str">
        <f t="shared" si="296"/>
        <v>STORDEN, MN</v>
      </c>
    </row>
    <row r="18960" spans="1:6" x14ac:dyDescent="0.2">
      <c r="A18960" t="s">
        <v>36475</v>
      </c>
      <c r="B18960">
        <v>44.260700999999997</v>
      </c>
      <c r="C18960">
        <v>-95.638506000000007</v>
      </c>
      <c r="D18960" t="s">
        <v>10132</v>
      </c>
      <c r="E18960" t="s">
        <v>10894</v>
      </c>
      <c r="F18960" t="str">
        <f t="shared" si="296"/>
        <v>TRACY, MN</v>
      </c>
    </row>
    <row r="18961" spans="1:6" x14ac:dyDescent="0.2">
      <c r="A18961" t="s">
        <v>36476</v>
      </c>
      <c r="B18961">
        <v>43.783287000000001</v>
      </c>
      <c r="C18961">
        <v>-94.720493000000005</v>
      </c>
      <c r="D18961" t="s">
        <v>11126</v>
      </c>
      <c r="E18961" t="s">
        <v>10894</v>
      </c>
      <c r="F18961" t="str">
        <f t="shared" si="296"/>
        <v>TRIMONT, MN</v>
      </c>
    </row>
    <row r="18962" spans="1:6" x14ac:dyDescent="0.2">
      <c r="A18962" t="s">
        <v>36477</v>
      </c>
      <c r="B18962">
        <v>43.889121000000003</v>
      </c>
      <c r="C18962">
        <v>-96.252872999999994</v>
      </c>
      <c r="D18962" t="s">
        <v>11127</v>
      </c>
      <c r="E18962" t="s">
        <v>10894</v>
      </c>
      <c r="F18962" t="str">
        <f t="shared" si="296"/>
        <v>TROSKY, MN</v>
      </c>
    </row>
    <row r="18963" spans="1:6" x14ac:dyDescent="0.2">
      <c r="A18963" t="s">
        <v>36478</v>
      </c>
      <c r="B18963">
        <v>44.284495999999997</v>
      </c>
      <c r="C18963">
        <v>-96.133211000000003</v>
      </c>
      <c r="D18963" t="s">
        <v>7717</v>
      </c>
      <c r="E18963" t="s">
        <v>10894</v>
      </c>
      <c r="F18963" t="str">
        <f t="shared" si="296"/>
        <v>TYLER, MN</v>
      </c>
    </row>
    <row r="18964" spans="1:6" x14ac:dyDescent="0.2">
      <c r="A18964" t="s">
        <v>36479</v>
      </c>
      <c r="B18964">
        <v>44.246203999999999</v>
      </c>
      <c r="C18964">
        <v>-95.459592000000001</v>
      </c>
      <c r="D18964" t="s">
        <v>7553</v>
      </c>
      <c r="E18964" t="s">
        <v>10894</v>
      </c>
      <c r="F18964" t="str">
        <f t="shared" si="296"/>
        <v>WALNUT GROVE, MN</v>
      </c>
    </row>
    <row r="18965" spans="1:6" x14ac:dyDescent="0.2">
      <c r="A18965" t="s">
        <v>36480</v>
      </c>
      <c r="B18965">
        <v>43.677795000000003</v>
      </c>
      <c r="C18965">
        <v>-94.626602000000005</v>
      </c>
      <c r="D18965" t="s">
        <v>4669</v>
      </c>
      <c r="E18965" t="s">
        <v>10894</v>
      </c>
      <c r="F18965" t="str">
        <f t="shared" si="296"/>
        <v>WELCOME, MN</v>
      </c>
    </row>
    <row r="18966" spans="1:6" x14ac:dyDescent="0.2">
      <c r="A18966" t="s">
        <v>36481</v>
      </c>
      <c r="B18966">
        <v>44.029018999999998</v>
      </c>
      <c r="C18966">
        <v>-95.431132000000005</v>
      </c>
      <c r="D18966" t="s">
        <v>861</v>
      </c>
      <c r="E18966" t="s">
        <v>10894</v>
      </c>
      <c r="F18966" t="str">
        <f t="shared" si="296"/>
        <v>WESTBROOK, MN</v>
      </c>
    </row>
    <row r="18967" spans="1:6" x14ac:dyDescent="0.2">
      <c r="A18967" t="s">
        <v>36482</v>
      </c>
      <c r="B18967">
        <v>43.798533999999997</v>
      </c>
      <c r="C18967">
        <v>-95.824237999999994</v>
      </c>
      <c r="D18967" t="s">
        <v>11128</v>
      </c>
      <c r="E18967" t="s">
        <v>10894</v>
      </c>
      <c r="F18967" t="str">
        <f t="shared" si="296"/>
        <v>WILMONT, MN</v>
      </c>
    </row>
    <row r="18968" spans="1:6" x14ac:dyDescent="0.2">
      <c r="A18968" t="s">
        <v>36483</v>
      </c>
      <c r="B18968">
        <v>44.033228000000001</v>
      </c>
      <c r="C18968">
        <v>-96.074258</v>
      </c>
      <c r="D18968" t="s">
        <v>680</v>
      </c>
      <c r="E18968" t="s">
        <v>10894</v>
      </c>
      <c r="F18968" t="str">
        <f t="shared" si="296"/>
        <v>WOODSTOCK, MN</v>
      </c>
    </row>
    <row r="18969" spans="1:6" x14ac:dyDescent="0.2">
      <c r="A18969" t="s">
        <v>36484</v>
      </c>
      <c r="B18969">
        <v>43.622754</v>
      </c>
      <c r="C18969">
        <v>-95.583067999999997</v>
      </c>
      <c r="D18969" t="s">
        <v>153</v>
      </c>
      <c r="E18969" t="s">
        <v>10894</v>
      </c>
      <c r="F18969" t="str">
        <f t="shared" si="296"/>
        <v>WORTHINGTON, MN</v>
      </c>
    </row>
    <row r="18970" spans="1:6" x14ac:dyDescent="0.2">
      <c r="A18970" t="s">
        <v>36485</v>
      </c>
      <c r="B18970">
        <v>45.102184999999999</v>
      </c>
      <c r="C18970">
        <v>-95.041815999999997</v>
      </c>
      <c r="D18970" t="s">
        <v>11129</v>
      </c>
      <c r="E18970" t="s">
        <v>10894</v>
      </c>
      <c r="F18970" t="str">
        <f t="shared" si="296"/>
        <v>WILLMAR, MN</v>
      </c>
    </row>
    <row r="18971" spans="1:6" x14ac:dyDescent="0.2">
      <c r="A18971" t="s">
        <v>36486</v>
      </c>
      <c r="B18971">
        <v>45.491698</v>
      </c>
      <c r="C18971">
        <v>-96.066222999999994</v>
      </c>
      <c r="D18971" t="s">
        <v>5181</v>
      </c>
      <c r="E18971" t="s">
        <v>10894</v>
      </c>
      <c r="F18971" t="str">
        <f t="shared" si="296"/>
        <v>ALBERTA, MN</v>
      </c>
    </row>
    <row r="18972" spans="1:6" x14ac:dyDescent="0.2">
      <c r="A18972" t="s">
        <v>36487</v>
      </c>
      <c r="B18972">
        <v>45.246718999999999</v>
      </c>
      <c r="C18972">
        <v>-96.004769999999994</v>
      </c>
      <c r="D18972" t="s">
        <v>2949</v>
      </c>
      <c r="E18972" t="s">
        <v>10894</v>
      </c>
      <c r="F18972" t="str">
        <f t="shared" si="296"/>
        <v>APPLETON, MN</v>
      </c>
    </row>
    <row r="18973" spans="1:6" x14ac:dyDescent="0.2">
      <c r="A18973" t="s">
        <v>36488</v>
      </c>
      <c r="B18973">
        <v>45.127229999999997</v>
      </c>
      <c r="C18973">
        <v>-94.812115000000006</v>
      </c>
      <c r="D18973" t="s">
        <v>8979</v>
      </c>
      <c r="E18973" t="s">
        <v>10894</v>
      </c>
      <c r="F18973" t="str">
        <f t="shared" si="296"/>
        <v>ATWATER, MN</v>
      </c>
    </row>
    <row r="18974" spans="1:6" x14ac:dyDescent="0.2">
      <c r="A18974" t="s">
        <v>36489</v>
      </c>
      <c r="B18974">
        <v>45.559885000000001</v>
      </c>
      <c r="C18974">
        <v>-96.565366999999995</v>
      </c>
      <c r="D18974" t="s">
        <v>11130</v>
      </c>
      <c r="E18974" t="s">
        <v>10894</v>
      </c>
      <c r="F18974" t="str">
        <f t="shared" si="296"/>
        <v>BARRY, MN</v>
      </c>
    </row>
    <row r="18975" spans="1:6" x14ac:dyDescent="0.2">
      <c r="A18975" t="s">
        <v>36490</v>
      </c>
      <c r="B18975">
        <v>45.574188999999997</v>
      </c>
      <c r="C18975">
        <v>-96.679837000000006</v>
      </c>
      <c r="D18975" t="s">
        <v>11131</v>
      </c>
      <c r="E18975" t="s">
        <v>10894</v>
      </c>
      <c r="F18975" t="str">
        <f t="shared" si="296"/>
        <v>BEARDSLEY, MN</v>
      </c>
    </row>
    <row r="18976" spans="1:6" x14ac:dyDescent="0.2">
      <c r="A18976" t="s">
        <v>36491</v>
      </c>
      <c r="B18976">
        <v>45.130873000000001</v>
      </c>
      <c r="C18976">
        <v>-96.323832999999993</v>
      </c>
      <c r="D18976" t="s">
        <v>367</v>
      </c>
      <c r="E18976" t="s">
        <v>10894</v>
      </c>
      <c r="F18976" t="str">
        <f t="shared" si="296"/>
        <v>BELLINGHAM, MN</v>
      </c>
    </row>
    <row r="18977" spans="1:6" x14ac:dyDescent="0.2">
      <c r="A18977" t="s">
        <v>36492</v>
      </c>
      <c r="B18977">
        <v>44.603676</v>
      </c>
      <c r="C18977">
        <v>-95.322581</v>
      </c>
      <c r="D18977" t="s">
        <v>11132</v>
      </c>
      <c r="E18977" t="s">
        <v>10894</v>
      </c>
      <c r="F18977" t="str">
        <f t="shared" si="296"/>
        <v>BELVIEW, MN</v>
      </c>
    </row>
    <row r="18978" spans="1:6" x14ac:dyDescent="0.2">
      <c r="A18978" t="s">
        <v>36493</v>
      </c>
      <c r="B18978">
        <v>45.317717000000002</v>
      </c>
      <c r="C18978">
        <v>-95.571950000000001</v>
      </c>
      <c r="D18978" t="s">
        <v>6056</v>
      </c>
      <c r="E18978" t="s">
        <v>10894</v>
      </c>
      <c r="F18978" t="str">
        <f t="shared" si="296"/>
        <v>BENSON, MN</v>
      </c>
    </row>
    <row r="18979" spans="1:6" x14ac:dyDescent="0.2">
      <c r="A18979" t="s">
        <v>36494</v>
      </c>
      <c r="B18979">
        <v>44.942501</v>
      </c>
      <c r="C18979">
        <v>-95.059379000000007</v>
      </c>
      <c r="D18979" t="s">
        <v>11133</v>
      </c>
      <c r="E18979" t="s">
        <v>10894</v>
      </c>
      <c r="F18979" t="str">
        <f t="shared" si="296"/>
        <v>BLOMKEST, MN</v>
      </c>
    </row>
    <row r="18980" spans="1:6" x14ac:dyDescent="0.2">
      <c r="A18980" t="s">
        <v>36495</v>
      </c>
      <c r="B18980">
        <v>44.826953000000003</v>
      </c>
      <c r="C18980">
        <v>-95.940466000000001</v>
      </c>
      <c r="D18980" t="s">
        <v>10800</v>
      </c>
      <c r="E18980" t="s">
        <v>10894</v>
      </c>
      <c r="F18980" t="str">
        <f t="shared" si="296"/>
        <v>BOYD, MN</v>
      </c>
    </row>
    <row r="18981" spans="1:6" x14ac:dyDescent="0.2">
      <c r="A18981" t="s">
        <v>36496</v>
      </c>
      <c r="B18981">
        <v>45.607652000000002</v>
      </c>
      <c r="C18981">
        <v>-96.818280000000001</v>
      </c>
      <c r="D18981" t="s">
        <v>11134</v>
      </c>
      <c r="E18981" t="s">
        <v>10894</v>
      </c>
      <c r="F18981" t="str">
        <f t="shared" si="296"/>
        <v>BROWNS VALLEY, MN</v>
      </c>
    </row>
    <row r="18982" spans="1:6" x14ac:dyDescent="0.2">
      <c r="A18982" t="s">
        <v>36497</v>
      </c>
      <c r="B18982">
        <v>44.732106000000002</v>
      </c>
      <c r="C18982">
        <v>-96.295236000000003</v>
      </c>
      <c r="D18982" t="s">
        <v>11135</v>
      </c>
      <c r="E18982" t="s">
        <v>10894</v>
      </c>
      <c r="F18982" t="str">
        <f t="shared" si="296"/>
        <v>CANBY, MN</v>
      </c>
    </row>
    <row r="18983" spans="1:6" x14ac:dyDescent="0.2">
      <c r="A18983" t="s">
        <v>36498</v>
      </c>
      <c r="B18983">
        <v>45.548133</v>
      </c>
      <c r="C18983">
        <v>-96.192863000000003</v>
      </c>
      <c r="D18983" t="s">
        <v>11136</v>
      </c>
      <c r="E18983" t="s">
        <v>10894</v>
      </c>
      <c r="F18983" t="str">
        <f t="shared" si="296"/>
        <v>CHOKIO, MN</v>
      </c>
    </row>
    <row r="18984" spans="1:6" x14ac:dyDescent="0.2">
      <c r="A18984" t="s">
        <v>36499</v>
      </c>
      <c r="B18984">
        <v>44.985399000000001</v>
      </c>
      <c r="C18984">
        <v>-95.356763999999998</v>
      </c>
      <c r="D18984" t="s">
        <v>11137</v>
      </c>
      <c r="E18984" t="s">
        <v>10894</v>
      </c>
      <c r="F18984" t="str">
        <f t="shared" si="296"/>
        <v>CLARA CITY, MN</v>
      </c>
    </row>
    <row r="18985" spans="1:6" x14ac:dyDescent="0.2">
      <c r="A18985" t="s">
        <v>36500</v>
      </c>
      <c r="B18985">
        <v>44.762143999999999</v>
      </c>
      <c r="C18985">
        <v>-95.818772999999993</v>
      </c>
      <c r="D18985" t="s">
        <v>11138</v>
      </c>
      <c r="E18985" t="s">
        <v>10894</v>
      </c>
      <c r="F18985" t="str">
        <f t="shared" si="296"/>
        <v>CLARKFIELD, MN</v>
      </c>
    </row>
    <row r="18986" spans="1:6" x14ac:dyDescent="0.2">
      <c r="A18986" t="s">
        <v>36501</v>
      </c>
      <c r="B18986">
        <v>44.372813999999998</v>
      </c>
      <c r="C18986">
        <v>-95.052133999999995</v>
      </c>
      <c r="D18986" t="s">
        <v>4639</v>
      </c>
      <c r="E18986" t="s">
        <v>10894</v>
      </c>
      <c r="F18986" t="str">
        <f t="shared" si="296"/>
        <v>CLEMENTS, MN</v>
      </c>
    </row>
    <row r="18987" spans="1:6" x14ac:dyDescent="0.2">
      <c r="A18987" t="s">
        <v>36502</v>
      </c>
      <c r="B18987">
        <v>45.441004</v>
      </c>
      <c r="C18987">
        <v>-96.442659000000006</v>
      </c>
      <c r="D18987" t="s">
        <v>246</v>
      </c>
      <c r="E18987" t="s">
        <v>10894</v>
      </c>
      <c r="F18987" t="str">
        <f t="shared" si="296"/>
        <v>CLINTON, MN</v>
      </c>
    </row>
    <row r="18988" spans="1:6" x14ac:dyDescent="0.2">
      <c r="A18988" t="s">
        <v>36503</v>
      </c>
      <c r="B18988">
        <v>45.421616</v>
      </c>
      <c r="C18988">
        <v>-95.678120000000007</v>
      </c>
      <c r="D18988" t="s">
        <v>11139</v>
      </c>
      <c r="E18988" t="s">
        <v>10894</v>
      </c>
      <c r="F18988" t="str">
        <f t="shared" si="296"/>
        <v>CLONTARF, MN</v>
      </c>
    </row>
    <row r="18989" spans="1:6" x14ac:dyDescent="0.2">
      <c r="A18989" t="s">
        <v>36504</v>
      </c>
      <c r="B18989">
        <v>45.290841</v>
      </c>
      <c r="C18989">
        <v>-96.168828000000005</v>
      </c>
      <c r="D18989" t="s">
        <v>11140</v>
      </c>
      <c r="E18989" t="s">
        <v>10894</v>
      </c>
      <c r="F18989" t="str">
        <f t="shared" si="296"/>
        <v>CORRELL, MN</v>
      </c>
    </row>
    <row r="18990" spans="1:6" x14ac:dyDescent="0.2">
      <c r="A18990" t="s">
        <v>36505</v>
      </c>
      <c r="B18990">
        <v>44.951236000000002</v>
      </c>
      <c r="C18990">
        <v>-94.685179000000005</v>
      </c>
      <c r="D18990" t="s">
        <v>11141</v>
      </c>
      <c r="E18990" t="s">
        <v>10894</v>
      </c>
      <c r="F18990" t="str">
        <f t="shared" si="296"/>
        <v>COSMOS, MN</v>
      </c>
    </row>
    <row r="18991" spans="1:6" x14ac:dyDescent="0.2">
      <c r="A18991" t="s">
        <v>36506</v>
      </c>
      <c r="B18991">
        <v>44.594036000000003</v>
      </c>
      <c r="C18991">
        <v>-95.716384000000005</v>
      </c>
      <c r="D18991" t="s">
        <v>7611</v>
      </c>
      <c r="E18991" t="s">
        <v>10894</v>
      </c>
      <c r="F18991" t="str">
        <f t="shared" si="296"/>
        <v>COTTONWOOD, MN</v>
      </c>
    </row>
    <row r="18992" spans="1:6" x14ac:dyDescent="0.2">
      <c r="A18992" t="s">
        <v>36507</v>
      </c>
      <c r="B18992">
        <v>44.763463999999999</v>
      </c>
      <c r="C18992">
        <v>-95.084057999999999</v>
      </c>
      <c r="D18992" t="s">
        <v>11142</v>
      </c>
      <c r="E18992" t="s">
        <v>10894</v>
      </c>
      <c r="F18992" t="str">
        <f t="shared" si="296"/>
        <v>DANUBE, MN</v>
      </c>
    </row>
    <row r="18993" spans="1:6" x14ac:dyDescent="0.2">
      <c r="A18993" t="s">
        <v>36508</v>
      </c>
      <c r="B18993">
        <v>45.279446</v>
      </c>
      <c r="C18993">
        <v>-95.763205999999997</v>
      </c>
      <c r="D18993" t="s">
        <v>347</v>
      </c>
      <c r="E18993" t="s">
        <v>10894</v>
      </c>
      <c r="F18993" t="str">
        <f t="shared" si="296"/>
        <v>DANVERS, MN</v>
      </c>
    </row>
    <row r="18994" spans="1:6" x14ac:dyDescent="0.2">
      <c r="A18994" t="s">
        <v>36509</v>
      </c>
      <c r="B18994">
        <v>44.932617999999998</v>
      </c>
      <c r="C18994">
        <v>-96.035235999999998</v>
      </c>
      <c r="D18994" t="s">
        <v>3339</v>
      </c>
      <c r="E18994" t="s">
        <v>10894</v>
      </c>
      <c r="F18994" t="str">
        <f t="shared" si="296"/>
        <v>DAWSON, MN</v>
      </c>
    </row>
    <row r="18995" spans="1:6" x14ac:dyDescent="0.2">
      <c r="A18995" t="s">
        <v>36510</v>
      </c>
      <c r="B18995">
        <v>45.709702999999998</v>
      </c>
      <c r="C18995">
        <v>-96.016508999999999</v>
      </c>
      <c r="D18995" t="s">
        <v>11143</v>
      </c>
      <c r="E18995" t="s">
        <v>10894</v>
      </c>
      <c r="F18995" t="str">
        <f t="shared" si="296"/>
        <v>DONNELLY, MN</v>
      </c>
    </row>
    <row r="18996" spans="1:6" x14ac:dyDescent="0.2">
      <c r="A18996" t="s">
        <v>36511</v>
      </c>
      <c r="B18996">
        <v>45.664583999999998</v>
      </c>
      <c r="C18996">
        <v>-96.416129999999995</v>
      </c>
      <c r="D18996" t="s">
        <v>1595</v>
      </c>
      <c r="E18996" t="s">
        <v>10894</v>
      </c>
      <c r="F18996" t="str">
        <f t="shared" si="296"/>
        <v>DUMONT, MN</v>
      </c>
    </row>
    <row r="18997" spans="1:6" x14ac:dyDescent="0.2">
      <c r="A18997" t="s">
        <v>36512</v>
      </c>
      <c r="B18997">
        <v>44.616613000000001</v>
      </c>
      <c r="C18997">
        <v>-95.433458999999999</v>
      </c>
      <c r="D18997" t="s">
        <v>11144</v>
      </c>
      <c r="E18997" t="s">
        <v>10894</v>
      </c>
      <c r="F18997" t="str">
        <f t="shared" si="296"/>
        <v>ECHO, MN</v>
      </c>
    </row>
    <row r="18998" spans="1:6" x14ac:dyDescent="0.2">
      <c r="A18998" t="s">
        <v>36513</v>
      </c>
      <c r="B18998">
        <v>44.504193000000001</v>
      </c>
      <c r="C18998">
        <v>-95.910436000000004</v>
      </c>
      <c r="D18998" t="s">
        <v>2276</v>
      </c>
      <c r="E18998" t="s">
        <v>10894</v>
      </c>
      <c r="F18998" t="str">
        <f t="shared" si="296"/>
        <v>GHENT, MN</v>
      </c>
    </row>
    <row r="18999" spans="1:6" x14ac:dyDescent="0.2">
      <c r="A18999" t="s">
        <v>36514</v>
      </c>
      <c r="B18999">
        <v>45.562562999999997</v>
      </c>
      <c r="C18999">
        <v>-96.483649999999997</v>
      </c>
      <c r="D18999" t="s">
        <v>7141</v>
      </c>
      <c r="E18999" t="s">
        <v>10894</v>
      </c>
      <c r="F18999" t="str">
        <f t="shared" si="296"/>
        <v>GRACEVILLE, MN</v>
      </c>
    </row>
    <row r="19000" spans="1:6" x14ac:dyDescent="0.2">
      <c r="A19000" t="s">
        <v>36515</v>
      </c>
      <c r="B19000">
        <v>44.797885000000001</v>
      </c>
      <c r="C19000">
        <v>-95.572929000000002</v>
      </c>
      <c r="D19000" t="s">
        <v>6386</v>
      </c>
      <c r="E19000" t="s">
        <v>10894</v>
      </c>
      <c r="F19000" t="str">
        <f t="shared" si="296"/>
        <v>GRANITE FALLS, MN</v>
      </c>
    </row>
    <row r="19001" spans="1:6" x14ac:dyDescent="0.2">
      <c r="A19001" t="s">
        <v>36516</v>
      </c>
      <c r="B19001">
        <v>45.17024</v>
      </c>
      <c r="C19001">
        <v>-94.686487999999997</v>
      </c>
      <c r="D19001" t="s">
        <v>3635</v>
      </c>
      <c r="E19001" t="s">
        <v>10894</v>
      </c>
      <c r="F19001" t="str">
        <f t="shared" si="296"/>
        <v>GROVE CITY, MN</v>
      </c>
    </row>
    <row r="19002" spans="1:6" x14ac:dyDescent="0.2">
      <c r="A19002" t="s">
        <v>36517</v>
      </c>
      <c r="B19002">
        <v>45.477722999999997</v>
      </c>
      <c r="C19002">
        <v>-95.780133000000006</v>
      </c>
      <c r="D19002" t="s">
        <v>692</v>
      </c>
      <c r="E19002" t="s">
        <v>10894</v>
      </c>
      <c r="F19002" t="str">
        <f t="shared" si="296"/>
        <v>HANCOCK, MN</v>
      </c>
    </row>
    <row r="19003" spans="1:6" x14ac:dyDescent="0.2">
      <c r="A19003" t="s">
        <v>36518</v>
      </c>
      <c r="B19003">
        <v>44.684043000000003</v>
      </c>
      <c r="C19003">
        <v>-95.677203000000006</v>
      </c>
      <c r="D19003" t="s">
        <v>11145</v>
      </c>
      <c r="E19003" t="s">
        <v>10894</v>
      </c>
      <c r="F19003" t="str">
        <f t="shared" si="296"/>
        <v>HANLEY FALLS, MN</v>
      </c>
    </row>
    <row r="19004" spans="1:6" x14ac:dyDescent="0.2">
      <c r="A19004" t="s">
        <v>36519</v>
      </c>
      <c r="B19004">
        <v>45.786154000000003</v>
      </c>
      <c r="C19004">
        <v>-96.135812999999999</v>
      </c>
      <c r="D19004" t="s">
        <v>11146</v>
      </c>
      <c r="E19004" t="s">
        <v>10894</v>
      </c>
      <c r="F19004" t="str">
        <f t="shared" si="296"/>
        <v>HERMAN, MN</v>
      </c>
    </row>
    <row r="19005" spans="1:6" x14ac:dyDescent="0.2">
      <c r="A19005" t="s">
        <v>36520</v>
      </c>
      <c r="B19005">
        <v>45.318731999999997</v>
      </c>
      <c r="C19005">
        <v>-95.901562999999996</v>
      </c>
      <c r="D19005" t="s">
        <v>8938</v>
      </c>
      <c r="E19005" t="s">
        <v>10894</v>
      </c>
      <c r="F19005" t="str">
        <f t="shared" si="296"/>
        <v>HOLLOWAY, MN</v>
      </c>
    </row>
    <row r="19006" spans="1:6" x14ac:dyDescent="0.2">
      <c r="A19006" t="s">
        <v>36521</v>
      </c>
      <c r="B19006">
        <v>45.143751000000002</v>
      </c>
      <c r="C19006">
        <v>-94.920231000000001</v>
      </c>
      <c r="D19006" t="s">
        <v>11147</v>
      </c>
      <c r="E19006" t="s">
        <v>10894</v>
      </c>
      <c r="F19006" t="str">
        <f t="shared" si="296"/>
        <v>KANDIYOHI, MN</v>
      </c>
    </row>
    <row r="19007" spans="1:6" x14ac:dyDescent="0.2">
      <c r="A19007" t="s">
        <v>36522</v>
      </c>
      <c r="B19007">
        <v>45.178252999999998</v>
      </c>
      <c r="C19007">
        <v>-95.310119999999998</v>
      </c>
      <c r="D19007" t="s">
        <v>11148</v>
      </c>
      <c r="E19007" t="s">
        <v>10894</v>
      </c>
      <c r="F19007" t="str">
        <f t="shared" si="296"/>
        <v>KERKHOVEN, MN</v>
      </c>
    </row>
    <row r="19008" spans="1:6" x14ac:dyDescent="0.2">
      <c r="A19008" t="s">
        <v>36523</v>
      </c>
      <c r="B19008">
        <v>44.959963000000002</v>
      </c>
      <c r="C19008">
        <v>-94.872528000000003</v>
      </c>
      <c r="D19008" t="s">
        <v>11149</v>
      </c>
      <c r="E19008" t="s">
        <v>10894</v>
      </c>
      <c r="F19008" t="str">
        <f t="shared" si="296"/>
        <v>LAKE LILLIAN, MN</v>
      </c>
    </row>
    <row r="19009" spans="1:6" x14ac:dyDescent="0.2">
      <c r="A19009" t="s">
        <v>36524</v>
      </c>
      <c r="B19009">
        <v>44.397066000000002</v>
      </c>
      <c r="C19009">
        <v>-95.419313000000002</v>
      </c>
      <c r="D19009" t="s">
        <v>11150</v>
      </c>
      <c r="E19009" t="s">
        <v>10894</v>
      </c>
      <c r="F19009" t="str">
        <f t="shared" si="296"/>
        <v>LUCAN, MN</v>
      </c>
    </row>
    <row r="19010" spans="1:6" x14ac:dyDescent="0.2">
      <c r="A19010" t="s">
        <v>36525</v>
      </c>
      <c r="B19010">
        <v>45.028691000000002</v>
      </c>
      <c r="C19010">
        <v>-96.202421000000001</v>
      </c>
      <c r="D19010" t="s">
        <v>770</v>
      </c>
      <c r="E19010" t="s">
        <v>10894</v>
      </c>
      <c r="F19010" t="str">
        <f t="shared" si="296"/>
        <v>MADISON, MN</v>
      </c>
    </row>
    <row r="19011" spans="1:6" x14ac:dyDescent="0.2">
      <c r="A19011" t="s">
        <v>36526</v>
      </c>
      <c r="B19011">
        <v>44.969258000000004</v>
      </c>
      <c r="C19011">
        <v>-96.402151000000003</v>
      </c>
      <c r="D19011" t="s">
        <v>2685</v>
      </c>
      <c r="E19011" t="s">
        <v>10894</v>
      </c>
      <c r="F19011" t="str">
        <f t="shared" ref="F19011:F19074" si="297">_xlfn.CONCAT(D19011, ", ", E19011)</f>
        <v>MARIETTA, MN</v>
      </c>
    </row>
    <row r="19012" spans="1:6" x14ac:dyDescent="0.2">
      <c r="A19012" t="s">
        <v>36527</v>
      </c>
      <c r="B19012">
        <v>44.446069999999999</v>
      </c>
      <c r="C19012">
        <v>-95.758167</v>
      </c>
      <c r="D19012" t="s">
        <v>4601</v>
      </c>
      <c r="E19012" t="s">
        <v>10894</v>
      </c>
      <c r="F19012" t="str">
        <f t="shared" si="297"/>
        <v>MARSHALL, MN</v>
      </c>
    </row>
    <row r="19013" spans="1:6" x14ac:dyDescent="0.2">
      <c r="A19013" t="s">
        <v>36528</v>
      </c>
      <c r="B19013">
        <v>44.963275000000003</v>
      </c>
      <c r="C19013">
        <v>-95.482996999999997</v>
      </c>
      <c r="D19013" t="s">
        <v>304</v>
      </c>
      <c r="E19013" t="s">
        <v>10894</v>
      </c>
      <c r="F19013" t="str">
        <f t="shared" si="297"/>
        <v>MAYNARD, MN</v>
      </c>
    </row>
    <row r="19014" spans="1:6" x14ac:dyDescent="0.2">
      <c r="A19014" t="s">
        <v>36529</v>
      </c>
      <c r="B19014">
        <v>45.115071</v>
      </c>
      <c r="C19014">
        <v>-95.869707000000005</v>
      </c>
      <c r="D19014" t="s">
        <v>711</v>
      </c>
      <c r="E19014" t="s">
        <v>10894</v>
      </c>
      <c r="F19014" t="str">
        <f t="shared" si="297"/>
        <v>MILAN, MN</v>
      </c>
    </row>
    <row r="19015" spans="1:6" x14ac:dyDescent="0.2">
      <c r="A19015" t="s">
        <v>36530</v>
      </c>
      <c r="B19015">
        <v>44.421484999999997</v>
      </c>
      <c r="C19015">
        <v>-95.532454999999999</v>
      </c>
      <c r="D19015" t="s">
        <v>3927</v>
      </c>
      <c r="E19015" t="s">
        <v>10894</v>
      </c>
      <c r="F19015" t="str">
        <f t="shared" si="297"/>
        <v>MILROY, MN</v>
      </c>
    </row>
    <row r="19016" spans="1:6" x14ac:dyDescent="0.2">
      <c r="A19016" t="s">
        <v>36531</v>
      </c>
      <c r="B19016">
        <v>44.570250000000001</v>
      </c>
      <c r="C19016">
        <v>-95.984716000000006</v>
      </c>
      <c r="D19016" t="s">
        <v>11151</v>
      </c>
      <c r="E19016" t="s">
        <v>10894</v>
      </c>
      <c r="F19016" t="str">
        <f t="shared" si="297"/>
        <v>MINNEOTA, MN</v>
      </c>
    </row>
    <row r="19017" spans="1:6" x14ac:dyDescent="0.2">
      <c r="A19017" t="s">
        <v>36532</v>
      </c>
      <c r="B19017">
        <v>44.999822999999999</v>
      </c>
      <c r="C19017">
        <v>-95.706481999999994</v>
      </c>
      <c r="D19017" t="s">
        <v>11152</v>
      </c>
      <c r="E19017" t="s">
        <v>10894</v>
      </c>
      <c r="F19017" t="str">
        <f t="shared" si="297"/>
        <v>MONTEVIDEO, MN</v>
      </c>
    </row>
    <row r="19018" spans="1:6" x14ac:dyDescent="0.2">
      <c r="A19018" t="s">
        <v>36533</v>
      </c>
      <c r="B19018">
        <v>44.421064000000001</v>
      </c>
      <c r="C19018">
        <v>-94.914551000000003</v>
      </c>
      <c r="D19018" t="s">
        <v>1310</v>
      </c>
      <c r="E19018" t="s">
        <v>10894</v>
      </c>
      <c r="F19018" t="str">
        <f t="shared" si="297"/>
        <v>MORGAN, MN</v>
      </c>
    </row>
    <row r="19019" spans="1:6" x14ac:dyDescent="0.2">
      <c r="A19019" t="s">
        <v>36534</v>
      </c>
      <c r="B19019">
        <v>45.582554000000002</v>
      </c>
      <c r="C19019">
        <v>-95.928713999999999</v>
      </c>
      <c r="D19019" t="s">
        <v>1455</v>
      </c>
      <c r="E19019" t="s">
        <v>10894</v>
      </c>
      <c r="F19019" t="str">
        <f t="shared" si="297"/>
        <v>MORRIS, MN</v>
      </c>
    </row>
    <row r="19020" spans="1:6" x14ac:dyDescent="0.2">
      <c r="A19020" t="s">
        <v>36535</v>
      </c>
      <c r="B19020">
        <v>44.570374999999999</v>
      </c>
      <c r="C19020">
        <v>-94.987380000000002</v>
      </c>
      <c r="D19020" t="s">
        <v>4463</v>
      </c>
      <c r="E19020" t="s">
        <v>10894</v>
      </c>
      <c r="F19020" t="str">
        <f t="shared" si="297"/>
        <v>MORTON, MN</v>
      </c>
    </row>
    <row r="19021" spans="1:6" x14ac:dyDescent="0.2">
      <c r="A19021" t="s">
        <v>36536</v>
      </c>
      <c r="B19021">
        <v>45.244754</v>
      </c>
      <c r="C19021">
        <v>-95.404995</v>
      </c>
      <c r="D19021" t="s">
        <v>11153</v>
      </c>
      <c r="E19021" t="s">
        <v>10894</v>
      </c>
      <c r="F19021" t="str">
        <f t="shared" si="297"/>
        <v>MURDOCK, MN</v>
      </c>
    </row>
    <row r="19022" spans="1:6" x14ac:dyDescent="0.2">
      <c r="A19022" t="s">
        <v>36537</v>
      </c>
      <c r="B19022">
        <v>45.317878999999998</v>
      </c>
      <c r="C19022">
        <v>-94.979933000000003</v>
      </c>
      <c r="D19022" t="s">
        <v>661</v>
      </c>
      <c r="E19022" t="s">
        <v>10894</v>
      </c>
      <c r="F19022" t="str">
        <f t="shared" si="297"/>
        <v>NEW LONDON, MN</v>
      </c>
    </row>
    <row r="19023" spans="1:6" x14ac:dyDescent="0.2">
      <c r="A19023" t="s">
        <v>36538</v>
      </c>
      <c r="B19023">
        <v>45.90222</v>
      </c>
      <c r="C19023">
        <v>-96.245727000000002</v>
      </c>
      <c r="D19023" t="s">
        <v>6736</v>
      </c>
      <c r="E19023" t="s">
        <v>10894</v>
      </c>
      <c r="F19023" t="str">
        <f t="shared" si="297"/>
        <v>NORCROSS, MN</v>
      </c>
    </row>
    <row r="19024" spans="1:6" x14ac:dyDescent="0.2">
      <c r="A19024" t="s">
        <v>36539</v>
      </c>
      <c r="B19024">
        <v>45.246429999999997</v>
      </c>
      <c r="C19024">
        <v>-96.324207999999999</v>
      </c>
      <c r="D19024" t="s">
        <v>3175</v>
      </c>
      <c r="E19024" t="s">
        <v>10894</v>
      </c>
      <c r="F19024" t="str">
        <f t="shared" si="297"/>
        <v>ODESSA, MN</v>
      </c>
    </row>
    <row r="19025" spans="1:6" x14ac:dyDescent="0.2">
      <c r="A19025" t="s">
        <v>36540</v>
      </c>
      <c r="B19025">
        <v>44.756176000000004</v>
      </c>
      <c r="C19025">
        <v>-94.985510000000005</v>
      </c>
      <c r="D19025" t="s">
        <v>11154</v>
      </c>
      <c r="E19025" t="s">
        <v>10894</v>
      </c>
      <c r="F19025" t="str">
        <f t="shared" si="297"/>
        <v>OLIVIA, MN</v>
      </c>
    </row>
    <row r="19026" spans="1:6" x14ac:dyDescent="0.2">
      <c r="A19026" t="s">
        <v>36541</v>
      </c>
      <c r="B19026">
        <v>45.348002999999999</v>
      </c>
      <c r="C19026">
        <v>-96.379954999999995</v>
      </c>
      <c r="D19026" t="s">
        <v>9666</v>
      </c>
      <c r="E19026" t="s">
        <v>10894</v>
      </c>
      <c r="F19026" t="str">
        <f t="shared" si="297"/>
        <v>ORTONVILLE, MN</v>
      </c>
    </row>
    <row r="19027" spans="1:6" x14ac:dyDescent="0.2">
      <c r="A19027" t="s">
        <v>36542</v>
      </c>
      <c r="B19027">
        <v>45.218831000000002</v>
      </c>
      <c r="C19027">
        <v>-95.169843</v>
      </c>
      <c r="D19027" t="s">
        <v>11155</v>
      </c>
      <c r="E19027" t="s">
        <v>10894</v>
      </c>
      <c r="F19027" t="str">
        <f t="shared" si="297"/>
        <v>PENNOCK, MN</v>
      </c>
    </row>
    <row r="19028" spans="1:6" x14ac:dyDescent="0.2">
      <c r="A19028" t="s">
        <v>36543</v>
      </c>
      <c r="B19028">
        <v>44.632607</v>
      </c>
      <c r="C19028">
        <v>-96.168267</v>
      </c>
      <c r="D19028" t="s">
        <v>846</v>
      </c>
      <c r="E19028" t="s">
        <v>10894</v>
      </c>
      <c r="F19028" t="str">
        <f t="shared" si="297"/>
        <v>PORTER, MN</v>
      </c>
    </row>
    <row r="19029" spans="1:6" x14ac:dyDescent="0.2">
      <c r="A19029" t="s">
        <v>36544</v>
      </c>
      <c r="B19029">
        <v>44.953229999999998</v>
      </c>
      <c r="C19029">
        <v>-95.169268000000002</v>
      </c>
      <c r="D19029" t="s">
        <v>11156</v>
      </c>
      <c r="E19029" t="s">
        <v>10894</v>
      </c>
      <c r="F19029" t="str">
        <f t="shared" si="297"/>
        <v>PRINSBURG, MN</v>
      </c>
    </row>
    <row r="19030" spans="1:6" x14ac:dyDescent="0.2">
      <c r="A19030" t="s">
        <v>36545</v>
      </c>
      <c r="B19030">
        <v>45.040131000000002</v>
      </c>
      <c r="C19030">
        <v>-95.228466999999995</v>
      </c>
      <c r="D19030" t="s">
        <v>631</v>
      </c>
      <c r="E19030" t="s">
        <v>10894</v>
      </c>
      <c r="F19030" t="str">
        <f t="shared" si="297"/>
        <v>RAYMOND, MN</v>
      </c>
    </row>
    <row r="19031" spans="1:6" x14ac:dyDescent="0.2">
      <c r="A19031" t="s">
        <v>36546</v>
      </c>
      <c r="B19031">
        <v>44.527994999999997</v>
      </c>
      <c r="C19031">
        <v>-95.138829999999999</v>
      </c>
      <c r="D19031" t="s">
        <v>11157</v>
      </c>
      <c r="E19031" t="s">
        <v>10894</v>
      </c>
      <c r="F19031" t="str">
        <f t="shared" si="297"/>
        <v>REDWOOD FALLS, MN</v>
      </c>
    </row>
    <row r="19032" spans="1:6" x14ac:dyDescent="0.2">
      <c r="A19032" t="s">
        <v>36547</v>
      </c>
      <c r="B19032">
        <v>44.781891000000002</v>
      </c>
      <c r="C19032">
        <v>-95.198352</v>
      </c>
      <c r="D19032" t="s">
        <v>11158</v>
      </c>
      <c r="E19032" t="s">
        <v>10894</v>
      </c>
      <c r="F19032" t="str">
        <f t="shared" si="297"/>
        <v>RENVILLE, MN</v>
      </c>
    </row>
    <row r="19033" spans="1:6" x14ac:dyDescent="0.2">
      <c r="A19033" t="s">
        <v>36548</v>
      </c>
      <c r="B19033">
        <v>44.788702000000001</v>
      </c>
      <c r="C19033">
        <v>-95.346057999999999</v>
      </c>
      <c r="D19033" t="s">
        <v>11159</v>
      </c>
      <c r="E19033" t="s">
        <v>10894</v>
      </c>
      <c r="F19033" t="str">
        <f t="shared" si="297"/>
        <v>SACRED HEART, MN</v>
      </c>
    </row>
    <row r="19034" spans="1:6" x14ac:dyDescent="0.2">
      <c r="A19034" t="s">
        <v>36549</v>
      </c>
      <c r="B19034">
        <v>44.475762000000003</v>
      </c>
      <c r="C19034">
        <v>-95.326431999999997</v>
      </c>
      <c r="D19034" t="s">
        <v>11160</v>
      </c>
      <c r="E19034" t="s">
        <v>10894</v>
      </c>
      <c r="F19034" t="str">
        <f t="shared" si="297"/>
        <v>SEAFORTH, MN</v>
      </c>
    </row>
    <row r="19035" spans="1:6" x14ac:dyDescent="0.2">
      <c r="A19035" t="s">
        <v>36550</v>
      </c>
      <c r="B19035">
        <v>45.241205999999998</v>
      </c>
      <c r="C19035">
        <v>-94.951459999999997</v>
      </c>
      <c r="D19035" t="s">
        <v>11161</v>
      </c>
      <c r="E19035" t="s">
        <v>10894</v>
      </c>
      <c r="F19035" t="str">
        <f t="shared" si="297"/>
        <v>SPICER, MN</v>
      </c>
    </row>
    <row r="19036" spans="1:6" x14ac:dyDescent="0.2">
      <c r="A19036" t="s">
        <v>36551</v>
      </c>
      <c r="B19036">
        <v>45.333188</v>
      </c>
      <c r="C19036">
        <v>-95.224451000000002</v>
      </c>
      <c r="D19036" t="s">
        <v>11162</v>
      </c>
      <c r="E19036" t="s">
        <v>10894</v>
      </c>
      <c r="F19036" t="str">
        <f t="shared" si="297"/>
        <v>SUNBURG, MN</v>
      </c>
    </row>
    <row r="19037" spans="1:6" x14ac:dyDescent="0.2">
      <c r="A19037" t="s">
        <v>36552</v>
      </c>
      <c r="B19037">
        <v>44.626742</v>
      </c>
      <c r="C19037">
        <v>-96.081909999999993</v>
      </c>
      <c r="D19037" t="s">
        <v>555</v>
      </c>
      <c r="E19037" t="s">
        <v>10894</v>
      </c>
      <c r="F19037" t="str">
        <f t="shared" si="297"/>
        <v>TAUNTON, MN</v>
      </c>
    </row>
    <row r="19038" spans="1:6" x14ac:dyDescent="0.2">
      <c r="A19038" t="s">
        <v>36553</v>
      </c>
      <c r="B19038">
        <v>44.502071000000001</v>
      </c>
      <c r="C19038">
        <v>-95.456501000000003</v>
      </c>
      <c r="D19038" t="s">
        <v>11163</v>
      </c>
      <c r="E19038" t="s">
        <v>10894</v>
      </c>
      <c r="F19038" t="str">
        <f t="shared" si="297"/>
        <v>VESTA, MN</v>
      </c>
    </row>
    <row r="19039" spans="1:6" x14ac:dyDescent="0.2">
      <c r="A19039" t="s">
        <v>36554</v>
      </c>
      <c r="B19039">
        <v>44.416508</v>
      </c>
      <c r="C19039">
        <v>-95.259923999999998</v>
      </c>
      <c r="D19039" t="s">
        <v>7229</v>
      </c>
      <c r="E19039" t="s">
        <v>10894</v>
      </c>
      <c r="F19039" t="str">
        <f t="shared" si="297"/>
        <v>WABASSO, MN</v>
      </c>
    </row>
    <row r="19040" spans="1:6" x14ac:dyDescent="0.2">
      <c r="A19040" t="s">
        <v>36555</v>
      </c>
      <c r="B19040">
        <v>44.313218999999997</v>
      </c>
      <c r="C19040">
        <v>-95.213532999999998</v>
      </c>
      <c r="D19040" t="s">
        <v>11164</v>
      </c>
      <c r="E19040" t="s">
        <v>10894</v>
      </c>
      <c r="F19040" t="str">
        <f t="shared" si="297"/>
        <v>WANDA, MN</v>
      </c>
    </row>
    <row r="19041" spans="1:6" x14ac:dyDescent="0.2">
      <c r="A19041" t="s">
        <v>36556</v>
      </c>
      <c r="B19041">
        <v>45.035812999999997</v>
      </c>
      <c r="C19041">
        <v>-95.826677000000004</v>
      </c>
      <c r="D19041" t="s">
        <v>11165</v>
      </c>
      <c r="E19041" t="s">
        <v>10894</v>
      </c>
      <c r="F19041" t="str">
        <f t="shared" si="297"/>
        <v>WATSON, MN</v>
      </c>
    </row>
    <row r="19042" spans="1:6" x14ac:dyDescent="0.2">
      <c r="A19042" t="s">
        <v>36557</v>
      </c>
      <c r="B19042">
        <v>45.826830000000001</v>
      </c>
      <c r="C19042">
        <v>-96.462462000000002</v>
      </c>
      <c r="D19042" t="s">
        <v>11166</v>
      </c>
      <c r="E19042" t="s">
        <v>10894</v>
      </c>
      <c r="F19042" t="str">
        <f t="shared" si="297"/>
        <v>WHEATON, MN</v>
      </c>
    </row>
    <row r="19043" spans="1:6" x14ac:dyDescent="0.2">
      <c r="A19043" t="s">
        <v>36558</v>
      </c>
      <c r="B19043">
        <v>44.636634000000001</v>
      </c>
      <c r="C19043">
        <v>-95.52937</v>
      </c>
      <c r="D19043" t="s">
        <v>11167</v>
      </c>
      <c r="E19043" t="s">
        <v>10894</v>
      </c>
      <c r="F19043" t="str">
        <f t="shared" si="297"/>
        <v>WOOD LAKE, MN</v>
      </c>
    </row>
    <row r="19044" spans="1:6" x14ac:dyDescent="0.2">
      <c r="A19044" t="s">
        <v>36559</v>
      </c>
      <c r="B19044">
        <v>45.487084000000003</v>
      </c>
      <c r="C19044">
        <v>-94.242777000000004</v>
      </c>
      <c r="D19044" t="s">
        <v>7392</v>
      </c>
      <c r="E19044" t="s">
        <v>10894</v>
      </c>
      <c r="F19044" t="str">
        <f t="shared" si="297"/>
        <v>SAINT CLOUD, MN</v>
      </c>
    </row>
    <row r="19045" spans="1:6" x14ac:dyDescent="0.2">
      <c r="A19045" t="s">
        <v>36560</v>
      </c>
      <c r="B19045">
        <v>45.574016999999998</v>
      </c>
      <c r="C19045">
        <v>-94.215271000000001</v>
      </c>
      <c r="D19045" t="s">
        <v>7392</v>
      </c>
      <c r="E19045" t="s">
        <v>10894</v>
      </c>
      <c r="F19045" t="str">
        <f t="shared" si="297"/>
        <v>SAINT CLOUD, MN</v>
      </c>
    </row>
    <row r="19046" spans="1:6" x14ac:dyDescent="0.2">
      <c r="A19046" t="s">
        <v>36561</v>
      </c>
      <c r="B19046">
        <v>45.530416000000002</v>
      </c>
      <c r="C19046">
        <v>-94.057175999999998</v>
      </c>
      <c r="D19046" t="s">
        <v>7392</v>
      </c>
      <c r="E19046" t="s">
        <v>10894</v>
      </c>
      <c r="F19046" t="str">
        <f t="shared" si="297"/>
        <v>SAINT CLOUD, MN</v>
      </c>
    </row>
    <row r="19047" spans="1:6" x14ac:dyDescent="0.2">
      <c r="A19047" t="s">
        <v>36562</v>
      </c>
      <c r="B19047">
        <v>45.626809999999999</v>
      </c>
      <c r="C19047">
        <v>-94.591029000000006</v>
      </c>
      <c r="D19047" t="s">
        <v>1292</v>
      </c>
      <c r="E19047" t="s">
        <v>10894</v>
      </c>
      <c r="F19047" t="str">
        <f t="shared" si="297"/>
        <v>ALBANY, MN</v>
      </c>
    </row>
    <row r="19048" spans="1:6" x14ac:dyDescent="0.2">
      <c r="A19048" t="s">
        <v>36563</v>
      </c>
      <c r="B19048">
        <v>45.878391000000001</v>
      </c>
      <c r="C19048">
        <v>-95.386054999999999</v>
      </c>
      <c r="D19048" t="s">
        <v>3741</v>
      </c>
      <c r="E19048" t="s">
        <v>10894</v>
      </c>
      <c r="F19048" t="str">
        <f t="shared" si="297"/>
        <v>ALEXANDRIA, MN</v>
      </c>
    </row>
    <row r="19049" spans="1:6" x14ac:dyDescent="0.2">
      <c r="A19049" t="s">
        <v>36564</v>
      </c>
      <c r="B19049">
        <v>46.079259999999998</v>
      </c>
      <c r="C19049">
        <v>-95.805971</v>
      </c>
      <c r="D19049" t="s">
        <v>220</v>
      </c>
      <c r="E19049" t="s">
        <v>10894</v>
      </c>
      <c r="F19049" t="str">
        <f t="shared" si="297"/>
        <v>ASHBY, MN</v>
      </c>
    </row>
    <row r="19050" spans="1:6" x14ac:dyDescent="0.2">
      <c r="A19050" t="s">
        <v>36565</v>
      </c>
      <c r="B19050">
        <v>45.634286000000003</v>
      </c>
      <c r="C19050">
        <v>-94.450242000000003</v>
      </c>
      <c r="D19050" t="s">
        <v>424</v>
      </c>
      <c r="E19050" t="s">
        <v>10894</v>
      </c>
      <c r="F19050" t="str">
        <f t="shared" si="297"/>
        <v>AVON, MN</v>
      </c>
    </row>
    <row r="19051" spans="1:6" x14ac:dyDescent="0.2">
      <c r="A19051" t="s">
        <v>36566</v>
      </c>
      <c r="B19051">
        <v>45.897472</v>
      </c>
      <c r="C19051">
        <v>-95.895602999999994</v>
      </c>
      <c r="D19051" t="s">
        <v>11168</v>
      </c>
      <c r="E19051" t="s">
        <v>10894</v>
      </c>
      <c r="F19051" t="str">
        <f t="shared" si="297"/>
        <v>BARRETT, MN</v>
      </c>
    </row>
    <row r="19052" spans="1:6" x14ac:dyDescent="0.2">
      <c r="A19052" t="s">
        <v>36567</v>
      </c>
      <c r="B19052">
        <v>45.470123000000001</v>
      </c>
      <c r="C19052">
        <v>-94.961845999999994</v>
      </c>
      <c r="D19052" t="s">
        <v>1102</v>
      </c>
      <c r="E19052" t="s">
        <v>10894</v>
      </c>
      <c r="F19052" t="str">
        <f t="shared" si="297"/>
        <v>BELGRADE, MN</v>
      </c>
    </row>
    <row r="19053" spans="1:6" x14ac:dyDescent="0.2">
      <c r="A19053" t="s">
        <v>36568</v>
      </c>
      <c r="B19053">
        <v>45.784142000000003</v>
      </c>
      <c r="C19053">
        <v>-93.552736999999993</v>
      </c>
      <c r="D19053" t="s">
        <v>11169</v>
      </c>
      <c r="E19053" t="s">
        <v>10894</v>
      </c>
      <c r="F19053" t="str">
        <f t="shared" si="297"/>
        <v>BOCK, MN</v>
      </c>
    </row>
    <row r="19054" spans="1:6" x14ac:dyDescent="0.2">
      <c r="A19054" t="s">
        <v>36569</v>
      </c>
      <c r="B19054">
        <v>45.814700999999999</v>
      </c>
      <c r="C19054">
        <v>-94.432957000000002</v>
      </c>
      <c r="D19054" t="s">
        <v>11170</v>
      </c>
      <c r="E19054" t="s">
        <v>10894</v>
      </c>
      <c r="F19054" t="str">
        <f t="shared" si="297"/>
        <v>BOWLUS, MN</v>
      </c>
    </row>
    <row r="19055" spans="1:6" x14ac:dyDescent="0.2">
      <c r="A19055" t="s">
        <v>36570</v>
      </c>
      <c r="B19055">
        <v>45.980016999999997</v>
      </c>
      <c r="C19055">
        <v>-95.594008000000002</v>
      </c>
      <c r="D19055" t="s">
        <v>1265</v>
      </c>
      <c r="E19055" t="s">
        <v>10894</v>
      </c>
      <c r="F19055" t="str">
        <f t="shared" si="297"/>
        <v>BRANDON, MN</v>
      </c>
    </row>
    <row r="19056" spans="1:6" x14ac:dyDescent="0.2">
      <c r="A19056" t="s">
        <v>36571</v>
      </c>
      <c r="B19056">
        <v>45.488301</v>
      </c>
      <c r="C19056">
        <v>-95.162659000000005</v>
      </c>
      <c r="D19056" t="s">
        <v>11171</v>
      </c>
      <c r="E19056" t="s">
        <v>10894</v>
      </c>
      <c r="F19056" t="str">
        <f t="shared" si="297"/>
        <v>BROOTEN, MN</v>
      </c>
    </row>
    <row r="19057" spans="1:6" x14ac:dyDescent="0.2">
      <c r="A19057" t="s">
        <v>36572</v>
      </c>
      <c r="B19057">
        <v>45.853037999999998</v>
      </c>
      <c r="C19057">
        <v>-94.674530000000004</v>
      </c>
      <c r="D19057" t="s">
        <v>11172</v>
      </c>
      <c r="E19057" t="s">
        <v>10894</v>
      </c>
      <c r="F19057" t="str">
        <f t="shared" si="297"/>
        <v>BURTRUM, MN</v>
      </c>
    </row>
    <row r="19058" spans="1:6" x14ac:dyDescent="0.2">
      <c r="A19058" t="s">
        <v>36573</v>
      </c>
      <c r="B19058">
        <v>46.010823000000002</v>
      </c>
      <c r="C19058">
        <v>-95.215688</v>
      </c>
      <c r="D19058" t="s">
        <v>11173</v>
      </c>
      <c r="E19058" t="s">
        <v>10894</v>
      </c>
      <c r="F19058" t="str">
        <f t="shared" si="297"/>
        <v>CARLOS, MN</v>
      </c>
    </row>
    <row r="19059" spans="1:6" x14ac:dyDescent="0.2">
      <c r="A19059" t="s">
        <v>36574</v>
      </c>
      <c r="B19059">
        <v>45.466521999999998</v>
      </c>
      <c r="C19059">
        <v>-94.403530000000003</v>
      </c>
      <c r="D19059" t="s">
        <v>1949</v>
      </c>
      <c r="E19059" t="s">
        <v>10894</v>
      </c>
      <c r="F19059" t="str">
        <f t="shared" si="297"/>
        <v>COLD SPRING, MN</v>
      </c>
    </row>
    <row r="19060" spans="1:6" x14ac:dyDescent="0.2">
      <c r="A19060" t="s">
        <v>36575</v>
      </c>
      <c r="B19060">
        <v>45.581116999999999</v>
      </c>
      <c r="C19060">
        <v>-94.391288000000003</v>
      </c>
      <c r="D19060" t="s">
        <v>4508</v>
      </c>
      <c r="E19060" t="s">
        <v>10894</v>
      </c>
      <c r="F19060" t="str">
        <f t="shared" si="297"/>
        <v>COLLEGEVILLE, MN</v>
      </c>
    </row>
    <row r="19061" spans="1:6" x14ac:dyDescent="0.2">
      <c r="A19061" t="s">
        <v>36576</v>
      </c>
      <c r="B19061">
        <v>45.629632000000001</v>
      </c>
      <c r="C19061">
        <v>-95.723921000000004</v>
      </c>
      <c r="D19061" t="s">
        <v>11174</v>
      </c>
      <c r="E19061" t="s">
        <v>10894</v>
      </c>
      <c r="F19061" t="str">
        <f t="shared" si="297"/>
        <v>CYRUS, MN</v>
      </c>
    </row>
    <row r="19062" spans="1:6" x14ac:dyDescent="0.2">
      <c r="A19062" t="s">
        <v>36577</v>
      </c>
      <c r="B19062">
        <v>46.168954999999997</v>
      </c>
      <c r="C19062">
        <v>-95.904155000000003</v>
      </c>
      <c r="D19062" t="s">
        <v>163</v>
      </c>
      <c r="E19062" t="s">
        <v>10894</v>
      </c>
      <c r="F19062" t="str">
        <f t="shared" si="297"/>
        <v>DALTON, MN</v>
      </c>
    </row>
    <row r="19063" spans="1:6" x14ac:dyDescent="0.2">
      <c r="A19063" t="s">
        <v>36578</v>
      </c>
      <c r="B19063">
        <v>45.562815000000001</v>
      </c>
      <c r="C19063">
        <v>-94.946854000000002</v>
      </c>
      <c r="D19063" t="s">
        <v>11175</v>
      </c>
      <c r="E19063" t="s">
        <v>10894</v>
      </c>
      <c r="F19063" t="str">
        <f t="shared" si="297"/>
        <v>ELROSA, MN</v>
      </c>
    </row>
    <row r="19064" spans="1:6" x14ac:dyDescent="0.2">
      <c r="A19064" t="s">
        <v>36579</v>
      </c>
      <c r="B19064">
        <v>46.039558</v>
      </c>
      <c r="C19064">
        <v>-95.670809000000006</v>
      </c>
      <c r="D19064" t="s">
        <v>9522</v>
      </c>
      <c r="E19064" t="s">
        <v>10894</v>
      </c>
      <c r="F19064" t="str">
        <f t="shared" si="297"/>
        <v>EVANSVILLE, MN</v>
      </c>
    </row>
    <row r="19065" spans="1:6" x14ac:dyDescent="0.2">
      <c r="A19065" t="s">
        <v>36580</v>
      </c>
      <c r="B19065">
        <v>45.754472999999997</v>
      </c>
      <c r="C19065">
        <v>-95.607997999999995</v>
      </c>
      <c r="D19065" t="s">
        <v>9684</v>
      </c>
      <c r="E19065" t="s">
        <v>10894</v>
      </c>
      <c r="F19065" t="str">
        <f t="shared" si="297"/>
        <v>FARWELL, MN</v>
      </c>
    </row>
    <row r="19066" spans="1:6" x14ac:dyDescent="0.2">
      <c r="A19066" t="s">
        <v>36581</v>
      </c>
      <c r="B19066">
        <v>45.954757999999998</v>
      </c>
      <c r="C19066">
        <v>-94.517536000000007</v>
      </c>
      <c r="D19066" t="s">
        <v>11176</v>
      </c>
      <c r="E19066" t="s">
        <v>10894</v>
      </c>
      <c r="F19066" t="str">
        <f t="shared" si="297"/>
        <v>FLENSBURG, MN</v>
      </c>
    </row>
    <row r="19067" spans="1:6" x14ac:dyDescent="0.2">
      <c r="A19067" t="s">
        <v>36582</v>
      </c>
      <c r="B19067">
        <v>45.709066</v>
      </c>
      <c r="C19067">
        <v>-93.914816000000002</v>
      </c>
      <c r="D19067" t="s">
        <v>7666</v>
      </c>
      <c r="E19067" t="s">
        <v>10894</v>
      </c>
      <c r="F19067" t="str">
        <f t="shared" si="297"/>
        <v>FOLEY, MN</v>
      </c>
    </row>
    <row r="19068" spans="1:6" x14ac:dyDescent="0.2">
      <c r="A19068" t="s">
        <v>36583</v>
      </c>
      <c r="B19068">
        <v>45.753241000000003</v>
      </c>
      <c r="C19068">
        <v>-93.756383999999997</v>
      </c>
      <c r="D19068" t="s">
        <v>11177</v>
      </c>
      <c r="E19068" t="s">
        <v>10894</v>
      </c>
      <c r="F19068" t="str">
        <f t="shared" si="297"/>
        <v>FORESTON, MN</v>
      </c>
    </row>
    <row r="19069" spans="1:6" x14ac:dyDescent="0.2">
      <c r="A19069" t="s">
        <v>36584</v>
      </c>
      <c r="B19069">
        <v>45.678998</v>
      </c>
      <c r="C19069">
        <v>-94.671722000000003</v>
      </c>
      <c r="D19069" t="s">
        <v>826</v>
      </c>
      <c r="E19069" t="s">
        <v>10894</v>
      </c>
      <c r="F19069" t="str">
        <f t="shared" si="297"/>
        <v>FREEPORT, MN</v>
      </c>
    </row>
    <row r="19070" spans="1:6" x14ac:dyDescent="0.2">
      <c r="A19070" t="s">
        <v>36585</v>
      </c>
      <c r="B19070">
        <v>45.967416</v>
      </c>
      <c r="C19070">
        <v>-95.506404000000003</v>
      </c>
      <c r="D19070" t="s">
        <v>1491</v>
      </c>
      <c r="E19070" t="s">
        <v>10894</v>
      </c>
      <c r="F19070" t="str">
        <f t="shared" si="297"/>
        <v>GARFIELD, MN</v>
      </c>
    </row>
    <row r="19071" spans="1:6" x14ac:dyDescent="0.2">
      <c r="A19071" t="s">
        <v>36586</v>
      </c>
      <c r="B19071">
        <v>45.574381000000002</v>
      </c>
      <c r="C19071">
        <v>-95.336780000000005</v>
      </c>
      <c r="D19071" t="s">
        <v>1553</v>
      </c>
      <c r="E19071" t="s">
        <v>10894</v>
      </c>
      <c r="F19071" t="str">
        <f t="shared" si="297"/>
        <v>GLENWOOD, MN</v>
      </c>
    </row>
    <row r="19072" spans="1:6" x14ac:dyDescent="0.2">
      <c r="A19072" t="s">
        <v>36587</v>
      </c>
      <c r="B19072">
        <v>45.600288999999997</v>
      </c>
      <c r="C19072">
        <v>-94.861632</v>
      </c>
      <c r="D19072" t="s">
        <v>11178</v>
      </c>
      <c r="E19072" t="s">
        <v>10894</v>
      </c>
      <c r="F19072" t="str">
        <f t="shared" si="297"/>
        <v>GREENWALD, MN</v>
      </c>
    </row>
    <row r="19073" spans="1:6" x14ac:dyDescent="0.2">
      <c r="A19073" t="s">
        <v>36588</v>
      </c>
      <c r="B19073">
        <v>45.820690999999997</v>
      </c>
      <c r="C19073">
        <v>-94.762636999999998</v>
      </c>
      <c r="D19073" t="s">
        <v>11179</v>
      </c>
      <c r="E19073" t="s">
        <v>10894</v>
      </c>
      <c r="F19073" t="str">
        <f t="shared" si="297"/>
        <v>GREY EAGLE, MN</v>
      </c>
    </row>
    <row r="19074" spans="1:6" x14ac:dyDescent="0.2">
      <c r="A19074" t="s">
        <v>36589</v>
      </c>
      <c r="B19074">
        <v>46.043123999999999</v>
      </c>
      <c r="C19074">
        <v>-93.854186999999996</v>
      </c>
      <c r="D19074" t="s">
        <v>9944</v>
      </c>
      <c r="E19074" t="s">
        <v>10894</v>
      </c>
      <c r="F19074" t="str">
        <f t="shared" si="297"/>
        <v>HILLMAN, MN</v>
      </c>
    </row>
    <row r="19075" spans="1:6" x14ac:dyDescent="0.2">
      <c r="A19075" t="s">
        <v>36590</v>
      </c>
      <c r="B19075">
        <v>45.824978000000002</v>
      </c>
      <c r="C19075">
        <v>-95.821155000000005</v>
      </c>
      <c r="D19075" t="s">
        <v>6261</v>
      </c>
      <c r="E19075" t="s">
        <v>10894</v>
      </c>
      <c r="F19075" t="str">
        <f t="shared" ref="F19075:F19138" si="298">_xlfn.CONCAT(D19075, ", ", E19075)</f>
        <v>HOFFMAN, MN</v>
      </c>
    </row>
    <row r="19076" spans="1:6" x14ac:dyDescent="0.2">
      <c r="A19076" t="s">
        <v>36591</v>
      </c>
      <c r="B19076">
        <v>45.759467000000001</v>
      </c>
      <c r="C19076">
        <v>-94.429018999999997</v>
      </c>
      <c r="D19076" t="s">
        <v>11180</v>
      </c>
      <c r="E19076" t="s">
        <v>10894</v>
      </c>
      <c r="F19076" t="str">
        <f t="shared" si="298"/>
        <v>HOLDINGFORD, MN</v>
      </c>
    </row>
    <row r="19077" spans="1:6" x14ac:dyDescent="0.2">
      <c r="A19077" t="s">
        <v>36592</v>
      </c>
      <c r="B19077">
        <v>46.183805</v>
      </c>
      <c r="C19077">
        <v>-93.368993000000003</v>
      </c>
      <c r="D19077" t="s">
        <v>11181</v>
      </c>
      <c r="E19077" t="s">
        <v>10894</v>
      </c>
      <c r="F19077" t="str">
        <f t="shared" si="298"/>
        <v>ISLE, MN</v>
      </c>
    </row>
    <row r="19078" spans="1:6" x14ac:dyDescent="0.2">
      <c r="A19078" t="s">
        <v>36593</v>
      </c>
      <c r="B19078">
        <v>45.785910000000001</v>
      </c>
      <c r="C19078">
        <v>-95.704955999999996</v>
      </c>
      <c r="D19078" t="s">
        <v>4719</v>
      </c>
      <c r="E19078" t="s">
        <v>10894</v>
      </c>
      <c r="F19078" t="str">
        <f t="shared" si="298"/>
        <v>KENSINGTON, MN</v>
      </c>
    </row>
    <row r="19079" spans="1:6" x14ac:dyDescent="0.2">
      <c r="A19079" t="s">
        <v>36594</v>
      </c>
      <c r="B19079">
        <v>45.988419</v>
      </c>
      <c r="C19079">
        <v>-94.373531</v>
      </c>
      <c r="D19079" t="s">
        <v>1559</v>
      </c>
      <c r="E19079" t="s">
        <v>10894</v>
      </c>
      <c r="F19079" t="str">
        <f t="shared" si="298"/>
        <v>LITTLE FALLS, MN</v>
      </c>
    </row>
    <row r="19080" spans="1:6" x14ac:dyDescent="0.2">
      <c r="A19080" t="s">
        <v>36595</v>
      </c>
      <c r="B19080">
        <v>45.96669</v>
      </c>
      <c r="C19080">
        <v>-94.872044000000002</v>
      </c>
      <c r="D19080" t="s">
        <v>11182</v>
      </c>
      <c r="E19080" t="s">
        <v>10894</v>
      </c>
      <c r="F19080" t="str">
        <f t="shared" si="298"/>
        <v>LONG PRAIRIE, MN</v>
      </c>
    </row>
    <row r="19081" spans="1:6" x14ac:dyDescent="0.2">
      <c r="A19081" t="s">
        <v>36596</v>
      </c>
      <c r="B19081">
        <v>45.726157000000001</v>
      </c>
      <c r="C19081">
        <v>-95.513002</v>
      </c>
      <c r="D19081" t="s">
        <v>5415</v>
      </c>
      <c r="E19081" t="s">
        <v>10894</v>
      </c>
      <c r="F19081" t="str">
        <f t="shared" si="298"/>
        <v>LOWRY, MN</v>
      </c>
    </row>
    <row r="19082" spans="1:6" x14ac:dyDescent="0.2">
      <c r="A19082" t="s">
        <v>36597</v>
      </c>
      <c r="B19082">
        <v>46.305028999999998</v>
      </c>
      <c r="C19082">
        <v>-93.230407</v>
      </c>
      <c r="D19082" t="s">
        <v>11183</v>
      </c>
      <c r="E19082" t="s">
        <v>10894</v>
      </c>
      <c r="F19082" t="str">
        <f t="shared" si="298"/>
        <v>MC GRATH, MN</v>
      </c>
    </row>
    <row r="19083" spans="1:6" x14ac:dyDescent="0.2">
      <c r="A19083" t="s">
        <v>36598</v>
      </c>
      <c r="B19083">
        <v>45.641800000000003</v>
      </c>
      <c r="C19083">
        <v>-94.806359</v>
      </c>
      <c r="D19083" t="s">
        <v>415</v>
      </c>
      <c r="E19083" t="s">
        <v>10894</v>
      </c>
      <c r="F19083" t="str">
        <f t="shared" si="298"/>
        <v>MELROSE, MN</v>
      </c>
    </row>
    <row r="19084" spans="1:6" x14ac:dyDescent="0.2">
      <c r="A19084" t="s">
        <v>36599</v>
      </c>
      <c r="B19084">
        <v>45.803663999999998</v>
      </c>
      <c r="C19084">
        <v>-93.629079000000004</v>
      </c>
      <c r="D19084" t="s">
        <v>11184</v>
      </c>
      <c r="E19084" t="s">
        <v>10894</v>
      </c>
      <c r="F19084" t="str">
        <f t="shared" si="298"/>
        <v>MILACA, MN</v>
      </c>
    </row>
    <row r="19085" spans="1:6" x14ac:dyDescent="0.2">
      <c r="A19085" t="s">
        <v>36600</v>
      </c>
      <c r="B19085">
        <v>46.057206999999998</v>
      </c>
      <c r="C19085">
        <v>-95.248615999999998</v>
      </c>
      <c r="D19085" t="s">
        <v>11185</v>
      </c>
      <c r="E19085" t="s">
        <v>10894</v>
      </c>
      <c r="F19085" t="str">
        <f t="shared" si="298"/>
        <v>MILTONA, MN</v>
      </c>
    </row>
    <row r="19086" spans="1:6" x14ac:dyDescent="0.2">
      <c r="A19086" t="s">
        <v>36601</v>
      </c>
      <c r="B19086">
        <v>45.941442000000002</v>
      </c>
      <c r="C19086">
        <v>-95.245716000000002</v>
      </c>
      <c r="D19086" t="s">
        <v>695</v>
      </c>
      <c r="E19086" t="s">
        <v>10894</v>
      </c>
      <c r="F19086" t="str">
        <f t="shared" si="298"/>
        <v>NELSON, MN</v>
      </c>
    </row>
    <row r="19087" spans="1:6" x14ac:dyDescent="0.2">
      <c r="A19087" t="s">
        <v>36602</v>
      </c>
      <c r="B19087">
        <v>45.628950000000003</v>
      </c>
      <c r="C19087">
        <v>-94.753489000000002</v>
      </c>
      <c r="D19087" t="s">
        <v>11186</v>
      </c>
      <c r="E19087" t="s">
        <v>10894</v>
      </c>
      <c r="F19087" t="str">
        <f t="shared" si="298"/>
        <v>NEW MUNICH, MN</v>
      </c>
    </row>
    <row r="19088" spans="1:6" x14ac:dyDescent="0.2">
      <c r="A19088" t="s">
        <v>36603</v>
      </c>
      <c r="B19088">
        <v>45.697723000000003</v>
      </c>
      <c r="C19088">
        <v>-93.800685999999999</v>
      </c>
      <c r="D19088" t="s">
        <v>9629</v>
      </c>
      <c r="E19088" t="s">
        <v>10894</v>
      </c>
      <c r="F19088" t="str">
        <f t="shared" si="298"/>
        <v>OAK PARK, MN</v>
      </c>
    </row>
    <row r="19089" spans="1:6" x14ac:dyDescent="0.2">
      <c r="A19089" t="s">
        <v>36604</v>
      </c>
      <c r="B19089">
        <v>45.837980000000002</v>
      </c>
      <c r="C19089">
        <v>-93.446139000000002</v>
      </c>
      <c r="D19089" t="s">
        <v>11187</v>
      </c>
      <c r="E19089" t="s">
        <v>10894</v>
      </c>
      <c r="F19089" t="str">
        <f t="shared" si="298"/>
        <v>OGILVIE, MN</v>
      </c>
    </row>
    <row r="19090" spans="1:6" x14ac:dyDescent="0.2">
      <c r="A19090" t="s">
        <v>36605</v>
      </c>
      <c r="B19090">
        <v>46.099567999999998</v>
      </c>
      <c r="C19090">
        <v>-93.665304000000006</v>
      </c>
      <c r="D19090" t="s">
        <v>11188</v>
      </c>
      <c r="E19090" t="s">
        <v>10894</v>
      </c>
      <c r="F19090" t="str">
        <f t="shared" si="298"/>
        <v>ONAMIA, MN</v>
      </c>
    </row>
    <row r="19091" spans="1:6" x14ac:dyDescent="0.2">
      <c r="A19091" t="s">
        <v>36606</v>
      </c>
      <c r="B19091">
        <v>45.895491</v>
      </c>
      <c r="C19091">
        <v>-95.116562000000002</v>
      </c>
      <c r="D19091" t="s">
        <v>11189</v>
      </c>
      <c r="E19091" t="s">
        <v>10894</v>
      </c>
      <c r="F19091" t="str">
        <f t="shared" si="298"/>
        <v>OSAKIS, MN</v>
      </c>
    </row>
    <row r="19092" spans="1:6" x14ac:dyDescent="0.2">
      <c r="A19092" t="s">
        <v>36607</v>
      </c>
      <c r="B19092">
        <v>46.156723999999997</v>
      </c>
      <c r="C19092">
        <v>-95.337655999999996</v>
      </c>
      <c r="D19092" t="s">
        <v>11190</v>
      </c>
      <c r="E19092" t="s">
        <v>10894</v>
      </c>
      <c r="F19092" t="str">
        <f t="shared" si="298"/>
        <v>PARKERS PRAIRIE, MN</v>
      </c>
    </row>
    <row r="19093" spans="1:6" x14ac:dyDescent="0.2">
      <c r="A19093" t="s">
        <v>36608</v>
      </c>
      <c r="B19093">
        <v>45.401874999999997</v>
      </c>
      <c r="C19093">
        <v>-94.712119999999999</v>
      </c>
      <c r="D19093" t="s">
        <v>5500</v>
      </c>
      <c r="E19093" t="s">
        <v>10894</v>
      </c>
      <c r="F19093" t="str">
        <f t="shared" si="298"/>
        <v>PAYNESVILLE, MN</v>
      </c>
    </row>
    <row r="19094" spans="1:6" x14ac:dyDescent="0.2">
      <c r="A19094" t="s">
        <v>36609</v>
      </c>
      <c r="B19094">
        <v>45.696739000000001</v>
      </c>
      <c r="C19094">
        <v>-93.652379999999994</v>
      </c>
      <c r="D19094" t="s">
        <v>11191</v>
      </c>
      <c r="E19094" t="s">
        <v>10894</v>
      </c>
      <c r="F19094" t="str">
        <f t="shared" si="298"/>
        <v>PEASE, MN</v>
      </c>
    </row>
    <row r="19095" spans="1:6" x14ac:dyDescent="0.2">
      <c r="A19095" t="s">
        <v>36610</v>
      </c>
      <c r="B19095">
        <v>46.005009000000001</v>
      </c>
      <c r="C19095">
        <v>-94.072992999999997</v>
      </c>
      <c r="D19095" t="s">
        <v>11192</v>
      </c>
      <c r="E19095" t="s">
        <v>10894</v>
      </c>
      <c r="F19095" t="str">
        <f t="shared" si="298"/>
        <v>PIERZ, MN</v>
      </c>
    </row>
    <row r="19096" spans="1:6" x14ac:dyDescent="0.2">
      <c r="A19096" t="s">
        <v>36611</v>
      </c>
      <c r="B19096">
        <v>45.763756000000001</v>
      </c>
      <c r="C19096">
        <v>-94.182051000000001</v>
      </c>
      <c r="D19096" t="s">
        <v>5236</v>
      </c>
      <c r="E19096" t="s">
        <v>10894</v>
      </c>
      <c r="F19096" t="str">
        <f t="shared" si="298"/>
        <v>RICE, MN</v>
      </c>
    </row>
    <row r="19097" spans="1:6" x14ac:dyDescent="0.2">
      <c r="A19097" t="s">
        <v>36612</v>
      </c>
      <c r="B19097">
        <v>45.464545000000001</v>
      </c>
      <c r="C19097">
        <v>-94.561476999999996</v>
      </c>
      <c r="D19097" t="s">
        <v>177</v>
      </c>
      <c r="E19097" t="s">
        <v>10894</v>
      </c>
      <c r="F19097" t="str">
        <f t="shared" si="298"/>
        <v>RICHMOND, MN</v>
      </c>
    </row>
    <row r="19098" spans="1:6" x14ac:dyDescent="0.2">
      <c r="A19098" t="s">
        <v>36613</v>
      </c>
      <c r="B19098">
        <v>45.467008999999997</v>
      </c>
      <c r="C19098">
        <v>-94.345360999999997</v>
      </c>
      <c r="D19098" t="s">
        <v>593</v>
      </c>
      <c r="E19098" t="s">
        <v>10894</v>
      </c>
      <c r="F19098" t="str">
        <f t="shared" si="298"/>
        <v>ROCKVILLE, MN</v>
      </c>
    </row>
    <row r="19099" spans="1:6" x14ac:dyDescent="0.2">
      <c r="A19099" t="s">
        <v>36614</v>
      </c>
      <c r="B19099">
        <v>45.433228999999997</v>
      </c>
      <c r="C19099">
        <v>-94.636583999999999</v>
      </c>
      <c r="D19099" t="s">
        <v>2511</v>
      </c>
      <c r="E19099" t="s">
        <v>10894</v>
      </c>
      <c r="F19099" t="str">
        <f t="shared" si="298"/>
        <v>ROSCOE, MN</v>
      </c>
    </row>
    <row r="19100" spans="1:6" x14ac:dyDescent="0.2">
      <c r="A19100" t="s">
        <v>36615</v>
      </c>
      <c r="B19100">
        <v>45.859740000000002</v>
      </c>
      <c r="C19100">
        <v>-94.230562000000006</v>
      </c>
      <c r="D19100" t="s">
        <v>8489</v>
      </c>
      <c r="E19100" t="s">
        <v>10894</v>
      </c>
      <c r="F19100" t="str">
        <f t="shared" si="298"/>
        <v>ROYALTON, MN</v>
      </c>
    </row>
    <row r="19101" spans="1:6" x14ac:dyDescent="0.2">
      <c r="A19101" t="s">
        <v>36616</v>
      </c>
      <c r="B19101">
        <v>45.670028000000002</v>
      </c>
      <c r="C19101">
        <v>-94.303347000000002</v>
      </c>
      <c r="D19101" t="s">
        <v>8003</v>
      </c>
      <c r="E19101" t="s">
        <v>10894</v>
      </c>
      <c r="F19101" t="str">
        <f t="shared" si="298"/>
        <v>SAINT JOSEPH, MN</v>
      </c>
    </row>
    <row r="19102" spans="1:6" x14ac:dyDescent="0.2">
      <c r="A19102" t="s">
        <v>36617</v>
      </c>
      <c r="B19102">
        <v>45.700876000000001</v>
      </c>
      <c r="C19102">
        <v>-94.274251000000007</v>
      </c>
      <c r="D19102" t="s">
        <v>6600</v>
      </c>
      <c r="E19102" t="s">
        <v>10894</v>
      </c>
      <c r="F19102" t="str">
        <f t="shared" si="298"/>
        <v>SAINT STEPHEN, MN</v>
      </c>
    </row>
    <row r="19103" spans="1:6" x14ac:dyDescent="0.2">
      <c r="A19103" t="s">
        <v>36618</v>
      </c>
      <c r="B19103">
        <v>45.505643999999997</v>
      </c>
      <c r="C19103">
        <v>-94.679480999999996</v>
      </c>
      <c r="D19103" t="s">
        <v>11193</v>
      </c>
      <c r="E19103" t="s">
        <v>10894</v>
      </c>
      <c r="F19103" t="str">
        <f t="shared" si="298"/>
        <v>SAINT MARTIN, MN</v>
      </c>
    </row>
    <row r="19104" spans="1:6" x14ac:dyDescent="0.2">
      <c r="A19104" t="s">
        <v>36619</v>
      </c>
      <c r="B19104">
        <v>45.646144</v>
      </c>
      <c r="C19104">
        <v>-94.24776</v>
      </c>
      <c r="D19104" t="s">
        <v>11194</v>
      </c>
      <c r="E19104" t="s">
        <v>10894</v>
      </c>
      <c r="F19104" t="str">
        <f t="shared" si="298"/>
        <v>SARTELL, MN</v>
      </c>
    </row>
    <row r="19105" spans="1:6" x14ac:dyDescent="0.2">
      <c r="A19105" t="s">
        <v>36620</v>
      </c>
      <c r="B19105">
        <v>45.725034000000001</v>
      </c>
      <c r="C19105">
        <v>-94.987283000000005</v>
      </c>
      <c r="D19105" t="s">
        <v>11195</v>
      </c>
      <c r="E19105" t="s">
        <v>10894</v>
      </c>
      <c r="F19105" t="str">
        <f t="shared" si="298"/>
        <v>SAUK CENTRE, MN</v>
      </c>
    </row>
    <row r="19106" spans="1:6" x14ac:dyDescent="0.2">
      <c r="A19106" t="s">
        <v>36621</v>
      </c>
      <c r="B19106">
        <v>45.639682000000001</v>
      </c>
      <c r="C19106">
        <v>-94.082677000000004</v>
      </c>
      <c r="D19106" t="s">
        <v>11196</v>
      </c>
      <c r="E19106" t="s">
        <v>10894</v>
      </c>
      <c r="F19106" t="str">
        <f t="shared" si="298"/>
        <v>SAUK RAPIDS, MN</v>
      </c>
    </row>
    <row r="19107" spans="1:6" x14ac:dyDescent="0.2">
      <c r="A19107" t="s">
        <v>36622</v>
      </c>
      <c r="B19107">
        <v>45.556817000000002</v>
      </c>
      <c r="C19107">
        <v>-95.537774999999996</v>
      </c>
      <c r="D19107" t="s">
        <v>11197</v>
      </c>
      <c r="E19107" t="s">
        <v>10894</v>
      </c>
      <c r="F19107" t="str">
        <f t="shared" si="298"/>
        <v>STARBUCK, MN</v>
      </c>
    </row>
    <row r="19108" spans="1:6" x14ac:dyDescent="0.2">
      <c r="A19108" t="s">
        <v>36623</v>
      </c>
      <c r="B19108">
        <v>45.907862000000002</v>
      </c>
      <c r="C19108">
        <v>-94.598326999999998</v>
      </c>
      <c r="D19108" t="s">
        <v>11198</v>
      </c>
      <c r="E19108" t="s">
        <v>10894</v>
      </c>
      <c r="F19108" t="str">
        <f t="shared" si="298"/>
        <v>SWANVILLE, MN</v>
      </c>
    </row>
    <row r="19109" spans="1:6" x14ac:dyDescent="0.2">
      <c r="A19109" t="s">
        <v>36624</v>
      </c>
      <c r="B19109">
        <v>45.809454000000002</v>
      </c>
      <c r="C19109">
        <v>-94.567228999999998</v>
      </c>
      <c r="D19109" t="s">
        <v>11199</v>
      </c>
      <c r="E19109" t="s">
        <v>10894</v>
      </c>
      <c r="F19109" t="str">
        <f t="shared" si="298"/>
        <v>UPSALA, MN</v>
      </c>
    </row>
    <row r="19110" spans="1:6" x14ac:dyDescent="0.2">
      <c r="A19110" t="s">
        <v>36625</v>
      </c>
      <c r="B19110">
        <v>45.700871999999997</v>
      </c>
      <c r="C19110">
        <v>-95.232187999999994</v>
      </c>
      <c r="D19110" t="s">
        <v>11200</v>
      </c>
      <c r="E19110" t="s">
        <v>10894</v>
      </c>
      <c r="F19110" t="str">
        <f t="shared" si="298"/>
        <v>VILLARD, MN</v>
      </c>
    </row>
    <row r="19111" spans="1:6" x14ac:dyDescent="0.2">
      <c r="A19111" t="s">
        <v>36626</v>
      </c>
      <c r="B19111">
        <v>46.114421</v>
      </c>
      <c r="C19111">
        <v>-93.519357999999997</v>
      </c>
      <c r="D19111" t="s">
        <v>11201</v>
      </c>
      <c r="E19111" t="s">
        <v>10894</v>
      </c>
      <c r="F19111" t="str">
        <f t="shared" si="298"/>
        <v>WAHKON, MN</v>
      </c>
    </row>
    <row r="19112" spans="1:6" x14ac:dyDescent="0.2">
      <c r="A19112" t="s">
        <v>36627</v>
      </c>
      <c r="B19112">
        <v>45.532868999999998</v>
      </c>
      <c r="C19112">
        <v>-94.239689999999996</v>
      </c>
      <c r="D19112" t="s">
        <v>11202</v>
      </c>
      <c r="E19112" t="s">
        <v>10894</v>
      </c>
      <c r="F19112" t="str">
        <f t="shared" si="298"/>
        <v>WAITE PARK, MN</v>
      </c>
    </row>
    <row r="19113" spans="1:6" x14ac:dyDescent="0.2">
      <c r="A19113" t="s">
        <v>36628</v>
      </c>
      <c r="B19113">
        <v>45.797471000000002</v>
      </c>
      <c r="C19113">
        <v>-95.091488999999996</v>
      </c>
      <c r="D19113" t="s">
        <v>5904</v>
      </c>
      <c r="E19113" t="s">
        <v>10894</v>
      </c>
      <c r="F19113" t="str">
        <f t="shared" si="298"/>
        <v>WEST UNION, MN</v>
      </c>
    </row>
    <row r="19114" spans="1:6" x14ac:dyDescent="0.2">
      <c r="A19114" t="s">
        <v>36629</v>
      </c>
      <c r="B19114">
        <v>46.322918999999999</v>
      </c>
      <c r="C19114">
        <v>-94.125209999999996</v>
      </c>
      <c r="D19114" t="s">
        <v>11203</v>
      </c>
      <c r="E19114" t="s">
        <v>10894</v>
      </c>
      <c r="F19114" t="str">
        <f t="shared" si="298"/>
        <v>BRAINERD, MN</v>
      </c>
    </row>
    <row r="19115" spans="1:6" x14ac:dyDescent="0.2">
      <c r="A19115" t="s">
        <v>36630</v>
      </c>
      <c r="B19115">
        <v>46.343935000000002</v>
      </c>
      <c r="C19115">
        <v>-94.276015000000001</v>
      </c>
      <c r="D19115" t="s">
        <v>5914</v>
      </c>
      <c r="E19115" t="s">
        <v>10894</v>
      </c>
      <c r="F19115" t="str">
        <f t="shared" si="298"/>
        <v>BAXTER, MN</v>
      </c>
    </row>
    <row r="19116" spans="1:6" x14ac:dyDescent="0.2">
      <c r="A19116" t="s">
        <v>36631</v>
      </c>
      <c r="B19116">
        <v>46.497278999999999</v>
      </c>
      <c r="C19116">
        <v>-93.637913999999995</v>
      </c>
      <c r="D19116" t="s">
        <v>11204</v>
      </c>
      <c r="E19116" t="s">
        <v>10894</v>
      </c>
      <c r="F19116" t="str">
        <f t="shared" si="298"/>
        <v>AITKIN, MN</v>
      </c>
    </row>
    <row r="19117" spans="1:6" x14ac:dyDescent="0.2">
      <c r="A19117" t="s">
        <v>36632</v>
      </c>
      <c r="B19117">
        <v>46.973708000000002</v>
      </c>
      <c r="C19117">
        <v>-94.697017000000002</v>
      </c>
      <c r="D19117" t="s">
        <v>11205</v>
      </c>
      <c r="E19117" t="s">
        <v>10894</v>
      </c>
      <c r="F19117" t="str">
        <f t="shared" si="298"/>
        <v>AKELEY, MN</v>
      </c>
    </row>
    <row r="19118" spans="1:6" x14ac:dyDescent="0.2">
      <c r="A19118" t="s">
        <v>36633</v>
      </c>
      <c r="B19118">
        <v>46.338439000000001</v>
      </c>
      <c r="C19118">
        <v>-94.934651000000002</v>
      </c>
      <c r="D19118" t="s">
        <v>11206</v>
      </c>
      <c r="E19118" t="s">
        <v>10894</v>
      </c>
      <c r="F19118" t="str">
        <f t="shared" si="298"/>
        <v>ALDRICH, MN</v>
      </c>
    </row>
    <row r="19119" spans="1:6" x14ac:dyDescent="0.2">
      <c r="A19119" t="s">
        <v>36634</v>
      </c>
      <c r="B19119">
        <v>46.822929000000002</v>
      </c>
      <c r="C19119">
        <v>-94.539542999999995</v>
      </c>
      <c r="D19119" t="s">
        <v>11207</v>
      </c>
      <c r="E19119" t="s">
        <v>10894</v>
      </c>
      <c r="F19119" t="str">
        <f t="shared" si="298"/>
        <v>BACKUS, MN</v>
      </c>
    </row>
    <row r="19120" spans="1:6" x14ac:dyDescent="0.2">
      <c r="A19120" t="s">
        <v>36635</v>
      </c>
      <c r="B19120">
        <v>47.161256999999999</v>
      </c>
      <c r="C19120">
        <v>-94.688534000000004</v>
      </c>
      <c r="D19120" t="s">
        <v>4630</v>
      </c>
      <c r="E19120" t="s">
        <v>10894</v>
      </c>
      <c r="F19120" t="str">
        <f t="shared" si="298"/>
        <v>BENEDICT, MN</v>
      </c>
    </row>
    <row r="19121" spans="1:6" x14ac:dyDescent="0.2">
      <c r="A19121" t="s">
        <v>36636</v>
      </c>
      <c r="B19121">
        <v>46.245744999999999</v>
      </c>
      <c r="C19121">
        <v>-95.058492999999999</v>
      </c>
      <c r="D19121" t="s">
        <v>11208</v>
      </c>
      <c r="E19121" t="s">
        <v>10894</v>
      </c>
      <c r="F19121" t="str">
        <f t="shared" si="298"/>
        <v>BERTHA, MN</v>
      </c>
    </row>
    <row r="19122" spans="1:6" x14ac:dyDescent="0.2">
      <c r="A19122" t="s">
        <v>36637</v>
      </c>
      <c r="B19122">
        <v>46.138601000000001</v>
      </c>
      <c r="C19122">
        <v>-94.819177999999994</v>
      </c>
      <c r="D19122" t="s">
        <v>11209</v>
      </c>
      <c r="E19122" t="s">
        <v>10894</v>
      </c>
      <c r="F19122" t="str">
        <f t="shared" si="298"/>
        <v>BROWERVILLE, MN</v>
      </c>
    </row>
    <row r="19123" spans="1:6" x14ac:dyDescent="0.2">
      <c r="A19123" t="s">
        <v>36638</v>
      </c>
      <c r="B19123">
        <v>46.141950999999999</v>
      </c>
      <c r="C19123">
        <v>-94.955083999999999</v>
      </c>
      <c r="D19123" t="s">
        <v>11210</v>
      </c>
      <c r="E19123" t="s">
        <v>10894</v>
      </c>
      <c r="F19123" t="str">
        <f t="shared" si="298"/>
        <v>CLARISSA, MN</v>
      </c>
    </row>
    <row r="19124" spans="1:6" x14ac:dyDescent="0.2">
      <c r="A19124" t="s">
        <v>36639</v>
      </c>
      <c r="B19124">
        <v>46.577764000000002</v>
      </c>
      <c r="C19124">
        <v>-93.981482</v>
      </c>
      <c r="D19124" t="s">
        <v>3793</v>
      </c>
      <c r="E19124" t="s">
        <v>10894</v>
      </c>
      <c r="F19124" t="str">
        <f t="shared" si="298"/>
        <v>CROSBY, MN</v>
      </c>
    </row>
    <row r="19125" spans="1:6" x14ac:dyDescent="0.2">
      <c r="A19125" t="s">
        <v>36640</v>
      </c>
      <c r="B19125">
        <v>46.679636000000002</v>
      </c>
      <c r="C19125">
        <v>-94.102160999999995</v>
      </c>
      <c r="D19125" t="s">
        <v>11211</v>
      </c>
      <c r="E19125" t="s">
        <v>10894</v>
      </c>
      <c r="F19125" t="str">
        <f t="shared" si="298"/>
        <v>CROSSLAKE, MN</v>
      </c>
    </row>
    <row r="19126" spans="1:6" x14ac:dyDescent="0.2">
      <c r="A19126" t="s">
        <v>36641</v>
      </c>
      <c r="B19126">
        <v>46.178894999999997</v>
      </c>
      <c r="C19126">
        <v>-94.619825000000006</v>
      </c>
      <c r="D19126" t="s">
        <v>982</v>
      </c>
      <c r="E19126" t="s">
        <v>10894</v>
      </c>
      <c r="F19126" t="str">
        <f t="shared" si="298"/>
        <v>CUSHING, MN</v>
      </c>
    </row>
    <row r="19127" spans="1:6" x14ac:dyDescent="0.2">
      <c r="A19127" t="s">
        <v>36642</v>
      </c>
      <c r="B19127">
        <v>46.435904999999998</v>
      </c>
      <c r="C19127">
        <v>-93.888846999999998</v>
      </c>
      <c r="D19127" t="s">
        <v>11212</v>
      </c>
      <c r="E19127" t="s">
        <v>10894</v>
      </c>
      <c r="F19127" t="str">
        <f t="shared" si="298"/>
        <v>DEERWOOD, MN</v>
      </c>
    </row>
    <row r="19128" spans="1:6" x14ac:dyDescent="0.2">
      <c r="A19128" t="s">
        <v>36643</v>
      </c>
      <c r="B19128">
        <v>46.128838000000002</v>
      </c>
      <c r="C19128">
        <v>-95.097489999999993</v>
      </c>
      <c r="D19128" t="s">
        <v>11213</v>
      </c>
      <c r="E19128" t="s">
        <v>10894</v>
      </c>
      <c r="F19128" t="str">
        <f t="shared" si="298"/>
        <v>EAGLE BEND, MN</v>
      </c>
    </row>
    <row r="19129" spans="1:6" x14ac:dyDescent="0.2">
      <c r="A19129" t="s">
        <v>36644</v>
      </c>
      <c r="B19129">
        <v>46.738706999999998</v>
      </c>
      <c r="C19129">
        <v>-93.914975999999996</v>
      </c>
      <c r="D19129" t="s">
        <v>11214</v>
      </c>
      <c r="E19129" t="s">
        <v>10894</v>
      </c>
      <c r="F19129" t="str">
        <f t="shared" si="298"/>
        <v>EMILY, MN</v>
      </c>
    </row>
    <row r="19130" spans="1:6" x14ac:dyDescent="0.2">
      <c r="A19130" t="s">
        <v>36645</v>
      </c>
      <c r="B19130">
        <v>46.765411999999998</v>
      </c>
      <c r="C19130">
        <v>-94.117929000000004</v>
      </c>
      <c r="D19130" t="s">
        <v>11215</v>
      </c>
      <c r="E19130" t="s">
        <v>10894</v>
      </c>
      <c r="F19130" t="str">
        <f t="shared" si="298"/>
        <v>FIFTY LAKES, MN</v>
      </c>
    </row>
    <row r="19131" spans="1:6" x14ac:dyDescent="0.2">
      <c r="A19131" t="s">
        <v>36646</v>
      </c>
      <c r="B19131">
        <v>46.178547999999999</v>
      </c>
      <c r="C19131">
        <v>-94.261422999999994</v>
      </c>
      <c r="D19131" t="s">
        <v>11216</v>
      </c>
      <c r="E19131" t="s">
        <v>10894</v>
      </c>
      <c r="F19131" t="str">
        <f t="shared" si="298"/>
        <v>FORT RIPLEY, MN</v>
      </c>
    </row>
    <row r="19132" spans="1:6" x14ac:dyDescent="0.2">
      <c r="A19132" t="s">
        <v>36647</v>
      </c>
      <c r="B19132">
        <v>46.231256999999999</v>
      </c>
      <c r="C19132">
        <v>-93.831513000000001</v>
      </c>
      <c r="D19132" t="s">
        <v>1956</v>
      </c>
      <c r="E19132" t="s">
        <v>10894</v>
      </c>
      <c r="F19132" t="str">
        <f t="shared" si="298"/>
        <v>GARRISON, MN</v>
      </c>
    </row>
    <row r="19133" spans="1:6" x14ac:dyDescent="0.2">
      <c r="A19133" t="s">
        <v>36648</v>
      </c>
      <c r="B19133">
        <v>46.957022000000002</v>
      </c>
      <c r="C19133">
        <v>-94.448213999999993</v>
      </c>
      <c r="D19133" t="s">
        <v>1583</v>
      </c>
      <c r="E19133" t="s">
        <v>10894</v>
      </c>
      <c r="F19133" t="str">
        <f t="shared" si="298"/>
        <v>HACKENSACK, MN</v>
      </c>
    </row>
    <row r="19134" spans="1:6" x14ac:dyDescent="0.2">
      <c r="A19134" t="s">
        <v>36649</v>
      </c>
      <c r="B19134">
        <v>46.316001999999997</v>
      </c>
      <c r="C19134">
        <v>-95.175374000000005</v>
      </c>
      <c r="D19134" t="s">
        <v>1556</v>
      </c>
      <c r="E19134" t="s">
        <v>10894</v>
      </c>
      <c r="F19134" t="str">
        <f t="shared" si="298"/>
        <v>HEWITT, MN</v>
      </c>
    </row>
    <row r="19135" spans="1:6" x14ac:dyDescent="0.2">
      <c r="A19135" t="s">
        <v>36650</v>
      </c>
      <c r="B19135">
        <v>46.440976999999997</v>
      </c>
      <c r="C19135">
        <v>-94.000613000000001</v>
      </c>
      <c r="D19135" t="s">
        <v>9168</v>
      </c>
      <c r="E19135" t="s">
        <v>10894</v>
      </c>
      <c r="F19135" t="str">
        <f t="shared" si="298"/>
        <v>IRONTON, MN</v>
      </c>
    </row>
    <row r="19136" spans="1:6" x14ac:dyDescent="0.2">
      <c r="A19136" t="s">
        <v>36651</v>
      </c>
      <c r="B19136">
        <v>46.637752999999996</v>
      </c>
      <c r="C19136">
        <v>-94.337293000000003</v>
      </c>
      <c r="D19136" t="s">
        <v>8503</v>
      </c>
      <c r="E19136" t="s">
        <v>10894</v>
      </c>
      <c r="F19136" t="str">
        <f t="shared" si="298"/>
        <v>JENKINS, MN</v>
      </c>
    </row>
    <row r="19137" spans="1:6" x14ac:dyDescent="0.2">
      <c r="A19137" t="s">
        <v>36652</v>
      </c>
      <c r="B19137">
        <v>47.193337</v>
      </c>
      <c r="C19137">
        <v>-94.975317000000004</v>
      </c>
      <c r="D19137" t="s">
        <v>2551</v>
      </c>
      <c r="E19137" t="s">
        <v>10894</v>
      </c>
      <c r="F19137" t="str">
        <f t="shared" si="298"/>
        <v>LAKE GEORGE, MN</v>
      </c>
    </row>
    <row r="19138" spans="1:6" x14ac:dyDescent="0.2">
      <c r="A19138" t="s">
        <v>36653</v>
      </c>
      <c r="B19138">
        <v>47.232073</v>
      </c>
      <c r="C19138">
        <v>-94.853911999999994</v>
      </c>
      <c r="D19138" t="s">
        <v>4350</v>
      </c>
      <c r="E19138" t="s">
        <v>10894</v>
      </c>
      <c r="F19138" t="str">
        <f t="shared" si="298"/>
        <v>LAPORTE, MN</v>
      </c>
    </row>
    <row r="19139" spans="1:6" x14ac:dyDescent="0.2">
      <c r="A19139" t="s">
        <v>36654</v>
      </c>
      <c r="B19139">
        <v>46.772889999999997</v>
      </c>
      <c r="C19139">
        <v>-95.124099000000001</v>
      </c>
      <c r="D19139" t="s">
        <v>11217</v>
      </c>
      <c r="E19139" t="s">
        <v>10894</v>
      </c>
      <c r="F19139" t="str">
        <f t="shared" ref="F19139:F19202" si="299">_xlfn.CONCAT(D19139, ", ", E19139)</f>
        <v>MENAHGA, MN</v>
      </c>
    </row>
    <row r="19140" spans="1:6" x14ac:dyDescent="0.2">
      <c r="A19140" t="s">
        <v>36655</v>
      </c>
      <c r="B19140">
        <v>46.537328000000002</v>
      </c>
      <c r="C19140">
        <v>-94.114383000000004</v>
      </c>
      <c r="D19140" t="s">
        <v>11218</v>
      </c>
      <c r="E19140" t="s">
        <v>10894</v>
      </c>
      <c r="F19140" t="str">
        <f t="shared" si="299"/>
        <v>MERRIFIELD, MN</v>
      </c>
    </row>
    <row r="19141" spans="1:6" x14ac:dyDescent="0.2">
      <c r="A19141" t="s">
        <v>36656</v>
      </c>
      <c r="B19141">
        <v>46.420532000000001</v>
      </c>
      <c r="C19141">
        <v>-94.642726999999994</v>
      </c>
      <c r="D19141" t="s">
        <v>11219</v>
      </c>
      <c r="E19141" t="s">
        <v>10894</v>
      </c>
      <c r="F19141" t="str">
        <f t="shared" si="299"/>
        <v>MOTLEY, MN</v>
      </c>
    </row>
    <row r="19142" spans="1:6" x14ac:dyDescent="0.2">
      <c r="A19142" t="s">
        <v>36657</v>
      </c>
      <c r="B19142">
        <v>46.992697</v>
      </c>
      <c r="C19142">
        <v>-94.818584000000001</v>
      </c>
      <c r="D19142" t="s">
        <v>11220</v>
      </c>
      <c r="E19142" t="s">
        <v>10894</v>
      </c>
      <c r="F19142" t="str">
        <f t="shared" si="299"/>
        <v>NEVIS, MN</v>
      </c>
    </row>
    <row r="19143" spans="1:6" x14ac:dyDescent="0.2">
      <c r="A19143" t="s">
        <v>36658</v>
      </c>
      <c r="B19143">
        <v>46.487561999999997</v>
      </c>
      <c r="C19143">
        <v>-94.290389000000005</v>
      </c>
      <c r="D19143" t="s">
        <v>11221</v>
      </c>
      <c r="E19143" t="s">
        <v>10894</v>
      </c>
      <c r="F19143" t="str">
        <f t="shared" si="299"/>
        <v>NISSWA, MN</v>
      </c>
    </row>
    <row r="19144" spans="1:6" x14ac:dyDescent="0.2">
      <c r="A19144" t="s">
        <v>36659</v>
      </c>
      <c r="B19144">
        <v>46.781236</v>
      </c>
      <c r="C19144">
        <v>-93.566777999999999</v>
      </c>
      <c r="D19144" t="s">
        <v>11222</v>
      </c>
      <c r="E19144" t="s">
        <v>10894</v>
      </c>
      <c r="F19144" t="str">
        <f t="shared" si="299"/>
        <v>PALISADE, MN</v>
      </c>
    </row>
    <row r="19145" spans="1:6" x14ac:dyDescent="0.2">
      <c r="A19145" t="s">
        <v>36660</v>
      </c>
      <c r="B19145">
        <v>47.027500000000003</v>
      </c>
      <c r="C19145">
        <v>-95.098575999999994</v>
      </c>
      <c r="D19145" t="s">
        <v>11223</v>
      </c>
      <c r="E19145" t="s">
        <v>10894</v>
      </c>
      <c r="F19145" t="str">
        <f t="shared" si="299"/>
        <v>PARK RAPIDS, MN</v>
      </c>
    </row>
    <row r="19146" spans="1:6" x14ac:dyDescent="0.2">
      <c r="A19146" t="s">
        <v>36661</v>
      </c>
      <c r="B19146">
        <v>46.573720999999999</v>
      </c>
      <c r="C19146">
        <v>-94.382717999999997</v>
      </c>
      <c r="D19146" t="s">
        <v>11224</v>
      </c>
      <c r="E19146" t="s">
        <v>10894</v>
      </c>
      <c r="F19146" t="str">
        <f t="shared" si="299"/>
        <v>PEQUOT LAKES, MN</v>
      </c>
    </row>
    <row r="19147" spans="1:6" x14ac:dyDescent="0.2">
      <c r="A19147" t="s">
        <v>36662</v>
      </c>
      <c r="B19147">
        <v>46.357526</v>
      </c>
      <c r="C19147">
        <v>-94.493302</v>
      </c>
      <c r="D19147" t="s">
        <v>11225</v>
      </c>
      <c r="E19147" t="s">
        <v>10894</v>
      </c>
      <c r="F19147" t="str">
        <f t="shared" si="299"/>
        <v>PILLAGER, MN</v>
      </c>
    </row>
    <row r="19148" spans="1:6" x14ac:dyDescent="0.2">
      <c r="A19148" t="s">
        <v>36663</v>
      </c>
      <c r="B19148">
        <v>46.719853000000001</v>
      </c>
      <c r="C19148">
        <v>-94.402843000000004</v>
      </c>
      <c r="D19148" t="s">
        <v>10881</v>
      </c>
      <c r="E19148" t="s">
        <v>10894</v>
      </c>
      <c r="F19148" t="str">
        <f t="shared" si="299"/>
        <v>PINE RIVER, MN</v>
      </c>
    </row>
    <row r="19149" spans="1:6" x14ac:dyDescent="0.2">
      <c r="A19149" t="s">
        <v>36664</v>
      </c>
      <c r="B19149">
        <v>46.079718999999997</v>
      </c>
      <c r="C19149">
        <v>-94.545991999999998</v>
      </c>
      <c r="D19149" t="s">
        <v>10120</v>
      </c>
      <c r="E19149" t="s">
        <v>10894</v>
      </c>
      <c r="F19149" t="str">
        <f t="shared" si="299"/>
        <v>RANDALL, MN</v>
      </c>
    </row>
    <row r="19150" spans="1:6" x14ac:dyDescent="0.2">
      <c r="A19150" t="s">
        <v>36665</v>
      </c>
      <c r="B19150">
        <v>46.644615999999999</v>
      </c>
      <c r="C19150">
        <v>-95.000174999999999</v>
      </c>
      <c r="D19150" t="s">
        <v>11226</v>
      </c>
      <c r="E19150" t="s">
        <v>10894</v>
      </c>
      <c r="F19150" t="str">
        <f t="shared" si="299"/>
        <v>SEBEKA, MN</v>
      </c>
    </row>
    <row r="19151" spans="1:6" x14ac:dyDescent="0.2">
      <c r="A19151" t="s">
        <v>36666</v>
      </c>
      <c r="B19151">
        <v>46.43459</v>
      </c>
      <c r="C19151">
        <v>-94.794551999999996</v>
      </c>
      <c r="D19151" t="s">
        <v>11227</v>
      </c>
      <c r="E19151" t="s">
        <v>10894</v>
      </c>
      <c r="F19151" t="str">
        <f t="shared" si="299"/>
        <v>STAPLES, MN</v>
      </c>
    </row>
    <row r="19152" spans="1:6" x14ac:dyDescent="0.2">
      <c r="A19152" t="s">
        <v>36667</v>
      </c>
      <c r="B19152">
        <v>46.475417999999998</v>
      </c>
      <c r="C19152">
        <v>-94.919652999999997</v>
      </c>
      <c r="D19152" t="s">
        <v>11228</v>
      </c>
      <c r="E19152" t="s">
        <v>10894</v>
      </c>
      <c r="F19152" t="str">
        <f t="shared" si="299"/>
        <v>VERNDALE, MN</v>
      </c>
    </row>
    <row r="19153" spans="1:6" x14ac:dyDescent="0.2">
      <c r="A19153" t="s">
        <v>36668</v>
      </c>
      <c r="B19153">
        <v>46.464194999999997</v>
      </c>
      <c r="C19153">
        <v>-95.147752999999994</v>
      </c>
      <c r="D19153" t="s">
        <v>10398</v>
      </c>
      <c r="E19153" t="s">
        <v>10894</v>
      </c>
      <c r="F19153" t="str">
        <f t="shared" si="299"/>
        <v>WADENA, MN</v>
      </c>
    </row>
    <row r="19154" spans="1:6" x14ac:dyDescent="0.2">
      <c r="A19154" t="s">
        <v>36669</v>
      </c>
      <c r="B19154">
        <v>47.093134999999997</v>
      </c>
      <c r="C19154">
        <v>-94.468007999999998</v>
      </c>
      <c r="D19154" t="s">
        <v>5828</v>
      </c>
      <c r="E19154" t="s">
        <v>10894</v>
      </c>
      <c r="F19154" t="str">
        <f t="shared" si="299"/>
        <v>WALKER, MN</v>
      </c>
    </row>
    <row r="19155" spans="1:6" x14ac:dyDescent="0.2">
      <c r="A19155" t="s">
        <v>36670</v>
      </c>
      <c r="B19155">
        <v>46.837285000000001</v>
      </c>
      <c r="C19155">
        <v>-95.813947999999996</v>
      </c>
      <c r="D19155" t="s">
        <v>11229</v>
      </c>
      <c r="E19155" t="s">
        <v>10894</v>
      </c>
      <c r="F19155" t="str">
        <f t="shared" si="299"/>
        <v>DETROIT LAKES, MN</v>
      </c>
    </row>
    <row r="19156" spans="1:6" x14ac:dyDescent="0.2">
      <c r="A19156" t="s">
        <v>36671</v>
      </c>
      <c r="B19156">
        <v>47.358809999999998</v>
      </c>
      <c r="C19156">
        <v>-96.524867999999998</v>
      </c>
      <c r="D19156" t="s">
        <v>9217</v>
      </c>
      <c r="E19156" t="s">
        <v>10894</v>
      </c>
      <c r="F19156" t="str">
        <f t="shared" si="299"/>
        <v>ADA, MN</v>
      </c>
    </row>
    <row r="19157" spans="1:6" x14ac:dyDescent="0.2">
      <c r="A19157" t="s">
        <v>36672</v>
      </c>
      <c r="B19157">
        <v>46.839944000000003</v>
      </c>
      <c r="C19157">
        <v>-95.995283000000001</v>
      </c>
      <c r="D19157" t="s">
        <v>1785</v>
      </c>
      <c r="E19157" t="s">
        <v>10894</v>
      </c>
      <c r="F19157" t="str">
        <f t="shared" si="299"/>
        <v>AUDUBON, MN</v>
      </c>
    </row>
    <row r="19158" spans="1:6" x14ac:dyDescent="0.2">
      <c r="A19158" t="s">
        <v>36673</v>
      </c>
      <c r="B19158">
        <v>46.645710000000001</v>
      </c>
      <c r="C19158">
        <v>-96.431417999999994</v>
      </c>
      <c r="D19158" t="s">
        <v>4227</v>
      </c>
      <c r="E19158" t="s">
        <v>10894</v>
      </c>
      <c r="F19158" t="str">
        <f t="shared" si="299"/>
        <v>BARNESVILLE, MN</v>
      </c>
    </row>
    <row r="19159" spans="1:6" x14ac:dyDescent="0.2">
      <c r="A19159" t="s">
        <v>36674</v>
      </c>
      <c r="B19159">
        <v>46.294010999999998</v>
      </c>
      <c r="C19159">
        <v>-95.693048000000005</v>
      </c>
      <c r="D19159" t="s">
        <v>11230</v>
      </c>
      <c r="E19159" t="s">
        <v>10894</v>
      </c>
      <c r="F19159" t="str">
        <f t="shared" si="299"/>
        <v>BATTLE LAKE, MN</v>
      </c>
    </row>
    <row r="19160" spans="1:6" x14ac:dyDescent="0.2">
      <c r="A19160" t="s">
        <v>36675</v>
      </c>
      <c r="B19160">
        <v>47.442034999999997</v>
      </c>
      <c r="C19160">
        <v>-95.976010000000002</v>
      </c>
      <c r="D19160" t="s">
        <v>11231</v>
      </c>
      <c r="E19160" t="s">
        <v>10894</v>
      </c>
      <c r="F19160" t="str">
        <f t="shared" si="299"/>
        <v>BEJOU, MN</v>
      </c>
    </row>
    <row r="19161" spans="1:6" x14ac:dyDescent="0.2">
      <c r="A19161" t="s">
        <v>36676</v>
      </c>
      <c r="B19161">
        <v>47.560339999999997</v>
      </c>
      <c r="C19161">
        <v>-96.549628999999996</v>
      </c>
      <c r="D19161" t="s">
        <v>11232</v>
      </c>
      <c r="E19161" t="s">
        <v>10894</v>
      </c>
      <c r="F19161" t="str">
        <f t="shared" si="299"/>
        <v>BELTRAMI, MN</v>
      </c>
    </row>
    <row r="19162" spans="1:6" x14ac:dyDescent="0.2">
      <c r="A19162" t="s">
        <v>36677</v>
      </c>
      <c r="B19162">
        <v>46.490070000000003</v>
      </c>
      <c r="C19162">
        <v>-95.250369000000006</v>
      </c>
      <c r="D19162" t="s">
        <v>6701</v>
      </c>
      <c r="E19162" t="s">
        <v>10894</v>
      </c>
      <c r="F19162" t="str">
        <f t="shared" si="299"/>
        <v>BLUFFTON, MN</v>
      </c>
    </row>
    <row r="19163" spans="1:6" x14ac:dyDescent="0.2">
      <c r="A19163" t="s">
        <v>36678</v>
      </c>
      <c r="B19163">
        <v>47.161940999999999</v>
      </c>
      <c r="C19163">
        <v>-96.478977999999998</v>
      </c>
      <c r="D19163" t="s">
        <v>11233</v>
      </c>
      <c r="E19163" t="s">
        <v>10894</v>
      </c>
      <c r="F19163" t="str">
        <f t="shared" si="299"/>
        <v>BORUP, MN</v>
      </c>
    </row>
    <row r="19164" spans="1:6" x14ac:dyDescent="0.2">
      <c r="A19164" t="s">
        <v>36679</v>
      </c>
      <c r="B19164">
        <v>46.289749999999998</v>
      </c>
      <c r="C19164">
        <v>-96.497076000000007</v>
      </c>
      <c r="D19164" t="s">
        <v>9680</v>
      </c>
      <c r="E19164" t="s">
        <v>10894</v>
      </c>
      <c r="F19164" t="str">
        <f t="shared" si="299"/>
        <v>BRECKENRIDGE, MN</v>
      </c>
    </row>
    <row r="19165" spans="1:6" x14ac:dyDescent="0.2">
      <c r="A19165" t="s">
        <v>36680</v>
      </c>
      <c r="B19165">
        <v>46.999299000000001</v>
      </c>
      <c r="C19165">
        <v>-95.901808000000003</v>
      </c>
      <c r="D19165" t="s">
        <v>4636</v>
      </c>
      <c r="E19165" t="s">
        <v>10894</v>
      </c>
      <c r="F19165" t="str">
        <f t="shared" si="299"/>
        <v>CALLAWAY, MN</v>
      </c>
    </row>
    <row r="19166" spans="1:6" x14ac:dyDescent="0.2">
      <c r="A19166" t="s">
        <v>36681</v>
      </c>
      <c r="B19166">
        <v>46.131920999999998</v>
      </c>
      <c r="C19166">
        <v>-96.379373000000001</v>
      </c>
      <c r="D19166" t="s">
        <v>3150</v>
      </c>
      <c r="E19166" t="s">
        <v>10894</v>
      </c>
      <c r="F19166" t="str">
        <f t="shared" si="299"/>
        <v>CAMPBELL, MN</v>
      </c>
    </row>
    <row r="19167" spans="1:6" x14ac:dyDescent="0.2">
      <c r="A19167" t="s">
        <v>36682</v>
      </c>
      <c r="B19167">
        <v>47.650243000000003</v>
      </c>
      <c r="C19167">
        <v>-96.813364000000007</v>
      </c>
      <c r="D19167" t="s">
        <v>2249</v>
      </c>
      <c r="E19167" t="s">
        <v>10894</v>
      </c>
      <c r="F19167" t="str">
        <f t="shared" si="299"/>
        <v>CLIMAX, MN</v>
      </c>
    </row>
    <row r="19168" spans="1:6" x14ac:dyDescent="0.2">
      <c r="A19168" t="s">
        <v>36683</v>
      </c>
      <c r="B19168">
        <v>46.216785999999999</v>
      </c>
      <c r="C19168">
        <v>-95.615481000000003</v>
      </c>
      <c r="D19168" t="s">
        <v>11234</v>
      </c>
      <c r="E19168" t="s">
        <v>10894</v>
      </c>
      <c r="F19168" t="str">
        <f t="shared" si="299"/>
        <v>CLITHERALL, MN</v>
      </c>
    </row>
    <row r="19169" spans="1:6" x14ac:dyDescent="0.2">
      <c r="A19169" t="s">
        <v>36684</v>
      </c>
      <c r="B19169">
        <v>46.666328</v>
      </c>
      <c r="C19169">
        <v>-96.750052999999994</v>
      </c>
      <c r="D19169" t="s">
        <v>2538</v>
      </c>
      <c r="E19169" t="s">
        <v>10894</v>
      </c>
      <c r="F19169" t="str">
        <f t="shared" si="299"/>
        <v>COMSTOCK, MN</v>
      </c>
    </row>
    <row r="19170" spans="1:6" x14ac:dyDescent="0.2">
      <c r="A19170" t="s">
        <v>36685</v>
      </c>
      <c r="B19170">
        <v>46.378318</v>
      </c>
      <c r="C19170">
        <v>-95.319711999999996</v>
      </c>
      <c r="D19170" t="s">
        <v>11235</v>
      </c>
      <c r="E19170" t="s">
        <v>10894</v>
      </c>
      <c r="F19170" t="str">
        <f t="shared" si="299"/>
        <v>DEER CREEK, MN</v>
      </c>
    </row>
    <row r="19171" spans="1:6" x14ac:dyDescent="0.2">
      <c r="A19171" t="s">
        <v>36686</v>
      </c>
      <c r="B19171">
        <v>46.521354000000002</v>
      </c>
      <c r="C19171">
        <v>-95.823813999999999</v>
      </c>
      <c r="D19171" t="s">
        <v>11236</v>
      </c>
      <c r="E19171" t="s">
        <v>10894</v>
      </c>
      <c r="F19171" t="str">
        <f t="shared" si="299"/>
        <v>DENT, MN</v>
      </c>
    </row>
    <row r="19172" spans="1:6" x14ac:dyDescent="0.2">
      <c r="A19172" t="s">
        <v>36687</v>
      </c>
      <c r="B19172">
        <v>46.876486</v>
      </c>
      <c r="C19172">
        <v>-96.689672000000002</v>
      </c>
      <c r="D19172" t="s">
        <v>11237</v>
      </c>
      <c r="E19172" t="s">
        <v>10894</v>
      </c>
      <c r="F19172" t="str">
        <f t="shared" si="299"/>
        <v>DILWORTH, MN</v>
      </c>
    </row>
    <row r="19173" spans="1:6" x14ac:dyDescent="0.2">
      <c r="A19173" t="s">
        <v>36688</v>
      </c>
      <c r="B19173">
        <v>45.987271</v>
      </c>
      <c r="C19173">
        <v>-95.981264999999993</v>
      </c>
      <c r="D19173" t="s">
        <v>11238</v>
      </c>
      <c r="E19173" t="s">
        <v>10894</v>
      </c>
      <c r="F19173" t="str">
        <f t="shared" si="299"/>
        <v>ELBOW LAKE, MN</v>
      </c>
    </row>
    <row r="19174" spans="1:6" x14ac:dyDescent="0.2">
      <c r="A19174" t="s">
        <v>36689</v>
      </c>
      <c r="B19174">
        <v>46.409002999999998</v>
      </c>
      <c r="C19174">
        <v>-96.156470999999996</v>
      </c>
      <c r="D19174" t="s">
        <v>1541</v>
      </c>
      <c r="E19174" t="s">
        <v>10894</v>
      </c>
      <c r="F19174" t="str">
        <f t="shared" si="299"/>
        <v>ELIZABETH, MN</v>
      </c>
    </row>
    <row r="19175" spans="1:6" x14ac:dyDescent="0.2">
      <c r="A19175" t="s">
        <v>36690</v>
      </c>
      <c r="B19175">
        <v>46.471572000000002</v>
      </c>
      <c r="C19175">
        <v>-96.011397000000002</v>
      </c>
      <c r="D19175" t="s">
        <v>11239</v>
      </c>
      <c r="E19175" t="s">
        <v>10894</v>
      </c>
      <c r="F19175" t="str">
        <f t="shared" si="299"/>
        <v>ERHARD, MN</v>
      </c>
    </row>
    <row r="19176" spans="1:6" x14ac:dyDescent="0.2">
      <c r="A19176" t="s">
        <v>36691</v>
      </c>
      <c r="B19176">
        <v>47.677582999999998</v>
      </c>
      <c r="C19176">
        <v>-96.041858000000005</v>
      </c>
      <c r="D19176" t="s">
        <v>11240</v>
      </c>
      <c r="E19176" t="s">
        <v>10894</v>
      </c>
      <c r="F19176" t="str">
        <f t="shared" si="299"/>
        <v>ERSKINE, MN</v>
      </c>
    </row>
    <row r="19177" spans="1:6" x14ac:dyDescent="0.2">
      <c r="A19177" t="s">
        <v>36692</v>
      </c>
      <c r="B19177">
        <v>47.046793999999998</v>
      </c>
      <c r="C19177">
        <v>-96.522969000000003</v>
      </c>
      <c r="D19177" t="s">
        <v>4008</v>
      </c>
      <c r="E19177" t="s">
        <v>10894</v>
      </c>
      <c r="F19177" t="str">
        <f t="shared" si="299"/>
        <v>FELTON, MN</v>
      </c>
    </row>
    <row r="19178" spans="1:6" x14ac:dyDescent="0.2">
      <c r="A19178" t="s">
        <v>36693</v>
      </c>
      <c r="B19178">
        <v>46.275450999999997</v>
      </c>
      <c r="C19178">
        <v>-96.089793</v>
      </c>
      <c r="D19178" t="s">
        <v>11241</v>
      </c>
      <c r="E19178" t="s">
        <v>10894</v>
      </c>
      <c r="F19178" t="str">
        <f t="shared" si="299"/>
        <v>FERGUS FALLS, MN</v>
      </c>
    </row>
    <row r="19179" spans="1:6" x14ac:dyDescent="0.2">
      <c r="A19179" t="s">
        <v>36694</v>
      </c>
      <c r="B19179">
        <v>47.557713</v>
      </c>
      <c r="C19179">
        <v>-96.269576000000001</v>
      </c>
      <c r="D19179" t="s">
        <v>10153</v>
      </c>
      <c r="E19179" t="s">
        <v>10894</v>
      </c>
      <c r="F19179" t="str">
        <f t="shared" si="299"/>
        <v>FERTILE, MN</v>
      </c>
    </row>
    <row r="19180" spans="1:6" x14ac:dyDescent="0.2">
      <c r="A19180" t="s">
        <v>36695</v>
      </c>
      <c r="B19180">
        <v>47.162393000000002</v>
      </c>
      <c r="C19180">
        <v>-96.141503</v>
      </c>
      <c r="D19180" t="s">
        <v>11242</v>
      </c>
      <c r="E19180" t="s">
        <v>10894</v>
      </c>
      <c r="F19180" t="str">
        <f t="shared" si="299"/>
        <v>FLOM, MN</v>
      </c>
    </row>
    <row r="19181" spans="1:6" x14ac:dyDescent="0.2">
      <c r="A19181" t="s">
        <v>36696</v>
      </c>
      <c r="B19181">
        <v>47.550325999999998</v>
      </c>
      <c r="C19181">
        <v>-95.736221</v>
      </c>
      <c r="D19181" t="s">
        <v>11243</v>
      </c>
      <c r="E19181" t="s">
        <v>10894</v>
      </c>
      <c r="F19181" t="str">
        <f t="shared" si="299"/>
        <v>FOSSTON, MN</v>
      </c>
    </row>
    <row r="19182" spans="1:6" x14ac:dyDescent="0.2">
      <c r="A19182" t="s">
        <v>36697</v>
      </c>
      <c r="B19182">
        <v>46.287011</v>
      </c>
      <c r="C19182">
        <v>-96.338324999999998</v>
      </c>
      <c r="D19182" t="s">
        <v>11244</v>
      </c>
      <c r="E19182" t="s">
        <v>10894</v>
      </c>
      <c r="F19182" t="str">
        <f t="shared" si="299"/>
        <v>FOXHOME, MN</v>
      </c>
    </row>
    <row r="19183" spans="1:6" x14ac:dyDescent="0.2">
      <c r="A19183" t="s">
        <v>36698</v>
      </c>
      <c r="B19183">
        <v>46.757786000000003</v>
      </c>
      <c r="C19183">
        <v>-95.605436999999995</v>
      </c>
      <c r="D19183" t="s">
        <v>11245</v>
      </c>
      <c r="E19183" t="s">
        <v>10894</v>
      </c>
      <c r="F19183" t="str">
        <f t="shared" si="299"/>
        <v>FRAZEE, MN</v>
      </c>
    </row>
    <row r="19184" spans="1:6" x14ac:dyDescent="0.2">
      <c r="A19184" t="s">
        <v>36699</v>
      </c>
      <c r="B19184">
        <v>47.397373999999999</v>
      </c>
      <c r="C19184">
        <v>-96.243251000000001</v>
      </c>
      <c r="D19184" t="s">
        <v>5478</v>
      </c>
      <c r="E19184" t="s">
        <v>10894</v>
      </c>
      <c r="F19184" t="str">
        <f t="shared" si="299"/>
        <v>GARY, MN</v>
      </c>
    </row>
    <row r="19185" spans="1:6" x14ac:dyDescent="0.2">
      <c r="A19185" t="s">
        <v>36700</v>
      </c>
      <c r="B19185">
        <v>47.104877000000002</v>
      </c>
      <c r="C19185">
        <v>-96.720073999999997</v>
      </c>
      <c r="D19185" t="s">
        <v>322</v>
      </c>
      <c r="E19185" t="s">
        <v>10894</v>
      </c>
      <c r="F19185" t="str">
        <f t="shared" si="299"/>
        <v>GEORGETOWN, MN</v>
      </c>
    </row>
    <row r="19186" spans="1:6" x14ac:dyDescent="0.2">
      <c r="A19186" t="s">
        <v>36701</v>
      </c>
      <c r="B19186">
        <v>46.889471999999998</v>
      </c>
      <c r="C19186">
        <v>-96.553728000000007</v>
      </c>
      <c r="D19186" t="s">
        <v>4745</v>
      </c>
      <c r="E19186" t="s">
        <v>10894</v>
      </c>
      <c r="F19186" t="str">
        <f t="shared" si="299"/>
        <v>GLYNDON, MN</v>
      </c>
    </row>
    <row r="19187" spans="1:6" x14ac:dyDescent="0.2">
      <c r="A19187" t="s">
        <v>36702</v>
      </c>
      <c r="B19187">
        <v>47.368271999999997</v>
      </c>
      <c r="C19187">
        <v>-96.745362</v>
      </c>
      <c r="D19187" t="s">
        <v>11246</v>
      </c>
      <c r="E19187" t="s">
        <v>10894</v>
      </c>
      <c r="F19187" t="str">
        <f t="shared" si="299"/>
        <v>HALSTAD, MN</v>
      </c>
    </row>
    <row r="19188" spans="1:6" x14ac:dyDescent="0.2">
      <c r="A19188" t="s">
        <v>36703</v>
      </c>
      <c r="B19188">
        <v>46.847447000000003</v>
      </c>
      <c r="C19188">
        <v>-96.312324000000004</v>
      </c>
      <c r="D19188" t="s">
        <v>4302</v>
      </c>
      <c r="E19188" t="s">
        <v>10894</v>
      </c>
      <c r="F19188" t="str">
        <f t="shared" si="299"/>
        <v>HAWLEY, MN</v>
      </c>
    </row>
    <row r="19189" spans="1:6" x14ac:dyDescent="0.2">
      <c r="A19189" t="s">
        <v>36704</v>
      </c>
      <c r="B19189">
        <v>47.273933</v>
      </c>
      <c r="C19189">
        <v>-96.74306</v>
      </c>
      <c r="D19189" t="s">
        <v>11247</v>
      </c>
      <c r="E19189" t="s">
        <v>10894</v>
      </c>
      <c r="F19189" t="str">
        <f t="shared" si="299"/>
        <v>HENDRUM, MN</v>
      </c>
    </row>
    <row r="19190" spans="1:6" x14ac:dyDescent="0.2">
      <c r="A19190" t="s">
        <v>36705</v>
      </c>
      <c r="B19190">
        <v>46.317390000000003</v>
      </c>
      <c r="C19190">
        <v>-95.446912999999995</v>
      </c>
      <c r="D19190" t="s">
        <v>7933</v>
      </c>
      <c r="E19190" t="s">
        <v>10894</v>
      </c>
      <c r="F19190" t="str">
        <f t="shared" si="299"/>
        <v>HENNING, MN</v>
      </c>
    </row>
    <row r="19191" spans="1:6" x14ac:dyDescent="0.2">
      <c r="A19191" t="s">
        <v>36706</v>
      </c>
      <c r="B19191">
        <v>46.984605000000002</v>
      </c>
      <c r="C19191">
        <v>-96.204295000000002</v>
      </c>
      <c r="D19191" t="s">
        <v>11248</v>
      </c>
      <c r="E19191" t="s">
        <v>10894</v>
      </c>
      <c r="F19191" t="str">
        <f t="shared" si="299"/>
        <v>HITTERDAL, MN</v>
      </c>
    </row>
    <row r="19192" spans="1:6" x14ac:dyDescent="0.2">
      <c r="A19192" t="s">
        <v>36707</v>
      </c>
      <c r="B19192">
        <v>46.428826999999998</v>
      </c>
      <c r="C19192">
        <v>-96.618255000000005</v>
      </c>
      <c r="D19192" t="s">
        <v>1453</v>
      </c>
      <c r="E19192" t="s">
        <v>10894</v>
      </c>
      <c r="F19192" t="str">
        <f t="shared" si="299"/>
        <v>KENT, MN</v>
      </c>
    </row>
    <row r="19193" spans="1:6" x14ac:dyDescent="0.2">
      <c r="A19193" t="s">
        <v>36708</v>
      </c>
      <c r="B19193">
        <v>46.885525000000001</v>
      </c>
      <c r="C19193">
        <v>-96.116127000000006</v>
      </c>
      <c r="D19193" t="s">
        <v>7000</v>
      </c>
      <c r="E19193" t="s">
        <v>10894</v>
      </c>
      <c r="F19193" t="str">
        <f t="shared" si="299"/>
        <v>LAKE PARK, MN</v>
      </c>
    </row>
    <row r="19194" spans="1:6" x14ac:dyDescent="0.2">
      <c r="A19194" t="s">
        <v>36709</v>
      </c>
      <c r="B19194">
        <v>47.662951999999997</v>
      </c>
      <c r="C19194">
        <v>-95.879974000000004</v>
      </c>
      <c r="D19194" t="s">
        <v>11249</v>
      </c>
      <c r="E19194" t="s">
        <v>10894</v>
      </c>
      <c r="F19194" t="str">
        <f t="shared" si="299"/>
        <v>MCINTOSH, MN</v>
      </c>
    </row>
    <row r="19195" spans="1:6" x14ac:dyDescent="0.2">
      <c r="A19195" t="s">
        <v>36710</v>
      </c>
      <c r="B19195">
        <v>47.317222000000001</v>
      </c>
      <c r="C19195">
        <v>-95.794960000000003</v>
      </c>
      <c r="D19195" t="s">
        <v>11250</v>
      </c>
      <c r="E19195" t="s">
        <v>10894</v>
      </c>
      <c r="F19195" t="str">
        <f t="shared" si="299"/>
        <v>MAHNOMEN, MN</v>
      </c>
    </row>
    <row r="19196" spans="1:6" x14ac:dyDescent="0.2">
      <c r="A19196" t="s">
        <v>36711</v>
      </c>
      <c r="B19196">
        <v>46.842027999999999</v>
      </c>
      <c r="C19196">
        <v>-96.735562000000002</v>
      </c>
      <c r="D19196" t="s">
        <v>8087</v>
      </c>
      <c r="E19196" t="s">
        <v>10894</v>
      </c>
      <c r="F19196" t="str">
        <f t="shared" si="299"/>
        <v>MOORHEAD, MN</v>
      </c>
    </row>
    <row r="19197" spans="1:6" x14ac:dyDescent="0.2">
      <c r="A19197" t="s">
        <v>36712</v>
      </c>
      <c r="B19197">
        <v>46.049585999999998</v>
      </c>
      <c r="C19197">
        <v>-96.297639000000004</v>
      </c>
      <c r="D19197" t="s">
        <v>627</v>
      </c>
      <c r="E19197" t="s">
        <v>10894</v>
      </c>
      <c r="F19197" t="str">
        <f t="shared" si="299"/>
        <v>NASHUA, MN</v>
      </c>
    </row>
    <row r="19198" spans="1:6" x14ac:dyDescent="0.2">
      <c r="A19198" t="s">
        <v>36713</v>
      </c>
      <c r="B19198">
        <v>47.238908000000002</v>
      </c>
      <c r="C19198">
        <v>-95.612900999999994</v>
      </c>
      <c r="D19198" t="s">
        <v>11251</v>
      </c>
      <c r="E19198" t="s">
        <v>10894</v>
      </c>
      <c r="F19198" t="str">
        <f t="shared" si="299"/>
        <v>NAYTAHWAUSH, MN</v>
      </c>
    </row>
    <row r="19199" spans="1:6" x14ac:dyDescent="0.2">
      <c r="A19199" t="s">
        <v>36714</v>
      </c>
      <c r="B19199">
        <v>46.549824999999998</v>
      </c>
      <c r="C19199">
        <v>-95.374416999999994</v>
      </c>
      <c r="D19199" t="s">
        <v>2779</v>
      </c>
      <c r="E19199" t="s">
        <v>10894</v>
      </c>
      <c r="F19199" t="str">
        <f t="shared" si="299"/>
        <v>NEW YORK MILLS, MN</v>
      </c>
    </row>
    <row r="19200" spans="1:6" x14ac:dyDescent="0.2">
      <c r="A19200" t="s">
        <v>36715</v>
      </c>
      <c r="B19200">
        <v>47.534967999999999</v>
      </c>
      <c r="C19200">
        <v>-96.762906000000001</v>
      </c>
      <c r="D19200" t="s">
        <v>11252</v>
      </c>
      <c r="E19200" t="s">
        <v>10894</v>
      </c>
      <c r="F19200" t="str">
        <f t="shared" si="299"/>
        <v>NIELSVILLE, MN</v>
      </c>
    </row>
    <row r="19201" spans="1:6" x14ac:dyDescent="0.2">
      <c r="A19201" t="s">
        <v>36716</v>
      </c>
      <c r="B19201">
        <v>47.073765999999999</v>
      </c>
      <c r="C19201">
        <v>-95.859666000000004</v>
      </c>
      <c r="D19201" t="s">
        <v>10720</v>
      </c>
      <c r="E19201" t="s">
        <v>10894</v>
      </c>
      <c r="F19201" t="str">
        <f t="shared" si="299"/>
        <v>OGEMA, MN</v>
      </c>
    </row>
    <row r="19202" spans="1:6" x14ac:dyDescent="0.2">
      <c r="A19202" t="s">
        <v>36717</v>
      </c>
      <c r="B19202">
        <v>46.917928000000003</v>
      </c>
      <c r="C19202">
        <v>-95.367142000000001</v>
      </c>
      <c r="D19202" t="s">
        <v>5911</v>
      </c>
      <c r="E19202" t="s">
        <v>10894</v>
      </c>
      <c r="F19202" t="str">
        <f t="shared" si="299"/>
        <v>OSAGE, MN</v>
      </c>
    </row>
    <row r="19203" spans="1:6" x14ac:dyDescent="0.2">
      <c r="A19203" t="s">
        <v>36718</v>
      </c>
      <c r="B19203">
        <v>46.433855999999999</v>
      </c>
      <c r="C19203">
        <v>-95.542715999999999</v>
      </c>
      <c r="D19203" t="s">
        <v>11253</v>
      </c>
      <c r="E19203" t="s">
        <v>10894</v>
      </c>
      <c r="F19203" t="str">
        <f t="shared" ref="F19203:F19266" si="300">_xlfn.CONCAT(D19203, ", ", E19203)</f>
        <v>OTTERTAIL, MN</v>
      </c>
    </row>
    <row r="19204" spans="1:6" x14ac:dyDescent="0.2">
      <c r="A19204" t="s">
        <v>36719</v>
      </c>
      <c r="B19204">
        <v>46.602178000000002</v>
      </c>
      <c r="C19204">
        <v>-96.073713999999995</v>
      </c>
      <c r="D19204" t="s">
        <v>11254</v>
      </c>
      <c r="E19204" t="s">
        <v>10894</v>
      </c>
      <c r="F19204" t="str">
        <f t="shared" si="300"/>
        <v>PELICAN RAPIDS, MN</v>
      </c>
    </row>
    <row r="19205" spans="1:6" x14ac:dyDescent="0.2">
      <c r="A19205" t="s">
        <v>36720</v>
      </c>
      <c r="B19205">
        <v>46.618769</v>
      </c>
      <c r="C19205">
        <v>-95.548276999999999</v>
      </c>
      <c r="D19205" t="s">
        <v>1071</v>
      </c>
      <c r="E19205" t="s">
        <v>10894</v>
      </c>
      <c r="F19205" t="str">
        <f t="shared" si="300"/>
        <v>PERHAM, MN</v>
      </c>
    </row>
    <row r="19206" spans="1:6" x14ac:dyDescent="0.2">
      <c r="A19206" t="s">
        <v>36721</v>
      </c>
      <c r="B19206">
        <v>47.202120000000001</v>
      </c>
      <c r="C19206">
        <v>-96.714288999999994</v>
      </c>
      <c r="D19206" t="s">
        <v>11255</v>
      </c>
      <c r="E19206" t="s">
        <v>10894</v>
      </c>
      <c r="F19206" t="str">
        <f t="shared" si="300"/>
        <v>PERLEY, MN</v>
      </c>
    </row>
    <row r="19207" spans="1:6" x14ac:dyDescent="0.2">
      <c r="A19207" t="s">
        <v>36722</v>
      </c>
      <c r="B19207">
        <v>47.042406999999997</v>
      </c>
      <c r="C19207">
        <v>-95.434841000000006</v>
      </c>
      <c r="D19207" t="s">
        <v>11256</v>
      </c>
      <c r="E19207" t="s">
        <v>10894</v>
      </c>
      <c r="F19207" t="str">
        <f t="shared" si="300"/>
        <v>PONSFORD, MN</v>
      </c>
    </row>
    <row r="19208" spans="1:6" x14ac:dyDescent="0.2">
      <c r="A19208" t="s">
        <v>36723</v>
      </c>
      <c r="B19208">
        <v>46.463112000000002</v>
      </c>
      <c r="C19208">
        <v>-95.699414000000004</v>
      </c>
      <c r="D19208" t="s">
        <v>2868</v>
      </c>
      <c r="E19208" t="s">
        <v>10894</v>
      </c>
      <c r="F19208" t="str">
        <f t="shared" si="300"/>
        <v>RICHVILLE, MN</v>
      </c>
    </row>
    <row r="19209" spans="1:6" x14ac:dyDescent="0.2">
      <c r="A19209" t="s">
        <v>36724</v>
      </c>
      <c r="B19209">
        <v>46.974158000000003</v>
      </c>
      <c r="C19209">
        <v>-95.803454000000002</v>
      </c>
      <c r="D19209" t="s">
        <v>1767</v>
      </c>
      <c r="E19209" t="s">
        <v>10894</v>
      </c>
      <c r="F19209" t="str">
        <f t="shared" si="300"/>
        <v>RICHWOOD, MN</v>
      </c>
    </row>
    <row r="19210" spans="1:6" x14ac:dyDescent="0.2">
      <c r="A19210" t="s">
        <v>36725</v>
      </c>
      <c r="B19210">
        <v>46.940894</v>
      </c>
      <c r="C19210">
        <v>-95.641496000000004</v>
      </c>
      <c r="D19210" t="s">
        <v>11257</v>
      </c>
      <c r="E19210" t="s">
        <v>10894</v>
      </c>
      <c r="F19210" t="str">
        <f t="shared" si="300"/>
        <v>ROCHERT, MN</v>
      </c>
    </row>
    <row r="19211" spans="1:6" x14ac:dyDescent="0.2">
      <c r="A19211" t="s">
        <v>36726</v>
      </c>
      <c r="B19211">
        <v>46.463532000000001</v>
      </c>
      <c r="C19211">
        <v>-96.338657999999995</v>
      </c>
      <c r="D19211" t="s">
        <v>11258</v>
      </c>
      <c r="E19211" t="s">
        <v>10894</v>
      </c>
      <c r="F19211" t="str">
        <f t="shared" si="300"/>
        <v>ROTHSAY, MN</v>
      </c>
    </row>
    <row r="19212" spans="1:6" x14ac:dyDescent="0.2">
      <c r="A19212" t="s">
        <v>36727</v>
      </c>
      <c r="B19212">
        <v>46.736061999999997</v>
      </c>
      <c r="C19212">
        <v>-96.604014000000006</v>
      </c>
      <c r="D19212" t="s">
        <v>11259</v>
      </c>
      <c r="E19212" t="s">
        <v>10894</v>
      </c>
      <c r="F19212" t="str">
        <f t="shared" si="300"/>
        <v>SABIN, MN</v>
      </c>
    </row>
    <row r="19213" spans="1:6" x14ac:dyDescent="0.2">
      <c r="A19213" t="s">
        <v>36728</v>
      </c>
      <c r="B19213">
        <v>47.462333000000001</v>
      </c>
      <c r="C19213">
        <v>-96.761827999999994</v>
      </c>
      <c r="D19213" t="s">
        <v>11260</v>
      </c>
      <c r="E19213" t="s">
        <v>10894</v>
      </c>
      <c r="F19213" t="str">
        <f t="shared" si="300"/>
        <v>SHELLY, MN</v>
      </c>
    </row>
    <row r="19214" spans="1:6" x14ac:dyDescent="0.2">
      <c r="A19214" t="s">
        <v>36729</v>
      </c>
      <c r="B19214">
        <v>46.010570000000001</v>
      </c>
      <c r="C19214">
        <v>-96.410972999999998</v>
      </c>
      <c r="D19214" t="s">
        <v>11261</v>
      </c>
      <c r="E19214" t="s">
        <v>10894</v>
      </c>
      <c r="F19214" t="str">
        <f t="shared" si="300"/>
        <v>TINTAH, MN</v>
      </c>
    </row>
    <row r="19215" spans="1:6" x14ac:dyDescent="0.2">
      <c r="A19215" t="s">
        <v>36730</v>
      </c>
      <c r="B19215">
        <v>47.223663999999999</v>
      </c>
      <c r="C19215">
        <v>-96.237407000000005</v>
      </c>
      <c r="D19215" t="s">
        <v>11262</v>
      </c>
      <c r="E19215" t="s">
        <v>10894</v>
      </c>
      <c r="F19215" t="str">
        <f t="shared" si="300"/>
        <v>TWIN VALLEY, MN</v>
      </c>
    </row>
    <row r="19216" spans="1:6" x14ac:dyDescent="0.2">
      <c r="A19216" t="s">
        <v>36731</v>
      </c>
      <c r="B19216">
        <v>47.088366999999998</v>
      </c>
      <c r="C19216">
        <v>-96.246303999999995</v>
      </c>
      <c r="D19216" t="s">
        <v>11263</v>
      </c>
      <c r="E19216" t="s">
        <v>10894</v>
      </c>
      <c r="F19216" t="str">
        <f t="shared" si="300"/>
        <v>ULEN, MN</v>
      </c>
    </row>
    <row r="19217" spans="1:6" x14ac:dyDescent="0.2">
      <c r="A19217" t="s">
        <v>36732</v>
      </c>
      <c r="B19217">
        <v>46.318269000000001</v>
      </c>
      <c r="C19217">
        <v>-95.8309</v>
      </c>
      <c r="D19217" t="s">
        <v>9428</v>
      </c>
      <c r="E19217" t="s">
        <v>10894</v>
      </c>
      <c r="F19217" t="str">
        <f t="shared" si="300"/>
        <v>UNDERWOOD, MN</v>
      </c>
    </row>
    <row r="19218" spans="1:6" x14ac:dyDescent="0.2">
      <c r="A19218" t="s">
        <v>36733</v>
      </c>
      <c r="B19218">
        <v>46.636628000000002</v>
      </c>
      <c r="C19218">
        <v>-95.856522999999996</v>
      </c>
      <c r="D19218" t="s">
        <v>11264</v>
      </c>
      <c r="E19218" t="s">
        <v>10894</v>
      </c>
      <c r="F19218" t="str">
        <f t="shared" si="300"/>
        <v>VERGAS, MN</v>
      </c>
    </row>
    <row r="19219" spans="1:6" x14ac:dyDescent="0.2">
      <c r="A19219" t="s">
        <v>36734</v>
      </c>
      <c r="B19219">
        <v>46.209136000000001</v>
      </c>
      <c r="C19219">
        <v>-95.496947000000006</v>
      </c>
      <c r="D19219" t="s">
        <v>10438</v>
      </c>
      <c r="E19219" t="s">
        <v>10894</v>
      </c>
      <c r="F19219" t="str">
        <f t="shared" si="300"/>
        <v>VINING, MN</v>
      </c>
    </row>
    <row r="19220" spans="1:6" x14ac:dyDescent="0.2">
      <c r="A19220" t="s">
        <v>36735</v>
      </c>
      <c r="B19220">
        <v>47.167324999999998</v>
      </c>
      <c r="C19220">
        <v>-95.745654000000002</v>
      </c>
      <c r="D19220" t="s">
        <v>11265</v>
      </c>
      <c r="E19220" t="s">
        <v>10894</v>
      </c>
      <c r="F19220" t="str">
        <f t="shared" si="300"/>
        <v>WAUBUN, MN</v>
      </c>
    </row>
    <row r="19221" spans="1:6" x14ac:dyDescent="0.2">
      <c r="A19221" t="s">
        <v>36736</v>
      </c>
      <c r="B19221">
        <v>46.050398999999999</v>
      </c>
      <c r="C19221">
        <v>-96.153316000000004</v>
      </c>
      <c r="D19221" t="s">
        <v>217</v>
      </c>
      <c r="E19221" t="s">
        <v>10894</v>
      </c>
      <c r="F19221" t="str">
        <f t="shared" si="300"/>
        <v>WENDELL, MN</v>
      </c>
    </row>
    <row r="19222" spans="1:6" x14ac:dyDescent="0.2">
      <c r="A19222" t="s">
        <v>36737</v>
      </c>
      <c r="B19222">
        <v>47.085971000000001</v>
      </c>
      <c r="C19222">
        <v>-95.842394999999996</v>
      </c>
      <c r="D19222" t="s">
        <v>11266</v>
      </c>
      <c r="E19222" t="s">
        <v>10894</v>
      </c>
      <c r="F19222" t="str">
        <f t="shared" si="300"/>
        <v>WHITE EARTH, MN</v>
      </c>
    </row>
    <row r="19223" spans="1:6" x14ac:dyDescent="0.2">
      <c r="A19223" t="s">
        <v>36738</v>
      </c>
      <c r="B19223">
        <v>47.538201000000001</v>
      </c>
      <c r="C19223">
        <v>-96.009471000000005</v>
      </c>
      <c r="D19223" t="s">
        <v>11267</v>
      </c>
      <c r="E19223" t="s">
        <v>10894</v>
      </c>
      <c r="F19223" t="str">
        <f t="shared" si="300"/>
        <v>WINGER, MN</v>
      </c>
    </row>
    <row r="19224" spans="1:6" x14ac:dyDescent="0.2">
      <c r="A19224" t="s">
        <v>36739</v>
      </c>
      <c r="B19224">
        <v>46.803536999999999</v>
      </c>
      <c r="C19224">
        <v>-95.353466999999995</v>
      </c>
      <c r="D19224" t="s">
        <v>11268</v>
      </c>
      <c r="E19224" t="s">
        <v>10894</v>
      </c>
      <c r="F19224" t="str">
        <f t="shared" si="300"/>
        <v>WOLF LAKE, MN</v>
      </c>
    </row>
    <row r="19225" spans="1:6" x14ac:dyDescent="0.2">
      <c r="A19225" t="s">
        <v>36740</v>
      </c>
      <c r="B19225">
        <v>46.548256000000002</v>
      </c>
      <c r="C19225">
        <v>-96.642979999999994</v>
      </c>
      <c r="D19225" t="s">
        <v>11269</v>
      </c>
      <c r="E19225" t="s">
        <v>10894</v>
      </c>
      <c r="F19225" t="str">
        <f t="shared" si="300"/>
        <v>WOLVERTON, MN</v>
      </c>
    </row>
    <row r="19226" spans="1:6" x14ac:dyDescent="0.2">
      <c r="A19226" t="s">
        <v>36741</v>
      </c>
      <c r="B19226">
        <v>47.507373999999999</v>
      </c>
      <c r="C19226">
        <v>-94.863994000000005</v>
      </c>
      <c r="D19226" t="s">
        <v>11270</v>
      </c>
      <c r="E19226" t="s">
        <v>10894</v>
      </c>
      <c r="F19226" t="str">
        <f t="shared" si="300"/>
        <v>BEMIDJI, MN</v>
      </c>
    </row>
    <row r="19227" spans="1:6" x14ac:dyDescent="0.2">
      <c r="A19227" t="s">
        <v>36742</v>
      </c>
      <c r="B19227">
        <v>47.419058</v>
      </c>
      <c r="C19227">
        <v>-95.412926999999996</v>
      </c>
      <c r="D19227" t="s">
        <v>10061</v>
      </c>
      <c r="E19227" t="s">
        <v>10894</v>
      </c>
      <c r="F19227" t="str">
        <f t="shared" si="300"/>
        <v>BAGLEY, MN</v>
      </c>
    </row>
    <row r="19228" spans="1:6" x14ac:dyDescent="0.2">
      <c r="A19228" t="s">
        <v>36743</v>
      </c>
      <c r="B19228">
        <v>48.597453000000002</v>
      </c>
      <c r="C19228">
        <v>-94.600590999999994</v>
      </c>
      <c r="D19228" t="s">
        <v>11271</v>
      </c>
      <c r="E19228" t="s">
        <v>10894</v>
      </c>
      <c r="F19228" t="str">
        <f t="shared" si="300"/>
        <v>BAUDETTE, MN</v>
      </c>
    </row>
    <row r="19229" spans="1:6" x14ac:dyDescent="0.2">
      <c r="A19229" t="s">
        <v>36744</v>
      </c>
      <c r="B19229">
        <v>47.320537999999999</v>
      </c>
      <c r="C19229">
        <v>-94.246105999999997</v>
      </c>
      <c r="D19229" t="s">
        <v>11272</v>
      </c>
      <c r="E19229" t="s">
        <v>10894</v>
      </c>
      <c r="F19229" t="str">
        <f t="shared" si="300"/>
        <v>BENA, MN</v>
      </c>
    </row>
    <row r="19230" spans="1:6" x14ac:dyDescent="0.2">
      <c r="A19230" t="s">
        <v>36745</v>
      </c>
      <c r="B19230">
        <v>48.256132999999998</v>
      </c>
      <c r="C19230">
        <v>-94.070721000000006</v>
      </c>
      <c r="D19230" t="s">
        <v>11273</v>
      </c>
      <c r="E19230" t="s">
        <v>10894</v>
      </c>
      <c r="F19230" t="str">
        <f t="shared" si="300"/>
        <v>BIG FALLS, MN</v>
      </c>
    </row>
    <row r="19231" spans="1:6" x14ac:dyDescent="0.2">
      <c r="A19231" t="s">
        <v>36746</v>
      </c>
      <c r="B19231">
        <v>47.694209999999998</v>
      </c>
      <c r="C19231">
        <v>-93.590040000000002</v>
      </c>
      <c r="D19231" t="s">
        <v>11274</v>
      </c>
      <c r="E19231" t="s">
        <v>10894</v>
      </c>
      <c r="F19231" t="str">
        <f t="shared" si="300"/>
        <v>BIGFORK, MN</v>
      </c>
    </row>
    <row r="19232" spans="1:6" x14ac:dyDescent="0.2">
      <c r="A19232" t="s">
        <v>36747</v>
      </c>
      <c r="B19232">
        <v>48.545164</v>
      </c>
      <c r="C19232">
        <v>-94.101623000000004</v>
      </c>
      <c r="D19232" t="s">
        <v>11275</v>
      </c>
      <c r="E19232" t="s">
        <v>10894</v>
      </c>
      <c r="F19232" t="str">
        <f t="shared" si="300"/>
        <v>BIRCHDALE, MN</v>
      </c>
    </row>
    <row r="19233" spans="1:6" x14ac:dyDescent="0.2">
      <c r="A19233" t="s">
        <v>36748</v>
      </c>
      <c r="B19233">
        <v>47.756974</v>
      </c>
      <c r="C19233">
        <v>-94.498075999999998</v>
      </c>
      <c r="D19233" t="s">
        <v>11276</v>
      </c>
      <c r="E19233" t="s">
        <v>10894</v>
      </c>
      <c r="F19233" t="str">
        <f t="shared" si="300"/>
        <v>BLACKDUCK, MN</v>
      </c>
    </row>
    <row r="19234" spans="1:6" x14ac:dyDescent="0.2">
      <c r="A19234" t="s">
        <v>36749</v>
      </c>
      <c r="B19234">
        <v>47.318784000000001</v>
      </c>
      <c r="C19234">
        <v>-94.501180000000005</v>
      </c>
      <c r="D19234" t="s">
        <v>11277</v>
      </c>
      <c r="E19234" t="s">
        <v>10894</v>
      </c>
      <c r="F19234" t="str">
        <f t="shared" si="300"/>
        <v>CASS LAKE, MN</v>
      </c>
    </row>
    <row r="19235" spans="1:6" x14ac:dyDescent="0.2">
      <c r="A19235" t="s">
        <v>36750</v>
      </c>
      <c r="B19235">
        <v>47.680725000000002</v>
      </c>
      <c r="C19235">
        <v>-95.398129999999995</v>
      </c>
      <c r="D19235" t="s">
        <v>11278</v>
      </c>
      <c r="E19235" t="s">
        <v>10894</v>
      </c>
      <c r="F19235" t="str">
        <f t="shared" si="300"/>
        <v>CLEARBROOK, MN</v>
      </c>
    </row>
    <row r="19236" spans="1:6" x14ac:dyDescent="0.2">
      <c r="A19236" t="s">
        <v>36751</v>
      </c>
      <c r="B19236">
        <v>47.437935000000003</v>
      </c>
      <c r="C19236">
        <v>-93.919201999999999</v>
      </c>
      <c r="D19236" t="s">
        <v>11279</v>
      </c>
      <c r="E19236" t="s">
        <v>10894</v>
      </c>
      <c r="F19236" t="str">
        <f t="shared" si="300"/>
        <v>DEER RIVER, MN</v>
      </c>
    </row>
    <row r="19237" spans="1:6" x14ac:dyDescent="0.2">
      <c r="A19237" t="s">
        <v>36752</v>
      </c>
      <c r="B19237">
        <v>47.608100999999998</v>
      </c>
      <c r="C19237">
        <v>-93.829948999999999</v>
      </c>
      <c r="D19237" t="s">
        <v>11280</v>
      </c>
      <c r="E19237" t="s">
        <v>10894</v>
      </c>
      <c r="F19237" t="str">
        <f t="shared" si="300"/>
        <v>TALMOON, MN</v>
      </c>
    </row>
    <row r="19238" spans="1:6" x14ac:dyDescent="0.2">
      <c r="A19238" t="s">
        <v>36753</v>
      </c>
      <c r="B19238">
        <v>47.918546999999997</v>
      </c>
      <c r="C19238">
        <v>-93.536241000000004</v>
      </c>
      <c r="D19238" t="s">
        <v>11281</v>
      </c>
      <c r="E19238" t="s">
        <v>10894</v>
      </c>
      <c r="F19238" t="str">
        <f t="shared" si="300"/>
        <v>EFFIE, MN</v>
      </c>
    </row>
    <row r="19239" spans="1:6" x14ac:dyDescent="0.2">
      <c r="A19239" t="s">
        <v>36754</v>
      </c>
      <c r="B19239">
        <v>47.222363999999999</v>
      </c>
      <c r="C19239">
        <v>-94.252758</v>
      </c>
      <c r="D19239" t="s">
        <v>11282</v>
      </c>
      <c r="E19239" t="s">
        <v>10894</v>
      </c>
      <c r="F19239" t="str">
        <f t="shared" si="300"/>
        <v>FEDERAL DAM, MN</v>
      </c>
    </row>
    <row r="19240" spans="1:6" x14ac:dyDescent="0.2">
      <c r="A19240" t="s">
        <v>36755</v>
      </c>
      <c r="B19240">
        <v>47.797004999999999</v>
      </c>
      <c r="C19240">
        <v>-95.495087999999996</v>
      </c>
      <c r="D19240" t="s">
        <v>11283</v>
      </c>
      <c r="E19240" t="s">
        <v>10894</v>
      </c>
      <c r="F19240" t="str">
        <f t="shared" si="300"/>
        <v>GONVICK, MN</v>
      </c>
    </row>
    <row r="19241" spans="1:6" x14ac:dyDescent="0.2">
      <c r="A19241" t="s">
        <v>36756</v>
      </c>
      <c r="B19241">
        <v>47.773594000000003</v>
      </c>
      <c r="C19241">
        <v>-95.632726000000005</v>
      </c>
      <c r="D19241" t="s">
        <v>11284</v>
      </c>
      <c r="E19241" t="s">
        <v>10894</v>
      </c>
      <c r="F19241" t="str">
        <f t="shared" si="300"/>
        <v>GULLY, MN</v>
      </c>
    </row>
    <row r="19242" spans="1:6" x14ac:dyDescent="0.2">
      <c r="A19242" t="s">
        <v>36757</v>
      </c>
      <c r="B19242">
        <v>47.689934999999998</v>
      </c>
      <c r="C19242">
        <v>-94.618730999999997</v>
      </c>
      <c r="D19242" t="s">
        <v>11285</v>
      </c>
      <c r="E19242" t="s">
        <v>10894</v>
      </c>
      <c r="F19242" t="str">
        <f t="shared" si="300"/>
        <v>HINES, MN</v>
      </c>
    </row>
    <row r="19243" spans="1:6" x14ac:dyDescent="0.2">
      <c r="A19243" t="s">
        <v>36758</v>
      </c>
      <c r="B19243">
        <v>48.574989000000002</v>
      </c>
      <c r="C19243">
        <v>-92.917067000000003</v>
      </c>
      <c r="D19243" t="s">
        <v>11286</v>
      </c>
      <c r="E19243" t="s">
        <v>10894</v>
      </c>
      <c r="F19243" t="str">
        <f t="shared" si="300"/>
        <v>INTERNATIONAL FALLS, MN</v>
      </c>
    </row>
    <row r="19244" spans="1:6" x14ac:dyDescent="0.2">
      <c r="A19244" t="s">
        <v>36759</v>
      </c>
      <c r="B19244">
        <v>47.998055999999998</v>
      </c>
      <c r="C19244">
        <v>-94.557478000000003</v>
      </c>
      <c r="D19244" t="s">
        <v>11287</v>
      </c>
      <c r="E19244" t="s">
        <v>10894</v>
      </c>
      <c r="F19244" t="str">
        <f t="shared" si="300"/>
        <v>KELLIHER, MN</v>
      </c>
    </row>
    <row r="19245" spans="1:6" x14ac:dyDescent="0.2">
      <c r="A19245" t="s">
        <v>36760</v>
      </c>
      <c r="B19245">
        <v>47.454495999999999</v>
      </c>
      <c r="C19245">
        <v>-95.616722999999993</v>
      </c>
      <c r="D19245" t="s">
        <v>11288</v>
      </c>
      <c r="E19245" t="s">
        <v>10894</v>
      </c>
      <c r="F19245" t="str">
        <f t="shared" si="300"/>
        <v>LENGBY, MN</v>
      </c>
    </row>
    <row r="19246" spans="1:6" x14ac:dyDescent="0.2">
      <c r="A19246" t="s">
        <v>36761</v>
      </c>
      <c r="B19246">
        <v>47.733483999999997</v>
      </c>
      <c r="C19246">
        <v>-95.248518000000004</v>
      </c>
      <c r="D19246" t="s">
        <v>9637</v>
      </c>
      <c r="E19246" t="s">
        <v>10894</v>
      </c>
      <c r="F19246" t="str">
        <f t="shared" si="300"/>
        <v>LEONARD, MN</v>
      </c>
    </row>
    <row r="19247" spans="1:6" x14ac:dyDescent="0.2">
      <c r="A19247" t="s">
        <v>36762</v>
      </c>
      <c r="B19247">
        <v>48.271205999999999</v>
      </c>
      <c r="C19247">
        <v>-93.509298000000001</v>
      </c>
      <c r="D19247" t="s">
        <v>11289</v>
      </c>
      <c r="E19247" t="s">
        <v>10894</v>
      </c>
      <c r="F19247" t="str">
        <f t="shared" si="300"/>
        <v>LITTLEFORK, MN</v>
      </c>
    </row>
    <row r="19248" spans="1:6" x14ac:dyDescent="0.2">
      <c r="A19248" t="s">
        <v>36763</v>
      </c>
      <c r="B19248">
        <v>48.431077999999999</v>
      </c>
      <c r="C19248">
        <v>-93.965042999999994</v>
      </c>
      <c r="D19248" t="s">
        <v>11290</v>
      </c>
      <c r="E19248" t="s">
        <v>10894</v>
      </c>
      <c r="F19248" t="str">
        <f t="shared" si="300"/>
        <v>LOMAN, MN</v>
      </c>
    </row>
    <row r="19249" spans="1:6" x14ac:dyDescent="0.2">
      <c r="A19249" t="s">
        <v>36764</v>
      </c>
      <c r="B19249">
        <v>47.028931</v>
      </c>
      <c r="C19249">
        <v>-94.231325999999996</v>
      </c>
      <c r="D19249" t="s">
        <v>11291</v>
      </c>
      <c r="E19249" t="s">
        <v>10894</v>
      </c>
      <c r="F19249" t="str">
        <f t="shared" si="300"/>
        <v>LONGVILLE, MN</v>
      </c>
    </row>
    <row r="19250" spans="1:6" x14ac:dyDescent="0.2">
      <c r="A19250" t="s">
        <v>36765</v>
      </c>
      <c r="B19250">
        <v>47.572913</v>
      </c>
      <c r="C19250">
        <v>-93.636730999999997</v>
      </c>
      <c r="D19250" t="s">
        <v>11292</v>
      </c>
      <c r="E19250" t="s">
        <v>10894</v>
      </c>
      <c r="F19250" t="str">
        <f t="shared" si="300"/>
        <v>MARCELL, MN</v>
      </c>
    </row>
    <row r="19251" spans="1:6" x14ac:dyDescent="0.2">
      <c r="A19251" t="s">
        <v>36766</v>
      </c>
      <c r="B19251">
        <v>48.063341999999999</v>
      </c>
      <c r="C19251">
        <v>-93.842400999999995</v>
      </c>
      <c r="D19251" t="s">
        <v>11293</v>
      </c>
      <c r="E19251" t="s">
        <v>10894</v>
      </c>
      <c r="F19251" t="str">
        <f t="shared" si="300"/>
        <v>MARGIE, MN</v>
      </c>
    </row>
    <row r="19252" spans="1:6" x14ac:dyDescent="0.2">
      <c r="A19252" t="s">
        <v>36767</v>
      </c>
      <c r="B19252">
        <v>47.653087999999997</v>
      </c>
      <c r="C19252">
        <v>-94.017436000000004</v>
      </c>
      <c r="D19252" t="s">
        <v>11294</v>
      </c>
      <c r="E19252" t="s">
        <v>10894</v>
      </c>
      <c r="F19252" t="str">
        <f t="shared" si="300"/>
        <v>MAX, MN</v>
      </c>
    </row>
    <row r="19253" spans="1:6" x14ac:dyDescent="0.2">
      <c r="A19253" t="s">
        <v>36768</v>
      </c>
      <c r="B19253">
        <v>47.991262999999996</v>
      </c>
      <c r="C19253">
        <v>-94.192363999999998</v>
      </c>
      <c r="D19253" t="s">
        <v>11295</v>
      </c>
      <c r="E19253" t="s">
        <v>10894</v>
      </c>
      <c r="F19253" t="str">
        <f t="shared" si="300"/>
        <v>MIZPAH, MN</v>
      </c>
    </row>
    <row r="19254" spans="1:6" x14ac:dyDescent="0.2">
      <c r="A19254" t="s">
        <v>36769</v>
      </c>
      <c r="B19254">
        <v>47.860557</v>
      </c>
      <c r="C19254">
        <v>-94.195747999999995</v>
      </c>
      <c r="D19254" t="s">
        <v>11296</v>
      </c>
      <c r="E19254" t="s">
        <v>10894</v>
      </c>
      <c r="F19254" t="str">
        <f t="shared" si="300"/>
        <v>NORTHOME, MN</v>
      </c>
    </row>
    <row r="19255" spans="1:6" x14ac:dyDescent="0.2">
      <c r="A19255" t="s">
        <v>36770</v>
      </c>
      <c r="B19255">
        <v>46.862191000000003</v>
      </c>
      <c r="C19255">
        <v>-93.852992999999998</v>
      </c>
      <c r="D19255" t="s">
        <v>11297</v>
      </c>
      <c r="E19255" t="s">
        <v>10894</v>
      </c>
      <c r="F19255" t="str">
        <f t="shared" si="300"/>
        <v>OUTING, MN</v>
      </c>
    </row>
    <row r="19256" spans="1:6" x14ac:dyDescent="0.2">
      <c r="A19256" t="s">
        <v>36771</v>
      </c>
      <c r="B19256">
        <v>47.466428999999998</v>
      </c>
      <c r="C19256">
        <v>-94.446624999999997</v>
      </c>
      <c r="D19256" t="s">
        <v>1855</v>
      </c>
      <c r="E19256" t="s">
        <v>10894</v>
      </c>
      <c r="F19256" t="str">
        <f t="shared" si="300"/>
        <v>PENNINGTON, MN</v>
      </c>
    </row>
    <row r="19257" spans="1:6" x14ac:dyDescent="0.2">
      <c r="A19257" t="s">
        <v>36772</v>
      </c>
      <c r="B19257">
        <v>48.033237</v>
      </c>
      <c r="C19257">
        <v>-94.821241000000001</v>
      </c>
      <c r="D19257" t="s">
        <v>11298</v>
      </c>
      <c r="E19257" t="s">
        <v>10894</v>
      </c>
      <c r="F19257" t="str">
        <f t="shared" si="300"/>
        <v>PONEMAH, MN</v>
      </c>
    </row>
    <row r="19258" spans="1:6" x14ac:dyDescent="0.2">
      <c r="A19258" t="s">
        <v>36773</v>
      </c>
      <c r="B19258">
        <v>47.728468999999997</v>
      </c>
      <c r="C19258">
        <v>-94.924835999999999</v>
      </c>
      <c r="D19258" t="s">
        <v>11299</v>
      </c>
      <c r="E19258" t="s">
        <v>10894</v>
      </c>
      <c r="F19258" t="str">
        <f t="shared" si="300"/>
        <v>PUPOSKY, MN</v>
      </c>
    </row>
    <row r="19259" spans="1:6" x14ac:dyDescent="0.2">
      <c r="A19259" t="s">
        <v>36774</v>
      </c>
      <c r="B19259">
        <v>48.613385000000001</v>
      </c>
      <c r="C19259">
        <v>-93.346928000000005</v>
      </c>
      <c r="D19259" t="s">
        <v>11300</v>
      </c>
      <c r="E19259" t="s">
        <v>10894</v>
      </c>
      <c r="F19259" t="str">
        <f t="shared" si="300"/>
        <v>RANIER, MN</v>
      </c>
    </row>
    <row r="19260" spans="1:6" x14ac:dyDescent="0.2">
      <c r="A19260" t="s">
        <v>36775</v>
      </c>
      <c r="B19260">
        <v>48.383949999999999</v>
      </c>
      <c r="C19260">
        <v>-93.135452000000001</v>
      </c>
      <c r="D19260" t="s">
        <v>11301</v>
      </c>
      <c r="E19260" t="s">
        <v>10894</v>
      </c>
      <c r="F19260" t="str">
        <f t="shared" si="300"/>
        <v>KABETOGAMA, MN</v>
      </c>
    </row>
    <row r="19261" spans="1:6" x14ac:dyDescent="0.2">
      <c r="A19261" t="s">
        <v>36776</v>
      </c>
      <c r="B19261">
        <v>47.828896999999998</v>
      </c>
      <c r="C19261">
        <v>-94.865168999999995</v>
      </c>
      <c r="D19261" t="s">
        <v>11302</v>
      </c>
      <c r="E19261" t="s">
        <v>10894</v>
      </c>
      <c r="F19261" t="str">
        <f t="shared" si="300"/>
        <v>REDBY, MN</v>
      </c>
    </row>
    <row r="19262" spans="1:6" x14ac:dyDescent="0.2">
      <c r="A19262" t="s">
        <v>36777</v>
      </c>
      <c r="B19262">
        <v>47.895133000000001</v>
      </c>
      <c r="C19262">
        <v>-95.305385999999999</v>
      </c>
      <c r="D19262" t="s">
        <v>11303</v>
      </c>
      <c r="E19262" t="s">
        <v>10894</v>
      </c>
      <c r="F19262" t="str">
        <f t="shared" si="300"/>
        <v>REDLAKE, MN</v>
      </c>
    </row>
    <row r="19263" spans="1:6" x14ac:dyDescent="0.2">
      <c r="A19263" t="s">
        <v>36778</v>
      </c>
      <c r="B19263">
        <v>47.072504000000002</v>
      </c>
      <c r="C19263">
        <v>-94.001840000000001</v>
      </c>
      <c r="D19263" t="s">
        <v>11304</v>
      </c>
      <c r="E19263" t="s">
        <v>10894</v>
      </c>
      <c r="F19263" t="str">
        <f t="shared" si="300"/>
        <v>REMER, MN</v>
      </c>
    </row>
    <row r="19264" spans="1:6" x14ac:dyDescent="0.2">
      <c r="A19264" t="s">
        <v>36779</v>
      </c>
      <c r="B19264">
        <v>48.822330000000001</v>
      </c>
      <c r="C19264">
        <v>-95.105483000000007</v>
      </c>
      <c r="D19264" t="s">
        <v>1860</v>
      </c>
      <c r="E19264" t="s">
        <v>10894</v>
      </c>
      <c r="F19264" t="str">
        <f t="shared" si="300"/>
        <v>ROOSEVELT, MN</v>
      </c>
    </row>
    <row r="19265" spans="1:6" x14ac:dyDescent="0.2">
      <c r="A19265" t="s">
        <v>36780</v>
      </c>
      <c r="B19265">
        <v>47.539651999999997</v>
      </c>
      <c r="C19265">
        <v>-95.195778000000004</v>
      </c>
      <c r="D19265" t="s">
        <v>11305</v>
      </c>
      <c r="E19265" t="s">
        <v>10894</v>
      </c>
      <c r="F19265" t="str">
        <f t="shared" si="300"/>
        <v>SHEVLIN, MN</v>
      </c>
    </row>
    <row r="19266" spans="1:6" x14ac:dyDescent="0.2">
      <c r="A19266" t="s">
        <v>36781</v>
      </c>
      <c r="B19266">
        <v>47.421976999999998</v>
      </c>
      <c r="C19266">
        <v>-95.118123999999995</v>
      </c>
      <c r="D19266" t="s">
        <v>11306</v>
      </c>
      <c r="E19266" t="s">
        <v>10894</v>
      </c>
      <c r="F19266" t="str">
        <f t="shared" si="300"/>
        <v>SOLWAY, MN</v>
      </c>
    </row>
    <row r="19267" spans="1:6" x14ac:dyDescent="0.2">
      <c r="A19267" t="s">
        <v>36782</v>
      </c>
      <c r="B19267">
        <v>47.659008999999998</v>
      </c>
      <c r="C19267">
        <v>-93.954668999999996</v>
      </c>
      <c r="D19267" t="s">
        <v>1653</v>
      </c>
      <c r="E19267" t="s">
        <v>10894</v>
      </c>
      <c r="F19267" t="str">
        <f t="shared" ref="F19267:F19330" si="301">_xlfn.CONCAT(D19267, ", ", E19267)</f>
        <v>SPRING LAKE, MN</v>
      </c>
    </row>
    <row r="19268" spans="1:6" x14ac:dyDescent="0.2">
      <c r="A19268" t="s">
        <v>36783</v>
      </c>
      <c r="B19268">
        <v>47.613602999999998</v>
      </c>
      <c r="C19268">
        <v>-94.238708000000003</v>
      </c>
      <c r="D19268" t="s">
        <v>11307</v>
      </c>
      <c r="E19268" t="s">
        <v>10894</v>
      </c>
      <c r="F19268" t="str">
        <f t="shared" si="301"/>
        <v>SQUAW LAKE, MN</v>
      </c>
    </row>
    <row r="19269" spans="1:6" x14ac:dyDescent="0.2">
      <c r="A19269" t="s">
        <v>36784</v>
      </c>
      <c r="B19269">
        <v>47.736271000000002</v>
      </c>
      <c r="C19269">
        <v>-94.750900000000001</v>
      </c>
      <c r="D19269" t="s">
        <v>11308</v>
      </c>
      <c r="E19269" t="s">
        <v>10894</v>
      </c>
      <c r="F19269" t="str">
        <f t="shared" si="301"/>
        <v>TENSTRIKE, MN</v>
      </c>
    </row>
    <row r="19270" spans="1:6" x14ac:dyDescent="0.2">
      <c r="A19270" t="s">
        <v>36785</v>
      </c>
      <c r="B19270">
        <v>47.855617000000002</v>
      </c>
      <c r="C19270">
        <v>-95.698912000000007</v>
      </c>
      <c r="D19270" t="s">
        <v>11309</v>
      </c>
      <c r="E19270" t="s">
        <v>10894</v>
      </c>
      <c r="F19270" t="str">
        <f t="shared" si="301"/>
        <v>TRAIL, MN</v>
      </c>
    </row>
    <row r="19271" spans="1:6" x14ac:dyDescent="0.2">
      <c r="A19271" t="s">
        <v>36786</v>
      </c>
      <c r="B19271">
        <v>48.238688000000003</v>
      </c>
      <c r="C19271">
        <v>-94.531271000000004</v>
      </c>
      <c r="D19271" t="s">
        <v>11310</v>
      </c>
      <c r="E19271" t="s">
        <v>10894</v>
      </c>
      <c r="F19271" t="str">
        <f t="shared" si="301"/>
        <v>WASKISH, MN</v>
      </c>
    </row>
    <row r="19272" spans="1:6" x14ac:dyDescent="0.2">
      <c r="A19272" t="s">
        <v>36787</v>
      </c>
      <c r="B19272">
        <v>48.784049000000003</v>
      </c>
      <c r="C19272">
        <v>-94.911697000000004</v>
      </c>
      <c r="D19272" t="s">
        <v>6605</v>
      </c>
      <c r="E19272" t="s">
        <v>10894</v>
      </c>
      <c r="F19272" t="str">
        <f t="shared" si="301"/>
        <v>WILLIAMS, MN</v>
      </c>
    </row>
    <row r="19273" spans="1:6" x14ac:dyDescent="0.2">
      <c r="A19273" t="s">
        <v>36788</v>
      </c>
      <c r="B19273">
        <v>47.501221999999999</v>
      </c>
      <c r="C19273">
        <v>-94.994748000000001</v>
      </c>
      <c r="D19273" t="s">
        <v>634</v>
      </c>
      <c r="E19273" t="s">
        <v>10894</v>
      </c>
      <c r="F19273" t="str">
        <f t="shared" si="301"/>
        <v>WILTON, MN</v>
      </c>
    </row>
    <row r="19274" spans="1:6" x14ac:dyDescent="0.2">
      <c r="A19274" t="s">
        <v>36789</v>
      </c>
      <c r="B19274">
        <v>47.772962999999997</v>
      </c>
      <c r="C19274">
        <v>-93.912178999999995</v>
      </c>
      <c r="D19274" t="s">
        <v>11311</v>
      </c>
      <c r="E19274" t="s">
        <v>10894</v>
      </c>
      <c r="F19274" t="str">
        <f t="shared" si="301"/>
        <v>WIRT, MN</v>
      </c>
    </row>
    <row r="19275" spans="1:6" x14ac:dyDescent="0.2">
      <c r="A19275" t="s">
        <v>36790</v>
      </c>
      <c r="B19275">
        <v>48.121195</v>
      </c>
      <c r="C19275">
        <v>-96.192034000000007</v>
      </c>
      <c r="D19275" t="s">
        <v>11312</v>
      </c>
      <c r="E19275" t="s">
        <v>10894</v>
      </c>
      <c r="F19275" t="str">
        <f t="shared" si="301"/>
        <v>THIEF RIVER FALLS, MN</v>
      </c>
    </row>
    <row r="19276" spans="1:6" x14ac:dyDescent="0.2">
      <c r="A19276" t="s">
        <v>36791</v>
      </c>
      <c r="B19276">
        <v>48.215386000000002</v>
      </c>
      <c r="C19276">
        <v>-97.001819999999995</v>
      </c>
      <c r="D19276" t="s">
        <v>11313</v>
      </c>
      <c r="E19276" t="s">
        <v>10894</v>
      </c>
      <c r="F19276" t="str">
        <f t="shared" si="301"/>
        <v>ALVARADO, MN</v>
      </c>
    </row>
    <row r="19277" spans="1:6" x14ac:dyDescent="0.2">
      <c r="A19277" t="s">
        <v>36792</v>
      </c>
      <c r="B19277">
        <v>49.315007000000001</v>
      </c>
      <c r="C19277">
        <v>-94.963151999999994</v>
      </c>
      <c r="D19277" t="s">
        <v>11314</v>
      </c>
      <c r="E19277" t="s">
        <v>10894</v>
      </c>
      <c r="F19277" t="str">
        <f t="shared" si="301"/>
        <v>ANGLE INLET, MN</v>
      </c>
    </row>
    <row r="19278" spans="1:6" x14ac:dyDescent="0.2">
      <c r="A19278" t="s">
        <v>36793</v>
      </c>
      <c r="B19278">
        <v>48.351356000000003</v>
      </c>
      <c r="C19278">
        <v>-96.814493999999996</v>
      </c>
      <c r="D19278" t="s">
        <v>2531</v>
      </c>
      <c r="E19278" t="s">
        <v>10894</v>
      </c>
      <c r="F19278" t="str">
        <f t="shared" si="301"/>
        <v>ARGYLE, MN</v>
      </c>
    </row>
    <row r="19279" spans="1:6" x14ac:dyDescent="0.2">
      <c r="A19279" t="s">
        <v>36794</v>
      </c>
      <c r="B19279">
        <v>48.783858000000002</v>
      </c>
      <c r="C19279">
        <v>-96.004639999999995</v>
      </c>
      <c r="D19279" t="s">
        <v>10184</v>
      </c>
      <c r="E19279" t="s">
        <v>10894</v>
      </c>
      <c r="F19279" t="str">
        <f t="shared" si="301"/>
        <v>BADGER, MN</v>
      </c>
    </row>
    <row r="19280" spans="1:6" x14ac:dyDescent="0.2">
      <c r="A19280" t="s">
        <v>36795</v>
      </c>
      <c r="B19280">
        <v>47.808973999999999</v>
      </c>
      <c r="C19280">
        <v>-95.941277999999997</v>
      </c>
      <c r="D19280" t="s">
        <v>1105</v>
      </c>
      <c r="E19280" t="s">
        <v>10894</v>
      </c>
      <c r="F19280" t="str">
        <f t="shared" si="301"/>
        <v>BROOKS, MN</v>
      </c>
    </row>
    <row r="19281" spans="1:6" x14ac:dyDescent="0.2">
      <c r="A19281" t="s">
        <v>36796</v>
      </c>
      <c r="B19281">
        <v>47.743246999999997</v>
      </c>
      <c r="C19281">
        <v>-96.555408</v>
      </c>
      <c r="D19281" t="s">
        <v>11315</v>
      </c>
      <c r="E19281" t="s">
        <v>10894</v>
      </c>
      <c r="F19281" t="str">
        <f t="shared" si="301"/>
        <v>CROOKSTON, MN</v>
      </c>
    </row>
    <row r="19282" spans="1:6" x14ac:dyDescent="0.2">
      <c r="A19282" t="s">
        <v>36797</v>
      </c>
      <c r="B19282">
        <v>48.569749000000002</v>
      </c>
      <c r="C19282">
        <v>-96.892977999999999</v>
      </c>
      <c r="D19282" t="s">
        <v>11316</v>
      </c>
      <c r="E19282" t="s">
        <v>10894</v>
      </c>
      <c r="F19282" t="str">
        <f t="shared" si="301"/>
        <v>DONALDSON, MN</v>
      </c>
    </row>
    <row r="19283" spans="1:6" x14ac:dyDescent="0.2">
      <c r="A19283" t="s">
        <v>36798</v>
      </c>
      <c r="B19283">
        <v>47.970647999999997</v>
      </c>
      <c r="C19283">
        <v>-96.949755999999994</v>
      </c>
      <c r="D19283" t="s">
        <v>11317</v>
      </c>
      <c r="E19283" t="s">
        <v>10894</v>
      </c>
      <c r="F19283" t="str">
        <f t="shared" si="301"/>
        <v>EAST GRAND FORKS, MN</v>
      </c>
    </row>
    <row r="19284" spans="1:6" x14ac:dyDescent="0.2">
      <c r="A19284" t="s">
        <v>36799</v>
      </c>
      <c r="B19284">
        <v>47.985086000000003</v>
      </c>
      <c r="C19284">
        <v>-96.646021000000005</v>
      </c>
      <c r="D19284" t="s">
        <v>8969</v>
      </c>
      <c r="E19284" t="s">
        <v>10894</v>
      </c>
      <c r="F19284" t="str">
        <f t="shared" si="301"/>
        <v>EUCLID, MN</v>
      </c>
    </row>
    <row r="19285" spans="1:6" x14ac:dyDescent="0.2">
      <c r="A19285" t="s">
        <v>36800</v>
      </c>
      <c r="B19285">
        <v>47.809407999999998</v>
      </c>
      <c r="C19285">
        <v>-96.806432000000001</v>
      </c>
      <c r="D19285" t="s">
        <v>5972</v>
      </c>
      <c r="E19285" t="s">
        <v>10894</v>
      </c>
      <c r="F19285" t="str">
        <f t="shared" si="301"/>
        <v>FISHER, MN</v>
      </c>
    </row>
    <row r="19286" spans="1:6" x14ac:dyDescent="0.2">
      <c r="A19286" t="s">
        <v>36801</v>
      </c>
      <c r="B19286">
        <v>48.445802999999998</v>
      </c>
      <c r="C19286">
        <v>-95.735911999999999</v>
      </c>
      <c r="D19286" t="s">
        <v>11318</v>
      </c>
      <c r="E19286" t="s">
        <v>10894</v>
      </c>
      <c r="F19286" t="str">
        <f t="shared" si="301"/>
        <v>GATZKE, MN</v>
      </c>
    </row>
    <row r="19287" spans="1:6" x14ac:dyDescent="0.2">
      <c r="A19287" t="s">
        <v>36802</v>
      </c>
      <c r="B19287">
        <v>48.150367000000003</v>
      </c>
      <c r="C19287">
        <v>-95.797690000000003</v>
      </c>
      <c r="D19287" t="s">
        <v>11319</v>
      </c>
      <c r="E19287" t="s">
        <v>10894</v>
      </c>
      <c r="F19287" t="str">
        <f t="shared" si="301"/>
        <v>GOODRIDGE, MN</v>
      </c>
    </row>
    <row r="19288" spans="1:6" x14ac:dyDescent="0.2">
      <c r="A19288" t="s">
        <v>36803</v>
      </c>
      <c r="B19288">
        <v>48.753796999999999</v>
      </c>
      <c r="C19288">
        <v>-96.239203000000003</v>
      </c>
      <c r="D19288" t="s">
        <v>927</v>
      </c>
      <c r="E19288" t="s">
        <v>10894</v>
      </c>
      <c r="F19288" t="str">
        <f t="shared" si="301"/>
        <v>GREENBUSH, MN</v>
      </c>
    </row>
    <row r="19289" spans="1:6" x14ac:dyDescent="0.2">
      <c r="A19289" t="s">
        <v>36804</v>
      </c>
      <c r="B19289">
        <v>48.288716999999998</v>
      </c>
      <c r="C19289">
        <v>-95.412060999999994</v>
      </c>
      <c r="D19289" t="s">
        <v>11320</v>
      </c>
      <c r="E19289" t="s">
        <v>10894</v>
      </c>
      <c r="F19289" t="str">
        <f t="shared" si="301"/>
        <v>GRYGLA, MN</v>
      </c>
    </row>
    <row r="19290" spans="1:6" x14ac:dyDescent="0.2">
      <c r="A19290" t="s">
        <v>36805</v>
      </c>
      <c r="B19290">
        <v>48.783124000000001</v>
      </c>
      <c r="C19290">
        <v>-97.007914</v>
      </c>
      <c r="D19290" t="s">
        <v>11321</v>
      </c>
      <c r="E19290" t="s">
        <v>10894</v>
      </c>
      <c r="F19290" t="str">
        <f t="shared" si="301"/>
        <v>HALLOCK, MN</v>
      </c>
    </row>
    <row r="19291" spans="1:6" x14ac:dyDescent="0.2">
      <c r="A19291" t="s">
        <v>36806</v>
      </c>
      <c r="B19291">
        <v>48.670091999999997</v>
      </c>
      <c r="C19291">
        <v>-96.561935000000005</v>
      </c>
      <c r="D19291" t="s">
        <v>11322</v>
      </c>
      <c r="E19291" t="s">
        <v>10894</v>
      </c>
      <c r="F19291" t="str">
        <f t="shared" si="301"/>
        <v>HALMA, MN</v>
      </c>
    </row>
    <row r="19292" spans="1:6" x14ac:dyDescent="0.2">
      <c r="A19292" t="s">
        <v>36807</v>
      </c>
      <c r="B19292">
        <v>48.913017000000004</v>
      </c>
      <c r="C19292">
        <v>-97.072560999999993</v>
      </c>
      <c r="D19292" t="s">
        <v>7969</v>
      </c>
      <c r="E19292" t="s">
        <v>10894</v>
      </c>
      <c r="F19292" t="str">
        <f t="shared" si="301"/>
        <v>HUMBOLDT, MN</v>
      </c>
    </row>
    <row r="19293" spans="1:6" x14ac:dyDescent="0.2">
      <c r="A19293" t="s">
        <v>36808</v>
      </c>
      <c r="B19293">
        <v>48.584211000000003</v>
      </c>
      <c r="C19293">
        <v>-96.467330000000004</v>
      </c>
      <c r="D19293" t="s">
        <v>11323</v>
      </c>
      <c r="E19293" t="s">
        <v>10894</v>
      </c>
      <c r="F19293" t="str">
        <f t="shared" si="301"/>
        <v>KARLSTAD, MN</v>
      </c>
    </row>
    <row r="19294" spans="1:6" x14ac:dyDescent="0.2">
      <c r="A19294" t="s">
        <v>36809</v>
      </c>
      <c r="B19294">
        <v>48.638067999999997</v>
      </c>
      <c r="C19294">
        <v>-96.895762000000005</v>
      </c>
      <c r="D19294" t="s">
        <v>3120</v>
      </c>
      <c r="E19294" t="s">
        <v>10894</v>
      </c>
      <c r="F19294" t="str">
        <f t="shared" si="301"/>
        <v>KENNEDY, MN</v>
      </c>
    </row>
    <row r="19295" spans="1:6" x14ac:dyDescent="0.2">
      <c r="A19295" t="s">
        <v>36810</v>
      </c>
      <c r="B19295">
        <v>48.769618999999999</v>
      </c>
      <c r="C19295">
        <v>-96.603622000000001</v>
      </c>
      <c r="D19295" t="s">
        <v>11324</v>
      </c>
      <c r="E19295" t="s">
        <v>10894</v>
      </c>
      <c r="F19295" t="str">
        <f t="shared" si="301"/>
        <v>LAKE BRONSON, MN</v>
      </c>
    </row>
    <row r="19296" spans="1:6" x14ac:dyDescent="0.2">
      <c r="A19296" t="s">
        <v>36811</v>
      </c>
      <c r="B19296">
        <v>48.910175000000002</v>
      </c>
      <c r="C19296">
        <v>-96.635315000000006</v>
      </c>
      <c r="D19296" t="s">
        <v>254</v>
      </c>
      <c r="E19296" t="s">
        <v>10894</v>
      </c>
      <c r="F19296" t="str">
        <f t="shared" si="301"/>
        <v>LANCASTER, MN</v>
      </c>
    </row>
    <row r="19297" spans="1:6" x14ac:dyDescent="0.2">
      <c r="A19297" t="s">
        <v>36812</v>
      </c>
      <c r="B19297">
        <v>47.708668000000003</v>
      </c>
      <c r="C19297">
        <v>-96.191475999999994</v>
      </c>
      <c r="D19297" t="s">
        <v>8956</v>
      </c>
      <c r="E19297" t="s">
        <v>10894</v>
      </c>
      <c r="F19297" t="str">
        <f t="shared" si="301"/>
        <v>MENTOR, MN</v>
      </c>
    </row>
    <row r="19298" spans="1:6" x14ac:dyDescent="0.2">
      <c r="A19298" t="s">
        <v>36813</v>
      </c>
      <c r="B19298">
        <v>48.434469999999997</v>
      </c>
      <c r="C19298">
        <v>-96.036715000000001</v>
      </c>
      <c r="D19298" t="s">
        <v>4784</v>
      </c>
      <c r="E19298" t="s">
        <v>10894</v>
      </c>
      <c r="F19298" t="str">
        <f t="shared" si="301"/>
        <v>MIDDLE RIVER, MN</v>
      </c>
    </row>
    <row r="19299" spans="1:6" x14ac:dyDescent="0.2">
      <c r="A19299" t="s">
        <v>36814</v>
      </c>
      <c r="B19299">
        <v>48.334907000000001</v>
      </c>
      <c r="C19299">
        <v>-96.335704000000007</v>
      </c>
      <c r="D19299" t="s">
        <v>11325</v>
      </c>
      <c r="E19299" t="s">
        <v>10894</v>
      </c>
      <c r="F19299" t="str">
        <f t="shared" si="301"/>
        <v>NEWFOLDEN, MN</v>
      </c>
    </row>
    <row r="19300" spans="1:6" x14ac:dyDescent="0.2">
      <c r="A19300" t="s">
        <v>36815</v>
      </c>
      <c r="B19300">
        <v>49.306514999999997</v>
      </c>
      <c r="C19300">
        <v>-94.854659999999996</v>
      </c>
      <c r="D19300" t="s">
        <v>6318</v>
      </c>
      <c r="E19300" t="s">
        <v>10894</v>
      </c>
      <c r="F19300" t="str">
        <f t="shared" si="301"/>
        <v>OAK ISLAND, MN</v>
      </c>
    </row>
    <row r="19301" spans="1:6" x14ac:dyDescent="0.2">
      <c r="A19301" t="s">
        <v>36816</v>
      </c>
      <c r="B19301">
        <v>47.928291000000002</v>
      </c>
      <c r="C19301">
        <v>-95.807021000000006</v>
      </c>
      <c r="D19301" t="s">
        <v>11326</v>
      </c>
      <c r="E19301" t="s">
        <v>10894</v>
      </c>
      <c r="F19301" t="str">
        <f t="shared" si="301"/>
        <v>OKLEE, MN</v>
      </c>
    </row>
    <row r="19302" spans="1:6" x14ac:dyDescent="0.2">
      <c r="A19302" t="s">
        <v>36817</v>
      </c>
      <c r="B19302">
        <v>48.243585000000003</v>
      </c>
      <c r="C19302">
        <v>-97.127545999999995</v>
      </c>
      <c r="D19302" t="s">
        <v>11327</v>
      </c>
      <c r="E19302" t="s">
        <v>10894</v>
      </c>
      <c r="F19302" t="str">
        <f t="shared" si="301"/>
        <v>OSLO, MN</v>
      </c>
    </row>
    <row r="19303" spans="1:6" x14ac:dyDescent="0.2">
      <c r="A19303" t="s">
        <v>36818</v>
      </c>
      <c r="B19303">
        <v>47.921967000000002</v>
      </c>
      <c r="C19303">
        <v>-96.010268999999994</v>
      </c>
      <c r="D19303" t="s">
        <v>11328</v>
      </c>
      <c r="E19303" t="s">
        <v>10894</v>
      </c>
      <c r="F19303" t="str">
        <f t="shared" si="301"/>
        <v>PLUMMER, MN</v>
      </c>
    </row>
    <row r="19304" spans="1:6" x14ac:dyDescent="0.2">
      <c r="A19304" t="s">
        <v>36819</v>
      </c>
      <c r="B19304">
        <v>47.893023999999997</v>
      </c>
      <c r="C19304">
        <v>-96.294498000000004</v>
      </c>
      <c r="D19304" t="s">
        <v>11329</v>
      </c>
      <c r="E19304" t="s">
        <v>10894</v>
      </c>
      <c r="F19304" t="str">
        <f t="shared" si="301"/>
        <v>RED LAKE FALLS, MN</v>
      </c>
    </row>
    <row r="19305" spans="1:6" x14ac:dyDescent="0.2">
      <c r="A19305" t="s">
        <v>36820</v>
      </c>
      <c r="B19305">
        <v>48.809821999999997</v>
      </c>
      <c r="C19305">
        <v>-95.733306999999996</v>
      </c>
      <c r="D19305" t="s">
        <v>11330</v>
      </c>
      <c r="E19305" t="s">
        <v>10894</v>
      </c>
      <c r="F19305" t="str">
        <f t="shared" si="301"/>
        <v>ROSEAU, MN</v>
      </c>
    </row>
    <row r="19306" spans="1:6" x14ac:dyDescent="0.2">
      <c r="A19306" t="s">
        <v>36821</v>
      </c>
      <c r="B19306">
        <v>47.999110000000002</v>
      </c>
      <c r="C19306">
        <v>-96.188545000000005</v>
      </c>
      <c r="D19306" t="s">
        <v>11331</v>
      </c>
      <c r="E19306" t="s">
        <v>10894</v>
      </c>
      <c r="F19306" t="str">
        <f t="shared" si="301"/>
        <v>SAINT HILAIRE, MN</v>
      </c>
    </row>
    <row r="19307" spans="1:6" x14ac:dyDescent="0.2">
      <c r="A19307" t="s">
        <v>36822</v>
      </c>
      <c r="B19307">
        <v>48.970326</v>
      </c>
      <c r="C19307">
        <v>-97.097234999999998</v>
      </c>
      <c r="D19307" t="s">
        <v>11332</v>
      </c>
      <c r="E19307" t="s">
        <v>10894</v>
      </c>
      <c r="F19307" t="str">
        <f t="shared" si="301"/>
        <v>SAINT VINCENT, MN</v>
      </c>
    </row>
    <row r="19308" spans="1:6" x14ac:dyDescent="0.2">
      <c r="A19308" t="s">
        <v>36823</v>
      </c>
      <c r="B19308">
        <v>48.893304999999998</v>
      </c>
      <c r="C19308">
        <v>-95.538296000000003</v>
      </c>
      <c r="D19308" t="s">
        <v>11333</v>
      </c>
      <c r="E19308" t="s">
        <v>10894</v>
      </c>
      <c r="F19308" t="str">
        <f t="shared" si="301"/>
        <v>SALOL, MN</v>
      </c>
    </row>
    <row r="19309" spans="1:6" x14ac:dyDescent="0.2">
      <c r="A19309" t="s">
        <v>36824</v>
      </c>
      <c r="B19309">
        <v>48.478088</v>
      </c>
      <c r="C19309">
        <v>-96.898133999999999</v>
      </c>
      <c r="D19309" t="s">
        <v>11334</v>
      </c>
      <c r="E19309" t="s">
        <v>10894</v>
      </c>
      <c r="F19309" t="str">
        <f t="shared" si="301"/>
        <v>STEPHEN, MN</v>
      </c>
    </row>
    <row r="19310" spans="1:6" x14ac:dyDescent="0.2">
      <c r="A19310" t="s">
        <v>36825</v>
      </c>
      <c r="B19310">
        <v>48.465369000000003</v>
      </c>
      <c r="C19310">
        <v>-96.511240000000001</v>
      </c>
      <c r="D19310" t="s">
        <v>11335</v>
      </c>
      <c r="E19310" t="s">
        <v>10894</v>
      </c>
      <c r="F19310" t="str">
        <f t="shared" si="301"/>
        <v>STRANDQUIST, MN</v>
      </c>
    </row>
    <row r="19311" spans="1:6" x14ac:dyDescent="0.2">
      <c r="A19311" t="s">
        <v>36826</v>
      </c>
      <c r="B19311">
        <v>48.550866999999997</v>
      </c>
      <c r="C19311">
        <v>-96.081018</v>
      </c>
      <c r="D19311" t="s">
        <v>11336</v>
      </c>
      <c r="E19311" t="s">
        <v>10894</v>
      </c>
      <c r="F19311" t="str">
        <f t="shared" si="301"/>
        <v>STRATHCONA, MN</v>
      </c>
    </row>
    <row r="19312" spans="1:6" x14ac:dyDescent="0.2">
      <c r="A19312" t="s">
        <v>36827</v>
      </c>
      <c r="B19312">
        <v>48.243569999999998</v>
      </c>
      <c r="C19312">
        <v>-96.453250999999995</v>
      </c>
      <c r="D19312" t="s">
        <v>11337</v>
      </c>
      <c r="E19312" t="s">
        <v>10894</v>
      </c>
      <c r="F19312" t="str">
        <f t="shared" si="301"/>
        <v>VIKING, MN</v>
      </c>
    </row>
    <row r="19313" spans="1:6" x14ac:dyDescent="0.2">
      <c r="A19313" t="s">
        <v>36828</v>
      </c>
      <c r="B19313">
        <v>48.602677</v>
      </c>
      <c r="C19313">
        <v>-95.696207000000001</v>
      </c>
      <c r="D19313" t="s">
        <v>11338</v>
      </c>
      <c r="E19313" t="s">
        <v>10894</v>
      </c>
      <c r="F19313" t="str">
        <f t="shared" si="301"/>
        <v>WANNASKA, MN</v>
      </c>
    </row>
    <row r="19314" spans="1:6" x14ac:dyDescent="0.2">
      <c r="A19314" t="s">
        <v>36829</v>
      </c>
      <c r="B19314">
        <v>48.168748999999998</v>
      </c>
      <c r="C19314">
        <v>-96.739610999999996</v>
      </c>
      <c r="D19314" t="s">
        <v>142</v>
      </c>
      <c r="E19314" t="s">
        <v>10894</v>
      </c>
      <c r="F19314" t="str">
        <f t="shared" si="301"/>
        <v>WARREN, MN</v>
      </c>
    </row>
    <row r="19315" spans="1:6" x14ac:dyDescent="0.2">
      <c r="A19315" t="s">
        <v>36830</v>
      </c>
      <c r="B19315">
        <v>48.815297999999999</v>
      </c>
      <c r="C19315">
        <v>-95.360861999999997</v>
      </c>
      <c r="D19315" t="s">
        <v>11339</v>
      </c>
      <c r="E19315" t="s">
        <v>10894</v>
      </c>
      <c r="F19315" t="str">
        <f t="shared" si="301"/>
        <v>WARROAD, MN</v>
      </c>
    </row>
    <row r="19316" spans="1:6" x14ac:dyDescent="0.2">
      <c r="A19316" t="s">
        <v>36831</v>
      </c>
      <c r="B19316">
        <v>42.989201999999999</v>
      </c>
      <c r="C19316">
        <v>-96.637675000000002</v>
      </c>
      <c r="D19316" t="s">
        <v>11340</v>
      </c>
      <c r="E19316" t="s">
        <v>11341</v>
      </c>
      <c r="F19316" t="str">
        <f t="shared" si="301"/>
        <v>ALCESTER, SD</v>
      </c>
    </row>
    <row r="19317" spans="1:6" x14ac:dyDescent="0.2">
      <c r="A19317" t="s">
        <v>36832</v>
      </c>
      <c r="B19317">
        <v>44.296447999999998</v>
      </c>
      <c r="C19317">
        <v>-96.676930999999996</v>
      </c>
      <c r="D19317" t="s">
        <v>920</v>
      </c>
      <c r="E19317" t="s">
        <v>11341</v>
      </c>
      <c r="F19317" t="str">
        <f t="shared" si="301"/>
        <v>AURORA, SD</v>
      </c>
    </row>
    <row r="19318" spans="1:6" x14ac:dyDescent="0.2">
      <c r="A19318" t="s">
        <v>36833</v>
      </c>
      <c r="B19318">
        <v>43.746315000000003</v>
      </c>
      <c r="C19318">
        <v>-96.755336999999997</v>
      </c>
      <c r="D19318" t="s">
        <v>1389</v>
      </c>
      <c r="E19318" t="s">
        <v>11341</v>
      </c>
      <c r="F19318" t="str">
        <f t="shared" si="301"/>
        <v>BALTIC, SD</v>
      </c>
    </row>
    <row r="19319" spans="1:6" x14ac:dyDescent="0.2">
      <c r="A19319" t="s">
        <v>36834</v>
      </c>
      <c r="B19319">
        <v>43.079421000000004</v>
      </c>
      <c r="C19319">
        <v>-96.791833999999994</v>
      </c>
      <c r="D19319" t="s">
        <v>11342</v>
      </c>
      <c r="E19319" t="s">
        <v>11341</v>
      </c>
      <c r="F19319" t="str">
        <f t="shared" si="301"/>
        <v>BERESFORD, SD</v>
      </c>
    </row>
    <row r="19320" spans="1:6" x14ac:dyDescent="0.2">
      <c r="A19320" t="s">
        <v>36835</v>
      </c>
      <c r="B19320">
        <v>43.592067999999998</v>
      </c>
      <c r="C19320">
        <v>-96.585656</v>
      </c>
      <c r="D19320" t="s">
        <v>1265</v>
      </c>
      <c r="E19320" t="s">
        <v>11341</v>
      </c>
      <c r="F19320" t="str">
        <f t="shared" si="301"/>
        <v>BRANDON, SD</v>
      </c>
    </row>
    <row r="19321" spans="1:6" x14ac:dyDescent="0.2">
      <c r="A19321" t="s">
        <v>36836</v>
      </c>
      <c r="B19321">
        <v>44.314897999999999</v>
      </c>
      <c r="C19321">
        <v>-96.796498999999997</v>
      </c>
      <c r="D19321" t="s">
        <v>11343</v>
      </c>
      <c r="E19321" t="s">
        <v>11341</v>
      </c>
      <c r="F19321" t="str">
        <f t="shared" si="301"/>
        <v>BROOKINGS, SD</v>
      </c>
    </row>
    <row r="19322" spans="1:6" x14ac:dyDescent="0.2">
      <c r="A19322" t="s">
        <v>36837</v>
      </c>
      <c r="B19322">
        <v>42.819184</v>
      </c>
      <c r="C19322">
        <v>-96.816158000000001</v>
      </c>
      <c r="D19322" t="s">
        <v>8981</v>
      </c>
      <c r="E19322" t="s">
        <v>11341</v>
      </c>
      <c r="F19322" t="str">
        <f t="shared" si="301"/>
        <v>BURBANK, SD</v>
      </c>
    </row>
    <row r="19323" spans="1:6" x14ac:dyDescent="0.2">
      <c r="A19323" t="s">
        <v>36838</v>
      </c>
      <c r="B19323">
        <v>43.593944</v>
      </c>
      <c r="C19323">
        <v>-97.278093999999996</v>
      </c>
      <c r="D19323" t="s">
        <v>11344</v>
      </c>
      <c r="E19323" t="s">
        <v>11341</v>
      </c>
      <c r="F19323" t="str">
        <f t="shared" si="301"/>
        <v>CANISTOTA, SD</v>
      </c>
    </row>
    <row r="19324" spans="1:6" x14ac:dyDescent="0.2">
      <c r="A19324" t="s">
        <v>36839</v>
      </c>
      <c r="B19324">
        <v>43.278376000000002</v>
      </c>
      <c r="C19324">
        <v>-96.617496000000003</v>
      </c>
      <c r="D19324" t="s">
        <v>368</v>
      </c>
      <c r="E19324" t="s">
        <v>11341</v>
      </c>
      <c r="F19324" t="str">
        <f t="shared" si="301"/>
        <v>CANTON, SD</v>
      </c>
    </row>
    <row r="19325" spans="1:6" x14ac:dyDescent="0.2">
      <c r="A19325" t="s">
        <v>36840</v>
      </c>
      <c r="B19325">
        <v>43.111915000000003</v>
      </c>
      <c r="C19325">
        <v>-96.956159999999997</v>
      </c>
      <c r="D19325" t="s">
        <v>495</v>
      </c>
      <c r="E19325" t="s">
        <v>11341</v>
      </c>
      <c r="F19325" t="str">
        <f t="shared" si="301"/>
        <v>CENTERVILLE, SD</v>
      </c>
    </row>
    <row r="19326" spans="1:6" x14ac:dyDescent="0.2">
      <c r="A19326" t="s">
        <v>36841</v>
      </c>
      <c r="B19326">
        <v>43.418384000000003</v>
      </c>
      <c r="C19326">
        <v>-96.980022000000005</v>
      </c>
      <c r="D19326" t="s">
        <v>7608</v>
      </c>
      <c r="E19326" t="s">
        <v>11341</v>
      </c>
      <c r="F19326" t="str">
        <f t="shared" si="301"/>
        <v>CHANCELLOR, SD</v>
      </c>
    </row>
    <row r="19327" spans="1:6" x14ac:dyDescent="0.2">
      <c r="A19327" t="s">
        <v>36842</v>
      </c>
      <c r="B19327">
        <v>43.899014999999999</v>
      </c>
      <c r="C19327">
        <v>-96.958995000000002</v>
      </c>
      <c r="D19327" t="s">
        <v>103</v>
      </c>
      <c r="E19327" t="s">
        <v>11341</v>
      </c>
      <c r="F19327" t="str">
        <f t="shared" si="301"/>
        <v>CHESTER, SD</v>
      </c>
    </row>
    <row r="19328" spans="1:6" x14ac:dyDescent="0.2">
      <c r="A19328" t="s">
        <v>36843</v>
      </c>
      <c r="B19328">
        <v>44.015255000000003</v>
      </c>
      <c r="C19328">
        <v>-96.819123000000005</v>
      </c>
      <c r="D19328" t="s">
        <v>11345</v>
      </c>
      <c r="E19328" t="s">
        <v>11341</v>
      </c>
      <c r="F19328" t="str">
        <f t="shared" si="301"/>
        <v>COLMAN, SD</v>
      </c>
    </row>
    <row r="19329" spans="1:6" x14ac:dyDescent="0.2">
      <c r="A19329" t="s">
        <v>36844</v>
      </c>
      <c r="B19329">
        <v>43.797893000000002</v>
      </c>
      <c r="C19329">
        <v>-96.981005999999994</v>
      </c>
      <c r="D19329" t="s">
        <v>2830</v>
      </c>
      <c r="E19329" t="s">
        <v>11341</v>
      </c>
      <c r="F19329" t="str">
        <f t="shared" si="301"/>
        <v>COLTON, SD</v>
      </c>
    </row>
    <row r="19330" spans="1:6" x14ac:dyDescent="0.2">
      <c r="A19330" t="s">
        <v>36845</v>
      </c>
      <c r="B19330">
        <v>43.681277999999999</v>
      </c>
      <c r="C19330">
        <v>-96.820155999999997</v>
      </c>
      <c r="D19330" t="s">
        <v>11346</v>
      </c>
      <c r="E19330" t="s">
        <v>11341</v>
      </c>
      <c r="F19330" t="str">
        <f t="shared" si="301"/>
        <v>CROOKS, SD</v>
      </c>
    </row>
    <row r="19331" spans="1:6" x14ac:dyDescent="0.2">
      <c r="A19331" t="s">
        <v>36846</v>
      </c>
      <c r="B19331">
        <v>43.264816000000003</v>
      </c>
      <c r="C19331">
        <v>-96.972194000000002</v>
      </c>
      <c r="D19331" t="s">
        <v>5848</v>
      </c>
      <c r="E19331" t="s">
        <v>11341</v>
      </c>
      <c r="F19331" t="str">
        <f t="shared" ref="F19331:F19394" si="302">_xlfn.CONCAT(D19331, ", ", E19331)</f>
        <v>DAVIS, SD</v>
      </c>
    </row>
    <row r="19332" spans="1:6" x14ac:dyDescent="0.2">
      <c r="A19332" t="s">
        <v>36847</v>
      </c>
      <c r="B19332">
        <v>43.840899999999998</v>
      </c>
      <c r="C19332">
        <v>-96.717205000000007</v>
      </c>
      <c r="D19332" t="s">
        <v>11347</v>
      </c>
      <c r="E19332" t="s">
        <v>11341</v>
      </c>
      <c r="F19332" t="str">
        <f t="shared" si="302"/>
        <v>DELL RAPIDS, SD</v>
      </c>
    </row>
    <row r="19333" spans="1:6" x14ac:dyDescent="0.2">
      <c r="A19333" t="s">
        <v>36848</v>
      </c>
      <c r="B19333">
        <v>43.988522000000003</v>
      </c>
      <c r="C19333">
        <v>-96.679218000000006</v>
      </c>
      <c r="D19333" t="s">
        <v>11348</v>
      </c>
      <c r="E19333" t="s">
        <v>11341</v>
      </c>
      <c r="F19333" t="str">
        <f t="shared" si="302"/>
        <v>EGAN, SD</v>
      </c>
    </row>
    <row r="19334" spans="1:6" x14ac:dyDescent="0.2">
      <c r="A19334" t="s">
        <v>36849</v>
      </c>
      <c r="B19334">
        <v>42.728403</v>
      </c>
      <c r="C19334">
        <v>-96.697716</v>
      </c>
      <c r="D19334" t="s">
        <v>11349</v>
      </c>
      <c r="E19334" t="s">
        <v>11341</v>
      </c>
      <c r="F19334" t="str">
        <f t="shared" si="302"/>
        <v>ELK POINT, SD</v>
      </c>
    </row>
    <row r="19335" spans="1:6" x14ac:dyDescent="0.2">
      <c r="A19335" t="s">
        <v>36850</v>
      </c>
      <c r="B19335">
        <v>44.259931999999999</v>
      </c>
      <c r="C19335">
        <v>-96.518395999999996</v>
      </c>
      <c r="D19335" t="s">
        <v>4922</v>
      </c>
      <c r="E19335" t="s">
        <v>11341</v>
      </c>
      <c r="F19335" t="str">
        <f t="shared" si="302"/>
        <v>ELKTON, SD</v>
      </c>
    </row>
    <row r="19336" spans="1:6" x14ac:dyDescent="0.2">
      <c r="A19336" t="s">
        <v>36851</v>
      </c>
      <c r="B19336">
        <v>43.179997999999998</v>
      </c>
      <c r="C19336">
        <v>-96.517223000000001</v>
      </c>
      <c r="D19336" t="s">
        <v>1488</v>
      </c>
      <c r="E19336" t="s">
        <v>11341</v>
      </c>
      <c r="F19336" t="str">
        <f t="shared" si="302"/>
        <v>FAIRVIEW, SD</v>
      </c>
    </row>
    <row r="19337" spans="1:6" x14ac:dyDescent="0.2">
      <c r="A19337" t="s">
        <v>36852</v>
      </c>
      <c r="B19337">
        <v>44.061736000000003</v>
      </c>
      <c r="C19337">
        <v>-96.599811000000003</v>
      </c>
      <c r="D19337" t="s">
        <v>11350</v>
      </c>
      <c r="E19337" t="s">
        <v>11341</v>
      </c>
      <c r="F19337" t="str">
        <f t="shared" si="302"/>
        <v>FLANDREAU, SD</v>
      </c>
    </row>
    <row r="19338" spans="1:6" x14ac:dyDescent="0.2">
      <c r="A19338" t="s">
        <v>36853</v>
      </c>
      <c r="B19338">
        <v>43.339061999999998</v>
      </c>
      <c r="C19338">
        <v>-97.484847000000002</v>
      </c>
      <c r="D19338" t="s">
        <v>5198</v>
      </c>
      <c r="E19338" t="s">
        <v>11341</v>
      </c>
      <c r="F19338" t="str">
        <f t="shared" si="302"/>
        <v>FREEMAN, SD</v>
      </c>
    </row>
    <row r="19339" spans="1:6" x14ac:dyDescent="0.2">
      <c r="A19339" t="s">
        <v>36854</v>
      </c>
      <c r="B19339">
        <v>43.738303999999999</v>
      </c>
      <c r="C19339">
        <v>-96.519560999999996</v>
      </c>
      <c r="D19339" t="s">
        <v>11351</v>
      </c>
      <c r="E19339" t="s">
        <v>11341</v>
      </c>
      <c r="F19339" t="str">
        <f t="shared" si="302"/>
        <v>GARRETSON, SD</v>
      </c>
    </row>
    <row r="19340" spans="1:6" x14ac:dyDescent="0.2">
      <c r="A19340" t="s">
        <v>36855</v>
      </c>
      <c r="B19340">
        <v>42.875523999999999</v>
      </c>
      <c r="C19340">
        <v>-97.185858999999994</v>
      </c>
      <c r="D19340" t="s">
        <v>11352</v>
      </c>
      <c r="E19340" t="s">
        <v>11341</v>
      </c>
      <c r="F19340" t="str">
        <f t="shared" si="302"/>
        <v>GAYVILLE, SD</v>
      </c>
    </row>
    <row r="19341" spans="1:6" x14ac:dyDescent="0.2">
      <c r="A19341" t="s">
        <v>36856</v>
      </c>
      <c r="B19341">
        <v>43.424191999999998</v>
      </c>
      <c r="C19341">
        <v>-96.678132000000005</v>
      </c>
      <c r="D19341" t="s">
        <v>3952</v>
      </c>
      <c r="E19341" t="s">
        <v>11341</v>
      </c>
      <c r="F19341" t="str">
        <f t="shared" si="302"/>
        <v>HARRISBURG, SD</v>
      </c>
    </row>
    <row r="19342" spans="1:6" x14ac:dyDescent="0.2">
      <c r="A19342" t="s">
        <v>36857</v>
      </c>
      <c r="B19342">
        <v>43.617972000000002</v>
      </c>
      <c r="C19342">
        <v>-96.960937999999999</v>
      </c>
      <c r="D19342" t="s">
        <v>1361</v>
      </c>
      <c r="E19342" t="s">
        <v>11341</v>
      </c>
      <c r="F19342" t="str">
        <f t="shared" si="302"/>
        <v>HARTFORD, SD</v>
      </c>
    </row>
    <row r="19343" spans="1:6" x14ac:dyDescent="0.2">
      <c r="A19343" t="s">
        <v>36858</v>
      </c>
      <c r="B19343">
        <v>43.119929999999997</v>
      </c>
      <c r="C19343">
        <v>-96.553807000000006</v>
      </c>
      <c r="D19343" t="s">
        <v>302</v>
      </c>
      <c r="E19343" t="s">
        <v>11341</v>
      </c>
      <c r="F19343" t="str">
        <f t="shared" si="302"/>
        <v>HUDSON, SD</v>
      </c>
    </row>
    <row r="19344" spans="1:6" x14ac:dyDescent="0.2">
      <c r="A19344" t="s">
        <v>36859</v>
      </c>
      <c r="B19344">
        <v>43.627175000000001</v>
      </c>
      <c r="C19344">
        <v>-97.080459000000005</v>
      </c>
      <c r="D19344" t="s">
        <v>7969</v>
      </c>
      <c r="E19344" t="s">
        <v>11341</v>
      </c>
      <c r="F19344" t="str">
        <f t="shared" si="302"/>
        <v>HUMBOLDT, SD</v>
      </c>
    </row>
    <row r="19345" spans="1:6" x14ac:dyDescent="0.2">
      <c r="A19345" t="s">
        <v>36860</v>
      </c>
      <c r="B19345">
        <v>43.278143999999998</v>
      </c>
      <c r="C19345">
        <v>-97.139059000000003</v>
      </c>
      <c r="D19345" t="s">
        <v>2374</v>
      </c>
      <c r="E19345" t="s">
        <v>11341</v>
      </c>
      <c r="F19345" t="str">
        <f t="shared" si="302"/>
        <v>HURLEY, SD</v>
      </c>
    </row>
    <row r="19346" spans="1:6" x14ac:dyDescent="0.2">
      <c r="A19346" t="s">
        <v>36861</v>
      </c>
      <c r="B19346">
        <v>43.104560999999997</v>
      </c>
      <c r="C19346">
        <v>-97.249244000000004</v>
      </c>
      <c r="D19346" t="s">
        <v>11353</v>
      </c>
      <c r="E19346" t="s">
        <v>11341</v>
      </c>
      <c r="F19346" t="str">
        <f t="shared" si="302"/>
        <v>IRENE, SD</v>
      </c>
    </row>
    <row r="19347" spans="1:6" x14ac:dyDescent="0.2">
      <c r="A19347" t="s">
        <v>36862</v>
      </c>
      <c r="B19347">
        <v>42.585155999999998</v>
      </c>
      <c r="C19347">
        <v>-96.576625000000007</v>
      </c>
      <c r="D19347" t="s">
        <v>253</v>
      </c>
      <c r="E19347" t="s">
        <v>11341</v>
      </c>
      <c r="F19347" t="str">
        <f t="shared" si="302"/>
        <v>JEFFERSON, SD</v>
      </c>
    </row>
    <row r="19348" spans="1:6" x14ac:dyDescent="0.2">
      <c r="A19348" t="s">
        <v>36863</v>
      </c>
      <c r="B19348">
        <v>43.337837999999998</v>
      </c>
      <c r="C19348">
        <v>-96.874854999999997</v>
      </c>
      <c r="D19348" t="s">
        <v>11354</v>
      </c>
      <c r="E19348" t="s">
        <v>11341</v>
      </c>
      <c r="F19348" t="str">
        <f t="shared" si="302"/>
        <v>LENNOX, SD</v>
      </c>
    </row>
    <row r="19349" spans="1:6" x14ac:dyDescent="0.2">
      <c r="A19349" t="s">
        <v>36864</v>
      </c>
      <c r="B19349">
        <v>43.061031999999997</v>
      </c>
      <c r="C19349">
        <v>-97.587350000000001</v>
      </c>
      <c r="D19349" t="s">
        <v>11355</v>
      </c>
      <c r="E19349" t="s">
        <v>11341</v>
      </c>
      <c r="F19349" t="str">
        <f t="shared" si="302"/>
        <v>LESTERVILLE, SD</v>
      </c>
    </row>
    <row r="19350" spans="1:6" x14ac:dyDescent="0.2">
      <c r="A19350" t="s">
        <v>36865</v>
      </c>
      <c r="B19350">
        <v>43.729773999999999</v>
      </c>
      <c r="C19350">
        <v>-96.867628999999994</v>
      </c>
      <c r="D19350" t="s">
        <v>1701</v>
      </c>
      <c r="E19350" t="s">
        <v>11341</v>
      </c>
      <c r="F19350" t="str">
        <f t="shared" si="302"/>
        <v>LYONS, SD</v>
      </c>
    </row>
    <row r="19351" spans="1:6" x14ac:dyDescent="0.2">
      <c r="A19351" t="s">
        <v>36866</v>
      </c>
      <c r="B19351">
        <v>43.986587</v>
      </c>
      <c r="C19351">
        <v>-97.156681000000006</v>
      </c>
      <c r="D19351" t="s">
        <v>770</v>
      </c>
      <c r="E19351" t="s">
        <v>11341</v>
      </c>
      <c r="F19351" t="str">
        <f t="shared" si="302"/>
        <v>MADISON, SD</v>
      </c>
    </row>
    <row r="19352" spans="1:6" x14ac:dyDescent="0.2">
      <c r="A19352" t="s">
        <v>36867</v>
      </c>
      <c r="B19352">
        <v>43.422611000000003</v>
      </c>
      <c r="C19352">
        <v>-97.310061000000005</v>
      </c>
      <c r="D19352" t="s">
        <v>538</v>
      </c>
      <c r="E19352" t="s">
        <v>11341</v>
      </c>
      <c r="F19352" t="str">
        <f t="shared" si="302"/>
        <v>MARION, SD</v>
      </c>
    </row>
    <row r="19353" spans="1:6" x14ac:dyDescent="0.2">
      <c r="A19353" t="s">
        <v>36868</v>
      </c>
      <c r="B19353">
        <v>43.205007999999999</v>
      </c>
      <c r="C19353">
        <v>-97.528384000000003</v>
      </c>
      <c r="D19353" t="s">
        <v>11356</v>
      </c>
      <c r="E19353" t="s">
        <v>11341</v>
      </c>
      <c r="F19353" t="str">
        <f t="shared" si="302"/>
        <v>MENNO, SD</v>
      </c>
    </row>
    <row r="19354" spans="1:6" x14ac:dyDescent="0.2">
      <c r="A19354" t="s">
        <v>36869</v>
      </c>
      <c r="B19354">
        <v>42.957636000000001</v>
      </c>
      <c r="C19354">
        <v>-97.306647999999996</v>
      </c>
      <c r="D19354" t="s">
        <v>11357</v>
      </c>
      <c r="E19354" t="s">
        <v>11341</v>
      </c>
      <c r="F19354" t="str">
        <f t="shared" si="302"/>
        <v>MISSION HILL, SD</v>
      </c>
    </row>
    <row r="19355" spans="1:6" x14ac:dyDescent="0.2">
      <c r="A19355" t="s">
        <v>36870</v>
      </c>
      <c r="B19355">
        <v>43.520670000000003</v>
      </c>
      <c r="C19355">
        <v>-97.211956000000001</v>
      </c>
      <c r="D19355" t="s">
        <v>736</v>
      </c>
      <c r="E19355" t="s">
        <v>11341</v>
      </c>
      <c r="F19355" t="str">
        <f t="shared" si="302"/>
        <v>MONROE, SD</v>
      </c>
    </row>
    <row r="19356" spans="1:6" x14ac:dyDescent="0.2">
      <c r="A19356" t="s">
        <v>36871</v>
      </c>
      <c r="B19356">
        <v>43.741984000000002</v>
      </c>
      <c r="C19356">
        <v>-97.200335999999993</v>
      </c>
      <c r="D19356" t="s">
        <v>1969</v>
      </c>
      <c r="E19356" t="s">
        <v>11341</v>
      </c>
      <c r="F19356" t="str">
        <f t="shared" si="302"/>
        <v>MONTROSE, SD</v>
      </c>
    </row>
    <row r="19357" spans="1:6" x14ac:dyDescent="0.2">
      <c r="A19357" t="s">
        <v>36872</v>
      </c>
      <c r="B19357">
        <v>42.523327999999999</v>
      </c>
      <c r="C19357">
        <v>-96.509710999999996</v>
      </c>
      <c r="D19357" t="s">
        <v>11358</v>
      </c>
      <c r="E19357" t="s">
        <v>11341</v>
      </c>
      <c r="F19357" t="str">
        <f t="shared" si="302"/>
        <v>NORTH SIOUX CITY, SD</v>
      </c>
    </row>
    <row r="19358" spans="1:6" x14ac:dyDescent="0.2">
      <c r="A19358" t="s">
        <v>36873</v>
      </c>
      <c r="B19358">
        <v>44.156905999999999</v>
      </c>
      <c r="C19358">
        <v>-97.020099999999999</v>
      </c>
      <c r="D19358" t="s">
        <v>3059</v>
      </c>
      <c r="E19358" t="s">
        <v>11341</v>
      </c>
      <c r="F19358" t="str">
        <f t="shared" si="302"/>
        <v>NUNDA, SD</v>
      </c>
    </row>
    <row r="19359" spans="1:6" x14ac:dyDescent="0.2">
      <c r="A19359" t="s">
        <v>36874</v>
      </c>
      <c r="B19359">
        <v>44.232680999999999</v>
      </c>
      <c r="C19359">
        <v>-97.337907000000001</v>
      </c>
      <c r="D19359" t="s">
        <v>11359</v>
      </c>
      <c r="E19359" t="s">
        <v>11341</v>
      </c>
      <c r="F19359" t="str">
        <f t="shared" si="302"/>
        <v>OLDHAM, SD</v>
      </c>
    </row>
    <row r="19360" spans="1:6" x14ac:dyDescent="0.2">
      <c r="A19360" t="s">
        <v>36875</v>
      </c>
      <c r="B19360">
        <v>43.292355999999998</v>
      </c>
      <c r="C19360">
        <v>-97.707965999999999</v>
      </c>
      <c r="D19360" t="s">
        <v>9792</v>
      </c>
      <c r="E19360" t="s">
        <v>11341</v>
      </c>
      <c r="F19360" t="str">
        <f t="shared" si="302"/>
        <v>OLIVET, SD</v>
      </c>
    </row>
    <row r="19361" spans="1:6" x14ac:dyDescent="0.2">
      <c r="A19361" t="s">
        <v>36876</v>
      </c>
      <c r="B19361">
        <v>43.410058999999997</v>
      </c>
      <c r="C19361">
        <v>-97.140286000000003</v>
      </c>
      <c r="D19361" t="s">
        <v>3613</v>
      </c>
      <c r="E19361" t="s">
        <v>11341</v>
      </c>
      <c r="F19361" t="str">
        <f t="shared" si="302"/>
        <v>PARKER, SD</v>
      </c>
    </row>
    <row r="19362" spans="1:6" x14ac:dyDescent="0.2">
      <c r="A19362" t="s">
        <v>36877</v>
      </c>
      <c r="B19362">
        <v>44.131487999999997</v>
      </c>
      <c r="C19362">
        <v>-97.259789999999995</v>
      </c>
      <c r="D19362" t="s">
        <v>11360</v>
      </c>
      <c r="E19362" t="s">
        <v>11341</v>
      </c>
      <c r="F19362" t="str">
        <f t="shared" si="302"/>
        <v>RAMONA, SD</v>
      </c>
    </row>
    <row r="19363" spans="1:6" x14ac:dyDescent="0.2">
      <c r="A19363" t="s">
        <v>36878</v>
      </c>
      <c r="B19363">
        <v>43.666849999999997</v>
      </c>
      <c r="C19363">
        <v>-96.743898000000002</v>
      </c>
      <c r="D19363" t="s">
        <v>11361</v>
      </c>
      <c r="E19363" t="s">
        <v>11341</v>
      </c>
      <c r="F19363" t="str">
        <f t="shared" si="302"/>
        <v>RENNER, SD</v>
      </c>
    </row>
    <row r="19364" spans="1:6" x14ac:dyDescent="0.2">
      <c r="A19364" t="s">
        <v>36879</v>
      </c>
      <c r="B19364">
        <v>44.102232000000001</v>
      </c>
      <c r="C19364">
        <v>-96.959249999999997</v>
      </c>
      <c r="D19364" t="s">
        <v>268</v>
      </c>
      <c r="E19364" t="s">
        <v>11341</v>
      </c>
      <c r="F19364" t="str">
        <f t="shared" si="302"/>
        <v>RUTLAND, SD</v>
      </c>
    </row>
    <row r="19365" spans="1:6" x14ac:dyDescent="0.2">
      <c r="A19365" t="s">
        <v>36880</v>
      </c>
      <c r="B19365">
        <v>43.737380000000002</v>
      </c>
      <c r="C19365">
        <v>-97.397968000000006</v>
      </c>
      <c r="D19365" t="s">
        <v>362</v>
      </c>
      <c r="E19365" t="s">
        <v>11341</v>
      </c>
      <c r="F19365" t="str">
        <f t="shared" si="302"/>
        <v>SALEM, SD</v>
      </c>
    </row>
    <row r="19366" spans="1:6" x14ac:dyDescent="0.2">
      <c r="A19366" t="s">
        <v>36881</v>
      </c>
      <c r="B19366">
        <v>43.119205000000001</v>
      </c>
      <c r="C19366">
        <v>-97.764306000000005</v>
      </c>
      <c r="D19366" t="s">
        <v>1382</v>
      </c>
      <c r="E19366" t="s">
        <v>11341</v>
      </c>
      <c r="F19366" t="str">
        <f t="shared" si="302"/>
        <v>SCOTLAND, SD</v>
      </c>
    </row>
    <row r="19367" spans="1:6" x14ac:dyDescent="0.2">
      <c r="A19367" t="s">
        <v>36882</v>
      </c>
      <c r="B19367">
        <v>44.242348</v>
      </c>
      <c r="C19367">
        <v>-97.044010999999998</v>
      </c>
      <c r="D19367" t="s">
        <v>11362</v>
      </c>
      <c r="E19367" t="s">
        <v>11341</v>
      </c>
      <c r="F19367" t="str">
        <f t="shared" si="302"/>
        <v>SINAI, SD</v>
      </c>
    </row>
    <row r="19368" spans="1:6" x14ac:dyDescent="0.2">
      <c r="A19368" t="s">
        <v>36883</v>
      </c>
      <c r="B19368">
        <v>42.846198999999999</v>
      </c>
      <c r="C19368">
        <v>-97.945246999999995</v>
      </c>
      <c r="D19368" t="s">
        <v>154</v>
      </c>
      <c r="E19368" t="s">
        <v>11341</v>
      </c>
      <c r="F19368" t="str">
        <f t="shared" si="302"/>
        <v>SPRINGFIELD, SD</v>
      </c>
    </row>
    <row r="19369" spans="1:6" x14ac:dyDescent="0.2">
      <c r="A19369" t="s">
        <v>36884</v>
      </c>
      <c r="B19369">
        <v>42.930267999999998</v>
      </c>
      <c r="C19369">
        <v>-97.684565000000006</v>
      </c>
      <c r="D19369" t="s">
        <v>10360</v>
      </c>
      <c r="E19369" t="s">
        <v>11341</v>
      </c>
      <c r="F19369" t="str">
        <f t="shared" si="302"/>
        <v>TABOR, SD</v>
      </c>
    </row>
    <row r="19370" spans="1:6" x14ac:dyDescent="0.2">
      <c r="A19370" t="s">
        <v>36885</v>
      </c>
      <c r="B19370">
        <v>43.455933000000002</v>
      </c>
      <c r="C19370">
        <v>-96.873793000000006</v>
      </c>
      <c r="D19370" t="s">
        <v>11363</v>
      </c>
      <c r="E19370" t="s">
        <v>11341</v>
      </c>
      <c r="F19370" t="str">
        <f t="shared" si="302"/>
        <v>TEA, SD</v>
      </c>
    </row>
    <row r="19371" spans="1:6" x14ac:dyDescent="0.2">
      <c r="A19371" t="s">
        <v>36886</v>
      </c>
      <c r="B19371">
        <v>43.904575999999999</v>
      </c>
      <c r="C19371">
        <v>-96.615578999999997</v>
      </c>
      <c r="D19371" t="s">
        <v>11364</v>
      </c>
      <c r="E19371" t="s">
        <v>11341</v>
      </c>
      <c r="F19371" t="str">
        <f t="shared" si="302"/>
        <v>TRENT, SD</v>
      </c>
    </row>
    <row r="19372" spans="1:6" x14ac:dyDescent="0.2">
      <c r="A19372" t="s">
        <v>36887</v>
      </c>
      <c r="B19372">
        <v>42.989953</v>
      </c>
      <c r="C19372">
        <v>-97.869989000000004</v>
      </c>
      <c r="D19372" t="s">
        <v>11365</v>
      </c>
      <c r="E19372" t="s">
        <v>11341</v>
      </c>
      <c r="F19372" t="str">
        <f t="shared" si="302"/>
        <v>TYNDALL, SD</v>
      </c>
    </row>
    <row r="19373" spans="1:6" x14ac:dyDescent="0.2">
      <c r="A19373" t="s">
        <v>36888</v>
      </c>
      <c r="B19373">
        <v>43.045591999999999</v>
      </c>
      <c r="C19373">
        <v>-97.469005999999993</v>
      </c>
      <c r="D19373" t="s">
        <v>2815</v>
      </c>
      <c r="E19373" t="s">
        <v>11341</v>
      </c>
      <c r="F19373" t="str">
        <f t="shared" si="302"/>
        <v>UTICA, SD</v>
      </c>
    </row>
    <row r="19374" spans="1:6" x14ac:dyDescent="0.2">
      <c r="A19374" t="s">
        <v>36889</v>
      </c>
      <c r="B19374">
        <v>43.575015</v>
      </c>
      <c r="C19374">
        <v>-96.495600999999994</v>
      </c>
      <c r="D19374" t="s">
        <v>11366</v>
      </c>
      <c r="E19374" t="s">
        <v>11341</v>
      </c>
      <c r="F19374" t="str">
        <f t="shared" si="302"/>
        <v>VALLEY SPRINGS, SD</v>
      </c>
    </row>
    <row r="19375" spans="1:6" x14ac:dyDescent="0.2">
      <c r="A19375" t="s">
        <v>36890</v>
      </c>
      <c r="B19375">
        <v>42.843155000000003</v>
      </c>
      <c r="C19375">
        <v>-96.975172999999998</v>
      </c>
      <c r="D19375" t="s">
        <v>10928</v>
      </c>
      <c r="E19375" t="s">
        <v>11341</v>
      </c>
      <c r="F19375" t="str">
        <f t="shared" si="302"/>
        <v>VERMILLION, SD</v>
      </c>
    </row>
    <row r="19376" spans="1:6" x14ac:dyDescent="0.2">
      <c r="A19376" t="s">
        <v>36891</v>
      </c>
      <c r="B19376">
        <v>43.180067000000001</v>
      </c>
      <c r="C19376">
        <v>-97.173355999999998</v>
      </c>
      <c r="D19376" t="s">
        <v>11367</v>
      </c>
      <c r="E19376" t="s">
        <v>11341</v>
      </c>
      <c r="F19376" t="str">
        <f t="shared" si="302"/>
        <v>VIBORG, SD</v>
      </c>
    </row>
    <row r="19377" spans="1:6" x14ac:dyDescent="0.2">
      <c r="A19377" t="s">
        <v>36892</v>
      </c>
      <c r="B19377">
        <v>44.272806000000003</v>
      </c>
      <c r="C19377">
        <v>-96.958350999999993</v>
      </c>
      <c r="D19377" t="s">
        <v>5843</v>
      </c>
      <c r="E19377" t="s">
        <v>11341</v>
      </c>
      <c r="F19377" t="str">
        <f t="shared" si="302"/>
        <v>VOLGA, SD</v>
      </c>
    </row>
    <row r="19378" spans="1:6" x14ac:dyDescent="0.2">
      <c r="A19378" t="s">
        <v>36893</v>
      </c>
      <c r="B19378">
        <v>42.988670999999997</v>
      </c>
      <c r="C19378">
        <v>-97.188558999999998</v>
      </c>
      <c r="D19378" t="s">
        <v>11368</v>
      </c>
      <c r="E19378" t="s">
        <v>11341</v>
      </c>
      <c r="F19378" t="str">
        <f t="shared" si="302"/>
        <v>VOLIN, SD</v>
      </c>
    </row>
    <row r="19379" spans="1:6" x14ac:dyDescent="0.2">
      <c r="A19379" t="s">
        <v>36894</v>
      </c>
      <c r="B19379">
        <v>43.005958</v>
      </c>
      <c r="C19379">
        <v>-97.055057000000005</v>
      </c>
      <c r="D19379" t="s">
        <v>11369</v>
      </c>
      <c r="E19379" t="s">
        <v>11341</v>
      </c>
      <c r="F19379" t="str">
        <f t="shared" si="302"/>
        <v>WAKONDA, SD</v>
      </c>
    </row>
    <row r="19380" spans="1:6" x14ac:dyDescent="0.2">
      <c r="A19380" t="s">
        <v>36895</v>
      </c>
      <c r="B19380">
        <v>44.004323999999997</v>
      </c>
      <c r="C19380">
        <v>-96.959518000000003</v>
      </c>
      <c r="D19380" t="s">
        <v>675</v>
      </c>
      <c r="E19380" t="s">
        <v>11341</v>
      </c>
      <c r="F19380" t="str">
        <f t="shared" si="302"/>
        <v>WENTWORTH, SD</v>
      </c>
    </row>
    <row r="19381" spans="1:6" x14ac:dyDescent="0.2">
      <c r="A19381" t="s">
        <v>36896</v>
      </c>
      <c r="B19381">
        <v>43.971525</v>
      </c>
      <c r="C19381">
        <v>-97.359727000000007</v>
      </c>
      <c r="D19381" t="s">
        <v>11370</v>
      </c>
      <c r="E19381" t="s">
        <v>11341</v>
      </c>
      <c r="F19381" t="str">
        <f t="shared" si="302"/>
        <v>WINFRED, SD</v>
      </c>
    </row>
    <row r="19382" spans="1:6" x14ac:dyDescent="0.2">
      <c r="A19382" t="s">
        <v>36897</v>
      </c>
      <c r="B19382">
        <v>43.322952000000001</v>
      </c>
      <c r="C19382">
        <v>-96.758308999999997</v>
      </c>
      <c r="D19382" t="s">
        <v>11371</v>
      </c>
      <c r="E19382" t="s">
        <v>11341</v>
      </c>
      <c r="F19382" t="str">
        <f t="shared" si="302"/>
        <v>WORTHING, SD</v>
      </c>
    </row>
    <row r="19383" spans="1:6" x14ac:dyDescent="0.2">
      <c r="A19383" t="s">
        <v>36898</v>
      </c>
      <c r="B19383">
        <v>42.915647999999997</v>
      </c>
      <c r="C19383">
        <v>-97.446689000000006</v>
      </c>
      <c r="D19383" t="s">
        <v>11372</v>
      </c>
      <c r="E19383" t="s">
        <v>11341</v>
      </c>
      <c r="F19383" t="str">
        <f t="shared" si="302"/>
        <v>YANKTON, SD</v>
      </c>
    </row>
    <row r="19384" spans="1:6" x14ac:dyDescent="0.2">
      <c r="A19384" t="s">
        <v>36899</v>
      </c>
      <c r="B19384">
        <v>43.545833000000002</v>
      </c>
      <c r="C19384">
        <v>-96.690132000000006</v>
      </c>
      <c r="D19384" t="s">
        <v>11373</v>
      </c>
      <c r="E19384" t="s">
        <v>11341</v>
      </c>
      <c r="F19384" t="str">
        <f t="shared" si="302"/>
        <v>SIOUX FALLS, SD</v>
      </c>
    </row>
    <row r="19385" spans="1:6" x14ac:dyDescent="0.2">
      <c r="A19385" t="s">
        <v>36900</v>
      </c>
      <c r="B19385">
        <v>43.604785</v>
      </c>
      <c r="C19385">
        <v>-96.707425000000001</v>
      </c>
      <c r="D19385" t="s">
        <v>11373</v>
      </c>
      <c r="E19385" t="s">
        <v>11341</v>
      </c>
      <c r="F19385" t="str">
        <f t="shared" si="302"/>
        <v>SIOUX FALLS, SD</v>
      </c>
    </row>
    <row r="19386" spans="1:6" x14ac:dyDescent="0.2">
      <c r="A19386" t="s">
        <v>36901</v>
      </c>
      <c r="B19386">
        <v>43.520296000000002</v>
      </c>
      <c r="C19386">
        <v>-96.735607000000002</v>
      </c>
      <c r="D19386" t="s">
        <v>11373</v>
      </c>
      <c r="E19386" t="s">
        <v>11341</v>
      </c>
      <c r="F19386" t="str">
        <f t="shared" si="302"/>
        <v>SIOUX FALLS, SD</v>
      </c>
    </row>
    <row r="19387" spans="1:6" x14ac:dyDescent="0.2">
      <c r="A19387" t="s">
        <v>36902</v>
      </c>
      <c r="B19387">
        <v>43.507511999999998</v>
      </c>
      <c r="C19387">
        <v>-96.840666999999996</v>
      </c>
      <c r="D19387" t="s">
        <v>11373</v>
      </c>
      <c r="E19387" t="s">
        <v>11341</v>
      </c>
      <c r="F19387" t="str">
        <f t="shared" si="302"/>
        <v>SIOUX FALLS, SD</v>
      </c>
    </row>
    <row r="19388" spans="1:6" x14ac:dyDescent="0.2">
      <c r="A19388" t="s">
        <v>36903</v>
      </c>
      <c r="B19388">
        <v>43.597619999999999</v>
      </c>
      <c r="C19388">
        <v>-96.820414999999997</v>
      </c>
      <c r="D19388" t="s">
        <v>11373</v>
      </c>
      <c r="E19388" t="s">
        <v>11341</v>
      </c>
      <c r="F19388" t="str">
        <f t="shared" si="302"/>
        <v>SIOUX FALLS, SD</v>
      </c>
    </row>
    <row r="19389" spans="1:6" x14ac:dyDescent="0.2">
      <c r="A19389" t="s">
        <v>36904</v>
      </c>
      <c r="B19389">
        <v>43.479526999999997</v>
      </c>
      <c r="C19389">
        <v>-96.704993000000002</v>
      </c>
      <c r="D19389" t="s">
        <v>11373</v>
      </c>
      <c r="E19389" t="s">
        <v>11341</v>
      </c>
      <c r="F19389" t="str">
        <f t="shared" si="302"/>
        <v>SIOUX FALLS, SD</v>
      </c>
    </row>
    <row r="19390" spans="1:6" x14ac:dyDescent="0.2">
      <c r="A19390" t="s">
        <v>36905</v>
      </c>
      <c r="B19390">
        <v>43.545487999999999</v>
      </c>
      <c r="C19390">
        <v>-96.642616000000004</v>
      </c>
      <c r="D19390" t="s">
        <v>11373</v>
      </c>
      <c r="E19390" t="s">
        <v>11341</v>
      </c>
      <c r="F19390" t="str">
        <f t="shared" si="302"/>
        <v>SIOUX FALLS, SD</v>
      </c>
    </row>
    <row r="19391" spans="1:6" x14ac:dyDescent="0.2">
      <c r="A19391" t="s">
        <v>36906</v>
      </c>
      <c r="B19391">
        <v>43.531243000000003</v>
      </c>
      <c r="C19391">
        <v>-96.754970999999998</v>
      </c>
      <c r="D19391" t="s">
        <v>11373</v>
      </c>
      <c r="E19391" t="s">
        <v>11341</v>
      </c>
      <c r="F19391" t="str">
        <f t="shared" si="302"/>
        <v>SIOUX FALLS, SD</v>
      </c>
    </row>
    <row r="19392" spans="1:6" x14ac:dyDescent="0.2">
      <c r="A19392" t="s">
        <v>36907</v>
      </c>
      <c r="B19392">
        <v>43.524551000000002</v>
      </c>
      <c r="C19392">
        <v>-96.738609999999994</v>
      </c>
      <c r="D19392" t="s">
        <v>11373</v>
      </c>
      <c r="E19392" t="s">
        <v>11341</v>
      </c>
      <c r="F19392" t="str">
        <f t="shared" si="302"/>
        <v>SIOUX FALLS, SD</v>
      </c>
    </row>
    <row r="19393" spans="1:6" x14ac:dyDescent="0.2">
      <c r="A19393" t="s">
        <v>36908</v>
      </c>
      <c r="B19393">
        <v>44.936722000000003</v>
      </c>
      <c r="C19393">
        <v>-97.092757000000006</v>
      </c>
      <c r="D19393" t="s">
        <v>461</v>
      </c>
      <c r="E19393" t="s">
        <v>11341</v>
      </c>
      <c r="F19393" t="str">
        <f t="shared" si="302"/>
        <v>WATERTOWN, SD</v>
      </c>
    </row>
    <row r="19394" spans="1:6" x14ac:dyDescent="0.2">
      <c r="A19394" t="s">
        <v>36909</v>
      </c>
      <c r="B19394">
        <v>44.378729</v>
      </c>
      <c r="C19394">
        <v>-97.139134999999996</v>
      </c>
      <c r="D19394" t="s">
        <v>462</v>
      </c>
      <c r="E19394" t="s">
        <v>11341</v>
      </c>
      <c r="F19394" t="str">
        <f t="shared" si="302"/>
        <v>ARLINGTON, SD</v>
      </c>
    </row>
    <row r="19395" spans="1:6" x14ac:dyDescent="0.2">
      <c r="A19395" t="s">
        <v>36910</v>
      </c>
      <c r="B19395">
        <v>44.550643999999998</v>
      </c>
      <c r="C19395">
        <v>-96.530613000000002</v>
      </c>
      <c r="D19395" t="s">
        <v>2054</v>
      </c>
      <c r="E19395" t="s">
        <v>11341</v>
      </c>
      <c r="F19395" t="str">
        <f t="shared" ref="F19395:F19458" si="303">_xlfn.CONCAT(D19395, ", ", E19395)</f>
        <v>ASTORIA, SD</v>
      </c>
    </row>
    <row r="19396" spans="1:6" x14ac:dyDescent="0.2">
      <c r="A19396" t="s">
        <v>36911</v>
      </c>
      <c r="B19396">
        <v>44.501978999999999</v>
      </c>
      <c r="C19396">
        <v>-97.204841999999999</v>
      </c>
      <c r="D19396" t="s">
        <v>10184</v>
      </c>
      <c r="E19396" t="s">
        <v>11341</v>
      </c>
      <c r="F19396" t="str">
        <f t="shared" si="303"/>
        <v>BADGER, SD</v>
      </c>
    </row>
    <row r="19397" spans="1:6" x14ac:dyDescent="0.2">
      <c r="A19397" t="s">
        <v>36912</v>
      </c>
      <c r="B19397">
        <v>45.303240000000002</v>
      </c>
      <c r="C19397">
        <v>-96.529779000000005</v>
      </c>
      <c r="D19397" t="s">
        <v>11374</v>
      </c>
      <c r="E19397" t="s">
        <v>11341</v>
      </c>
      <c r="F19397" t="str">
        <f t="shared" si="303"/>
        <v>BIG STONE CITY, SD</v>
      </c>
    </row>
    <row r="19398" spans="1:6" x14ac:dyDescent="0.2">
      <c r="A19398" t="s">
        <v>36913</v>
      </c>
      <c r="B19398">
        <v>45.072481000000003</v>
      </c>
      <c r="C19398">
        <v>-97.677502000000004</v>
      </c>
      <c r="D19398" t="s">
        <v>921</v>
      </c>
      <c r="E19398" t="s">
        <v>11341</v>
      </c>
      <c r="F19398" t="str">
        <f t="shared" si="303"/>
        <v>BRADLEY, SD</v>
      </c>
    </row>
    <row r="19399" spans="1:6" x14ac:dyDescent="0.2">
      <c r="A19399" t="s">
        <v>36914</v>
      </c>
      <c r="B19399">
        <v>44.652379000000003</v>
      </c>
      <c r="C19399">
        <v>-96.592102999999994</v>
      </c>
      <c r="D19399" t="s">
        <v>11375</v>
      </c>
      <c r="E19399" t="s">
        <v>11341</v>
      </c>
      <c r="F19399" t="str">
        <f t="shared" si="303"/>
        <v>BRANDT, SD</v>
      </c>
    </row>
    <row r="19400" spans="1:6" x14ac:dyDescent="0.2">
      <c r="A19400" t="s">
        <v>36915</v>
      </c>
      <c r="B19400">
        <v>45.290641000000001</v>
      </c>
      <c r="C19400">
        <v>-97.796148000000002</v>
      </c>
      <c r="D19400" t="s">
        <v>564</v>
      </c>
      <c r="E19400" t="s">
        <v>11341</v>
      </c>
      <c r="F19400" t="str">
        <f t="shared" si="303"/>
        <v>BRISTOL, SD</v>
      </c>
    </row>
    <row r="19401" spans="1:6" x14ac:dyDescent="0.2">
      <c r="A19401" t="s">
        <v>36916</v>
      </c>
      <c r="B19401">
        <v>44.467055000000002</v>
      </c>
      <c r="C19401">
        <v>-96.917466000000005</v>
      </c>
      <c r="D19401" t="s">
        <v>8120</v>
      </c>
      <c r="E19401" t="s">
        <v>11341</v>
      </c>
      <c r="F19401" t="str">
        <f t="shared" si="303"/>
        <v>BRUCE, SD</v>
      </c>
    </row>
    <row r="19402" spans="1:6" x14ac:dyDescent="0.2">
      <c r="A19402" t="s">
        <v>36917</v>
      </c>
      <c r="B19402">
        <v>44.596631000000002</v>
      </c>
      <c r="C19402">
        <v>-97.456541000000001</v>
      </c>
      <c r="D19402" t="s">
        <v>7536</v>
      </c>
      <c r="E19402" t="s">
        <v>11341</v>
      </c>
      <c r="F19402" t="str">
        <f t="shared" si="303"/>
        <v>BRYANT, SD</v>
      </c>
    </row>
    <row r="19403" spans="1:6" x14ac:dyDescent="0.2">
      <c r="A19403" t="s">
        <v>36918</v>
      </c>
      <c r="B19403">
        <v>44.706367999999998</v>
      </c>
      <c r="C19403">
        <v>-97.014944999999997</v>
      </c>
      <c r="D19403" t="s">
        <v>5303</v>
      </c>
      <c r="E19403" t="s">
        <v>11341</v>
      </c>
      <c r="F19403" t="str">
        <f t="shared" si="303"/>
        <v>CASTLEWOOD, SD</v>
      </c>
    </row>
    <row r="19404" spans="1:6" x14ac:dyDescent="0.2">
      <c r="A19404" t="s">
        <v>36919</v>
      </c>
      <c r="B19404">
        <v>45.859161</v>
      </c>
      <c r="C19404">
        <v>-97.134344999999996</v>
      </c>
      <c r="D19404" t="s">
        <v>11376</v>
      </c>
      <c r="E19404" t="s">
        <v>11341</v>
      </c>
      <c r="F19404" t="str">
        <f t="shared" si="303"/>
        <v>CLAIRE CITY, SD</v>
      </c>
    </row>
    <row r="19405" spans="1:6" x14ac:dyDescent="0.2">
      <c r="A19405" t="s">
        <v>36920</v>
      </c>
      <c r="B19405">
        <v>44.888193999999999</v>
      </c>
      <c r="C19405">
        <v>-97.728399999999993</v>
      </c>
      <c r="D19405" t="s">
        <v>1515</v>
      </c>
      <c r="E19405" t="s">
        <v>11341</v>
      </c>
      <c r="F19405" t="str">
        <f t="shared" si="303"/>
        <v>CLARK, SD</v>
      </c>
    </row>
    <row r="19406" spans="1:6" x14ac:dyDescent="0.2">
      <c r="A19406" t="s">
        <v>36921</v>
      </c>
      <c r="B19406">
        <v>44.788156999999998</v>
      </c>
      <c r="C19406">
        <v>-96.714071000000004</v>
      </c>
      <c r="D19406" t="s">
        <v>10148</v>
      </c>
      <c r="E19406" t="s">
        <v>11341</v>
      </c>
      <c r="F19406" t="str">
        <f t="shared" si="303"/>
        <v>CLEAR LAKE, SD</v>
      </c>
    </row>
    <row r="19407" spans="1:6" x14ac:dyDescent="0.2">
      <c r="A19407" t="s">
        <v>36922</v>
      </c>
      <c r="B19407">
        <v>45.361550000000001</v>
      </c>
      <c r="C19407">
        <v>-96.704785999999999</v>
      </c>
      <c r="D19407" t="s">
        <v>2063</v>
      </c>
      <c r="E19407" t="s">
        <v>11341</v>
      </c>
      <c r="F19407" t="str">
        <f t="shared" si="303"/>
        <v>CORONA, SD</v>
      </c>
    </row>
    <row r="19408" spans="1:6" x14ac:dyDescent="0.2">
      <c r="A19408" t="s">
        <v>36923</v>
      </c>
      <c r="B19408">
        <v>44.361519999999999</v>
      </c>
      <c r="C19408">
        <v>-97.572040000000001</v>
      </c>
      <c r="D19408" t="s">
        <v>11377</v>
      </c>
      <c r="E19408" t="s">
        <v>11341</v>
      </c>
      <c r="F19408" t="str">
        <f t="shared" si="303"/>
        <v>DE SMET, SD</v>
      </c>
    </row>
    <row r="19409" spans="1:6" x14ac:dyDescent="0.2">
      <c r="A19409" t="s">
        <v>36924</v>
      </c>
      <c r="B19409">
        <v>45.623412000000002</v>
      </c>
      <c r="C19409">
        <v>-97.399925999999994</v>
      </c>
      <c r="D19409" t="s">
        <v>1249</v>
      </c>
      <c r="E19409" t="s">
        <v>11341</v>
      </c>
      <c r="F19409" t="str">
        <f t="shared" si="303"/>
        <v>EDEN, SD</v>
      </c>
    </row>
    <row r="19410" spans="1:6" x14ac:dyDescent="0.2">
      <c r="A19410" t="s">
        <v>36925</v>
      </c>
      <c r="B19410">
        <v>44.511947999999997</v>
      </c>
      <c r="C19410">
        <v>-97.398285999999999</v>
      </c>
      <c r="D19410" t="s">
        <v>6255</v>
      </c>
      <c r="E19410" t="s">
        <v>11341</v>
      </c>
      <c r="F19410" t="str">
        <f t="shared" si="303"/>
        <v>ERWIN, SD</v>
      </c>
    </row>
    <row r="19411" spans="1:6" x14ac:dyDescent="0.2">
      <c r="A19411" t="s">
        <v>36926</v>
      </c>
      <c r="B19411">
        <v>44.610284999999998</v>
      </c>
      <c r="C19411">
        <v>-96.894290999999996</v>
      </c>
      <c r="D19411" t="s">
        <v>11378</v>
      </c>
      <c r="E19411" t="s">
        <v>11341</v>
      </c>
      <c r="F19411" t="str">
        <f t="shared" si="303"/>
        <v>ESTELLINE, SD</v>
      </c>
    </row>
    <row r="19412" spans="1:6" x14ac:dyDescent="0.2">
      <c r="A19412" t="s">
        <v>36927</v>
      </c>
      <c r="B19412">
        <v>45.068354999999997</v>
      </c>
      <c r="C19412">
        <v>-97.295124999999999</v>
      </c>
      <c r="D19412" t="s">
        <v>127</v>
      </c>
      <c r="E19412" t="s">
        <v>11341</v>
      </c>
      <c r="F19412" t="str">
        <f t="shared" si="303"/>
        <v>FLORENCE, SD</v>
      </c>
    </row>
    <row r="19413" spans="1:6" x14ac:dyDescent="0.2">
      <c r="A19413" t="s">
        <v>36928</v>
      </c>
      <c r="B19413">
        <v>44.985548000000001</v>
      </c>
      <c r="C19413">
        <v>-97.585622000000001</v>
      </c>
      <c r="D19413" t="s">
        <v>2091</v>
      </c>
      <c r="E19413" t="s">
        <v>11341</v>
      </c>
      <c r="F19413" t="str">
        <f t="shared" si="303"/>
        <v>GARDEN CITY, SD</v>
      </c>
    </row>
    <row r="19414" spans="1:6" x14ac:dyDescent="0.2">
      <c r="A19414" t="s">
        <v>36929</v>
      </c>
      <c r="B19414">
        <v>44.797699000000001</v>
      </c>
      <c r="C19414">
        <v>-96.500496999999996</v>
      </c>
      <c r="D19414" t="s">
        <v>5478</v>
      </c>
      <c r="E19414" t="s">
        <v>11341</v>
      </c>
      <c r="F19414" t="str">
        <f t="shared" si="303"/>
        <v>GARY, SD</v>
      </c>
    </row>
    <row r="19415" spans="1:6" x14ac:dyDescent="0.2">
      <c r="A19415" t="s">
        <v>36930</v>
      </c>
      <c r="B19415">
        <v>44.873359000000001</v>
      </c>
      <c r="C19415">
        <v>-96.860867999999996</v>
      </c>
      <c r="D19415" t="s">
        <v>11379</v>
      </c>
      <c r="E19415" t="s">
        <v>11341</v>
      </c>
      <c r="F19415" t="str">
        <f t="shared" si="303"/>
        <v>GOODWIN, SD</v>
      </c>
    </row>
    <row r="19416" spans="1:6" x14ac:dyDescent="0.2">
      <c r="A19416" t="s">
        <v>36931</v>
      </c>
      <c r="B19416">
        <v>45.509690999999997</v>
      </c>
      <c r="C19416">
        <v>-97.306701000000004</v>
      </c>
      <c r="D19416" t="s">
        <v>11380</v>
      </c>
      <c r="E19416" t="s">
        <v>11341</v>
      </c>
      <c r="F19416" t="str">
        <f t="shared" si="303"/>
        <v>GRENVILLE, SD</v>
      </c>
    </row>
    <row r="19417" spans="1:6" x14ac:dyDescent="0.2">
      <c r="A19417" t="s">
        <v>36932</v>
      </c>
      <c r="B19417">
        <v>44.695551999999999</v>
      </c>
      <c r="C19417">
        <v>-97.216193000000004</v>
      </c>
      <c r="D19417" t="s">
        <v>11381</v>
      </c>
      <c r="E19417" t="s">
        <v>11341</v>
      </c>
      <c r="F19417" t="str">
        <f t="shared" si="303"/>
        <v>HAYTI, SD</v>
      </c>
    </row>
    <row r="19418" spans="1:6" x14ac:dyDescent="0.2">
      <c r="A19418" t="s">
        <v>36933</v>
      </c>
      <c r="B19418">
        <v>44.770719</v>
      </c>
      <c r="C19418">
        <v>-97.365495999999993</v>
      </c>
      <c r="D19418" t="s">
        <v>8614</v>
      </c>
      <c r="E19418" t="s">
        <v>11341</v>
      </c>
      <c r="F19418" t="str">
        <f t="shared" si="303"/>
        <v>HAZEL, SD</v>
      </c>
    </row>
    <row r="19419" spans="1:6" x14ac:dyDescent="0.2">
      <c r="A19419" t="s">
        <v>36934</v>
      </c>
      <c r="B19419">
        <v>44.912942999999999</v>
      </c>
      <c r="C19419">
        <v>-97.442369999999997</v>
      </c>
      <c r="D19419" t="s">
        <v>5270</v>
      </c>
      <c r="E19419" t="s">
        <v>11341</v>
      </c>
      <c r="F19419" t="str">
        <f t="shared" si="303"/>
        <v>HENRY, SD</v>
      </c>
    </row>
    <row r="19420" spans="1:6" x14ac:dyDescent="0.2">
      <c r="A19420" t="s">
        <v>36935</v>
      </c>
      <c r="B19420">
        <v>44.897581000000002</v>
      </c>
      <c r="C19420">
        <v>-96.918189999999996</v>
      </c>
      <c r="D19420" t="s">
        <v>11382</v>
      </c>
      <c r="E19420" t="s">
        <v>11341</v>
      </c>
      <c r="F19420" t="str">
        <f t="shared" si="303"/>
        <v>KRANZBURG, SD</v>
      </c>
    </row>
    <row r="19421" spans="1:6" x14ac:dyDescent="0.2">
      <c r="A19421" t="s">
        <v>36936</v>
      </c>
      <c r="B19421">
        <v>45.054910999999997</v>
      </c>
      <c r="C19421">
        <v>-96.666979999999995</v>
      </c>
      <c r="D19421" t="s">
        <v>11383</v>
      </c>
      <c r="E19421" t="s">
        <v>11341</v>
      </c>
      <c r="F19421" t="str">
        <f t="shared" si="303"/>
        <v>LABOLT, SD</v>
      </c>
    </row>
    <row r="19422" spans="1:6" x14ac:dyDescent="0.2">
      <c r="A19422" t="s">
        <v>36937</v>
      </c>
      <c r="B19422">
        <v>45.717409000000004</v>
      </c>
      <c r="C19422">
        <v>-97.437814000000003</v>
      </c>
      <c r="D19422" t="s">
        <v>3728</v>
      </c>
      <c r="E19422" t="s">
        <v>11341</v>
      </c>
      <c r="F19422" t="str">
        <f t="shared" si="303"/>
        <v>LAKE CITY, SD</v>
      </c>
    </row>
    <row r="19423" spans="1:6" x14ac:dyDescent="0.2">
      <c r="A19423" t="s">
        <v>36938</v>
      </c>
      <c r="B19423">
        <v>44.583539000000002</v>
      </c>
      <c r="C19423">
        <v>-97.187952999999993</v>
      </c>
      <c r="D19423" t="s">
        <v>11384</v>
      </c>
      <c r="E19423" t="s">
        <v>11341</v>
      </c>
      <c r="F19423" t="str">
        <f t="shared" si="303"/>
        <v>LAKE NORDEN, SD</v>
      </c>
    </row>
    <row r="19424" spans="1:6" x14ac:dyDescent="0.2">
      <c r="A19424" t="s">
        <v>36939</v>
      </c>
      <c r="B19424">
        <v>44.383398</v>
      </c>
      <c r="C19424">
        <v>-97.370502000000002</v>
      </c>
      <c r="D19424" t="s">
        <v>11385</v>
      </c>
      <c r="E19424" t="s">
        <v>11341</v>
      </c>
      <c r="F19424" t="str">
        <f t="shared" si="303"/>
        <v>LAKE PRESTON, SD</v>
      </c>
    </row>
    <row r="19425" spans="1:6" x14ac:dyDescent="0.2">
      <c r="A19425" t="s">
        <v>36940</v>
      </c>
      <c r="B19425">
        <v>45.283313999999997</v>
      </c>
      <c r="C19425">
        <v>-96.915377000000007</v>
      </c>
      <c r="D19425" t="s">
        <v>11386</v>
      </c>
      <c r="E19425" t="s">
        <v>11341</v>
      </c>
      <c r="F19425" t="str">
        <f t="shared" si="303"/>
        <v>MARVIN, SD</v>
      </c>
    </row>
    <row r="19426" spans="1:6" x14ac:dyDescent="0.2">
      <c r="A19426" t="s">
        <v>36941</v>
      </c>
      <c r="B19426">
        <v>45.200406000000001</v>
      </c>
      <c r="C19426">
        <v>-96.612559000000005</v>
      </c>
      <c r="D19426" t="s">
        <v>11387</v>
      </c>
      <c r="E19426" t="s">
        <v>11341</v>
      </c>
      <c r="F19426" t="str">
        <f t="shared" si="303"/>
        <v>MILBANK, SD</v>
      </c>
    </row>
    <row r="19427" spans="1:6" x14ac:dyDescent="0.2">
      <c r="A19427" t="s">
        <v>36942</v>
      </c>
      <c r="B19427">
        <v>45.868673000000001</v>
      </c>
      <c r="C19427">
        <v>-96.936610999999999</v>
      </c>
      <c r="D19427" t="s">
        <v>11388</v>
      </c>
      <c r="E19427" t="s">
        <v>11341</v>
      </c>
      <c r="F19427" t="str">
        <f t="shared" si="303"/>
        <v>NEW EFFINGTON, SD</v>
      </c>
    </row>
    <row r="19428" spans="1:6" x14ac:dyDescent="0.2">
      <c r="A19428" t="s">
        <v>36943</v>
      </c>
      <c r="B19428">
        <v>45.261009000000001</v>
      </c>
      <c r="C19428">
        <v>-97.190250000000006</v>
      </c>
      <c r="D19428" t="s">
        <v>11389</v>
      </c>
      <c r="E19428" t="s">
        <v>11341</v>
      </c>
      <c r="F19428" t="str">
        <f t="shared" si="303"/>
        <v>ORTLEY, SD</v>
      </c>
    </row>
    <row r="19429" spans="1:6" x14ac:dyDescent="0.2">
      <c r="A19429" t="s">
        <v>36944</v>
      </c>
      <c r="B19429">
        <v>45.497518999999997</v>
      </c>
      <c r="C19429">
        <v>-97.028156999999993</v>
      </c>
      <c r="D19429" t="s">
        <v>11390</v>
      </c>
      <c r="E19429" t="s">
        <v>11341</v>
      </c>
      <c r="F19429" t="str">
        <f t="shared" si="303"/>
        <v>PEEVER, SD</v>
      </c>
    </row>
    <row r="19430" spans="1:6" x14ac:dyDescent="0.2">
      <c r="A19430" t="s">
        <v>36945</v>
      </c>
      <c r="B19430">
        <v>44.889598999999997</v>
      </c>
      <c r="C19430">
        <v>-97.922617000000002</v>
      </c>
      <c r="D19430" t="s">
        <v>631</v>
      </c>
      <c r="E19430" t="s">
        <v>11341</v>
      </c>
      <c r="F19430" t="str">
        <f t="shared" si="303"/>
        <v>RAYMOND, SD</v>
      </c>
    </row>
    <row r="19431" spans="1:6" x14ac:dyDescent="0.2">
      <c r="A19431" t="s">
        <v>36946</v>
      </c>
      <c r="B19431">
        <v>45.002493000000001</v>
      </c>
      <c r="C19431">
        <v>-96.563489000000004</v>
      </c>
      <c r="D19431" t="s">
        <v>11391</v>
      </c>
      <c r="E19431" t="s">
        <v>11341</v>
      </c>
      <c r="F19431" t="str">
        <f t="shared" si="303"/>
        <v>REVILLO, SD</v>
      </c>
    </row>
    <row r="19432" spans="1:6" x14ac:dyDescent="0.2">
      <c r="A19432" t="s">
        <v>36947</v>
      </c>
      <c r="B19432">
        <v>45.841732999999998</v>
      </c>
      <c r="C19432">
        <v>-96.719611999999998</v>
      </c>
      <c r="D19432" t="s">
        <v>10727</v>
      </c>
      <c r="E19432" t="s">
        <v>11341</v>
      </c>
      <c r="F19432" t="str">
        <f t="shared" si="303"/>
        <v>ROSHOLT, SD</v>
      </c>
    </row>
    <row r="19433" spans="1:6" x14ac:dyDescent="0.2">
      <c r="A19433" t="s">
        <v>36948</v>
      </c>
      <c r="B19433">
        <v>45.545582000000003</v>
      </c>
      <c r="C19433">
        <v>-97.499560000000002</v>
      </c>
      <c r="D19433" t="s">
        <v>2111</v>
      </c>
      <c r="E19433" t="s">
        <v>11341</v>
      </c>
      <c r="F19433" t="str">
        <f t="shared" si="303"/>
        <v>ROSLYN, SD</v>
      </c>
    </row>
    <row r="19434" spans="1:6" x14ac:dyDescent="0.2">
      <c r="A19434" t="s">
        <v>36949</v>
      </c>
      <c r="B19434">
        <v>45.672913000000001</v>
      </c>
      <c r="C19434">
        <v>-97.070014</v>
      </c>
      <c r="D19434" t="s">
        <v>11392</v>
      </c>
      <c r="E19434" t="s">
        <v>11341</v>
      </c>
      <c r="F19434" t="str">
        <f t="shared" si="303"/>
        <v>SISSETON, SD</v>
      </c>
    </row>
    <row r="19435" spans="1:6" x14ac:dyDescent="0.2">
      <c r="A19435" t="s">
        <v>36950</v>
      </c>
      <c r="B19435">
        <v>45.142128</v>
      </c>
      <c r="C19435">
        <v>-96.995940000000004</v>
      </c>
      <c r="D19435" t="s">
        <v>8451</v>
      </c>
      <c r="E19435" t="s">
        <v>11341</v>
      </c>
      <c r="F19435" t="str">
        <f t="shared" si="303"/>
        <v>SOUTH SHORE, SD</v>
      </c>
    </row>
    <row r="19436" spans="1:6" x14ac:dyDescent="0.2">
      <c r="A19436" t="s">
        <v>36951</v>
      </c>
      <c r="B19436">
        <v>45.116615000000003</v>
      </c>
      <c r="C19436">
        <v>-96.823738000000006</v>
      </c>
      <c r="D19436" t="s">
        <v>1082</v>
      </c>
      <c r="E19436" t="s">
        <v>11341</v>
      </c>
      <c r="F19436" t="str">
        <f t="shared" si="303"/>
        <v>STOCKHOLM, SD</v>
      </c>
    </row>
    <row r="19437" spans="1:6" x14ac:dyDescent="0.2">
      <c r="A19437" t="s">
        <v>36952</v>
      </c>
      <c r="B19437">
        <v>44.992120999999997</v>
      </c>
      <c r="C19437">
        <v>-96.781513000000004</v>
      </c>
      <c r="D19437" t="s">
        <v>11393</v>
      </c>
      <c r="E19437" t="s">
        <v>11341</v>
      </c>
      <c r="F19437" t="str">
        <f t="shared" si="303"/>
        <v>STRANDBURG, SD</v>
      </c>
    </row>
    <row r="19438" spans="1:6" x14ac:dyDescent="0.2">
      <c r="A19438" t="s">
        <v>36953</v>
      </c>
      <c r="B19438">
        <v>45.280439999999999</v>
      </c>
      <c r="C19438">
        <v>-97.095258999999999</v>
      </c>
      <c r="D19438" t="s">
        <v>1688</v>
      </c>
      <c r="E19438" t="s">
        <v>11341</v>
      </c>
      <c r="F19438" t="str">
        <f t="shared" si="303"/>
        <v>SUMMIT, SD</v>
      </c>
    </row>
    <row r="19439" spans="1:6" x14ac:dyDescent="0.2">
      <c r="A19439" t="s">
        <v>36954</v>
      </c>
      <c r="B19439">
        <v>44.567964000000003</v>
      </c>
      <c r="C19439">
        <v>-96.689413999999999</v>
      </c>
      <c r="D19439" t="s">
        <v>8934</v>
      </c>
      <c r="E19439" t="s">
        <v>11341</v>
      </c>
      <c r="F19439" t="str">
        <f t="shared" si="303"/>
        <v>TORONTO, SD</v>
      </c>
    </row>
    <row r="19440" spans="1:6" x14ac:dyDescent="0.2">
      <c r="A19440" t="s">
        <v>36955</v>
      </c>
      <c r="B19440">
        <v>45.220982999999997</v>
      </c>
      <c r="C19440">
        <v>-96.814676000000006</v>
      </c>
      <c r="D19440" t="s">
        <v>11394</v>
      </c>
      <c r="E19440" t="s">
        <v>11341</v>
      </c>
      <c r="F19440" t="str">
        <f t="shared" si="303"/>
        <v>TWIN BROOKS, SD</v>
      </c>
    </row>
    <row r="19441" spans="1:6" x14ac:dyDescent="0.2">
      <c r="A19441" t="s">
        <v>36956</v>
      </c>
      <c r="B19441">
        <v>45.841191999999999</v>
      </c>
      <c r="C19441">
        <v>-97.338627000000002</v>
      </c>
      <c r="D19441" t="s">
        <v>11395</v>
      </c>
      <c r="E19441" t="s">
        <v>11341</v>
      </c>
      <c r="F19441" t="str">
        <f t="shared" si="303"/>
        <v>VEBLEN, SD</v>
      </c>
    </row>
    <row r="19442" spans="1:6" x14ac:dyDescent="0.2">
      <c r="A19442" t="s">
        <v>36957</v>
      </c>
      <c r="B19442">
        <v>44.739379999999997</v>
      </c>
      <c r="C19442">
        <v>-97.522039000000007</v>
      </c>
      <c r="D19442" t="s">
        <v>917</v>
      </c>
      <c r="E19442" t="s">
        <v>11341</v>
      </c>
      <c r="F19442" t="str">
        <f t="shared" si="303"/>
        <v>VIENNA, SD</v>
      </c>
    </row>
    <row r="19443" spans="1:6" x14ac:dyDescent="0.2">
      <c r="A19443" t="s">
        <v>36958</v>
      </c>
      <c r="B19443">
        <v>45.101224999999999</v>
      </c>
      <c r="C19443">
        <v>-97.462871000000007</v>
      </c>
      <c r="D19443" t="s">
        <v>5903</v>
      </c>
      <c r="E19443" t="s">
        <v>11341</v>
      </c>
      <c r="F19443" t="str">
        <f t="shared" si="303"/>
        <v>WALLACE, SD</v>
      </c>
    </row>
    <row r="19444" spans="1:6" x14ac:dyDescent="0.2">
      <c r="A19444" t="s">
        <v>36959</v>
      </c>
      <c r="B19444">
        <v>45.337127000000002</v>
      </c>
      <c r="C19444">
        <v>-97.280423999999996</v>
      </c>
      <c r="D19444" t="s">
        <v>11396</v>
      </c>
      <c r="E19444" t="s">
        <v>11341</v>
      </c>
      <c r="F19444" t="str">
        <f t="shared" si="303"/>
        <v>WAUBAY, SD</v>
      </c>
    </row>
    <row r="19445" spans="1:6" x14ac:dyDescent="0.2">
      <c r="A19445" t="s">
        <v>36960</v>
      </c>
      <c r="B19445">
        <v>45.304918000000001</v>
      </c>
      <c r="C19445">
        <v>-97.574737999999996</v>
      </c>
      <c r="D19445" t="s">
        <v>278</v>
      </c>
      <c r="E19445" t="s">
        <v>11341</v>
      </c>
      <c r="F19445" t="str">
        <f t="shared" si="303"/>
        <v>WEBSTER, SD</v>
      </c>
    </row>
    <row r="19446" spans="1:6" x14ac:dyDescent="0.2">
      <c r="A19446" t="s">
        <v>36961</v>
      </c>
      <c r="B19446">
        <v>44.430861</v>
      </c>
      <c r="C19446">
        <v>-96.613455000000002</v>
      </c>
      <c r="D19446" t="s">
        <v>3386</v>
      </c>
      <c r="E19446" t="s">
        <v>11341</v>
      </c>
      <c r="F19446" t="str">
        <f t="shared" si="303"/>
        <v>WHITE, SD</v>
      </c>
    </row>
    <row r="19447" spans="1:6" x14ac:dyDescent="0.2">
      <c r="A19447" t="s">
        <v>36962</v>
      </c>
      <c r="B19447">
        <v>44.643725000000003</v>
      </c>
      <c r="C19447">
        <v>-97.704939999999993</v>
      </c>
      <c r="D19447" t="s">
        <v>11397</v>
      </c>
      <c r="E19447" t="s">
        <v>11341</v>
      </c>
      <c r="F19447" t="str">
        <f t="shared" si="303"/>
        <v>WILLOW LAKE, SD</v>
      </c>
    </row>
    <row r="19448" spans="1:6" x14ac:dyDescent="0.2">
      <c r="A19448" t="s">
        <v>36963</v>
      </c>
      <c r="B19448">
        <v>45.421222</v>
      </c>
      <c r="C19448">
        <v>-96.876322999999999</v>
      </c>
      <c r="D19448" t="s">
        <v>677</v>
      </c>
      <c r="E19448" t="s">
        <v>11341</v>
      </c>
      <c r="F19448" t="str">
        <f t="shared" si="303"/>
        <v>WILMOT, SD</v>
      </c>
    </row>
    <row r="19449" spans="1:6" x14ac:dyDescent="0.2">
      <c r="A19449" t="s">
        <v>36964</v>
      </c>
      <c r="B19449">
        <v>43.713759000000003</v>
      </c>
      <c r="C19449">
        <v>-98.047696999999999</v>
      </c>
      <c r="D19449" t="s">
        <v>6908</v>
      </c>
      <c r="E19449" t="s">
        <v>11341</v>
      </c>
      <c r="F19449" t="str">
        <f t="shared" si="303"/>
        <v>MITCHELL, SD</v>
      </c>
    </row>
    <row r="19450" spans="1:6" x14ac:dyDescent="0.2">
      <c r="A19450" t="s">
        <v>36965</v>
      </c>
      <c r="B19450">
        <v>43.655650999999999</v>
      </c>
      <c r="C19450">
        <v>-97.763378000000003</v>
      </c>
      <c r="D19450" t="s">
        <v>3741</v>
      </c>
      <c r="E19450" t="s">
        <v>11341</v>
      </c>
      <c r="F19450" t="str">
        <f t="shared" si="303"/>
        <v>ALEXANDRIA, SD</v>
      </c>
    </row>
    <row r="19451" spans="1:6" x14ac:dyDescent="0.2">
      <c r="A19451" t="s">
        <v>36966</v>
      </c>
      <c r="B19451">
        <v>44.207236999999999</v>
      </c>
      <c r="C19451">
        <v>-98.379249000000002</v>
      </c>
      <c r="D19451" t="s">
        <v>9921</v>
      </c>
      <c r="E19451" t="s">
        <v>11341</v>
      </c>
      <c r="F19451" t="str">
        <f t="shared" si="303"/>
        <v>ALPENA, SD</v>
      </c>
    </row>
    <row r="19452" spans="1:6" x14ac:dyDescent="0.2">
      <c r="A19452" t="s">
        <v>36967</v>
      </c>
      <c r="B19452">
        <v>43.305031</v>
      </c>
      <c r="C19452">
        <v>-98.374319999999997</v>
      </c>
      <c r="D19452" t="s">
        <v>11398</v>
      </c>
      <c r="E19452" t="s">
        <v>11341</v>
      </c>
      <c r="F19452" t="str">
        <f t="shared" si="303"/>
        <v>ARMOUR, SD</v>
      </c>
    </row>
    <row r="19453" spans="1:6" x14ac:dyDescent="0.2">
      <c r="A19453" t="s">
        <v>36968</v>
      </c>
      <c r="B19453">
        <v>44.046090999999997</v>
      </c>
      <c r="C19453">
        <v>-97.981288000000006</v>
      </c>
      <c r="D19453" t="s">
        <v>11399</v>
      </c>
      <c r="E19453" t="s">
        <v>11341</v>
      </c>
      <c r="F19453" t="str">
        <f t="shared" si="303"/>
        <v>ARTESIAN, SD</v>
      </c>
    </row>
    <row r="19454" spans="1:6" x14ac:dyDescent="0.2">
      <c r="A19454" t="s">
        <v>36969</v>
      </c>
      <c r="B19454">
        <v>42.988388</v>
      </c>
      <c r="C19454">
        <v>-98.040294000000003</v>
      </c>
      <c r="D19454" t="s">
        <v>424</v>
      </c>
      <c r="E19454" t="s">
        <v>11341</v>
      </c>
      <c r="F19454" t="str">
        <f t="shared" si="303"/>
        <v>AVON, SD</v>
      </c>
    </row>
    <row r="19455" spans="1:6" x14ac:dyDescent="0.2">
      <c r="A19455" t="s">
        <v>36970</v>
      </c>
      <c r="B19455">
        <v>43.143554999999999</v>
      </c>
      <c r="C19455">
        <v>-98.966447000000002</v>
      </c>
      <c r="D19455" t="s">
        <v>11400</v>
      </c>
      <c r="E19455" t="s">
        <v>11341</v>
      </c>
      <c r="F19455" t="str">
        <f t="shared" si="303"/>
        <v>BONESTEEL, SD</v>
      </c>
    </row>
    <row r="19456" spans="1:6" x14ac:dyDescent="0.2">
      <c r="A19456" t="s">
        <v>36971</v>
      </c>
      <c r="B19456">
        <v>43.533017999999998</v>
      </c>
      <c r="C19456">
        <v>-97.480024999999998</v>
      </c>
      <c r="D19456" t="s">
        <v>425</v>
      </c>
      <c r="E19456" t="s">
        <v>11341</v>
      </c>
      <c r="F19456" t="str">
        <f t="shared" si="303"/>
        <v>BRIDGEWATER, SD</v>
      </c>
    </row>
    <row r="19457" spans="1:6" x14ac:dyDescent="0.2">
      <c r="A19457" t="s">
        <v>36972</v>
      </c>
      <c r="B19457">
        <v>43.870131000000001</v>
      </c>
      <c r="C19457">
        <v>-97.560019999999994</v>
      </c>
      <c r="D19457" t="s">
        <v>11401</v>
      </c>
      <c r="E19457" t="s">
        <v>11341</v>
      </c>
      <c r="F19457" t="str">
        <f t="shared" si="303"/>
        <v>CANOVA, SD</v>
      </c>
    </row>
    <row r="19458" spans="1:6" x14ac:dyDescent="0.2">
      <c r="A19458" t="s">
        <v>36973</v>
      </c>
      <c r="B19458">
        <v>44.628064000000002</v>
      </c>
      <c r="C19458">
        <v>-97.974422000000004</v>
      </c>
      <c r="D19458" t="s">
        <v>10147</v>
      </c>
      <c r="E19458" t="s">
        <v>11341</v>
      </c>
      <c r="F19458" t="str">
        <f t="shared" si="303"/>
        <v>CARPENTER, SD</v>
      </c>
    </row>
    <row r="19459" spans="1:6" x14ac:dyDescent="0.2">
      <c r="A19459" t="s">
        <v>36974</v>
      </c>
      <c r="B19459">
        <v>44.146872999999999</v>
      </c>
      <c r="C19459">
        <v>-97.720279000000005</v>
      </c>
      <c r="D19459" t="s">
        <v>2825</v>
      </c>
      <c r="E19459" t="s">
        <v>11341</v>
      </c>
      <c r="F19459" t="str">
        <f t="shared" ref="F19459:F19522" si="304">_xlfn.CONCAT(D19459, ", ", E19459)</f>
        <v>CARTHAGE, SD</v>
      </c>
    </row>
    <row r="19460" spans="1:6" x14ac:dyDescent="0.2">
      <c r="A19460" t="s">
        <v>36975</v>
      </c>
      <c r="B19460">
        <v>44.298430000000003</v>
      </c>
      <c r="C19460">
        <v>-98.054051000000001</v>
      </c>
      <c r="D19460" t="s">
        <v>11402</v>
      </c>
      <c r="E19460" t="s">
        <v>11341</v>
      </c>
      <c r="F19460" t="str">
        <f t="shared" si="304"/>
        <v>CAVOUR, SD</v>
      </c>
    </row>
    <row r="19461" spans="1:6" x14ac:dyDescent="0.2">
      <c r="A19461" t="s">
        <v>36976</v>
      </c>
      <c r="B19461">
        <v>43.752141000000002</v>
      </c>
      <c r="C19461">
        <v>-99.292465000000007</v>
      </c>
      <c r="D19461" t="s">
        <v>971</v>
      </c>
      <c r="E19461" t="s">
        <v>11341</v>
      </c>
      <c r="F19461" t="str">
        <f t="shared" si="304"/>
        <v>CHAMBERLAIN, SD</v>
      </c>
    </row>
    <row r="19462" spans="1:6" x14ac:dyDescent="0.2">
      <c r="A19462" t="s">
        <v>36977</v>
      </c>
      <c r="B19462">
        <v>43.437621999999998</v>
      </c>
      <c r="C19462">
        <v>-98.439006000000006</v>
      </c>
      <c r="D19462" t="s">
        <v>3542</v>
      </c>
      <c r="E19462" t="s">
        <v>11341</v>
      </c>
      <c r="F19462" t="str">
        <f t="shared" si="304"/>
        <v>CORSICA, SD</v>
      </c>
    </row>
    <row r="19463" spans="1:6" x14ac:dyDescent="0.2">
      <c r="A19463" t="s">
        <v>36978</v>
      </c>
      <c r="B19463">
        <v>42.980663</v>
      </c>
      <c r="C19463">
        <v>-98.145754999999994</v>
      </c>
      <c r="D19463" t="s">
        <v>5307</v>
      </c>
      <c r="E19463" t="s">
        <v>11341</v>
      </c>
      <c r="F19463" t="str">
        <f t="shared" si="304"/>
        <v>DANTE, SD</v>
      </c>
    </row>
    <row r="19464" spans="1:6" x14ac:dyDescent="0.2">
      <c r="A19464" t="s">
        <v>36979</v>
      </c>
      <c r="B19464">
        <v>43.248016</v>
      </c>
      <c r="C19464">
        <v>-98.156994999999995</v>
      </c>
      <c r="D19464" t="s">
        <v>1818</v>
      </c>
      <c r="E19464" t="s">
        <v>11341</v>
      </c>
      <c r="F19464" t="str">
        <f t="shared" si="304"/>
        <v>DELMONT, SD</v>
      </c>
    </row>
    <row r="19465" spans="1:6" x14ac:dyDescent="0.2">
      <c r="A19465" t="s">
        <v>36980</v>
      </c>
      <c r="B19465">
        <v>43.474415</v>
      </c>
      <c r="C19465">
        <v>-98.044848000000002</v>
      </c>
      <c r="D19465" t="s">
        <v>4372</v>
      </c>
      <c r="E19465" t="s">
        <v>11341</v>
      </c>
      <c r="F19465" t="str">
        <f t="shared" si="304"/>
        <v>DIMOCK, SD</v>
      </c>
    </row>
    <row r="19466" spans="1:6" x14ac:dyDescent="0.2">
      <c r="A19466" t="s">
        <v>36981</v>
      </c>
      <c r="B19466">
        <v>43.5505</v>
      </c>
      <c r="C19466">
        <v>-97.656775999999994</v>
      </c>
      <c r="D19466" t="s">
        <v>11403</v>
      </c>
      <c r="E19466" t="s">
        <v>11341</v>
      </c>
      <c r="F19466" t="str">
        <f t="shared" si="304"/>
        <v>EMERY, SD</v>
      </c>
    </row>
    <row r="19467" spans="1:6" x14ac:dyDescent="0.2">
      <c r="A19467" t="s">
        <v>36982</v>
      </c>
      <c r="B19467">
        <v>43.549821999999999</v>
      </c>
      <c r="C19467">
        <v>-97.997122000000005</v>
      </c>
      <c r="D19467" t="s">
        <v>11404</v>
      </c>
      <c r="E19467" t="s">
        <v>11341</v>
      </c>
      <c r="F19467" t="str">
        <f t="shared" si="304"/>
        <v>ETHAN, SD</v>
      </c>
    </row>
    <row r="19468" spans="1:6" x14ac:dyDescent="0.2">
      <c r="A19468" t="s">
        <v>36983</v>
      </c>
      <c r="B19468">
        <v>43.053690000000003</v>
      </c>
      <c r="C19468">
        <v>-98.783901</v>
      </c>
      <c r="D19468" t="s">
        <v>1221</v>
      </c>
      <c r="E19468" t="s">
        <v>11341</v>
      </c>
      <c r="F19468" t="str">
        <f t="shared" si="304"/>
        <v>FAIRFAX, SD</v>
      </c>
    </row>
    <row r="19469" spans="1:6" x14ac:dyDescent="0.2">
      <c r="A19469" t="s">
        <v>36984</v>
      </c>
      <c r="B19469">
        <v>44.011912000000002</v>
      </c>
      <c r="C19469">
        <v>-97.795751999999993</v>
      </c>
      <c r="D19469" t="s">
        <v>11405</v>
      </c>
      <c r="E19469" t="s">
        <v>11341</v>
      </c>
      <c r="F19469" t="str">
        <f t="shared" si="304"/>
        <v>FEDORA, SD</v>
      </c>
    </row>
    <row r="19470" spans="1:6" x14ac:dyDescent="0.2">
      <c r="A19470" t="s">
        <v>36985</v>
      </c>
      <c r="B19470">
        <v>44.102176</v>
      </c>
      <c r="C19470">
        <v>-99.417293000000001</v>
      </c>
      <c r="D19470" t="s">
        <v>11406</v>
      </c>
      <c r="E19470" t="s">
        <v>11341</v>
      </c>
      <c r="F19470" t="str">
        <f t="shared" si="304"/>
        <v>FORT THOMPSON, SD</v>
      </c>
    </row>
    <row r="19471" spans="1:6" x14ac:dyDescent="0.2">
      <c r="A19471" t="s">
        <v>36986</v>
      </c>
      <c r="B19471">
        <v>43.795763999999998</v>
      </c>
      <c r="C19471">
        <v>-97.837547000000001</v>
      </c>
      <c r="D19471" t="s">
        <v>2666</v>
      </c>
      <c r="E19471" t="s">
        <v>11341</v>
      </c>
      <c r="F19471" t="str">
        <f t="shared" si="304"/>
        <v>FULTON, SD</v>
      </c>
    </row>
    <row r="19472" spans="1:6" x14ac:dyDescent="0.2">
      <c r="A19472" t="s">
        <v>36987</v>
      </c>
      <c r="B19472">
        <v>44.094667000000001</v>
      </c>
      <c r="C19472">
        <v>-99.117977999999994</v>
      </c>
      <c r="D19472" t="s">
        <v>11407</v>
      </c>
      <c r="E19472" t="s">
        <v>11341</v>
      </c>
      <c r="F19472" t="str">
        <f t="shared" si="304"/>
        <v>GANN VALLEY, SD</v>
      </c>
    </row>
    <row r="19473" spans="1:6" x14ac:dyDescent="0.2">
      <c r="A19473" t="s">
        <v>36988</v>
      </c>
      <c r="B19473">
        <v>43.244622</v>
      </c>
      <c r="C19473">
        <v>-98.701250999999999</v>
      </c>
      <c r="D19473" t="s">
        <v>11408</v>
      </c>
      <c r="E19473" t="s">
        <v>11341</v>
      </c>
      <c r="F19473" t="str">
        <f t="shared" si="304"/>
        <v>GEDDES, SD</v>
      </c>
    </row>
    <row r="19474" spans="1:6" x14ac:dyDescent="0.2">
      <c r="A19474" t="s">
        <v>36989</v>
      </c>
      <c r="B19474">
        <v>43.463754000000002</v>
      </c>
      <c r="C19474">
        <v>-98.653801999999999</v>
      </c>
      <c r="D19474" t="s">
        <v>829</v>
      </c>
      <c r="E19474" t="s">
        <v>11341</v>
      </c>
      <c r="F19474" t="str">
        <f t="shared" si="304"/>
        <v>HARRISON, SD</v>
      </c>
    </row>
    <row r="19475" spans="1:6" x14ac:dyDescent="0.2">
      <c r="A19475" t="s">
        <v>36990</v>
      </c>
      <c r="B19475">
        <v>44.578381</v>
      </c>
      <c r="C19475">
        <v>-99.444400999999999</v>
      </c>
      <c r="D19475" t="s">
        <v>11409</v>
      </c>
      <c r="E19475" t="s">
        <v>11341</v>
      </c>
      <c r="F19475" t="str">
        <f t="shared" si="304"/>
        <v>HIGHMORE, SD</v>
      </c>
    </row>
    <row r="19476" spans="1:6" x14ac:dyDescent="0.2">
      <c r="A19476" t="s">
        <v>36991</v>
      </c>
      <c r="B19476">
        <v>44.240730999999997</v>
      </c>
      <c r="C19476">
        <v>-99.600069000000005</v>
      </c>
      <c r="D19476" t="s">
        <v>11410</v>
      </c>
      <c r="E19476" t="s">
        <v>11341</v>
      </c>
      <c r="F19476" t="str">
        <f t="shared" si="304"/>
        <v>STEPHAN, SD</v>
      </c>
    </row>
    <row r="19477" spans="1:6" x14ac:dyDescent="0.2">
      <c r="A19477" t="s">
        <v>36992</v>
      </c>
      <c r="B19477">
        <v>44.625568999999999</v>
      </c>
      <c r="C19477">
        <v>-98.372219999999999</v>
      </c>
      <c r="D19477" t="s">
        <v>11411</v>
      </c>
      <c r="E19477" t="s">
        <v>11341</v>
      </c>
      <c r="F19477" t="str">
        <f t="shared" si="304"/>
        <v>HITCHCOCK, SD</v>
      </c>
    </row>
    <row r="19478" spans="1:6" x14ac:dyDescent="0.2">
      <c r="A19478" t="s">
        <v>36993</v>
      </c>
      <c r="B19478">
        <v>44.030096999999998</v>
      </c>
      <c r="C19478">
        <v>-97.580799999999996</v>
      </c>
      <c r="D19478" t="s">
        <v>3832</v>
      </c>
      <c r="E19478" t="s">
        <v>11341</v>
      </c>
      <c r="F19478" t="str">
        <f t="shared" si="304"/>
        <v>HOWARD, SD</v>
      </c>
    </row>
    <row r="19479" spans="1:6" x14ac:dyDescent="0.2">
      <c r="A19479" t="s">
        <v>36994</v>
      </c>
      <c r="B19479">
        <v>44.404316000000001</v>
      </c>
      <c r="C19479">
        <v>-98.199291000000002</v>
      </c>
      <c r="D19479" t="s">
        <v>7970</v>
      </c>
      <c r="E19479" t="s">
        <v>11341</v>
      </c>
      <c r="F19479" t="str">
        <f t="shared" si="304"/>
        <v>HURON, SD</v>
      </c>
    </row>
    <row r="19480" spans="1:6" x14ac:dyDescent="0.2">
      <c r="A19480" t="s">
        <v>36995</v>
      </c>
      <c r="B19480">
        <v>44.358421</v>
      </c>
      <c r="C19480">
        <v>-97.842035999999993</v>
      </c>
      <c r="D19480" t="s">
        <v>11412</v>
      </c>
      <c r="E19480" t="s">
        <v>11341</v>
      </c>
      <c r="F19480" t="str">
        <f t="shared" si="304"/>
        <v>IROQUOIS, SD</v>
      </c>
    </row>
    <row r="19481" spans="1:6" x14ac:dyDescent="0.2">
      <c r="A19481" t="s">
        <v>36996</v>
      </c>
      <c r="B19481">
        <v>43.783607000000003</v>
      </c>
      <c r="C19481">
        <v>-98.931443999999999</v>
      </c>
      <c r="D19481" t="s">
        <v>5488</v>
      </c>
      <c r="E19481" t="s">
        <v>11341</v>
      </c>
      <c r="F19481" t="str">
        <f t="shared" si="304"/>
        <v>KIMBALL, SD</v>
      </c>
    </row>
    <row r="19482" spans="1:6" x14ac:dyDescent="0.2">
      <c r="A19482" t="s">
        <v>36997</v>
      </c>
      <c r="B19482">
        <v>43.158169999999998</v>
      </c>
      <c r="C19482">
        <v>-98.529607999999996</v>
      </c>
      <c r="D19482" t="s">
        <v>11413</v>
      </c>
      <c r="E19482" t="s">
        <v>11341</v>
      </c>
      <c r="F19482" t="str">
        <f t="shared" si="304"/>
        <v>LAKE ANDES, SD</v>
      </c>
    </row>
    <row r="19483" spans="1:6" x14ac:dyDescent="0.2">
      <c r="A19483" t="s">
        <v>36998</v>
      </c>
      <c r="B19483">
        <v>44.07535</v>
      </c>
      <c r="C19483">
        <v>-98.421920999999998</v>
      </c>
      <c r="D19483" t="s">
        <v>6622</v>
      </c>
      <c r="E19483" t="s">
        <v>11341</v>
      </c>
      <c r="F19483" t="str">
        <f t="shared" si="304"/>
        <v>LANE, SD</v>
      </c>
    </row>
    <row r="19484" spans="1:6" x14ac:dyDescent="0.2">
      <c r="A19484" t="s">
        <v>36999</v>
      </c>
      <c r="B19484">
        <v>43.902872000000002</v>
      </c>
      <c r="C19484">
        <v>-98.182621999999995</v>
      </c>
      <c r="D19484" t="s">
        <v>8586</v>
      </c>
      <c r="E19484" t="s">
        <v>11341</v>
      </c>
      <c r="F19484" t="str">
        <f t="shared" si="304"/>
        <v>LETCHER, SD</v>
      </c>
    </row>
    <row r="19485" spans="1:6" x14ac:dyDescent="0.2">
      <c r="A19485" t="s">
        <v>37000</v>
      </c>
      <c r="B19485">
        <v>42.996986</v>
      </c>
      <c r="C19485">
        <v>-98.429215999999997</v>
      </c>
      <c r="D19485" t="s">
        <v>11414</v>
      </c>
      <c r="E19485" t="s">
        <v>11341</v>
      </c>
      <c r="F19485" t="str">
        <f t="shared" si="304"/>
        <v>MARTY, SD</v>
      </c>
    </row>
    <row r="19486" spans="1:6" x14ac:dyDescent="0.2">
      <c r="A19486" t="s">
        <v>37001</v>
      </c>
      <c r="B19486">
        <v>44.493856999999998</v>
      </c>
      <c r="C19486">
        <v>-99.074449000000001</v>
      </c>
      <c r="D19486" t="s">
        <v>11415</v>
      </c>
      <c r="E19486" t="s">
        <v>11341</v>
      </c>
      <c r="F19486" t="str">
        <f t="shared" si="304"/>
        <v>MILLER, SD</v>
      </c>
    </row>
    <row r="19487" spans="1:6" x14ac:dyDescent="0.2">
      <c r="A19487" t="s">
        <v>37002</v>
      </c>
      <c r="B19487">
        <v>43.680486999999999</v>
      </c>
      <c r="C19487">
        <v>-98.255520000000004</v>
      </c>
      <c r="D19487" t="s">
        <v>912</v>
      </c>
      <c r="E19487" t="s">
        <v>11341</v>
      </c>
      <c r="F19487" t="str">
        <f t="shared" si="304"/>
        <v>MOUNT VERNON, SD</v>
      </c>
    </row>
    <row r="19488" spans="1:6" x14ac:dyDescent="0.2">
      <c r="A19488" t="s">
        <v>37003</v>
      </c>
      <c r="B19488">
        <v>43.429099000000001</v>
      </c>
      <c r="C19488">
        <v>-98.606898999999999</v>
      </c>
      <c r="D19488" t="s">
        <v>4051</v>
      </c>
      <c r="E19488" t="s">
        <v>11341</v>
      </c>
      <c r="F19488" t="str">
        <f t="shared" si="304"/>
        <v>NEW HOLLAND, SD</v>
      </c>
    </row>
    <row r="19489" spans="1:6" x14ac:dyDescent="0.2">
      <c r="A19489" t="s">
        <v>37004</v>
      </c>
      <c r="B19489">
        <v>43.811326999999999</v>
      </c>
      <c r="C19489">
        <v>-99.416427999999996</v>
      </c>
      <c r="D19489" t="s">
        <v>11416</v>
      </c>
      <c r="E19489" t="s">
        <v>11341</v>
      </c>
      <c r="F19489" t="str">
        <f t="shared" si="304"/>
        <v>OACOMA, SD</v>
      </c>
    </row>
    <row r="19490" spans="1:6" x14ac:dyDescent="0.2">
      <c r="A19490" t="s">
        <v>37005</v>
      </c>
      <c r="B19490">
        <v>43.377167999999998</v>
      </c>
      <c r="C19490">
        <v>-97.946533000000002</v>
      </c>
      <c r="D19490" t="s">
        <v>11417</v>
      </c>
      <c r="E19490" t="s">
        <v>11341</v>
      </c>
      <c r="F19490" t="str">
        <f t="shared" si="304"/>
        <v>PARKSTON, SD</v>
      </c>
    </row>
    <row r="19491" spans="1:6" x14ac:dyDescent="0.2">
      <c r="A19491" t="s">
        <v>37006</v>
      </c>
      <c r="B19491">
        <v>43.065505999999999</v>
      </c>
      <c r="C19491">
        <v>-98.519019</v>
      </c>
      <c r="D19491" t="s">
        <v>11418</v>
      </c>
      <c r="E19491" t="s">
        <v>11341</v>
      </c>
      <c r="F19491" t="str">
        <f t="shared" si="304"/>
        <v>PICKSTOWN, SD</v>
      </c>
    </row>
    <row r="19492" spans="1:6" x14ac:dyDescent="0.2">
      <c r="A19492" t="s">
        <v>37007</v>
      </c>
      <c r="B19492">
        <v>43.749509000000003</v>
      </c>
      <c r="C19492">
        <v>-98.472097000000005</v>
      </c>
      <c r="D19492" t="s">
        <v>11419</v>
      </c>
      <c r="E19492" t="s">
        <v>11341</v>
      </c>
      <c r="F19492" t="str">
        <f t="shared" si="304"/>
        <v>PLANKINTON, SD</v>
      </c>
    </row>
    <row r="19493" spans="1:6" x14ac:dyDescent="0.2">
      <c r="A19493" t="s">
        <v>37008</v>
      </c>
      <c r="B19493">
        <v>43.420751000000003</v>
      </c>
      <c r="C19493">
        <v>-98.953012000000001</v>
      </c>
      <c r="D19493" t="s">
        <v>11420</v>
      </c>
      <c r="E19493" t="s">
        <v>11341</v>
      </c>
      <c r="F19493" t="str">
        <f t="shared" si="304"/>
        <v>PLATTE, SD</v>
      </c>
    </row>
    <row r="19494" spans="1:6" x14ac:dyDescent="0.2">
      <c r="A19494" t="s">
        <v>37009</v>
      </c>
      <c r="B19494">
        <v>43.789461000000003</v>
      </c>
      <c r="C19494">
        <v>-99.165857000000003</v>
      </c>
      <c r="D19494" t="s">
        <v>11421</v>
      </c>
      <c r="E19494" t="s">
        <v>11341</v>
      </c>
      <c r="F19494" t="str">
        <f t="shared" si="304"/>
        <v>PUKWANA, SD</v>
      </c>
    </row>
    <row r="19495" spans="1:6" x14ac:dyDescent="0.2">
      <c r="A19495" t="s">
        <v>37010</v>
      </c>
      <c r="B19495">
        <v>44.413159</v>
      </c>
      <c r="C19495">
        <v>-99.272205</v>
      </c>
      <c r="D19495" t="s">
        <v>11422</v>
      </c>
      <c r="E19495" t="s">
        <v>11341</v>
      </c>
      <c r="F19495" t="str">
        <f t="shared" si="304"/>
        <v>REE HEIGHTS, SD</v>
      </c>
    </row>
    <row r="19496" spans="1:6" x14ac:dyDescent="0.2">
      <c r="A19496" t="s">
        <v>37011</v>
      </c>
      <c r="B19496">
        <v>44.530627000000003</v>
      </c>
      <c r="C19496">
        <v>-98.878290000000007</v>
      </c>
      <c r="D19496" t="s">
        <v>11423</v>
      </c>
      <c r="E19496" t="s">
        <v>11341</v>
      </c>
      <c r="F19496" t="str">
        <f t="shared" si="304"/>
        <v>SAINT LAWRENCE, SD</v>
      </c>
    </row>
    <row r="19497" spans="1:6" x14ac:dyDescent="0.2">
      <c r="A19497" t="s">
        <v>37012</v>
      </c>
      <c r="B19497">
        <v>43.753348000000003</v>
      </c>
      <c r="C19497">
        <v>-97.599125999999998</v>
      </c>
      <c r="D19497" t="s">
        <v>273</v>
      </c>
      <c r="E19497" t="s">
        <v>11341</v>
      </c>
      <c r="F19497" t="str">
        <f t="shared" si="304"/>
        <v>SPENCER, SD</v>
      </c>
    </row>
    <row r="19498" spans="1:6" x14ac:dyDescent="0.2">
      <c r="A19498" t="s">
        <v>37013</v>
      </c>
      <c r="B19498">
        <v>43.556413999999997</v>
      </c>
      <c r="C19498">
        <v>-98.479918999999995</v>
      </c>
      <c r="D19498" t="s">
        <v>11424</v>
      </c>
      <c r="E19498" t="s">
        <v>11341</v>
      </c>
      <c r="F19498" t="str">
        <f t="shared" si="304"/>
        <v>STICKNEY, SD</v>
      </c>
    </row>
    <row r="19499" spans="1:6" x14ac:dyDescent="0.2">
      <c r="A19499" t="s">
        <v>37014</v>
      </c>
      <c r="B19499">
        <v>43.217502000000003</v>
      </c>
      <c r="C19499">
        <v>-97.937264999999996</v>
      </c>
      <c r="D19499" t="s">
        <v>11425</v>
      </c>
      <c r="E19499" t="s">
        <v>11341</v>
      </c>
      <c r="F19499" t="str">
        <f t="shared" si="304"/>
        <v>TRIPP, SD</v>
      </c>
    </row>
    <row r="19500" spans="1:6" x14ac:dyDescent="0.2">
      <c r="A19500" t="s">
        <v>37015</v>
      </c>
      <c r="B19500">
        <v>44.253611999999997</v>
      </c>
      <c r="C19500">
        <v>-98.555655000000002</v>
      </c>
      <c r="D19500" t="s">
        <v>11426</v>
      </c>
      <c r="E19500" t="s">
        <v>11341</v>
      </c>
      <c r="F19500" t="str">
        <f t="shared" si="304"/>
        <v>VIRGIL, SD</v>
      </c>
    </row>
    <row r="19501" spans="1:6" x14ac:dyDescent="0.2">
      <c r="A19501" t="s">
        <v>37016</v>
      </c>
      <c r="B19501">
        <v>43.030617999999997</v>
      </c>
      <c r="C19501">
        <v>-98.298550000000006</v>
      </c>
      <c r="D19501" t="s">
        <v>11427</v>
      </c>
      <c r="E19501" t="s">
        <v>11341</v>
      </c>
      <c r="F19501" t="str">
        <f t="shared" si="304"/>
        <v>WAGNER, SD</v>
      </c>
    </row>
    <row r="19502" spans="1:6" x14ac:dyDescent="0.2">
      <c r="A19502" t="s">
        <v>37017</v>
      </c>
      <c r="B19502">
        <v>44.391041000000001</v>
      </c>
      <c r="C19502">
        <v>-98.737454</v>
      </c>
      <c r="D19502" t="s">
        <v>11428</v>
      </c>
      <c r="E19502" t="s">
        <v>11341</v>
      </c>
      <c r="F19502" t="str">
        <f t="shared" si="304"/>
        <v>WESSINGTON, SD</v>
      </c>
    </row>
    <row r="19503" spans="1:6" x14ac:dyDescent="0.2">
      <c r="A19503" t="s">
        <v>37018</v>
      </c>
      <c r="B19503">
        <v>44.065131999999998</v>
      </c>
      <c r="C19503">
        <v>-98.659043999999994</v>
      </c>
      <c r="D19503" t="s">
        <v>11429</v>
      </c>
      <c r="E19503" t="s">
        <v>11341</v>
      </c>
      <c r="F19503" t="str">
        <f t="shared" si="304"/>
        <v>WESSINGTON SPRINGS, SD</v>
      </c>
    </row>
    <row r="19504" spans="1:6" x14ac:dyDescent="0.2">
      <c r="A19504" t="s">
        <v>37019</v>
      </c>
      <c r="B19504">
        <v>43.724480999999997</v>
      </c>
      <c r="C19504">
        <v>-98.733639999999994</v>
      </c>
      <c r="D19504" t="s">
        <v>2520</v>
      </c>
      <c r="E19504" t="s">
        <v>11341</v>
      </c>
      <c r="F19504" t="str">
        <f t="shared" si="304"/>
        <v>WHITE LAKE, SD</v>
      </c>
    </row>
    <row r="19505" spans="1:6" x14ac:dyDescent="0.2">
      <c r="A19505" t="s">
        <v>37020</v>
      </c>
      <c r="B19505">
        <v>44.419038</v>
      </c>
      <c r="C19505">
        <v>-98.493065999999999</v>
      </c>
      <c r="D19505" t="s">
        <v>11430</v>
      </c>
      <c r="E19505" t="s">
        <v>11341</v>
      </c>
      <c r="F19505" t="str">
        <f t="shared" si="304"/>
        <v>WOLSEY, SD</v>
      </c>
    </row>
    <row r="19506" spans="1:6" x14ac:dyDescent="0.2">
      <c r="A19506" t="s">
        <v>37021</v>
      </c>
      <c r="B19506">
        <v>44.045304000000002</v>
      </c>
      <c r="C19506">
        <v>-98.286742000000004</v>
      </c>
      <c r="D19506" t="s">
        <v>603</v>
      </c>
      <c r="E19506" t="s">
        <v>11341</v>
      </c>
      <c r="F19506" t="str">
        <f t="shared" si="304"/>
        <v>WOONSOCKET, SD</v>
      </c>
    </row>
    <row r="19507" spans="1:6" x14ac:dyDescent="0.2">
      <c r="A19507" t="s">
        <v>37022</v>
      </c>
      <c r="B19507">
        <v>44.505721000000001</v>
      </c>
      <c r="C19507">
        <v>-98.006175999999996</v>
      </c>
      <c r="D19507" t="s">
        <v>5211</v>
      </c>
      <c r="E19507" t="s">
        <v>11341</v>
      </c>
      <c r="F19507" t="str">
        <f t="shared" si="304"/>
        <v>YALE, SD</v>
      </c>
    </row>
    <row r="19508" spans="1:6" x14ac:dyDescent="0.2">
      <c r="A19508" t="s">
        <v>37023</v>
      </c>
      <c r="B19508">
        <v>45.482334999999999</v>
      </c>
      <c r="C19508">
        <v>-98.532539999999997</v>
      </c>
      <c r="D19508" t="s">
        <v>4723</v>
      </c>
      <c r="E19508" t="s">
        <v>11341</v>
      </c>
      <c r="F19508" t="str">
        <f t="shared" si="304"/>
        <v>ABERDEEN, SD</v>
      </c>
    </row>
    <row r="19509" spans="1:6" x14ac:dyDescent="0.2">
      <c r="A19509" t="s">
        <v>37024</v>
      </c>
      <c r="B19509">
        <v>45.292760000000001</v>
      </c>
      <c r="C19509">
        <v>-100.149046</v>
      </c>
      <c r="D19509" t="s">
        <v>11431</v>
      </c>
      <c r="E19509" t="s">
        <v>11341</v>
      </c>
      <c r="F19509" t="str">
        <f t="shared" si="304"/>
        <v>AKASKA, SD</v>
      </c>
    </row>
    <row r="19510" spans="1:6" x14ac:dyDescent="0.2">
      <c r="A19510" t="s">
        <v>37025</v>
      </c>
      <c r="B19510">
        <v>45.755477999999997</v>
      </c>
      <c r="C19510">
        <v>-97.907062999999994</v>
      </c>
      <c r="D19510" t="s">
        <v>97</v>
      </c>
      <c r="E19510" t="s">
        <v>11341</v>
      </c>
      <c r="F19510" t="str">
        <f t="shared" si="304"/>
        <v>AMHERST, SD</v>
      </c>
    </row>
    <row r="19511" spans="1:6" x14ac:dyDescent="0.2">
      <c r="A19511" t="s">
        <v>37026</v>
      </c>
      <c r="B19511">
        <v>45.419693000000002</v>
      </c>
      <c r="C19511">
        <v>-97.909470999999996</v>
      </c>
      <c r="D19511" t="s">
        <v>316</v>
      </c>
      <c r="E19511" t="s">
        <v>11341</v>
      </c>
      <c r="F19511" t="str">
        <f t="shared" si="304"/>
        <v>ANDOVER, SD</v>
      </c>
    </row>
    <row r="19512" spans="1:6" x14ac:dyDescent="0.2">
      <c r="A19512" t="s">
        <v>37027</v>
      </c>
      <c r="B19512">
        <v>45.006470999999998</v>
      </c>
      <c r="C19512">
        <v>-98.564447000000001</v>
      </c>
      <c r="D19512" t="s">
        <v>4712</v>
      </c>
      <c r="E19512" t="s">
        <v>11341</v>
      </c>
      <c r="F19512" t="str">
        <f t="shared" si="304"/>
        <v>ASHTON, SD</v>
      </c>
    </row>
    <row r="19513" spans="1:6" x14ac:dyDescent="0.2">
      <c r="A19513" t="s">
        <v>37028</v>
      </c>
      <c r="B19513">
        <v>45.737952</v>
      </c>
      <c r="C19513">
        <v>-98.495591000000005</v>
      </c>
      <c r="D19513" t="s">
        <v>1150</v>
      </c>
      <c r="E19513" t="s">
        <v>11341</v>
      </c>
      <c r="F19513" t="str">
        <f t="shared" si="304"/>
        <v>BARNARD, SD</v>
      </c>
    </row>
    <row r="19514" spans="1:6" x14ac:dyDescent="0.2">
      <c r="A19514" t="s">
        <v>37029</v>
      </c>
      <c r="B19514">
        <v>45.480547000000001</v>
      </c>
      <c r="C19514">
        <v>-98.318575999999993</v>
      </c>
      <c r="D19514" t="s">
        <v>723</v>
      </c>
      <c r="E19514" t="s">
        <v>11341</v>
      </c>
      <c r="F19514" t="str">
        <f t="shared" si="304"/>
        <v>BATH, SD</v>
      </c>
    </row>
    <row r="19515" spans="1:6" x14ac:dyDescent="0.2">
      <c r="A19515" t="s">
        <v>37030</v>
      </c>
      <c r="B19515">
        <v>45.452705000000002</v>
      </c>
      <c r="C19515">
        <v>-99.678219999999996</v>
      </c>
      <c r="D19515" t="s">
        <v>11432</v>
      </c>
      <c r="E19515" t="s">
        <v>11341</v>
      </c>
      <c r="F19515" t="str">
        <f t="shared" si="304"/>
        <v>BOWDLE, SD</v>
      </c>
    </row>
    <row r="19516" spans="1:6" x14ac:dyDescent="0.2">
      <c r="A19516" t="s">
        <v>37031</v>
      </c>
      <c r="B19516">
        <v>45.174757</v>
      </c>
      <c r="C19516">
        <v>-98.297444999999996</v>
      </c>
      <c r="D19516" t="s">
        <v>11433</v>
      </c>
      <c r="E19516" t="s">
        <v>11341</v>
      </c>
      <c r="F19516" t="str">
        <f t="shared" si="304"/>
        <v>BRENTFORD, SD</v>
      </c>
    </row>
    <row r="19517" spans="1:6" x14ac:dyDescent="0.2">
      <c r="A19517" t="s">
        <v>37032</v>
      </c>
      <c r="B19517">
        <v>45.812693000000003</v>
      </c>
      <c r="C19517">
        <v>-97.719579999999993</v>
      </c>
      <c r="D19517" t="s">
        <v>9811</v>
      </c>
      <c r="E19517" t="s">
        <v>11341</v>
      </c>
      <c r="F19517" t="str">
        <f t="shared" si="304"/>
        <v>BRITTON, SD</v>
      </c>
    </row>
    <row r="19518" spans="1:6" x14ac:dyDescent="0.2">
      <c r="A19518" t="s">
        <v>37033</v>
      </c>
      <c r="B19518">
        <v>45.682867000000002</v>
      </c>
      <c r="C19518">
        <v>-98.031046000000003</v>
      </c>
      <c r="D19518" t="s">
        <v>725</v>
      </c>
      <c r="E19518" t="s">
        <v>11341</v>
      </c>
      <c r="F19518" t="str">
        <f t="shared" si="304"/>
        <v>CLAREMONT, SD</v>
      </c>
    </row>
    <row r="19519" spans="1:6" x14ac:dyDescent="0.2">
      <c r="A19519" t="s">
        <v>37034</v>
      </c>
      <c r="B19519">
        <v>45.638241000000001</v>
      </c>
      <c r="C19519">
        <v>-98.320764999999994</v>
      </c>
      <c r="D19519" t="s">
        <v>1369</v>
      </c>
      <c r="E19519" t="s">
        <v>11341</v>
      </c>
      <c r="F19519" t="str">
        <f t="shared" si="304"/>
        <v>COLUMBIA, SD</v>
      </c>
    </row>
    <row r="19520" spans="1:6" x14ac:dyDescent="0.2">
      <c r="A19520" t="s">
        <v>37035</v>
      </c>
      <c r="B19520">
        <v>45.176246999999996</v>
      </c>
      <c r="C19520">
        <v>-98.072284999999994</v>
      </c>
      <c r="D19520" t="s">
        <v>11434</v>
      </c>
      <c r="E19520" t="s">
        <v>11341</v>
      </c>
      <c r="F19520" t="str">
        <f t="shared" si="304"/>
        <v>CONDE, SD</v>
      </c>
    </row>
    <row r="19521" spans="1:6" x14ac:dyDescent="0.2">
      <c r="A19521" t="s">
        <v>37036</v>
      </c>
      <c r="B19521">
        <v>45.186889999999998</v>
      </c>
      <c r="C19521">
        <v>-98.908896999999996</v>
      </c>
      <c r="D19521" t="s">
        <v>11435</v>
      </c>
      <c r="E19521" t="s">
        <v>11341</v>
      </c>
      <c r="F19521" t="str">
        <f t="shared" si="304"/>
        <v>CRESBARD, SD</v>
      </c>
    </row>
    <row r="19522" spans="1:6" x14ac:dyDescent="0.2">
      <c r="A19522" t="s">
        <v>37037</v>
      </c>
      <c r="B19522">
        <v>44.863778000000003</v>
      </c>
      <c r="C19522">
        <v>-98.078545000000005</v>
      </c>
      <c r="D19522" t="s">
        <v>11436</v>
      </c>
      <c r="E19522" t="s">
        <v>11341</v>
      </c>
      <c r="F19522" t="str">
        <f t="shared" si="304"/>
        <v>DOLAND, SD</v>
      </c>
    </row>
    <row r="19523" spans="1:6" x14ac:dyDescent="0.2">
      <c r="A19523" t="s">
        <v>37038</v>
      </c>
      <c r="B19523">
        <v>45.796137999999999</v>
      </c>
      <c r="C19523">
        <v>-99.604078000000001</v>
      </c>
      <c r="D19523" t="s">
        <v>10869</v>
      </c>
      <c r="E19523" t="s">
        <v>11341</v>
      </c>
      <c r="F19523" t="str">
        <f t="shared" ref="F19523:F19586" si="305">_xlfn.CONCAT(D19523, ", ", E19523)</f>
        <v>EUREKA, SD</v>
      </c>
    </row>
    <row r="19524" spans="1:6" x14ac:dyDescent="0.2">
      <c r="A19524" t="s">
        <v>37039</v>
      </c>
      <c r="B19524">
        <v>45.059381000000002</v>
      </c>
      <c r="C19524">
        <v>-99.158928000000003</v>
      </c>
      <c r="D19524" t="s">
        <v>11437</v>
      </c>
      <c r="E19524" t="s">
        <v>11341</v>
      </c>
      <c r="F19524" t="str">
        <f t="shared" si="305"/>
        <v>FAULKTON, SD</v>
      </c>
    </row>
    <row r="19525" spans="1:6" x14ac:dyDescent="0.2">
      <c r="A19525" t="s">
        <v>37040</v>
      </c>
      <c r="B19525">
        <v>45.331674999999997</v>
      </c>
      <c r="C19525">
        <v>-98.065111999999999</v>
      </c>
      <c r="D19525" t="s">
        <v>11438</v>
      </c>
      <c r="E19525" t="s">
        <v>11341</v>
      </c>
      <c r="F19525" t="str">
        <f t="shared" si="305"/>
        <v>FERNEY, SD</v>
      </c>
    </row>
    <row r="19526" spans="1:6" x14ac:dyDescent="0.2">
      <c r="A19526" t="s">
        <v>37041</v>
      </c>
      <c r="B19526">
        <v>44.856478000000003</v>
      </c>
      <c r="C19526">
        <v>-98.271979000000002</v>
      </c>
      <c r="D19526" t="s">
        <v>937</v>
      </c>
      <c r="E19526" t="s">
        <v>11341</v>
      </c>
      <c r="F19526" t="str">
        <f t="shared" si="305"/>
        <v>FRANKFORT, SD</v>
      </c>
    </row>
    <row r="19527" spans="1:6" x14ac:dyDescent="0.2">
      <c r="A19527" t="s">
        <v>37042</v>
      </c>
      <c r="B19527">
        <v>45.829281000000002</v>
      </c>
      <c r="C19527">
        <v>-98.527901999999997</v>
      </c>
      <c r="D19527" t="s">
        <v>4510</v>
      </c>
      <c r="E19527" t="s">
        <v>11341</v>
      </c>
      <c r="F19527" t="str">
        <f t="shared" si="305"/>
        <v>FREDERICK, SD</v>
      </c>
    </row>
    <row r="19528" spans="1:6" x14ac:dyDescent="0.2">
      <c r="A19528" t="s">
        <v>37043</v>
      </c>
      <c r="B19528">
        <v>45.061750000000004</v>
      </c>
      <c r="C19528">
        <v>-100.15813900000001</v>
      </c>
      <c r="D19528" t="s">
        <v>4010</v>
      </c>
      <c r="E19528" t="s">
        <v>11341</v>
      </c>
      <c r="F19528" t="str">
        <f t="shared" si="305"/>
        <v>GETTYSBURG, SD</v>
      </c>
    </row>
    <row r="19529" spans="1:6" x14ac:dyDescent="0.2">
      <c r="A19529" t="s">
        <v>37044</v>
      </c>
      <c r="B19529">
        <v>45.465536999999998</v>
      </c>
      <c r="C19529">
        <v>-98.114966999999993</v>
      </c>
      <c r="D19529" t="s">
        <v>226</v>
      </c>
      <c r="E19529" t="s">
        <v>11341</v>
      </c>
      <c r="F19529" t="str">
        <f t="shared" si="305"/>
        <v>GROTON, SD</v>
      </c>
    </row>
    <row r="19530" spans="1:6" x14ac:dyDescent="0.2">
      <c r="A19530" t="s">
        <v>37045</v>
      </c>
      <c r="B19530">
        <v>45.870828000000003</v>
      </c>
      <c r="C19530">
        <v>-98.152670000000001</v>
      </c>
      <c r="D19530" t="s">
        <v>11439</v>
      </c>
      <c r="E19530" t="s">
        <v>11341</v>
      </c>
      <c r="F19530" t="str">
        <f t="shared" si="305"/>
        <v>HECLA, SD</v>
      </c>
    </row>
    <row r="19531" spans="1:6" x14ac:dyDescent="0.2">
      <c r="A19531" t="s">
        <v>37046</v>
      </c>
      <c r="B19531">
        <v>45.635460000000002</v>
      </c>
      <c r="C19531">
        <v>-99.411330000000007</v>
      </c>
      <c r="D19531" t="s">
        <v>11440</v>
      </c>
      <c r="E19531" t="s">
        <v>11341</v>
      </c>
      <c r="F19531" t="str">
        <f t="shared" si="305"/>
        <v>HOSMER, SD</v>
      </c>
    </row>
    <row r="19532" spans="1:6" x14ac:dyDescent="0.2">
      <c r="A19532" t="s">
        <v>37047</v>
      </c>
      <c r="B19532">
        <v>45.737408000000002</v>
      </c>
      <c r="C19532">
        <v>-98.176157000000003</v>
      </c>
      <c r="D19532" t="s">
        <v>3119</v>
      </c>
      <c r="E19532" t="s">
        <v>11341</v>
      </c>
      <c r="F19532" t="str">
        <f t="shared" si="305"/>
        <v>HOUGHTON, SD</v>
      </c>
    </row>
    <row r="19533" spans="1:6" x14ac:dyDescent="0.2">
      <c r="A19533" t="s">
        <v>37048</v>
      </c>
      <c r="B19533">
        <v>45.225996000000002</v>
      </c>
      <c r="C19533">
        <v>-99.848392000000004</v>
      </c>
      <c r="D19533" t="s">
        <v>11441</v>
      </c>
      <c r="E19533" t="s">
        <v>11341</v>
      </c>
      <c r="F19533" t="str">
        <f t="shared" si="305"/>
        <v>HOVEN, SD</v>
      </c>
    </row>
    <row r="19534" spans="1:6" x14ac:dyDescent="0.2">
      <c r="A19534" t="s">
        <v>37049</v>
      </c>
      <c r="B19534">
        <v>45.428489999999996</v>
      </c>
      <c r="C19534">
        <v>-98.949115000000006</v>
      </c>
      <c r="D19534" t="s">
        <v>351</v>
      </c>
      <c r="E19534" t="s">
        <v>11341</v>
      </c>
      <c r="F19534" t="str">
        <f t="shared" si="305"/>
        <v>IPSWICH, SD</v>
      </c>
    </row>
    <row r="19535" spans="1:6" x14ac:dyDescent="0.2">
      <c r="A19535" t="s">
        <v>37050</v>
      </c>
      <c r="B19535">
        <v>45.529397000000003</v>
      </c>
      <c r="C19535">
        <v>-99.862852000000004</v>
      </c>
      <c r="D19535" t="s">
        <v>5413</v>
      </c>
      <c r="E19535" t="s">
        <v>11341</v>
      </c>
      <c r="F19535" t="str">
        <f t="shared" si="305"/>
        <v>JAVA, SD</v>
      </c>
    </row>
    <row r="19536" spans="1:6" x14ac:dyDescent="0.2">
      <c r="A19536" t="s">
        <v>37051</v>
      </c>
      <c r="B19536">
        <v>45.610239999999997</v>
      </c>
      <c r="C19536">
        <v>-97.783530999999996</v>
      </c>
      <c r="D19536" t="s">
        <v>11442</v>
      </c>
      <c r="E19536" t="s">
        <v>11341</v>
      </c>
      <c r="F19536" t="str">
        <f t="shared" si="305"/>
        <v>LANGFORD, SD</v>
      </c>
    </row>
    <row r="19537" spans="1:6" x14ac:dyDescent="0.2">
      <c r="A19537" t="s">
        <v>37052</v>
      </c>
      <c r="B19537">
        <v>45.006979999999999</v>
      </c>
      <c r="C19537">
        <v>-99.683038999999994</v>
      </c>
      <c r="D19537" t="s">
        <v>733</v>
      </c>
      <c r="E19537" t="s">
        <v>11341</v>
      </c>
      <c r="F19537" t="str">
        <f t="shared" si="305"/>
        <v>LEBANON, SD</v>
      </c>
    </row>
    <row r="19538" spans="1:6" x14ac:dyDescent="0.2">
      <c r="A19538" t="s">
        <v>37053</v>
      </c>
      <c r="B19538">
        <v>45.735596999999999</v>
      </c>
      <c r="C19538">
        <v>-98.980081999999996</v>
      </c>
      <c r="D19538" t="s">
        <v>4043</v>
      </c>
      <c r="E19538" t="s">
        <v>11341</v>
      </c>
      <c r="F19538" t="str">
        <f t="shared" si="305"/>
        <v>LEOLA, SD</v>
      </c>
    </row>
    <row r="19539" spans="1:6" x14ac:dyDescent="0.2">
      <c r="A19539" t="s">
        <v>37054</v>
      </c>
      <c r="B19539">
        <v>45.877276999999999</v>
      </c>
      <c r="C19539">
        <v>-99.154298999999995</v>
      </c>
      <c r="D19539" t="s">
        <v>2553</v>
      </c>
      <c r="E19539" t="s">
        <v>11341</v>
      </c>
      <c r="F19539" t="str">
        <f t="shared" si="305"/>
        <v>LONG LAKE, SD</v>
      </c>
    </row>
    <row r="19540" spans="1:6" x14ac:dyDescent="0.2">
      <c r="A19540" t="s">
        <v>37055</v>
      </c>
      <c r="B19540">
        <v>45.279575000000001</v>
      </c>
      <c r="C19540">
        <v>-98.670681000000002</v>
      </c>
      <c r="D19540" t="s">
        <v>378</v>
      </c>
      <c r="E19540" t="s">
        <v>11341</v>
      </c>
      <c r="F19540" t="str">
        <f t="shared" si="305"/>
        <v>MANSFIELD, SD</v>
      </c>
    </row>
    <row r="19541" spans="1:6" x14ac:dyDescent="0.2">
      <c r="A19541" t="s">
        <v>37056</v>
      </c>
      <c r="B19541">
        <v>45.156869999999998</v>
      </c>
      <c r="C19541">
        <v>-98.432018999999997</v>
      </c>
      <c r="D19541" t="s">
        <v>11443</v>
      </c>
      <c r="E19541" t="s">
        <v>11341</v>
      </c>
      <c r="F19541" t="str">
        <f t="shared" si="305"/>
        <v>MELLETTE, SD</v>
      </c>
    </row>
    <row r="19542" spans="1:6" x14ac:dyDescent="0.2">
      <c r="A19542" t="s">
        <v>37057</v>
      </c>
      <c r="B19542">
        <v>45.129106</v>
      </c>
      <c r="C19542">
        <v>-98.677296999999996</v>
      </c>
      <c r="D19542" t="s">
        <v>2302</v>
      </c>
      <c r="E19542" t="s">
        <v>11341</v>
      </c>
      <c r="F19542" t="str">
        <f t="shared" si="305"/>
        <v>NORTHVILLE, SD</v>
      </c>
    </row>
    <row r="19543" spans="1:6" x14ac:dyDescent="0.2">
      <c r="A19543" t="s">
        <v>37058</v>
      </c>
      <c r="B19543">
        <v>45.223573999999999</v>
      </c>
      <c r="C19543">
        <v>-99.460660000000004</v>
      </c>
      <c r="D19543" t="s">
        <v>11444</v>
      </c>
      <c r="E19543" t="s">
        <v>11341</v>
      </c>
      <c r="F19543" t="str">
        <f t="shared" si="305"/>
        <v>ONAKA, SD</v>
      </c>
    </row>
    <row r="19544" spans="1:6" x14ac:dyDescent="0.2">
      <c r="A19544" t="s">
        <v>37059</v>
      </c>
      <c r="B19544">
        <v>44.836772000000003</v>
      </c>
      <c r="C19544">
        <v>-99.180338000000006</v>
      </c>
      <c r="D19544" t="s">
        <v>951</v>
      </c>
      <c r="E19544" t="s">
        <v>11341</v>
      </c>
      <c r="F19544" t="str">
        <f t="shared" si="305"/>
        <v>ORIENT, SD</v>
      </c>
    </row>
    <row r="19545" spans="1:6" x14ac:dyDescent="0.2">
      <c r="A19545" t="s">
        <v>37060</v>
      </c>
      <c r="B19545">
        <v>45.499752999999998</v>
      </c>
      <c r="C19545">
        <v>-97.758142000000007</v>
      </c>
      <c r="D19545" t="s">
        <v>8962</v>
      </c>
      <c r="E19545" t="s">
        <v>11341</v>
      </c>
      <c r="F19545" t="str">
        <f t="shared" si="305"/>
        <v>PIERPONT, SD</v>
      </c>
    </row>
    <row r="19546" spans="1:6" x14ac:dyDescent="0.2">
      <c r="A19546" t="s">
        <v>37061</v>
      </c>
      <c r="B19546">
        <v>44.857384000000003</v>
      </c>
      <c r="C19546">
        <v>-98.571777999999995</v>
      </c>
      <c r="D19546" t="s">
        <v>2787</v>
      </c>
      <c r="E19546" t="s">
        <v>11341</v>
      </c>
      <c r="F19546" t="str">
        <f t="shared" si="305"/>
        <v>REDFIELD, SD</v>
      </c>
    </row>
    <row r="19547" spans="1:6" x14ac:dyDescent="0.2">
      <c r="A19547" t="s">
        <v>37062</v>
      </c>
      <c r="B19547">
        <v>44.883901000000002</v>
      </c>
      <c r="C19547">
        <v>-98.894285999999994</v>
      </c>
      <c r="D19547" t="s">
        <v>11445</v>
      </c>
      <c r="E19547" t="s">
        <v>11341</v>
      </c>
      <c r="F19547" t="str">
        <f t="shared" si="305"/>
        <v>ROCKHAM, SD</v>
      </c>
    </row>
    <row r="19548" spans="1:6" x14ac:dyDescent="0.2">
      <c r="A19548" t="s">
        <v>37063</v>
      </c>
      <c r="B19548">
        <v>45.404536</v>
      </c>
      <c r="C19548">
        <v>-99.318264999999997</v>
      </c>
      <c r="D19548" t="s">
        <v>2511</v>
      </c>
      <c r="E19548" t="s">
        <v>11341</v>
      </c>
      <c r="F19548" t="str">
        <f t="shared" si="305"/>
        <v>ROSCOE, SD</v>
      </c>
    </row>
    <row r="19549" spans="1:6" x14ac:dyDescent="0.2">
      <c r="A19549" t="s">
        <v>37064</v>
      </c>
      <c r="B19549">
        <v>45.435716999999997</v>
      </c>
      <c r="C19549">
        <v>-100.068105</v>
      </c>
      <c r="D19549" t="s">
        <v>11446</v>
      </c>
      <c r="E19549" t="s">
        <v>11341</v>
      </c>
      <c r="F19549" t="str">
        <f t="shared" si="305"/>
        <v>SELBY, SD</v>
      </c>
    </row>
    <row r="19550" spans="1:6" x14ac:dyDescent="0.2">
      <c r="A19550" t="s">
        <v>37065</v>
      </c>
      <c r="B19550">
        <v>44.991456999999997</v>
      </c>
      <c r="C19550">
        <v>-99.499341000000001</v>
      </c>
      <c r="D19550" t="s">
        <v>3706</v>
      </c>
      <c r="E19550" t="s">
        <v>11341</v>
      </c>
      <c r="F19550" t="str">
        <f t="shared" si="305"/>
        <v>SENECA, SD</v>
      </c>
    </row>
    <row r="19551" spans="1:6" x14ac:dyDescent="0.2">
      <c r="A19551" t="s">
        <v>37066</v>
      </c>
      <c r="B19551">
        <v>45.292014000000002</v>
      </c>
      <c r="C19551">
        <v>-98.278733000000003</v>
      </c>
      <c r="D19551" t="s">
        <v>1448</v>
      </c>
      <c r="E19551" t="s">
        <v>11341</v>
      </c>
      <c r="F19551" t="str">
        <f t="shared" si="305"/>
        <v>STRATFORD, SD</v>
      </c>
    </row>
    <row r="19552" spans="1:6" x14ac:dyDescent="0.2">
      <c r="A19552" t="s">
        <v>37067</v>
      </c>
      <c r="B19552">
        <v>45.223553000000003</v>
      </c>
      <c r="C19552">
        <v>-99.624634</v>
      </c>
      <c r="D19552" t="s">
        <v>11447</v>
      </c>
      <c r="E19552" t="s">
        <v>11341</v>
      </c>
      <c r="F19552" t="str">
        <f t="shared" si="305"/>
        <v>TOLSTOY, SD</v>
      </c>
    </row>
    <row r="19553" spans="1:6" x14ac:dyDescent="0.2">
      <c r="A19553" t="s">
        <v>37068</v>
      </c>
      <c r="B19553">
        <v>44.706167000000001</v>
      </c>
      <c r="C19553">
        <v>-98.615249000000006</v>
      </c>
      <c r="D19553" t="s">
        <v>11448</v>
      </c>
      <c r="E19553" t="s">
        <v>11341</v>
      </c>
      <c r="F19553" t="str">
        <f t="shared" si="305"/>
        <v>TULARE, SD</v>
      </c>
    </row>
    <row r="19554" spans="1:6" x14ac:dyDescent="0.2">
      <c r="A19554" t="s">
        <v>37069</v>
      </c>
      <c r="B19554">
        <v>45.046942999999999</v>
      </c>
      <c r="C19554">
        <v>-98.162357</v>
      </c>
      <c r="D19554" t="s">
        <v>11449</v>
      </c>
      <c r="E19554" t="s">
        <v>11341</v>
      </c>
      <c r="F19554" t="str">
        <f t="shared" si="305"/>
        <v>TURTON, SD</v>
      </c>
    </row>
    <row r="19555" spans="1:6" x14ac:dyDescent="0.2">
      <c r="A19555" t="s">
        <v>37070</v>
      </c>
      <c r="B19555">
        <v>45.302945000000001</v>
      </c>
      <c r="C19555">
        <v>-98.443213999999998</v>
      </c>
      <c r="D19555" t="s">
        <v>672</v>
      </c>
      <c r="E19555" t="s">
        <v>11341</v>
      </c>
      <c r="F19555" t="str">
        <f t="shared" si="305"/>
        <v>WARNER, SD</v>
      </c>
    </row>
    <row r="19556" spans="1:6" x14ac:dyDescent="0.2">
      <c r="A19556" t="s">
        <v>37071</v>
      </c>
      <c r="B19556">
        <v>45.663342</v>
      </c>
      <c r="C19556">
        <v>-98.683983999999995</v>
      </c>
      <c r="D19556" t="s">
        <v>556</v>
      </c>
      <c r="E19556" t="s">
        <v>11341</v>
      </c>
      <c r="F19556" t="str">
        <f t="shared" si="305"/>
        <v>WESTPORT, SD</v>
      </c>
    </row>
    <row r="19557" spans="1:6" x14ac:dyDescent="0.2">
      <c r="A19557" t="s">
        <v>37072</v>
      </c>
      <c r="B19557">
        <v>44.5276</v>
      </c>
      <c r="C19557">
        <v>-100.309037</v>
      </c>
      <c r="D19557" t="s">
        <v>11450</v>
      </c>
      <c r="E19557" t="s">
        <v>11341</v>
      </c>
      <c r="F19557" t="str">
        <f t="shared" si="305"/>
        <v>PIERRE, SD</v>
      </c>
    </row>
    <row r="19558" spans="1:6" x14ac:dyDescent="0.2">
      <c r="A19558" t="s">
        <v>37073</v>
      </c>
      <c r="B19558">
        <v>44.852798</v>
      </c>
      <c r="C19558">
        <v>-100.193658</v>
      </c>
      <c r="D19558" t="s">
        <v>11451</v>
      </c>
      <c r="E19558" t="s">
        <v>11341</v>
      </c>
      <c r="F19558" t="str">
        <f t="shared" si="305"/>
        <v>AGAR, SD</v>
      </c>
    </row>
    <row r="19559" spans="1:6" x14ac:dyDescent="0.2">
      <c r="A19559" t="s">
        <v>37074</v>
      </c>
      <c r="B19559">
        <v>43.796501999999997</v>
      </c>
      <c r="C19559">
        <v>-101.198892</v>
      </c>
      <c r="D19559" t="s">
        <v>1657</v>
      </c>
      <c r="E19559" t="s">
        <v>11341</v>
      </c>
      <c r="F19559" t="str">
        <f t="shared" si="305"/>
        <v>BELVIDERE, SD</v>
      </c>
    </row>
    <row r="19560" spans="1:6" x14ac:dyDescent="0.2">
      <c r="A19560" t="s">
        <v>37075</v>
      </c>
      <c r="B19560">
        <v>44.465487000000003</v>
      </c>
      <c r="C19560">
        <v>-99.994821999999999</v>
      </c>
      <c r="D19560" t="s">
        <v>11452</v>
      </c>
      <c r="E19560" t="s">
        <v>11341</v>
      </c>
      <c r="F19560" t="str">
        <f t="shared" si="305"/>
        <v>BLUNT, SD</v>
      </c>
    </row>
    <row r="19561" spans="1:6" x14ac:dyDescent="0.2">
      <c r="A19561" t="s">
        <v>37076</v>
      </c>
      <c r="B19561">
        <v>43.233401000000001</v>
      </c>
      <c r="C19561">
        <v>-99.213764999999995</v>
      </c>
      <c r="D19561" t="s">
        <v>2586</v>
      </c>
      <c r="E19561" t="s">
        <v>11341</v>
      </c>
      <c r="F19561" t="str">
        <f t="shared" si="305"/>
        <v>BURKE, SD</v>
      </c>
    </row>
    <row r="19562" spans="1:6" x14ac:dyDescent="0.2">
      <c r="A19562" t="s">
        <v>37077</v>
      </c>
      <c r="B19562">
        <v>43.190776</v>
      </c>
      <c r="C19562">
        <v>-99.761251000000001</v>
      </c>
      <c r="D19562" t="s">
        <v>11453</v>
      </c>
      <c r="E19562" t="s">
        <v>11341</v>
      </c>
      <c r="F19562" t="str">
        <f t="shared" si="305"/>
        <v>COLOME, SD</v>
      </c>
    </row>
    <row r="19563" spans="1:6" x14ac:dyDescent="0.2">
      <c r="A19563" t="s">
        <v>37078</v>
      </c>
      <c r="B19563">
        <v>43.230601999999998</v>
      </c>
      <c r="C19563">
        <v>-99.563794000000001</v>
      </c>
      <c r="D19563" t="s">
        <v>4338</v>
      </c>
      <c r="E19563" t="s">
        <v>11341</v>
      </c>
      <c r="F19563" t="str">
        <f t="shared" si="305"/>
        <v>DALLAS, SD</v>
      </c>
    </row>
    <row r="19564" spans="1:6" x14ac:dyDescent="0.2">
      <c r="A19564" t="s">
        <v>37079</v>
      </c>
      <c r="B19564">
        <v>43.973671000000003</v>
      </c>
      <c r="C19564">
        <v>-100.485912</v>
      </c>
      <c r="D19564" t="s">
        <v>5340</v>
      </c>
      <c r="E19564" t="s">
        <v>11341</v>
      </c>
      <c r="F19564" t="str">
        <f t="shared" si="305"/>
        <v>DRAPER, SD</v>
      </c>
    </row>
    <row r="19565" spans="1:6" x14ac:dyDescent="0.2">
      <c r="A19565" t="s">
        <v>37080</v>
      </c>
      <c r="B19565">
        <v>44.400309999999998</v>
      </c>
      <c r="C19565">
        <v>-100.628221</v>
      </c>
      <c r="D19565" t="s">
        <v>11454</v>
      </c>
      <c r="E19565" t="s">
        <v>11341</v>
      </c>
      <c r="F19565" t="str">
        <f t="shared" si="305"/>
        <v>FORT PIERRE, SD</v>
      </c>
    </row>
    <row r="19566" spans="1:6" x14ac:dyDescent="0.2">
      <c r="A19566" t="s">
        <v>37081</v>
      </c>
      <c r="B19566">
        <v>43.378934000000001</v>
      </c>
      <c r="C19566">
        <v>-99.424937999999997</v>
      </c>
      <c r="D19566" t="s">
        <v>9605</v>
      </c>
      <c r="E19566" t="s">
        <v>11341</v>
      </c>
      <c r="F19566" t="str">
        <f t="shared" si="305"/>
        <v>GREGORY, SD</v>
      </c>
    </row>
    <row r="19567" spans="1:6" x14ac:dyDescent="0.2">
      <c r="A19567" t="s">
        <v>37082</v>
      </c>
      <c r="B19567">
        <v>43.570922000000003</v>
      </c>
      <c r="C19567">
        <v>-99.687364000000002</v>
      </c>
      <c r="D19567" t="s">
        <v>11455</v>
      </c>
      <c r="E19567" t="s">
        <v>11341</v>
      </c>
      <c r="F19567" t="str">
        <f t="shared" si="305"/>
        <v>HAMILL, SD</v>
      </c>
    </row>
    <row r="19568" spans="1:6" x14ac:dyDescent="0.2">
      <c r="A19568" t="s">
        <v>37083</v>
      </c>
      <c r="B19568">
        <v>44.405385000000003</v>
      </c>
      <c r="C19568">
        <v>-99.765270000000001</v>
      </c>
      <c r="D19568" t="s">
        <v>11456</v>
      </c>
      <c r="E19568" t="s">
        <v>11341</v>
      </c>
      <c r="F19568" t="str">
        <f t="shared" si="305"/>
        <v>HARROLD, SD</v>
      </c>
    </row>
    <row r="19569" spans="1:6" x14ac:dyDescent="0.2">
      <c r="A19569" t="s">
        <v>37084</v>
      </c>
      <c r="B19569">
        <v>44.578085999999999</v>
      </c>
      <c r="C19569">
        <v>-101.06730399999999</v>
      </c>
      <c r="D19569" t="s">
        <v>5085</v>
      </c>
      <c r="E19569" t="s">
        <v>11341</v>
      </c>
      <c r="F19569" t="str">
        <f t="shared" si="305"/>
        <v>HAYES, SD</v>
      </c>
    </row>
    <row r="19570" spans="1:6" x14ac:dyDescent="0.2">
      <c r="A19570" t="s">
        <v>37085</v>
      </c>
      <c r="B19570">
        <v>43.153993999999997</v>
      </c>
      <c r="C19570">
        <v>-99.142047000000005</v>
      </c>
      <c r="D19570" t="s">
        <v>11457</v>
      </c>
      <c r="E19570" t="s">
        <v>11341</v>
      </c>
      <c r="F19570" t="str">
        <f t="shared" si="305"/>
        <v>HERRICK, SD</v>
      </c>
    </row>
    <row r="19571" spans="1:6" x14ac:dyDescent="0.2">
      <c r="A19571" t="s">
        <v>37086</v>
      </c>
      <c r="B19571">
        <v>44.517324000000002</v>
      </c>
      <c r="C19571">
        <v>-99.612594999999999</v>
      </c>
      <c r="D19571" t="s">
        <v>11458</v>
      </c>
      <c r="E19571" t="s">
        <v>11341</v>
      </c>
      <c r="F19571" t="str">
        <f t="shared" si="305"/>
        <v>HOLABIRD, SD</v>
      </c>
    </row>
    <row r="19572" spans="1:6" x14ac:dyDescent="0.2">
      <c r="A19572" t="s">
        <v>37087</v>
      </c>
      <c r="B19572">
        <v>43.594019000000003</v>
      </c>
      <c r="C19572">
        <v>-99.883887999999999</v>
      </c>
      <c r="D19572" t="s">
        <v>6928</v>
      </c>
      <c r="E19572" t="s">
        <v>11341</v>
      </c>
      <c r="F19572" t="str">
        <f t="shared" si="305"/>
        <v>IDEAL, SD</v>
      </c>
    </row>
    <row r="19573" spans="1:6" x14ac:dyDescent="0.2">
      <c r="A19573" t="s">
        <v>37088</v>
      </c>
      <c r="B19573">
        <v>43.775669999999998</v>
      </c>
      <c r="C19573">
        <v>-101.502067</v>
      </c>
      <c r="D19573" t="s">
        <v>11459</v>
      </c>
      <c r="E19573" t="s">
        <v>11341</v>
      </c>
      <c r="F19573" t="str">
        <f t="shared" si="305"/>
        <v>KADOKA, SD</v>
      </c>
    </row>
    <row r="19574" spans="1:6" x14ac:dyDescent="0.2">
      <c r="A19574" t="s">
        <v>37089</v>
      </c>
      <c r="B19574">
        <v>43.945256999999998</v>
      </c>
      <c r="C19574">
        <v>-99.909233999999998</v>
      </c>
      <c r="D19574" t="s">
        <v>11460</v>
      </c>
      <c r="E19574" t="s">
        <v>11341</v>
      </c>
      <c r="F19574" t="str">
        <f t="shared" si="305"/>
        <v>KENNEBEC, SD</v>
      </c>
    </row>
    <row r="19575" spans="1:6" x14ac:dyDescent="0.2">
      <c r="A19575" t="s">
        <v>37090</v>
      </c>
      <c r="B19575">
        <v>43.489598999999998</v>
      </c>
      <c r="C19575">
        <v>-101.423692</v>
      </c>
      <c r="D19575" t="s">
        <v>1676</v>
      </c>
      <c r="E19575" t="s">
        <v>11341</v>
      </c>
      <c r="F19575" t="str">
        <f t="shared" si="305"/>
        <v>LONG VALLEY, SD</v>
      </c>
    </row>
    <row r="19576" spans="1:6" x14ac:dyDescent="0.2">
      <c r="A19576" t="s">
        <v>37091</v>
      </c>
      <c r="B19576">
        <v>44.168021000000003</v>
      </c>
      <c r="C19576">
        <v>-99.600217999999998</v>
      </c>
      <c r="D19576" t="s">
        <v>11461</v>
      </c>
      <c r="E19576" t="s">
        <v>11341</v>
      </c>
      <c r="F19576" t="str">
        <f t="shared" si="305"/>
        <v>LOWER BRULE, SD</v>
      </c>
    </row>
    <row r="19577" spans="1:6" x14ac:dyDescent="0.2">
      <c r="A19577" t="s">
        <v>37092</v>
      </c>
      <c r="B19577">
        <v>43.177231999999997</v>
      </c>
      <c r="C19577">
        <v>-101.711401</v>
      </c>
      <c r="D19577" t="s">
        <v>3365</v>
      </c>
      <c r="E19577" t="s">
        <v>11341</v>
      </c>
      <c r="F19577" t="str">
        <f t="shared" si="305"/>
        <v>MARTIN, SD</v>
      </c>
    </row>
    <row r="19578" spans="1:6" x14ac:dyDescent="0.2">
      <c r="A19578" t="s">
        <v>37093</v>
      </c>
      <c r="B19578">
        <v>44.282981999999997</v>
      </c>
      <c r="C19578">
        <v>-101.19991</v>
      </c>
      <c r="D19578" t="s">
        <v>3236</v>
      </c>
      <c r="E19578" t="s">
        <v>11341</v>
      </c>
      <c r="F19578" t="str">
        <f t="shared" si="305"/>
        <v>MIDLAND, SD</v>
      </c>
    </row>
    <row r="19579" spans="1:6" x14ac:dyDescent="0.2">
      <c r="A19579" t="s">
        <v>37094</v>
      </c>
      <c r="B19579">
        <v>44.474594000000003</v>
      </c>
      <c r="C19579">
        <v>-101.645588</v>
      </c>
      <c r="D19579" t="s">
        <v>11462</v>
      </c>
      <c r="E19579" t="s">
        <v>11341</v>
      </c>
      <c r="F19579" t="str">
        <f t="shared" si="305"/>
        <v>MILESVILLE, SD</v>
      </c>
    </row>
    <row r="19580" spans="1:6" x14ac:dyDescent="0.2">
      <c r="A19580" t="s">
        <v>37095</v>
      </c>
      <c r="B19580">
        <v>43.243287000000002</v>
      </c>
      <c r="C19580">
        <v>-100.610812</v>
      </c>
      <c r="D19580" t="s">
        <v>11463</v>
      </c>
      <c r="E19580" t="s">
        <v>11341</v>
      </c>
      <c r="F19580" t="str">
        <f t="shared" si="305"/>
        <v>MISSION, SD</v>
      </c>
    </row>
    <row r="19581" spans="1:6" x14ac:dyDescent="0.2">
      <c r="A19581" t="s">
        <v>37096</v>
      </c>
      <c r="B19581">
        <v>43.936208999999998</v>
      </c>
      <c r="C19581">
        <v>-100.723479</v>
      </c>
      <c r="D19581" t="s">
        <v>11464</v>
      </c>
      <c r="E19581" t="s">
        <v>11341</v>
      </c>
      <c r="F19581" t="str">
        <f t="shared" si="305"/>
        <v>MURDO, SD</v>
      </c>
    </row>
    <row r="19582" spans="1:6" x14ac:dyDescent="0.2">
      <c r="A19582" t="s">
        <v>37097</v>
      </c>
      <c r="B19582">
        <v>43.439227000000002</v>
      </c>
      <c r="C19582">
        <v>-101.190933</v>
      </c>
      <c r="D19582" t="s">
        <v>6662</v>
      </c>
      <c r="E19582" t="s">
        <v>11341</v>
      </c>
      <c r="F19582" t="str">
        <f t="shared" si="305"/>
        <v>NORRIS, SD</v>
      </c>
    </row>
    <row r="19583" spans="1:6" x14ac:dyDescent="0.2">
      <c r="A19583" t="s">
        <v>37098</v>
      </c>
      <c r="B19583">
        <v>43.897568</v>
      </c>
      <c r="C19583">
        <v>-100.958429</v>
      </c>
      <c r="D19583" t="s">
        <v>11465</v>
      </c>
      <c r="E19583" t="s">
        <v>11341</v>
      </c>
      <c r="F19583" t="str">
        <f t="shared" si="305"/>
        <v>OKATON, SD</v>
      </c>
    </row>
    <row r="19584" spans="1:6" x14ac:dyDescent="0.2">
      <c r="A19584" t="s">
        <v>37099</v>
      </c>
      <c r="B19584">
        <v>43.365385000000003</v>
      </c>
      <c r="C19584">
        <v>-100.365514</v>
      </c>
      <c r="D19584" t="s">
        <v>11466</v>
      </c>
      <c r="E19584" t="s">
        <v>11341</v>
      </c>
      <c r="F19584" t="str">
        <f t="shared" si="305"/>
        <v>OKREEK, SD</v>
      </c>
    </row>
    <row r="19585" spans="1:6" x14ac:dyDescent="0.2">
      <c r="A19585" t="s">
        <v>37100</v>
      </c>
      <c r="B19585">
        <v>44.729609000000004</v>
      </c>
      <c r="C19585">
        <v>-99.989661999999996</v>
      </c>
      <c r="D19585" t="s">
        <v>11467</v>
      </c>
      <c r="E19585" t="s">
        <v>11341</v>
      </c>
      <c r="F19585" t="str">
        <f t="shared" si="305"/>
        <v>ONIDA, SD</v>
      </c>
    </row>
    <row r="19586" spans="1:6" x14ac:dyDescent="0.2">
      <c r="A19586" t="s">
        <v>37101</v>
      </c>
      <c r="B19586">
        <v>43.323501999999998</v>
      </c>
      <c r="C19586">
        <v>-101.09095000000001</v>
      </c>
      <c r="D19586" t="s">
        <v>11468</v>
      </c>
      <c r="E19586" t="s">
        <v>11341</v>
      </c>
      <c r="F19586" t="str">
        <f t="shared" si="305"/>
        <v>PARMELEE, SD</v>
      </c>
    </row>
    <row r="19587" spans="1:6" x14ac:dyDescent="0.2">
      <c r="A19587" t="s">
        <v>37102</v>
      </c>
      <c r="B19587">
        <v>44.124254999999998</v>
      </c>
      <c r="C19587">
        <v>-101.74009100000001</v>
      </c>
      <c r="D19587" t="s">
        <v>11469</v>
      </c>
      <c r="E19587" t="s">
        <v>11341</v>
      </c>
      <c r="F19587" t="str">
        <f t="shared" ref="F19587:F19650" si="306">_xlfn.CONCAT(D19587, ", ", E19587)</f>
        <v>PHILIP, SD</v>
      </c>
    </row>
    <row r="19588" spans="1:6" x14ac:dyDescent="0.2">
      <c r="A19588" t="s">
        <v>37103</v>
      </c>
      <c r="B19588">
        <v>43.885579999999997</v>
      </c>
      <c r="C19588">
        <v>-100.074535</v>
      </c>
      <c r="D19588" t="s">
        <v>11470</v>
      </c>
      <c r="E19588" t="s">
        <v>11341</v>
      </c>
      <c r="F19588" t="str">
        <f t="shared" si="306"/>
        <v>PRESHO, SD</v>
      </c>
    </row>
    <row r="19589" spans="1:6" x14ac:dyDescent="0.2">
      <c r="A19589" t="s">
        <v>37104</v>
      </c>
      <c r="B19589">
        <v>43.856447000000003</v>
      </c>
      <c r="C19589">
        <v>-99.572854000000007</v>
      </c>
      <c r="D19589" t="s">
        <v>7831</v>
      </c>
      <c r="E19589" t="s">
        <v>11341</v>
      </c>
      <c r="F19589" t="str">
        <f t="shared" si="306"/>
        <v>RELIANCE, SD</v>
      </c>
    </row>
    <row r="19590" spans="1:6" x14ac:dyDescent="0.2">
      <c r="A19590" t="s">
        <v>37105</v>
      </c>
      <c r="B19590">
        <v>43.197980000000001</v>
      </c>
      <c r="C19590">
        <v>-100.831012</v>
      </c>
      <c r="D19590" t="s">
        <v>11471</v>
      </c>
      <c r="E19590" t="s">
        <v>11341</v>
      </c>
      <c r="F19590" t="str">
        <f t="shared" si="306"/>
        <v>ROSEBUD, SD</v>
      </c>
    </row>
    <row r="19591" spans="1:6" x14ac:dyDescent="0.2">
      <c r="A19591" t="s">
        <v>37106</v>
      </c>
      <c r="B19591">
        <v>43.085219000000002</v>
      </c>
      <c r="C19591">
        <v>-99.092505000000003</v>
      </c>
      <c r="D19591" t="s">
        <v>5325</v>
      </c>
      <c r="E19591" t="s">
        <v>11341</v>
      </c>
      <c r="F19591" t="str">
        <f t="shared" si="306"/>
        <v>SAINT CHARLES, SD</v>
      </c>
    </row>
    <row r="19592" spans="1:6" x14ac:dyDescent="0.2">
      <c r="A19592" t="s">
        <v>37107</v>
      </c>
      <c r="B19592">
        <v>43.139361999999998</v>
      </c>
      <c r="C19592">
        <v>-101.044918</v>
      </c>
      <c r="D19592" t="s">
        <v>1076</v>
      </c>
      <c r="E19592" t="s">
        <v>11341</v>
      </c>
      <c r="F19592" t="str">
        <f t="shared" si="306"/>
        <v>SAINT FRANCIS, SD</v>
      </c>
    </row>
    <row r="19593" spans="1:6" x14ac:dyDescent="0.2">
      <c r="A19593" t="s">
        <v>37108</v>
      </c>
      <c r="B19593">
        <v>43.059291000000002</v>
      </c>
      <c r="C19593">
        <v>-101.356938</v>
      </c>
      <c r="D19593" t="s">
        <v>11472</v>
      </c>
      <c r="E19593" t="s">
        <v>11341</v>
      </c>
      <c r="F19593" t="str">
        <f t="shared" si="306"/>
        <v>TUTHILL, SD</v>
      </c>
    </row>
    <row r="19594" spans="1:6" x14ac:dyDescent="0.2">
      <c r="A19594" t="s">
        <v>37109</v>
      </c>
      <c r="B19594">
        <v>43.920918999999998</v>
      </c>
      <c r="C19594">
        <v>-100.296114</v>
      </c>
      <c r="D19594" t="s">
        <v>11473</v>
      </c>
      <c r="E19594" t="s">
        <v>11341</v>
      </c>
      <c r="F19594" t="str">
        <f t="shared" si="306"/>
        <v>VIVIAN, SD</v>
      </c>
    </row>
    <row r="19595" spans="1:6" x14ac:dyDescent="0.2">
      <c r="A19595" t="s">
        <v>37110</v>
      </c>
      <c r="B19595">
        <v>43.528759999999998</v>
      </c>
      <c r="C19595">
        <v>-101.677216</v>
      </c>
      <c r="D19595" t="s">
        <v>11474</v>
      </c>
      <c r="E19595" t="s">
        <v>11341</v>
      </c>
      <c r="F19595" t="str">
        <f t="shared" si="306"/>
        <v>WANBLEE, SD</v>
      </c>
    </row>
    <row r="19596" spans="1:6" x14ac:dyDescent="0.2">
      <c r="A19596" t="s">
        <v>37111</v>
      </c>
      <c r="B19596">
        <v>43.598711000000002</v>
      </c>
      <c r="C19596">
        <v>-100.785578</v>
      </c>
      <c r="D19596" t="s">
        <v>11475</v>
      </c>
      <c r="E19596" t="s">
        <v>11341</v>
      </c>
      <c r="F19596" t="str">
        <f t="shared" si="306"/>
        <v>WHITE RIVER, SD</v>
      </c>
    </row>
    <row r="19597" spans="1:6" x14ac:dyDescent="0.2">
      <c r="A19597" t="s">
        <v>37112</v>
      </c>
      <c r="B19597">
        <v>43.289422999999999</v>
      </c>
      <c r="C19597">
        <v>-100.090188</v>
      </c>
      <c r="D19597" t="s">
        <v>11476</v>
      </c>
      <c r="E19597" t="s">
        <v>11341</v>
      </c>
      <c r="F19597" t="str">
        <f t="shared" si="306"/>
        <v>WINNER, SD</v>
      </c>
    </row>
    <row r="19598" spans="1:6" x14ac:dyDescent="0.2">
      <c r="A19598" t="s">
        <v>37113</v>
      </c>
      <c r="B19598">
        <v>43.528970000000001</v>
      </c>
      <c r="C19598">
        <v>-100.07086099999999</v>
      </c>
      <c r="D19598" t="s">
        <v>11477</v>
      </c>
      <c r="E19598" t="s">
        <v>11341</v>
      </c>
      <c r="F19598" t="str">
        <f t="shared" si="306"/>
        <v>WITTEN, SD</v>
      </c>
    </row>
    <row r="19599" spans="1:6" x14ac:dyDescent="0.2">
      <c r="A19599" t="s">
        <v>37114</v>
      </c>
      <c r="B19599">
        <v>43.539110999999998</v>
      </c>
      <c r="C19599">
        <v>-100.405433</v>
      </c>
      <c r="D19599" t="s">
        <v>3791</v>
      </c>
      <c r="E19599" t="s">
        <v>11341</v>
      </c>
      <c r="F19599" t="str">
        <f t="shared" si="306"/>
        <v>WOOD, SD</v>
      </c>
    </row>
    <row r="19600" spans="1:6" x14ac:dyDescent="0.2">
      <c r="A19600" t="s">
        <v>37115</v>
      </c>
      <c r="B19600">
        <v>45.455821999999998</v>
      </c>
      <c r="C19600">
        <v>-100.549592</v>
      </c>
      <c r="D19600" t="s">
        <v>11478</v>
      </c>
      <c r="E19600" t="s">
        <v>11341</v>
      </c>
      <c r="F19600" t="str">
        <f t="shared" si="306"/>
        <v>MOBRIDGE, SD</v>
      </c>
    </row>
    <row r="19601" spans="1:6" x14ac:dyDescent="0.2">
      <c r="A19601" t="s">
        <v>37116</v>
      </c>
      <c r="B19601">
        <v>45.377257999999998</v>
      </c>
      <c r="C19601">
        <v>-102.540212</v>
      </c>
      <c r="D19601" t="s">
        <v>11479</v>
      </c>
      <c r="E19601" t="s">
        <v>11341</v>
      </c>
      <c r="F19601" t="str">
        <f t="shared" si="306"/>
        <v>BISON, SD</v>
      </c>
    </row>
    <row r="19602" spans="1:6" x14ac:dyDescent="0.2">
      <c r="A19602" t="s">
        <v>37117</v>
      </c>
      <c r="B19602">
        <v>45.750092000000002</v>
      </c>
      <c r="C19602">
        <v>-101.072861</v>
      </c>
      <c r="D19602" t="s">
        <v>11480</v>
      </c>
      <c r="E19602" t="s">
        <v>11341</v>
      </c>
      <c r="F19602" t="str">
        <f t="shared" si="306"/>
        <v>BULLHEAD, SD</v>
      </c>
    </row>
    <row r="19603" spans="1:6" x14ac:dyDescent="0.2">
      <c r="A19603" t="s">
        <v>37118</v>
      </c>
      <c r="B19603">
        <v>44.683396999999999</v>
      </c>
      <c r="C19603">
        <v>-101.56752400000001</v>
      </c>
      <c r="D19603" t="s">
        <v>3105</v>
      </c>
      <c r="E19603" t="s">
        <v>11341</v>
      </c>
      <c r="F19603" t="str">
        <f t="shared" si="306"/>
        <v>CHERRY CREEK, SD</v>
      </c>
    </row>
    <row r="19604" spans="1:6" x14ac:dyDescent="0.2">
      <c r="A19604" t="s">
        <v>37119</v>
      </c>
      <c r="B19604">
        <v>45.029809999999998</v>
      </c>
      <c r="C19604">
        <v>-101.685858</v>
      </c>
      <c r="D19604" t="s">
        <v>11481</v>
      </c>
      <c r="E19604" t="s">
        <v>11341</v>
      </c>
      <c r="F19604" t="str">
        <f t="shared" si="306"/>
        <v>DUPREE, SD</v>
      </c>
    </row>
    <row r="19605" spans="1:6" x14ac:dyDescent="0.2">
      <c r="A19605" t="s">
        <v>37120</v>
      </c>
      <c r="B19605">
        <v>44.949570000000001</v>
      </c>
      <c r="C19605">
        <v>-101.060636</v>
      </c>
      <c r="D19605" t="s">
        <v>11482</v>
      </c>
      <c r="E19605" t="s">
        <v>11341</v>
      </c>
      <c r="F19605" t="str">
        <f t="shared" si="306"/>
        <v>EAGLE BUTTE, SD</v>
      </c>
    </row>
    <row r="19606" spans="1:6" x14ac:dyDescent="0.2">
      <c r="A19606" t="s">
        <v>37121</v>
      </c>
      <c r="B19606">
        <v>44.979706</v>
      </c>
      <c r="C19606">
        <v>-102.232141</v>
      </c>
      <c r="D19606" t="s">
        <v>11483</v>
      </c>
      <c r="E19606" t="s">
        <v>11341</v>
      </c>
      <c r="F19606" t="str">
        <f t="shared" si="306"/>
        <v>FAITH, SD</v>
      </c>
    </row>
    <row r="19607" spans="1:6" x14ac:dyDescent="0.2">
      <c r="A19607" t="s">
        <v>37122</v>
      </c>
      <c r="B19607">
        <v>45.439160000000001</v>
      </c>
      <c r="C19607">
        <v>-100.90554400000001</v>
      </c>
      <c r="D19607" t="s">
        <v>11484</v>
      </c>
      <c r="E19607" t="s">
        <v>11341</v>
      </c>
      <c r="F19607" t="str">
        <f t="shared" si="306"/>
        <v>GLENCROSS, SD</v>
      </c>
    </row>
    <row r="19608" spans="1:6" x14ac:dyDescent="0.2">
      <c r="A19608" t="s">
        <v>37123</v>
      </c>
      <c r="B19608">
        <v>45.532933</v>
      </c>
      <c r="C19608">
        <v>-100.28100999999999</v>
      </c>
      <c r="D19608" t="s">
        <v>2434</v>
      </c>
      <c r="E19608" t="s">
        <v>11341</v>
      </c>
      <c r="F19608" t="str">
        <f t="shared" si="306"/>
        <v>GLENHAM, SD</v>
      </c>
    </row>
    <row r="19609" spans="1:6" x14ac:dyDescent="0.2">
      <c r="A19609" t="s">
        <v>37124</v>
      </c>
      <c r="B19609">
        <v>45.833455999999998</v>
      </c>
      <c r="C19609">
        <v>-100.044213</v>
      </c>
      <c r="D19609" t="s">
        <v>11485</v>
      </c>
      <c r="E19609" t="s">
        <v>11341</v>
      </c>
      <c r="F19609" t="str">
        <f t="shared" si="306"/>
        <v>HERREID, SD</v>
      </c>
    </row>
    <row r="19610" spans="1:6" x14ac:dyDescent="0.2">
      <c r="A19610" t="s">
        <v>37125</v>
      </c>
      <c r="B19610">
        <v>45.457211000000001</v>
      </c>
      <c r="C19610">
        <v>-101.44799</v>
      </c>
      <c r="D19610" t="s">
        <v>11486</v>
      </c>
      <c r="E19610" t="s">
        <v>11341</v>
      </c>
      <c r="F19610" t="str">
        <f t="shared" si="306"/>
        <v>ISABEL, SD</v>
      </c>
    </row>
    <row r="19611" spans="1:6" x14ac:dyDescent="0.2">
      <c r="A19611" t="s">
        <v>37126</v>
      </c>
      <c r="B19611">
        <v>45.752032999999997</v>
      </c>
      <c r="C19611">
        <v>-101.896411</v>
      </c>
      <c r="D19611" t="s">
        <v>11487</v>
      </c>
      <c r="E19611" t="s">
        <v>11341</v>
      </c>
      <c r="F19611" t="str">
        <f t="shared" si="306"/>
        <v>KELDRON, SD</v>
      </c>
    </row>
    <row r="19612" spans="1:6" x14ac:dyDescent="0.2">
      <c r="A19612" t="s">
        <v>37127</v>
      </c>
      <c r="B19612">
        <v>45.031815000000002</v>
      </c>
      <c r="C19612">
        <v>-101.437515</v>
      </c>
      <c r="D19612" t="s">
        <v>11488</v>
      </c>
      <c r="E19612" t="s">
        <v>11341</v>
      </c>
      <c r="F19612" t="str">
        <f t="shared" si="306"/>
        <v>LANTRY, SD</v>
      </c>
    </row>
    <row r="19613" spans="1:6" x14ac:dyDescent="0.2">
      <c r="A19613" t="s">
        <v>37128</v>
      </c>
      <c r="B19613">
        <v>45.869861</v>
      </c>
      <c r="C19613">
        <v>-102.23206</v>
      </c>
      <c r="D19613" t="s">
        <v>11489</v>
      </c>
      <c r="E19613" t="s">
        <v>11341</v>
      </c>
      <c r="F19613" t="str">
        <f t="shared" si="306"/>
        <v>LEMMON, SD</v>
      </c>
    </row>
    <row r="19614" spans="1:6" x14ac:dyDescent="0.2">
      <c r="A19614" t="s">
        <v>37129</v>
      </c>
      <c r="B19614">
        <v>45.703322999999997</v>
      </c>
      <c r="C19614">
        <v>-100.767043</v>
      </c>
      <c r="D19614" t="s">
        <v>11490</v>
      </c>
      <c r="E19614" t="s">
        <v>11341</v>
      </c>
      <c r="F19614" t="str">
        <f t="shared" si="306"/>
        <v>LITTLE EAGLE, SD</v>
      </c>
    </row>
    <row r="19615" spans="1:6" x14ac:dyDescent="0.2">
      <c r="A19615" t="s">
        <v>37130</v>
      </c>
      <c r="B19615">
        <v>45.789597999999998</v>
      </c>
      <c r="C19615">
        <v>-102.71762</v>
      </c>
      <c r="D19615" t="s">
        <v>11491</v>
      </c>
      <c r="E19615" t="s">
        <v>11341</v>
      </c>
      <c r="F19615" t="str">
        <f t="shared" si="306"/>
        <v>LODGEPOLE, SD</v>
      </c>
    </row>
    <row r="19616" spans="1:6" x14ac:dyDescent="0.2">
      <c r="A19616" t="s">
        <v>37131</v>
      </c>
      <c r="B19616">
        <v>45.868088999999998</v>
      </c>
      <c r="C19616">
        <v>-101.297372</v>
      </c>
      <c r="D19616" t="s">
        <v>7184</v>
      </c>
      <c r="E19616" t="s">
        <v>11341</v>
      </c>
      <c r="F19616" t="str">
        <f t="shared" si="306"/>
        <v>MC INTOSH, SD</v>
      </c>
    </row>
    <row r="19617" spans="1:6" x14ac:dyDescent="0.2">
      <c r="A19617" t="s">
        <v>37132</v>
      </c>
      <c r="B19617">
        <v>45.811247000000002</v>
      </c>
      <c r="C19617">
        <v>-100.749546</v>
      </c>
      <c r="D19617" t="s">
        <v>11492</v>
      </c>
      <c r="E19617" t="s">
        <v>11341</v>
      </c>
      <c r="F19617" t="str">
        <f t="shared" si="306"/>
        <v>MC LAUGHLIN, SD</v>
      </c>
    </row>
    <row r="19618" spans="1:6" x14ac:dyDescent="0.2">
      <c r="A19618" t="s">
        <v>37133</v>
      </c>
      <c r="B19618">
        <v>45.449229000000003</v>
      </c>
      <c r="C19618">
        <v>-102.046492</v>
      </c>
      <c r="D19618" t="s">
        <v>11493</v>
      </c>
      <c r="E19618" t="s">
        <v>11341</v>
      </c>
      <c r="F19618" t="str">
        <f t="shared" si="306"/>
        <v>MEADOW, SD</v>
      </c>
    </row>
    <row r="19619" spans="1:6" x14ac:dyDescent="0.2">
      <c r="A19619" t="s">
        <v>37134</v>
      </c>
      <c r="B19619">
        <v>45.980452999999997</v>
      </c>
      <c r="C19619">
        <v>-101.73929</v>
      </c>
      <c r="D19619" t="s">
        <v>1705</v>
      </c>
      <c r="E19619" t="s">
        <v>11341</v>
      </c>
      <c r="F19619" t="str">
        <f t="shared" si="306"/>
        <v>MORRISTOWN, SD</v>
      </c>
    </row>
    <row r="19620" spans="1:6" x14ac:dyDescent="0.2">
      <c r="A19620" t="s">
        <v>37135</v>
      </c>
      <c r="B19620">
        <v>45.68242</v>
      </c>
      <c r="C19620">
        <v>-100.08167</v>
      </c>
      <c r="D19620" t="s">
        <v>11494</v>
      </c>
      <c r="E19620" t="s">
        <v>11341</v>
      </c>
      <c r="F19620" t="str">
        <f t="shared" si="306"/>
        <v>MOUND CITY, SD</v>
      </c>
    </row>
    <row r="19621" spans="1:6" x14ac:dyDescent="0.2">
      <c r="A19621" t="s">
        <v>37136</v>
      </c>
      <c r="B19621">
        <v>45.910167000000001</v>
      </c>
      <c r="C19621">
        <v>-100.354491</v>
      </c>
      <c r="D19621" t="s">
        <v>11495</v>
      </c>
      <c r="E19621" t="s">
        <v>11341</v>
      </c>
      <c r="F19621" t="str">
        <f t="shared" si="306"/>
        <v>POLLOCK, SD</v>
      </c>
    </row>
    <row r="19622" spans="1:6" x14ac:dyDescent="0.2">
      <c r="A19622" t="s">
        <v>37137</v>
      </c>
      <c r="B19622">
        <v>45.516635000000001</v>
      </c>
      <c r="C19622">
        <v>-102.85802</v>
      </c>
      <c r="D19622" t="s">
        <v>10117</v>
      </c>
      <c r="E19622" t="s">
        <v>11341</v>
      </c>
      <c r="F19622" t="str">
        <f t="shared" si="306"/>
        <v>PRAIRIE CITY, SD</v>
      </c>
    </row>
    <row r="19623" spans="1:6" x14ac:dyDescent="0.2">
      <c r="A19623" t="s">
        <v>37138</v>
      </c>
      <c r="B19623">
        <v>45.847957000000001</v>
      </c>
      <c r="C19623">
        <v>-103.01436200000001</v>
      </c>
      <c r="D19623" t="s">
        <v>7478</v>
      </c>
      <c r="E19623" t="s">
        <v>11341</v>
      </c>
      <c r="F19623" t="str">
        <f t="shared" si="306"/>
        <v>RALPH, SD</v>
      </c>
    </row>
    <row r="19624" spans="1:6" x14ac:dyDescent="0.2">
      <c r="A19624" t="s">
        <v>37139</v>
      </c>
      <c r="B19624">
        <v>45.476030000000002</v>
      </c>
      <c r="C19624">
        <v>-103.14840599999999</v>
      </c>
      <c r="D19624" t="s">
        <v>5005</v>
      </c>
      <c r="E19624" t="s">
        <v>11341</v>
      </c>
      <c r="F19624" t="str">
        <f t="shared" si="306"/>
        <v>REVA, SD</v>
      </c>
    </row>
    <row r="19625" spans="1:6" x14ac:dyDescent="0.2">
      <c r="A19625" t="s">
        <v>37140</v>
      </c>
      <c r="B19625">
        <v>45.186391999999998</v>
      </c>
      <c r="C19625">
        <v>-100.65848800000001</v>
      </c>
      <c r="D19625" t="s">
        <v>5609</v>
      </c>
      <c r="E19625" t="s">
        <v>11341</v>
      </c>
      <c r="F19625" t="str">
        <f t="shared" si="306"/>
        <v>RIDGEVIEW, SD</v>
      </c>
    </row>
    <row r="19626" spans="1:6" x14ac:dyDescent="0.2">
      <c r="A19626" t="s">
        <v>37141</v>
      </c>
      <c r="B19626">
        <v>45.393033000000003</v>
      </c>
      <c r="C19626">
        <v>-101.04899500000001</v>
      </c>
      <c r="D19626" t="s">
        <v>11496</v>
      </c>
      <c r="E19626" t="s">
        <v>11341</v>
      </c>
      <c r="F19626" t="str">
        <f t="shared" si="306"/>
        <v>TIMBER LAKE, SD</v>
      </c>
    </row>
    <row r="19627" spans="1:6" x14ac:dyDescent="0.2">
      <c r="A19627" t="s">
        <v>37142</v>
      </c>
      <c r="B19627">
        <v>45.518884</v>
      </c>
      <c r="C19627">
        <v>-100.79216099999999</v>
      </c>
      <c r="D19627" t="s">
        <v>11497</v>
      </c>
      <c r="E19627" t="s">
        <v>11341</v>
      </c>
      <c r="F19627" t="str">
        <f t="shared" si="306"/>
        <v>TRAIL CITY, SD</v>
      </c>
    </row>
    <row r="19628" spans="1:6" x14ac:dyDescent="0.2">
      <c r="A19628" t="s">
        <v>37143</v>
      </c>
      <c r="B19628">
        <v>45.679845</v>
      </c>
      <c r="C19628">
        <v>-100.494653</v>
      </c>
      <c r="D19628" t="s">
        <v>11498</v>
      </c>
      <c r="E19628" t="s">
        <v>11341</v>
      </c>
      <c r="F19628" t="str">
        <f t="shared" si="306"/>
        <v>WAKPALA, SD</v>
      </c>
    </row>
    <row r="19629" spans="1:6" x14ac:dyDescent="0.2">
      <c r="A19629" t="s">
        <v>37144</v>
      </c>
      <c r="B19629">
        <v>45.797336000000001</v>
      </c>
      <c r="C19629">
        <v>-101.586365</v>
      </c>
      <c r="D19629" t="s">
        <v>7861</v>
      </c>
      <c r="E19629" t="s">
        <v>11341</v>
      </c>
      <c r="F19629" t="str">
        <f t="shared" si="306"/>
        <v>WATAUGA, SD</v>
      </c>
    </row>
    <row r="19630" spans="1:6" x14ac:dyDescent="0.2">
      <c r="A19630" t="s">
        <v>37145</v>
      </c>
      <c r="B19630">
        <v>45.256751999999999</v>
      </c>
      <c r="C19630">
        <v>-100.960193</v>
      </c>
      <c r="D19630" t="s">
        <v>11499</v>
      </c>
      <c r="E19630" t="s">
        <v>11341</v>
      </c>
      <c r="F19630" t="str">
        <f t="shared" si="306"/>
        <v>WHITEHORSE, SD</v>
      </c>
    </row>
    <row r="19631" spans="1:6" x14ac:dyDescent="0.2">
      <c r="A19631" t="s">
        <v>37146</v>
      </c>
      <c r="B19631">
        <v>44.146057999999996</v>
      </c>
      <c r="C19631">
        <v>-103.206715</v>
      </c>
      <c r="D19631" t="s">
        <v>9912</v>
      </c>
      <c r="E19631" t="s">
        <v>11341</v>
      </c>
      <c r="F19631" t="str">
        <f t="shared" si="306"/>
        <v>RAPID CITY, SD</v>
      </c>
    </row>
    <row r="19632" spans="1:6" x14ac:dyDescent="0.2">
      <c r="A19632" t="s">
        <v>37147</v>
      </c>
      <c r="B19632">
        <v>44.048284000000002</v>
      </c>
      <c r="C19632">
        <v>-103.420467</v>
      </c>
      <c r="D19632" t="s">
        <v>9912</v>
      </c>
      <c r="E19632" t="s">
        <v>11341</v>
      </c>
      <c r="F19632" t="str">
        <f t="shared" si="306"/>
        <v>RAPID CITY, SD</v>
      </c>
    </row>
    <row r="19633" spans="1:6" x14ac:dyDescent="0.2">
      <c r="A19633" t="s">
        <v>37148</v>
      </c>
      <c r="B19633">
        <v>44.004564000000002</v>
      </c>
      <c r="C19633">
        <v>-103.04262799999999</v>
      </c>
      <c r="D19633" t="s">
        <v>9912</v>
      </c>
      <c r="E19633" t="s">
        <v>11341</v>
      </c>
      <c r="F19633" t="str">
        <f t="shared" si="306"/>
        <v>RAPID CITY, SD</v>
      </c>
    </row>
    <row r="19634" spans="1:6" x14ac:dyDescent="0.2">
      <c r="A19634" t="s">
        <v>37149</v>
      </c>
      <c r="B19634">
        <v>44.157189000000002</v>
      </c>
      <c r="C19634">
        <v>-103.09356</v>
      </c>
      <c r="D19634" t="s">
        <v>11500</v>
      </c>
      <c r="E19634" t="s">
        <v>11341</v>
      </c>
      <c r="F19634" t="str">
        <f t="shared" si="306"/>
        <v>ELLSWORTH AFB, SD</v>
      </c>
    </row>
    <row r="19635" spans="1:6" x14ac:dyDescent="0.2">
      <c r="A19635" t="s">
        <v>37150</v>
      </c>
      <c r="B19635">
        <v>43.308056000000001</v>
      </c>
      <c r="C19635">
        <v>-101.941615</v>
      </c>
      <c r="D19635" t="s">
        <v>4887</v>
      </c>
      <c r="E19635" t="s">
        <v>11341</v>
      </c>
      <c r="F19635" t="str">
        <f t="shared" si="306"/>
        <v>ALLEN, SD</v>
      </c>
    </row>
    <row r="19636" spans="1:6" x14ac:dyDescent="0.2">
      <c r="A19636" t="s">
        <v>37151</v>
      </c>
      <c r="B19636">
        <v>43.107073</v>
      </c>
      <c r="C19636">
        <v>-102.207123</v>
      </c>
      <c r="D19636" t="s">
        <v>11501</v>
      </c>
      <c r="E19636" t="s">
        <v>11341</v>
      </c>
      <c r="F19636" t="str">
        <f t="shared" si="306"/>
        <v>BATESLAND, SD</v>
      </c>
    </row>
    <row r="19637" spans="1:6" x14ac:dyDescent="0.2">
      <c r="A19637" t="s">
        <v>37152</v>
      </c>
      <c r="B19637">
        <v>44.933872000000001</v>
      </c>
      <c r="C19637">
        <v>-103.89574500000001</v>
      </c>
      <c r="D19637" t="s">
        <v>11502</v>
      </c>
      <c r="E19637" t="s">
        <v>11341</v>
      </c>
      <c r="F19637" t="str">
        <f t="shared" si="306"/>
        <v>BELLE FOURCHE, SD</v>
      </c>
    </row>
    <row r="19638" spans="1:6" x14ac:dyDescent="0.2">
      <c r="A19638" t="s">
        <v>37153</v>
      </c>
      <c r="B19638">
        <v>44.170732000000001</v>
      </c>
      <c r="C19638">
        <v>-103.368194</v>
      </c>
      <c r="D19638" t="s">
        <v>11503</v>
      </c>
      <c r="E19638" t="s">
        <v>11341</v>
      </c>
      <c r="F19638" t="str">
        <f t="shared" si="306"/>
        <v>BLACK HAWK, SD</v>
      </c>
    </row>
    <row r="19639" spans="1:6" x14ac:dyDescent="0.2">
      <c r="A19639" t="s">
        <v>37154</v>
      </c>
      <c r="B19639">
        <v>44.232441999999999</v>
      </c>
      <c r="C19639">
        <v>-102.976094</v>
      </c>
      <c r="D19639" t="s">
        <v>11504</v>
      </c>
      <c r="E19639" t="s">
        <v>11341</v>
      </c>
      <c r="F19639" t="str">
        <f t="shared" si="306"/>
        <v>BOX ELDER, SD</v>
      </c>
    </row>
    <row r="19640" spans="1:6" x14ac:dyDescent="0.2">
      <c r="A19640" t="s">
        <v>37155</v>
      </c>
      <c r="B19640">
        <v>45.575865</v>
      </c>
      <c r="C19640">
        <v>-103.657033</v>
      </c>
      <c r="D19640" t="s">
        <v>3021</v>
      </c>
      <c r="E19640" t="s">
        <v>11341</v>
      </c>
      <c r="F19640" t="str">
        <f t="shared" si="306"/>
        <v>BUFFALO, SD</v>
      </c>
    </row>
    <row r="19641" spans="1:6" x14ac:dyDescent="0.2">
      <c r="A19641" t="s">
        <v>37156</v>
      </c>
      <c r="B19641">
        <v>43.456288999999998</v>
      </c>
      <c r="C19641">
        <v>-102.921098</v>
      </c>
      <c r="D19641" t="s">
        <v>11505</v>
      </c>
      <c r="E19641" t="s">
        <v>11341</v>
      </c>
      <c r="F19641" t="str">
        <f t="shared" si="306"/>
        <v>BUFFALO GAP, SD</v>
      </c>
    </row>
    <row r="19642" spans="1:6" x14ac:dyDescent="0.2">
      <c r="A19642" t="s">
        <v>37157</v>
      </c>
      <c r="B19642">
        <v>45.645372999999999</v>
      </c>
      <c r="C19642">
        <v>-104.023825</v>
      </c>
      <c r="D19642" t="s">
        <v>11506</v>
      </c>
      <c r="E19642" t="s">
        <v>11341</v>
      </c>
      <c r="F19642" t="str">
        <f t="shared" si="306"/>
        <v>CAMP CROOK, SD</v>
      </c>
    </row>
    <row r="19643" spans="1:6" x14ac:dyDescent="0.2">
      <c r="A19643" t="s">
        <v>37158</v>
      </c>
      <c r="B19643">
        <v>43.932032</v>
      </c>
      <c r="C19643">
        <v>-102.7919</v>
      </c>
      <c r="D19643" t="s">
        <v>11507</v>
      </c>
      <c r="E19643" t="s">
        <v>11341</v>
      </c>
      <c r="F19643" t="str">
        <f t="shared" si="306"/>
        <v>CAPUTA, SD</v>
      </c>
    </row>
    <row r="19644" spans="1:6" x14ac:dyDescent="0.2">
      <c r="A19644" t="s">
        <v>37159</v>
      </c>
      <c r="B19644">
        <v>43.720821999999998</v>
      </c>
      <c r="C19644">
        <v>-103.641848</v>
      </c>
      <c r="D19644" t="s">
        <v>8318</v>
      </c>
      <c r="E19644" t="s">
        <v>11341</v>
      </c>
      <c r="F19644" t="str">
        <f t="shared" si="306"/>
        <v>CUSTER, SD</v>
      </c>
    </row>
    <row r="19645" spans="1:6" x14ac:dyDescent="0.2">
      <c r="A19645" t="s">
        <v>37160</v>
      </c>
      <c r="B19645">
        <v>44.201036999999999</v>
      </c>
      <c r="C19645">
        <v>-103.692542</v>
      </c>
      <c r="D19645" t="s">
        <v>11508</v>
      </c>
      <c r="E19645" t="s">
        <v>11341</v>
      </c>
      <c r="F19645" t="str">
        <f t="shared" si="306"/>
        <v>DEADWOOD, SD</v>
      </c>
    </row>
    <row r="19646" spans="1:6" x14ac:dyDescent="0.2">
      <c r="A19646" t="s">
        <v>37161</v>
      </c>
      <c r="B19646">
        <v>43.290765999999998</v>
      </c>
      <c r="C19646">
        <v>-103.84966799999999</v>
      </c>
      <c r="D19646" t="s">
        <v>11509</v>
      </c>
      <c r="E19646" t="s">
        <v>11341</v>
      </c>
      <c r="F19646" t="str">
        <f t="shared" si="306"/>
        <v>EDGEMONT, SD</v>
      </c>
    </row>
    <row r="19647" spans="1:6" x14ac:dyDescent="0.2">
      <c r="A19647" t="s">
        <v>37162</v>
      </c>
      <c r="B19647">
        <v>43.634490999999997</v>
      </c>
      <c r="C19647">
        <v>-103.123812</v>
      </c>
      <c r="D19647" t="s">
        <v>6769</v>
      </c>
      <c r="E19647" t="s">
        <v>11341</v>
      </c>
      <c r="F19647" t="str">
        <f t="shared" si="306"/>
        <v>FAIRBURN, SD</v>
      </c>
    </row>
    <row r="19648" spans="1:6" x14ac:dyDescent="0.2">
      <c r="A19648" t="s">
        <v>37163</v>
      </c>
      <c r="B19648">
        <v>44.404969000000001</v>
      </c>
      <c r="C19648">
        <v>-103.466634</v>
      </c>
      <c r="D19648" t="s">
        <v>7298</v>
      </c>
      <c r="E19648" t="s">
        <v>11341</v>
      </c>
      <c r="F19648" t="str">
        <f t="shared" si="306"/>
        <v>FORT MEADE, SD</v>
      </c>
    </row>
    <row r="19649" spans="1:6" x14ac:dyDescent="0.2">
      <c r="A19649" t="s">
        <v>37164</v>
      </c>
      <c r="B19649">
        <v>43.782635999999997</v>
      </c>
      <c r="C19649">
        <v>-103.045941</v>
      </c>
      <c r="D19649" t="s">
        <v>11510</v>
      </c>
      <c r="E19649" t="s">
        <v>11341</v>
      </c>
      <c r="F19649" t="str">
        <f t="shared" si="306"/>
        <v>HERMOSA, SD</v>
      </c>
    </row>
    <row r="19650" spans="1:6" x14ac:dyDescent="0.2">
      <c r="A19650" t="s">
        <v>37165</v>
      </c>
      <c r="B19650">
        <v>44.019240000000003</v>
      </c>
      <c r="C19650">
        <v>-103.77860200000001</v>
      </c>
      <c r="D19650" t="s">
        <v>10996</v>
      </c>
      <c r="E19650" t="s">
        <v>11341</v>
      </c>
      <c r="F19650" t="str">
        <f t="shared" si="306"/>
        <v>HILL CITY, SD</v>
      </c>
    </row>
    <row r="19651" spans="1:6" x14ac:dyDescent="0.2">
      <c r="A19651" t="s">
        <v>37166</v>
      </c>
      <c r="B19651">
        <v>43.384853</v>
      </c>
      <c r="C19651">
        <v>-103.52724000000001</v>
      </c>
      <c r="D19651" t="s">
        <v>5375</v>
      </c>
      <c r="E19651" t="s">
        <v>11341</v>
      </c>
      <c r="F19651" t="str">
        <f t="shared" ref="F19651:F19714" si="307">_xlfn.CONCAT(D19651, ", ", E19651)</f>
        <v>HOT SPRINGS, SD</v>
      </c>
    </row>
    <row r="19652" spans="1:6" x14ac:dyDescent="0.2">
      <c r="A19652" t="s">
        <v>37167</v>
      </c>
      <c r="B19652">
        <v>44.560665999999998</v>
      </c>
      <c r="C19652">
        <v>-102.044535</v>
      </c>
      <c r="D19652" t="s">
        <v>11511</v>
      </c>
      <c r="E19652" t="s">
        <v>11341</v>
      </c>
      <c r="F19652" t="str">
        <f t="shared" si="307"/>
        <v>HOWES, SD</v>
      </c>
    </row>
    <row r="19653" spans="1:6" x14ac:dyDescent="0.2">
      <c r="A19653" t="s">
        <v>37168</v>
      </c>
      <c r="B19653">
        <v>43.593792000000001</v>
      </c>
      <c r="C19653">
        <v>-101.955547</v>
      </c>
      <c r="D19653" t="s">
        <v>11512</v>
      </c>
      <c r="E19653" t="s">
        <v>11341</v>
      </c>
      <c r="F19653" t="str">
        <f t="shared" si="307"/>
        <v>INTERIOR, SD</v>
      </c>
    </row>
    <row r="19654" spans="1:6" x14ac:dyDescent="0.2">
      <c r="A19654" t="s">
        <v>37169</v>
      </c>
      <c r="B19654">
        <v>43.884534000000002</v>
      </c>
      <c r="C19654">
        <v>-103.45313400000001</v>
      </c>
      <c r="D19654" t="s">
        <v>9359</v>
      </c>
      <c r="E19654" t="s">
        <v>11341</v>
      </c>
      <c r="F19654" t="str">
        <f t="shared" si="307"/>
        <v>KEYSTONE, SD</v>
      </c>
    </row>
    <row r="19655" spans="1:6" x14ac:dyDescent="0.2">
      <c r="A19655" t="s">
        <v>37170</v>
      </c>
      <c r="B19655">
        <v>43.452283999999999</v>
      </c>
      <c r="C19655">
        <v>-102.17422999999999</v>
      </c>
      <c r="D19655" t="s">
        <v>11513</v>
      </c>
      <c r="E19655" t="s">
        <v>11341</v>
      </c>
      <c r="F19655" t="str">
        <f t="shared" si="307"/>
        <v>KYLE, SD</v>
      </c>
    </row>
    <row r="19656" spans="1:6" x14ac:dyDescent="0.2">
      <c r="A19656" t="s">
        <v>37171</v>
      </c>
      <c r="B19656">
        <v>44.255434000000001</v>
      </c>
      <c r="C19656">
        <v>-103.887569</v>
      </c>
      <c r="D19656" t="s">
        <v>11514</v>
      </c>
      <c r="E19656" t="s">
        <v>11341</v>
      </c>
      <c r="F19656" t="str">
        <f t="shared" si="307"/>
        <v>LEAD, SD</v>
      </c>
    </row>
    <row r="19657" spans="1:6" x14ac:dyDescent="0.2">
      <c r="A19657" t="s">
        <v>37172</v>
      </c>
      <c r="B19657">
        <v>45.868326000000003</v>
      </c>
      <c r="C19657">
        <v>-103.347178</v>
      </c>
      <c r="D19657" t="s">
        <v>124</v>
      </c>
      <c r="E19657" t="s">
        <v>11341</v>
      </c>
      <c r="F19657" t="str">
        <f t="shared" si="307"/>
        <v>LUDLOW, SD</v>
      </c>
    </row>
    <row r="19658" spans="1:6" x14ac:dyDescent="0.2">
      <c r="A19658" t="s">
        <v>37173</v>
      </c>
      <c r="B19658">
        <v>43.236871999999998</v>
      </c>
      <c r="C19658">
        <v>-102.493787</v>
      </c>
      <c r="D19658" t="s">
        <v>11515</v>
      </c>
      <c r="E19658" t="s">
        <v>11341</v>
      </c>
      <c r="F19658" t="str">
        <f t="shared" si="307"/>
        <v>MANDERSON, SD</v>
      </c>
    </row>
    <row r="19659" spans="1:6" x14ac:dyDescent="0.2">
      <c r="A19659" t="s">
        <v>37174</v>
      </c>
      <c r="B19659">
        <v>44.911118999999999</v>
      </c>
      <c r="C19659">
        <v>-102.819177</v>
      </c>
      <c r="D19659" t="s">
        <v>11516</v>
      </c>
      <c r="E19659" t="s">
        <v>11341</v>
      </c>
      <c r="F19659" t="str">
        <f t="shared" si="307"/>
        <v>MUD BUTTE, SD</v>
      </c>
    </row>
    <row r="19660" spans="1:6" x14ac:dyDescent="0.2">
      <c r="A19660" t="s">
        <v>37175</v>
      </c>
      <c r="B19660">
        <v>44.235056999999998</v>
      </c>
      <c r="C19660">
        <v>-103.546699</v>
      </c>
      <c r="D19660" t="s">
        <v>11517</v>
      </c>
      <c r="E19660" t="s">
        <v>11341</v>
      </c>
      <c r="F19660" t="str">
        <f t="shared" si="307"/>
        <v>NEMO, SD</v>
      </c>
    </row>
    <row r="19661" spans="1:6" x14ac:dyDescent="0.2">
      <c r="A19661" t="s">
        <v>37176</v>
      </c>
      <c r="B19661">
        <v>45.005949999999999</v>
      </c>
      <c r="C19661">
        <v>-103.300757</v>
      </c>
      <c r="D19661" t="s">
        <v>3370</v>
      </c>
      <c r="E19661" t="s">
        <v>11341</v>
      </c>
      <c r="F19661" t="str">
        <f t="shared" si="307"/>
        <v>NEWELL, SD</v>
      </c>
    </row>
    <row r="19662" spans="1:6" x14ac:dyDescent="0.2">
      <c r="A19662" t="s">
        <v>37177</v>
      </c>
      <c r="B19662">
        <v>44.227139000000001</v>
      </c>
      <c r="C19662">
        <v>-102.738533</v>
      </c>
      <c r="D19662" t="s">
        <v>11518</v>
      </c>
      <c r="E19662" t="s">
        <v>11341</v>
      </c>
      <c r="F19662" t="str">
        <f t="shared" si="307"/>
        <v>NEW UNDERWOOD, SD</v>
      </c>
    </row>
    <row r="19663" spans="1:6" x14ac:dyDescent="0.2">
      <c r="A19663" t="s">
        <v>37178</v>
      </c>
      <c r="B19663">
        <v>44.753351000000002</v>
      </c>
      <c r="C19663">
        <v>-103.619692</v>
      </c>
      <c r="D19663" t="s">
        <v>11519</v>
      </c>
      <c r="E19663" t="s">
        <v>11341</v>
      </c>
      <c r="F19663" t="str">
        <f t="shared" si="307"/>
        <v>NISLAND, SD</v>
      </c>
    </row>
    <row r="19664" spans="1:6" x14ac:dyDescent="0.2">
      <c r="A19664" t="s">
        <v>37179</v>
      </c>
      <c r="B19664">
        <v>43.111350000000002</v>
      </c>
      <c r="C19664">
        <v>-103.25193400000001</v>
      </c>
      <c r="D19664" t="s">
        <v>11520</v>
      </c>
      <c r="E19664" t="s">
        <v>11341</v>
      </c>
      <c r="F19664" t="str">
        <f t="shared" si="307"/>
        <v>OELRICHS, SD</v>
      </c>
    </row>
    <row r="19665" spans="1:6" x14ac:dyDescent="0.2">
      <c r="A19665" t="s">
        <v>37180</v>
      </c>
      <c r="B19665">
        <v>43.183211</v>
      </c>
      <c r="C19665">
        <v>-102.83794899999999</v>
      </c>
      <c r="D19665" t="s">
        <v>11521</v>
      </c>
      <c r="E19665" t="s">
        <v>11341</v>
      </c>
      <c r="F19665" t="str">
        <f t="shared" si="307"/>
        <v>OGLALA, SD</v>
      </c>
    </row>
    <row r="19666" spans="1:6" x14ac:dyDescent="0.2">
      <c r="A19666" t="s">
        <v>37181</v>
      </c>
      <c r="B19666">
        <v>43.397620000000003</v>
      </c>
      <c r="C19666">
        <v>-103.197804</v>
      </c>
      <c r="D19666" t="s">
        <v>11522</v>
      </c>
      <c r="E19666" t="s">
        <v>11341</v>
      </c>
      <c r="F19666" t="str">
        <f t="shared" si="307"/>
        <v>ORAL, SD</v>
      </c>
    </row>
    <row r="19667" spans="1:6" x14ac:dyDescent="0.2">
      <c r="A19667" t="s">
        <v>37182</v>
      </c>
      <c r="B19667">
        <v>44.136747999999997</v>
      </c>
      <c r="C19667">
        <v>-102.571112</v>
      </c>
      <c r="D19667" t="s">
        <v>11523</v>
      </c>
      <c r="E19667" t="s">
        <v>11341</v>
      </c>
      <c r="F19667" t="str">
        <f t="shared" si="307"/>
        <v>OWANKA, SD</v>
      </c>
    </row>
    <row r="19668" spans="1:6" x14ac:dyDescent="0.2">
      <c r="A19668" t="s">
        <v>37183</v>
      </c>
      <c r="B19668">
        <v>44.247</v>
      </c>
      <c r="C19668">
        <v>-103.287046</v>
      </c>
      <c r="D19668" t="s">
        <v>5960</v>
      </c>
      <c r="E19668" t="s">
        <v>11341</v>
      </c>
      <c r="F19668" t="str">
        <f t="shared" si="307"/>
        <v>PIEDMONT, SD</v>
      </c>
    </row>
    <row r="19669" spans="1:6" x14ac:dyDescent="0.2">
      <c r="A19669" t="s">
        <v>37184</v>
      </c>
      <c r="B19669">
        <v>43.057997</v>
      </c>
      <c r="C19669">
        <v>-102.58962099999999</v>
      </c>
      <c r="D19669" t="s">
        <v>8480</v>
      </c>
      <c r="E19669" t="s">
        <v>11341</v>
      </c>
      <c r="F19669" t="str">
        <f t="shared" si="307"/>
        <v>PINE RIDGE, SD</v>
      </c>
    </row>
    <row r="19670" spans="1:6" x14ac:dyDescent="0.2">
      <c r="A19670" t="s">
        <v>37185</v>
      </c>
      <c r="B19670">
        <v>43.533575999999996</v>
      </c>
      <c r="C19670">
        <v>-102.59289099999999</v>
      </c>
      <c r="D19670" t="s">
        <v>11524</v>
      </c>
      <c r="E19670" t="s">
        <v>11341</v>
      </c>
      <c r="F19670" t="str">
        <f t="shared" si="307"/>
        <v>PORCUPINE, SD</v>
      </c>
    </row>
    <row r="19671" spans="1:6" x14ac:dyDescent="0.2">
      <c r="A19671" t="s">
        <v>37186</v>
      </c>
      <c r="B19671">
        <v>43.592114000000002</v>
      </c>
      <c r="C19671">
        <v>-103.568147</v>
      </c>
      <c r="D19671" t="s">
        <v>11525</v>
      </c>
      <c r="E19671" t="s">
        <v>11341</v>
      </c>
      <c r="F19671" t="str">
        <f t="shared" si="307"/>
        <v>PRINGLE, SD</v>
      </c>
    </row>
    <row r="19672" spans="1:6" x14ac:dyDescent="0.2">
      <c r="A19672" t="s">
        <v>37187</v>
      </c>
      <c r="B19672">
        <v>44.101964000000002</v>
      </c>
      <c r="C19672">
        <v>-102.02894999999999</v>
      </c>
      <c r="D19672" t="s">
        <v>11526</v>
      </c>
      <c r="E19672" t="s">
        <v>11341</v>
      </c>
      <c r="F19672" t="str">
        <f t="shared" si="307"/>
        <v>QUINN, SD</v>
      </c>
    </row>
    <row r="19673" spans="1:6" x14ac:dyDescent="0.2">
      <c r="A19673" t="s">
        <v>37188</v>
      </c>
      <c r="B19673">
        <v>45.257840000000002</v>
      </c>
      <c r="C19673">
        <v>-103.488705</v>
      </c>
      <c r="D19673" t="s">
        <v>11527</v>
      </c>
      <c r="E19673" t="s">
        <v>11341</v>
      </c>
      <c r="F19673" t="str">
        <f t="shared" si="307"/>
        <v>REDIG, SD</v>
      </c>
    </row>
    <row r="19674" spans="1:6" x14ac:dyDescent="0.2">
      <c r="A19674" t="s">
        <v>37189</v>
      </c>
      <c r="B19674">
        <v>44.563772999999998</v>
      </c>
      <c r="C19674">
        <v>-103.75532200000001</v>
      </c>
      <c r="D19674" t="s">
        <v>11528</v>
      </c>
      <c r="E19674" t="s">
        <v>11341</v>
      </c>
      <c r="F19674" t="str">
        <f t="shared" si="307"/>
        <v>SAINT ONGE, SD</v>
      </c>
    </row>
    <row r="19675" spans="1:6" x14ac:dyDescent="0.2">
      <c r="A19675" t="s">
        <v>37190</v>
      </c>
      <c r="B19675">
        <v>43.780265</v>
      </c>
      <c r="C19675">
        <v>-102.510542</v>
      </c>
      <c r="D19675" t="s">
        <v>11529</v>
      </c>
      <c r="E19675" t="s">
        <v>11341</v>
      </c>
      <c r="F19675" t="str">
        <f t="shared" si="307"/>
        <v>SCENIC, SD</v>
      </c>
    </row>
    <row r="19676" spans="1:6" x14ac:dyDescent="0.2">
      <c r="A19676" t="s">
        <v>37191</v>
      </c>
      <c r="B19676">
        <v>43.295307999999999</v>
      </c>
      <c r="C19676">
        <v>-103.13667</v>
      </c>
      <c r="D19676" t="s">
        <v>11530</v>
      </c>
      <c r="E19676" t="s">
        <v>11341</v>
      </c>
      <c r="F19676" t="str">
        <f t="shared" si="307"/>
        <v>SMITHWICK, SD</v>
      </c>
    </row>
    <row r="19677" spans="1:6" x14ac:dyDescent="0.2">
      <c r="A19677" t="s">
        <v>37192</v>
      </c>
      <c r="B19677">
        <v>44.474162999999997</v>
      </c>
      <c r="C19677">
        <v>-103.91825799999999</v>
      </c>
      <c r="D19677" t="s">
        <v>11531</v>
      </c>
      <c r="E19677" t="s">
        <v>11341</v>
      </c>
      <c r="F19677" t="str">
        <f t="shared" si="307"/>
        <v>SPEARFISH, SD</v>
      </c>
    </row>
    <row r="19678" spans="1:6" x14ac:dyDescent="0.2">
      <c r="A19678" t="s">
        <v>37193</v>
      </c>
      <c r="B19678">
        <v>44.438808999999999</v>
      </c>
      <c r="C19678">
        <v>-103.133501</v>
      </c>
      <c r="D19678" t="s">
        <v>8275</v>
      </c>
      <c r="E19678" t="s">
        <v>11341</v>
      </c>
      <c r="F19678" t="str">
        <f t="shared" si="307"/>
        <v>STURGIS, SD</v>
      </c>
    </row>
    <row r="19679" spans="1:6" x14ac:dyDescent="0.2">
      <c r="A19679" t="s">
        <v>37194</v>
      </c>
      <c r="B19679">
        <v>44.685904000000001</v>
      </c>
      <c r="C19679">
        <v>-102.65025300000001</v>
      </c>
      <c r="D19679" t="s">
        <v>11532</v>
      </c>
      <c r="E19679" t="s">
        <v>11341</v>
      </c>
      <c r="F19679" t="str">
        <f t="shared" si="307"/>
        <v>UNION CENTER, SD</v>
      </c>
    </row>
    <row r="19680" spans="1:6" x14ac:dyDescent="0.2">
      <c r="A19680" t="s">
        <v>37195</v>
      </c>
      <c r="B19680">
        <v>44.616964000000003</v>
      </c>
      <c r="C19680">
        <v>-103.20494100000001</v>
      </c>
      <c r="D19680" t="s">
        <v>6243</v>
      </c>
      <c r="E19680" t="s">
        <v>11341</v>
      </c>
      <c r="F19680" t="str">
        <f t="shared" si="307"/>
        <v>VALE, SD</v>
      </c>
    </row>
    <row r="19681" spans="1:6" x14ac:dyDescent="0.2">
      <c r="A19681" t="s">
        <v>37196</v>
      </c>
      <c r="B19681">
        <v>44.082084000000002</v>
      </c>
      <c r="C19681">
        <v>-102.21727799999999</v>
      </c>
      <c r="D19681" t="s">
        <v>11533</v>
      </c>
      <c r="E19681" t="s">
        <v>11341</v>
      </c>
      <c r="F19681" t="str">
        <f t="shared" si="307"/>
        <v>WALL, SD</v>
      </c>
    </row>
    <row r="19682" spans="1:6" x14ac:dyDescent="0.2">
      <c r="A19682" t="s">
        <v>37197</v>
      </c>
      <c r="B19682">
        <v>44.221139000000001</v>
      </c>
      <c r="C19682">
        <v>-102.461626</v>
      </c>
      <c r="D19682" t="s">
        <v>11534</v>
      </c>
      <c r="E19682" t="s">
        <v>11341</v>
      </c>
      <c r="F19682" t="str">
        <f t="shared" si="307"/>
        <v>WASTA, SD</v>
      </c>
    </row>
    <row r="19683" spans="1:6" x14ac:dyDescent="0.2">
      <c r="A19683" t="s">
        <v>37198</v>
      </c>
      <c r="B19683">
        <v>44.509323000000002</v>
      </c>
      <c r="C19683">
        <v>-102.39753399999999</v>
      </c>
      <c r="D19683" t="s">
        <v>11535</v>
      </c>
      <c r="E19683" t="s">
        <v>11341</v>
      </c>
      <c r="F19683" t="str">
        <f t="shared" si="307"/>
        <v>WHITE OWL, SD</v>
      </c>
    </row>
    <row r="19684" spans="1:6" x14ac:dyDescent="0.2">
      <c r="A19684" t="s">
        <v>37199</v>
      </c>
      <c r="B19684">
        <v>44.525368</v>
      </c>
      <c r="C19684">
        <v>-103.578762</v>
      </c>
      <c r="D19684" t="s">
        <v>5451</v>
      </c>
      <c r="E19684" t="s">
        <v>11341</v>
      </c>
      <c r="F19684" t="str">
        <f t="shared" si="307"/>
        <v>WHITEWOOD, SD</v>
      </c>
    </row>
    <row r="19685" spans="1:6" x14ac:dyDescent="0.2">
      <c r="A19685" t="s">
        <v>37200</v>
      </c>
      <c r="B19685">
        <v>43.124034000000002</v>
      </c>
      <c r="C19685">
        <v>-102.39484299999999</v>
      </c>
      <c r="D19685" t="s">
        <v>11536</v>
      </c>
      <c r="E19685" t="s">
        <v>11341</v>
      </c>
      <c r="F19685" t="str">
        <f t="shared" si="307"/>
        <v>WOUNDED KNEE, SD</v>
      </c>
    </row>
    <row r="19686" spans="1:6" x14ac:dyDescent="0.2">
      <c r="A19686" t="s">
        <v>37201</v>
      </c>
      <c r="B19686">
        <v>44.498707000000003</v>
      </c>
      <c r="C19686">
        <v>-103.872416</v>
      </c>
      <c r="D19686" t="s">
        <v>11531</v>
      </c>
      <c r="E19686" t="s">
        <v>11341</v>
      </c>
      <c r="F19686" t="str">
        <f t="shared" si="307"/>
        <v>SPEARFISH, SD</v>
      </c>
    </row>
    <row r="19687" spans="1:6" x14ac:dyDescent="0.2">
      <c r="A19687" t="s">
        <v>37202</v>
      </c>
      <c r="B19687">
        <v>46.445185000000002</v>
      </c>
      <c r="C19687">
        <v>-96.719993000000002</v>
      </c>
      <c r="D19687" t="s">
        <v>11537</v>
      </c>
      <c r="E19687" t="s">
        <v>11538</v>
      </c>
      <c r="F19687" t="str">
        <f t="shared" si="307"/>
        <v>ABERCROMBIE, ND</v>
      </c>
    </row>
    <row r="19688" spans="1:6" x14ac:dyDescent="0.2">
      <c r="A19688" t="s">
        <v>37203</v>
      </c>
      <c r="B19688">
        <v>46.971089999999997</v>
      </c>
      <c r="C19688">
        <v>-97.397242000000006</v>
      </c>
      <c r="D19688" t="s">
        <v>11539</v>
      </c>
      <c r="E19688" t="s">
        <v>11538</v>
      </c>
      <c r="F19688" t="str">
        <f t="shared" si="307"/>
        <v>ABSARAKA, ND</v>
      </c>
    </row>
    <row r="19689" spans="1:6" x14ac:dyDescent="0.2">
      <c r="A19689" t="s">
        <v>37204</v>
      </c>
      <c r="B19689">
        <v>47.026474999999998</v>
      </c>
      <c r="C19689">
        <v>-97.270723000000004</v>
      </c>
      <c r="D19689" t="s">
        <v>2416</v>
      </c>
      <c r="E19689" t="s">
        <v>11538</v>
      </c>
      <c r="F19689" t="str">
        <f t="shared" si="307"/>
        <v>AMENIA, ND</v>
      </c>
    </row>
    <row r="19690" spans="1:6" x14ac:dyDescent="0.2">
      <c r="A19690" t="s">
        <v>37205</v>
      </c>
      <c r="B19690">
        <v>47.052877000000002</v>
      </c>
      <c r="C19690">
        <v>-96.950903999999994</v>
      </c>
      <c r="D19690" t="s">
        <v>11540</v>
      </c>
      <c r="E19690" t="s">
        <v>11538</v>
      </c>
      <c r="F19690" t="str">
        <f t="shared" si="307"/>
        <v>ARGUSVILLE, ND</v>
      </c>
    </row>
    <row r="19691" spans="1:6" x14ac:dyDescent="0.2">
      <c r="A19691" t="s">
        <v>37206</v>
      </c>
      <c r="B19691">
        <v>47.101562000000001</v>
      </c>
      <c r="C19691">
        <v>-97.209795999999997</v>
      </c>
      <c r="D19691" t="s">
        <v>10317</v>
      </c>
      <c r="E19691" t="s">
        <v>11538</v>
      </c>
      <c r="F19691" t="str">
        <f t="shared" si="307"/>
        <v>ARTHUR, ND</v>
      </c>
    </row>
    <row r="19692" spans="1:6" x14ac:dyDescent="0.2">
      <c r="A19692" t="s">
        <v>37207</v>
      </c>
      <c r="B19692">
        <v>47.024360999999999</v>
      </c>
      <c r="C19692">
        <v>-97.468653000000003</v>
      </c>
      <c r="D19692" t="s">
        <v>11541</v>
      </c>
      <c r="E19692" t="s">
        <v>11538</v>
      </c>
      <c r="F19692" t="str">
        <f t="shared" si="307"/>
        <v>AYR, ND</v>
      </c>
    </row>
    <row r="19693" spans="1:6" x14ac:dyDescent="0.2">
      <c r="A19693" t="s">
        <v>37208</v>
      </c>
      <c r="B19693">
        <v>46.309280999999999</v>
      </c>
      <c r="C19693">
        <v>-97.000546999999997</v>
      </c>
      <c r="D19693" t="s">
        <v>6994</v>
      </c>
      <c r="E19693" t="s">
        <v>11538</v>
      </c>
      <c r="F19693" t="str">
        <f t="shared" si="307"/>
        <v>BARNEY, ND</v>
      </c>
    </row>
    <row r="19694" spans="1:6" x14ac:dyDescent="0.2">
      <c r="A19694" t="s">
        <v>37209</v>
      </c>
      <c r="B19694">
        <v>47.327688999999999</v>
      </c>
      <c r="C19694">
        <v>-97.246559000000005</v>
      </c>
      <c r="D19694" t="s">
        <v>3820</v>
      </c>
      <c r="E19694" t="s">
        <v>11538</v>
      </c>
      <c r="F19694" t="str">
        <f t="shared" si="307"/>
        <v>BLANCHARD, ND</v>
      </c>
    </row>
    <row r="19695" spans="1:6" x14ac:dyDescent="0.2">
      <c r="A19695" t="s">
        <v>37210</v>
      </c>
      <c r="B19695">
        <v>46.918750000000003</v>
      </c>
      <c r="C19695">
        <v>-97.539886999999993</v>
      </c>
      <c r="D19695" t="s">
        <v>3021</v>
      </c>
      <c r="E19695" t="s">
        <v>11538</v>
      </c>
      <c r="F19695" t="str">
        <f t="shared" si="307"/>
        <v>BUFFALO, ND</v>
      </c>
    </row>
    <row r="19696" spans="1:6" x14ac:dyDescent="0.2">
      <c r="A19696" t="s">
        <v>37211</v>
      </c>
      <c r="B19696">
        <v>46.941685999999997</v>
      </c>
      <c r="C19696">
        <v>-97.168330999999995</v>
      </c>
      <c r="D19696" t="s">
        <v>11542</v>
      </c>
      <c r="E19696" t="s">
        <v>11538</v>
      </c>
      <c r="F19696" t="str">
        <f t="shared" si="307"/>
        <v>CASSELTON, ND</v>
      </c>
    </row>
    <row r="19697" spans="1:6" x14ac:dyDescent="0.2">
      <c r="A19697" t="s">
        <v>37212</v>
      </c>
      <c r="B19697">
        <v>46.057850999999999</v>
      </c>
      <c r="C19697">
        <v>-97.353266000000005</v>
      </c>
      <c r="D19697" t="s">
        <v>2646</v>
      </c>
      <c r="E19697" t="s">
        <v>11538</v>
      </c>
      <c r="F19697" t="str">
        <f t="shared" si="307"/>
        <v>CAYUGA, ND</v>
      </c>
    </row>
    <row r="19698" spans="1:6" x14ac:dyDescent="0.2">
      <c r="A19698" t="s">
        <v>37213</v>
      </c>
      <c r="B19698">
        <v>46.595255000000002</v>
      </c>
      <c r="C19698">
        <v>-96.816486999999995</v>
      </c>
      <c r="D19698" t="s">
        <v>11543</v>
      </c>
      <c r="E19698" t="s">
        <v>11538</v>
      </c>
      <c r="F19698" t="str">
        <f t="shared" si="307"/>
        <v>CHRISTINE, ND</v>
      </c>
    </row>
    <row r="19699" spans="1:6" x14ac:dyDescent="0.2">
      <c r="A19699" t="s">
        <v>37214</v>
      </c>
      <c r="B19699">
        <v>47.367125000000001</v>
      </c>
      <c r="C19699">
        <v>-97.461754999999997</v>
      </c>
      <c r="D19699" t="s">
        <v>4294</v>
      </c>
      <c r="E19699" t="s">
        <v>11538</v>
      </c>
      <c r="F19699" t="str">
        <f t="shared" si="307"/>
        <v>CLIFFORD, ND</v>
      </c>
    </row>
    <row r="19700" spans="1:6" x14ac:dyDescent="0.2">
      <c r="A19700" t="s">
        <v>37215</v>
      </c>
      <c r="B19700">
        <v>46.043360999999997</v>
      </c>
      <c r="C19700">
        <v>-97.851471000000004</v>
      </c>
      <c r="D19700" t="s">
        <v>11544</v>
      </c>
      <c r="E19700" t="s">
        <v>11538</v>
      </c>
      <c r="F19700" t="str">
        <f t="shared" si="307"/>
        <v>COGSWELL, ND</v>
      </c>
    </row>
    <row r="19701" spans="1:6" x14ac:dyDescent="0.2">
      <c r="A19701" t="s">
        <v>37216</v>
      </c>
      <c r="B19701">
        <v>46.435977000000001</v>
      </c>
      <c r="C19701">
        <v>-96.896503999999993</v>
      </c>
      <c r="D19701" t="s">
        <v>6017</v>
      </c>
      <c r="E19701" t="s">
        <v>11538</v>
      </c>
      <c r="F19701" t="str">
        <f t="shared" si="307"/>
        <v>COLFAX, ND</v>
      </c>
    </row>
    <row r="19702" spans="1:6" x14ac:dyDescent="0.2">
      <c r="A19702" t="s">
        <v>37217</v>
      </c>
      <c r="B19702">
        <v>46.736142999999998</v>
      </c>
      <c r="C19702">
        <v>-97.082125000000005</v>
      </c>
      <c r="D19702" t="s">
        <v>2889</v>
      </c>
      <c r="E19702" t="s">
        <v>11538</v>
      </c>
      <c r="F19702" t="str">
        <f t="shared" si="307"/>
        <v>DAVENPORT, ND</v>
      </c>
    </row>
    <row r="19703" spans="1:6" x14ac:dyDescent="0.2">
      <c r="A19703" t="s">
        <v>37218</v>
      </c>
      <c r="B19703">
        <v>46.633000000000003</v>
      </c>
      <c r="C19703">
        <v>-97.607916000000003</v>
      </c>
      <c r="D19703" t="s">
        <v>11545</v>
      </c>
      <c r="E19703" t="s">
        <v>11538</v>
      </c>
      <c r="F19703" t="str">
        <f t="shared" si="307"/>
        <v>ENDERLIN, ND</v>
      </c>
    </row>
    <row r="19704" spans="1:6" x14ac:dyDescent="0.2">
      <c r="A19704" t="s">
        <v>37219</v>
      </c>
      <c r="B19704">
        <v>47.119604000000002</v>
      </c>
      <c r="C19704">
        <v>-97.403783000000004</v>
      </c>
      <c r="D19704" t="s">
        <v>3739</v>
      </c>
      <c r="E19704" t="s">
        <v>11538</v>
      </c>
      <c r="F19704" t="str">
        <f t="shared" si="307"/>
        <v>ERIE, ND</v>
      </c>
    </row>
    <row r="19705" spans="1:6" x14ac:dyDescent="0.2">
      <c r="A19705" t="s">
        <v>37220</v>
      </c>
      <c r="B19705">
        <v>46.030059000000001</v>
      </c>
      <c r="C19705">
        <v>-96.670068999999998</v>
      </c>
      <c r="D19705" t="s">
        <v>6754</v>
      </c>
      <c r="E19705" t="s">
        <v>11538</v>
      </c>
      <c r="F19705" t="str">
        <f t="shared" si="307"/>
        <v>FAIRMOUNT, ND</v>
      </c>
    </row>
    <row r="19706" spans="1:6" x14ac:dyDescent="0.2">
      <c r="A19706" t="s">
        <v>37221</v>
      </c>
      <c r="B19706">
        <v>46.767684000000003</v>
      </c>
      <c r="C19706">
        <v>-97.671491000000003</v>
      </c>
      <c r="D19706" t="s">
        <v>11546</v>
      </c>
      <c r="E19706" t="s">
        <v>11538</v>
      </c>
      <c r="F19706" t="str">
        <f t="shared" si="307"/>
        <v>FINGAL, ND</v>
      </c>
    </row>
    <row r="19707" spans="1:6" x14ac:dyDescent="0.2">
      <c r="A19707" t="s">
        <v>37222</v>
      </c>
      <c r="B19707">
        <v>46.065094000000002</v>
      </c>
      <c r="C19707">
        <v>-97.642819000000003</v>
      </c>
      <c r="D19707" t="s">
        <v>11547</v>
      </c>
      <c r="E19707" t="s">
        <v>11538</v>
      </c>
      <c r="F19707" t="str">
        <f t="shared" si="307"/>
        <v>FORMAN, ND</v>
      </c>
    </row>
    <row r="19708" spans="1:6" x14ac:dyDescent="0.2">
      <c r="A19708" t="s">
        <v>37223</v>
      </c>
      <c r="B19708">
        <v>46.434699999999999</v>
      </c>
      <c r="C19708">
        <v>-97.919560000000004</v>
      </c>
      <c r="D19708" t="s">
        <v>11548</v>
      </c>
      <c r="E19708" t="s">
        <v>11538</v>
      </c>
      <c r="F19708" t="str">
        <f t="shared" si="307"/>
        <v>FORT RANSOM, ND</v>
      </c>
    </row>
    <row r="19709" spans="1:6" x14ac:dyDescent="0.2">
      <c r="A19709" t="s">
        <v>37224</v>
      </c>
      <c r="B19709">
        <v>47.253416000000001</v>
      </c>
      <c r="C19709">
        <v>-97.430515999999997</v>
      </c>
      <c r="D19709" t="s">
        <v>9786</v>
      </c>
      <c r="E19709" t="s">
        <v>11538</v>
      </c>
      <c r="F19709" t="str">
        <f t="shared" si="307"/>
        <v>GALESBURG, ND</v>
      </c>
    </row>
    <row r="19710" spans="1:6" x14ac:dyDescent="0.2">
      <c r="A19710" t="s">
        <v>37225</v>
      </c>
      <c r="B19710">
        <v>47.155563000000001</v>
      </c>
      <c r="C19710">
        <v>-96.948133999999996</v>
      </c>
      <c r="D19710" t="s">
        <v>225</v>
      </c>
      <c r="E19710" t="s">
        <v>11538</v>
      </c>
      <c r="F19710" t="str">
        <f t="shared" si="307"/>
        <v>GARDNER, ND</v>
      </c>
    </row>
    <row r="19711" spans="1:6" x14ac:dyDescent="0.2">
      <c r="A19711" t="s">
        <v>37226</v>
      </c>
      <c r="B19711">
        <v>47.245106999999997</v>
      </c>
      <c r="C19711">
        <v>-96.995774999999995</v>
      </c>
      <c r="D19711" t="s">
        <v>11549</v>
      </c>
      <c r="E19711" t="s">
        <v>11538</v>
      </c>
      <c r="F19711" t="str">
        <f t="shared" si="307"/>
        <v>GRANDIN, ND</v>
      </c>
    </row>
    <row r="19712" spans="1:6" x14ac:dyDescent="0.2">
      <c r="A19712" t="s">
        <v>37227</v>
      </c>
      <c r="B19712">
        <v>46.189495000000001</v>
      </c>
      <c r="C19712">
        <v>-97.685000000000002</v>
      </c>
      <c r="D19712" t="s">
        <v>11550</v>
      </c>
      <c r="E19712" t="s">
        <v>11538</v>
      </c>
      <c r="F19712" t="str">
        <f t="shared" si="307"/>
        <v>GWINNER, ND</v>
      </c>
    </row>
    <row r="19713" spans="1:6" x14ac:dyDescent="0.2">
      <c r="A19713" t="s">
        <v>37228</v>
      </c>
      <c r="B19713">
        <v>46.047905</v>
      </c>
      <c r="C19713">
        <v>-96.918363999999997</v>
      </c>
      <c r="D19713" t="s">
        <v>11551</v>
      </c>
      <c r="E19713" t="s">
        <v>11538</v>
      </c>
      <c r="F19713" t="str">
        <f t="shared" si="307"/>
        <v>HANKINSON, ND</v>
      </c>
    </row>
    <row r="19714" spans="1:6" x14ac:dyDescent="0.2">
      <c r="A19714" t="s">
        <v>37229</v>
      </c>
      <c r="B19714">
        <v>46.970891000000002</v>
      </c>
      <c r="C19714">
        <v>-96.956035</v>
      </c>
      <c r="D19714" t="s">
        <v>4696</v>
      </c>
      <c r="E19714" t="s">
        <v>11538</v>
      </c>
      <c r="F19714" t="str">
        <f t="shared" si="307"/>
        <v>HARWOOD, ND</v>
      </c>
    </row>
    <row r="19715" spans="1:6" x14ac:dyDescent="0.2">
      <c r="A19715" t="s">
        <v>37230</v>
      </c>
      <c r="B19715">
        <v>45.973579999999998</v>
      </c>
      <c r="C19715">
        <v>-97.545002999999994</v>
      </c>
      <c r="D19715" t="s">
        <v>7117</v>
      </c>
      <c r="E19715" t="s">
        <v>11538</v>
      </c>
      <c r="F19715" t="str">
        <f t="shared" ref="F19715:F19778" si="308">_xlfn.CONCAT(D19715, ", ", E19715)</f>
        <v>HAVANA, ND</v>
      </c>
    </row>
    <row r="19716" spans="1:6" x14ac:dyDescent="0.2">
      <c r="A19716" t="s">
        <v>37231</v>
      </c>
      <c r="B19716">
        <v>47.388882000000002</v>
      </c>
      <c r="C19716">
        <v>-97.016317999999998</v>
      </c>
      <c r="D19716" t="s">
        <v>4825</v>
      </c>
      <c r="E19716" t="s">
        <v>11538</v>
      </c>
      <c r="F19716" t="str">
        <f t="shared" si="308"/>
        <v>HILLSBORO, ND</v>
      </c>
    </row>
    <row r="19717" spans="1:6" x14ac:dyDescent="0.2">
      <c r="A19717" t="s">
        <v>37232</v>
      </c>
      <c r="B19717">
        <v>47.328122</v>
      </c>
      <c r="C19717">
        <v>-97.724586000000002</v>
      </c>
      <c r="D19717" t="s">
        <v>575</v>
      </c>
      <c r="E19717" t="s">
        <v>11538</v>
      </c>
      <c r="F19717" t="str">
        <f t="shared" si="308"/>
        <v>HOPE, ND</v>
      </c>
    </row>
    <row r="19718" spans="1:6" x14ac:dyDescent="0.2">
      <c r="A19718" t="s">
        <v>37233</v>
      </c>
      <c r="B19718">
        <v>46.724262000000003</v>
      </c>
      <c r="C19718">
        <v>-96.872758000000005</v>
      </c>
      <c r="D19718" t="s">
        <v>11552</v>
      </c>
      <c r="E19718" t="s">
        <v>11538</v>
      </c>
      <c r="F19718" t="str">
        <f t="shared" si="308"/>
        <v>HORACE, ND</v>
      </c>
    </row>
    <row r="19719" spans="1:6" x14ac:dyDescent="0.2">
      <c r="A19719" t="s">
        <v>37234</v>
      </c>
      <c r="B19719">
        <v>47.198815000000003</v>
      </c>
      <c r="C19719">
        <v>-97.223563999999996</v>
      </c>
      <c r="D19719" t="s">
        <v>2373</v>
      </c>
      <c r="E19719" t="s">
        <v>11538</v>
      </c>
      <c r="F19719" t="str">
        <f t="shared" si="308"/>
        <v>HUNTER, ND</v>
      </c>
    </row>
    <row r="19720" spans="1:6" x14ac:dyDescent="0.2">
      <c r="A19720" t="s">
        <v>37235</v>
      </c>
      <c r="B19720">
        <v>46.650737999999997</v>
      </c>
      <c r="C19720">
        <v>-98.008072999999996</v>
      </c>
      <c r="D19720" t="s">
        <v>11553</v>
      </c>
      <c r="E19720" t="s">
        <v>11538</v>
      </c>
      <c r="F19720" t="str">
        <f t="shared" si="308"/>
        <v>KATHRYN, ND</v>
      </c>
    </row>
    <row r="19721" spans="1:6" x14ac:dyDescent="0.2">
      <c r="A19721" t="s">
        <v>37236</v>
      </c>
      <c r="B19721">
        <v>46.636833000000003</v>
      </c>
      <c r="C19721">
        <v>-97.021501000000001</v>
      </c>
      <c r="D19721" t="s">
        <v>11554</v>
      </c>
      <c r="E19721" t="s">
        <v>11538</v>
      </c>
      <c r="F19721" t="str">
        <f t="shared" si="308"/>
        <v>KINDRED, ND</v>
      </c>
    </row>
    <row r="19722" spans="1:6" x14ac:dyDescent="0.2">
      <c r="A19722" t="s">
        <v>37237</v>
      </c>
      <c r="B19722">
        <v>46.634619999999998</v>
      </c>
      <c r="C19722">
        <v>-97.279568999999995</v>
      </c>
      <c r="D19722" t="s">
        <v>9637</v>
      </c>
      <c r="E19722" t="s">
        <v>11538</v>
      </c>
      <c r="F19722" t="str">
        <f t="shared" si="308"/>
        <v>LEONARD, ND</v>
      </c>
    </row>
    <row r="19723" spans="1:6" x14ac:dyDescent="0.2">
      <c r="A19723" t="s">
        <v>37238</v>
      </c>
      <c r="B19723">
        <v>46.052504999999996</v>
      </c>
      <c r="C19723">
        <v>-97.180539999999993</v>
      </c>
      <c r="D19723" t="s">
        <v>11555</v>
      </c>
      <c r="E19723" t="s">
        <v>11538</v>
      </c>
      <c r="F19723" t="str">
        <f t="shared" si="308"/>
        <v>LIDGERWOOD, ND</v>
      </c>
    </row>
    <row r="19724" spans="1:6" x14ac:dyDescent="0.2">
      <c r="A19724" t="s">
        <v>37239</v>
      </c>
      <c r="B19724">
        <v>46.416876000000002</v>
      </c>
      <c r="C19724">
        <v>-97.668726000000007</v>
      </c>
      <c r="D19724" t="s">
        <v>709</v>
      </c>
      <c r="E19724" t="s">
        <v>11538</v>
      </c>
      <c r="F19724" t="str">
        <f t="shared" si="308"/>
        <v>LISBON, ND</v>
      </c>
    </row>
    <row r="19725" spans="1:6" x14ac:dyDescent="0.2">
      <c r="A19725" t="s">
        <v>37240</v>
      </c>
      <c r="B19725">
        <v>47.231350999999997</v>
      </c>
      <c r="C19725">
        <v>-97.929394000000002</v>
      </c>
      <c r="D19725" t="s">
        <v>7580</v>
      </c>
      <c r="E19725" t="s">
        <v>11538</v>
      </c>
      <c r="F19725" t="str">
        <f t="shared" si="308"/>
        <v>LUVERNE, ND</v>
      </c>
    </row>
    <row r="19726" spans="1:6" x14ac:dyDescent="0.2">
      <c r="A19726" t="s">
        <v>37241</v>
      </c>
      <c r="B19726">
        <v>46.424475000000001</v>
      </c>
      <c r="C19726">
        <v>-97.257276000000005</v>
      </c>
      <c r="D19726" t="s">
        <v>11556</v>
      </c>
      <c r="E19726" t="s">
        <v>11538</v>
      </c>
      <c r="F19726" t="str">
        <f t="shared" si="308"/>
        <v>MCLEOD, ND</v>
      </c>
    </row>
    <row r="19727" spans="1:6" x14ac:dyDescent="0.2">
      <c r="A19727" t="s">
        <v>37242</v>
      </c>
      <c r="B19727">
        <v>46.182543000000003</v>
      </c>
      <c r="C19727">
        <v>-96.963365999999994</v>
      </c>
      <c r="D19727" t="s">
        <v>11557</v>
      </c>
      <c r="E19727" t="s">
        <v>11538</v>
      </c>
      <c r="F19727" t="str">
        <f t="shared" si="308"/>
        <v>MANTADOR, ND</v>
      </c>
    </row>
    <row r="19728" spans="1:6" x14ac:dyDescent="0.2">
      <c r="A19728" t="s">
        <v>37243</v>
      </c>
      <c r="B19728">
        <v>46.850628</v>
      </c>
      <c r="C19728">
        <v>-97.125872000000001</v>
      </c>
      <c r="D19728" t="s">
        <v>1063</v>
      </c>
      <c r="E19728" t="s">
        <v>11538</v>
      </c>
      <c r="F19728" t="str">
        <f t="shared" si="308"/>
        <v>MAPLETON, ND</v>
      </c>
    </row>
    <row r="19729" spans="1:6" x14ac:dyDescent="0.2">
      <c r="A19729" t="s">
        <v>37244</v>
      </c>
      <c r="B19729">
        <v>46.264125999999997</v>
      </c>
      <c r="C19729">
        <v>-97.415599</v>
      </c>
      <c r="D19729" t="s">
        <v>11558</v>
      </c>
      <c r="E19729" t="s">
        <v>11538</v>
      </c>
      <c r="F19729" t="str">
        <f t="shared" si="308"/>
        <v>MILNOR, ND</v>
      </c>
    </row>
    <row r="19730" spans="1:6" x14ac:dyDescent="0.2">
      <c r="A19730" t="s">
        <v>37245</v>
      </c>
      <c r="B19730">
        <v>46.278945999999998</v>
      </c>
      <c r="C19730">
        <v>-96.902057999999997</v>
      </c>
      <c r="D19730" t="s">
        <v>11559</v>
      </c>
      <c r="E19730" t="s">
        <v>11538</v>
      </c>
      <c r="F19730" t="str">
        <f t="shared" si="308"/>
        <v>MOORETON, ND</v>
      </c>
    </row>
    <row r="19731" spans="1:6" x14ac:dyDescent="0.2">
      <c r="A19731" t="s">
        <v>37246</v>
      </c>
      <c r="B19731">
        <v>46.637435000000004</v>
      </c>
      <c r="C19731">
        <v>-97.818822999999995</v>
      </c>
      <c r="D19731" t="s">
        <v>11560</v>
      </c>
      <c r="E19731" t="s">
        <v>11538</v>
      </c>
      <c r="F19731" t="str">
        <f t="shared" si="308"/>
        <v>NOME, ND</v>
      </c>
    </row>
    <row r="19732" spans="1:6" x14ac:dyDescent="0.2">
      <c r="A19732" t="s">
        <v>37247</v>
      </c>
      <c r="B19732">
        <v>46.959034000000003</v>
      </c>
      <c r="C19732">
        <v>-97.797584000000001</v>
      </c>
      <c r="D19732" t="s">
        <v>11561</v>
      </c>
      <c r="E19732" t="s">
        <v>11538</v>
      </c>
      <c r="F19732" t="str">
        <f t="shared" si="308"/>
        <v>ORISKA, ND</v>
      </c>
    </row>
    <row r="19733" spans="1:6" x14ac:dyDescent="0.2">
      <c r="A19733" t="s">
        <v>37248</v>
      </c>
      <c r="B19733">
        <v>47.144741000000003</v>
      </c>
      <c r="C19733">
        <v>-97.610872000000001</v>
      </c>
      <c r="D19733" t="s">
        <v>5600</v>
      </c>
      <c r="E19733" t="s">
        <v>11538</v>
      </c>
      <c r="F19733" t="str">
        <f t="shared" si="308"/>
        <v>PAGE, ND</v>
      </c>
    </row>
    <row r="19734" spans="1:6" x14ac:dyDescent="0.2">
      <c r="A19734" t="s">
        <v>37249</v>
      </c>
      <c r="B19734">
        <v>47.186168000000002</v>
      </c>
      <c r="C19734">
        <v>-97.760507000000004</v>
      </c>
      <c r="D19734" t="s">
        <v>11562</v>
      </c>
      <c r="E19734" t="s">
        <v>11538</v>
      </c>
      <c r="F19734" t="str">
        <f t="shared" si="308"/>
        <v>PILLSBURY, ND</v>
      </c>
    </row>
    <row r="19735" spans="1:6" x14ac:dyDescent="0.2">
      <c r="A19735" t="s">
        <v>37250</v>
      </c>
      <c r="B19735">
        <v>46.070822</v>
      </c>
      <c r="C19735">
        <v>-97.469353999999996</v>
      </c>
      <c r="D19735" t="s">
        <v>268</v>
      </c>
      <c r="E19735" t="s">
        <v>11538</v>
      </c>
      <c r="F19735" t="str">
        <f t="shared" si="308"/>
        <v>RUTLAND, ND</v>
      </c>
    </row>
    <row r="19736" spans="1:6" x14ac:dyDescent="0.2">
      <c r="A19736" t="s">
        <v>37251</v>
      </c>
      <c r="B19736">
        <v>46.528872</v>
      </c>
      <c r="C19736">
        <v>-97.375093000000007</v>
      </c>
      <c r="D19736" t="s">
        <v>1235</v>
      </c>
      <c r="E19736" t="s">
        <v>11538</v>
      </c>
      <c r="F19736" t="str">
        <f t="shared" si="308"/>
        <v>SHELDON, ND</v>
      </c>
    </row>
    <row r="19737" spans="1:6" x14ac:dyDescent="0.2">
      <c r="A19737" t="s">
        <v>37252</v>
      </c>
      <c r="B19737">
        <v>46.243088999999998</v>
      </c>
      <c r="C19737">
        <v>-97.839603999999994</v>
      </c>
      <c r="D19737" t="s">
        <v>11563</v>
      </c>
      <c r="E19737" t="s">
        <v>11538</v>
      </c>
      <c r="F19737" t="str">
        <f t="shared" si="308"/>
        <v>STIRUM, ND</v>
      </c>
    </row>
    <row r="19738" spans="1:6" x14ac:dyDescent="0.2">
      <c r="A19738" t="s">
        <v>37253</v>
      </c>
      <c r="B19738">
        <v>46.950839000000002</v>
      </c>
      <c r="C19738">
        <v>-97.671345000000002</v>
      </c>
      <c r="D19738" t="s">
        <v>4176</v>
      </c>
      <c r="E19738" t="s">
        <v>11538</v>
      </c>
      <c r="F19738" t="str">
        <f t="shared" si="308"/>
        <v>TOWER CITY, ND</v>
      </c>
    </row>
    <row r="19739" spans="1:6" x14ac:dyDescent="0.2">
      <c r="A19739" t="s">
        <v>37254</v>
      </c>
      <c r="B19739">
        <v>46.925716999999999</v>
      </c>
      <c r="C19739">
        <v>-98.006833</v>
      </c>
      <c r="D19739" t="s">
        <v>8995</v>
      </c>
      <c r="E19739" t="s">
        <v>11538</v>
      </c>
      <c r="F19739" t="str">
        <f t="shared" si="308"/>
        <v>VALLEY CITY, ND</v>
      </c>
    </row>
    <row r="19740" spans="1:6" x14ac:dyDescent="0.2">
      <c r="A19740" t="s">
        <v>37255</v>
      </c>
      <c r="B19740">
        <v>46.275536000000002</v>
      </c>
      <c r="C19740">
        <v>-96.730394000000004</v>
      </c>
      <c r="D19740" t="s">
        <v>11564</v>
      </c>
      <c r="E19740" t="s">
        <v>11538</v>
      </c>
      <c r="F19740" t="str">
        <f t="shared" si="308"/>
        <v>WAHPETON, ND</v>
      </c>
    </row>
    <row r="19741" spans="1:6" x14ac:dyDescent="0.2">
      <c r="A19741" t="s">
        <v>37256</v>
      </c>
      <c r="B19741">
        <v>46.272826999999999</v>
      </c>
      <c r="C19741">
        <v>-96.607584000000003</v>
      </c>
      <c r="D19741" t="s">
        <v>11564</v>
      </c>
      <c r="E19741" t="s">
        <v>11538</v>
      </c>
      <c r="F19741" t="str">
        <f t="shared" si="308"/>
        <v>WAHPETON, ND</v>
      </c>
    </row>
    <row r="19742" spans="1:6" x14ac:dyDescent="0.2">
      <c r="A19742" t="s">
        <v>37257</v>
      </c>
      <c r="B19742">
        <v>46.524836999999998</v>
      </c>
      <c r="C19742">
        <v>-96.975120000000004</v>
      </c>
      <c r="D19742" t="s">
        <v>10492</v>
      </c>
      <c r="E19742" t="s">
        <v>11538</v>
      </c>
      <c r="F19742" t="str">
        <f t="shared" si="308"/>
        <v>WALCOTT, ND</v>
      </c>
    </row>
    <row r="19743" spans="1:6" x14ac:dyDescent="0.2">
      <c r="A19743" t="s">
        <v>37258</v>
      </c>
      <c r="B19743">
        <v>46.862499999999997</v>
      </c>
      <c r="C19743">
        <v>-96.924087999999998</v>
      </c>
      <c r="D19743" t="s">
        <v>11565</v>
      </c>
      <c r="E19743" t="s">
        <v>11538</v>
      </c>
      <c r="F19743" t="str">
        <f t="shared" si="308"/>
        <v>WEST FARGO, ND</v>
      </c>
    </row>
    <row r="19744" spans="1:6" x14ac:dyDescent="0.2">
      <c r="A19744" t="s">
        <v>37259</v>
      </c>
      <c r="B19744">
        <v>46.868239000000003</v>
      </c>
      <c r="C19744">
        <v>-97.324940999999995</v>
      </c>
      <c r="D19744" t="s">
        <v>3654</v>
      </c>
      <c r="E19744" t="s">
        <v>11538</v>
      </c>
      <c r="F19744" t="str">
        <f t="shared" si="308"/>
        <v>WHEATLAND, ND</v>
      </c>
    </row>
    <row r="19745" spans="1:6" x14ac:dyDescent="0.2">
      <c r="A19745" t="s">
        <v>37260</v>
      </c>
      <c r="B19745">
        <v>46.310634999999998</v>
      </c>
      <c r="C19745">
        <v>-97.141395000000003</v>
      </c>
      <c r="D19745" t="s">
        <v>11566</v>
      </c>
      <c r="E19745" t="s">
        <v>11538</v>
      </c>
      <c r="F19745" t="str">
        <f t="shared" si="308"/>
        <v>WYNDMERE, ND</v>
      </c>
    </row>
    <row r="19746" spans="1:6" x14ac:dyDescent="0.2">
      <c r="A19746" t="s">
        <v>37261</v>
      </c>
      <c r="B19746">
        <v>46.927093999999997</v>
      </c>
      <c r="C19746">
        <v>-96.834703000000005</v>
      </c>
      <c r="D19746" t="s">
        <v>6996</v>
      </c>
      <c r="E19746" t="s">
        <v>11538</v>
      </c>
      <c r="F19746" t="str">
        <f t="shared" si="308"/>
        <v>FARGO, ND</v>
      </c>
    </row>
    <row r="19747" spans="1:6" x14ac:dyDescent="0.2">
      <c r="A19747" t="s">
        <v>37262</v>
      </c>
      <c r="B19747">
        <v>46.856140000000003</v>
      </c>
      <c r="C19747">
        <v>-96.822073000000003</v>
      </c>
      <c r="D19747" t="s">
        <v>6996</v>
      </c>
      <c r="E19747" t="s">
        <v>11538</v>
      </c>
      <c r="F19747" t="str">
        <f t="shared" si="308"/>
        <v>FARGO, ND</v>
      </c>
    </row>
    <row r="19748" spans="1:6" x14ac:dyDescent="0.2">
      <c r="A19748" t="s">
        <v>37263</v>
      </c>
      <c r="B19748">
        <v>46.793233000000001</v>
      </c>
      <c r="C19748">
        <v>-96.839680000000001</v>
      </c>
      <c r="D19748" t="s">
        <v>6996</v>
      </c>
      <c r="E19748" t="s">
        <v>11538</v>
      </c>
      <c r="F19748" t="str">
        <f t="shared" si="308"/>
        <v>FARGO, ND</v>
      </c>
    </row>
    <row r="19749" spans="1:6" x14ac:dyDescent="0.2">
      <c r="A19749" t="s">
        <v>37264</v>
      </c>
      <c r="B19749">
        <v>46.895384999999997</v>
      </c>
      <c r="C19749">
        <v>-96.807848000000007</v>
      </c>
      <c r="D19749" t="s">
        <v>6996</v>
      </c>
      <c r="E19749" t="s">
        <v>11538</v>
      </c>
      <c r="F19749" t="str">
        <f t="shared" si="308"/>
        <v>FARGO, ND</v>
      </c>
    </row>
    <row r="19750" spans="1:6" x14ac:dyDescent="0.2">
      <c r="A19750" t="s">
        <v>37265</v>
      </c>
      <c r="B19750">
        <v>47.866638000000002</v>
      </c>
      <c r="C19750">
        <v>-97.141143999999997</v>
      </c>
      <c r="D19750" t="s">
        <v>11567</v>
      </c>
      <c r="E19750" t="s">
        <v>11538</v>
      </c>
      <c r="F19750" t="str">
        <f t="shared" si="308"/>
        <v>GRAND FORKS, ND</v>
      </c>
    </row>
    <row r="19751" spans="1:6" x14ac:dyDescent="0.2">
      <c r="A19751" t="s">
        <v>37266</v>
      </c>
      <c r="B19751">
        <v>47.920758999999997</v>
      </c>
      <c r="C19751">
        <v>-97.072208000000003</v>
      </c>
      <c r="D19751" t="s">
        <v>11567</v>
      </c>
      <c r="E19751" t="s">
        <v>11538</v>
      </c>
      <c r="F19751" t="str">
        <f t="shared" si="308"/>
        <v>GRAND FORKS, ND</v>
      </c>
    </row>
    <row r="19752" spans="1:6" x14ac:dyDescent="0.2">
      <c r="A19752" t="s">
        <v>37267</v>
      </c>
      <c r="B19752">
        <v>47.970477000000002</v>
      </c>
      <c r="C19752">
        <v>-97.165490000000005</v>
      </c>
      <c r="D19752" t="s">
        <v>11567</v>
      </c>
      <c r="E19752" t="s">
        <v>11538</v>
      </c>
      <c r="F19752" t="str">
        <f t="shared" si="308"/>
        <v>GRAND FORKS, ND</v>
      </c>
    </row>
    <row r="19753" spans="1:6" x14ac:dyDescent="0.2">
      <c r="A19753" t="s">
        <v>37268</v>
      </c>
      <c r="B19753">
        <v>47.955002</v>
      </c>
      <c r="C19753">
        <v>-97.386797000000001</v>
      </c>
      <c r="D19753" t="s">
        <v>11568</v>
      </c>
      <c r="E19753" t="s">
        <v>11538</v>
      </c>
      <c r="F19753" t="str">
        <f t="shared" si="308"/>
        <v>GRAND FORKS AFB, ND</v>
      </c>
    </row>
    <row r="19754" spans="1:6" x14ac:dyDescent="0.2">
      <c r="A19754" t="s">
        <v>37269</v>
      </c>
      <c r="B19754">
        <v>47.951473999999997</v>
      </c>
      <c r="C19754">
        <v>-97.378990999999999</v>
      </c>
      <c r="D19754" t="s">
        <v>11568</v>
      </c>
      <c r="E19754" t="s">
        <v>11538</v>
      </c>
      <c r="F19754" t="str">
        <f t="shared" si="308"/>
        <v>GRAND FORKS AFB, ND</v>
      </c>
    </row>
    <row r="19755" spans="1:6" x14ac:dyDescent="0.2">
      <c r="A19755" t="s">
        <v>37270</v>
      </c>
      <c r="B19755">
        <v>48.405690999999997</v>
      </c>
      <c r="C19755">
        <v>-98.111588999999995</v>
      </c>
      <c r="D19755" t="s">
        <v>158</v>
      </c>
      <c r="E19755" t="s">
        <v>11538</v>
      </c>
      <c r="F19755" t="str">
        <f t="shared" si="308"/>
        <v>ADAMS, ND</v>
      </c>
    </row>
    <row r="19756" spans="1:6" x14ac:dyDescent="0.2">
      <c r="A19756" t="s">
        <v>37271</v>
      </c>
      <c r="B19756">
        <v>47.708540999999997</v>
      </c>
      <c r="C19756">
        <v>-98.000416000000001</v>
      </c>
      <c r="D19756" t="s">
        <v>11569</v>
      </c>
      <c r="E19756" t="s">
        <v>11538</v>
      </c>
      <c r="F19756" t="str">
        <f t="shared" si="308"/>
        <v>ANETA, ND</v>
      </c>
    </row>
    <row r="19757" spans="1:6" x14ac:dyDescent="0.2">
      <c r="A19757" t="s">
        <v>37272</v>
      </c>
      <c r="B19757">
        <v>47.924546999999997</v>
      </c>
      <c r="C19757">
        <v>-97.499701000000002</v>
      </c>
      <c r="D19757" t="s">
        <v>11570</v>
      </c>
      <c r="E19757" t="s">
        <v>11538</v>
      </c>
      <c r="F19757" t="str">
        <f t="shared" si="308"/>
        <v>ARVILLA, ND</v>
      </c>
    </row>
    <row r="19758" spans="1:6" x14ac:dyDescent="0.2">
      <c r="A19758" t="s">
        <v>37273</v>
      </c>
      <c r="B19758">
        <v>48.881884999999997</v>
      </c>
      <c r="C19758">
        <v>-97.434479999999994</v>
      </c>
      <c r="D19758" t="s">
        <v>11571</v>
      </c>
      <c r="E19758" t="s">
        <v>11538</v>
      </c>
      <c r="F19758" t="str">
        <f t="shared" si="308"/>
        <v>BATHGATE, ND</v>
      </c>
    </row>
    <row r="19759" spans="1:6" x14ac:dyDescent="0.2">
      <c r="A19759" t="s">
        <v>37274</v>
      </c>
      <c r="B19759">
        <v>47.593867000000003</v>
      </c>
      <c r="C19759">
        <v>-97.038394999999994</v>
      </c>
      <c r="D19759" t="s">
        <v>862</v>
      </c>
      <c r="E19759" t="s">
        <v>11538</v>
      </c>
      <c r="F19759" t="str">
        <f t="shared" si="308"/>
        <v>BUXTON, ND</v>
      </c>
    </row>
    <row r="19760" spans="1:6" x14ac:dyDescent="0.2">
      <c r="A19760" t="s">
        <v>37275</v>
      </c>
      <c r="B19760">
        <v>47.477626000000001</v>
      </c>
      <c r="C19760">
        <v>-96.878974999999997</v>
      </c>
      <c r="D19760" t="s">
        <v>3028</v>
      </c>
      <c r="E19760" t="s">
        <v>11538</v>
      </c>
      <c r="F19760" t="str">
        <f t="shared" si="308"/>
        <v>CALEDONIA, ND</v>
      </c>
    </row>
    <row r="19761" spans="1:6" x14ac:dyDescent="0.2">
      <c r="A19761" t="s">
        <v>37276</v>
      </c>
      <c r="B19761">
        <v>48.796322000000004</v>
      </c>
      <c r="C19761">
        <v>-97.719638000000003</v>
      </c>
      <c r="D19761" t="s">
        <v>11572</v>
      </c>
      <c r="E19761" t="s">
        <v>11538</v>
      </c>
      <c r="F19761" t="str">
        <f t="shared" si="308"/>
        <v>CAVALIER, ND</v>
      </c>
    </row>
    <row r="19762" spans="1:6" x14ac:dyDescent="0.2">
      <c r="A19762" t="s">
        <v>37277</v>
      </c>
      <c r="B19762">
        <v>48.609949</v>
      </c>
      <c r="C19762">
        <v>-97.678686999999996</v>
      </c>
      <c r="D19762" t="s">
        <v>9739</v>
      </c>
      <c r="E19762" t="s">
        <v>11538</v>
      </c>
      <c r="F19762" t="str">
        <f t="shared" si="308"/>
        <v>CRYSTAL, ND</v>
      </c>
    </row>
    <row r="19763" spans="1:6" x14ac:dyDescent="0.2">
      <c r="A19763" t="s">
        <v>37278</v>
      </c>
      <c r="B19763">
        <v>47.505231999999999</v>
      </c>
      <c r="C19763">
        <v>-97.037889000000007</v>
      </c>
      <c r="D19763" t="s">
        <v>11573</v>
      </c>
      <c r="E19763" t="s">
        <v>11538</v>
      </c>
      <c r="F19763" t="str">
        <f t="shared" si="308"/>
        <v>CUMMINGS, ND</v>
      </c>
    </row>
    <row r="19764" spans="1:6" x14ac:dyDescent="0.2">
      <c r="A19764" t="s">
        <v>37279</v>
      </c>
      <c r="B19764">
        <v>48.172338000000003</v>
      </c>
      <c r="C19764">
        <v>-97.943628000000004</v>
      </c>
      <c r="D19764" t="s">
        <v>11574</v>
      </c>
      <c r="E19764" t="s">
        <v>11538</v>
      </c>
      <c r="F19764" t="str">
        <f t="shared" si="308"/>
        <v>DAHLEN, ND</v>
      </c>
    </row>
    <row r="19765" spans="1:6" x14ac:dyDescent="0.2">
      <c r="A19765" t="s">
        <v>37280</v>
      </c>
      <c r="B19765">
        <v>48.611238</v>
      </c>
      <c r="C19765">
        <v>-97.222779000000003</v>
      </c>
      <c r="D19765" t="s">
        <v>6552</v>
      </c>
      <c r="E19765" t="s">
        <v>11538</v>
      </c>
      <c r="F19765" t="str">
        <f t="shared" si="308"/>
        <v>DRAYTON, ND</v>
      </c>
    </row>
    <row r="19766" spans="1:6" x14ac:dyDescent="0.2">
      <c r="A19766" t="s">
        <v>37281</v>
      </c>
      <c r="B19766">
        <v>48.549095999999999</v>
      </c>
      <c r="C19766">
        <v>-97.892708999999996</v>
      </c>
      <c r="D19766" t="s">
        <v>3630</v>
      </c>
      <c r="E19766" t="s">
        <v>11538</v>
      </c>
      <c r="F19766" t="str">
        <f t="shared" si="308"/>
        <v>EDINBURG, ND</v>
      </c>
    </row>
    <row r="19767" spans="1:6" x14ac:dyDescent="0.2">
      <c r="A19767" t="s">
        <v>37282</v>
      </c>
      <c r="B19767">
        <v>47.881936000000003</v>
      </c>
      <c r="C19767">
        <v>-97.343217999999993</v>
      </c>
      <c r="D19767" t="s">
        <v>11575</v>
      </c>
      <c r="E19767" t="s">
        <v>11538</v>
      </c>
      <c r="F19767" t="str">
        <f t="shared" si="308"/>
        <v>EMERADO, ND</v>
      </c>
    </row>
    <row r="19768" spans="1:6" x14ac:dyDescent="0.2">
      <c r="A19768" t="s">
        <v>37283</v>
      </c>
      <c r="B19768">
        <v>48.498485000000002</v>
      </c>
      <c r="C19768">
        <v>-98.244322999999994</v>
      </c>
      <c r="D19768" t="s">
        <v>5742</v>
      </c>
      <c r="E19768" t="s">
        <v>11538</v>
      </c>
      <c r="F19768" t="str">
        <f t="shared" si="308"/>
        <v>FAIRDALE, ND</v>
      </c>
    </row>
    <row r="19769" spans="1:6" x14ac:dyDescent="0.2">
      <c r="A19769" t="s">
        <v>37284</v>
      </c>
      <c r="B19769">
        <v>47.474136000000001</v>
      </c>
      <c r="C19769">
        <v>-97.831610999999995</v>
      </c>
      <c r="D19769" t="s">
        <v>7929</v>
      </c>
      <c r="E19769" t="s">
        <v>11538</v>
      </c>
      <c r="F19769" t="str">
        <f t="shared" si="308"/>
        <v>FINLEY, ND</v>
      </c>
    </row>
    <row r="19770" spans="1:6" x14ac:dyDescent="0.2">
      <c r="A19770" t="s">
        <v>37285</v>
      </c>
      <c r="B19770">
        <v>48.202238999999999</v>
      </c>
      <c r="C19770">
        <v>-97.829397999999998</v>
      </c>
      <c r="D19770" t="s">
        <v>11576</v>
      </c>
      <c r="E19770" t="s">
        <v>11538</v>
      </c>
      <c r="F19770" t="str">
        <f t="shared" si="308"/>
        <v>FORDVILLE, ND</v>
      </c>
    </row>
    <row r="19771" spans="1:6" x14ac:dyDescent="0.2">
      <c r="A19771" t="s">
        <v>37286</v>
      </c>
      <c r="B19771">
        <v>48.226173000000003</v>
      </c>
      <c r="C19771">
        <v>-97.525718999999995</v>
      </c>
      <c r="D19771" t="s">
        <v>11577</v>
      </c>
      <c r="E19771" t="s">
        <v>11538</v>
      </c>
      <c r="F19771" t="str">
        <f t="shared" si="308"/>
        <v>FOREST RIVER, ND</v>
      </c>
    </row>
    <row r="19772" spans="1:6" x14ac:dyDescent="0.2">
      <c r="A19772" t="s">
        <v>37287</v>
      </c>
      <c r="B19772">
        <v>48.098989000000003</v>
      </c>
      <c r="C19772">
        <v>-97.474761000000001</v>
      </c>
      <c r="D19772" t="s">
        <v>11578</v>
      </c>
      <c r="E19772" t="s">
        <v>11538</v>
      </c>
      <c r="F19772" t="str">
        <f t="shared" si="308"/>
        <v>GILBY, ND</v>
      </c>
    </row>
    <row r="19773" spans="1:6" x14ac:dyDescent="0.2">
      <c r="A19773" t="s">
        <v>37288</v>
      </c>
      <c r="B19773">
        <v>48.414206999999998</v>
      </c>
      <c r="C19773">
        <v>-97.402876000000006</v>
      </c>
      <c r="D19773" t="s">
        <v>250</v>
      </c>
      <c r="E19773" t="s">
        <v>11538</v>
      </c>
      <c r="F19773" t="str">
        <f t="shared" si="308"/>
        <v>GRAFTON, ND</v>
      </c>
    </row>
    <row r="19774" spans="1:6" x14ac:dyDescent="0.2">
      <c r="A19774" t="s">
        <v>37289</v>
      </c>
      <c r="B19774">
        <v>48.782789000000001</v>
      </c>
      <c r="C19774">
        <v>-97.392813000000004</v>
      </c>
      <c r="D19774" t="s">
        <v>2758</v>
      </c>
      <c r="E19774" t="s">
        <v>11538</v>
      </c>
      <c r="F19774" t="str">
        <f t="shared" si="308"/>
        <v>HAMILTON, ND</v>
      </c>
    </row>
    <row r="19775" spans="1:6" x14ac:dyDescent="0.2">
      <c r="A19775" t="s">
        <v>37290</v>
      </c>
      <c r="B19775">
        <v>48.919595999999999</v>
      </c>
      <c r="C19775">
        <v>-98.684905999999998</v>
      </c>
      <c r="D19775" t="s">
        <v>11579</v>
      </c>
      <c r="E19775" t="s">
        <v>11538</v>
      </c>
      <c r="F19775" t="str">
        <f t="shared" si="308"/>
        <v>HANNAH, ND</v>
      </c>
    </row>
    <row r="19776" spans="1:6" x14ac:dyDescent="0.2">
      <c r="A19776" t="s">
        <v>37291</v>
      </c>
      <c r="B19776">
        <v>47.635966000000003</v>
      </c>
      <c r="C19776">
        <v>-97.484579999999994</v>
      </c>
      <c r="D19776" t="s">
        <v>11580</v>
      </c>
      <c r="E19776" t="s">
        <v>11538</v>
      </c>
      <c r="F19776" t="str">
        <f t="shared" si="308"/>
        <v>HATTON, ND</v>
      </c>
    </row>
    <row r="19777" spans="1:6" x14ac:dyDescent="0.2">
      <c r="A19777" t="s">
        <v>37292</v>
      </c>
      <c r="B19777">
        <v>48.698421000000003</v>
      </c>
      <c r="C19777">
        <v>-97.677425999999997</v>
      </c>
      <c r="D19777" t="s">
        <v>11581</v>
      </c>
      <c r="E19777" t="s">
        <v>11538</v>
      </c>
      <c r="F19777" t="str">
        <f t="shared" si="308"/>
        <v>HENSEL, ND</v>
      </c>
    </row>
    <row r="19778" spans="1:6" x14ac:dyDescent="0.2">
      <c r="A19778" t="s">
        <v>37293</v>
      </c>
      <c r="B19778">
        <v>48.512704999999997</v>
      </c>
      <c r="C19778">
        <v>-97.680858999999998</v>
      </c>
      <c r="D19778" t="s">
        <v>11582</v>
      </c>
      <c r="E19778" t="s">
        <v>11538</v>
      </c>
      <c r="F19778" t="str">
        <f t="shared" si="308"/>
        <v>HOOPLE, ND</v>
      </c>
    </row>
    <row r="19779" spans="1:6" x14ac:dyDescent="0.2">
      <c r="A19779" t="s">
        <v>37294</v>
      </c>
      <c r="B19779">
        <v>48.144067</v>
      </c>
      <c r="C19779">
        <v>-97.611693000000002</v>
      </c>
      <c r="D19779" t="s">
        <v>9608</v>
      </c>
      <c r="E19779" t="s">
        <v>11538</v>
      </c>
      <c r="F19779" t="str">
        <f t="shared" ref="F19779:F19842" si="309">_xlfn.CONCAT(D19779, ", ", E19779)</f>
        <v>INKSTER, ND</v>
      </c>
    </row>
    <row r="19780" spans="1:6" x14ac:dyDescent="0.2">
      <c r="A19780" t="s">
        <v>37295</v>
      </c>
      <c r="B19780">
        <v>48.822795999999997</v>
      </c>
      <c r="C19780">
        <v>-98.326795000000004</v>
      </c>
      <c r="D19780" t="s">
        <v>11583</v>
      </c>
      <c r="E19780" t="s">
        <v>11538</v>
      </c>
      <c r="F19780" t="str">
        <f t="shared" si="309"/>
        <v>LANGDON, ND</v>
      </c>
    </row>
    <row r="19781" spans="1:6" x14ac:dyDescent="0.2">
      <c r="A19781" t="s">
        <v>37296</v>
      </c>
      <c r="B19781">
        <v>48.267195000000001</v>
      </c>
      <c r="C19781">
        <v>-98.000854000000004</v>
      </c>
      <c r="D19781" t="s">
        <v>11584</v>
      </c>
      <c r="E19781" t="s">
        <v>11538</v>
      </c>
      <c r="F19781" t="str">
        <f t="shared" si="309"/>
        <v>LANKIN, ND</v>
      </c>
    </row>
    <row r="19782" spans="1:6" x14ac:dyDescent="0.2">
      <c r="A19782" t="s">
        <v>37297</v>
      </c>
      <c r="B19782">
        <v>47.954293999999997</v>
      </c>
      <c r="C19782">
        <v>-97.700237999999999</v>
      </c>
      <c r="D19782" t="s">
        <v>11585</v>
      </c>
      <c r="E19782" t="s">
        <v>11538</v>
      </c>
      <c r="F19782" t="str">
        <f t="shared" si="309"/>
        <v>LARIMORE, ND</v>
      </c>
    </row>
    <row r="19783" spans="1:6" x14ac:dyDescent="0.2">
      <c r="A19783" t="s">
        <v>37298</v>
      </c>
      <c r="B19783">
        <v>47.774003</v>
      </c>
      <c r="C19783">
        <v>-98.150008</v>
      </c>
      <c r="D19783" t="s">
        <v>11586</v>
      </c>
      <c r="E19783" t="s">
        <v>11538</v>
      </c>
      <c r="F19783" t="str">
        <f t="shared" si="309"/>
        <v>MCVILLE, ND</v>
      </c>
    </row>
    <row r="19784" spans="1:6" x14ac:dyDescent="0.2">
      <c r="A19784" t="s">
        <v>37299</v>
      </c>
      <c r="B19784">
        <v>48.084024999999997</v>
      </c>
      <c r="C19784">
        <v>-97.200169000000002</v>
      </c>
      <c r="D19784" t="s">
        <v>11587</v>
      </c>
      <c r="E19784" t="s">
        <v>11538</v>
      </c>
      <c r="F19784" t="str">
        <f t="shared" si="309"/>
        <v>MANVEL, ND</v>
      </c>
    </row>
    <row r="19785" spans="1:6" x14ac:dyDescent="0.2">
      <c r="A19785" t="s">
        <v>37300</v>
      </c>
      <c r="B19785">
        <v>47.497295999999999</v>
      </c>
      <c r="C19785">
        <v>-97.281829999999999</v>
      </c>
      <c r="D19785" t="s">
        <v>3126</v>
      </c>
      <c r="E19785" t="s">
        <v>11538</v>
      </c>
      <c r="F19785" t="str">
        <f t="shared" si="309"/>
        <v>MAYVILLE, ND</v>
      </c>
    </row>
    <row r="19786" spans="1:6" x14ac:dyDescent="0.2">
      <c r="A19786" t="s">
        <v>37301</v>
      </c>
      <c r="B19786">
        <v>48.015382000000002</v>
      </c>
      <c r="C19786">
        <v>-97.351917999999998</v>
      </c>
      <c r="D19786" t="s">
        <v>11588</v>
      </c>
      <c r="E19786" t="s">
        <v>11538</v>
      </c>
      <c r="F19786" t="str">
        <f t="shared" si="309"/>
        <v>MEKINOCK, ND</v>
      </c>
    </row>
    <row r="19787" spans="1:6" x14ac:dyDescent="0.2">
      <c r="A19787" t="s">
        <v>37302</v>
      </c>
      <c r="B19787">
        <v>48.025758000000003</v>
      </c>
      <c r="C19787">
        <v>-98.128230000000002</v>
      </c>
      <c r="D19787" t="s">
        <v>11589</v>
      </c>
      <c r="E19787" t="s">
        <v>11538</v>
      </c>
      <c r="F19787" t="str">
        <f t="shared" si="309"/>
        <v>MICHIGAN, ND</v>
      </c>
    </row>
    <row r="19788" spans="1:6" x14ac:dyDescent="0.2">
      <c r="A19788" t="s">
        <v>37303</v>
      </c>
      <c r="B19788">
        <v>48.637588000000001</v>
      </c>
      <c r="C19788">
        <v>-98.024787000000003</v>
      </c>
      <c r="D19788" t="s">
        <v>418</v>
      </c>
      <c r="E19788" t="s">
        <v>11538</v>
      </c>
      <c r="F19788" t="str">
        <f t="shared" si="309"/>
        <v>MILTON, ND</v>
      </c>
    </row>
    <row r="19789" spans="1:6" x14ac:dyDescent="0.2">
      <c r="A19789" t="s">
        <v>37304</v>
      </c>
      <c r="B19789">
        <v>48.244895</v>
      </c>
      <c r="C19789">
        <v>-97.312762000000006</v>
      </c>
      <c r="D19789" t="s">
        <v>11590</v>
      </c>
      <c r="E19789" t="s">
        <v>11538</v>
      </c>
      <c r="F19789" t="str">
        <f t="shared" si="309"/>
        <v>MINTO, ND</v>
      </c>
    </row>
    <row r="19790" spans="1:6" x14ac:dyDescent="0.2">
      <c r="A19790" t="s">
        <v>37305</v>
      </c>
      <c r="B19790">
        <v>48.682181999999997</v>
      </c>
      <c r="C19790">
        <v>-97.876345000000001</v>
      </c>
      <c r="D19790" t="s">
        <v>10658</v>
      </c>
      <c r="E19790" t="s">
        <v>11538</v>
      </c>
      <c r="F19790" t="str">
        <f t="shared" si="309"/>
        <v>MOUNTAIN, ND</v>
      </c>
    </row>
    <row r="19791" spans="1:6" x14ac:dyDescent="0.2">
      <c r="A19791" t="s">
        <v>37306</v>
      </c>
      <c r="B19791">
        <v>48.956085000000002</v>
      </c>
      <c r="C19791">
        <v>-97.612143000000003</v>
      </c>
      <c r="D19791" t="s">
        <v>11591</v>
      </c>
      <c r="E19791" t="s">
        <v>11538</v>
      </c>
      <c r="F19791" t="str">
        <f t="shared" si="309"/>
        <v>NECHE, ND</v>
      </c>
    </row>
    <row r="19792" spans="1:6" x14ac:dyDescent="0.2">
      <c r="A19792" t="s">
        <v>37307</v>
      </c>
      <c r="B19792">
        <v>48.000939000000002</v>
      </c>
      <c r="C19792">
        <v>-97.849975000000001</v>
      </c>
      <c r="D19792" t="s">
        <v>10660</v>
      </c>
      <c r="E19792" t="s">
        <v>11538</v>
      </c>
      <c r="F19792" t="str">
        <f t="shared" si="309"/>
        <v>NIAGARA, ND</v>
      </c>
    </row>
    <row r="19793" spans="1:6" x14ac:dyDescent="0.2">
      <c r="A19793" t="s">
        <v>37308</v>
      </c>
      <c r="B19793">
        <v>47.751088000000003</v>
      </c>
      <c r="C19793">
        <v>-97.638309000000007</v>
      </c>
      <c r="D19793" t="s">
        <v>665</v>
      </c>
      <c r="E19793" t="s">
        <v>11538</v>
      </c>
      <c r="F19793" t="str">
        <f t="shared" si="309"/>
        <v>NORTHWOOD, ND</v>
      </c>
    </row>
    <row r="19794" spans="1:6" x14ac:dyDescent="0.2">
      <c r="A19794" t="s">
        <v>37309</v>
      </c>
      <c r="B19794">
        <v>48.696182</v>
      </c>
      <c r="C19794">
        <v>-98.176865000000006</v>
      </c>
      <c r="D19794" t="s">
        <v>11592</v>
      </c>
      <c r="E19794" t="s">
        <v>11538</v>
      </c>
      <c r="F19794" t="str">
        <f t="shared" si="309"/>
        <v>OSNABROCK, ND</v>
      </c>
    </row>
    <row r="19795" spans="1:6" x14ac:dyDescent="0.2">
      <c r="A19795" t="s">
        <v>37310</v>
      </c>
      <c r="B19795">
        <v>48.393545000000003</v>
      </c>
      <c r="C19795">
        <v>-97.783351999999994</v>
      </c>
      <c r="D19795" t="s">
        <v>11593</v>
      </c>
      <c r="E19795" t="s">
        <v>11538</v>
      </c>
      <c r="F19795" t="str">
        <f t="shared" si="309"/>
        <v>PARK RIVER, ND</v>
      </c>
    </row>
    <row r="19796" spans="1:6" x14ac:dyDescent="0.2">
      <c r="A19796" t="s">
        <v>37311</v>
      </c>
      <c r="B19796">
        <v>48.912894999999999</v>
      </c>
      <c r="C19796">
        <v>-97.289693999999997</v>
      </c>
      <c r="D19796" t="s">
        <v>11594</v>
      </c>
      <c r="E19796" t="s">
        <v>11538</v>
      </c>
      <c r="F19796" t="str">
        <f t="shared" si="309"/>
        <v>PEMBINA, ND</v>
      </c>
    </row>
    <row r="19797" spans="1:6" x14ac:dyDescent="0.2">
      <c r="A19797" t="s">
        <v>37312</v>
      </c>
      <c r="B19797">
        <v>48.016263000000002</v>
      </c>
      <c r="C19797">
        <v>-97.981832999999995</v>
      </c>
      <c r="D19797" t="s">
        <v>2305</v>
      </c>
      <c r="E19797" t="s">
        <v>11538</v>
      </c>
      <c r="F19797" t="str">
        <f t="shared" si="309"/>
        <v>PETERSBURG, ND</v>
      </c>
    </row>
    <row r="19798" spans="1:6" x14ac:dyDescent="0.2">
      <c r="A19798" t="s">
        <v>37313</v>
      </c>
      <c r="B19798">
        <v>48.296100000000003</v>
      </c>
      <c r="C19798">
        <v>-97.668546000000006</v>
      </c>
      <c r="D19798" t="s">
        <v>11595</v>
      </c>
      <c r="E19798" t="s">
        <v>11538</v>
      </c>
      <c r="F19798" t="str">
        <f t="shared" si="309"/>
        <v>PISEK, ND</v>
      </c>
    </row>
    <row r="19799" spans="1:6" x14ac:dyDescent="0.2">
      <c r="A19799" t="s">
        <v>37314</v>
      </c>
      <c r="B19799">
        <v>47.491895999999997</v>
      </c>
      <c r="C19799">
        <v>-97.488549000000006</v>
      </c>
      <c r="D19799" t="s">
        <v>866</v>
      </c>
      <c r="E19799" t="s">
        <v>11538</v>
      </c>
      <c r="F19799" t="str">
        <f t="shared" si="309"/>
        <v>PORTLAND, ND</v>
      </c>
    </row>
    <row r="19800" spans="1:6" x14ac:dyDescent="0.2">
      <c r="A19800" t="s">
        <v>37315</v>
      </c>
      <c r="B19800">
        <v>47.679374000000003</v>
      </c>
      <c r="C19800">
        <v>-97.121138000000002</v>
      </c>
      <c r="D19800" t="s">
        <v>6945</v>
      </c>
      <c r="E19800" t="s">
        <v>11538</v>
      </c>
      <c r="F19800" t="str">
        <f t="shared" si="309"/>
        <v>REYNOLDS, ND</v>
      </c>
    </row>
    <row r="19801" spans="1:6" x14ac:dyDescent="0.2">
      <c r="A19801" t="s">
        <v>37316</v>
      </c>
      <c r="B19801">
        <v>48.638083999999999</v>
      </c>
      <c r="C19801">
        <v>-97.460350000000005</v>
      </c>
      <c r="D19801" t="s">
        <v>3979</v>
      </c>
      <c r="E19801" t="s">
        <v>11538</v>
      </c>
      <c r="F19801" t="str">
        <f t="shared" si="309"/>
        <v>SAINT THOMAS, ND</v>
      </c>
    </row>
    <row r="19802" spans="1:6" x14ac:dyDescent="0.2">
      <c r="A19802" t="s">
        <v>37317</v>
      </c>
      <c r="B19802">
        <v>47.608381000000001</v>
      </c>
      <c r="C19802">
        <v>-97.823310000000006</v>
      </c>
      <c r="D19802" t="s">
        <v>387</v>
      </c>
      <c r="E19802" t="s">
        <v>11538</v>
      </c>
      <c r="F19802" t="str">
        <f t="shared" si="309"/>
        <v>SHARON, ND</v>
      </c>
    </row>
    <row r="19803" spans="1:6" x14ac:dyDescent="0.2">
      <c r="A19803" t="s">
        <v>37318</v>
      </c>
      <c r="B19803">
        <v>47.770085999999999</v>
      </c>
      <c r="C19803">
        <v>-97.121538000000001</v>
      </c>
      <c r="D19803" t="s">
        <v>1385</v>
      </c>
      <c r="E19803" t="s">
        <v>11538</v>
      </c>
      <c r="F19803" t="str">
        <f t="shared" si="309"/>
        <v>THOMPSON, ND</v>
      </c>
    </row>
    <row r="19804" spans="1:6" x14ac:dyDescent="0.2">
      <c r="A19804" t="s">
        <v>37319</v>
      </c>
      <c r="B19804">
        <v>48.855839000000003</v>
      </c>
      <c r="C19804">
        <v>-98.616489000000001</v>
      </c>
      <c r="D19804" t="s">
        <v>140</v>
      </c>
      <c r="E19804" t="s">
        <v>11538</v>
      </c>
      <c r="F19804" t="str">
        <f t="shared" si="309"/>
        <v>WALES, ND</v>
      </c>
    </row>
    <row r="19805" spans="1:6" x14ac:dyDescent="0.2">
      <c r="A19805" t="s">
        <v>37320</v>
      </c>
      <c r="B19805">
        <v>48.912002999999999</v>
      </c>
      <c r="C19805">
        <v>-97.940618999999998</v>
      </c>
      <c r="D19805" t="s">
        <v>6671</v>
      </c>
      <c r="E19805" t="s">
        <v>11538</v>
      </c>
      <c r="F19805" t="str">
        <f t="shared" si="309"/>
        <v>WALHALLA, ND</v>
      </c>
    </row>
    <row r="19806" spans="1:6" x14ac:dyDescent="0.2">
      <c r="A19806" t="s">
        <v>37321</v>
      </c>
      <c r="B19806">
        <v>48.141947000000002</v>
      </c>
      <c r="C19806">
        <v>-98.871696999999998</v>
      </c>
      <c r="D19806" t="s">
        <v>11596</v>
      </c>
      <c r="E19806" t="s">
        <v>11538</v>
      </c>
      <c r="F19806" t="str">
        <f t="shared" si="309"/>
        <v>DEVILS LAKE, ND</v>
      </c>
    </row>
    <row r="19807" spans="1:6" x14ac:dyDescent="0.2">
      <c r="A19807" t="s">
        <v>37322</v>
      </c>
      <c r="B19807">
        <v>48.657868999999998</v>
      </c>
      <c r="C19807">
        <v>-98.589280000000002</v>
      </c>
      <c r="D19807" t="s">
        <v>11597</v>
      </c>
      <c r="E19807" t="s">
        <v>11538</v>
      </c>
      <c r="F19807" t="str">
        <f t="shared" si="309"/>
        <v>ALSEN, ND</v>
      </c>
    </row>
    <row r="19808" spans="1:6" x14ac:dyDescent="0.2">
      <c r="A19808" t="s">
        <v>37323</v>
      </c>
      <c r="B19808">
        <v>48.824100999999999</v>
      </c>
      <c r="C19808">
        <v>-99.777341000000007</v>
      </c>
      <c r="D19808" t="s">
        <v>11598</v>
      </c>
      <c r="E19808" t="s">
        <v>11538</v>
      </c>
      <c r="F19808" t="str">
        <f t="shared" si="309"/>
        <v>BELCOURT, ND</v>
      </c>
    </row>
    <row r="19809" spans="1:6" x14ac:dyDescent="0.2">
      <c r="A19809" t="s">
        <v>37324</v>
      </c>
      <c r="B19809">
        <v>48.605338000000003</v>
      </c>
      <c r="C19809">
        <v>-99.373908999999998</v>
      </c>
      <c r="D19809" t="s">
        <v>11599</v>
      </c>
      <c r="E19809" t="s">
        <v>11538</v>
      </c>
      <c r="F19809" t="str">
        <f t="shared" si="309"/>
        <v>BISBEE, ND</v>
      </c>
    </row>
    <row r="19810" spans="1:6" x14ac:dyDescent="0.2">
      <c r="A19810" t="s">
        <v>37325</v>
      </c>
      <c r="B19810">
        <v>48.858083999999998</v>
      </c>
      <c r="C19810">
        <v>-100.39742099999999</v>
      </c>
      <c r="D19810" t="s">
        <v>11600</v>
      </c>
      <c r="E19810" t="s">
        <v>11538</v>
      </c>
      <c r="F19810" t="str">
        <f t="shared" si="309"/>
        <v>BOTTINEAU, ND</v>
      </c>
    </row>
    <row r="19811" spans="1:6" x14ac:dyDescent="0.2">
      <c r="A19811" t="s">
        <v>37326</v>
      </c>
      <c r="B19811">
        <v>48.200713999999998</v>
      </c>
      <c r="C19811">
        <v>-98.344818000000004</v>
      </c>
      <c r="D19811" t="s">
        <v>11601</v>
      </c>
      <c r="E19811" t="s">
        <v>11538</v>
      </c>
      <c r="F19811" t="str">
        <f t="shared" si="309"/>
        <v>BROCKET, ND</v>
      </c>
    </row>
    <row r="19812" spans="1:6" x14ac:dyDescent="0.2">
      <c r="A19812" t="s">
        <v>37327</v>
      </c>
      <c r="B19812">
        <v>48.855224</v>
      </c>
      <c r="C19812">
        <v>-98.885161999999994</v>
      </c>
      <c r="D19812" t="s">
        <v>3747</v>
      </c>
      <c r="E19812" t="s">
        <v>11538</v>
      </c>
      <c r="F19812" t="str">
        <f t="shared" si="309"/>
        <v>CALVIN, ND</v>
      </c>
    </row>
    <row r="19813" spans="1:6" x14ac:dyDescent="0.2">
      <c r="A19813" t="s">
        <v>37328</v>
      </c>
      <c r="B19813">
        <v>48.479396999999999</v>
      </c>
      <c r="C19813">
        <v>-99.220944000000003</v>
      </c>
      <c r="D19813" t="s">
        <v>11602</v>
      </c>
      <c r="E19813" t="s">
        <v>11538</v>
      </c>
      <c r="F19813" t="str">
        <f t="shared" si="309"/>
        <v>CANDO, ND</v>
      </c>
    </row>
    <row r="19814" spans="1:6" x14ac:dyDescent="0.2">
      <c r="A19814" t="s">
        <v>37329</v>
      </c>
      <c r="B19814">
        <v>48.290312999999998</v>
      </c>
      <c r="C19814">
        <v>-99.148557999999994</v>
      </c>
      <c r="D19814" t="s">
        <v>11603</v>
      </c>
      <c r="E19814" t="s">
        <v>11538</v>
      </c>
      <c r="F19814" t="str">
        <f t="shared" si="309"/>
        <v>CHURCHS FERRY, ND</v>
      </c>
    </row>
    <row r="19815" spans="1:6" x14ac:dyDescent="0.2">
      <c r="A19815" t="s">
        <v>37330</v>
      </c>
      <c r="B19815">
        <v>48.100954000000002</v>
      </c>
      <c r="C19815">
        <v>-98.594378000000006</v>
      </c>
      <c r="D19815" t="s">
        <v>11604</v>
      </c>
      <c r="E19815" t="s">
        <v>11538</v>
      </c>
      <c r="F19815" t="str">
        <f t="shared" si="309"/>
        <v>CRARY, ND</v>
      </c>
    </row>
    <row r="19816" spans="1:6" x14ac:dyDescent="0.2">
      <c r="A19816" t="s">
        <v>37331</v>
      </c>
      <c r="B19816">
        <v>48.873306999999997</v>
      </c>
      <c r="C19816">
        <v>-100.079593</v>
      </c>
      <c r="D19816" t="s">
        <v>11605</v>
      </c>
      <c r="E19816" t="s">
        <v>11538</v>
      </c>
      <c r="F19816" t="str">
        <f t="shared" si="309"/>
        <v>DUNSEITH, ND</v>
      </c>
    </row>
    <row r="19817" spans="1:6" x14ac:dyDescent="0.2">
      <c r="A19817" t="s">
        <v>37332</v>
      </c>
      <c r="B19817">
        <v>48.449502000000003</v>
      </c>
      <c r="C19817">
        <v>-98.459620999999999</v>
      </c>
      <c r="D19817" t="s">
        <v>9744</v>
      </c>
      <c r="E19817" t="s">
        <v>11538</v>
      </c>
      <c r="F19817" t="str">
        <f t="shared" si="309"/>
        <v>EDMORE, ND</v>
      </c>
    </row>
    <row r="19818" spans="1:6" x14ac:dyDescent="0.2">
      <c r="A19818" t="s">
        <v>37333</v>
      </c>
      <c r="B19818">
        <v>48.638514999999998</v>
      </c>
      <c r="C19818">
        <v>-99.090040999999999</v>
      </c>
      <c r="D19818" t="s">
        <v>11606</v>
      </c>
      <c r="E19818" t="s">
        <v>11538</v>
      </c>
      <c r="F19818" t="str">
        <f t="shared" si="309"/>
        <v>EGELAND, ND</v>
      </c>
    </row>
    <row r="19819" spans="1:6" x14ac:dyDescent="0.2">
      <c r="A19819" t="s">
        <v>37334</v>
      </c>
      <c r="B19819">
        <v>48.044159000000001</v>
      </c>
      <c r="C19819">
        <v>-99.772970999999998</v>
      </c>
      <c r="D19819" t="s">
        <v>11607</v>
      </c>
      <c r="E19819" t="s">
        <v>11538</v>
      </c>
      <c r="F19819" t="str">
        <f t="shared" si="309"/>
        <v>ESMOND, ND</v>
      </c>
    </row>
    <row r="19820" spans="1:6" x14ac:dyDescent="0.2">
      <c r="A19820" t="s">
        <v>37335</v>
      </c>
      <c r="B19820">
        <v>47.986086</v>
      </c>
      <c r="C19820">
        <v>-99.022075999999998</v>
      </c>
      <c r="D19820" t="s">
        <v>11608</v>
      </c>
      <c r="E19820" t="s">
        <v>11538</v>
      </c>
      <c r="F19820" t="str">
        <f t="shared" si="309"/>
        <v>FORT TOTTEN, ND</v>
      </c>
    </row>
    <row r="19821" spans="1:6" x14ac:dyDescent="0.2">
      <c r="A19821" t="s">
        <v>37336</v>
      </c>
      <c r="B19821">
        <v>48.537137000000001</v>
      </c>
      <c r="C19821">
        <v>-98.624442999999999</v>
      </c>
      <c r="D19821" t="s">
        <v>116</v>
      </c>
      <c r="E19821" t="s">
        <v>11538</v>
      </c>
      <c r="F19821" t="str">
        <f t="shared" si="309"/>
        <v>HAMPDEN, ND</v>
      </c>
    </row>
    <row r="19822" spans="1:6" x14ac:dyDescent="0.2">
      <c r="A19822" t="s">
        <v>37337</v>
      </c>
      <c r="B19822">
        <v>48.914400000000001</v>
      </c>
      <c r="C19822">
        <v>-99.437867999999995</v>
      </c>
      <c r="D19822" t="s">
        <v>11609</v>
      </c>
      <c r="E19822" t="s">
        <v>11538</v>
      </c>
      <c r="F19822" t="str">
        <f t="shared" si="309"/>
        <v>HANSBORO, ND</v>
      </c>
    </row>
    <row r="19823" spans="1:6" x14ac:dyDescent="0.2">
      <c r="A19823" t="s">
        <v>37338</v>
      </c>
      <c r="B19823">
        <v>47.782102000000002</v>
      </c>
      <c r="C19823">
        <v>-99.844408999999999</v>
      </c>
      <c r="D19823" t="s">
        <v>10086</v>
      </c>
      <c r="E19823" t="s">
        <v>11538</v>
      </c>
      <c r="F19823" t="str">
        <f t="shared" si="309"/>
        <v>HARVEY, ND</v>
      </c>
    </row>
    <row r="19824" spans="1:6" x14ac:dyDescent="0.2">
      <c r="A19824" t="s">
        <v>37339</v>
      </c>
      <c r="B19824">
        <v>48.303795999999998</v>
      </c>
      <c r="C19824">
        <v>-99.729506999999998</v>
      </c>
      <c r="D19824" t="s">
        <v>3668</v>
      </c>
      <c r="E19824" t="s">
        <v>11538</v>
      </c>
      <c r="F19824" t="str">
        <f t="shared" si="309"/>
        <v>KNOX, ND</v>
      </c>
    </row>
    <row r="19825" spans="1:6" x14ac:dyDescent="0.2">
      <c r="A19825" t="s">
        <v>37340</v>
      </c>
      <c r="B19825">
        <v>48.027839</v>
      </c>
      <c r="C19825">
        <v>-98.341509000000002</v>
      </c>
      <c r="D19825" t="s">
        <v>10161</v>
      </c>
      <c r="E19825" t="s">
        <v>11538</v>
      </c>
      <c r="F19825" t="str">
        <f t="shared" si="309"/>
        <v>LAKOTA, ND</v>
      </c>
    </row>
    <row r="19826" spans="1:6" x14ac:dyDescent="0.2">
      <c r="A19826" t="s">
        <v>37341</v>
      </c>
      <c r="B19826">
        <v>48.306961000000001</v>
      </c>
      <c r="C19826">
        <v>-98.366568999999998</v>
      </c>
      <c r="D19826" t="s">
        <v>4378</v>
      </c>
      <c r="E19826" t="s">
        <v>11538</v>
      </c>
      <c r="F19826" t="str">
        <f t="shared" si="309"/>
        <v>LAWTON, ND</v>
      </c>
    </row>
    <row r="19827" spans="1:6" x14ac:dyDescent="0.2">
      <c r="A19827" t="s">
        <v>37342</v>
      </c>
      <c r="B19827">
        <v>48.287044999999999</v>
      </c>
      <c r="C19827">
        <v>-99.428184000000002</v>
      </c>
      <c r="D19827" t="s">
        <v>122</v>
      </c>
      <c r="E19827" t="s">
        <v>11538</v>
      </c>
      <c r="F19827" t="str">
        <f t="shared" si="309"/>
        <v>LEEDS, ND</v>
      </c>
    </row>
    <row r="19828" spans="1:6" x14ac:dyDescent="0.2">
      <c r="A19828" t="s">
        <v>37343</v>
      </c>
      <c r="B19828">
        <v>47.971665000000002</v>
      </c>
      <c r="C19828">
        <v>-99.521090000000001</v>
      </c>
      <c r="D19828" t="s">
        <v>11610</v>
      </c>
      <c r="E19828" t="s">
        <v>11538</v>
      </c>
      <c r="F19828" t="str">
        <f t="shared" si="309"/>
        <v>MADDOCK, ND</v>
      </c>
    </row>
    <row r="19829" spans="1:6" x14ac:dyDescent="0.2">
      <c r="A19829" t="s">
        <v>37344</v>
      </c>
      <c r="B19829">
        <v>48.099086999999997</v>
      </c>
      <c r="C19829">
        <v>-99.278041999999999</v>
      </c>
      <c r="D19829" t="s">
        <v>11611</v>
      </c>
      <c r="E19829" t="s">
        <v>11538</v>
      </c>
      <c r="F19829" t="str">
        <f t="shared" si="309"/>
        <v>MINNEWAUKAN, ND</v>
      </c>
    </row>
    <row r="19830" spans="1:6" x14ac:dyDescent="0.2">
      <c r="A19830" t="s">
        <v>37345</v>
      </c>
      <c r="B19830">
        <v>48.710574000000001</v>
      </c>
      <c r="C19830">
        <v>-98.872781000000003</v>
      </c>
      <c r="D19830" t="s">
        <v>11612</v>
      </c>
      <c r="E19830" t="s">
        <v>11538</v>
      </c>
      <c r="F19830" t="str">
        <f t="shared" si="309"/>
        <v>MUNICH, ND</v>
      </c>
    </row>
    <row r="19831" spans="1:6" x14ac:dyDescent="0.2">
      <c r="A19831" t="s">
        <v>37346</v>
      </c>
      <c r="B19831">
        <v>48.634661999999999</v>
      </c>
      <c r="C19831">
        <v>-99.596632</v>
      </c>
      <c r="D19831" t="s">
        <v>11613</v>
      </c>
      <c r="E19831" t="s">
        <v>11538</v>
      </c>
      <c r="F19831" t="str">
        <f t="shared" si="309"/>
        <v>MYLO, ND</v>
      </c>
    </row>
    <row r="19832" spans="1:6" x14ac:dyDescent="0.2">
      <c r="A19832" t="s">
        <v>37347</v>
      </c>
      <c r="B19832">
        <v>48.590750999999997</v>
      </c>
      <c r="C19832">
        <v>-98.366420000000005</v>
      </c>
      <c r="D19832" t="s">
        <v>11614</v>
      </c>
      <c r="E19832" t="s">
        <v>11538</v>
      </c>
      <c r="F19832" t="str">
        <f t="shared" si="309"/>
        <v>NEKOMA, ND</v>
      </c>
    </row>
    <row r="19833" spans="1:6" x14ac:dyDescent="0.2">
      <c r="A19833" t="s">
        <v>37348</v>
      </c>
      <c r="B19833">
        <v>47.678659000000003</v>
      </c>
      <c r="C19833">
        <v>-99.085156999999995</v>
      </c>
      <c r="D19833" t="s">
        <v>11615</v>
      </c>
      <c r="E19833" t="s">
        <v>11538</v>
      </c>
      <c r="F19833" t="str">
        <f t="shared" si="309"/>
        <v>NEW ROCKFORD, ND</v>
      </c>
    </row>
    <row r="19834" spans="1:6" x14ac:dyDescent="0.2">
      <c r="A19834" t="s">
        <v>37349</v>
      </c>
      <c r="B19834">
        <v>47.948459999999997</v>
      </c>
      <c r="C19834">
        <v>-99.238515000000007</v>
      </c>
      <c r="D19834" t="s">
        <v>11616</v>
      </c>
      <c r="E19834" t="s">
        <v>11538</v>
      </c>
      <c r="F19834" t="str">
        <f t="shared" si="309"/>
        <v>OBERON, ND</v>
      </c>
    </row>
    <row r="19835" spans="1:6" x14ac:dyDescent="0.2">
      <c r="A19835" t="s">
        <v>37350</v>
      </c>
      <c r="B19835">
        <v>47.752479000000001</v>
      </c>
      <c r="C19835">
        <v>-98.339225999999996</v>
      </c>
      <c r="D19835" t="s">
        <v>9425</v>
      </c>
      <c r="E19835" t="s">
        <v>11538</v>
      </c>
      <c r="F19835" t="str">
        <f t="shared" si="309"/>
        <v>PEKIN, ND</v>
      </c>
    </row>
    <row r="19836" spans="1:6" x14ac:dyDescent="0.2">
      <c r="A19836" t="s">
        <v>37351</v>
      </c>
      <c r="B19836">
        <v>48.212201999999998</v>
      </c>
      <c r="C19836">
        <v>-99.085481000000001</v>
      </c>
      <c r="D19836" t="s">
        <v>3461</v>
      </c>
      <c r="E19836" t="s">
        <v>11538</v>
      </c>
      <c r="F19836" t="str">
        <f t="shared" si="309"/>
        <v>PENN, ND</v>
      </c>
    </row>
    <row r="19837" spans="1:6" x14ac:dyDescent="0.2">
      <c r="A19837" t="s">
        <v>37352</v>
      </c>
      <c r="B19837">
        <v>48.755026999999998</v>
      </c>
      <c r="C19837">
        <v>-99.447306999999995</v>
      </c>
      <c r="D19837" t="s">
        <v>11617</v>
      </c>
      <c r="E19837" t="s">
        <v>11538</v>
      </c>
      <c r="F19837" t="str">
        <f t="shared" si="309"/>
        <v>PERTH, ND</v>
      </c>
    </row>
    <row r="19838" spans="1:6" x14ac:dyDescent="0.2">
      <c r="A19838" t="s">
        <v>37353</v>
      </c>
      <c r="B19838">
        <v>48.859408000000002</v>
      </c>
      <c r="C19838">
        <v>-99.252854999999997</v>
      </c>
      <c r="D19838" t="s">
        <v>11618</v>
      </c>
      <c r="E19838" t="s">
        <v>11538</v>
      </c>
      <c r="F19838" t="str">
        <f t="shared" si="309"/>
        <v>ROCKLAKE, ND</v>
      </c>
    </row>
    <row r="19839" spans="1:6" x14ac:dyDescent="0.2">
      <c r="A19839" t="s">
        <v>37354</v>
      </c>
      <c r="B19839">
        <v>48.653520999999998</v>
      </c>
      <c r="C19839">
        <v>-99.874027999999996</v>
      </c>
      <c r="D19839" t="s">
        <v>11619</v>
      </c>
      <c r="E19839" t="s">
        <v>11538</v>
      </c>
      <c r="F19839" t="str">
        <f t="shared" si="309"/>
        <v>ROLETTE, ND</v>
      </c>
    </row>
    <row r="19840" spans="1:6" x14ac:dyDescent="0.2">
      <c r="A19840" t="s">
        <v>37355</v>
      </c>
      <c r="B19840">
        <v>48.870401999999999</v>
      </c>
      <c r="C19840">
        <v>-99.580642999999995</v>
      </c>
      <c r="D19840" t="s">
        <v>11620</v>
      </c>
      <c r="E19840" t="s">
        <v>11538</v>
      </c>
      <c r="F19840" t="str">
        <f t="shared" si="309"/>
        <v>ROLLA, ND</v>
      </c>
    </row>
    <row r="19841" spans="1:6" x14ac:dyDescent="0.2">
      <c r="A19841" t="s">
        <v>37356</v>
      </c>
      <c r="B19841">
        <v>48.260871000000002</v>
      </c>
      <c r="C19841">
        <v>-100.05322</v>
      </c>
      <c r="D19841" t="s">
        <v>7878</v>
      </c>
      <c r="E19841" t="s">
        <v>11538</v>
      </c>
      <c r="F19841" t="str">
        <f t="shared" si="309"/>
        <v>RUGBY, ND</v>
      </c>
    </row>
    <row r="19842" spans="1:6" x14ac:dyDescent="0.2">
      <c r="A19842" t="s">
        <v>37357</v>
      </c>
      <c r="B19842">
        <v>48.943638999999997</v>
      </c>
      <c r="C19842">
        <v>-99.797109000000006</v>
      </c>
      <c r="D19842" t="s">
        <v>9317</v>
      </c>
      <c r="E19842" t="s">
        <v>11538</v>
      </c>
      <c r="F19842" t="str">
        <f t="shared" si="309"/>
        <v>SAINT JOHN, ND</v>
      </c>
    </row>
    <row r="19843" spans="1:6" x14ac:dyDescent="0.2">
      <c r="A19843" t="s">
        <v>37358</v>
      </c>
      <c r="B19843">
        <v>47.992663999999998</v>
      </c>
      <c r="C19843">
        <v>-98.839560000000006</v>
      </c>
      <c r="D19843" t="s">
        <v>3585</v>
      </c>
      <c r="E19843" t="s">
        <v>11538</v>
      </c>
      <c r="F19843" t="str">
        <f t="shared" ref="F19843:F19906" si="310">_xlfn.CONCAT(D19843, ", ", E19843)</f>
        <v>SAINT MICHAEL, ND</v>
      </c>
    </row>
    <row r="19844" spans="1:6" x14ac:dyDescent="0.2">
      <c r="A19844" t="s">
        <v>37359</v>
      </c>
      <c r="B19844">
        <v>48.945191000000001</v>
      </c>
      <c r="C19844">
        <v>-98.996926999999999</v>
      </c>
      <c r="D19844" t="s">
        <v>11621</v>
      </c>
      <c r="E19844" t="s">
        <v>11538</v>
      </c>
      <c r="F19844" t="str">
        <f t="shared" si="310"/>
        <v>SARLES, ND</v>
      </c>
    </row>
    <row r="19845" spans="1:6" x14ac:dyDescent="0.2">
      <c r="A19845" t="s">
        <v>37360</v>
      </c>
      <c r="B19845">
        <v>47.839573000000001</v>
      </c>
      <c r="C19845">
        <v>-99.097657999999996</v>
      </c>
      <c r="D19845" t="s">
        <v>11622</v>
      </c>
      <c r="E19845" t="s">
        <v>11538</v>
      </c>
      <c r="F19845" t="str">
        <f t="shared" si="310"/>
        <v>SHEYENNE, ND</v>
      </c>
    </row>
    <row r="19846" spans="1:6" x14ac:dyDescent="0.2">
      <c r="A19846" t="s">
        <v>37361</v>
      </c>
      <c r="B19846">
        <v>48.471646</v>
      </c>
      <c r="C19846">
        <v>-98.872964999999994</v>
      </c>
      <c r="D19846" t="s">
        <v>11623</v>
      </c>
      <c r="E19846" t="s">
        <v>11538</v>
      </c>
      <c r="F19846" t="str">
        <f t="shared" si="310"/>
        <v>STARKWEATHER, ND</v>
      </c>
    </row>
    <row r="19847" spans="1:6" x14ac:dyDescent="0.2">
      <c r="A19847" t="s">
        <v>37362</v>
      </c>
      <c r="B19847">
        <v>47.896980999999997</v>
      </c>
      <c r="C19847">
        <v>-98.823136000000005</v>
      </c>
      <c r="D19847" t="s">
        <v>11624</v>
      </c>
      <c r="E19847" t="s">
        <v>11538</v>
      </c>
      <c r="F19847" t="str">
        <f t="shared" si="310"/>
        <v>TOKIO, ND</v>
      </c>
    </row>
    <row r="19848" spans="1:6" x14ac:dyDescent="0.2">
      <c r="A19848" t="s">
        <v>37363</v>
      </c>
      <c r="B19848">
        <v>47.825153</v>
      </c>
      <c r="C19848">
        <v>-98.501853999999994</v>
      </c>
      <c r="D19848" t="s">
        <v>11625</v>
      </c>
      <c r="E19848" t="s">
        <v>11538</v>
      </c>
      <c r="F19848" t="str">
        <f t="shared" si="310"/>
        <v>TOLNA, ND</v>
      </c>
    </row>
    <row r="19849" spans="1:6" x14ac:dyDescent="0.2">
      <c r="A19849" t="s">
        <v>37364</v>
      </c>
      <c r="B19849">
        <v>47.825764999999997</v>
      </c>
      <c r="C19849">
        <v>-98.748767999999998</v>
      </c>
      <c r="D19849" t="s">
        <v>216</v>
      </c>
      <c r="E19849" t="s">
        <v>11538</v>
      </c>
      <c r="F19849" t="str">
        <f t="shared" si="310"/>
        <v>WARWICK, ND</v>
      </c>
    </row>
    <row r="19850" spans="1:6" x14ac:dyDescent="0.2">
      <c r="A19850" t="s">
        <v>37365</v>
      </c>
      <c r="B19850">
        <v>48.318151</v>
      </c>
      <c r="C19850">
        <v>-98.778791999999996</v>
      </c>
      <c r="D19850" t="s">
        <v>278</v>
      </c>
      <c r="E19850" t="s">
        <v>11538</v>
      </c>
      <c r="F19850" t="str">
        <f t="shared" si="310"/>
        <v>WEBSTER, ND</v>
      </c>
    </row>
    <row r="19851" spans="1:6" x14ac:dyDescent="0.2">
      <c r="A19851" t="s">
        <v>37366</v>
      </c>
      <c r="B19851">
        <v>48.595866999999998</v>
      </c>
      <c r="C19851">
        <v>-100.26555999999999</v>
      </c>
      <c r="D19851" t="s">
        <v>11626</v>
      </c>
      <c r="E19851" t="s">
        <v>11538</v>
      </c>
      <c r="F19851" t="str">
        <f t="shared" si="310"/>
        <v>WILLOW CITY, ND</v>
      </c>
    </row>
    <row r="19852" spans="1:6" x14ac:dyDescent="0.2">
      <c r="A19852" t="s">
        <v>37367</v>
      </c>
      <c r="B19852">
        <v>48.479841</v>
      </c>
      <c r="C19852">
        <v>-99.645500999999996</v>
      </c>
      <c r="D19852" t="s">
        <v>11627</v>
      </c>
      <c r="E19852" t="s">
        <v>11538</v>
      </c>
      <c r="F19852" t="str">
        <f t="shared" si="310"/>
        <v>WOLFORD, ND</v>
      </c>
    </row>
    <row r="19853" spans="1:6" x14ac:dyDescent="0.2">
      <c r="A19853" t="s">
        <v>37368</v>
      </c>
      <c r="B19853">
        <v>48.303584000000001</v>
      </c>
      <c r="C19853">
        <v>-99.598866000000001</v>
      </c>
      <c r="D19853" t="s">
        <v>807</v>
      </c>
      <c r="E19853" t="s">
        <v>11538</v>
      </c>
      <c r="F19853" t="str">
        <f t="shared" si="310"/>
        <v>YORK, ND</v>
      </c>
    </row>
    <row r="19854" spans="1:6" x14ac:dyDescent="0.2">
      <c r="A19854" t="s">
        <v>37369</v>
      </c>
      <c r="B19854">
        <v>46.884369</v>
      </c>
      <c r="C19854">
        <v>-98.766655</v>
      </c>
      <c r="D19854" t="s">
        <v>577</v>
      </c>
      <c r="E19854" t="s">
        <v>11538</v>
      </c>
      <c r="F19854" t="str">
        <f t="shared" si="310"/>
        <v>JAMESTOWN, ND</v>
      </c>
    </row>
    <row r="19855" spans="1:6" x14ac:dyDescent="0.2">
      <c r="A19855" t="s">
        <v>37370</v>
      </c>
      <c r="B19855">
        <v>46.880347999999998</v>
      </c>
      <c r="C19855">
        <v>-98.687205000000006</v>
      </c>
      <c r="D19855" t="s">
        <v>577</v>
      </c>
      <c r="E19855" t="s">
        <v>11538</v>
      </c>
      <c r="F19855" t="str">
        <f t="shared" si="310"/>
        <v>JAMESTOWN, ND</v>
      </c>
    </row>
    <row r="19856" spans="1:6" x14ac:dyDescent="0.2">
      <c r="A19856" t="s">
        <v>37371</v>
      </c>
      <c r="B19856">
        <v>46.915284</v>
      </c>
      <c r="C19856">
        <v>-98.699503000000007</v>
      </c>
      <c r="D19856" t="s">
        <v>577</v>
      </c>
      <c r="E19856" t="s">
        <v>11538</v>
      </c>
      <c r="F19856" t="str">
        <f t="shared" si="310"/>
        <v>JAMESTOWN, ND</v>
      </c>
    </row>
    <row r="19857" spans="1:6" x14ac:dyDescent="0.2">
      <c r="A19857" t="s">
        <v>37372</v>
      </c>
      <c r="B19857">
        <v>46.035752000000002</v>
      </c>
      <c r="C19857">
        <v>-99.293166999999997</v>
      </c>
      <c r="D19857" t="s">
        <v>8741</v>
      </c>
      <c r="E19857" t="s">
        <v>11538</v>
      </c>
      <c r="F19857" t="str">
        <f t="shared" si="310"/>
        <v>ASHLEY, ND</v>
      </c>
    </row>
    <row r="19858" spans="1:6" x14ac:dyDescent="0.2">
      <c r="A19858" t="s">
        <v>37373</v>
      </c>
      <c r="B19858">
        <v>46.373334999999997</v>
      </c>
      <c r="C19858">
        <v>-98.489401999999998</v>
      </c>
      <c r="D19858" t="s">
        <v>241</v>
      </c>
      <c r="E19858" t="s">
        <v>11538</v>
      </c>
      <c r="F19858" t="str">
        <f t="shared" si="310"/>
        <v>BERLIN, ND</v>
      </c>
    </row>
    <row r="19859" spans="1:6" x14ac:dyDescent="0.2">
      <c r="A19859" t="s">
        <v>37374</v>
      </c>
      <c r="B19859">
        <v>47.532975</v>
      </c>
      <c r="C19859">
        <v>-98.338071999999997</v>
      </c>
      <c r="D19859" t="s">
        <v>11628</v>
      </c>
      <c r="E19859" t="s">
        <v>11538</v>
      </c>
      <c r="F19859" t="str">
        <f t="shared" si="310"/>
        <v>BINFORD, ND</v>
      </c>
    </row>
    <row r="19860" spans="1:6" x14ac:dyDescent="0.2">
      <c r="A19860" t="s">
        <v>37375</v>
      </c>
      <c r="B19860">
        <v>47.421422999999997</v>
      </c>
      <c r="C19860">
        <v>-99.638931999999997</v>
      </c>
      <c r="D19860" t="s">
        <v>6747</v>
      </c>
      <c r="E19860" t="s">
        <v>11538</v>
      </c>
      <c r="F19860" t="str">
        <f t="shared" si="310"/>
        <v>BOWDON, ND</v>
      </c>
    </row>
    <row r="19861" spans="1:6" x14ac:dyDescent="0.2">
      <c r="A19861" t="s">
        <v>37376</v>
      </c>
      <c r="B19861">
        <v>47.061017999999997</v>
      </c>
      <c r="C19861">
        <v>-98.858440000000002</v>
      </c>
      <c r="D19861" t="s">
        <v>1947</v>
      </c>
      <c r="E19861" t="s">
        <v>11538</v>
      </c>
      <c r="F19861" t="str">
        <f t="shared" si="310"/>
        <v>BUCHANAN, ND</v>
      </c>
    </row>
    <row r="19862" spans="1:6" x14ac:dyDescent="0.2">
      <c r="A19862" t="s">
        <v>37377</v>
      </c>
      <c r="B19862">
        <v>47.440418999999999</v>
      </c>
      <c r="C19862">
        <v>-99.076593000000003</v>
      </c>
      <c r="D19862" t="s">
        <v>11629</v>
      </c>
      <c r="E19862" t="s">
        <v>11538</v>
      </c>
      <c r="F19862" t="str">
        <f t="shared" si="310"/>
        <v>CARRINGTON, ND</v>
      </c>
    </row>
    <row r="19863" spans="1:6" x14ac:dyDescent="0.2">
      <c r="A19863" t="s">
        <v>37378</v>
      </c>
      <c r="B19863">
        <v>47.600220999999998</v>
      </c>
      <c r="C19863">
        <v>-99.405230000000003</v>
      </c>
      <c r="D19863" t="s">
        <v>11630</v>
      </c>
      <c r="E19863" t="s">
        <v>11538</v>
      </c>
      <c r="F19863" t="str">
        <f t="shared" si="310"/>
        <v>CATHAY, ND</v>
      </c>
    </row>
    <row r="19864" spans="1:6" x14ac:dyDescent="0.2">
      <c r="A19864" t="s">
        <v>37379</v>
      </c>
      <c r="B19864">
        <v>47.401105999999999</v>
      </c>
      <c r="C19864">
        <v>-99.836298999999997</v>
      </c>
      <c r="D19864" t="s">
        <v>11631</v>
      </c>
      <c r="E19864" t="s">
        <v>11538</v>
      </c>
      <c r="F19864" t="str">
        <f t="shared" si="310"/>
        <v>CHASELEY, ND</v>
      </c>
    </row>
    <row r="19865" spans="1:6" x14ac:dyDescent="0.2">
      <c r="A19865" t="s">
        <v>37380</v>
      </c>
      <c r="B19865">
        <v>46.887399000000002</v>
      </c>
      <c r="C19865">
        <v>-99.110117000000002</v>
      </c>
      <c r="D19865" t="s">
        <v>2653</v>
      </c>
      <c r="E19865" t="s">
        <v>11538</v>
      </c>
      <c r="F19865" t="str">
        <f t="shared" si="310"/>
        <v>CLEVELAND, ND</v>
      </c>
    </row>
    <row r="19866" spans="1:6" x14ac:dyDescent="0.2">
      <c r="A19866" t="s">
        <v>37381</v>
      </c>
      <c r="B19866">
        <v>47.45637</v>
      </c>
      <c r="C19866">
        <v>-98.124700000000004</v>
      </c>
      <c r="D19866" t="s">
        <v>2742</v>
      </c>
      <c r="E19866" t="s">
        <v>11538</v>
      </c>
      <c r="F19866" t="str">
        <f t="shared" si="310"/>
        <v>COOPERSTOWN, ND</v>
      </c>
    </row>
    <row r="19867" spans="1:6" x14ac:dyDescent="0.2">
      <c r="A19867" t="s">
        <v>37382</v>
      </c>
      <c r="B19867">
        <v>47.218524000000002</v>
      </c>
      <c r="C19867">
        <v>-98.589252999999999</v>
      </c>
      <c r="D19867" t="s">
        <v>11632</v>
      </c>
      <c r="E19867" t="s">
        <v>11538</v>
      </c>
      <c r="F19867" t="str">
        <f t="shared" si="310"/>
        <v>COURTENAY, ND</v>
      </c>
    </row>
    <row r="19868" spans="1:6" x14ac:dyDescent="0.2">
      <c r="A19868" t="s">
        <v>37383</v>
      </c>
      <c r="B19868">
        <v>46.828446</v>
      </c>
      <c r="C19868">
        <v>-99.779666000000006</v>
      </c>
      <c r="D19868" t="s">
        <v>3339</v>
      </c>
      <c r="E19868" t="s">
        <v>11538</v>
      </c>
      <c r="F19868" t="str">
        <f t="shared" si="310"/>
        <v>DAWSON, ND</v>
      </c>
    </row>
    <row r="19869" spans="1:6" x14ac:dyDescent="0.2">
      <c r="A19869" t="s">
        <v>37384</v>
      </c>
      <c r="B19869">
        <v>47.190187000000002</v>
      </c>
      <c r="C19869">
        <v>-98.173983000000007</v>
      </c>
      <c r="D19869" t="s">
        <v>11633</v>
      </c>
      <c r="E19869" t="s">
        <v>11538</v>
      </c>
      <c r="F19869" t="str">
        <f t="shared" si="310"/>
        <v>DAZEY, ND</v>
      </c>
    </row>
    <row r="19870" spans="1:6" x14ac:dyDescent="0.2">
      <c r="A19870" t="s">
        <v>37385</v>
      </c>
      <c r="B19870">
        <v>47.508825000000002</v>
      </c>
      <c r="C19870">
        <v>-100.25687600000001</v>
      </c>
      <c r="D19870" t="s">
        <v>11634</v>
      </c>
      <c r="E19870" t="s">
        <v>11538</v>
      </c>
      <c r="F19870" t="str">
        <f t="shared" si="310"/>
        <v>DENHOFF, ND</v>
      </c>
    </row>
    <row r="19871" spans="1:6" x14ac:dyDescent="0.2">
      <c r="A19871" t="s">
        <v>37386</v>
      </c>
      <c r="B19871">
        <v>46.511149000000003</v>
      </c>
      <c r="C19871">
        <v>-98.470883000000001</v>
      </c>
      <c r="D19871" t="s">
        <v>11635</v>
      </c>
      <c r="E19871" t="s">
        <v>11538</v>
      </c>
      <c r="F19871" t="str">
        <f t="shared" si="310"/>
        <v>DICKEY, ND</v>
      </c>
    </row>
    <row r="19872" spans="1:6" x14ac:dyDescent="0.2">
      <c r="A19872" t="s">
        <v>37387</v>
      </c>
      <c r="B19872">
        <v>46.372432000000003</v>
      </c>
      <c r="C19872">
        <v>-98.707687000000007</v>
      </c>
      <c r="D19872" t="s">
        <v>11636</v>
      </c>
      <c r="E19872" t="s">
        <v>11538</v>
      </c>
      <c r="F19872" t="str">
        <f t="shared" si="310"/>
        <v>EDGELEY, ND</v>
      </c>
    </row>
    <row r="19873" spans="1:6" x14ac:dyDescent="0.2">
      <c r="A19873" t="s">
        <v>37388</v>
      </c>
      <c r="B19873">
        <v>46.089590999999999</v>
      </c>
      <c r="C19873">
        <v>-98.581638999999996</v>
      </c>
      <c r="D19873" t="s">
        <v>4584</v>
      </c>
      <c r="E19873" t="s">
        <v>11538</v>
      </c>
      <c r="F19873" t="str">
        <f t="shared" si="310"/>
        <v>ELLENDALE, ND</v>
      </c>
    </row>
    <row r="19874" spans="1:6" x14ac:dyDescent="0.2">
      <c r="A19874" t="s">
        <v>37389</v>
      </c>
      <c r="B19874">
        <v>47.666874</v>
      </c>
      <c r="C19874">
        <v>-99.602380999999994</v>
      </c>
      <c r="D19874" t="s">
        <v>11637</v>
      </c>
      <c r="E19874" t="s">
        <v>11538</v>
      </c>
      <c r="F19874" t="str">
        <f t="shared" si="310"/>
        <v>FESSENDEN, ND</v>
      </c>
    </row>
    <row r="19875" spans="1:6" x14ac:dyDescent="0.2">
      <c r="A19875" t="s">
        <v>37390</v>
      </c>
      <c r="B19875">
        <v>45.977811000000003</v>
      </c>
      <c r="C19875">
        <v>-98.830157</v>
      </c>
      <c r="D19875" t="s">
        <v>10994</v>
      </c>
      <c r="E19875" t="s">
        <v>11538</v>
      </c>
      <c r="F19875" t="str">
        <f t="shared" si="310"/>
        <v>FORBES, ND</v>
      </c>
    </row>
    <row r="19876" spans="1:6" x14ac:dyDescent="0.2">
      <c r="A19876" t="s">
        <v>37391</v>
      </c>
      <c r="B19876">
        <v>46.253298000000001</v>
      </c>
      <c r="C19876">
        <v>-99.163685999999998</v>
      </c>
      <c r="D19876" t="s">
        <v>2980</v>
      </c>
      <c r="E19876" t="s">
        <v>11538</v>
      </c>
      <c r="F19876" t="str">
        <f t="shared" si="310"/>
        <v>FREDONIA, ND</v>
      </c>
    </row>
    <row r="19877" spans="1:6" x14ac:dyDescent="0.2">
      <c r="A19877" t="s">
        <v>37392</v>
      </c>
      <c r="B19877">
        <v>46.175288000000002</v>
      </c>
      <c r="C19877">
        <v>-98.368493000000001</v>
      </c>
      <c r="D19877" t="s">
        <v>11638</v>
      </c>
      <c r="E19877" t="s">
        <v>11538</v>
      </c>
      <c r="F19877" t="str">
        <f t="shared" si="310"/>
        <v>FULLERTON, ND</v>
      </c>
    </row>
    <row r="19878" spans="1:6" x14ac:dyDescent="0.2">
      <c r="A19878" t="s">
        <v>37393</v>
      </c>
      <c r="B19878">
        <v>46.553679000000002</v>
      </c>
      <c r="C19878">
        <v>-99.179593999999994</v>
      </c>
      <c r="D19878" t="s">
        <v>11639</v>
      </c>
      <c r="E19878" t="s">
        <v>11538</v>
      </c>
      <c r="F19878" t="str">
        <f t="shared" si="310"/>
        <v>GACKLE, ND</v>
      </c>
    </row>
    <row r="19879" spans="1:6" x14ac:dyDescent="0.2">
      <c r="A19879" t="s">
        <v>37394</v>
      </c>
      <c r="B19879">
        <v>47.442599999999999</v>
      </c>
      <c r="C19879">
        <v>-98.681070000000005</v>
      </c>
      <c r="D19879" t="s">
        <v>2756</v>
      </c>
      <c r="E19879" t="s">
        <v>11538</v>
      </c>
      <c r="F19879" t="str">
        <f t="shared" si="310"/>
        <v>GLENFIELD, ND</v>
      </c>
    </row>
    <row r="19880" spans="1:6" x14ac:dyDescent="0.2">
      <c r="A19880" t="s">
        <v>37395</v>
      </c>
      <c r="B19880">
        <v>47.494062</v>
      </c>
      <c r="C19880">
        <v>-100.129143</v>
      </c>
      <c r="D19880" t="s">
        <v>9655</v>
      </c>
      <c r="E19880" t="s">
        <v>11538</v>
      </c>
      <c r="F19880" t="str">
        <f t="shared" si="310"/>
        <v>GOODRICH, ND</v>
      </c>
    </row>
    <row r="19881" spans="1:6" x14ac:dyDescent="0.2">
      <c r="A19881" t="s">
        <v>37396</v>
      </c>
      <c r="B19881">
        <v>47.565899999999999</v>
      </c>
      <c r="C19881">
        <v>-98.809454000000002</v>
      </c>
      <c r="D19881" t="s">
        <v>11640</v>
      </c>
      <c r="E19881" t="s">
        <v>11538</v>
      </c>
      <c r="F19881" t="str">
        <f t="shared" si="310"/>
        <v>GRACE CITY, ND</v>
      </c>
    </row>
    <row r="19882" spans="1:6" x14ac:dyDescent="0.2">
      <c r="A19882" t="s">
        <v>37397</v>
      </c>
      <c r="B19882">
        <v>47.305956999999999</v>
      </c>
      <c r="C19882">
        <v>-98.225008000000003</v>
      </c>
      <c r="D19882" t="s">
        <v>11641</v>
      </c>
      <c r="E19882" t="s">
        <v>11538</v>
      </c>
      <c r="F19882" t="str">
        <f t="shared" si="310"/>
        <v>HANNAFORD, ND</v>
      </c>
    </row>
    <row r="19883" spans="1:6" x14ac:dyDescent="0.2">
      <c r="A19883" t="s">
        <v>37398</v>
      </c>
      <c r="B19883">
        <v>47.450263999999997</v>
      </c>
      <c r="C19883">
        <v>-99.971738000000002</v>
      </c>
      <c r="D19883" t="s">
        <v>11642</v>
      </c>
      <c r="E19883" t="s">
        <v>11538</v>
      </c>
      <c r="F19883" t="str">
        <f t="shared" si="310"/>
        <v>HURDSFIELD, ND</v>
      </c>
    </row>
    <row r="19884" spans="1:6" x14ac:dyDescent="0.2">
      <c r="A19884" t="s">
        <v>37399</v>
      </c>
      <c r="B19884">
        <v>47.547758999999999</v>
      </c>
      <c r="C19884">
        <v>-98.231234999999998</v>
      </c>
      <c r="D19884" t="s">
        <v>11643</v>
      </c>
      <c r="E19884" t="s">
        <v>11538</v>
      </c>
      <c r="F19884" t="str">
        <f t="shared" si="310"/>
        <v>JESSIE, ND</v>
      </c>
    </row>
    <row r="19885" spans="1:6" x14ac:dyDescent="0.2">
      <c r="A19885" t="s">
        <v>37400</v>
      </c>
      <c r="B19885">
        <v>46.584322</v>
      </c>
      <c r="C19885">
        <v>-98.951787999999993</v>
      </c>
      <c r="D19885" t="s">
        <v>11644</v>
      </c>
      <c r="E19885" t="s">
        <v>11538</v>
      </c>
      <c r="F19885" t="str">
        <f t="shared" si="310"/>
        <v>JUD, ND</v>
      </c>
    </row>
    <row r="19886" spans="1:6" x14ac:dyDescent="0.2">
      <c r="A19886" t="s">
        <v>37401</v>
      </c>
      <c r="B19886">
        <v>47.304907999999998</v>
      </c>
      <c r="C19886">
        <v>-98.766797999999994</v>
      </c>
      <c r="D19886" t="s">
        <v>11645</v>
      </c>
      <c r="E19886" t="s">
        <v>11538</v>
      </c>
      <c r="F19886" t="str">
        <f t="shared" si="310"/>
        <v>KENSAL, ND</v>
      </c>
    </row>
    <row r="19887" spans="1:6" x14ac:dyDescent="0.2">
      <c r="A19887" t="s">
        <v>37402</v>
      </c>
      <c r="B19887">
        <v>46.269812000000002</v>
      </c>
      <c r="C19887">
        <v>-98.954727000000005</v>
      </c>
      <c r="D19887" t="s">
        <v>11646</v>
      </c>
      <c r="E19887" t="s">
        <v>11538</v>
      </c>
      <c r="F19887" t="str">
        <f t="shared" si="310"/>
        <v>KULM, ND</v>
      </c>
    </row>
    <row r="19888" spans="1:6" x14ac:dyDescent="0.2">
      <c r="A19888" t="s">
        <v>37403</v>
      </c>
      <c r="B19888">
        <v>46.367930999999999</v>
      </c>
      <c r="C19888">
        <v>-98.293851000000004</v>
      </c>
      <c r="D19888" t="s">
        <v>11647</v>
      </c>
      <c r="E19888" t="s">
        <v>11538</v>
      </c>
      <c r="F19888" t="str">
        <f t="shared" si="310"/>
        <v>LAMOURE, ND</v>
      </c>
    </row>
    <row r="19889" spans="1:6" x14ac:dyDescent="0.2">
      <c r="A19889" t="s">
        <v>37404</v>
      </c>
      <c r="B19889">
        <v>46.300462000000003</v>
      </c>
      <c r="C19889">
        <v>-99.323746999999997</v>
      </c>
      <c r="D19889" t="s">
        <v>11648</v>
      </c>
      <c r="E19889" t="s">
        <v>11538</v>
      </c>
      <c r="F19889" t="str">
        <f t="shared" si="310"/>
        <v>LEHR, ND</v>
      </c>
    </row>
    <row r="19890" spans="1:6" x14ac:dyDescent="0.2">
      <c r="A19890" t="s">
        <v>37405</v>
      </c>
      <c r="B19890">
        <v>46.652231999999998</v>
      </c>
      <c r="C19890">
        <v>-98.195300000000003</v>
      </c>
      <c r="D19890" t="s">
        <v>11649</v>
      </c>
      <c r="E19890" t="s">
        <v>11538</v>
      </c>
      <c r="F19890" t="str">
        <f t="shared" si="310"/>
        <v>LITCHVILLE, ND</v>
      </c>
    </row>
    <row r="19891" spans="1:6" x14ac:dyDescent="0.2">
      <c r="A19891" t="s">
        <v>37406</v>
      </c>
      <c r="B19891">
        <v>47.491985</v>
      </c>
      <c r="C19891">
        <v>-100.47340199999999</v>
      </c>
      <c r="D19891" t="s">
        <v>11650</v>
      </c>
      <c r="E19891" t="s">
        <v>11538</v>
      </c>
      <c r="F19891" t="str">
        <f t="shared" si="310"/>
        <v>MCCLUSKY, ND</v>
      </c>
    </row>
    <row r="19892" spans="1:6" x14ac:dyDescent="0.2">
      <c r="A19892" t="s">
        <v>37407</v>
      </c>
      <c r="B19892">
        <v>47.610726</v>
      </c>
      <c r="C19892">
        <v>-98.565276999999995</v>
      </c>
      <c r="D19892" t="s">
        <v>11651</v>
      </c>
      <c r="E19892" t="s">
        <v>11538</v>
      </c>
      <c r="F19892" t="str">
        <f t="shared" si="310"/>
        <v>MCHENRY, ND</v>
      </c>
    </row>
    <row r="19893" spans="1:6" x14ac:dyDescent="0.2">
      <c r="A19893" t="s">
        <v>37408</v>
      </c>
      <c r="B19893">
        <v>46.623798999999998</v>
      </c>
      <c r="C19893">
        <v>-98.368908000000005</v>
      </c>
      <c r="D19893" t="s">
        <v>538</v>
      </c>
      <c r="E19893" t="s">
        <v>11538</v>
      </c>
      <c r="F19893" t="str">
        <f t="shared" si="310"/>
        <v>MARION, ND</v>
      </c>
    </row>
    <row r="19894" spans="1:6" x14ac:dyDescent="0.2">
      <c r="A19894" t="s">
        <v>37409</v>
      </c>
      <c r="B19894">
        <v>46.884858000000001</v>
      </c>
      <c r="C19894">
        <v>-99.330648999999994</v>
      </c>
      <c r="D19894" t="s">
        <v>2992</v>
      </c>
      <c r="E19894" t="s">
        <v>11538</v>
      </c>
      <c r="F19894" t="str">
        <f t="shared" si="310"/>
        <v>MEDINA, ND</v>
      </c>
    </row>
    <row r="19895" spans="1:6" x14ac:dyDescent="0.2">
      <c r="A19895" t="s">
        <v>37410</v>
      </c>
      <c r="B19895">
        <v>46.638568999999997</v>
      </c>
      <c r="C19895">
        <v>-98.650249000000002</v>
      </c>
      <c r="D19895" t="s">
        <v>1243</v>
      </c>
      <c r="E19895" t="s">
        <v>11538</v>
      </c>
      <c r="F19895" t="str">
        <f t="shared" si="310"/>
        <v>MONTPELIER, ND</v>
      </c>
    </row>
    <row r="19896" spans="1:6" x14ac:dyDescent="0.2">
      <c r="A19896" t="s">
        <v>37411</v>
      </c>
      <c r="B19896">
        <v>46.100293999999998</v>
      </c>
      <c r="C19896">
        <v>-98.127097000000006</v>
      </c>
      <c r="D19896" t="s">
        <v>11652</v>
      </c>
      <c r="E19896" t="s">
        <v>11538</v>
      </c>
      <c r="F19896" t="str">
        <f t="shared" si="310"/>
        <v>OAKES, ND</v>
      </c>
    </row>
    <row r="19897" spans="1:6" x14ac:dyDescent="0.2">
      <c r="A19897" t="s">
        <v>37412</v>
      </c>
      <c r="B19897">
        <v>47.179948000000003</v>
      </c>
      <c r="C19897">
        <v>-99.555396000000002</v>
      </c>
      <c r="D19897" t="s">
        <v>11653</v>
      </c>
      <c r="E19897" t="s">
        <v>11538</v>
      </c>
      <c r="F19897" t="str">
        <f t="shared" si="310"/>
        <v>PETTIBONE, ND</v>
      </c>
    </row>
    <row r="19898" spans="1:6" x14ac:dyDescent="0.2">
      <c r="A19898" t="s">
        <v>37413</v>
      </c>
      <c r="B19898">
        <v>47.200510999999999</v>
      </c>
      <c r="C19898">
        <v>-99.011587000000006</v>
      </c>
      <c r="D19898" t="s">
        <v>11654</v>
      </c>
      <c r="E19898" t="s">
        <v>11538</v>
      </c>
      <c r="F19898" t="str">
        <f t="shared" si="310"/>
        <v>PINGREE, ND</v>
      </c>
    </row>
    <row r="19899" spans="1:6" x14ac:dyDescent="0.2">
      <c r="A19899" t="s">
        <v>37414</v>
      </c>
      <c r="B19899">
        <v>47.218893999999999</v>
      </c>
      <c r="C19899">
        <v>-100.50465199999999</v>
      </c>
      <c r="D19899" t="s">
        <v>11655</v>
      </c>
      <c r="E19899" t="s">
        <v>11538</v>
      </c>
      <c r="F19899" t="str">
        <f t="shared" si="310"/>
        <v>REGAN, ND</v>
      </c>
    </row>
    <row r="19900" spans="1:6" x14ac:dyDescent="0.2">
      <c r="A19900" t="s">
        <v>37415</v>
      </c>
      <c r="B19900">
        <v>47.175493000000003</v>
      </c>
      <c r="C19900">
        <v>-99.749464000000003</v>
      </c>
      <c r="D19900" t="s">
        <v>3584</v>
      </c>
      <c r="E19900" t="s">
        <v>11538</v>
      </c>
      <c r="F19900" t="str">
        <f t="shared" si="310"/>
        <v>ROBINSON, ND</v>
      </c>
    </row>
    <row r="19901" spans="1:6" x14ac:dyDescent="0.2">
      <c r="A19901" t="s">
        <v>37416</v>
      </c>
      <c r="B19901">
        <v>47.092281</v>
      </c>
      <c r="C19901">
        <v>-98.182702000000006</v>
      </c>
      <c r="D19901" t="s">
        <v>1381</v>
      </c>
      <c r="E19901" t="s">
        <v>11538</v>
      </c>
      <c r="F19901" t="str">
        <f t="shared" si="310"/>
        <v>ROGERS, ND</v>
      </c>
    </row>
    <row r="19902" spans="1:6" x14ac:dyDescent="0.2">
      <c r="A19902" t="s">
        <v>37417</v>
      </c>
      <c r="B19902">
        <v>46.957653000000001</v>
      </c>
      <c r="C19902">
        <v>-98.259449000000004</v>
      </c>
      <c r="D19902" t="s">
        <v>3003</v>
      </c>
      <c r="E19902" t="s">
        <v>11538</v>
      </c>
      <c r="F19902" t="str">
        <f t="shared" si="310"/>
        <v>SANBORN, ND</v>
      </c>
    </row>
    <row r="19903" spans="1:6" x14ac:dyDescent="0.2">
      <c r="A19903" t="s">
        <v>37418</v>
      </c>
      <c r="B19903">
        <v>46.927951999999998</v>
      </c>
      <c r="C19903">
        <v>-98.428837999999999</v>
      </c>
      <c r="D19903" t="s">
        <v>11656</v>
      </c>
      <c r="E19903" t="s">
        <v>11538</v>
      </c>
      <c r="F19903" t="str">
        <f t="shared" si="310"/>
        <v>SPIRITWOOD, ND</v>
      </c>
    </row>
    <row r="19904" spans="1:6" x14ac:dyDescent="0.2">
      <c r="A19904" t="s">
        <v>37419</v>
      </c>
      <c r="B19904">
        <v>46.853459000000001</v>
      </c>
      <c r="C19904">
        <v>-99.899917000000002</v>
      </c>
      <c r="D19904" t="s">
        <v>7552</v>
      </c>
      <c r="E19904" t="s">
        <v>11538</v>
      </c>
      <c r="F19904" t="str">
        <f t="shared" si="310"/>
        <v>STEELE, ND</v>
      </c>
    </row>
    <row r="19905" spans="1:6" x14ac:dyDescent="0.2">
      <c r="A19905" t="s">
        <v>37420</v>
      </c>
      <c r="B19905">
        <v>46.646054999999997</v>
      </c>
      <c r="C19905">
        <v>-99.407364000000001</v>
      </c>
      <c r="D19905" t="s">
        <v>11657</v>
      </c>
      <c r="E19905" t="s">
        <v>11538</v>
      </c>
      <c r="F19905" t="str">
        <f t="shared" si="310"/>
        <v>STREETER, ND</v>
      </c>
    </row>
    <row r="19906" spans="1:6" x14ac:dyDescent="0.2">
      <c r="A19906" t="s">
        <v>37421</v>
      </c>
      <c r="B19906">
        <v>47.375996000000001</v>
      </c>
      <c r="C19906">
        <v>-98.485054000000005</v>
      </c>
      <c r="D19906" t="s">
        <v>284</v>
      </c>
      <c r="E19906" t="s">
        <v>11538</v>
      </c>
      <c r="F19906" t="str">
        <f t="shared" si="310"/>
        <v>SUTTON, ND</v>
      </c>
    </row>
    <row r="19907" spans="1:6" x14ac:dyDescent="0.2">
      <c r="A19907" t="s">
        <v>37422</v>
      </c>
      <c r="B19907">
        <v>47.391359999999999</v>
      </c>
      <c r="C19907">
        <v>-99.382026999999994</v>
      </c>
      <c r="D19907" t="s">
        <v>11658</v>
      </c>
      <c r="E19907" t="s">
        <v>11538</v>
      </c>
      <c r="F19907" t="str">
        <f t="shared" ref="F19907:F19970" si="311">_xlfn.CONCAT(D19907, ", ", E19907)</f>
        <v>SYKESTON, ND</v>
      </c>
    </row>
    <row r="19908" spans="1:6" x14ac:dyDescent="0.2">
      <c r="A19908" t="s">
        <v>37423</v>
      </c>
      <c r="B19908">
        <v>46.856766999999998</v>
      </c>
      <c r="C19908">
        <v>-99.605671999999998</v>
      </c>
      <c r="D19908" t="s">
        <v>11659</v>
      </c>
      <c r="E19908" t="s">
        <v>11538</v>
      </c>
      <c r="F19908" t="str">
        <f t="shared" si="311"/>
        <v>TAPPEN, ND</v>
      </c>
    </row>
    <row r="19909" spans="1:6" x14ac:dyDescent="0.2">
      <c r="A19909" t="s">
        <v>37424</v>
      </c>
      <c r="B19909">
        <v>47.178959999999996</v>
      </c>
      <c r="C19909">
        <v>-100.02561300000001</v>
      </c>
      <c r="D19909" t="s">
        <v>11660</v>
      </c>
      <c r="E19909" t="s">
        <v>11538</v>
      </c>
      <c r="F19909" t="str">
        <f t="shared" si="311"/>
        <v>TUTTLE, ND</v>
      </c>
    </row>
    <row r="19910" spans="1:6" x14ac:dyDescent="0.2">
      <c r="A19910" t="s">
        <v>37425</v>
      </c>
      <c r="B19910">
        <v>46.384284999999998</v>
      </c>
      <c r="C19910">
        <v>-98.065943000000004</v>
      </c>
      <c r="D19910" t="s">
        <v>1505</v>
      </c>
      <c r="E19910" t="s">
        <v>11538</v>
      </c>
      <c r="F19910" t="str">
        <f t="shared" si="311"/>
        <v>VERONA, ND</v>
      </c>
    </row>
    <row r="19911" spans="1:6" x14ac:dyDescent="0.2">
      <c r="A19911" t="s">
        <v>37426</v>
      </c>
      <c r="B19911">
        <v>47.156398000000003</v>
      </c>
      <c r="C19911">
        <v>-98.441320000000005</v>
      </c>
      <c r="D19911" t="s">
        <v>11661</v>
      </c>
      <c r="E19911" t="s">
        <v>11538</v>
      </c>
      <c r="F19911" t="str">
        <f t="shared" si="311"/>
        <v>WIMBLEDON, ND</v>
      </c>
    </row>
    <row r="19912" spans="1:6" x14ac:dyDescent="0.2">
      <c r="A19912" t="s">
        <v>37427</v>
      </c>
      <c r="B19912">
        <v>47.184778000000001</v>
      </c>
      <c r="C19912">
        <v>-100.26272299999999</v>
      </c>
      <c r="D19912" t="s">
        <v>7648</v>
      </c>
      <c r="E19912" t="s">
        <v>11538</v>
      </c>
      <c r="F19912" t="str">
        <f t="shared" si="311"/>
        <v>WING, ND</v>
      </c>
    </row>
    <row r="19913" spans="1:6" x14ac:dyDescent="0.2">
      <c r="A19913" t="s">
        <v>37428</v>
      </c>
      <c r="B19913">
        <v>46.277793000000003</v>
      </c>
      <c r="C19913">
        <v>-99.604873999999995</v>
      </c>
      <c r="D19913" t="s">
        <v>11662</v>
      </c>
      <c r="E19913" t="s">
        <v>11538</v>
      </c>
      <c r="F19913" t="str">
        <f t="shared" si="311"/>
        <v>WISHEK, ND</v>
      </c>
    </row>
    <row r="19914" spans="1:6" x14ac:dyDescent="0.2">
      <c r="A19914" t="s">
        <v>37429</v>
      </c>
      <c r="B19914">
        <v>47.146459999999998</v>
      </c>
      <c r="C19914">
        <v>-99.328693000000001</v>
      </c>
      <c r="D19914" t="s">
        <v>11663</v>
      </c>
      <c r="E19914" t="s">
        <v>11538</v>
      </c>
      <c r="F19914" t="str">
        <f t="shared" si="311"/>
        <v>WOODWORTH, ND</v>
      </c>
    </row>
    <row r="19915" spans="1:6" x14ac:dyDescent="0.2">
      <c r="A19915" t="s">
        <v>37430</v>
      </c>
      <c r="B19915">
        <v>46.765067000000002</v>
      </c>
      <c r="C19915">
        <v>-98.549987000000002</v>
      </c>
      <c r="D19915" t="s">
        <v>9623</v>
      </c>
      <c r="E19915" t="s">
        <v>11538</v>
      </c>
      <c r="F19915" t="str">
        <f t="shared" si="311"/>
        <v>YPSILANTI, ND</v>
      </c>
    </row>
    <row r="19916" spans="1:6" x14ac:dyDescent="0.2">
      <c r="A19916" t="s">
        <v>37431</v>
      </c>
      <c r="B19916">
        <v>46.816034999999999</v>
      </c>
      <c r="C19916">
        <v>-100.70029599999999</v>
      </c>
      <c r="D19916" t="s">
        <v>11664</v>
      </c>
      <c r="E19916" t="s">
        <v>11538</v>
      </c>
      <c r="F19916" t="str">
        <f t="shared" si="311"/>
        <v>BISMARCK, ND</v>
      </c>
    </row>
    <row r="19917" spans="1:6" x14ac:dyDescent="0.2">
      <c r="A19917" t="s">
        <v>37432</v>
      </c>
      <c r="B19917">
        <v>46.904119999999999</v>
      </c>
      <c r="C19917">
        <v>-100.750302</v>
      </c>
      <c r="D19917" t="s">
        <v>11664</v>
      </c>
      <c r="E19917" t="s">
        <v>11538</v>
      </c>
      <c r="F19917" t="str">
        <f t="shared" si="311"/>
        <v>BISMARCK, ND</v>
      </c>
    </row>
    <row r="19918" spans="1:6" x14ac:dyDescent="0.2">
      <c r="A19918" t="s">
        <v>37433</v>
      </c>
      <c r="B19918">
        <v>46.737571000000003</v>
      </c>
      <c r="C19918">
        <v>-100.678406</v>
      </c>
      <c r="D19918" t="s">
        <v>11664</v>
      </c>
      <c r="E19918" t="s">
        <v>11538</v>
      </c>
      <c r="F19918" t="str">
        <f t="shared" si="311"/>
        <v>BISMARCK, ND</v>
      </c>
    </row>
    <row r="19919" spans="1:6" x14ac:dyDescent="0.2">
      <c r="A19919" t="s">
        <v>37434</v>
      </c>
      <c r="B19919">
        <v>46.820211999999998</v>
      </c>
      <c r="C19919">
        <v>-100.780917</v>
      </c>
      <c r="D19919" t="s">
        <v>11664</v>
      </c>
      <c r="E19919" t="s">
        <v>11538</v>
      </c>
      <c r="F19919" t="str">
        <f t="shared" si="311"/>
        <v>BISMARCK, ND</v>
      </c>
    </row>
    <row r="19920" spans="1:6" x14ac:dyDescent="0.2">
      <c r="A19920" t="s">
        <v>37435</v>
      </c>
      <c r="B19920">
        <v>46.674329999999998</v>
      </c>
      <c r="C19920">
        <v>-101.566948</v>
      </c>
      <c r="D19920" t="s">
        <v>9573</v>
      </c>
      <c r="E19920" t="s">
        <v>11538</v>
      </c>
      <c r="F19920" t="str">
        <f t="shared" si="311"/>
        <v>ALMONT, ND</v>
      </c>
    </row>
    <row r="19921" spans="1:6" x14ac:dyDescent="0.2">
      <c r="A19921" t="s">
        <v>37436</v>
      </c>
      <c r="B19921">
        <v>47.008102999999998</v>
      </c>
      <c r="C19921">
        <v>-100.693945</v>
      </c>
      <c r="D19921" t="s">
        <v>2087</v>
      </c>
      <c r="E19921" t="s">
        <v>11538</v>
      </c>
      <c r="F19921" t="str">
        <f t="shared" si="311"/>
        <v>BALDWIN, ND</v>
      </c>
    </row>
    <row r="19922" spans="1:6" x14ac:dyDescent="0.2">
      <c r="A19922" t="s">
        <v>37437</v>
      </c>
      <c r="B19922">
        <v>47.257297000000001</v>
      </c>
      <c r="C19922">
        <v>-101.779816</v>
      </c>
      <c r="D19922" t="s">
        <v>8075</v>
      </c>
      <c r="E19922" t="s">
        <v>11538</v>
      </c>
      <c r="F19922" t="str">
        <f t="shared" si="311"/>
        <v>BEULAH, ND</v>
      </c>
    </row>
    <row r="19923" spans="1:6" x14ac:dyDescent="0.2">
      <c r="A19923" t="s">
        <v>37438</v>
      </c>
      <c r="B19923">
        <v>46.600121999999999</v>
      </c>
      <c r="C19923">
        <v>-100.07366</v>
      </c>
      <c r="D19923" t="s">
        <v>3260</v>
      </c>
      <c r="E19923" t="s">
        <v>11538</v>
      </c>
      <c r="F19923" t="str">
        <f t="shared" si="311"/>
        <v>BRADDOCK, ND</v>
      </c>
    </row>
    <row r="19924" spans="1:6" x14ac:dyDescent="0.2">
      <c r="A19924" t="s">
        <v>37439</v>
      </c>
      <c r="B19924">
        <v>46.338619000000001</v>
      </c>
      <c r="C19924">
        <v>-100.63681200000001</v>
      </c>
      <c r="D19924" t="s">
        <v>11665</v>
      </c>
      <c r="E19924" t="s">
        <v>11538</v>
      </c>
      <c r="F19924" t="str">
        <f t="shared" si="311"/>
        <v>CANNON BALL, ND</v>
      </c>
    </row>
    <row r="19925" spans="1:6" x14ac:dyDescent="0.2">
      <c r="A19925" t="s">
        <v>37440</v>
      </c>
      <c r="B19925">
        <v>46.295012</v>
      </c>
      <c r="C19925">
        <v>-101.55969899999999</v>
      </c>
      <c r="D19925" t="s">
        <v>5184</v>
      </c>
      <c r="E19925" t="s">
        <v>11538</v>
      </c>
      <c r="F19925" t="str">
        <f t="shared" si="311"/>
        <v>CARSON, ND</v>
      </c>
    </row>
    <row r="19926" spans="1:6" x14ac:dyDescent="0.2">
      <c r="A19926" t="s">
        <v>37441</v>
      </c>
      <c r="B19926">
        <v>47.127782000000003</v>
      </c>
      <c r="C19926">
        <v>-101.14292</v>
      </c>
      <c r="D19926" t="s">
        <v>8652</v>
      </c>
      <c r="E19926" t="s">
        <v>11538</v>
      </c>
      <c r="F19926" t="str">
        <f t="shared" si="311"/>
        <v>CENTER, ND</v>
      </c>
    </row>
    <row r="19927" spans="1:6" x14ac:dyDescent="0.2">
      <c r="A19927" t="s">
        <v>37442</v>
      </c>
      <c r="B19927">
        <v>47.559899000000001</v>
      </c>
      <c r="C19927">
        <v>-101.19564699999999</v>
      </c>
      <c r="D19927" t="s">
        <v>11666</v>
      </c>
      <c r="E19927" t="s">
        <v>11538</v>
      </c>
      <c r="F19927" t="str">
        <f t="shared" si="311"/>
        <v>COLEHARBOR, ND</v>
      </c>
    </row>
    <row r="19928" spans="1:6" x14ac:dyDescent="0.2">
      <c r="A19928" t="s">
        <v>37443</v>
      </c>
      <c r="B19928">
        <v>46.857587000000002</v>
      </c>
      <c r="C19928">
        <v>-100.098298</v>
      </c>
      <c r="D19928" t="s">
        <v>11667</v>
      </c>
      <c r="E19928" t="s">
        <v>11538</v>
      </c>
      <c r="F19928" t="str">
        <f t="shared" si="311"/>
        <v>DRISCOLL, ND</v>
      </c>
    </row>
    <row r="19929" spans="1:6" x14ac:dyDescent="0.2">
      <c r="A19929" t="s">
        <v>37444</v>
      </c>
      <c r="B19929">
        <v>46.405842</v>
      </c>
      <c r="C19929">
        <v>-101.78970200000001</v>
      </c>
      <c r="D19929" t="s">
        <v>6494</v>
      </c>
      <c r="E19929" t="s">
        <v>11538</v>
      </c>
      <c r="F19929" t="str">
        <f t="shared" si="311"/>
        <v>ELGIN, ND</v>
      </c>
    </row>
    <row r="19930" spans="1:6" x14ac:dyDescent="0.2">
      <c r="A19930" t="s">
        <v>37445</v>
      </c>
      <c r="B19930">
        <v>46.501789000000002</v>
      </c>
      <c r="C19930">
        <v>-101.247288</v>
      </c>
      <c r="D19930" t="s">
        <v>11668</v>
      </c>
      <c r="E19930" t="s">
        <v>11538</v>
      </c>
      <c r="F19930" t="str">
        <f t="shared" si="311"/>
        <v>FLASHER, ND</v>
      </c>
    </row>
    <row r="19931" spans="1:6" x14ac:dyDescent="0.2">
      <c r="A19931" t="s">
        <v>37446</v>
      </c>
      <c r="B19931">
        <v>46.109619000000002</v>
      </c>
      <c r="C19931">
        <v>-100.68956300000001</v>
      </c>
      <c r="D19931" t="s">
        <v>11669</v>
      </c>
      <c r="E19931" t="s">
        <v>11538</v>
      </c>
      <c r="F19931" t="str">
        <f t="shared" si="311"/>
        <v>FORT YATES, ND</v>
      </c>
    </row>
    <row r="19932" spans="1:6" x14ac:dyDescent="0.2">
      <c r="A19932" t="s">
        <v>37447</v>
      </c>
      <c r="B19932">
        <v>47.628881</v>
      </c>
      <c r="C19932">
        <v>-101.727334</v>
      </c>
      <c r="D19932" t="s">
        <v>1956</v>
      </c>
      <c r="E19932" t="s">
        <v>11538</v>
      </c>
      <c r="F19932" t="str">
        <f t="shared" si="311"/>
        <v>GARRISON, ND</v>
      </c>
    </row>
    <row r="19933" spans="1:6" x14ac:dyDescent="0.2">
      <c r="A19933" t="s">
        <v>37448</v>
      </c>
      <c r="B19933">
        <v>47.362625000000001</v>
      </c>
      <c r="C19933">
        <v>-102.057829</v>
      </c>
      <c r="D19933" t="s">
        <v>11670</v>
      </c>
      <c r="E19933" t="s">
        <v>11538</v>
      </c>
      <c r="F19933" t="str">
        <f t="shared" si="311"/>
        <v>GOLDEN VALLEY, ND</v>
      </c>
    </row>
    <row r="19934" spans="1:6" x14ac:dyDescent="0.2">
      <c r="A19934" t="s">
        <v>37449</v>
      </c>
      <c r="B19934">
        <v>46.047071000000003</v>
      </c>
      <c r="C19934">
        <v>-100.010126</v>
      </c>
      <c r="D19934" t="s">
        <v>2545</v>
      </c>
      <c r="E19934" t="s">
        <v>11538</v>
      </c>
      <c r="F19934" t="str">
        <f t="shared" si="311"/>
        <v>HAGUE, ND</v>
      </c>
    </row>
    <row r="19935" spans="1:6" x14ac:dyDescent="0.2">
      <c r="A19935" t="s">
        <v>37450</v>
      </c>
      <c r="B19935">
        <v>46.512194000000001</v>
      </c>
      <c r="C19935">
        <v>-100.370811</v>
      </c>
      <c r="D19935" t="s">
        <v>11671</v>
      </c>
      <c r="E19935" t="s">
        <v>11538</v>
      </c>
      <c r="F19935" t="str">
        <f t="shared" si="311"/>
        <v>HAZELTON, ND</v>
      </c>
    </row>
    <row r="19936" spans="1:6" x14ac:dyDescent="0.2">
      <c r="A19936" t="s">
        <v>37451</v>
      </c>
      <c r="B19936">
        <v>47.357925000000002</v>
      </c>
      <c r="C19936">
        <v>-101.59123599999999</v>
      </c>
      <c r="D19936" t="s">
        <v>11672</v>
      </c>
      <c r="E19936" t="s">
        <v>11538</v>
      </c>
      <c r="F19936" t="str">
        <f t="shared" si="311"/>
        <v>HAZEN, ND</v>
      </c>
    </row>
    <row r="19937" spans="1:6" x14ac:dyDescent="0.2">
      <c r="A19937" t="s">
        <v>37452</v>
      </c>
      <c r="B19937">
        <v>46.479846999999999</v>
      </c>
      <c r="C19937">
        <v>-99.931961999999999</v>
      </c>
      <c r="D19937" t="s">
        <v>11673</v>
      </c>
      <c r="E19937" t="s">
        <v>11538</v>
      </c>
      <c r="F19937" t="str">
        <f t="shared" si="311"/>
        <v>KINTYRE, ND</v>
      </c>
    </row>
    <row r="19938" spans="1:6" x14ac:dyDescent="0.2">
      <c r="A19938" t="s">
        <v>37453</v>
      </c>
      <c r="B19938">
        <v>46.244129000000001</v>
      </c>
      <c r="C19938">
        <v>-100.287175</v>
      </c>
      <c r="D19938" t="s">
        <v>9465</v>
      </c>
      <c r="E19938" t="s">
        <v>11538</v>
      </c>
      <c r="F19938" t="str">
        <f t="shared" si="311"/>
        <v>LINTON, ND</v>
      </c>
    </row>
    <row r="19939" spans="1:6" x14ac:dyDescent="0.2">
      <c r="A19939" t="s">
        <v>37454</v>
      </c>
      <c r="B19939">
        <v>46.742722999999998</v>
      </c>
      <c r="C19939">
        <v>-100.9353</v>
      </c>
      <c r="D19939" t="s">
        <v>11674</v>
      </c>
      <c r="E19939" t="s">
        <v>11538</v>
      </c>
      <c r="F19939" t="str">
        <f t="shared" si="311"/>
        <v>MANDAN, ND</v>
      </c>
    </row>
    <row r="19940" spans="1:6" x14ac:dyDescent="0.2">
      <c r="A19940" t="s">
        <v>37455</v>
      </c>
      <c r="B19940">
        <v>46.829723999999999</v>
      </c>
      <c r="C19940">
        <v>-100.498374</v>
      </c>
      <c r="D19940" t="s">
        <v>11675</v>
      </c>
      <c r="E19940" t="s">
        <v>11538</v>
      </c>
      <c r="F19940" t="str">
        <f t="shared" si="311"/>
        <v>MENOKEN, ND</v>
      </c>
    </row>
    <row r="19941" spans="1:6" x14ac:dyDescent="0.2">
      <c r="A19941" t="s">
        <v>37456</v>
      </c>
      <c r="B19941">
        <v>47.489398999999999</v>
      </c>
      <c r="C19941">
        <v>-100.72805099999999</v>
      </c>
      <c r="D19941" t="s">
        <v>3640</v>
      </c>
      <c r="E19941" t="s">
        <v>11538</v>
      </c>
      <c r="F19941" t="str">
        <f t="shared" si="311"/>
        <v>MERCER, ND</v>
      </c>
    </row>
    <row r="19942" spans="1:6" x14ac:dyDescent="0.2">
      <c r="A19942" t="s">
        <v>37457</v>
      </c>
      <c r="B19942">
        <v>46.678438999999997</v>
      </c>
      <c r="C19942">
        <v>-100.265129</v>
      </c>
      <c r="D19942" t="s">
        <v>11676</v>
      </c>
      <c r="E19942" t="s">
        <v>11538</v>
      </c>
      <c r="F19942" t="str">
        <f t="shared" si="311"/>
        <v>MOFFIT, ND</v>
      </c>
    </row>
    <row r="19943" spans="1:6" x14ac:dyDescent="0.2">
      <c r="A19943" t="s">
        <v>37458</v>
      </c>
      <c r="B19943">
        <v>46.48715</v>
      </c>
      <c r="C19943">
        <v>-99.682890999999998</v>
      </c>
      <c r="D19943" t="s">
        <v>8857</v>
      </c>
      <c r="E19943" t="s">
        <v>11538</v>
      </c>
      <c r="F19943" t="str">
        <f t="shared" si="311"/>
        <v>NAPOLEON, ND</v>
      </c>
    </row>
    <row r="19944" spans="1:6" x14ac:dyDescent="0.2">
      <c r="A19944" t="s">
        <v>37459</v>
      </c>
      <c r="B19944">
        <v>46.37735</v>
      </c>
      <c r="C19944">
        <v>-101.99687400000001</v>
      </c>
      <c r="D19944" t="s">
        <v>11677</v>
      </c>
      <c r="E19944" t="s">
        <v>11538</v>
      </c>
      <c r="F19944" t="str">
        <f t="shared" si="311"/>
        <v>NEW LEIPZIG, ND</v>
      </c>
    </row>
    <row r="19945" spans="1:6" x14ac:dyDescent="0.2">
      <c r="A19945" t="s">
        <v>37460</v>
      </c>
      <c r="B19945">
        <v>46.898983999999999</v>
      </c>
      <c r="C19945">
        <v>-101.439257</v>
      </c>
      <c r="D19945" t="s">
        <v>206</v>
      </c>
      <c r="E19945" t="s">
        <v>11538</v>
      </c>
      <c r="F19945" t="str">
        <f t="shared" si="311"/>
        <v>NEW SALEM, ND</v>
      </c>
    </row>
    <row r="19946" spans="1:6" x14ac:dyDescent="0.2">
      <c r="A19946" t="s">
        <v>37461</v>
      </c>
      <c r="B19946">
        <v>46.266095</v>
      </c>
      <c r="C19946">
        <v>-101.344234</v>
      </c>
      <c r="D19946" t="s">
        <v>5768</v>
      </c>
      <c r="E19946" t="s">
        <v>11538</v>
      </c>
      <c r="F19946" t="str">
        <f t="shared" si="311"/>
        <v>RALEIGH, ND</v>
      </c>
    </row>
    <row r="19947" spans="1:6" x14ac:dyDescent="0.2">
      <c r="A19947" t="s">
        <v>37462</v>
      </c>
      <c r="B19947">
        <v>47.493482</v>
      </c>
      <c r="C19947">
        <v>-101.37089899999999</v>
      </c>
      <c r="D19947" t="s">
        <v>1572</v>
      </c>
      <c r="E19947" t="s">
        <v>11538</v>
      </c>
      <c r="F19947" t="str">
        <f t="shared" si="311"/>
        <v>RIVERDALE, ND</v>
      </c>
    </row>
    <row r="19948" spans="1:6" x14ac:dyDescent="0.2">
      <c r="A19948" t="s">
        <v>37463</v>
      </c>
      <c r="B19948">
        <v>46.583219</v>
      </c>
      <c r="C19948">
        <v>-100.925343</v>
      </c>
      <c r="D19948" t="s">
        <v>9496</v>
      </c>
      <c r="E19948" t="s">
        <v>11538</v>
      </c>
      <c r="F19948" t="str">
        <f t="shared" si="311"/>
        <v>SAINT ANTHONY, ND</v>
      </c>
    </row>
    <row r="19949" spans="1:6" x14ac:dyDescent="0.2">
      <c r="A19949" t="s">
        <v>37464</v>
      </c>
      <c r="B19949">
        <v>46.087387</v>
      </c>
      <c r="C19949">
        <v>-101.045356</v>
      </c>
      <c r="D19949" t="s">
        <v>11678</v>
      </c>
      <c r="E19949" t="s">
        <v>11538</v>
      </c>
      <c r="F19949" t="str">
        <f t="shared" si="311"/>
        <v>SELFRIDGE, ND</v>
      </c>
    </row>
    <row r="19950" spans="1:6" x14ac:dyDescent="0.2">
      <c r="A19950" t="s">
        <v>37465</v>
      </c>
      <c r="B19950">
        <v>46.268098999999999</v>
      </c>
      <c r="C19950">
        <v>-101.19937</v>
      </c>
      <c r="D19950" t="s">
        <v>11679</v>
      </c>
      <c r="E19950" t="s">
        <v>11538</v>
      </c>
      <c r="F19950" t="str">
        <f t="shared" si="311"/>
        <v>SHIELDS, ND</v>
      </c>
    </row>
    <row r="19951" spans="1:6" x14ac:dyDescent="0.2">
      <c r="A19951" t="s">
        <v>37466</v>
      </c>
      <c r="B19951">
        <v>46.381917999999999</v>
      </c>
      <c r="C19951">
        <v>-100.887669</v>
      </c>
      <c r="D19951" t="s">
        <v>11680</v>
      </c>
      <c r="E19951" t="s">
        <v>11538</v>
      </c>
      <c r="F19951" t="str">
        <f t="shared" si="311"/>
        <v>SOLEN, ND</v>
      </c>
    </row>
    <row r="19952" spans="1:6" x14ac:dyDescent="0.2">
      <c r="A19952" t="s">
        <v>37467</v>
      </c>
      <c r="B19952">
        <v>47.281224999999999</v>
      </c>
      <c r="C19952">
        <v>-101.40128799999999</v>
      </c>
      <c r="D19952" t="s">
        <v>7718</v>
      </c>
      <c r="E19952" t="s">
        <v>11538</v>
      </c>
      <c r="F19952" t="str">
        <f t="shared" si="311"/>
        <v>STANTON, ND</v>
      </c>
    </row>
    <row r="19953" spans="1:6" x14ac:dyDescent="0.2">
      <c r="A19953" t="s">
        <v>37468</v>
      </c>
      <c r="B19953">
        <v>46.855479000000003</v>
      </c>
      <c r="C19953">
        <v>-100.341459</v>
      </c>
      <c r="D19953" t="s">
        <v>274</v>
      </c>
      <c r="E19953" t="s">
        <v>11538</v>
      </c>
      <c r="F19953" t="str">
        <f t="shared" si="311"/>
        <v>STERLING, ND</v>
      </c>
    </row>
    <row r="19954" spans="1:6" x14ac:dyDescent="0.2">
      <c r="A19954" t="s">
        <v>37469</v>
      </c>
      <c r="B19954">
        <v>46.098272999999999</v>
      </c>
      <c r="C19954">
        <v>-100.201007</v>
      </c>
      <c r="D19954" t="s">
        <v>4061</v>
      </c>
      <c r="E19954" t="s">
        <v>11538</v>
      </c>
      <c r="F19954" t="str">
        <f t="shared" si="311"/>
        <v>STRASBURG, ND</v>
      </c>
    </row>
    <row r="19955" spans="1:6" x14ac:dyDescent="0.2">
      <c r="A19955" t="s">
        <v>37470</v>
      </c>
      <c r="B19955">
        <v>47.567272000000003</v>
      </c>
      <c r="C19955">
        <v>-100.896029</v>
      </c>
      <c r="D19955" t="s">
        <v>10862</v>
      </c>
      <c r="E19955" t="s">
        <v>11538</v>
      </c>
      <c r="F19955" t="str">
        <f t="shared" si="311"/>
        <v>TURTLE LAKE, ND</v>
      </c>
    </row>
    <row r="19956" spans="1:6" x14ac:dyDescent="0.2">
      <c r="A19956" t="s">
        <v>37471</v>
      </c>
      <c r="B19956">
        <v>47.436850999999997</v>
      </c>
      <c r="C19956">
        <v>-101.214174</v>
      </c>
      <c r="D19956" t="s">
        <v>9428</v>
      </c>
      <c r="E19956" t="s">
        <v>11538</v>
      </c>
      <c r="F19956" t="str">
        <f t="shared" si="311"/>
        <v>UNDERWOOD, ND</v>
      </c>
    </row>
    <row r="19957" spans="1:6" x14ac:dyDescent="0.2">
      <c r="A19957" t="s">
        <v>37472</v>
      </c>
      <c r="B19957">
        <v>47.317739000000003</v>
      </c>
      <c r="C19957">
        <v>-101.05229300000001</v>
      </c>
      <c r="D19957" t="s">
        <v>1084</v>
      </c>
      <c r="E19957" t="s">
        <v>11538</v>
      </c>
      <c r="F19957" t="str">
        <f t="shared" si="311"/>
        <v>WASHBURN, ND</v>
      </c>
    </row>
    <row r="19958" spans="1:6" x14ac:dyDescent="0.2">
      <c r="A19958" t="s">
        <v>37473</v>
      </c>
      <c r="B19958">
        <v>47.179420999999998</v>
      </c>
      <c r="C19958">
        <v>-100.738366</v>
      </c>
      <c r="D19958" t="s">
        <v>634</v>
      </c>
      <c r="E19958" t="s">
        <v>11538</v>
      </c>
      <c r="F19958" t="str">
        <f t="shared" si="311"/>
        <v>WILTON, ND</v>
      </c>
    </row>
    <row r="19959" spans="1:6" x14ac:dyDescent="0.2">
      <c r="A19959" t="s">
        <v>37474</v>
      </c>
      <c r="B19959">
        <v>47.267529000000003</v>
      </c>
      <c r="C19959">
        <v>-101.943318</v>
      </c>
      <c r="D19959" t="s">
        <v>11681</v>
      </c>
      <c r="E19959" t="s">
        <v>11538</v>
      </c>
      <c r="F19959" t="str">
        <f t="shared" si="311"/>
        <v>ZAP, ND</v>
      </c>
    </row>
    <row r="19960" spans="1:6" x14ac:dyDescent="0.2">
      <c r="A19960" t="s">
        <v>37475</v>
      </c>
      <c r="B19960">
        <v>46.035178000000002</v>
      </c>
      <c r="C19960">
        <v>-99.774432000000004</v>
      </c>
      <c r="D19960" t="s">
        <v>9875</v>
      </c>
      <c r="E19960" t="s">
        <v>11538</v>
      </c>
      <c r="F19960" t="str">
        <f t="shared" si="311"/>
        <v>ZEELAND, ND</v>
      </c>
    </row>
    <row r="19961" spans="1:6" x14ac:dyDescent="0.2">
      <c r="A19961" t="s">
        <v>37476</v>
      </c>
      <c r="B19961">
        <v>46.916871999999998</v>
      </c>
      <c r="C19961">
        <v>-102.83425800000001</v>
      </c>
      <c r="D19961" t="s">
        <v>7630</v>
      </c>
      <c r="E19961" t="s">
        <v>11538</v>
      </c>
      <c r="F19961" t="str">
        <f t="shared" si="311"/>
        <v>DICKINSON, ND</v>
      </c>
    </row>
    <row r="19962" spans="1:6" x14ac:dyDescent="0.2">
      <c r="A19962" t="s">
        <v>37477</v>
      </c>
      <c r="B19962">
        <v>46.511333</v>
      </c>
      <c r="C19962">
        <v>-103.338311</v>
      </c>
      <c r="D19962" t="s">
        <v>11682</v>
      </c>
      <c r="E19962" t="s">
        <v>11538</v>
      </c>
      <c r="F19962" t="str">
        <f t="shared" si="311"/>
        <v>AMIDON, ND</v>
      </c>
    </row>
    <row r="19963" spans="1:6" x14ac:dyDescent="0.2">
      <c r="A19963" t="s">
        <v>37478</v>
      </c>
      <c r="B19963">
        <v>47.088368000000003</v>
      </c>
      <c r="C19963">
        <v>-103.930449</v>
      </c>
      <c r="D19963" t="s">
        <v>11683</v>
      </c>
      <c r="E19963" t="s">
        <v>11538</v>
      </c>
      <c r="F19963" t="str">
        <f t="shared" si="311"/>
        <v>BEACH, ND</v>
      </c>
    </row>
    <row r="19964" spans="1:6" x14ac:dyDescent="0.2">
      <c r="A19964" t="s">
        <v>37479</v>
      </c>
      <c r="B19964">
        <v>46.894005</v>
      </c>
      <c r="C19964">
        <v>-103.263285</v>
      </c>
      <c r="D19964" t="s">
        <v>11684</v>
      </c>
      <c r="E19964" t="s">
        <v>11538</v>
      </c>
      <c r="F19964" t="str">
        <f t="shared" si="311"/>
        <v>BELFIELD, ND</v>
      </c>
    </row>
    <row r="19965" spans="1:6" x14ac:dyDescent="0.2">
      <c r="A19965" t="s">
        <v>37480</v>
      </c>
      <c r="B19965">
        <v>46.185822999999999</v>
      </c>
      <c r="C19965">
        <v>-103.431805</v>
      </c>
      <c r="D19965" t="s">
        <v>6486</v>
      </c>
      <c r="E19965" t="s">
        <v>11538</v>
      </c>
      <c r="F19965" t="str">
        <f t="shared" si="311"/>
        <v>BOWMAN, ND</v>
      </c>
    </row>
    <row r="19966" spans="1:6" x14ac:dyDescent="0.2">
      <c r="A19966" t="s">
        <v>37481</v>
      </c>
      <c r="B19966">
        <v>47.268132999999999</v>
      </c>
      <c r="C19966">
        <v>-102.199765</v>
      </c>
      <c r="D19966" t="s">
        <v>10778</v>
      </c>
      <c r="E19966" t="s">
        <v>11538</v>
      </c>
      <c r="F19966" t="str">
        <f t="shared" si="311"/>
        <v>DODGE, ND</v>
      </c>
    </row>
    <row r="19967" spans="1:6" x14ac:dyDescent="0.2">
      <c r="A19967" t="s">
        <v>37482</v>
      </c>
      <c r="B19967">
        <v>47.383026999999998</v>
      </c>
      <c r="C19967">
        <v>-102.62296499999999</v>
      </c>
      <c r="D19967" t="s">
        <v>11685</v>
      </c>
      <c r="E19967" t="s">
        <v>11538</v>
      </c>
      <c r="F19967" t="str">
        <f t="shared" si="311"/>
        <v>DUNN CENTER, ND</v>
      </c>
    </row>
    <row r="19968" spans="1:6" x14ac:dyDescent="0.2">
      <c r="A19968" t="s">
        <v>37483</v>
      </c>
      <c r="B19968">
        <v>47.234399000000003</v>
      </c>
      <c r="C19968">
        <v>-103.27265</v>
      </c>
      <c r="D19968" t="s">
        <v>1115</v>
      </c>
      <c r="E19968" t="s">
        <v>11538</v>
      </c>
      <c r="F19968" t="str">
        <f t="shared" si="311"/>
        <v>FAIRFIELD, ND</v>
      </c>
    </row>
    <row r="19969" spans="1:6" x14ac:dyDescent="0.2">
      <c r="A19969" t="s">
        <v>37484</v>
      </c>
      <c r="B19969">
        <v>46.944101000000003</v>
      </c>
      <c r="C19969">
        <v>-102.57856</v>
      </c>
      <c r="D19969" t="s">
        <v>1698</v>
      </c>
      <c r="E19969" t="s">
        <v>11538</v>
      </c>
      <c r="F19969" t="str">
        <f t="shared" si="311"/>
        <v>GLADSTONE, ND</v>
      </c>
    </row>
    <row r="19970" spans="1:6" x14ac:dyDescent="0.2">
      <c r="A19970" t="s">
        <v>37485</v>
      </c>
      <c r="B19970">
        <v>46.806835</v>
      </c>
      <c r="C19970">
        <v>-101.800932</v>
      </c>
      <c r="D19970" t="s">
        <v>11686</v>
      </c>
      <c r="E19970" t="s">
        <v>11538</v>
      </c>
      <c r="F19970" t="str">
        <f t="shared" si="311"/>
        <v>GLEN ULLIN, ND</v>
      </c>
    </row>
    <row r="19971" spans="1:6" x14ac:dyDescent="0.2">
      <c r="A19971" t="s">
        <v>37486</v>
      </c>
      <c r="B19971">
        <v>46.665981000000002</v>
      </c>
      <c r="C19971">
        <v>-103.965996</v>
      </c>
      <c r="D19971" t="s">
        <v>11687</v>
      </c>
      <c r="E19971" t="s">
        <v>11538</v>
      </c>
      <c r="F19971" t="str">
        <f t="shared" ref="F19971:F20034" si="312">_xlfn.CONCAT(D19971, ", ", E19971)</f>
        <v>GOLVA, ND</v>
      </c>
    </row>
    <row r="19972" spans="1:6" x14ac:dyDescent="0.2">
      <c r="A19972" t="s">
        <v>37487</v>
      </c>
      <c r="B19972">
        <v>47.423095000000004</v>
      </c>
      <c r="C19972">
        <v>-103.31629100000001</v>
      </c>
      <c r="D19972" t="s">
        <v>11688</v>
      </c>
      <c r="E19972" t="s">
        <v>11538</v>
      </c>
      <c r="F19972" t="str">
        <f t="shared" si="312"/>
        <v>GRASSY BUTTE, ND</v>
      </c>
    </row>
    <row r="19973" spans="1:6" x14ac:dyDescent="0.2">
      <c r="A19973" t="s">
        <v>37488</v>
      </c>
      <c r="B19973">
        <v>47.379345999999998</v>
      </c>
      <c r="C19973">
        <v>-102.367171</v>
      </c>
      <c r="D19973" t="s">
        <v>11689</v>
      </c>
      <c r="E19973" t="s">
        <v>11538</v>
      </c>
      <c r="F19973" t="str">
        <f t="shared" si="312"/>
        <v>HALLIDAY, ND</v>
      </c>
    </row>
    <row r="19974" spans="1:6" x14ac:dyDescent="0.2">
      <c r="A19974" t="s">
        <v>37489</v>
      </c>
      <c r="B19974">
        <v>46.962339999999998</v>
      </c>
      <c r="C19974">
        <v>-102.06494000000001</v>
      </c>
      <c r="D19974" t="s">
        <v>651</v>
      </c>
      <c r="E19974" t="s">
        <v>11538</v>
      </c>
      <c r="F19974" t="str">
        <f t="shared" si="312"/>
        <v>HEBRON, ND</v>
      </c>
    </row>
    <row r="19975" spans="1:6" x14ac:dyDescent="0.2">
      <c r="A19975" t="s">
        <v>37490</v>
      </c>
      <c r="B19975">
        <v>46.095007000000003</v>
      </c>
      <c r="C19975">
        <v>-102.59365699999999</v>
      </c>
      <c r="D19975" t="s">
        <v>11690</v>
      </c>
      <c r="E19975" t="s">
        <v>11538</v>
      </c>
      <c r="F19975" t="str">
        <f t="shared" si="312"/>
        <v>HETTINGER, ND</v>
      </c>
    </row>
    <row r="19976" spans="1:6" x14ac:dyDescent="0.2">
      <c r="A19976" t="s">
        <v>37491</v>
      </c>
      <c r="B19976">
        <v>47.453729000000003</v>
      </c>
      <c r="C19976">
        <v>-102.90668700000001</v>
      </c>
      <c r="D19976" t="s">
        <v>11691</v>
      </c>
      <c r="E19976" t="s">
        <v>11538</v>
      </c>
      <c r="F19976" t="str">
        <f t="shared" si="312"/>
        <v>KILLDEER, ND</v>
      </c>
    </row>
    <row r="19977" spans="1:6" x14ac:dyDescent="0.2">
      <c r="A19977" t="s">
        <v>37492</v>
      </c>
      <c r="B19977">
        <v>46.667876999999997</v>
      </c>
      <c r="C19977">
        <v>-102.513912</v>
      </c>
      <c r="D19977" t="s">
        <v>11692</v>
      </c>
      <c r="E19977" t="s">
        <v>11538</v>
      </c>
      <c r="F19977" t="str">
        <f t="shared" si="312"/>
        <v>LEFOR, ND</v>
      </c>
    </row>
    <row r="19978" spans="1:6" x14ac:dyDescent="0.2">
      <c r="A19978" t="s">
        <v>37493</v>
      </c>
      <c r="B19978">
        <v>47.208179999999999</v>
      </c>
      <c r="C19978">
        <v>-102.83320000000001</v>
      </c>
      <c r="D19978" t="s">
        <v>6516</v>
      </c>
      <c r="E19978" t="s">
        <v>11538</v>
      </c>
      <c r="F19978" t="str">
        <f t="shared" si="312"/>
        <v>MANNING, ND</v>
      </c>
    </row>
    <row r="19979" spans="1:6" x14ac:dyDescent="0.2">
      <c r="A19979" t="s">
        <v>37494</v>
      </c>
      <c r="B19979">
        <v>46.330897999999998</v>
      </c>
      <c r="C19979">
        <v>-103.944785</v>
      </c>
      <c r="D19979" t="s">
        <v>11693</v>
      </c>
      <c r="E19979" t="s">
        <v>11538</v>
      </c>
      <c r="F19979" t="str">
        <f t="shared" si="312"/>
        <v>MARMARTH, ND</v>
      </c>
    </row>
    <row r="19980" spans="1:6" x14ac:dyDescent="0.2">
      <c r="A19980" t="s">
        <v>37495</v>
      </c>
      <c r="B19980">
        <v>46.951005000000002</v>
      </c>
      <c r="C19980">
        <v>-103.54965300000001</v>
      </c>
      <c r="D19980" t="s">
        <v>9435</v>
      </c>
      <c r="E19980" t="s">
        <v>11538</v>
      </c>
      <c r="F19980" t="str">
        <f t="shared" si="312"/>
        <v>MEDORA, ND</v>
      </c>
    </row>
    <row r="19981" spans="1:6" x14ac:dyDescent="0.2">
      <c r="A19981" t="s">
        <v>37496</v>
      </c>
      <c r="B19981">
        <v>46.392913</v>
      </c>
      <c r="C19981">
        <v>-102.287643</v>
      </c>
      <c r="D19981" t="s">
        <v>11694</v>
      </c>
      <c r="E19981" t="s">
        <v>11538</v>
      </c>
      <c r="F19981" t="str">
        <f t="shared" si="312"/>
        <v>MOTT, ND</v>
      </c>
    </row>
    <row r="19982" spans="1:6" x14ac:dyDescent="0.2">
      <c r="A19982" t="s">
        <v>37497</v>
      </c>
      <c r="B19982">
        <v>46.518901999999997</v>
      </c>
      <c r="C19982">
        <v>-102.936294</v>
      </c>
      <c r="D19982" t="s">
        <v>11695</v>
      </c>
      <c r="E19982" t="s">
        <v>11538</v>
      </c>
      <c r="F19982" t="str">
        <f t="shared" si="312"/>
        <v>NEW ENGLAND, ND</v>
      </c>
    </row>
    <row r="19983" spans="1:6" x14ac:dyDescent="0.2">
      <c r="A19983" t="s">
        <v>37498</v>
      </c>
      <c r="B19983">
        <v>46.126274000000002</v>
      </c>
      <c r="C19983">
        <v>-102.922871</v>
      </c>
      <c r="D19983" t="s">
        <v>11696</v>
      </c>
      <c r="E19983" t="s">
        <v>11538</v>
      </c>
      <c r="F19983" t="str">
        <f t="shared" si="312"/>
        <v>REEDER, ND</v>
      </c>
    </row>
    <row r="19984" spans="1:6" x14ac:dyDescent="0.2">
      <c r="A19984" t="s">
        <v>37499</v>
      </c>
      <c r="B19984">
        <v>46.441254000000001</v>
      </c>
      <c r="C19984">
        <v>-102.58543299999999</v>
      </c>
      <c r="D19984" t="s">
        <v>11697</v>
      </c>
      <c r="E19984" t="s">
        <v>11538</v>
      </c>
      <c r="F19984" t="str">
        <f t="shared" si="312"/>
        <v>REGENT, ND</v>
      </c>
    </row>
    <row r="19985" spans="1:6" x14ac:dyDescent="0.2">
      <c r="A19985" t="s">
        <v>37500</v>
      </c>
      <c r="B19985">
        <v>46.258080999999997</v>
      </c>
      <c r="C19985">
        <v>-103.733249</v>
      </c>
      <c r="D19985" t="s">
        <v>11698</v>
      </c>
      <c r="E19985" t="s">
        <v>11538</v>
      </c>
      <c r="F19985" t="str">
        <f t="shared" si="312"/>
        <v>RHAME, ND</v>
      </c>
    </row>
    <row r="19986" spans="1:6" x14ac:dyDescent="0.2">
      <c r="A19986" t="s">
        <v>37501</v>
      </c>
      <c r="B19986">
        <v>46.905856</v>
      </c>
      <c r="C19986">
        <v>-102.244208</v>
      </c>
      <c r="D19986" t="s">
        <v>11699</v>
      </c>
      <c r="E19986" t="s">
        <v>11538</v>
      </c>
      <c r="F19986" t="str">
        <f t="shared" si="312"/>
        <v>RICHARDTON, ND</v>
      </c>
    </row>
    <row r="19987" spans="1:6" x14ac:dyDescent="0.2">
      <c r="A19987" t="s">
        <v>37502</v>
      </c>
      <c r="B19987">
        <v>46.097195999999997</v>
      </c>
      <c r="C19987">
        <v>-103.130549</v>
      </c>
      <c r="D19987" t="s">
        <v>4333</v>
      </c>
      <c r="E19987" t="s">
        <v>11538</v>
      </c>
      <c r="F19987" t="str">
        <f t="shared" si="312"/>
        <v>SCRANTON, ND</v>
      </c>
    </row>
    <row r="19988" spans="1:6" x14ac:dyDescent="0.2">
      <c r="A19988" t="s">
        <v>37503</v>
      </c>
      <c r="B19988">
        <v>46.887259</v>
      </c>
      <c r="C19988">
        <v>-103.7949</v>
      </c>
      <c r="D19988" t="s">
        <v>11700</v>
      </c>
      <c r="E19988" t="s">
        <v>11538</v>
      </c>
      <c r="F19988" t="str">
        <f t="shared" si="312"/>
        <v>SENTINEL BUTTE, ND</v>
      </c>
    </row>
    <row r="19989" spans="1:6" x14ac:dyDescent="0.2">
      <c r="A19989" t="s">
        <v>37504</v>
      </c>
      <c r="B19989">
        <v>46.771602999999999</v>
      </c>
      <c r="C19989">
        <v>-103.03134</v>
      </c>
      <c r="D19989" t="s">
        <v>11701</v>
      </c>
      <c r="E19989" t="s">
        <v>11538</v>
      </c>
      <c r="F19989" t="str">
        <f t="shared" si="312"/>
        <v>SOUTH HEART, ND</v>
      </c>
    </row>
    <row r="19990" spans="1:6" x14ac:dyDescent="0.2">
      <c r="A19990" t="s">
        <v>37505</v>
      </c>
      <c r="B19990">
        <v>46.943036999999997</v>
      </c>
      <c r="C19990">
        <v>-102.45836799999999</v>
      </c>
      <c r="D19990" t="s">
        <v>4335</v>
      </c>
      <c r="E19990" t="s">
        <v>11538</v>
      </c>
      <c r="F19990" t="str">
        <f t="shared" si="312"/>
        <v>TAYLOR, ND</v>
      </c>
    </row>
    <row r="19991" spans="1:6" x14ac:dyDescent="0.2">
      <c r="A19991" t="s">
        <v>37506</v>
      </c>
      <c r="B19991">
        <v>48.144826000000002</v>
      </c>
      <c r="C19991">
        <v>-101.326016</v>
      </c>
      <c r="D19991" t="s">
        <v>886</v>
      </c>
      <c r="E19991" t="s">
        <v>11538</v>
      </c>
      <c r="F19991" t="str">
        <f t="shared" si="312"/>
        <v>MINOT, ND</v>
      </c>
    </row>
    <row r="19992" spans="1:6" x14ac:dyDescent="0.2">
      <c r="A19992" t="s">
        <v>37507</v>
      </c>
      <c r="B19992">
        <v>48.232138999999997</v>
      </c>
      <c r="C19992">
        <v>-101.29378800000001</v>
      </c>
      <c r="D19992" t="s">
        <v>886</v>
      </c>
      <c r="E19992" t="s">
        <v>11538</v>
      </c>
      <c r="F19992" t="str">
        <f t="shared" si="312"/>
        <v>MINOT, ND</v>
      </c>
    </row>
    <row r="19993" spans="1:6" x14ac:dyDescent="0.2">
      <c r="A19993" t="s">
        <v>37508</v>
      </c>
      <c r="B19993">
        <v>48.334072999999997</v>
      </c>
      <c r="C19993">
        <v>-101.30666600000001</v>
      </c>
      <c r="D19993" t="s">
        <v>886</v>
      </c>
      <c r="E19993" t="s">
        <v>11538</v>
      </c>
      <c r="F19993" t="str">
        <f t="shared" si="312"/>
        <v>MINOT, ND</v>
      </c>
    </row>
    <row r="19994" spans="1:6" x14ac:dyDescent="0.2">
      <c r="A19994" t="s">
        <v>37509</v>
      </c>
      <c r="B19994">
        <v>48.424722000000003</v>
      </c>
      <c r="C19994">
        <v>-101.320944</v>
      </c>
      <c r="D19994" t="s">
        <v>11702</v>
      </c>
      <c r="E19994" t="s">
        <v>11538</v>
      </c>
      <c r="F19994" t="str">
        <f t="shared" si="312"/>
        <v>MINOT AFB, ND</v>
      </c>
    </row>
    <row r="19995" spans="1:6" x14ac:dyDescent="0.2">
      <c r="A19995" t="s">
        <v>37510</v>
      </c>
      <c r="B19995">
        <v>48.422342</v>
      </c>
      <c r="C19995">
        <v>-101.33391</v>
      </c>
      <c r="D19995" t="s">
        <v>11702</v>
      </c>
      <c r="E19995" t="s">
        <v>11538</v>
      </c>
      <c r="F19995" t="str">
        <f t="shared" si="312"/>
        <v>MINOT AFB, ND</v>
      </c>
    </row>
    <row r="19996" spans="1:6" x14ac:dyDescent="0.2">
      <c r="A19996" t="s">
        <v>37511</v>
      </c>
      <c r="B19996">
        <v>48.246217000000001</v>
      </c>
      <c r="C19996">
        <v>-101.300515</v>
      </c>
      <c r="D19996" t="s">
        <v>886</v>
      </c>
      <c r="E19996" t="s">
        <v>11538</v>
      </c>
      <c r="F19996" t="str">
        <f t="shared" si="312"/>
        <v>MINOT, ND</v>
      </c>
    </row>
    <row r="19997" spans="1:6" x14ac:dyDescent="0.2">
      <c r="A19997" t="s">
        <v>37512</v>
      </c>
      <c r="B19997">
        <v>47.868060999999997</v>
      </c>
      <c r="C19997">
        <v>-100.23109100000001</v>
      </c>
      <c r="D19997" t="s">
        <v>11703</v>
      </c>
      <c r="E19997" t="s">
        <v>11538</v>
      </c>
      <c r="F19997" t="str">
        <f t="shared" si="312"/>
        <v>ANAMOOSE, ND</v>
      </c>
    </row>
    <row r="19998" spans="1:6" x14ac:dyDescent="0.2">
      <c r="A19998" t="s">
        <v>37513</v>
      </c>
      <c r="B19998">
        <v>48.929575</v>
      </c>
      <c r="C19998">
        <v>-101.28909</v>
      </c>
      <c r="D19998" t="s">
        <v>11704</v>
      </c>
      <c r="E19998" t="s">
        <v>11538</v>
      </c>
      <c r="F19998" t="str">
        <f t="shared" si="312"/>
        <v>ANTLER, ND</v>
      </c>
    </row>
    <row r="19999" spans="1:6" x14ac:dyDescent="0.2">
      <c r="A19999" t="s">
        <v>37514</v>
      </c>
      <c r="B19999">
        <v>47.970973000000001</v>
      </c>
      <c r="C19999">
        <v>-100.531684</v>
      </c>
      <c r="D19999" t="s">
        <v>11705</v>
      </c>
      <c r="E19999" t="s">
        <v>11538</v>
      </c>
      <c r="F19999" t="str">
        <f t="shared" si="312"/>
        <v>BALFOUR, ND</v>
      </c>
    </row>
    <row r="20000" spans="1:6" x14ac:dyDescent="0.2">
      <c r="A20000" t="s">
        <v>37515</v>
      </c>
      <c r="B20000">
        <v>48.538378000000002</v>
      </c>
      <c r="C20000">
        <v>-100.58179699999999</v>
      </c>
      <c r="D20000" t="s">
        <v>11706</v>
      </c>
      <c r="E20000" t="s">
        <v>11538</v>
      </c>
      <c r="F20000" t="str">
        <f t="shared" si="312"/>
        <v>BANTRY, ND</v>
      </c>
    </row>
    <row r="20001" spans="1:6" x14ac:dyDescent="0.2">
      <c r="A20001" t="s">
        <v>37516</v>
      </c>
      <c r="B20001">
        <v>47.804326000000003</v>
      </c>
      <c r="C20001">
        <v>-101.06784500000001</v>
      </c>
      <c r="D20001" t="s">
        <v>4630</v>
      </c>
      <c r="E20001" t="s">
        <v>11538</v>
      </c>
      <c r="F20001" t="str">
        <f t="shared" si="312"/>
        <v>BENEDICT, ND</v>
      </c>
    </row>
    <row r="20002" spans="1:6" x14ac:dyDescent="0.2">
      <c r="A20002" t="s">
        <v>37517</v>
      </c>
      <c r="B20002">
        <v>48.305559000000002</v>
      </c>
      <c r="C20002">
        <v>-101.803517</v>
      </c>
      <c r="D20002" t="s">
        <v>11707</v>
      </c>
      <c r="E20002" t="s">
        <v>11538</v>
      </c>
      <c r="F20002" t="str">
        <f t="shared" si="312"/>
        <v>BERTHOLD, ND</v>
      </c>
    </row>
    <row r="20003" spans="1:6" x14ac:dyDescent="0.2">
      <c r="A20003" t="s">
        <v>37518</v>
      </c>
      <c r="B20003">
        <v>48.803111999999999</v>
      </c>
      <c r="C20003">
        <v>-102.27054099999999</v>
      </c>
      <c r="D20003" t="s">
        <v>11708</v>
      </c>
      <c r="E20003" t="s">
        <v>11538</v>
      </c>
      <c r="F20003" t="str">
        <f t="shared" si="312"/>
        <v>BOWBELLS, ND</v>
      </c>
    </row>
    <row r="20004" spans="1:6" x14ac:dyDescent="0.2">
      <c r="A20004" t="s">
        <v>37519</v>
      </c>
      <c r="B20004">
        <v>48.238173000000003</v>
      </c>
      <c r="C20004">
        <v>-101.501497</v>
      </c>
      <c r="D20004" t="s">
        <v>315</v>
      </c>
      <c r="E20004" t="s">
        <v>11538</v>
      </c>
      <c r="F20004" t="str">
        <f t="shared" si="312"/>
        <v>BURLINGTON, ND</v>
      </c>
    </row>
    <row r="20005" spans="1:6" x14ac:dyDescent="0.2">
      <c r="A20005" t="s">
        <v>37520</v>
      </c>
      <c r="B20005">
        <v>47.745887000000003</v>
      </c>
      <c r="C20005">
        <v>-100.59624599999999</v>
      </c>
      <c r="D20005" t="s">
        <v>11709</v>
      </c>
      <c r="E20005" t="s">
        <v>11538</v>
      </c>
      <c r="F20005" t="str">
        <f t="shared" si="312"/>
        <v>BUTTE, ND</v>
      </c>
    </row>
    <row r="20006" spans="1:6" x14ac:dyDescent="0.2">
      <c r="A20006" t="s">
        <v>37521</v>
      </c>
      <c r="B20006">
        <v>48.495489999999997</v>
      </c>
      <c r="C20006">
        <v>-101.680009</v>
      </c>
      <c r="D20006" t="s">
        <v>11710</v>
      </c>
      <c r="E20006" t="s">
        <v>11538</v>
      </c>
      <c r="F20006" t="str">
        <f t="shared" si="312"/>
        <v>CARPIO, ND</v>
      </c>
    </row>
    <row r="20007" spans="1:6" x14ac:dyDescent="0.2">
      <c r="A20007" t="s">
        <v>37522</v>
      </c>
      <c r="B20007">
        <v>48.839872</v>
      </c>
      <c r="C20007">
        <v>-102.79683199999999</v>
      </c>
      <c r="D20007" t="s">
        <v>1726</v>
      </c>
      <c r="E20007" t="s">
        <v>11538</v>
      </c>
      <c r="F20007" t="str">
        <f t="shared" si="312"/>
        <v>COLUMBUS, ND</v>
      </c>
    </row>
    <row r="20008" spans="1:6" x14ac:dyDescent="0.2">
      <c r="A20008" t="s">
        <v>37523</v>
      </c>
      <c r="B20008">
        <v>48.864882999999999</v>
      </c>
      <c r="C20008">
        <v>-103.316671</v>
      </c>
      <c r="D20008" t="s">
        <v>3793</v>
      </c>
      <c r="E20008" t="s">
        <v>11538</v>
      </c>
      <c r="F20008" t="str">
        <f t="shared" si="312"/>
        <v>CROSBY, ND</v>
      </c>
    </row>
    <row r="20009" spans="1:6" x14ac:dyDescent="0.2">
      <c r="A20009" t="s">
        <v>37524</v>
      </c>
      <c r="B20009">
        <v>48.436748000000001</v>
      </c>
      <c r="C20009">
        <v>-100.984013</v>
      </c>
      <c r="D20009" t="s">
        <v>11711</v>
      </c>
      <c r="E20009" t="s">
        <v>11538</v>
      </c>
      <c r="F20009" t="str">
        <f t="shared" si="312"/>
        <v>DEERING, ND</v>
      </c>
    </row>
    <row r="20010" spans="1:6" x14ac:dyDescent="0.2">
      <c r="A20010" t="s">
        <v>37525</v>
      </c>
      <c r="B20010">
        <v>48.175009000000003</v>
      </c>
      <c r="C20010">
        <v>-101.587881</v>
      </c>
      <c r="D20010" t="s">
        <v>11712</v>
      </c>
      <c r="E20010" t="s">
        <v>11538</v>
      </c>
      <c r="F20010" t="str">
        <f t="shared" si="312"/>
        <v>DES LACS, ND</v>
      </c>
    </row>
    <row r="20011" spans="1:6" x14ac:dyDescent="0.2">
      <c r="A20011" t="s">
        <v>37526</v>
      </c>
      <c r="B20011">
        <v>48.513686</v>
      </c>
      <c r="C20011">
        <v>-101.935295</v>
      </c>
      <c r="D20011" t="s">
        <v>11713</v>
      </c>
      <c r="E20011" t="s">
        <v>11538</v>
      </c>
      <c r="F20011" t="str">
        <f t="shared" si="312"/>
        <v>DONNYBROOK, ND</v>
      </c>
    </row>
    <row r="20012" spans="1:6" x14ac:dyDescent="0.2">
      <c r="A20012" t="s">
        <v>37527</v>
      </c>
      <c r="B20012">
        <v>47.870209000000003</v>
      </c>
      <c r="C20012">
        <v>-101.48126999999999</v>
      </c>
      <c r="D20012" t="s">
        <v>248</v>
      </c>
      <c r="E20012" t="s">
        <v>11538</v>
      </c>
      <c r="F20012" t="str">
        <f t="shared" si="312"/>
        <v>DOUGLAS, ND</v>
      </c>
    </row>
    <row r="20013" spans="1:6" x14ac:dyDescent="0.2">
      <c r="A20013" t="s">
        <v>37528</v>
      </c>
      <c r="B20013">
        <v>47.930850999999997</v>
      </c>
      <c r="C20013">
        <v>-100.396626</v>
      </c>
      <c r="D20013" t="s">
        <v>11714</v>
      </c>
      <c r="E20013" t="s">
        <v>11538</v>
      </c>
      <c r="F20013" t="str">
        <f t="shared" si="312"/>
        <v>DRAKE, ND</v>
      </c>
    </row>
    <row r="20014" spans="1:6" x14ac:dyDescent="0.2">
      <c r="A20014" t="s">
        <v>37529</v>
      </c>
      <c r="B20014">
        <v>48.915978000000003</v>
      </c>
      <c r="C20014">
        <v>-102.38232600000001</v>
      </c>
      <c r="D20014" t="s">
        <v>11715</v>
      </c>
      <c r="E20014" t="s">
        <v>11538</v>
      </c>
      <c r="F20014" t="str">
        <f t="shared" si="312"/>
        <v>FLAXTON, ND</v>
      </c>
    </row>
    <row r="20015" spans="1:6" x14ac:dyDescent="0.2">
      <c r="A20015" t="s">
        <v>37530</v>
      </c>
      <c r="B20015">
        <v>48.466399000000003</v>
      </c>
      <c r="C20015">
        <v>-101.222222</v>
      </c>
      <c r="D20015" t="s">
        <v>11716</v>
      </c>
      <c r="E20015" t="s">
        <v>11538</v>
      </c>
      <c r="F20015" t="str">
        <f t="shared" si="312"/>
        <v>GLENBURN, ND</v>
      </c>
    </row>
    <row r="20016" spans="1:6" x14ac:dyDescent="0.2">
      <c r="A20016" t="s">
        <v>37531</v>
      </c>
      <c r="B20016">
        <v>48.276800000000001</v>
      </c>
      <c r="C20016">
        <v>-100.83082400000001</v>
      </c>
      <c r="D20016" t="s">
        <v>114</v>
      </c>
      <c r="E20016" t="s">
        <v>11538</v>
      </c>
      <c r="F20016" t="str">
        <f t="shared" si="312"/>
        <v>GRANVILLE, ND</v>
      </c>
    </row>
    <row r="20017" spans="1:6" x14ac:dyDescent="0.2">
      <c r="A20017" t="s">
        <v>37532</v>
      </c>
      <c r="B20017">
        <v>48.116546</v>
      </c>
      <c r="C20017">
        <v>-100.61532</v>
      </c>
      <c r="D20017" t="s">
        <v>11717</v>
      </c>
      <c r="E20017" t="s">
        <v>11538</v>
      </c>
      <c r="F20017" t="str">
        <f t="shared" si="312"/>
        <v>KARLSRUHE, ND</v>
      </c>
    </row>
    <row r="20018" spans="1:6" x14ac:dyDescent="0.2">
      <c r="A20018" t="s">
        <v>37533</v>
      </c>
      <c r="B20018">
        <v>48.713442999999998</v>
      </c>
      <c r="C20018">
        <v>-102.094053</v>
      </c>
      <c r="D20018" t="s">
        <v>11718</v>
      </c>
      <c r="E20018" t="s">
        <v>11538</v>
      </c>
      <c r="F20018" t="str">
        <f t="shared" si="312"/>
        <v>KENMARE, ND</v>
      </c>
    </row>
    <row r="20019" spans="1:6" x14ac:dyDescent="0.2">
      <c r="A20019" t="s">
        <v>37534</v>
      </c>
      <c r="B20019">
        <v>48.681728999999997</v>
      </c>
      <c r="C20019">
        <v>-100.654837</v>
      </c>
      <c r="D20019" t="s">
        <v>11719</v>
      </c>
      <c r="E20019" t="s">
        <v>11538</v>
      </c>
      <c r="F20019" t="str">
        <f t="shared" si="312"/>
        <v>KRAMER, ND</v>
      </c>
    </row>
    <row r="20020" spans="1:6" x14ac:dyDescent="0.2">
      <c r="A20020" t="s">
        <v>37535</v>
      </c>
      <c r="B20020">
        <v>48.610954</v>
      </c>
      <c r="C20020">
        <v>-101.39752900000001</v>
      </c>
      <c r="D20020" t="s">
        <v>4240</v>
      </c>
      <c r="E20020" t="s">
        <v>11538</v>
      </c>
      <c r="F20020" t="str">
        <f t="shared" si="312"/>
        <v>LANSFORD, ND</v>
      </c>
    </row>
    <row r="20021" spans="1:6" x14ac:dyDescent="0.2">
      <c r="A20021" t="s">
        <v>37536</v>
      </c>
      <c r="B20021">
        <v>48.829490999999997</v>
      </c>
      <c r="C20021">
        <v>-102.57996300000001</v>
      </c>
      <c r="D20021" t="s">
        <v>11720</v>
      </c>
      <c r="E20021" t="s">
        <v>11538</v>
      </c>
      <c r="F20021" t="str">
        <f t="shared" si="312"/>
        <v>LIGNITE, ND</v>
      </c>
    </row>
    <row r="20022" spans="1:6" x14ac:dyDescent="0.2">
      <c r="A20022" t="s">
        <v>37537</v>
      </c>
      <c r="B20022">
        <v>48.625964000000003</v>
      </c>
      <c r="C20022">
        <v>-102.950953</v>
      </c>
      <c r="D20022" t="s">
        <v>11004</v>
      </c>
      <c r="E20022" t="s">
        <v>11538</v>
      </c>
      <c r="F20022" t="str">
        <f t="shared" si="312"/>
        <v>MCGREGOR, ND</v>
      </c>
    </row>
    <row r="20023" spans="1:6" x14ac:dyDescent="0.2">
      <c r="A20023" t="s">
        <v>37538</v>
      </c>
      <c r="B20023">
        <v>47.970731000000001</v>
      </c>
      <c r="C20023">
        <v>-101.814768</v>
      </c>
      <c r="D20023" t="s">
        <v>11721</v>
      </c>
      <c r="E20023" t="s">
        <v>11538</v>
      </c>
      <c r="F20023" t="str">
        <f t="shared" si="312"/>
        <v>MAKOTI, ND</v>
      </c>
    </row>
    <row r="20024" spans="1:6" x14ac:dyDescent="0.2">
      <c r="A20024" t="s">
        <v>37539</v>
      </c>
      <c r="B20024">
        <v>47.686281999999999</v>
      </c>
      <c r="C20024">
        <v>-102.555817</v>
      </c>
      <c r="D20024" t="s">
        <v>11722</v>
      </c>
      <c r="E20024" t="s">
        <v>11538</v>
      </c>
      <c r="F20024" t="str">
        <f t="shared" si="312"/>
        <v>MANDAREE, ND</v>
      </c>
    </row>
    <row r="20025" spans="1:6" x14ac:dyDescent="0.2">
      <c r="A20025" t="s">
        <v>37540</v>
      </c>
      <c r="B20025">
        <v>47.782027999999997</v>
      </c>
      <c r="C20025">
        <v>-100.101707</v>
      </c>
      <c r="D20025" t="s">
        <v>3365</v>
      </c>
      <c r="E20025" t="s">
        <v>11538</v>
      </c>
      <c r="F20025" t="str">
        <f t="shared" si="312"/>
        <v>MARTIN, ND</v>
      </c>
    </row>
    <row r="20026" spans="1:6" x14ac:dyDescent="0.2">
      <c r="A20026" t="s">
        <v>37541</v>
      </c>
      <c r="B20026">
        <v>47.855615999999998</v>
      </c>
      <c r="C20026">
        <v>-101.238927</v>
      </c>
      <c r="D20026" t="s">
        <v>11294</v>
      </c>
      <c r="E20026" t="s">
        <v>11538</v>
      </c>
      <c r="F20026" t="str">
        <f t="shared" si="312"/>
        <v>MAX, ND</v>
      </c>
    </row>
    <row r="20027" spans="1:6" x14ac:dyDescent="0.2">
      <c r="A20027" t="s">
        <v>37542</v>
      </c>
      <c r="B20027">
        <v>48.697299999999998</v>
      </c>
      <c r="C20027">
        <v>-101.15761999999999</v>
      </c>
      <c r="D20027" t="s">
        <v>11723</v>
      </c>
      <c r="E20027" t="s">
        <v>11538</v>
      </c>
      <c r="F20027" t="str">
        <f t="shared" si="312"/>
        <v>MAXBASS, ND</v>
      </c>
    </row>
    <row r="20028" spans="1:6" x14ac:dyDescent="0.2">
      <c r="A20028" t="s">
        <v>37543</v>
      </c>
      <c r="B20028">
        <v>48.784371999999998</v>
      </c>
      <c r="C20028">
        <v>-101.534814</v>
      </c>
      <c r="D20028" t="s">
        <v>11724</v>
      </c>
      <c r="E20028" t="s">
        <v>11538</v>
      </c>
      <c r="F20028" t="str">
        <f t="shared" si="312"/>
        <v>MOHALL, ND</v>
      </c>
    </row>
    <row r="20029" spans="1:6" x14ac:dyDescent="0.2">
      <c r="A20029" t="s">
        <v>37544</v>
      </c>
      <c r="B20029">
        <v>48.673209</v>
      </c>
      <c r="C20029">
        <v>-100.94008700000001</v>
      </c>
      <c r="D20029" t="s">
        <v>3972</v>
      </c>
      <c r="E20029" t="s">
        <v>11538</v>
      </c>
      <c r="F20029" t="str">
        <f t="shared" si="312"/>
        <v>NEWBURG, ND</v>
      </c>
    </row>
    <row r="20030" spans="1:6" x14ac:dyDescent="0.2">
      <c r="A20030" t="s">
        <v>37545</v>
      </c>
      <c r="B20030">
        <v>47.990943999999999</v>
      </c>
      <c r="C20030">
        <v>-102.564713</v>
      </c>
      <c r="D20030" t="s">
        <v>11725</v>
      </c>
      <c r="E20030" t="s">
        <v>11538</v>
      </c>
      <c r="F20030" t="str">
        <f t="shared" si="312"/>
        <v>NEW TOWN, ND</v>
      </c>
    </row>
    <row r="20031" spans="1:6" x14ac:dyDescent="0.2">
      <c r="A20031" t="s">
        <v>37546</v>
      </c>
      <c r="B20031">
        <v>48.873294999999999</v>
      </c>
      <c r="C20031">
        <v>-103.042817</v>
      </c>
      <c r="D20031" t="s">
        <v>11726</v>
      </c>
      <c r="E20031" t="s">
        <v>11538</v>
      </c>
      <c r="F20031" t="str">
        <f t="shared" si="312"/>
        <v>NOONAN, ND</v>
      </c>
    </row>
    <row r="20032" spans="1:6" x14ac:dyDescent="0.2">
      <c r="A20032" t="s">
        <v>37547</v>
      </c>
      <c r="B20032">
        <v>48.233235000000001</v>
      </c>
      <c r="C20032">
        <v>-101.003629</v>
      </c>
      <c r="D20032" t="s">
        <v>1161</v>
      </c>
      <c r="E20032" t="s">
        <v>11538</v>
      </c>
      <c r="F20032" t="str">
        <f t="shared" si="312"/>
        <v>NORWICH, ND</v>
      </c>
    </row>
    <row r="20033" spans="1:6" x14ac:dyDescent="0.2">
      <c r="A20033" t="s">
        <v>37548</v>
      </c>
      <c r="B20033">
        <v>48.319909000000003</v>
      </c>
      <c r="C20033">
        <v>-102.202714</v>
      </c>
      <c r="D20033" t="s">
        <v>913</v>
      </c>
      <c r="E20033" t="s">
        <v>11538</v>
      </c>
      <c r="F20033" t="str">
        <f t="shared" si="312"/>
        <v>PALERMO, ND</v>
      </c>
    </row>
    <row r="20034" spans="1:6" x14ac:dyDescent="0.2">
      <c r="A20034" t="s">
        <v>37549</v>
      </c>
      <c r="B20034">
        <v>47.884343999999999</v>
      </c>
      <c r="C20034">
        <v>-102.169646</v>
      </c>
      <c r="D20034" t="s">
        <v>11727</v>
      </c>
      <c r="E20034" t="s">
        <v>11538</v>
      </c>
      <c r="F20034" t="str">
        <f t="shared" si="312"/>
        <v>PARSHALL, ND</v>
      </c>
    </row>
    <row r="20035" spans="1:6" x14ac:dyDescent="0.2">
      <c r="A20035" t="s">
        <v>37550</v>
      </c>
      <c r="B20035">
        <v>48.088309000000002</v>
      </c>
      <c r="C20035">
        <v>-101.976214</v>
      </c>
      <c r="D20035" t="s">
        <v>11728</v>
      </c>
      <c r="E20035" t="s">
        <v>11538</v>
      </c>
      <c r="F20035" t="str">
        <f t="shared" ref="F20035:F20098" si="313">_xlfn.CONCAT(D20035, ", ", E20035)</f>
        <v>PLAZA, ND</v>
      </c>
    </row>
    <row r="20036" spans="1:6" x14ac:dyDescent="0.2">
      <c r="A20036" t="s">
        <v>37551</v>
      </c>
      <c r="B20036">
        <v>48.959575000000001</v>
      </c>
      <c r="C20036">
        <v>-102.63370999999999</v>
      </c>
      <c r="D20036" t="s">
        <v>6808</v>
      </c>
      <c r="E20036" t="s">
        <v>11538</v>
      </c>
      <c r="F20036" t="str">
        <f t="shared" si="313"/>
        <v>PORTAL, ND</v>
      </c>
    </row>
    <row r="20037" spans="1:6" x14ac:dyDescent="0.2">
      <c r="A20037" t="s">
        <v>37552</v>
      </c>
      <c r="B20037">
        <v>48.58258</v>
      </c>
      <c r="C20037">
        <v>-102.657837</v>
      </c>
      <c r="D20037" t="s">
        <v>11729</v>
      </c>
      <c r="E20037" t="s">
        <v>11538</v>
      </c>
      <c r="F20037" t="str">
        <f t="shared" si="313"/>
        <v>POWERS LAKE, ND</v>
      </c>
    </row>
    <row r="20038" spans="1:6" x14ac:dyDescent="0.2">
      <c r="A20038" t="s">
        <v>37553</v>
      </c>
      <c r="B20038">
        <v>47.710059000000001</v>
      </c>
      <c r="C20038">
        <v>-101.86120099999999</v>
      </c>
      <c r="D20038" t="s">
        <v>11730</v>
      </c>
      <c r="E20038" t="s">
        <v>11538</v>
      </c>
      <c r="F20038" t="str">
        <f t="shared" si="313"/>
        <v>ROSEGLEN, ND</v>
      </c>
    </row>
    <row r="20039" spans="1:6" x14ac:dyDescent="0.2">
      <c r="A20039" t="s">
        <v>37554</v>
      </c>
      <c r="B20039">
        <v>48.247805</v>
      </c>
      <c r="C20039">
        <v>-102.623232</v>
      </c>
      <c r="D20039" t="s">
        <v>11731</v>
      </c>
      <c r="E20039" t="s">
        <v>11538</v>
      </c>
      <c r="F20039" t="str">
        <f t="shared" si="313"/>
        <v>ROSS, ND</v>
      </c>
    </row>
    <row r="20040" spans="1:6" x14ac:dyDescent="0.2">
      <c r="A20040" t="s">
        <v>37555</v>
      </c>
      <c r="B20040">
        <v>47.788280999999998</v>
      </c>
      <c r="C20040">
        <v>-100.933992</v>
      </c>
      <c r="D20040" t="s">
        <v>11732</v>
      </c>
      <c r="E20040" t="s">
        <v>11538</v>
      </c>
      <c r="F20040" t="str">
        <f t="shared" si="313"/>
        <v>RUSO, ND</v>
      </c>
    </row>
    <row r="20041" spans="1:6" x14ac:dyDescent="0.2">
      <c r="A20041" t="s">
        <v>37556</v>
      </c>
      <c r="B20041">
        <v>47.869388000000001</v>
      </c>
      <c r="C20041">
        <v>-101.775409</v>
      </c>
      <c r="D20041" t="s">
        <v>11733</v>
      </c>
      <c r="E20041" t="s">
        <v>11538</v>
      </c>
      <c r="F20041" t="str">
        <f t="shared" si="313"/>
        <v>RYDER, ND</v>
      </c>
    </row>
    <row r="20042" spans="1:6" x14ac:dyDescent="0.2">
      <c r="A20042" t="s">
        <v>37557</v>
      </c>
      <c r="B20042">
        <v>48.015720999999999</v>
      </c>
      <c r="C20042">
        <v>-101.13270799999999</v>
      </c>
      <c r="D20042" t="s">
        <v>9808</v>
      </c>
      <c r="E20042" t="s">
        <v>11538</v>
      </c>
      <c r="F20042" t="str">
        <f t="shared" si="313"/>
        <v>SAWYER, ND</v>
      </c>
    </row>
    <row r="20043" spans="1:6" x14ac:dyDescent="0.2">
      <c r="A20043" t="s">
        <v>37558</v>
      </c>
      <c r="B20043">
        <v>48.944346000000003</v>
      </c>
      <c r="C20043">
        <v>-101.70466999999999</v>
      </c>
      <c r="D20043" t="s">
        <v>4840</v>
      </c>
      <c r="E20043" t="s">
        <v>11538</v>
      </c>
      <c r="F20043" t="str">
        <f t="shared" si="313"/>
        <v>SHERWOOD, ND</v>
      </c>
    </row>
    <row r="20044" spans="1:6" x14ac:dyDescent="0.2">
      <c r="A20044" t="s">
        <v>37559</v>
      </c>
      <c r="B20044">
        <v>48.87979</v>
      </c>
      <c r="C20044">
        <v>-100.760464</v>
      </c>
      <c r="D20044" t="s">
        <v>11734</v>
      </c>
      <c r="E20044" t="s">
        <v>11538</v>
      </c>
      <c r="F20044" t="str">
        <f t="shared" si="313"/>
        <v>SOURIS, ND</v>
      </c>
    </row>
    <row r="20045" spans="1:6" x14ac:dyDescent="0.2">
      <c r="A20045" t="s">
        <v>37560</v>
      </c>
      <c r="B20045">
        <v>48.364359999999998</v>
      </c>
      <c r="C20045">
        <v>-102.41770099999999</v>
      </c>
      <c r="D20045" t="s">
        <v>3082</v>
      </c>
      <c r="E20045" t="s">
        <v>11538</v>
      </c>
      <c r="F20045" t="str">
        <f t="shared" si="313"/>
        <v>STANLEY, ND</v>
      </c>
    </row>
    <row r="20046" spans="1:6" x14ac:dyDescent="0.2">
      <c r="A20046" t="s">
        <v>37561</v>
      </c>
      <c r="B20046">
        <v>48.307789</v>
      </c>
      <c r="C20046">
        <v>-101.089369</v>
      </c>
      <c r="D20046" t="s">
        <v>11735</v>
      </c>
      <c r="E20046" t="s">
        <v>11538</v>
      </c>
      <c r="F20046" t="str">
        <f t="shared" si="313"/>
        <v>SURREY, ND</v>
      </c>
    </row>
    <row r="20047" spans="1:6" x14ac:dyDescent="0.2">
      <c r="A20047" t="s">
        <v>37562</v>
      </c>
      <c r="B20047">
        <v>48.756321999999997</v>
      </c>
      <c r="C20047">
        <v>-101.813659</v>
      </c>
      <c r="D20047" t="s">
        <v>11736</v>
      </c>
      <c r="E20047" t="s">
        <v>11538</v>
      </c>
      <c r="F20047" t="str">
        <f t="shared" si="313"/>
        <v>TOLLEY, ND</v>
      </c>
    </row>
    <row r="20048" spans="1:6" x14ac:dyDescent="0.2">
      <c r="A20048" t="s">
        <v>37563</v>
      </c>
      <c r="B20048">
        <v>48.345799</v>
      </c>
      <c r="C20048">
        <v>-100.467754</v>
      </c>
      <c r="D20048" t="s">
        <v>11737</v>
      </c>
      <c r="E20048" t="s">
        <v>11538</v>
      </c>
      <c r="F20048" t="str">
        <f t="shared" si="313"/>
        <v>TOWNER, ND</v>
      </c>
    </row>
    <row r="20049" spans="1:6" x14ac:dyDescent="0.2">
      <c r="A20049" t="s">
        <v>37564</v>
      </c>
      <c r="B20049">
        <v>48.553182</v>
      </c>
      <c r="C20049">
        <v>-100.80889500000001</v>
      </c>
      <c r="D20049" t="s">
        <v>11738</v>
      </c>
      <c r="E20049" t="s">
        <v>11538</v>
      </c>
      <c r="F20049" t="str">
        <f t="shared" si="313"/>
        <v>UPHAM, ND</v>
      </c>
    </row>
    <row r="20050" spans="1:6" x14ac:dyDescent="0.2">
      <c r="A20050" t="s">
        <v>37565</v>
      </c>
      <c r="B20050">
        <v>48.029570999999997</v>
      </c>
      <c r="C20050">
        <v>-100.947714</v>
      </c>
      <c r="D20050" t="s">
        <v>11739</v>
      </c>
      <c r="E20050" t="s">
        <v>11538</v>
      </c>
      <c r="F20050" t="str">
        <f t="shared" si="313"/>
        <v>VELVA, ND</v>
      </c>
    </row>
    <row r="20051" spans="1:6" x14ac:dyDescent="0.2">
      <c r="A20051" t="s">
        <v>37566</v>
      </c>
      <c r="B20051">
        <v>47.971228000000004</v>
      </c>
      <c r="C20051">
        <v>-100.746785</v>
      </c>
      <c r="D20051" t="s">
        <v>11740</v>
      </c>
      <c r="E20051" t="s">
        <v>11538</v>
      </c>
      <c r="F20051" t="str">
        <f t="shared" si="313"/>
        <v>VOLTAIRE, ND</v>
      </c>
    </row>
    <row r="20052" spans="1:6" x14ac:dyDescent="0.2">
      <c r="A20052" t="s">
        <v>37567</v>
      </c>
      <c r="B20052">
        <v>48.869225</v>
      </c>
      <c r="C20052">
        <v>-101.051028</v>
      </c>
      <c r="D20052" t="s">
        <v>11741</v>
      </c>
      <c r="E20052" t="s">
        <v>11538</v>
      </c>
      <c r="F20052" t="str">
        <f t="shared" si="313"/>
        <v>WESTHOPE, ND</v>
      </c>
    </row>
    <row r="20053" spans="1:6" x14ac:dyDescent="0.2">
      <c r="A20053" t="s">
        <v>37568</v>
      </c>
      <c r="B20053">
        <v>48.269945</v>
      </c>
      <c r="C20053">
        <v>-102.782184</v>
      </c>
      <c r="D20053" t="s">
        <v>11266</v>
      </c>
      <c r="E20053" t="s">
        <v>11538</v>
      </c>
      <c r="F20053" t="str">
        <f t="shared" si="313"/>
        <v>WHITE EARTH, ND</v>
      </c>
    </row>
    <row r="20054" spans="1:6" x14ac:dyDescent="0.2">
      <c r="A20054" t="s">
        <v>37569</v>
      </c>
      <c r="B20054">
        <v>48.640374999999999</v>
      </c>
      <c r="C20054">
        <v>-103.15675299999999</v>
      </c>
      <c r="D20054" t="s">
        <v>11742</v>
      </c>
      <c r="E20054" t="s">
        <v>11538</v>
      </c>
      <c r="F20054" t="str">
        <f t="shared" si="313"/>
        <v>WILDROSE, ND</v>
      </c>
    </row>
    <row r="20055" spans="1:6" x14ac:dyDescent="0.2">
      <c r="A20055" t="s">
        <v>37570</v>
      </c>
      <c r="B20055">
        <v>48.217889999999997</v>
      </c>
      <c r="C20055">
        <v>-103.76308400000001</v>
      </c>
      <c r="D20055" t="s">
        <v>1242</v>
      </c>
      <c r="E20055" t="s">
        <v>11538</v>
      </c>
      <c r="F20055" t="str">
        <f t="shared" si="313"/>
        <v>WILLISTON, ND</v>
      </c>
    </row>
    <row r="20056" spans="1:6" x14ac:dyDescent="0.2">
      <c r="A20056" t="s">
        <v>37571</v>
      </c>
      <c r="B20056">
        <v>48.611871999999998</v>
      </c>
      <c r="C20056">
        <v>-103.461197</v>
      </c>
      <c r="D20056" t="s">
        <v>6795</v>
      </c>
      <c r="E20056" t="s">
        <v>11538</v>
      </c>
      <c r="F20056" t="str">
        <f t="shared" si="313"/>
        <v>ALAMO, ND</v>
      </c>
    </row>
    <row r="20057" spans="1:6" x14ac:dyDescent="0.2">
      <c r="A20057" t="s">
        <v>37572</v>
      </c>
      <c r="B20057">
        <v>47.799329</v>
      </c>
      <c r="C20057">
        <v>-103.658539</v>
      </c>
      <c r="D20057" t="s">
        <v>2947</v>
      </c>
      <c r="E20057" t="s">
        <v>11538</v>
      </c>
      <c r="F20057" t="str">
        <f t="shared" si="313"/>
        <v>ALEXANDER, ND</v>
      </c>
    </row>
    <row r="20058" spans="1:6" x14ac:dyDescent="0.2">
      <c r="A20058" t="s">
        <v>37573</v>
      </c>
      <c r="B20058">
        <v>48.887152999999998</v>
      </c>
      <c r="C20058">
        <v>-103.52033299999999</v>
      </c>
      <c r="D20058" t="s">
        <v>6968</v>
      </c>
      <c r="E20058" t="s">
        <v>11538</v>
      </c>
      <c r="F20058" t="str">
        <f t="shared" si="313"/>
        <v>AMBROSE, ND</v>
      </c>
    </row>
    <row r="20059" spans="1:6" x14ac:dyDescent="0.2">
      <c r="A20059" t="s">
        <v>37574</v>
      </c>
      <c r="B20059">
        <v>47.772317999999999</v>
      </c>
      <c r="C20059">
        <v>-103.43073200000001</v>
      </c>
      <c r="D20059" t="s">
        <v>11743</v>
      </c>
      <c r="E20059" t="s">
        <v>11538</v>
      </c>
      <c r="F20059" t="str">
        <f t="shared" si="313"/>
        <v>ARNEGARD, ND</v>
      </c>
    </row>
    <row r="20060" spans="1:6" x14ac:dyDescent="0.2">
      <c r="A20060" t="s">
        <v>37575</v>
      </c>
      <c r="B20060">
        <v>47.769990999999997</v>
      </c>
      <c r="C20060">
        <v>-103.900837</v>
      </c>
      <c r="D20060" t="s">
        <v>11744</v>
      </c>
      <c r="E20060" t="s">
        <v>11538</v>
      </c>
      <c r="F20060" t="str">
        <f t="shared" si="313"/>
        <v>CARTWRIGHT, ND</v>
      </c>
    </row>
    <row r="20061" spans="1:6" x14ac:dyDescent="0.2">
      <c r="A20061" t="s">
        <v>37576</v>
      </c>
      <c r="B20061">
        <v>48.23386</v>
      </c>
      <c r="C20061">
        <v>-103.37748999999999</v>
      </c>
      <c r="D20061" t="s">
        <v>617</v>
      </c>
      <c r="E20061" t="s">
        <v>11538</v>
      </c>
      <c r="F20061" t="str">
        <f t="shared" si="313"/>
        <v>EPPING, ND</v>
      </c>
    </row>
    <row r="20062" spans="1:6" x14ac:dyDescent="0.2">
      <c r="A20062" t="s">
        <v>37577</v>
      </c>
      <c r="B20062">
        <v>48.887526000000001</v>
      </c>
      <c r="C20062">
        <v>-103.74995199999999</v>
      </c>
      <c r="D20062" t="s">
        <v>11745</v>
      </c>
      <c r="E20062" t="s">
        <v>11538</v>
      </c>
      <c r="F20062" t="str">
        <f t="shared" si="313"/>
        <v>FORTUNA, ND</v>
      </c>
    </row>
    <row r="20063" spans="1:6" x14ac:dyDescent="0.2">
      <c r="A20063" t="s">
        <v>37578</v>
      </c>
      <c r="B20063">
        <v>48.641038999999999</v>
      </c>
      <c r="C20063">
        <v>-103.917535</v>
      </c>
      <c r="D20063" t="s">
        <v>11746</v>
      </c>
      <c r="E20063" t="s">
        <v>11538</v>
      </c>
      <c r="F20063" t="str">
        <f t="shared" si="313"/>
        <v>GRENORA, ND</v>
      </c>
    </row>
    <row r="20064" spans="1:6" x14ac:dyDescent="0.2">
      <c r="A20064" t="s">
        <v>37579</v>
      </c>
      <c r="B20064">
        <v>47.910891999999997</v>
      </c>
      <c r="C20064">
        <v>-102.907792</v>
      </c>
      <c r="D20064" t="s">
        <v>683</v>
      </c>
      <c r="E20064" t="s">
        <v>11538</v>
      </c>
      <c r="F20064" t="str">
        <f t="shared" si="313"/>
        <v>KEENE, ND</v>
      </c>
    </row>
    <row r="20065" spans="1:6" x14ac:dyDescent="0.2">
      <c r="A20065" t="s">
        <v>37580</v>
      </c>
      <c r="B20065">
        <v>48.317528000000003</v>
      </c>
      <c r="C20065">
        <v>-103.20292499999999</v>
      </c>
      <c r="D20065" t="s">
        <v>9183</v>
      </c>
      <c r="E20065" t="s">
        <v>11538</v>
      </c>
      <c r="F20065" t="str">
        <f t="shared" si="313"/>
        <v>RAY, ND</v>
      </c>
    </row>
    <row r="20066" spans="1:6" x14ac:dyDescent="0.2">
      <c r="A20066" t="s">
        <v>37581</v>
      </c>
      <c r="B20066">
        <v>48.364286999999997</v>
      </c>
      <c r="C20066">
        <v>-102.946753</v>
      </c>
      <c r="D20066" t="s">
        <v>3884</v>
      </c>
      <c r="E20066" t="s">
        <v>11538</v>
      </c>
      <c r="F20066" t="str">
        <f t="shared" si="313"/>
        <v>TIOGA, ND</v>
      </c>
    </row>
    <row r="20067" spans="1:6" x14ac:dyDescent="0.2">
      <c r="A20067" t="s">
        <v>37582</v>
      </c>
      <c r="B20067">
        <v>48.075429999999997</v>
      </c>
      <c r="C20067">
        <v>-103.83688100000001</v>
      </c>
      <c r="D20067" t="s">
        <v>1865</v>
      </c>
      <c r="E20067" t="s">
        <v>11538</v>
      </c>
      <c r="F20067" t="str">
        <f t="shared" si="313"/>
        <v>TRENTON, ND</v>
      </c>
    </row>
    <row r="20068" spans="1:6" x14ac:dyDescent="0.2">
      <c r="A20068" t="s">
        <v>37583</v>
      </c>
      <c r="B20068">
        <v>47.828372000000002</v>
      </c>
      <c r="C20068">
        <v>-103.153255</v>
      </c>
      <c r="D20068" t="s">
        <v>11747</v>
      </c>
      <c r="E20068" t="s">
        <v>11538</v>
      </c>
      <c r="F20068" t="str">
        <f t="shared" si="313"/>
        <v>WATFORD CITY, ND</v>
      </c>
    </row>
    <row r="20069" spans="1:6" x14ac:dyDescent="0.2">
      <c r="A20069" t="s">
        <v>37584</v>
      </c>
      <c r="B20069">
        <v>48.595027999999999</v>
      </c>
      <c r="C20069">
        <v>-103.73286400000001</v>
      </c>
      <c r="D20069" t="s">
        <v>11748</v>
      </c>
      <c r="E20069" t="s">
        <v>11538</v>
      </c>
      <c r="F20069" t="str">
        <f t="shared" si="313"/>
        <v>ZAHL, ND</v>
      </c>
    </row>
    <row r="20070" spans="1:6" x14ac:dyDescent="0.2">
      <c r="A20070" t="s">
        <v>37585</v>
      </c>
      <c r="B20070">
        <v>45.530270999999999</v>
      </c>
      <c r="C20070">
        <v>-109.549201</v>
      </c>
      <c r="D20070" t="s">
        <v>11749</v>
      </c>
      <c r="E20070" t="s">
        <v>11750</v>
      </c>
      <c r="F20070" t="str">
        <f t="shared" si="313"/>
        <v>ABSAROKEE, MT</v>
      </c>
    </row>
    <row r="20071" spans="1:6" x14ac:dyDescent="0.2">
      <c r="A20071" t="s">
        <v>37586</v>
      </c>
      <c r="B20071">
        <v>46.023029999999999</v>
      </c>
      <c r="C20071">
        <v>-108.665969</v>
      </c>
      <c r="D20071" t="s">
        <v>291</v>
      </c>
      <c r="E20071" t="s">
        <v>11750</v>
      </c>
      <c r="F20071" t="str">
        <f t="shared" si="313"/>
        <v>ACTON, MT</v>
      </c>
    </row>
    <row r="20072" spans="1:6" x14ac:dyDescent="0.2">
      <c r="A20072" t="s">
        <v>37587</v>
      </c>
      <c r="B20072">
        <v>45.443117999999998</v>
      </c>
      <c r="C20072">
        <v>-106.198168</v>
      </c>
      <c r="D20072" t="s">
        <v>292</v>
      </c>
      <c r="E20072" t="s">
        <v>11750</v>
      </c>
      <c r="F20072" t="str">
        <f t="shared" si="313"/>
        <v>ASHLAND, MT</v>
      </c>
    </row>
    <row r="20073" spans="1:6" x14ac:dyDescent="0.2">
      <c r="A20073" t="s">
        <v>37588</v>
      </c>
      <c r="B20073">
        <v>45.920830000000002</v>
      </c>
      <c r="C20073">
        <v>-108.08888</v>
      </c>
      <c r="D20073" t="s">
        <v>11751</v>
      </c>
      <c r="E20073" t="s">
        <v>11750</v>
      </c>
      <c r="F20073" t="str">
        <f t="shared" si="313"/>
        <v>BALLANTINE, MT</v>
      </c>
    </row>
    <row r="20074" spans="1:6" x14ac:dyDescent="0.2">
      <c r="A20074" t="s">
        <v>37589</v>
      </c>
      <c r="B20074">
        <v>45.133826999999997</v>
      </c>
      <c r="C20074">
        <v>-109.116339</v>
      </c>
      <c r="D20074" t="s">
        <v>11752</v>
      </c>
      <c r="E20074" t="s">
        <v>11750</v>
      </c>
      <c r="F20074" t="str">
        <f t="shared" si="313"/>
        <v>BEARCREEK, MT</v>
      </c>
    </row>
    <row r="20075" spans="1:6" x14ac:dyDescent="0.2">
      <c r="A20075" t="s">
        <v>37590</v>
      </c>
      <c r="B20075">
        <v>45.061726</v>
      </c>
      <c r="C20075">
        <v>-109.08775</v>
      </c>
      <c r="D20075" t="s">
        <v>8494</v>
      </c>
      <c r="E20075" t="s">
        <v>11750</v>
      </c>
      <c r="F20075" t="str">
        <f t="shared" si="313"/>
        <v>BELFRY, MT</v>
      </c>
    </row>
    <row r="20076" spans="1:6" x14ac:dyDescent="0.2">
      <c r="A20076" t="s">
        <v>37591</v>
      </c>
      <c r="B20076">
        <v>45.992528</v>
      </c>
      <c r="C20076">
        <v>-107.298731</v>
      </c>
      <c r="D20076" t="s">
        <v>11753</v>
      </c>
      <c r="E20076" t="s">
        <v>11750</v>
      </c>
      <c r="F20076" t="str">
        <f t="shared" si="313"/>
        <v>BIGHORN, MT</v>
      </c>
    </row>
    <row r="20077" spans="1:6" x14ac:dyDescent="0.2">
      <c r="A20077" t="s">
        <v>37592</v>
      </c>
      <c r="B20077">
        <v>45.924720999999998</v>
      </c>
      <c r="C20077">
        <v>-109.94862500000001</v>
      </c>
      <c r="D20077" t="s">
        <v>11754</v>
      </c>
      <c r="E20077" t="s">
        <v>11750</v>
      </c>
      <c r="F20077" t="str">
        <f t="shared" si="313"/>
        <v>BIG TIMBER, MT</v>
      </c>
    </row>
    <row r="20078" spans="1:6" x14ac:dyDescent="0.2">
      <c r="A20078" t="s">
        <v>37593</v>
      </c>
      <c r="B20078">
        <v>45.274926999999998</v>
      </c>
      <c r="C20078">
        <v>-106.440183</v>
      </c>
      <c r="D20078" t="s">
        <v>11755</v>
      </c>
      <c r="E20078" t="s">
        <v>11750</v>
      </c>
      <c r="F20078" t="str">
        <f t="shared" si="313"/>
        <v>BIRNEY, MT</v>
      </c>
    </row>
    <row r="20079" spans="1:6" x14ac:dyDescent="0.2">
      <c r="A20079" t="s">
        <v>37594</v>
      </c>
      <c r="B20079">
        <v>45.456107000000003</v>
      </c>
      <c r="C20079">
        <v>-109.08711700000001</v>
      </c>
      <c r="D20079" t="s">
        <v>10800</v>
      </c>
      <c r="E20079" t="s">
        <v>11750</v>
      </c>
      <c r="F20079" t="str">
        <f t="shared" si="313"/>
        <v>BOYD, MT</v>
      </c>
    </row>
    <row r="20080" spans="1:6" x14ac:dyDescent="0.2">
      <c r="A20080" t="s">
        <v>37595</v>
      </c>
      <c r="B20080">
        <v>45.193945999999997</v>
      </c>
      <c r="C20080">
        <v>-108.75969600000001</v>
      </c>
      <c r="D20080" t="s">
        <v>11756</v>
      </c>
      <c r="E20080" t="s">
        <v>11750</v>
      </c>
      <c r="F20080" t="str">
        <f t="shared" si="313"/>
        <v>BRIDGER, MT</v>
      </c>
    </row>
    <row r="20081" spans="1:6" x14ac:dyDescent="0.2">
      <c r="A20081" t="s">
        <v>37596</v>
      </c>
      <c r="B20081">
        <v>46.054068000000001</v>
      </c>
      <c r="C20081">
        <v>-108.80378899999999</v>
      </c>
      <c r="D20081" t="s">
        <v>11757</v>
      </c>
      <c r="E20081" t="s">
        <v>11750</v>
      </c>
      <c r="F20081" t="str">
        <f t="shared" si="313"/>
        <v>BROADVIEW, MT</v>
      </c>
    </row>
    <row r="20082" spans="1:6" x14ac:dyDescent="0.2">
      <c r="A20082" t="s">
        <v>37597</v>
      </c>
      <c r="B20082">
        <v>45.392676999999999</v>
      </c>
      <c r="C20082">
        <v>-106.947306</v>
      </c>
      <c r="D20082" t="s">
        <v>11758</v>
      </c>
      <c r="E20082" t="s">
        <v>11750</v>
      </c>
      <c r="F20082" t="str">
        <f t="shared" si="313"/>
        <v>BUSBY, MT</v>
      </c>
    </row>
    <row r="20083" spans="1:6" x14ac:dyDescent="0.2">
      <c r="A20083" t="s">
        <v>37598</v>
      </c>
      <c r="B20083">
        <v>45.856895000000002</v>
      </c>
      <c r="C20083">
        <v>-110.538014</v>
      </c>
      <c r="D20083" t="s">
        <v>11759</v>
      </c>
      <c r="E20083" t="s">
        <v>11750</v>
      </c>
      <c r="F20083" t="str">
        <f t="shared" si="313"/>
        <v>CLYDE PARK, MT</v>
      </c>
    </row>
    <row r="20084" spans="1:6" x14ac:dyDescent="0.2">
      <c r="A20084" t="s">
        <v>37599</v>
      </c>
      <c r="B20084">
        <v>45.651783000000002</v>
      </c>
      <c r="C20084">
        <v>-109.21753099999999</v>
      </c>
      <c r="D20084" t="s">
        <v>1726</v>
      </c>
      <c r="E20084" t="s">
        <v>11750</v>
      </c>
      <c r="F20084" t="str">
        <f t="shared" si="313"/>
        <v>COLUMBUS, MT</v>
      </c>
    </row>
    <row r="20085" spans="1:6" x14ac:dyDescent="0.2">
      <c r="A20085" t="s">
        <v>37600</v>
      </c>
      <c r="B20085">
        <v>45.108212000000002</v>
      </c>
      <c r="C20085">
        <v>-110.10097</v>
      </c>
      <c r="D20085" t="s">
        <v>11760</v>
      </c>
      <c r="E20085" t="s">
        <v>11750</v>
      </c>
      <c r="F20085" t="str">
        <f t="shared" si="313"/>
        <v>COOKE CITY, MT</v>
      </c>
    </row>
    <row r="20086" spans="1:6" x14ac:dyDescent="0.2">
      <c r="A20086" t="s">
        <v>37601</v>
      </c>
      <c r="B20086">
        <v>45.537869000000001</v>
      </c>
      <c r="C20086">
        <v>-107.287695</v>
      </c>
      <c r="D20086" t="s">
        <v>11761</v>
      </c>
      <c r="E20086" t="s">
        <v>11750</v>
      </c>
      <c r="F20086" t="str">
        <f t="shared" si="313"/>
        <v>CROW AGENCY, MT</v>
      </c>
    </row>
    <row r="20087" spans="1:6" x14ac:dyDescent="0.2">
      <c r="A20087" t="s">
        <v>37602</v>
      </c>
      <c r="B20087">
        <v>46.278426000000003</v>
      </c>
      <c r="C20087">
        <v>-107.807114</v>
      </c>
      <c r="D20087" t="s">
        <v>8318</v>
      </c>
      <c r="E20087" t="s">
        <v>11750</v>
      </c>
      <c r="F20087" t="str">
        <f t="shared" si="313"/>
        <v>CUSTER, MT</v>
      </c>
    </row>
    <row r="20088" spans="1:6" x14ac:dyDescent="0.2">
      <c r="A20088" t="s">
        <v>37603</v>
      </c>
      <c r="B20088">
        <v>45.114341000000003</v>
      </c>
      <c r="C20088">
        <v>-106.65808699999999</v>
      </c>
      <c r="D20088" t="s">
        <v>9479</v>
      </c>
      <c r="E20088" t="s">
        <v>11750</v>
      </c>
      <c r="F20088" t="str">
        <f t="shared" si="313"/>
        <v>DECKER, MT</v>
      </c>
    </row>
    <row r="20089" spans="1:6" x14ac:dyDescent="0.2">
      <c r="A20089" t="s">
        <v>37604</v>
      </c>
      <c r="B20089">
        <v>45.485363999999997</v>
      </c>
      <c r="C20089">
        <v>-108.78437</v>
      </c>
      <c r="D20089" t="s">
        <v>10707</v>
      </c>
      <c r="E20089" t="s">
        <v>11750</v>
      </c>
      <c r="F20089" t="str">
        <f t="shared" si="313"/>
        <v>EDGAR, MT</v>
      </c>
    </row>
    <row r="20090" spans="1:6" x14ac:dyDescent="0.2">
      <c r="A20090" t="s">
        <v>37605</v>
      </c>
      <c r="B20090">
        <v>45.242151999999997</v>
      </c>
      <c r="C20090">
        <v>-110.912914</v>
      </c>
      <c r="D20090" t="s">
        <v>11762</v>
      </c>
      <c r="E20090" t="s">
        <v>11750</v>
      </c>
      <c r="F20090" t="str">
        <f t="shared" si="313"/>
        <v>EMIGRANT, MT</v>
      </c>
    </row>
    <row r="20091" spans="1:6" x14ac:dyDescent="0.2">
      <c r="A20091" t="s">
        <v>37606</v>
      </c>
      <c r="B20091">
        <v>45.302410999999999</v>
      </c>
      <c r="C20091">
        <v>-109.71386200000001</v>
      </c>
      <c r="D20091" t="s">
        <v>11763</v>
      </c>
      <c r="E20091" t="s">
        <v>11750</v>
      </c>
      <c r="F20091" t="str">
        <f t="shared" si="313"/>
        <v>FISHTAIL, MT</v>
      </c>
    </row>
    <row r="20092" spans="1:6" x14ac:dyDescent="0.2">
      <c r="A20092" t="s">
        <v>37607</v>
      </c>
      <c r="B20092">
        <v>45.407971000000003</v>
      </c>
      <c r="C20092">
        <v>-108.79881</v>
      </c>
      <c r="D20092" t="s">
        <v>11764</v>
      </c>
      <c r="E20092" t="s">
        <v>11750</v>
      </c>
      <c r="F20092" t="str">
        <f t="shared" si="313"/>
        <v>FROMBERG, MT</v>
      </c>
    </row>
    <row r="20093" spans="1:6" x14ac:dyDescent="0.2">
      <c r="A20093" t="s">
        <v>37608</v>
      </c>
      <c r="B20093">
        <v>45.104514999999999</v>
      </c>
      <c r="C20093">
        <v>-110.51899400000001</v>
      </c>
      <c r="D20093" t="s">
        <v>909</v>
      </c>
      <c r="E20093" t="s">
        <v>11750</v>
      </c>
      <c r="F20093" t="str">
        <f t="shared" si="313"/>
        <v>GARDINER, MT</v>
      </c>
    </row>
    <row r="20094" spans="1:6" x14ac:dyDescent="0.2">
      <c r="A20094" t="s">
        <v>37609</v>
      </c>
      <c r="B20094">
        <v>45.502651999999998</v>
      </c>
      <c r="C20094">
        <v>-107.414858</v>
      </c>
      <c r="D20094" t="s">
        <v>11765</v>
      </c>
      <c r="E20094" t="s">
        <v>11750</v>
      </c>
      <c r="F20094" t="str">
        <f t="shared" si="313"/>
        <v>GARRYOWEN, MT</v>
      </c>
    </row>
    <row r="20095" spans="1:6" x14ac:dyDescent="0.2">
      <c r="A20095" t="s">
        <v>37610</v>
      </c>
      <c r="B20095">
        <v>47.024621000000003</v>
      </c>
      <c r="C20095">
        <v>-108.703075</v>
      </c>
      <c r="D20095" t="s">
        <v>11766</v>
      </c>
      <c r="E20095" t="s">
        <v>11750</v>
      </c>
      <c r="F20095" t="str">
        <f t="shared" si="313"/>
        <v>GRASS RANGE, MT</v>
      </c>
    </row>
    <row r="20096" spans="1:6" x14ac:dyDescent="0.2">
      <c r="A20096" t="s">
        <v>37611</v>
      </c>
      <c r="B20096">
        <v>45.729131000000002</v>
      </c>
      <c r="C20096">
        <v>-109.707454</v>
      </c>
      <c r="D20096" t="s">
        <v>11767</v>
      </c>
      <c r="E20096" t="s">
        <v>11750</v>
      </c>
      <c r="F20096" t="str">
        <f t="shared" si="313"/>
        <v>GREYCLIFF, MT</v>
      </c>
    </row>
    <row r="20097" spans="1:6" x14ac:dyDescent="0.2">
      <c r="A20097" t="s">
        <v>37612</v>
      </c>
      <c r="B20097">
        <v>45.697037000000002</v>
      </c>
      <c r="C20097">
        <v>-107.694239</v>
      </c>
      <c r="D20097" t="s">
        <v>8613</v>
      </c>
      <c r="E20097" t="s">
        <v>11750</v>
      </c>
      <c r="F20097" t="str">
        <f t="shared" si="313"/>
        <v>HARDIN, MT</v>
      </c>
    </row>
    <row r="20098" spans="1:6" x14ac:dyDescent="0.2">
      <c r="A20098" t="s">
        <v>37613</v>
      </c>
      <c r="B20098">
        <v>45.282975</v>
      </c>
      <c r="C20098">
        <v>-107.96319</v>
      </c>
      <c r="D20098" t="s">
        <v>11768</v>
      </c>
      <c r="E20098" t="s">
        <v>11750</v>
      </c>
      <c r="F20098" t="str">
        <f t="shared" si="313"/>
        <v>FORT SMITH, MT</v>
      </c>
    </row>
    <row r="20099" spans="1:6" x14ac:dyDescent="0.2">
      <c r="A20099" t="s">
        <v>37614</v>
      </c>
      <c r="B20099">
        <v>46.480274999999999</v>
      </c>
      <c r="C20099">
        <v>-109.933967</v>
      </c>
      <c r="D20099" t="s">
        <v>11769</v>
      </c>
      <c r="E20099" t="s">
        <v>11750</v>
      </c>
      <c r="F20099" t="str">
        <f t="shared" ref="F20099:F20162" si="314">_xlfn.CONCAT(D20099, ", ", E20099)</f>
        <v>HARLOWTON, MT</v>
      </c>
    </row>
    <row r="20100" spans="1:6" x14ac:dyDescent="0.2">
      <c r="A20100" t="s">
        <v>37615</v>
      </c>
      <c r="B20100">
        <v>45.823982000000001</v>
      </c>
      <c r="C20100">
        <v>-108.24223600000001</v>
      </c>
      <c r="D20100" t="s">
        <v>11072</v>
      </c>
      <c r="E20100" t="s">
        <v>11750</v>
      </c>
      <c r="F20100" t="str">
        <f t="shared" si="314"/>
        <v>HUNTLEY, MT</v>
      </c>
    </row>
    <row r="20101" spans="1:6" x14ac:dyDescent="0.2">
      <c r="A20101" t="s">
        <v>37616</v>
      </c>
      <c r="B20101">
        <v>46.203822000000002</v>
      </c>
      <c r="C20101">
        <v>-107.20961</v>
      </c>
      <c r="D20101" t="s">
        <v>11770</v>
      </c>
      <c r="E20101" t="s">
        <v>11750</v>
      </c>
      <c r="F20101" t="str">
        <f t="shared" si="314"/>
        <v>HYSHAM, MT</v>
      </c>
    </row>
    <row r="20102" spans="1:6" x14ac:dyDescent="0.2">
      <c r="A20102" t="s">
        <v>37617</v>
      </c>
      <c r="B20102">
        <v>46.686774</v>
      </c>
      <c r="C20102">
        <v>-107.291122</v>
      </c>
      <c r="D20102" t="s">
        <v>11771</v>
      </c>
      <c r="E20102" t="s">
        <v>11750</v>
      </c>
      <c r="F20102" t="str">
        <f t="shared" si="314"/>
        <v>INGOMAR, MT</v>
      </c>
    </row>
    <row r="20103" spans="1:6" x14ac:dyDescent="0.2">
      <c r="A20103" t="s">
        <v>37618</v>
      </c>
      <c r="B20103">
        <v>45.522024000000002</v>
      </c>
      <c r="C20103">
        <v>-108.991456</v>
      </c>
      <c r="D20103" t="s">
        <v>11772</v>
      </c>
      <c r="E20103" t="s">
        <v>11750</v>
      </c>
      <c r="F20103" t="str">
        <f t="shared" si="314"/>
        <v>JOLIET, MT</v>
      </c>
    </row>
    <row r="20104" spans="1:6" x14ac:dyDescent="0.2">
      <c r="A20104" t="s">
        <v>37619</v>
      </c>
      <c r="B20104">
        <v>45.550792000000001</v>
      </c>
      <c r="C20104">
        <v>-106.676383</v>
      </c>
      <c r="D20104" t="s">
        <v>11773</v>
      </c>
      <c r="E20104" t="s">
        <v>11750</v>
      </c>
      <c r="F20104" t="str">
        <f t="shared" si="314"/>
        <v>LAME DEER, MT</v>
      </c>
    </row>
    <row r="20105" spans="1:6" x14ac:dyDescent="0.2">
      <c r="A20105" t="s">
        <v>37620</v>
      </c>
      <c r="B20105">
        <v>45.630153</v>
      </c>
      <c r="C20105">
        <v>-108.72847899999999</v>
      </c>
      <c r="D20105" t="s">
        <v>2205</v>
      </c>
      <c r="E20105" t="s">
        <v>11750</v>
      </c>
      <c r="F20105" t="str">
        <f t="shared" si="314"/>
        <v>LAUREL, MT</v>
      </c>
    </row>
    <row r="20106" spans="1:6" x14ac:dyDescent="0.2">
      <c r="A20106" t="s">
        <v>37621</v>
      </c>
      <c r="B20106">
        <v>46.398482000000001</v>
      </c>
      <c r="C20106">
        <v>-109.01569600000001</v>
      </c>
      <c r="D20106" t="s">
        <v>11774</v>
      </c>
      <c r="E20106" t="s">
        <v>11750</v>
      </c>
      <c r="F20106" t="str">
        <f t="shared" si="314"/>
        <v>LAVINA, MT</v>
      </c>
    </row>
    <row r="20107" spans="1:6" x14ac:dyDescent="0.2">
      <c r="A20107" t="s">
        <v>37622</v>
      </c>
      <c r="B20107">
        <v>45.547407</v>
      </c>
      <c r="C20107">
        <v>-110.571191</v>
      </c>
      <c r="D20107" t="s">
        <v>1501</v>
      </c>
      <c r="E20107" t="s">
        <v>11750</v>
      </c>
      <c r="F20107" t="str">
        <f t="shared" si="314"/>
        <v>LIVINGSTON, MT</v>
      </c>
    </row>
    <row r="20108" spans="1:6" x14ac:dyDescent="0.2">
      <c r="A20108" t="s">
        <v>37623</v>
      </c>
      <c r="B20108">
        <v>45.252966000000001</v>
      </c>
      <c r="C20108">
        <v>-107.54727699999999</v>
      </c>
      <c r="D20108" t="s">
        <v>11775</v>
      </c>
      <c r="E20108" t="s">
        <v>11750</v>
      </c>
      <c r="F20108" t="str">
        <f t="shared" si="314"/>
        <v>LODGE GRASS, MT</v>
      </c>
    </row>
    <row r="20109" spans="1:6" x14ac:dyDescent="0.2">
      <c r="A20109" t="s">
        <v>37624</v>
      </c>
      <c r="B20109">
        <v>45.465797999999999</v>
      </c>
      <c r="C20109">
        <v>-110.145521</v>
      </c>
      <c r="D20109" t="s">
        <v>11776</v>
      </c>
      <c r="E20109" t="s">
        <v>11750</v>
      </c>
      <c r="F20109" t="str">
        <f t="shared" si="314"/>
        <v>MC LEOD, MT</v>
      </c>
    </row>
    <row r="20110" spans="1:6" x14ac:dyDescent="0.2">
      <c r="A20110" t="s">
        <v>37625</v>
      </c>
      <c r="B20110">
        <v>46.459882999999998</v>
      </c>
      <c r="C20110">
        <v>-110.460616</v>
      </c>
      <c r="D20110" t="s">
        <v>11777</v>
      </c>
      <c r="E20110" t="s">
        <v>11750</v>
      </c>
      <c r="F20110" t="str">
        <f t="shared" si="314"/>
        <v>MARTINSDALE, MT</v>
      </c>
    </row>
    <row r="20111" spans="1:6" x14ac:dyDescent="0.2">
      <c r="A20111" t="s">
        <v>37626</v>
      </c>
      <c r="B20111">
        <v>46.644537999999997</v>
      </c>
      <c r="C20111">
        <v>-107.74878</v>
      </c>
      <c r="D20111" t="s">
        <v>11778</v>
      </c>
      <c r="E20111" t="s">
        <v>11750</v>
      </c>
      <c r="F20111" t="str">
        <f t="shared" si="314"/>
        <v>MELSTONE, MT</v>
      </c>
    </row>
    <row r="20112" spans="1:6" x14ac:dyDescent="0.2">
      <c r="A20112" t="s">
        <v>37627</v>
      </c>
      <c r="B20112">
        <v>46.108998</v>
      </c>
      <c r="C20112">
        <v>-109.809893</v>
      </c>
      <c r="D20112" t="s">
        <v>2153</v>
      </c>
      <c r="E20112" t="s">
        <v>11750</v>
      </c>
      <c r="F20112" t="str">
        <f t="shared" si="314"/>
        <v>MELVILLE, MT</v>
      </c>
    </row>
    <row r="20113" spans="1:6" x14ac:dyDescent="0.2">
      <c r="A20113" t="s">
        <v>37628</v>
      </c>
      <c r="B20113">
        <v>45.853501999999999</v>
      </c>
      <c r="C20113">
        <v>-108.933193</v>
      </c>
      <c r="D20113" t="s">
        <v>11779</v>
      </c>
      <c r="E20113" t="s">
        <v>11750</v>
      </c>
      <c r="F20113" t="str">
        <f t="shared" si="314"/>
        <v>MOLT, MT</v>
      </c>
    </row>
    <row r="20114" spans="1:6" x14ac:dyDescent="0.2">
      <c r="A20114" t="s">
        <v>37629</v>
      </c>
      <c r="B20114">
        <v>47.147005</v>
      </c>
      <c r="C20114">
        <v>-107.71756499999999</v>
      </c>
      <c r="D20114" t="s">
        <v>11780</v>
      </c>
      <c r="E20114" t="s">
        <v>11750</v>
      </c>
      <c r="F20114" t="str">
        <f t="shared" si="314"/>
        <v>MOSBY, MT</v>
      </c>
    </row>
    <row r="20115" spans="1:6" x14ac:dyDescent="0.2">
      <c r="A20115" t="s">
        <v>37630</v>
      </c>
      <c r="B20115">
        <v>46.407918000000002</v>
      </c>
      <c r="C20115">
        <v>-108.072627</v>
      </c>
      <c r="D20115" t="s">
        <v>11781</v>
      </c>
      <c r="E20115" t="s">
        <v>11750</v>
      </c>
      <c r="F20115" t="str">
        <f t="shared" si="314"/>
        <v>MUSSELSHELL, MT</v>
      </c>
    </row>
    <row r="20116" spans="1:6" x14ac:dyDescent="0.2">
      <c r="A20116" t="s">
        <v>37631</v>
      </c>
      <c r="B20116">
        <v>45.266326999999997</v>
      </c>
      <c r="C20116">
        <v>-109.89008200000001</v>
      </c>
      <c r="D20116" t="s">
        <v>11782</v>
      </c>
      <c r="E20116" t="s">
        <v>11750</v>
      </c>
      <c r="F20116" t="str">
        <f t="shared" si="314"/>
        <v>NYE, MT</v>
      </c>
    </row>
    <row r="20117" spans="1:6" x14ac:dyDescent="0.2">
      <c r="A20117" t="s">
        <v>37632</v>
      </c>
      <c r="B20117">
        <v>45.093741000000001</v>
      </c>
      <c r="C20117">
        <v>-106.15024</v>
      </c>
      <c r="D20117" t="s">
        <v>11783</v>
      </c>
      <c r="E20117" t="s">
        <v>11750</v>
      </c>
      <c r="F20117" t="str">
        <f t="shared" si="314"/>
        <v>OTTER, MT</v>
      </c>
    </row>
    <row r="20118" spans="1:6" x14ac:dyDescent="0.2">
      <c r="A20118" t="s">
        <v>37633</v>
      </c>
      <c r="B20118">
        <v>45.660789999999999</v>
      </c>
      <c r="C20118">
        <v>-108.926709</v>
      </c>
      <c r="D20118" t="s">
        <v>8644</v>
      </c>
      <c r="E20118" t="s">
        <v>11750</v>
      </c>
      <c r="F20118" t="str">
        <f t="shared" si="314"/>
        <v>PARK CITY, MT</v>
      </c>
    </row>
    <row r="20119" spans="1:6" x14ac:dyDescent="0.2">
      <c r="A20119" t="s">
        <v>37634</v>
      </c>
      <c r="B20119">
        <v>45.816612999999997</v>
      </c>
      <c r="C20119">
        <v>-107.97642999999999</v>
      </c>
      <c r="D20119" t="s">
        <v>11784</v>
      </c>
      <c r="E20119" t="s">
        <v>11750</v>
      </c>
      <c r="F20119" t="str">
        <f t="shared" si="314"/>
        <v>POMPEYS PILLAR, MT</v>
      </c>
    </row>
    <row r="20120" spans="1:6" x14ac:dyDescent="0.2">
      <c r="A20120" t="s">
        <v>37635</v>
      </c>
      <c r="B20120">
        <v>45.271428</v>
      </c>
      <c r="C20120">
        <v>-110.715081</v>
      </c>
      <c r="D20120" t="s">
        <v>11785</v>
      </c>
      <c r="E20120" t="s">
        <v>11750</v>
      </c>
      <c r="F20120" t="str">
        <f t="shared" si="314"/>
        <v>PRAY, MT</v>
      </c>
    </row>
    <row r="20121" spans="1:6" x14ac:dyDescent="0.2">
      <c r="A20121" t="s">
        <v>37636</v>
      </c>
      <c r="B20121">
        <v>45.335867</v>
      </c>
      <c r="C20121">
        <v>-108.51033700000001</v>
      </c>
      <c r="D20121" t="s">
        <v>11786</v>
      </c>
      <c r="E20121" t="s">
        <v>11750</v>
      </c>
      <c r="F20121" t="str">
        <f t="shared" si="314"/>
        <v>PRYOR, MT</v>
      </c>
    </row>
    <row r="20122" spans="1:6" x14ac:dyDescent="0.2">
      <c r="A20122" t="s">
        <v>37637</v>
      </c>
      <c r="B20122">
        <v>46.000388999999998</v>
      </c>
      <c r="C20122">
        <v>-109.217637</v>
      </c>
      <c r="D20122" t="s">
        <v>11787</v>
      </c>
      <c r="E20122" t="s">
        <v>11750</v>
      </c>
      <c r="F20122" t="str">
        <f t="shared" si="314"/>
        <v>RAPELJE, MT</v>
      </c>
    </row>
    <row r="20123" spans="1:6" x14ac:dyDescent="0.2">
      <c r="A20123" t="s">
        <v>37638</v>
      </c>
      <c r="B20123">
        <v>45.119295000000001</v>
      </c>
      <c r="C20123">
        <v>-109.44600199999999</v>
      </c>
      <c r="D20123" t="s">
        <v>11788</v>
      </c>
      <c r="E20123" t="s">
        <v>11750</v>
      </c>
      <c r="F20123" t="str">
        <f t="shared" si="314"/>
        <v>RED LODGE, MT</v>
      </c>
    </row>
    <row r="20124" spans="1:6" x14ac:dyDescent="0.2">
      <c r="A20124" t="s">
        <v>37639</v>
      </c>
      <c r="B20124">
        <v>45.820354000000002</v>
      </c>
      <c r="C20124">
        <v>-109.500979</v>
      </c>
      <c r="D20124" t="s">
        <v>11789</v>
      </c>
      <c r="E20124" t="s">
        <v>11750</v>
      </c>
      <c r="F20124" t="str">
        <f t="shared" si="314"/>
        <v>REED POINT, MT</v>
      </c>
    </row>
    <row r="20125" spans="1:6" x14ac:dyDescent="0.2">
      <c r="A20125" t="s">
        <v>37640</v>
      </c>
      <c r="B20125">
        <v>45.375172999999997</v>
      </c>
      <c r="C20125">
        <v>-109.185802</v>
      </c>
      <c r="D20125" t="s">
        <v>10635</v>
      </c>
      <c r="E20125" t="s">
        <v>11750</v>
      </c>
      <c r="F20125" t="str">
        <f t="shared" si="314"/>
        <v>ROBERTS, MT</v>
      </c>
    </row>
    <row r="20126" spans="1:6" x14ac:dyDescent="0.2">
      <c r="A20126" t="s">
        <v>37641</v>
      </c>
      <c r="B20126">
        <v>45.245736999999998</v>
      </c>
      <c r="C20126">
        <v>-109.631142</v>
      </c>
      <c r="D20126" t="s">
        <v>2511</v>
      </c>
      <c r="E20126" t="s">
        <v>11750</v>
      </c>
      <c r="F20126" t="str">
        <f t="shared" si="314"/>
        <v>ROSCOE, MT</v>
      </c>
    </row>
    <row r="20127" spans="1:6" x14ac:dyDescent="0.2">
      <c r="A20127" t="s">
        <v>37642</v>
      </c>
      <c r="B20127">
        <v>46.470689999999998</v>
      </c>
      <c r="C20127">
        <v>-108.545903</v>
      </c>
      <c r="D20127" t="s">
        <v>11790</v>
      </c>
      <c r="E20127" t="s">
        <v>11750</v>
      </c>
      <c r="F20127" t="str">
        <f t="shared" si="314"/>
        <v>ROUNDUP, MT</v>
      </c>
    </row>
    <row r="20128" spans="1:6" x14ac:dyDescent="0.2">
      <c r="A20128" t="s">
        <v>37643</v>
      </c>
      <c r="B20128">
        <v>46.363059999999997</v>
      </c>
      <c r="C20128">
        <v>-109.35320900000001</v>
      </c>
      <c r="D20128" t="s">
        <v>11791</v>
      </c>
      <c r="E20128" t="s">
        <v>11750</v>
      </c>
      <c r="F20128" t="str">
        <f t="shared" si="314"/>
        <v>RYEGATE, MT</v>
      </c>
    </row>
    <row r="20129" spans="1:6" x14ac:dyDescent="0.2">
      <c r="A20129" t="s">
        <v>37644</v>
      </c>
      <c r="B20129">
        <v>45.405332000000001</v>
      </c>
      <c r="C20129">
        <v>-107.88361</v>
      </c>
      <c r="D20129" t="s">
        <v>11792</v>
      </c>
      <c r="E20129" t="s">
        <v>11750</v>
      </c>
      <c r="F20129" t="str">
        <f t="shared" si="314"/>
        <v>SAINT XAVIER, MT</v>
      </c>
    </row>
    <row r="20130" spans="1:6" x14ac:dyDescent="0.2">
      <c r="A20130" t="s">
        <v>37645</v>
      </c>
      <c r="B20130">
        <v>46.278748999999998</v>
      </c>
      <c r="C20130">
        <v>-107.07395200000001</v>
      </c>
      <c r="D20130" t="s">
        <v>8440</v>
      </c>
      <c r="E20130" t="s">
        <v>11750</v>
      </c>
      <c r="F20130" t="str">
        <f t="shared" si="314"/>
        <v>SANDERS, MT</v>
      </c>
    </row>
    <row r="20131" spans="1:6" x14ac:dyDescent="0.2">
      <c r="A20131" t="s">
        <v>37646</v>
      </c>
      <c r="B20131">
        <v>47.16507</v>
      </c>
      <c r="C20131">
        <v>-107.55635599999999</v>
      </c>
      <c r="D20131" t="s">
        <v>11793</v>
      </c>
      <c r="E20131" t="s">
        <v>11750</v>
      </c>
      <c r="F20131" t="str">
        <f t="shared" si="314"/>
        <v>SAND SPRINGS, MT</v>
      </c>
    </row>
    <row r="20132" spans="1:6" x14ac:dyDescent="0.2">
      <c r="A20132" t="s">
        <v>37647</v>
      </c>
      <c r="B20132">
        <v>46.333651000000003</v>
      </c>
      <c r="C20132">
        <v>-109.610551</v>
      </c>
      <c r="D20132" t="s">
        <v>1138</v>
      </c>
      <c r="E20132" t="s">
        <v>11750</v>
      </c>
      <c r="F20132" t="str">
        <f t="shared" si="314"/>
        <v>SHAWMUT, MT</v>
      </c>
    </row>
    <row r="20133" spans="1:6" x14ac:dyDescent="0.2">
      <c r="A20133" t="s">
        <v>37648</v>
      </c>
      <c r="B20133">
        <v>46.062117999999998</v>
      </c>
      <c r="C20133">
        <v>-108.36330700000001</v>
      </c>
      <c r="D20133" t="s">
        <v>9765</v>
      </c>
      <c r="E20133" t="s">
        <v>11750</v>
      </c>
      <c r="F20133" t="str">
        <f t="shared" si="314"/>
        <v>SHEPHERD, MT</v>
      </c>
    </row>
    <row r="20134" spans="1:6" x14ac:dyDescent="0.2">
      <c r="A20134" t="s">
        <v>37649</v>
      </c>
      <c r="B20134">
        <v>45.008319999999998</v>
      </c>
      <c r="C20134">
        <v>-109.973513</v>
      </c>
      <c r="D20134" t="s">
        <v>11794</v>
      </c>
      <c r="E20134" t="s">
        <v>11750</v>
      </c>
      <c r="F20134" t="str">
        <f t="shared" si="314"/>
        <v>SILVER GATE, MT</v>
      </c>
    </row>
    <row r="20135" spans="1:6" x14ac:dyDescent="0.2">
      <c r="A20135" t="s">
        <v>37650</v>
      </c>
      <c r="B20135">
        <v>45.743008000000003</v>
      </c>
      <c r="C20135">
        <v>-110.22528800000001</v>
      </c>
      <c r="D20135" t="s">
        <v>3277</v>
      </c>
      <c r="E20135" t="s">
        <v>11750</v>
      </c>
      <c r="F20135" t="str">
        <f t="shared" si="314"/>
        <v>SPRINGDALE, MT</v>
      </c>
    </row>
    <row r="20136" spans="1:6" x14ac:dyDescent="0.2">
      <c r="A20136" t="s">
        <v>37651</v>
      </c>
      <c r="B20136">
        <v>46.323039000000001</v>
      </c>
      <c r="C20136">
        <v>-110.18781799999999</v>
      </c>
      <c r="D20136" t="s">
        <v>11795</v>
      </c>
      <c r="E20136" t="s">
        <v>11750</v>
      </c>
      <c r="F20136" t="str">
        <f t="shared" si="314"/>
        <v>TWO DOT, MT</v>
      </c>
    </row>
    <row r="20137" spans="1:6" x14ac:dyDescent="0.2">
      <c r="A20137" t="s">
        <v>37652</v>
      </c>
      <c r="B20137">
        <v>46.071952000000003</v>
      </c>
      <c r="C20137">
        <v>-110.564091</v>
      </c>
      <c r="D20137" t="s">
        <v>11796</v>
      </c>
      <c r="E20137" t="s">
        <v>11750</v>
      </c>
      <c r="F20137" t="str">
        <f t="shared" si="314"/>
        <v>WILSALL, MT</v>
      </c>
    </row>
    <row r="20138" spans="1:6" x14ac:dyDescent="0.2">
      <c r="A20138" t="s">
        <v>37653</v>
      </c>
      <c r="B20138">
        <v>47.141916999999999</v>
      </c>
      <c r="C20138">
        <v>-108.226575</v>
      </c>
      <c r="D20138" t="s">
        <v>11797</v>
      </c>
      <c r="E20138" t="s">
        <v>11750</v>
      </c>
      <c r="F20138" t="str">
        <f t="shared" si="314"/>
        <v>WINNETT, MT</v>
      </c>
    </row>
    <row r="20139" spans="1:6" x14ac:dyDescent="0.2">
      <c r="A20139" t="s">
        <v>37654</v>
      </c>
      <c r="B20139">
        <v>46.074337</v>
      </c>
      <c r="C20139">
        <v>-108.09357900000001</v>
      </c>
      <c r="D20139" t="s">
        <v>11798</v>
      </c>
      <c r="E20139" t="s">
        <v>11750</v>
      </c>
      <c r="F20139" t="str">
        <f t="shared" si="314"/>
        <v>WORDEN, MT</v>
      </c>
    </row>
    <row r="20140" spans="1:6" x14ac:dyDescent="0.2">
      <c r="A20140" t="s">
        <v>37655</v>
      </c>
      <c r="B20140">
        <v>45.082839999999997</v>
      </c>
      <c r="C20140">
        <v>-107.360831</v>
      </c>
      <c r="D20140" t="s">
        <v>11799</v>
      </c>
      <c r="E20140" t="s">
        <v>11750</v>
      </c>
      <c r="F20140" t="str">
        <f t="shared" si="314"/>
        <v>WYOLA, MT</v>
      </c>
    </row>
    <row r="20141" spans="1:6" x14ac:dyDescent="0.2">
      <c r="A20141" t="s">
        <v>37656</v>
      </c>
      <c r="B20141">
        <v>45.613053999999998</v>
      </c>
      <c r="C20141">
        <v>-108.390305</v>
      </c>
      <c r="D20141" t="s">
        <v>11800</v>
      </c>
      <c r="E20141" t="s">
        <v>11750</v>
      </c>
      <c r="F20141" t="str">
        <f t="shared" si="314"/>
        <v>BILLINGS, MT</v>
      </c>
    </row>
    <row r="20142" spans="1:6" x14ac:dyDescent="0.2">
      <c r="A20142" t="s">
        <v>37657</v>
      </c>
      <c r="B20142">
        <v>45.775641</v>
      </c>
      <c r="C20142">
        <v>-108.580209</v>
      </c>
      <c r="D20142" t="s">
        <v>11800</v>
      </c>
      <c r="E20142" t="s">
        <v>11750</v>
      </c>
      <c r="F20142" t="str">
        <f t="shared" si="314"/>
        <v>BILLINGS, MT</v>
      </c>
    </row>
    <row r="20143" spans="1:6" x14ac:dyDescent="0.2">
      <c r="A20143" t="s">
        <v>37658</v>
      </c>
      <c r="B20143">
        <v>45.892816000000003</v>
      </c>
      <c r="C20143">
        <v>-108.497574</v>
      </c>
      <c r="D20143" t="s">
        <v>11800</v>
      </c>
      <c r="E20143" t="s">
        <v>11750</v>
      </c>
      <c r="F20143" t="str">
        <f t="shared" si="314"/>
        <v>BILLINGS, MT</v>
      </c>
    </row>
    <row r="20144" spans="1:6" x14ac:dyDescent="0.2">
      <c r="A20144" t="s">
        <v>37659</v>
      </c>
      <c r="B20144">
        <v>45.812885999999999</v>
      </c>
      <c r="C20144">
        <v>-108.70577</v>
      </c>
      <c r="D20144" t="s">
        <v>11800</v>
      </c>
      <c r="E20144" t="s">
        <v>11750</v>
      </c>
      <c r="F20144" t="str">
        <f t="shared" si="314"/>
        <v>BILLINGS, MT</v>
      </c>
    </row>
    <row r="20145" spans="1:6" x14ac:dyDescent="0.2">
      <c r="A20145" t="s">
        <v>37660</v>
      </c>
      <c r="B20145">
        <v>48.172933</v>
      </c>
      <c r="C20145">
        <v>-105.69950300000001</v>
      </c>
      <c r="D20145" t="s">
        <v>11801</v>
      </c>
      <c r="E20145" t="s">
        <v>11750</v>
      </c>
      <c r="F20145" t="str">
        <f t="shared" si="314"/>
        <v>WOLF POINT, MT</v>
      </c>
    </row>
    <row r="20146" spans="1:6" x14ac:dyDescent="0.2">
      <c r="A20146" t="s">
        <v>37661</v>
      </c>
      <c r="B20146">
        <v>48.698644000000002</v>
      </c>
      <c r="C20146">
        <v>-104.349863</v>
      </c>
      <c r="D20146" t="s">
        <v>11802</v>
      </c>
      <c r="E20146" t="s">
        <v>11750</v>
      </c>
      <c r="F20146" t="str">
        <f t="shared" si="314"/>
        <v>ANTELOPE, MT</v>
      </c>
    </row>
    <row r="20147" spans="1:6" x14ac:dyDescent="0.2">
      <c r="A20147" t="s">
        <v>37662</v>
      </c>
      <c r="B20147">
        <v>48.222386</v>
      </c>
      <c r="C20147">
        <v>-104.143067</v>
      </c>
      <c r="D20147" t="s">
        <v>11803</v>
      </c>
      <c r="E20147" t="s">
        <v>11750</v>
      </c>
      <c r="F20147" t="str">
        <f t="shared" si="314"/>
        <v>BAINVILLE, MT</v>
      </c>
    </row>
    <row r="20148" spans="1:6" x14ac:dyDescent="0.2">
      <c r="A20148" t="s">
        <v>37663</v>
      </c>
      <c r="B20148">
        <v>48.189413000000002</v>
      </c>
      <c r="C20148">
        <v>-104.88660900000001</v>
      </c>
      <c r="D20148" t="s">
        <v>423</v>
      </c>
      <c r="E20148" t="s">
        <v>11750</v>
      </c>
      <c r="F20148" t="str">
        <f t="shared" si="314"/>
        <v>BROCKTON, MT</v>
      </c>
    </row>
    <row r="20149" spans="1:6" x14ac:dyDescent="0.2">
      <c r="A20149" t="s">
        <v>37664</v>
      </c>
      <c r="B20149">
        <v>47.292183999999999</v>
      </c>
      <c r="C20149">
        <v>-106.022842</v>
      </c>
      <c r="D20149" t="s">
        <v>3538</v>
      </c>
      <c r="E20149" t="s">
        <v>11750</v>
      </c>
      <c r="F20149" t="str">
        <f t="shared" si="314"/>
        <v>BROCKWAY, MT</v>
      </c>
    </row>
    <row r="20150" spans="1:6" x14ac:dyDescent="0.2">
      <c r="A20150" t="s">
        <v>37665</v>
      </c>
      <c r="B20150">
        <v>47.515988</v>
      </c>
      <c r="C20150">
        <v>-105.772645</v>
      </c>
      <c r="D20150" t="s">
        <v>11804</v>
      </c>
      <c r="E20150" t="s">
        <v>11750</v>
      </c>
      <c r="F20150" t="str">
        <f t="shared" si="314"/>
        <v>CIRCLE, MT</v>
      </c>
    </row>
    <row r="20151" spans="1:6" x14ac:dyDescent="0.2">
      <c r="A20151" t="s">
        <v>37666</v>
      </c>
      <c r="B20151">
        <v>47.579318999999998</v>
      </c>
      <c r="C20151">
        <v>-104.249465</v>
      </c>
      <c r="D20151" t="s">
        <v>9478</v>
      </c>
      <c r="E20151" t="s">
        <v>11750</v>
      </c>
      <c r="F20151" t="str">
        <f t="shared" si="314"/>
        <v>CRANE, MT</v>
      </c>
    </row>
    <row r="20152" spans="1:6" x14ac:dyDescent="0.2">
      <c r="A20152" t="s">
        <v>37667</v>
      </c>
      <c r="B20152">
        <v>48.085231</v>
      </c>
      <c r="C20152">
        <v>-104.556884</v>
      </c>
      <c r="D20152" t="s">
        <v>11805</v>
      </c>
      <c r="E20152" t="s">
        <v>11750</v>
      </c>
      <c r="F20152" t="str">
        <f t="shared" si="314"/>
        <v>CULBERTSON, MT</v>
      </c>
    </row>
    <row r="20153" spans="1:6" x14ac:dyDescent="0.2">
      <c r="A20153" t="s">
        <v>37668</v>
      </c>
      <c r="B20153">
        <v>48.526096000000003</v>
      </c>
      <c r="C20153">
        <v>-104.219763</v>
      </c>
      <c r="D20153" t="s">
        <v>11806</v>
      </c>
      <c r="E20153" t="s">
        <v>11750</v>
      </c>
      <c r="F20153" t="str">
        <f t="shared" si="314"/>
        <v>DAGMAR, MT</v>
      </c>
    </row>
    <row r="20154" spans="1:6" x14ac:dyDescent="0.2">
      <c r="A20154" t="s">
        <v>37669</v>
      </c>
      <c r="B20154">
        <v>47.934085000000003</v>
      </c>
      <c r="C20154">
        <v>-104.18831299999999</v>
      </c>
      <c r="D20154" t="s">
        <v>1488</v>
      </c>
      <c r="E20154" t="s">
        <v>11750</v>
      </c>
      <c r="F20154" t="str">
        <f t="shared" si="314"/>
        <v>FAIRVIEW, MT</v>
      </c>
    </row>
    <row r="20155" spans="1:6" x14ac:dyDescent="0.2">
      <c r="A20155" t="s">
        <v>37670</v>
      </c>
      <c r="B20155">
        <v>48.693491000000002</v>
      </c>
      <c r="C20155">
        <v>-105.116454</v>
      </c>
      <c r="D20155" t="s">
        <v>11807</v>
      </c>
      <c r="E20155" t="s">
        <v>11750</v>
      </c>
      <c r="F20155" t="str">
        <f t="shared" si="314"/>
        <v>FLAXVILLE, MT</v>
      </c>
    </row>
    <row r="20156" spans="1:6" x14ac:dyDescent="0.2">
      <c r="A20156" t="s">
        <v>37671</v>
      </c>
      <c r="B20156">
        <v>47.833776</v>
      </c>
      <c r="C20156">
        <v>-106.21266900000001</v>
      </c>
      <c r="D20156" t="s">
        <v>11808</v>
      </c>
      <c r="E20156" t="s">
        <v>11750</v>
      </c>
      <c r="F20156" t="str">
        <f t="shared" si="314"/>
        <v>FORT PECK, MT</v>
      </c>
    </row>
    <row r="20157" spans="1:6" x14ac:dyDescent="0.2">
      <c r="A20157" t="s">
        <v>37672</v>
      </c>
      <c r="B20157">
        <v>48.284384000000003</v>
      </c>
      <c r="C20157">
        <v>-105.97528699999999</v>
      </c>
      <c r="D20157" t="s">
        <v>11809</v>
      </c>
      <c r="E20157" t="s">
        <v>11750</v>
      </c>
      <c r="F20157" t="str">
        <f t="shared" si="314"/>
        <v>FRAZER, MT</v>
      </c>
    </row>
    <row r="20158" spans="1:6" x14ac:dyDescent="0.2">
      <c r="A20158" t="s">
        <v>37673</v>
      </c>
      <c r="B20158">
        <v>48.352474000000001</v>
      </c>
      <c r="C20158">
        <v>-104.571021</v>
      </c>
      <c r="D20158" t="s">
        <v>11810</v>
      </c>
      <c r="E20158" t="s">
        <v>11750</v>
      </c>
      <c r="F20158" t="str">
        <f t="shared" si="314"/>
        <v>FROID, MT</v>
      </c>
    </row>
    <row r="20159" spans="1:6" x14ac:dyDescent="0.2">
      <c r="A20159" t="s">
        <v>37674</v>
      </c>
      <c r="B20159">
        <v>48.130989999999997</v>
      </c>
      <c r="C20159">
        <v>-106.80033400000001</v>
      </c>
      <c r="D20159" t="s">
        <v>5408</v>
      </c>
      <c r="E20159" t="s">
        <v>11750</v>
      </c>
      <c r="F20159" t="str">
        <f t="shared" si="314"/>
        <v>GLASGOW, MT</v>
      </c>
    </row>
    <row r="20160" spans="1:6" x14ac:dyDescent="0.2">
      <c r="A20160" t="s">
        <v>37675</v>
      </c>
      <c r="B20160">
        <v>48.398052999999997</v>
      </c>
      <c r="C20160">
        <v>-106.547859</v>
      </c>
      <c r="D20160" t="s">
        <v>11811</v>
      </c>
      <c r="E20160" t="s">
        <v>11750</v>
      </c>
      <c r="F20160" t="str">
        <f t="shared" si="314"/>
        <v>SAINT MARIE, MT</v>
      </c>
    </row>
    <row r="20161" spans="1:6" x14ac:dyDescent="0.2">
      <c r="A20161" t="s">
        <v>37676</v>
      </c>
      <c r="B20161">
        <v>48.842165999999999</v>
      </c>
      <c r="C20161">
        <v>-106.235732</v>
      </c>
      <c r="D20161" t="s">
        <v>11812</v>
      </c>
      <c r="E20161" t="s">
        <v>11750</v>
      </c>
      <c r="F20161" t="str">
        <f t="shared" si="314"/>
        <v>GLENTANA, MT</v>
      </c>
    </row>
    <row r="20162" spans="1:6" x14ac:dyDescent="0.2">
      <c r="A20162" t="s">
        <v>37677</v>
      </c>
      <c r="B20162">
        <v>48.477634999999999</v>
      </c>
      <c r="C20162">
        <v>-107.05985800000001</v>
      </c>
      <c r="D20162" t="s">
        <v>166</v>
      </c>
      <c r="E20162" t="s">
        <v>11750</v>
      </c>
      <c r="F20162" t="str">
        <f t="shared" si="314"/>
        <v>HINSDALE, MT</v>
      </c>
    </row>
    <row r="20163" spans="1:6" x14ac:dyDescent="0.2">
      <c r="A20163" t="s">
        <v>37678</v>
      </c>
      <c r="B20163">
        <v>48.443671999999999</v>
      </c>
      <c r="C20163">
        <v>-104.450943</v>
      </c>
      <c r="D20163" t="s">
        <v>3266</v>
      </c>
      <c r="E20163" t="s">
        <v>11750</v>
      </c>
      <c r="F20163" t="str">
        <f t="shared" ref="F20163:F20226" si="315">_xlfn.CONCAT(D20163, ", ", E20163)</f>
        <v>HOMESTEAD, MT</v>
      </c>
    </row>
    <row r="20164" spans="1:6" x14ac:dyDescent="0.2">
      <c r="A20164" t="s">
        <v>37679</v>
      </c>
      <c r="B20164">
        <v>47.757547000000002</v>
      </c>
      <c r="C20164">
        <v>-104.679209</v>
      </c>
      <c r="D20164" t="s">
        <v>8051</v>
      </c>
      <c r="E20164" t="s">
        <v>11750</v>
      </c>
      <c r="F20164" t="str">
        <f t="shared" si="315"/>
        <v>LAMBERT, MT</v>
      </c>
    </row>
    <row r="20165" spans="1:6" x14ac:dyDescent="0.2">
      <c r="A20165" t="s">
        <v>37680</v>
      </c>
      <c r="B20165">
        <v>48.590446999999998</v>
      </c>
      <c r="C20165">
        <v>-106.30639600000001</v>
      </c>
      <c r="D20165" t="s">
        <v>11813</v>
      </c>
      <c r="E20165" t="s">
        <v>11750</v>
      </c>
      <c r="F20165" t="str">
        <f t="shared" si="315"/>
        <v>LARSLAN, MT</v>
      </c>
    </row>
    <row r="20166" spans="1:6" x14ac:dyDescent="0.2">
      <c r="A20166" t="s">
        <v>37681</v>
      </c>
      <c r="B20166">
        <v>48.516199</v>
      </c>
      <c r="C20166">
        <v>-104.523506</v>
      </c>
      <c r="D20166" t="s">
        <v>11814</v>
      </c>
      <c r="E20166" t="s">
        <v>11750</v>
      </c>
      <c r="F20166" t="str">
        <f t="shared" si="315"/>
        <v>MEDICINE LAKE, MT</v>
      </c>
    </row>
    <row r="20167" spans="1:6" x14ac:dyDescent="0.2">
      <c r="A20167" t="s">
        <v>37682</v>
      </c>
      <c r="B20167">
        <v>48.291580000000003</v>
      </c>
      <c r="C20167">
        <v>-106.299423</v>
      </c>
      <c r="D20167" t="s">
        <v>627</v>
      </c>
      <c r="E20167" t="s">
        <v>11750</v>
      </c>
      <c r="F20167" t="str">
        <f t="shared" si="315"/>
        <v>NASHUA, MT</v>
      </c>
    </row>
    <row r="20168" spans="1:6" x14ac:dyDescent="0.2">
      <c r="A20168" t="s">
        <v>37683</v>
      </c>
      <c r="B20168">
        <v>48.878635000000003</v>
      </c>
      <c r="C20168">
        <v>-106.569744</v>
      </c>
      <c r="D20168" t="s">
        <v>11815</v>
      </c>
      <c r="E20168" t="s">
        <v>11750</v>
      </c>
      <c r="F20168" t="str">
        <f t="shared" si="315"/>
        <v>OPHEIM, MT</v>
      </c>
    </row>
    <row r="20169" spans="1:6" x14ac:dyDescent="0.2">
      <c r="A20169" t="s">
        <v>37684</v>
      </c>
      <c r="B20169">
        <v>48.913257000000002</v>
      </c>
      <c r="C20169">
        <v>-104.821061</v>
      </c>
      <c r="D20169" t="s">
        <v>11816</v>
      </c>
      <c r="E20169" t="s">
        <v>11750</v>
      </c>
      <c r="F20169" t="str">
        <f t="shared" si="315"/>
        <v>OUTLOOK, MT</v>
      </c>
    </row>
    <row r="20170" spans="1:6" x14ac:dyDescent="0.2">
      <c r="A20170" t="s">
        <v>37685</v>
      </c>
      <c r="B20170">
        <v>48.701090999999998</v>
      </c>
      <c r="C20170">
        <v>-105.89870500000001</v>
      </c>
      <c r="D20170" t="s">
        <v>11817</v>
      </c>
      <c r="E20170" t="s">
        <v>11750</v>
      </c>
      <c r="F20170" t="str">
        <f t="shared" si="315"/>
        <v>PEERLESS, MT</v>
      </c>
    </row>
    <row r="20171" spans="1:6" x14ac:dyDescent="0.2">
      <c r="A20171" t="s">
        <v>37686</v>
      </c>
      <c r="B20171">
        <v>48.752324999999999</v>
      </c>
      <c r="C20171">
        <v>-104.638786</v>
      </c>
      <c r="D20171" t="s">
        <v>11818</v>
      </c>
      <c r="E20171" t="s">
        <v>11750</v>
      </c>
      <c r="F20171" t="str">
        <f t="shared" si="315"/>
        <v>PLENTYWOOD, MT</v>
      </c>
    </row>
    <row r="20172" spans="1:6" x14ac:dyDescent="0.2">
      <c r="A20172" t="s">
        <v>37687</v>
      </c>
      <c r="B20172">
        <v>48.244168000000002</v>
      </c>
      <c r="C20172">
        <v>-105.169231</v>
      </c>
      <c r="D20172" t="s">
        <v>10851</v>
      </c>
      <c r="E20172" t="s">
        <v>11750</v>
      </c>
      <c r="F20172" t="str">
        <f t="shared" si="315"/>
        <v>POPLAR, MT</v>
      </c>
    </row>
    <row r="20173" spans="1:6" x14ac:dyDescent="0.2">
      <c r="A20173" t="s">
        <v>37688</v>
      </c>
      <c r="B20173">
        <v>48.925122999999999</v>
      </c>
      <c r="C20173">
        <v>-104.56354399999999</v>
      </c>
      <c r="D20173" t="s">
        <v>631</v>
      </c>
      <c r="E20173" t="s">
        <v>11750</v>
      </c>
      <c r="F20173" t="str">
        <f t="shared" si="315"/>
        <v>RAYMOND, MT</v>
      </c>
    </row>
    <row r="20174" spans="1:6" x14ac:dyDescent="0.2">
      <c r="A20174" t="s">
        <v>37689</v>
      </c>
      <c r="B20174">
        <v>48.751314000000001</v>
      </c>
      <c r="C20174">
        <v>-104.962457</v>
      </c>
      <c r="D20174" t="s">
        <v>11819</v>
      </c>
      <c r="E20174" t="s">
        <v>11750</v>
      </c>
      <c r="F20174" t="str">
        <f t="shared" si="315"/>
        <v>REDSTONE, MT</v>
      </c>
    </row>
    <row r="20175" spans="1:6" x14ac:dyDescent="0.2">
      <c r="A20175" t="s">
        <v>37690</v>
      </c>
      <c r="B20175">
        <v>48.584699999999998</v>
      </c>
      <c r="C20175">
        <v>-104.691284</v>
      </c>
      <c r="D20175" t="s">
        <v>11820</v>
      </c>
      <c r="E20175" t="s">
        <v>11750</v>
      </c>
      <c r="F20175" t="str">
        <f t="shared" si="315"/>
        <v>RESERVE, MT</v>
      </c>
    </row>
    <row r="20176" spans="1:6" x14ac:dyDescent="0.2">
      <c r="A20176" t="s">
        <v>37691</v>
      </c>
      <c r="B20176">
        <v>47.680956999999999</v>
      </c>
      <c r="C20176">
        <v>-105.099851</v>
      </c>
      <c r="D20176" t="s">
        <v>11821</v>
      </c>
      <c r="E20176" t="s">
        <v>11750</v>
      </c>
      <c r="F20176" t="str">
        <f t="shared" si="315"/>
        <v>RICHEY, MT</v>
      </c>
    </row>
    <row r="20177" spans="1:6" x14ac:dyDescent="0.2">
      <c r="A20177" t="s">
        <v>37692</v>
      </c>
      <c r="B20177">
        <v>48.828173</v>
      </c>
      <c r="C20177">
        <v>-106.094606</v>
      </c>
      <c r="D20177" t="s">
        <v>1836</v>
      </c>
      <c r="E20177" t="s">
        <v>11750</v>
      </c>
      <c r="F20177" t="str">
        <f t="shared" si="315"/>
        <v>RICHLAND, MT</v>
      </c>
    </row>
    <row r="20178" spans="1:6" x14ac:dyDescent="0.2">
      <c r="A20178" t="s">
        <v>37693</v>
      </c>
      <c r="B20178">
        <v>48.573614999999997</v>
      </c>
      <c r="C20178">
        <v>-107.38682900000001</v>
      </c>
      <c r="D20178" t="s">
        <v>848</v>
      </c>
      <c r="E20178" t="s">
        <v>11750</v>
      </c>
      <c r="F20178" t="str">
        <f t="shared" si="315"/>
        <v>SACO, MT</v>
      </c>
    </row>
    <row r="20179" spans="1:6" x14ac:dyDescent="0.2">
      <c r="A20179" t="s">
        <v>37694</v>
      </c>
      <c r="B20179">
        <v>47.489618999999998</v>
      </c>
      <c r="C20179">
        <v>-104.497095</v>
      </c>
      <c r="D20179" t="s">
        <v>4690</v>
      </c>
      <c r="E20179" t="s">
        <v>11750</v>
      </c>
      <c r="F20179" t="str">
        <f t="shared" si="315"/>
        <v>SAVAGE, MT</v>
      </c>
    </row>
    <row r="20180" spans="1:6" x14ac:dyDescent="0.2">
      <c r="A20180" t="s">
        <v>37695</v>
      </c>
      <c r="B20180">
        <v>48.791170999999999</v>
      </c>
      <c r="C20180">
        <v>-105.51425500000001</v>
      </c>
      <c r="D20180" t="s">
        <v>8137</v>
      </c>
      <c r="E20180" t="s">
        <v>11750</v>
      </c>
      <c r="F20180" t="str">
        <f t="shared" si="315"/>
        <v>SCOBEY, MT</v>
      </c>
    </row>
    <row r="20181" spans="1:6" x14ac:dyDescent="0.2">
      <c r="A20181" t="s">
        <v>37696</v>
      </c>
      <c r="B20181">
        <v>47.609454999999997</v>
      </c>
      <c r="C20181">
        <v>-104.086128</v>
      </c>
      <c r="D20181" t="s">
        <v>2926</v>
      </c>
      <c r="E20181" t="s">
        <v>11750</v>
      </c>
      <c r="F20181" t="str">
        <f t="shared" si="315"/>
        <v>SIDNEY, MT</v>
      </c>
    </row>
    <row r="20182" spans="1:6" x14ac:dyDescent="0.2">
      <c r="A20182" t="s">
        <v>37697</v>
      </c>
      <c r="B20182">
        <v>47.821893000000003</v>
      </c>
      <c r="C20182">
        <v>-105.48479</v>
      </c>
      <c r="D20182" t="s">
        <v>11822</v>
      </c>
      <c r="E20182" t="s">
        <v>11750</v>
      </c>
      <c r="F20182" t="str">
        <f t="shared" si="315"/>
        <v>VIDA, MT</v>
      </c>
    </row>
    <row r="20183" spans="1:6" x14ac:dyDescent="0.2">
      <c r="A20183" t="s">
        <v>37698</v>
      </c>
      <c r="B20183">
        <v>48.874467000000003</v>
      </c>
      <c r="C20183">
        <v>-104.199016</v>
      </c>
      <c r="D20183" t="s">
        <v>10796</v>
      </c>
      <c r="E20183" t="s">
        <v>11750</v>
      </c>
      <c r="F20183" t="str">
        <f t="shared" si="315"/>
        <v>WESTBY, MT</v>
      </c>
    </row>
    <row r="20184" spans="1:6" x14ac:dyDescent="0.2">
      <c r="A20184" t="s">
        <v>37699</v>
      </c>
      <c r="B20184">
        <v>48.965772999999999</v>
      </c>
      <c r="C20184">
        <v>-105.21415500000001</v>
      </c>
      <c r="D20184" t="s">
        <v>11823</v>
      </c>
      <c r="E20184" t="s">
        <v>11750</v>
      </c>
      <c r="F20184" t="str">
        <f t="shared" si="315"/>
        <v>WHITETAIL, MT</v>
      </c>
    </row>
    <row r="20185" spans="1:6" x14ac:dyDescent="0.2">
      <c r="A20185" t="s">
        <v>37700</v>
      </c>
      <c r="B20185">
        <v>46.293337000000001</v>
      </c>
      <c r="C20185">
        <v>-105.75949799999999</v>
      </c>
      <c r="D20185" t="s">
        <v>11824</v>
      </c>
      <c r="E20185" t="s">
        <v>11750</v>
      </c>
      <c r="F20185" t="str">
        <f t="shared" si="315"/>
        <v>MILES CITY, MT</v>
      </c>
    </row>
    <row r="20186" spans="1:6" x14ac:dyDescent="0.2">
      <c r="A20186" t="s">
        <v>37701</v>
      </c>
      <c r="B20186">
        <v>45.171683000000002</v>
      </c>
      <c r="C20186">
        <v>-104.417202</v>
      </c>
      <c r="D20186" t="s">
        <v>11825</v>
      </c>
      <c r="E20186" t="s">
        <v>11750</v>
      </c>
      <c r="F20186" t="str">
        <f t="shared" si="315"/>
        <v>ALZADA, MT</v>
      </c>
    </row>
    <row r="20187" spans="1:6" x14ac:dyDescent="0.2">
      <c r="A20187" t="s">
        <v>37702</v>
      </c>
      <c r="B20187">
        <v>47.002377000000003</v>
      </c>
      <c r="C20187">
        <v>-106.214844</v>
      </c>
      <c r="D20187" t="s">
        <v>11826</v>
      </c>
      <c r="E20187" t="s">
        <v>11750</v>
      </c>
      <c r="F20187" t="str">
        <f t="shared" si="315"/>
        <v>ANGELA, MT</v>
      </c>
    </row>
    <row r="20188" spans="1:6" x14ac:dyDescent="0.2">
      <c r="A20188" t="s">
        <v>37703</v>
      </c>
      <c r="B20188">
        <v>46.309663999999998</v>
      </c>
      <c r="C20188">
        <v>-104.244522</v>
      </c>
      <c r="D20188" t="s">
        <v>5967</v>
      </c>
      <c r="E20188" t="s">
        <v>11750</v>
      </c>
      <c r="F20188" t="str">
        <f t="shared" si="315"/>
        <v>BAKER, MT</v>
      </c>
    </row>
    <row r="20189" spans="1:6" x14ac:dyDescent="0.2">
      <c r="A20189" t="s">
        <v>37704</v>
      </c>
      <c r="B20189">
        <v>45.075612999999997</v>
      </c>
      <c r="C20189">
        <v>-105.37492399999999</v>
      </c>
      <c r="D20189" t="s">
        <v>11827</v>
      </c>
      <c r="E20189" t="s">
        <v>11750</v>
      </c>
      <c r="F20189" t="str">
        <f t="shared" si="315"/>
        <v>BIDDLE, MT</v>
      </c>
    </row>
    <row r="20190" spans="1:6" x14ac:dyDescent="0.2">
      <c r="A20190" t="s">
        <v>37705</v>
      </c>
      <c r="B20190">
        <v>47.436500000000002</v>
      </c>
      <c r="C20190">
        <v>-104.858271</v>
      </c>
      <c r="D20190" t="s">
        <v>1324</v>
      </c>
      <c r="E20190" t="s">
        <v>11750</v>
      </c>
      <c r="F20190" t="str">
        <f t="shared" si="315"/>
        <v>BLOOMFIELD, MT</v>
      </c>
    </row>
    <row r="20191" spans="1:6" x14ac:dyDescent="0.2">
      <c r="A20191" t="s">
        <v>37706</v>
      </c>
      <c r="B20191">
        <v>45.356744999999997</v>
      </c>
      <c r="C20191">
        <v>-105.488364</v>
      </c>
      <c r="D20191" t="s">
        <v>11828</v>
      </c>
      <c r="E20191" t="s">
        <v>11750</v>
      </c>
      <c r="F20191" t="str">
        <f t="shared" si="315"/>
        <v>BROADUS, MT</v>
      </c>
    </row>
    <row r="20192" spans="1:6" x14ac:dyDescent="0.2">
      <c r="A20192" t="s">
        <v>37707</v>
      </c>
      <c r="B20192">
        <v>47.501154</v>
      </c>
      <c r="C20192">
        <v>-107.51385000000001</v>
      </c>
      <c r="D20192" t="s">
        <v>11829</v>
      </c>
      <c r="E20192" t="s">
        <v>11750</v>
      </c>
      <c r="F20192" t="str">
        <f t="shared" si="315"/>
        <v>BRUSETT, MT</v>
      </c>
    </row>
    <row r="20193" spans="1:6" x14ac:dyDescent="0.2">
      <c r="A20193" t="s">
        <v>37708</v>
      </c>
      <c r="B20193">
        <v>47.010502000000002</v>
      </c>
      <c r="C20193">
        <v>-106.686345</v>
      </c>
      <c r="D20193" t="s">
        <v>11830</v>
      </c>
      <c r="E20193" t="s">
        <v>11750</v>
      </c>
      <c r="F20193" t="str">
        <f t="shared" si="315"/>
        <v>COHAGEN, MT</v>
      </c>
    </row>
    <row r="20194" spans="1:6" x14ac:dyDescent="0.2">
      <c r="A20194" t="s">
        <v>37709</v>
      </c>
      <c r="B20194">
        <v>45.984209999999997</v>
      </c>
      <c r="C20194">
        <v>-106.666467</v>
      </c>
      <c r="D20194" t="s">
        <v>11831</v>
      </c>
      <c r="E20194" t="s">
        <v>11750</v>
      </c>
      <c r="F20194" t="str">
        <f t="shared" si="315"/>
        <v>COLSTRIP, MT</v>
      </c>
    </row>
    <row r="20195" spans="1:6" x14ac:dyDescent="0.2">
      <c r="A20195" t="s">
        <v>37710</v>
      </c>
      <c r="B20195">
        <v>45.783738</v>
      </c>
      <c r="C20195">
        <v>-104.542536</v>
      </c>
      <c r="D20195" t="s">
        <v>11832</v>
      </c>
      <c r="E20195" t="s">
        <v>11750</v>
      </c>
      <c r="F20195" t="str">
        <f t="shared" si="315"/>
        <v>EKALAKA, MT</v>
      </c>
    </row>
    <row r="20196" spans="1:6" x14ac:dyDescent="0.2">
      <c r="A20196" t="s">
        <v>37711</v>
      </c>
      <c r="B20196">
        <v>46.770356999999997</v>
      </c>
      <c r="C20196">
        <v>-104.859402</v>
      </c>
      <c r="D20196" t="s">
        <v>11833</v>
      </c>
      <c r="E20196" t="s">
        <v>11750</v>
      </c>
      <c r="F20196" t="str">
        <f t="shared" si="315"/>
        <v>FALLON, MT</v>
      </c>
    </row>
    <row r="20197" spans="1:6" x14ac:dyDescent="0.2">
      <c r="A20197" t="s">
        <v>37712</v>
      </c>
      <c r="B20197">
        <v>46.236772000000002</v>
      </c>
      <c r="C20197">
        <v>-106.682233</v>
      </c>
      <c r="D20197" t="s">
        <v>6924</v>
      </c>
      <c r="E20197" t="s">
        <v>11750</v>
      </c>
      <c r="F20197" t="str">
        <f t="shared" si="315"/>
        <v>FORSYTH, MT</v>
      </c>
    </row>
    <row r="20198" spans="1:6" x14ac:dyDescent="0.2">
      <c r="A20198" t="s">
        <v>37713</v>
      </c>
      <c r="B20198">
        <v>47.098692999999997</v>
      </c>
      <c r="C20198">
        <v>-104.74878099999999</v>
      </c>
      <c r="D20198" t="s">
        <v>11834</v>
      </c>
      <c r="E20198" t="s">
        <v>11750</v>
      </c>
      <c r="F20198" t="str">
        <f t="shared" si="315"/>
        <v>GLENDIVE, MT</v>
      </c>
    </row>
    <row r="20199" spans="1:6" x14ac:dyDescent="0.2">
      <c r="A20199" t="s">
        <v>37714</v>
      </c>
      <c r="B20199">
        <v>45.328147000000001</v>
      </c>
      <c r="C20199">
        <v>-104.862106</v>
      </c>
      <c r="D20199" t="s">
        <v>2844</v>
      </c>
      <c r="E20199" t="s">
        <v>11750</v>
      </c>
      <c r="F20199" t="str">
        <f t="shared" si="315"/>
        <v>HAMMOND, MT</v>
      </c>
    </row>
    <row r="20200" spans="1:6" x14ac:dyDescent="0.2">
      <c r="A20200" t="s">
        <v>37715</v>
      </c>
      <c r="B20200">
        <v>46.280116999999997</v>
      </c>
      <c r="C20200">
        <v>-106.215722</v>
      </c>
      <c r="D20200" t="s">
        <v>11835</v>
      </c>
      <c r="E20200" t="s">
        <v>11750</v>
      </c>
      <c r="F20200" t="str">
        <f t="shared" si="315"/>
        <v>HATHAWAY, MT</v>
      </c>
    </row>
    <row r="20201" spans="1:6" x14ac:dyDescent="0.2">
      <c r="A20201" t="s">
        <v>37716</v>
      </c>
      <c r="B20201">
        <v>46.331997999999999</v>
      </c>
      <c r="C20201">
        <v>-105.022988</v>
      </c>
      <c r="D20201" t="s">
        <v>11836</v>
      </c>
      <c r="E20201" t="s">
        <v>11750</v>
      </c>
      <c r="F20201" t="str">
        <f t="shared" si="315"/>
        <v>ISMAY, MT</v>
      </c>
    </row>
    <row r="20202" spans="1:6" x14ac:dyDescent="0.2">
      <c r="A20202" t="s">
        <v>37717</v>
      </c>
      <c r="B20202">
        <v>47.384253000000001</v>
      </c>
      <c r="C20202">
        <v>-106.79841</v>
      </c>
      <c r="D20202" t="s">
        <v>2672</v>
      </c>
      <c r="E20202" t="s">
        <v>11750</v>
      </c>
      <c r="F20202" t="str">
        <f t="shared" si="315"/>
        <v>JORDAN, MT</v>
      </c>
    </row>
    <row r="20203" spans="1:6" x14ac:dyDescent="0.2">
      <c r="A20203" t="s">
        <v>37718</v>
      </c>
      <c r="B20203">
        <v>46.640459</v>
      </c>
      <c r="C20203">
        <v>-105.64049199999999</v>
      </c>
      <c r="D20203" t="s">
        <v>11837</v>
      </c>
      <c r="E20203" t="s">
        <v>11750</v>
      </c>
      <c r="F20203" t="str">
        <f t="shared" si="315"/>
        <v>KINSEY, MT</v>
      </c>
    </row>
    <row r="20204" spans="1:6" x14ac:dyDescent="0.2">
      <c r="A20204" t="s">
        <v>37719</v>
      </c>
      <c r="B20204">
        <v>47.27055</v>
      </c>
      <c r="C20204">
        <v>-105.195851</v>
      </c>
      <c r="D20204" t="s">
        <v>11838</v>
      </c>
      <c r="E20204" t="s">
        <v>11750</v>
      </c>
      <c r="F20204" t="str">
        <f t="shared" si="315"/>
        <v>LINDSAY, MT</v>
      </c>
    </row>
    <row r="20205" spans="1:6" x14ac:dyDescent="0.2">
      <c r="A20205" t="s">
        <v>37720</v>
      </c>
      <c r="B20205">
        <v>45.662588999999997</v>
      </c>
      <c r="C20205">
        <v>-105.465132</v>
      </c>
      <c r="D20205" t="s">
        <v>11839</v>
      </c>
      <c r="E20205" t="s">
        <v>11750</v>
      </c>
      <c r="F20205" t="str">
        <f t="shared" si="315"/>
        <v>OLIVE, MT</v>
      </c>
    </row>
    <row r="20206" spans="1:6" x14ac:dyDescent="0.2">
      <c r="A20206" t="s">
        <v>37721</v>
      </c>
      <c r="B20206">
        <v>46.398868999999998</v>
      </c>
      <c r="C20206">
        <v>-104.59368499999999</v>
      </c>
      <c r="D20206" t="s">
        <v>11840</v>
      </c>
      <c r="E20206" t="s">
        <v>11750</v>
      </c>
      <c r="F20206" t="str">
        <f t="shared" si="315"/>
        <v>PLEVNA, MT</v>
      </c>
    </row>
    <row r="20207" spans="1:6" x14ac:dyDescent="0.2">
      <c r="A20207" t="s">
        <v>37722</v>
      </c>
      <c r="B20207">
        <v>46.383682999999998</v>
      </c>
      <c r="C20207">
        <v>-106.320048</v>
      </c>
      <c r="D20207" t="s">
        <v>11471</v>
      </c>
      <c r="E20207" t="s">
        <v>11750</v>
      </c>
      <c r="F20207" t="str">
        <f t="shared" si="315"/>
        <v>ROSEBUD, MT</v>
      </c>
    </row>
    <row r="20208" spans="1:6" x14ac:dyDescent="0.2">
      <c r="A20208" t="s">
        <v>37723</v>
      </c>
      <c r="B20208">
        <v>46.890151000000003</v>
      </c>
      <c r="C20208">
        <v>-105.502227</v>
      </c>
      <c r="D20208" t="s">
        <v>8175</v>
      </c>
      <c r="E20208" t="s">
        <v>11750</v>
      </c>
      <c r="F20208" t="str">
        <f t="shared" si="315"/>
        <v>TERRY, MT</v>
      </c>
    </row>
    <row r="20209" spans="1:6" x14ac:dyDescent="0.2">
      <c r="A20209" t="s">
        <v>37724</v>
      </c>
      <c r="B20209">
        <v>45.752307999999999</v>
      </c>
      <c r="C20209">
        <v>-105.75008699999999</v>
      </c>
      <c r="D20209" t="s">
        <v>11841</v>
      </c>
      <c r="E20209" t="s">
        <v>11750</v>
      </c>
      <c r="F20209" t="str">
        <f t="shared" si="315"/>
        <v>VOLBORG, MT</v>
      </c>
    </row>
    <row r="20210" spans="1:6" x14ac:dyDescent="0.2">
      <c r="A20210" t="s">
        <v>37725</v>
      </c>
      <c r="B20210">
        <v>46.962966000000002</v>
      </c>
      <c r="C20210">
        <v>-104.274518</v>
      </c>
      <c r="D20210" t="s">
        <v>11842</v>
      </c>
      <c r="E20210" t="s">
        <v>11750</v>
      </c>
      <c r="F20210" t="str">
        <f t="shared" si="315"/>
        <v>WIBAUX, MT</v>
      </c>
    </row>
    <row r="20211" spans="1:6" x14ac:dyDescent="0.2">
      <c r="A20211" t="s">
        <v>37726</v>
      </c>
      <c r="B20211">
        <v>46.181922999999998</v>
      </c>
      <c r="C20211">
        <v>-104.300203</v>
      </c>
      <c r="D20211" t="s">
        <v>3089</v>
      </c>
      <c r="E20211" t="s">
        <v>11750</v>
      </c>
      <c r="F20211" t="str">
        <f t="shared" si="315"/>
        <v>WILLARD, MT</v>
      </c>
    </row>
    <row r="20212" spans="1:6" x14ac:dyDescent="0.2">
      <c r="A20212" t="s">
        <v>37727</v>
      </c>
      <c r="B20212">
        <v>47.511218999999997</v>
      </c>
      <c r="C20212">
        <v>-111.27549999999999</v>
      </c>
      <c r="D20212" t="s">
        <v>4928</v>
      </c>
      <c r="E20212" t="s">
        <v>11750</v>
      </c>
      <c r="F20212" t="str">
        <f t="shared" si="315"/>
        <v>GREAT FALLS, MT</v>
      </c>
    </row>
    <row r="20213" spans="1:6" x14ac:dyDescent="0.2">
      <c r="A20213" t="s">
        <v>37728</v>
      </c>
      <c r="B20213">
        <v>47.631765999999999</v>
      </c>
      <c r="C20213">
        <v>-111.32886999999999</v>
      </c>
      <c r="D20213" t="s">
        <v>4928</v>
      </c>
      <c r="E20213" t="s">
        <v>11750</v>
      </c>
      <c r="F20213" t="str">
        <f t="shared" si="315"/>
        <v>GREAT FALLS, MT</v>
      </c>
    </row>
    <row r="20214" spans="1:6" x14ac:dyDescent="0.2">
      <c r="A20214" t="s">
        <v>37729</v>
      </c>
      <c r="B20214">
        <v>47.319260999999997</v>
      </c>
      <c r="C20214">
        <v>-111.29853300000001</v>
      </c>
      <c r="D20214" t="s">
        <v>4928</v>
      </c>
      <c r="E20214" t="s">
        <v>11750</v>
      </c>
      <c r="F20214" t="str">
        <f t="shared" si="315"/>
        <v>GREAT FALLS, MT</v>
      </c>
    </row>
    <row r="20215" spans="1:6" x14ac:dyDescent="0.2">
      <c r="A20215" t="s">
        <v>37730</v>
      </c>
      <c r="B20215">
        <v>47.486879999999999</v>
      </c>
      <c r="C20215">
        <v>-112.635447</v>
      </c>
      <c r="D20215" t="s">
        <v>905</v>
      </c>
      <c r="E20215" t="s">
        <v>11750</v>
      </c>
      <c r="F20215" t="str">
        <f t="shared" si="315"/>
        <v>AUGUSTA, MT</v>
      </c>
    </row>
    <row r="20216" spans="1:6" x14ac:dyDescent="0.2">
      <c r="A20216" t="s">
        <v>37731</v>
      </c>
      <c r="B20216">
        <v>48.862924</v>
      </c>
      <c r="C20216">
        <v>-113.394345</v>
      </c>
      <c r="D20216" t="s">
        <v>11843</v>
      </c>
      <c r="E20216" t="s">
        <v>11750</v>
      </c>
      <c r="F20216" t="str">
        <f t="shared" si="315"/>
        <v>BABB, MT</v>
      </c>
    </row>
    <row r="20217" spans="1:6" x14ac:dyDescent="0.2">
      <c r="A20217" t="s">
        <v>37732</v>
      </c>
      <c r="B20217">
        <v>47.303674000000001</v>
      </c>
      <c r="C20217">
        <v>-110.864031</v>
      </c>
      <c r="D20217" t="s">
        <v>11844</v>
      </c>
      <c r="E20217" t="s">
        <v>11750</v>
      </c>
      <c r="F20217" t="str">
        <f t="shared" si="315"/>
        <v>BELT, MT</v>
      </c>
    </row>
    <row r="20218" spans="1:6" x14ac:dyDescent="0.2">
      <c r="A20218" t="s">
        <v>37733</v>
      </c>
      <c r="B20218">
        <v>47.52749</v>
      </c>
      <c r="C20218">
        <v>-111.26084</v>
      </c>
      <c r="D20218" t="s">
        <v>11845</v>
      </c>
      <c r="E20218" t="s">
        <v>11750</v>
      </c>
      <c r="F20218" t="str">
        <f t="shared" si="315"/>
        <v>BLACK EAGLE, MT</v>
      </c>
    </row>
    <row r="20219" spans="1:6" x14ac:dyDescent="0.2">
      <c r="A20219" t="s">
        <v>37734</v>
      </c>
      <c r="B20219">
        <v>48.037342000000002</v>
      </c>
      <c r="C20219">
        <v>-111.49274800000001</v>
      </c>
      <c r="D20219" t="s">
        <v>11846</v>
      </c>
      <c r="E20219" t="s">
        <v>11750</v>
      </c>
      <c r="F20219" t="str">
        <f t="shared" si="315"/>
        <v>BRADY, MT</v>
      </c>
    </row>
    <row r="20220" spans="1:6" x14ac:dyDescent="0.2">
      <c r="A20220" t="s">
        <v>37735</v>
      </c>
      <c r="B20220">
        <v>48.670077999999997</v>
      </c>
      <c r="C20220">
        <v>-113.15682700000001</v>
      </c>
      <c r="D20220" t="s">
        <v>11847</v>
      </c>
      <c r="E20220" t="s">
        <v>11750</v>
      </c>
      <c r="F20220" t="str">
        <f t="shared" si="315"/>
        <v>BROWNING, MT</v>
      </c>
    </row>
    <row r="20221" spans="1:6" x14ac:dyDescent="0.2">
      <c r="A20221" t="s">
        <v>37736</v>
      </c>
      <c r="B20221">
        <v>46.799503999999999</v>
      </c>
      <c r="C20221">
        <v>-109.920424</v>
      </c>
      <c r="D20221" t="s">
        <v>3021</v>
      </c>
      <c r="E20221" t="s">
        <v>11750</v>
      </c>
      <c r="F20221" t="str">
        <f t="shared" si="315"/>
        <v>BUFFALO, MT</v>
      </c>
    </row>
    <row r="20222" spans="1:6" x14ac:dyDescent="0.2">
      <c r="A20222" t="s">
        <v>37737</v>
      </c>
      <c r="B20222">
        <v>47.983733000000001</v>
      </c>
      <c r="C20222">
        <v>-112.41701</v>
      </c>
      <c r="D20222" t="s">
        <v>11848</v>
      </c>
      <c r="E20222" t="s">
        <v>11750</v>
      </c>
      <c r="F20222" t="str">
        <f t="shared" si="315"/>
        <v>BYNUM, MT</v>
      </c>
    </row>
    <row r="20223" spans="1:6" x14ac:dyDescent="0.2">
      <c r="A20223" t="s">
        <v>37738</v>
      </c>
      <c r="B20223">
        <v>47.877490999999999</v>
      </c>
      <c r="C20223">
        <v>-111.003826</v>
      </c>
      <c r="D20223" t="s">
        <v>11849</v>
      </c>
      <c r="E20223" t="s">
        <v>11750</v>
      </c>
      <c r="F20223" t="str">
        <f t="shared" si="315"/>
        <v>CARTER, MT</v>
      </c>
    </row>
    <row r="20224" spans="1:6" x14ac:dyDescent="0.2">
      <c r="A20224" t="s">
        <v>37739</v>
      </c>
      <c r="B20224">
        <v>47.088611</v>
      </c>
      <c r="C20224">
        <v>-111.685282</v>
      </c>
      <c r="D20224" t="s">
        <v>4857</v>
      </c>
      <c r="E20224" t="s">
        <v>11750</v>
      </c>
      <c r="F20224" t="str">
        <f t="shared" si="315"/>
        <v>CASCADE, MT</v>
      </c>
    </row>
    <row r="20225" spans="1:6" x14ac:dyDescent="0.2">
      <c r="A20225" t="s">
        <v>37740</v>
      </c>
      <c r="B20225">
        <v>47.813941</v>
      </c>
      <c r="C20225">
        <v>-112.47381300000001</v>
      </c>
      <c r="D20225" t="s">
        <v>11850</v>
      </c>
      <c r="E20225" t="s">
        <v>11750</v>
      </c>
      <c r="F20225" t="str">
        <f t="shared" si="315"/>
        <v>CHOTEAU, MT</v>
      </c>
    </row>
    <row r="20226" spans="1:6" x14ac:dyDescent="0.2">
      <c r="A20226" t="s">
        <v>37741</v>
      </c>
      <c r="B20226">
        <v>47.352941999999999</v>
      </c>
      <c r="C20226">
        <v>-110.107236</v>
      </c>
      <c r="D20226" t="s">
        <v>11851</v>
      </c>
      <c r="E20226" t="s">
        <v>11750</v>
      </c>
      <c r="F20226" t="str">
        <f t="shared" si="315"/>
        <v>COFFEE CREEK, MT</v>
      </c>
    </row>
    <row r="20227" spans="1:6" x14ac:dyDescent="0.2">
      <c r="A20227" t="s">
        <v>37742</v>
      </c>
      <c r="B20227">
        <v>48.187162999999998</v>
      </c>
      <c r="C20227">
        <v>-111.89857600000001</v>
      </c>
      <c r="D20227" t="s">
        <v>10234</v>
      </c>
      <c r="E20227" t="s">
        <v>11750</v>
      </c>
      <c r="F20227" t="str">
        <f t="shared" ref="F20227:F20290" si="316">_xlfn.CONCAT(D20227, ", ", E20227)</f>
        <v>CONRAD, MT</v>
      </c>
    </row>
    <row r="20228" spans="1:6" x14ac:dyDescent="0.2">
      <c r="A20228" t="s">
        <v>37743</v>
      </c>
      <c r="B20228">
        <v>48.770665000000001</v>
      </c>
      <c r="C20228">
        <v>-112.53433800000001</v>
      </c>
      <c r="D20228" t="s">
        <v>11852</v>
      </c>
      <c r="E20228" t="s">
        <v>11750</v>
      </c>
      <c r="F20228" t="str">
        <f t="shared" si="316"/>
        <v>CUT BANK, MT</v>
      </c>
    </row>
    <row r="20229" spans="1:6" x14ac:dyDescent="0.2">
      <c r="A20229" t="s">
        <v>37744</v>
      </c>
      <c r="B20229">
        <v>47.430979000000001</v>
      </c>
      <c r="C20229">
        <v>-109.780185</v>
      </c>
      <c r="D20229" t="s">
        <v>4818</v>
      </c>
      <c r="E20229" t="s">
        <v>11750</v>
      </c>
      <c r="F20229" t="str">
        <f t="shared" si="316"/>
        <v>DENTON, MT</v>
      </c>
    </row>
    <row r="20230" spans="1:6" x14ac:dyDescent="0.2">
      <c r="A20230" t="s">
        <v>37745</v>
      </c>
      <c r="B20230">
        <v>48.168933000000003</v>
      </c>
      <c r="C20230">
        <v>-112.41128399999999</v>
      </c>
      <c r="D20230" t="s">
        <v>11853</v>
      </c>
      <c r="E20230" t="s">
        <v>11750</v>
      </c>
      <c r="F20230" t="str">
        <f t="shared" si="316"/>
        <v>DUPUYER, MT</v>
      </c>
    </row>
    <row r="20231" spans="1:6" x14ac:dyDescent="0.2">
      <c r="A20231" t="s">
        <v>37746</v>
      </c>
      <c r="B20231">
        <v>47.883620999999998</v>
      </c>
      <c r="C20231">
        <v>-111.69203</v>
      </c>
      <c r="D20231" t="s">
        <v>5074</v>
      </c>
      <c r="E20231" t="s">
        <v>11750</v>
      </c>
      <c r="F20231" t="str">
        <f t="shared" si="316"/>
        <v>DUTTON, MT</v>
      </c>
    </row>
    <row r="20232" spans="1:6" x14ac:dyDescent="0.2">
      <c r="A20232" t="s">
        <v>37747</v>
      </c>
      <c r="B20232">
        <v>48.479489000000001</v>
      </c>
      <c r="C20232">
        <v>-113.363518</v>
      </c>
      <c r="D20232" t="s">
        <v>11854</v>
      </c>
      <c r="E20232" t="s">
        <v>11750</v>
      </c>
      <c r="F20232" t="str">
        <f t="shared" si="316"/>
        <v>EAST GLACIER PARK, MT</v>
      </c>
    </row>
    <row r="20233" spans="1:6" x14ac:dyDescent="0.2">
      <c r="A20233" t="s">
        <v>37748</v>
      </c>
      <c r="B20233">
        <v>47.611995</v>
      </c>
      <c r="C20233">
        <v>-112.046936</v>
      </c>
      <c r="D20233" t="s">
        <v>1115</v>
      </c>
      <c r="E20233" t="s">
        <v>11750</v>
      </c>
      <c r="F20233" t="str">
        <f t="shared" si="316"/>
        <v>FAIRFIELD, MT</v>
      </c>
    </row>
    <row r="20234" spans="1:6" x14ac:dyDescent="0.2">
      <c r="A20234" t="s">
        <v>37749</v>
      </c>
      <c r="B20234">
        <v>47.716020999999998</v>
      </c>
      <c r="C20234">
        <v>-111.15854</v>
      </c>
      <c r="D20234" t="s">
        <v>11855</v>
      </c>
      <c r="E20234" t="s">
        <v>11750</v>
      </c>
      <c r="F20234" t="str">
        <f t="shared" si="316"/>
        <v>FLOWEREE, MT</v>
      </c>
    </row>
    <row r="20235" spans="1:6" x14ac:dyDescent="0.2">
      <c r="A20235" t="s">
        <v>37750</v>
      </c>
      <c r="B20235">
        <v>46.860923</v>
      </c>
      <c r="C20235">
        <v>-108.98383699999999</v>
      </c>
      <c r="D20235" t="s">
        <v>11856</v>
      </c>
      <c r="E20235" t="s">
        <v>11750</v>
      </c>
      <c r="F20235" t="str">
        <f t="shared" si="316"/>
        <v>FOREST GROVE, MT</v>
      </c>
    </row>
    <row r="20236" spans="1:6" x14ac:dyDescent="0.2">
      <c r="A20236" t="s">
        <v>37751</v>
      </c>
      <c r="B20236">
        <v>47.897627999999997</v>
      </c>
      <c r="C20236">
        <v>-110.63491399999999</v>
      </c>
      <c r="D20236" t="s">
        <v>11857</v>
      </c>
      <c r="E20236" t="s">
        <v>11750</v>
      </c>
      <c r="F20236" t="str">
        <f t="shared" si="316"/>
        <v>FORT BENTON, MT</v>
      </c>
    </row>
    <row r="20237" spans="1:6" x14ac:dyDescent="0.2">
      <c r="A20237" t="s">
        <v>37752</v>
      </c>
      <c r="B20237">
        <v>47.563934000000003</v>
      </c>
      <c r="C20237">
        <v>-111.82893300000001</v>
      </c>
      <c r="D20237" t="s">
        <v>11858</v>
      </c>
      <c r="E20237" t="s">
        <v>11750</v>
      </c>
      <c r="F20237" t="str">
        <f t="shared" si="316"/>
        <v>FORT SHAW, MT</v>
      </c>
    </row>
    <row r="20238" spans="1:6" x14ac:dyDescent="0.2">
      <c r="A20238" t="s">
        <v>37753</v>
      </c>
      <c r="B20238">
        <v>48.715915000000003</v>
      </c>
      <c r="C20238">
        <v>-111.37128300000001</v>
      </c>
      <c r="D20238" t="s">
        <v>11859</v>
      </c>
      <c r="E20238" t="s">
        <v>11750</v>
      </c>
      <c r="F20238" t="str">
        <f t="shared" si="316"/>
        <v>GALATA, MT</v>
      </c>
    </row>
    <row r="20239" spans="1:6" x14ac:dyDescent="0.2">
      <c r="A20239" t="s">
        <v>37754</v>
      </c>
      <c r="B20239">
        <v>47.618400000000001</v>
      </c>
      <c r="C20239">
        <v>-110.15951800000001</v>
      </c>
      <c r="D20239" t="s">
        <v>7543</v>
      </c>
      <c r="E20239" t="s">
        <v>11750</v>
      </c>
      <c r="F20239" t="str">
        <f t="shared" si="316"/>
        <v>GERALDINE, MT</v>
      </c>
    </row>
    <row r="20240" spans="1:6" x14ac:dyDescent="0.2">
      <c r="A20240" t="s">
        <v>37755</v>
      </c>
      <c r="B20240">
        <v>47.264848999999998</v>
      </c>
      <c r="C20240">
        <v>-110.47331699999999</v>
      </c>
      <c r="D20240" t="s">
        <v>11860</v>
      </c>
      <c r="E20240" t="s">
        <v>11750</v>
      </c>
      <c r="F20240" t="str">
        <f t="shared" si="316"/>
        <v>GEYSER, MT</v>
      </c>
    </row>
    <row r="20241" spans="1:6" x14ac:dyDescent="0.2">
      <c r="A20241" t="s">
        <v>37756</v>
      </c>
      <c r="B20241">
        <v>48.267023999999999</v>
      </c>
      <c r="C20241">
        <v>-112.781368</v>
      </c>
      <c r="D20241" t="s">
        <v>11861</v>
      </c>
      <c r="E20241" t="s">
        <v>11750</v>
      </c>
      <c r="F20241" t="str">
        <f t="shared" si="316"/>
        <v>HEART BUTTE, MT</v>
      </c>
    </row>
    <row r="20242" spans="1:6" x14ac:dyDescent="0.2">
      <c r="A20242" t="s">
        <v>37757</v>
      </c>
      <c r="B20242">
        <v>47.552456999999997</v>
      </c>
      <c r="C20242">
        <v>-110.742814</v>
      </c>
      <c r="D20242" t="s">
        <v>11862</v>
      </c>
      <c r="E20242" t="s">
        <v>11750</v>
      </c>
      <c r="F20242" t="str">
        <f t="shared" si="316"/>
        <v>HIGHWOOD, MT</v>
      </c>
    </row>
    <row r="20243" spans="1:6" x14ac:dyDescent="0.2">
      <c r="A20243" t="s">
        <v>37758</v>
      </c>
      <c r="B20243">
        <v>47.389175000000002</v>
      </c>
      <c r="C20243">
        <v>-109.389662</v>
      </c>
      <c r="D20243" t="s">
        <v>11863</v>
      </c>
      <c r="E20243" t="s">
        <v>11750</v>
      </c>
      <c r="F20243" t="str">
        <f t="shared" si="316"/>
        <v>HILGER, MT</v>
      </c>
    </row>
    <row r="20244" spans="1:6" x14ac:dyDescent="0.2">
      <c r="A20244" t="s">
        <v>37759</v>
      </c>
      <c r="B20244">
        <v>46.861897999999997</v>
      </c>
      <c r="C20244">
        <v>-110.10662600000001</v>
      </c>
      <c r="D20244" t="s">
        <v>11864</v>
      </c>
      <c r="E20244" t="s">
        <v>11750</v>
      </c>
      <c r="F20244" t="str">
        <f t="shared" si="316"/>
        <v>HOBSON, MT</v>
      </c>
    </row>
    <row r="20245" spans="1:6" x14ac:dyDescent="0.2">
      <c r="A20245" t="s">
        <v>37760</v>
      </c>
      <c r="B20245">
        <v>46.638568999999997</v>
      </c>
      <c r="C20245">
        <v>-109.652844</v>
      </c>
      <c r="D20245" t="s">
        <v>11865</v>
      </c>
      <c r="E20245" t="s">
        <v>11750</v>
      </c>
      <c r="F20245" t="str">
        <f t="shared" si="316"/>
        <v>JUDITH GAP, MT</v>
      </c>
    </row>
    <row r="20246" spans="1:6" x14ac:dyDescent="0.2">
      <c r="A20246" t="s">
        <v>37761</v>
      </c>
      <c r="B20246">
        <v>48.722520000000003</v>
      </c>
      <c r="C20246">
        <v>-112.005415</v>
      </c>
      <c r="D20246" t="s">
        <v>11866</v>
      </c>
      <c r="E20246" t="s">
        <v>11750</v>
      </c>
      <c r="F20246" t="str">
        <f t="shared" si="316"/>
        <v>KEVIN, MT</v>
      </c>
    </row>
    <row r="20247" spans="1:6" x14ac:dyDescent="0.2">
      <c r="A20247" t="s">
        <v>37762</v>
      </c>
      <c r="B20247">
        <v>48.270150000000001</v>
      </c>
      <c r="C20247">
        <v>-111.36167</v>
      </c>
      <c r="D20247" t="s">
        <v>11867</v>
      </c>
      <c r="E20247" t="s">
        <v>11750</v>
      </c>
      <c r="F20247" t="str">
        <f t="shared" si="316"/>
        <v>LEDGER, MT</v>
      </c>
    </row>
    <row r="20248" spans="1:6" x14ac:dyDescent="0.2">
      <c r="A20248" t="s">
        <v>37763</v>
      </c>
      <c r="B20248">
        <v>47.139985000000003</v>
      </c>
      <c r="C20248">
        <v>-109.310714</v>
      </c>
      <c r="D20248" t="s">
        <v>3914</v>
      </c>
      <c r="E20248" t="s">
        <v>11750</v>
      </c>
      <c r="F20248" t="str">
        <f t="shared" si="316"/>
        <v>LEWISTOWN, MT</v>
      </c>
    </row>
    <row r="20249" spans="1:6" x14ac:dyDescent="0.2">
      <c r="A20249" t="s">
        <v>37764</v>
      </c>
      <c r="B20249">
        <v>48.074044999999998</v>
      </c>
      <c r="C20249">
        <v>-110.506987</v>
      </c>
      <c r="D20249" t="s">
        <v>11868</v>
      </c>
      <c r="E20249" t="s">
        <v>11750</v>
      </c>
      <c r="F20249" t="str">
        <f t="shared" si="316"/>
        <v>LOMA, MT</v>
      </c>
    </row>
    <row r="20250" spans="1:6" x14ac:dyDescent="0.2">
      <c r="A20250" t="s">
        <v>37765</v>
      </c>
      <c r="B20250">
        <v>48.489337999999996</v>
      </c>
      <c r="C20250">
        <v>-111.20145599999999</v>
      </c>
      <c r="D20250" t="s">
        <v>11869</v>
      </c>
      <c r="E20250" t="s">
        <v>11750</v>
      </c>
      <c r="F20250" t="str">
        <f t="shared" si="316"/>
        <v>LOTHAIR, MT</v>
      </c>
    </row>
    <row r="20251" spans="1:6" x14ac:dyDescent="0.2">
      <c r="A20251" t="s">
        <v>37766</v>
      </c>
      <c r="B20251">
        <v>47.122563999999997</v>
      </c>
      <c r="C20251">
        <v>-109.891841</v>
      </c>
      <c r="D20251" t="s">
        <v>11870</v>
      </c>
      <c r="E20251" t="s">
        <v>11750</v>
      </c>
      <c r="F20251" t="str">
        <f t="shared" si="316"/>
        <v>MOCCASIN, MT</v>
      </c>
    </row>
    <row r="20252" spans="1:6" x14ac:dyDescent="0.2">
      <c r="A20252" t="s">
        <v>37767</v>
      </c>
      <c r="B20252">
        <v>47.035640999999998</v>
      </c>
      <c r="C20252">
        <v>-110.830833</v>
      </c>
      <c r="D20252" t="s">
        <v>11871</v>
      </c>
      <c r="E20252" t="s">
        <v>11750</v>
      </c>
      <c r="F20252" t="str">
        <f t="shared" si="316"/>
        <v>MONARCH, MT</v>
      </c>
    </row>
    <row r="20253" spans="1:6" x14ac:dyDescent="0.2">
      <c r="A20253" t="s">
        <v>37768</v>
      </c>
      <c r="B20253">
        <v>46.907111</v>
      </c>
      <c r="C20253">
        <v>-109.65540900000001</v>
      </c>
      <c r="D20253" t="s">
        <v>6564</v>
      </c>
      <c r="E20253" t="s">
        <v>11750</v>
      </c>
      <c r="F20253" t="str">
        <f t="shared" si="316"/>
        <v>MOORE, MT</v>
      </c>
    </row>
    <row r="20254" spans="1:6" x14ac:dyDescent="0.2">
      <c r="A20254" t="s">
        <v>37769</v>
      </c>
      <c r="B20254">
        <v>46.890345000000003</v>
      </c>
      <c r="C20254">
        <v>-110.72027300000001</v>
      </c>
      <c r="D20254" t="s">
        <v>11872</v>
      </c>
      <c r="E20254" t="s">
        <v>11750</v>
      </c>
      <c r="F20254" t="str">
        <f t="shared" si="316"/>
        <v>NEIHART, MT</v>
      </c>
    </row>
    <row r="20255" spans="1:6" x14ac:dyDescent="0.2">
      <c r="A20255" t="s">
        <v>37770</v>
      </c>
      <c r="B20255">
        <v>48.767515000000003</v>
      </c>
      <c r="C20255">
        <v>-111.704116</v>
      </c>
      <c r="D20255" t="s">
        <v>11873</v>
      </c>
      <c r="E20255" t="s">
        <v>11750</v>
      </c>
      <c r="F20255" t="str">
        <f t="shared" si="316"/>
        <v>OILMONT, MT</v>
      </c>
    </row>
    <row r="20256" spans="1:6" x14ac:dyDescent="0.2">
      <c r="A20256" t="s">
        <v>37771</v>
      </c>
      <c r="B20256">
        <v>48.067355999999997</v>
      </c>
      <c r="C20256">
        <v>-112.601298</v>
      </c>
      <c r="D20256" t="s">
        <v>11874</v>
      </c>
      <c r="E20256" t="s">
        <v>11750</v>
      </c>
      <c r="F20256" t="str">
        <f t="shared" si="316"/>
        <v>PENDROY, MT</v>
      </c>
    </row>
    <row r="20257" spans="1:6" x14ac:dyDescent="0.2">
      <c r="A20257" t="s">
        <v>37772</v>
      </c>
      <c r="B20257">
        <v>47.705652000000001</v>
      </c>
      <c r="C20257">
        <v>-111.62757999999999</v>
      </c>
      <c r="D20257" t="s">
        <v>11875</v>
      </c>
      <c r="E20257" t="s">
        <v>11750</v>
      </c>
      <c r="F20257" t="str">
        <f t="shared" si="316"/>
        <v>POWER, MT</v>
      </c>
    </row>
    <row r="20258" spans="1:6" x14ac:dyDescent="0.2">
      <c r="A20258" t="s">
        <v>37773</v>
      </c>
      <c r="B20258">
        <v>47.201397999999998</v>
      </c>
      <c r="C20258">
        <v>-110.701673</v>
      </c>
      <c r="D20258" t="s">
        <v>11876</v>
      </c>
      <c r="E20258" t="s">
        <v>11750</v>
      </c>
      <c r="F20258" t="str">
        <f t="shared" si="316"/>
        <v>RAYNESFORD, MT</v>
      </c>
    </row>
    <row r="20259" spans="1:6" x14ac:dyDescent="0.2">
      <c r="A20259" t="s">
        <v>37774</v>
      </c>
      <c r="B20259">
        <v>47.426654999999997</v>
      </c>
      <c r="C20259">
        <v>-108.772077</v>
      </c>
      <c r="D20259" t="s">
        <v>11877</v>
      </c>
      <c r="E20259" t="s">
        <v>11750</v>
      </c>
      <c r="F20259" t="str">
        <f t="shared" si="316"/>
        <v>ROY, MT</v>
      </c>
    </row>
    <row r="20260" spans="1:6" x14ac:dyDescent="0.2">
      <c r="A20260" t="s">
        <v>37775</v>
      </c>
      <c r="B20260">
        <v>47.396633999999999</v>
      </c>
      <c r="C20260">
        <v>-111.15903400000001</v>
      </c>
      <c r="D20260" t="s">
        <v>11878</v>
      </c>
      <c r="E20260" t="s">
        <v>11750</v>
      </c>
      <c r="F20260" t="str">
        <f t="shared" si="316"/>
        <v>SAND COULEE, MT</v>
      </c>
    </row>
    <row r="20261" spans="1:6" x14ac:dyDescent="0.2">
      <c r="A20261" t="s">
        <v>37776</v>
      </c>
      <c r="B20261">
        <v>48.508806999999997</v>
      </c>
      <c r="C20261">
        <v>-111.72954</v>
      </c>
      <c r="D20261" t="s">
        <v>6238</v>
      </c>
      <c r="E20261" t="s">
        <v>11750</v>
      </c>
      <c r="F20261" t="str">
        <f t="shared" si="316"/>
        <v>SHELBY, MT</v>
      </c>
    </row>
    <row r="20262" spans="1:6" x14ac:dyDescent="0.2">
      <c r="A20262" t="s">
        <v>37777</v>
      </c>
      <c r="B20262">
        <v>47.450158999999999</v>
      </c>
      <c r="C20262">
        <v>-111.91655799999999</v>
      </c>
      <c r="D20262" t="s">
        <v>11879</v>
      </c>
      <c r="E20262" t="s">
        <v>11750</v>
      </c>
      <c r="F20262" t="str">
        <f t="shared" si="316"/>
        <v>SIMMS, MT</v>
      </c>
    </row>
    <row r="20263" spans="1:6" x14ac:dyDescent="0.2">
      <c r="A20263" t="s">
        <v>37778</v>
      </c>
      <c r="B20263">
        <v>47.032558000000002</v>
      </c>
      <c r="C20263">
        <v>-110.30531999999999</v>
      </c>
      <c r="D20263" t="s">
        <v>8364</v>
      </c>
      <c r="E20263" t="s">
        <v>11750</v>
      </c>
      <c r="F20263" t="str">
        <f t="shared" si="316"/>
        <v>STANFORD, MT</v>
      </c>
    </row>
    <row r="20264" spans="1:6" x14ac:dyDescent="0.2">
      <c r="A20264" t="s">
        <v>37779</v>
      </c>
      <c r="B20264">
        <v>47.161115000000002</v>
      </c>
      <c r="C20264">
        <v>-111.23332499999999</v>
      </c>
      <c r="D20264" t="s">
        <v>11880</v>
      </c>
      <c r="E20264" t="s">
        <v>11750</v>
      </c>
      <c r="F20264" t="str">
        <f t="shared" si="316"/>
        <v>STOCKETT, MT</v>
      </c>
    </row>
    <row r="20265" spans="1:6" x14ac:dyDescent="0.2">
      <c r="A20265" t="s">
        <v>37780</v>
      </c>
      <c r="B20265">
        <v>48.871569000000001</v>
      </c>
      <c r="C20265">
        <v>-111.912187</v>
      </c>
      <c r="D20265" t="s">
        <v>11881</v>
      </c>
      <c r="E20265" t="s">
        <v>11750</v>
      </c>
      <c r="F20265" t="str">
        <f t="shared" si="316"/>
        <v>SUNBURST, MT</v>
      </c>
    </row>
    <row r="20266" spans="1:6" x14ac:dyDescent="0.2">
      <c r="A20266" t="s">
        <v>37781</v>
      </c>
      <c r="B20266">
        <v>47.453014000000003</v>
      </c>
      <c r="C20266">
        <v>-111.70137</v>
      </c>
      <c r="D20266" t="s">
        <v>11882</v>
      </c>
      <c r="E20266" t="s">
        <v>11750</v>
      </c>
      <c r="F20266" t="str">
        <f t="shared" si="316"/>
        <v>SUN RIVER, MT</v>
      </c>
    </row>
    <row r="20267" spans="1:6" x14ac:dyDescent="0.2">
      <c r="A20267" t="s">
        <v>37782</v>
      </c>
      <c r="B20267">
        <v>48.967184000000003</v>
      </c>
      <c r="C20267">
        <v>-111.658692</v>
      </c>
      <c r="D20267" t="s">
        <v>11883</v>
      </c>
      <c r="E20267" t="s">
        <v>11750</v>
      </c>
      <c r="F20267" t="str">
        <f t="shared" si="316"/>
        <v>SWEET GRASS, MT</v>
      </c>
    </row>
    <row r="20268" spans="1:6" x14ac:dyDescent="0.2">
      <c r="A20268" t="s">
        <v>37783</v>
      </c>
      <c r="B20268">
        <v>47.404162999999997</v>
      </c>
      <c r="C20268">
        <v>-111.571601</v>
      </c>
      <c r="D20268" t="s">
        <v>11884</v>
      </c>
      <c r="E20268" t="s">
        <v>11750</v>
      </c>
      <c r="F20268" t="str">
        <f t="shared" si="316"/>
        <v>ULM, MT</v>
      </c>
    </row>
    <row r="20269" spans="1:6" x14ac:dyDescent="0.2">
      <c r="A20269" t="s">
        <v>37784</v>
      </c>
      <c r="B20269">
        <v>48.340494</v>
      </c>
      <c r="C20269">
        <v>-112.37736099999999</v>
      </c>
      <c r="D20269" t="s">
        <v>3533</v>
      </c>
      <c r="E20269" t="s">
        <v>11750</v>
      </c>
      <c r="F20269" t="str">
        <f t="shared" si="316"/>
        <v>VALIER, MT</v>
      </c>
    </row>
    <row r="20270" spans="1:6" x14ac:dyDescent="0.2">
      <c r="A20270" t="s">
        <v>37785</v>
      </c>
      <c r="B20270">
        <v>47.587366000000003</v>
      </c>
      <c r="C20270">
        <v>-111.63899600000001</v>
      </c>
      <c r="D20270" t="s">
        <v>11885</v>
      </c>
      <c r="E20270" t="s">
        <v>11750</v>
      </c>
      <c r="F20270" t="str">
        <f t="shared" si="316"/>
        <v>VAUGHN, MT</v>
      </c>
    </row>
    <row r="20271" spans="1:6" x14ac:dyDescent="0.2">
      <c r="A20271" t="s">
        <v>37786</v>
      </c>
      <c r="B20271">
        <v>47.624665999999998</v>
      </c>
      <c r="C20271">
        <v>-109.230405</v>
      </c>
      <c r="D20271" t="s">
        <v>11886</v>
      </c>
      <c r="E20271" t="s">
        <v>11750</v>
      </c>
      <c r="F20271" t="str">
        <f t="shared" si="316"/>
        <v>WINIFRED, MT</v>
      </c>
    </row>
    <row r="20272" spans="1:6" x14ac:dyDescent="0.2">
      <c r="A20272" t="s">
        <v>37787</v>
      </c>
      <c r="B20272">
        <v>48.689861999999998</v>
      </c>
      <c r="C20272">
        <v>-109.78113</v>
      </c>
      <c r="D20272" t="s">
        <v>11887</v>
      </c>
      <c r="E20272" t="s">
        <v>11750</v>
      </c>
      <c r="F20272" t="str">
        <f t="shared" si="316"/>
        <v>HAVRE, MT</v>
      </c>
    </row>
    <row r="20273" spans="1:6" x14ac:dyDescent="0.2">
      <c r="A20273" t="s">
        <v>37788</v>
      </c>
      <c r="B20273">
        <v>48.038196999999997</v>
      </c>
      <c r="C20273">
        <v>-109.932137</v>
      </c>
      <c r="D20273" t="s">
        <v>5468</v>
      </c>
      <c r="E20273" t="s">
        <v>11750</v>
      </c>
      <c r="F20273" t="str">
        <f t="shared" si="316"/>
        <v>BIG SANDY, MT</v>
      </c>
    </row>
    <row r="20274" spans="1:6" x14ac:dyDescent="0.2">
      <c r="A20274" t="s">
        <v>37789</v>
      </c>
      <c r="B20274">
        <v>48.298777000000001</v>
      </c>
      <c r="C20274">
        <v>-109.918262</v>
      </c>
      <c r="D20274" t="s">
        <v>11504</v>
      </c>
      <c r="E20274" t="s">
        <v>11750</v>
      </c>
      <c r="F20274" t="str">
        <f t="shared" si="316"/>
        <v>BOX ELDER, MT</v>
      </c>
    </row>
    <row r="20275" spans="1:6" x14ac:dyDescent="0.2">
      <c r="A20275" t="s">
        <v>37790</v>
      </c>
      <c r="B20275">
        <v>48.555118999999998</v>
      </c>
      <c r="C20275">
        <v>-111.005588</v>
      </c>
      <c r="D20275" t="s">
        <v>103</v>
      </c>
      <c r="E20275" t="s">
        <v>11750</v>
      </c>
      <c r="F20275" t="str">
        <f t="shared" si="316"/>
        <v>CHESTER, MT</v>
      </c>
    </row>
    <row r="20276" spans="1:6" x14ac:dyDescent="0.2">
      <c r="A20276" t="s">
        <v>37791</v>
      </c>
      <c r="B20276">
        <v>48.531584000000002</v>
      </c>
      <c r="C20276">
        <v>-109.23856499999999</v>
      </c>
      <c r="D20276" t="s">
        <v>11888</v>
      </c>
      <c r="E20276" t="s">
        <v>11750</v>
      </c>
      <c r="F20276" t="str">
        <f t="shared" si="316"/>
        <v>CHINOOK, MT</v>
      </c>
    </row>
    <row r="20277" spans="1:6" x14ac:dyDescent="0.2">
      <c r="A20277" t="s">
        <v>37792</v>
      </c>
      <c r="B20277">
        <v>48.229061999999999</v>
      </c>
      <c r="C20277">
        <v>-108.337007</v>
      </c>
      <c r="D20277" t="s">
        <v>11889</v>
      </c>
      <c r="E20277" t="s">
        <v>11750</v>
      </c>
      <c r="F20277" t="str">
        <f t="shared" si="316"/>
        <v>DODSON, MT</v>
      </c>
    </row>
    <row r="20278" spans="1:6" x14ac:dyDescent="0.2">
      <c r="A20278" t="s">
        <v>37793</v>
      </c>
      <c r="B20278">
        <v>48.689647999999998</v>
      </c>
      <c r="C20278">
        <v>-110.302843</v>
      </c>
      <c r="D20278" t="s">
        <v>11890</v>
      </c>
      <c r="E20278" t="s">
        <v>11750</v>
      </c>
      <c r="F20278" t="str">
        <f t="shared" si="316"/>
        <v>GILDFORD, MT</v>
      </c>
    </row>
    <row r="20279" spans="1:6" x14ac:dyDescent="0.2">
      <c r="A20279" t="s">
        <v>37794</v>
      </c>
      <c r="B20279">
        <v>48.440570000000001</v>
      </c>
      <c r="C20279">
        <v>-108.71649499999999</v>
      </c>
      <c r="D20279" t="s">
        <v>6906</v>
      </c>
      <c r="E20279" t="s">
        <v>11750</v>
      </c>
      <c r="F20279" t="str">
        <f t="shared" si="316"/>
        <v>HARLEM, MT</v>
      </c>
    </row>
    <row r="20280" spans="1:6" x14ac:dyDescent="0.2">
      <c r="A20280" t="s">
        <v>37795</v>
      </c>
      <c r="B20280">
        <v>48.032195999999999</v>
      </c>
      <c r="C20280">
        <v>-108.774083</v>
      </c>
      <c r="D20280" t="s">
        <v>6388</v>
      </c>
      <c r="E20280" t="s">
        <v>11750</v>
      </c>
      <c r="F20280" t="str">
        <f t="shared" si="316"/>
        <v>HAYS, MT</v>
      </c>
    </row>
    <row r="20281" spans="1:6" x14ac:dyDescent="0.2">
      <c r="A20281" t="s">
        <v>37796</v>
      </c>
      <c r="B20281">
        <v>48.576174999999999</v>
      </c>
      <c r="C20281">
        <v>-110.408743</v>
      </c>
      <c r="D20281" t="s">
        <v>375</v>
      </c>
      <c r="E20281" t="s">
        <v>11750</v>
      </c>
      <c r="F20281" t="str">
        <f t="shared" si="316"/>
        <v>HINGHAM, MT</v>
      </c>
    </row>
    <row r="20282" spans="1:6" x14ac:dyDescent="0.2">
      <c r="A20282" t="s">
        <v>37797</v>
      </c>
      <c r="B20282">
        <v>48.824522000000002</v>
      </c>
      <c r="C20282">
        <v>-108.631789</v>
      </c>
      <c r="D20282" t="s">
        <v>11891</v>
      </c>
      <c r="E20282" t="s">
        <v>11750</v>
      </c>
      <c r="F20282" t="str">
        <f t="shared" si="316"/>
        <v>HOGELAND, MT</v>
      </c>
    </row>
    <row r="20283" spans="1:6" x14ac:dyDescent="0.2">
      <c r="A20283" t="s">
        <v>37798</v>
      </c>
      <c r="B20283">
        <v>48.631777999999997</v>
      </c>
      <c r="C20283">
        <v>-110.71739700000001</v>
      </c>
      <c r="D20283" t="s">
        <v>7365</v>
      </c>
      <c r="E20283" t="s">
        <v>11750</v>
      </c>
      <c r="F20283" t="str">
        <f t="shared" si="316"/>
        <v>INVERNESS, MT</v>
      </c>
    </row>
    <row r="20284" spans="1:6" x14ac:dyDescent="0.2">
      <c r="A20284" t="s">
        <v>37799</v>
      </c>
      <c r="B20284">
        <v>48.788389000000002</v>
      </c>
      <c r="C20284">
        <v>-110.801412</v>
      </c>
      <c r="D20284" t="s">
        <v>11892</v>
      </c>
      <c r="E20284" t="s">
        <v>11750</v>
      </c>
      <c r="F20284" t="str">
        <f t="shared" si="316"/>
        <v>JOPLIN, MT</v>
      </c>
    </row>
    <row r="20285" spans="1:6" x14ac:dyDescent="0.2">
      <c r="A20285" t="s">
        <v>37800</v>
      </c>
      <c r="B20285">
        <v>48.578152000000003</v>
      </c>
      <c r="C20285">
        <v>-110.105784</v>
      </c>
      <c r="D20285" t="s">
        <v>11893</v>
      </c>
      <c r="E20285" t="s">
        <v>11750</v>
      </c>
      <c r="F20285" t="str">
        <f t="shared" si="316"/>
        <v>KREMLIN, MT</v>
      </c>
    </row>
    <row r="20286" spans="1:6" x14ac:dyDescent="0.2">
      <c r="A20286" t="s">
        <v>37801</v>
      </c>
      <c r="B20286">
        <v>47.980497</v>
      </c>
      <c r="C20286">
        <v>-109.291498</v>
      </c>
      <c r="D20286" t="s">
        <v>11894</v>
      </c>
      <c r="E20286" t="s">
        <v>11750</v>
      </c>
      <c r="F20286" t="str">
        <f t="shared" si="316"/>
        <v>LLOYD, MT</v>
      </c>
    </row>
    <row r="20287" spans="1:6" x14ac:dyDescent="0.2">
      <c r="A20287" t="s">
        <v>37802</v>
      </c>
      <c r="B20287">
        <v>48.842795000000002</v>
      </c>
      <c r="C20287">
        <v>-107.987106</v>
      </c>
      <c r="D20287" t="s">
        <v>11895</v>
      </c>
      <c r="E20287" t="s">
        <v>11750</v>
      </c>
      <c r="F20287" t="str">
        <f t="shared" si="316"/>
        <v>LORING, MT</v>
      </c>
    </row>
    <row r="20288" spans="1:6" x14ac:dyDescent="0.2">
      <c r="A20288" t="s">
        <v>37803</v>
      </c>
      <c r="B20288">
        <v>48.112018999999997</v>
      </c>
      <c r="C20288">
        <v>-107.84551999999999</v>
      </c>
      <c r="D20288" t="s">
        <v>8886</v>
      </c>
      <c r="E20288" t="s">
        <v>11750</v>
      </c>
      <c r="F20288" t="str">
        <f t="shared" si="316"/>
        <v>MALTA, MT</v>
      </c>
    </row>
    <row r="20289" spans="1:6" x14ac:dyDescent="0.2">
      <c r="A20289" t="s">
        <v>37804</v>
      </c>
      <c r="B20289">
        <v>48.595081</v>
      </c>
      <c r="C20289">
        <v>-110.564262</v>
      </c>
      <c r="D20289" t="s">
        <v>9964</v>
      </c>
      <c r="E20289" t="s">
        <v>11750</v>
      </c>
      <c r="F20289" t="str">
        <f t="shared" si="316"/>
        <v>RUDYARD, MT</v>
      </c>
    </row>
    <row r="20290" spans="1:6" x14ac:dyDescent="0.2">
      <c r="A20290" t="s">
        <v>37805</v>
      </c>
      <c r="B20290">
        <v>48.792991999999998</v>
      </c>
      <c r="C20290">
        <v>-108.368443</v>
      </c>
      <c r="D20290" t="s">
        <v>897</v>
      </c>
      <c r="E20290" t="s">
        <v>11750</v>
      </c>
      <c r="F20290" t="str">
        <f t="shared" si="316"/>
        <v>TURNER, MT</v>
      </c>
    </row>
    <row r="20291" spans="1:6" x14ac:dyDescent="0.2">
      <c r="A20291" t="s">
        <v>37806</v>
      </c>
      <c r="B20291">
        <v>48.805309000000001</v>
      </c>
      <c r="C20291">
        <v>-107.557123</v>
      </c>
      <c r="D20291" t="s">
        <v>10559</v>
      </c>
      <c r="E20291" t="s">
        <v>11750</v>
      </c>
      <c r="F20291" t="str">
        <f t="shared" ref="F20291:F20354" si="317">_xlfn.CONCAT(D20291, ", ", E20291)</f>
        <v>WHITEWATER, MT</v>
      </c>
    </row>
    <row r="20292" spans="1:6" x14ac:dyDescent="0.2">
      <c r="A20292" t="s">
        <v>37807</v>
      </c>
      <c r="B20292">
        <v>48.938961999999997</v>
      </c>
      <c r="C20292">
        <v>-111.16258999999999</v>
      </c>
      <c r="D20292" t="s">
        <v>11896</v>
      </c>
      <c r="E20292" t="s">
        <v>11750</v>
      </c>
      <c r="F20292" t="str">
        <f t="shared" si="317"/>
        <v>WHITLASH, MT</v>
      </c>
    </row>
    <row r="20293" spans="1:6" x14ac:dyDescent="0.2">
      <c r="A20293" t="s">
        <v>37808</v>
      </c>
      <c r="B20293">
        <v>47.751188999999997</v>
      </c>
      <c r="C20293">
        <v>-108.59247499999999</v>
      </c>
      <c r="D20293" t="s">
        <v>11897</v>
      </c>
      <c r="E20293" t="s">
        <v>11750</v>
      </c>
      <c r="F20293" t="str">
        <f t="shared" si="317"/>
        <v>ZORTMAN, MT</v>
      </c>
    </row>
    <row r="20294" spans="1:6" x14ac:dyDescent="0.2">
      <c r="A20294" t="s">
        <v>37809</v>
      </c>
      <c r="B20294">
        <v>48.661555999999997</v>
      </c>
      <c r="C20294">
        <v>-109.030355</v>
      </c>
      <c r="D20294" t="s">
        <v>11898</v>
      </c>
      <c r="E20294" t="s">
        <v>11750</v>
      </c>
      <c r="F20294" t="str">
        <f t="shared" si="317"/>
        <v>ZURICH, MT</v>
      </c>
    </row>
    <row r="20295" spans="1:6" x14ac:dyDescent="0.2">
      <c r="A20295" t="s">
        <v>37810</v>
      </c>
      <c r="B20295">
        <v>46.530509000000002</v>
      </c>
      <c r="C20295">
        <v>-112.199726</v>
      </c>
      <c r="D20295" t="s">
        <v>6927</v>
      </c>
      <c r="E20295" t="s">
        <v>11750</v>
      </c>
      <c r="F20295" t="str">
        <f t="shared" si="317"/>
        <v>HELENA, MT</v>
      </c>
    </row>
    <row r="20296" spans="1:6" x14ac:dyDescent="0.2">
      <c r="A20296" t="s">
        <v>37811</v>
      </c>
      <c r="B20296">
        <v>46.739364999999999</v>
      </c>
      <c r="C20296">
        <v>-111.905529</v>
      </c>
      <c r="D20296" t="s">
        <v>6927</v>
      </c>
      <c r="E20296" t="s">
        <v>11750</v>
      </c>
      <c r="F20296" t="str">
        <f t="shared" si="317"/>
        <v>HELENA, MT</v>
      </c>
    </row>
    <row r="20297" spans="1:6" x14ac:dyDescent="0.2">
      <c r="A20297" t="s">
        <v>37812</v>
      </c>
      <c r="B20297">
        <v>46.323104999999998</v>
      </c>
      <c r="C20297">
        <v>-112.43577000000001</v>
      </c>
      <c r="D20297" t="s">
        <v>11899</v>
      </c>
      <c r="E20297" t="s">
        <v>11750</v>
      </c>
      <c r="F20297" t="str">
        <f t="shared" si="317"/>
        <v>BASIN, MT</v>
      </c>
    </row>
    <row r="20298" spans="1:6" x14ac:dyDescent="0.2">
      <c r="A20298" t="s">
        <v>37813</v>
      </c>
      <c r="B20298">
        <v>46.199911</v>
      </c>
      <c r="C20298">
        <v>-112.020459</v>
      </c>
      <c r="D20298" t="s">
        <v>11900</v>
      </c>
      <c r="E20298" t="s">
        <v>11750</v>
      </c>
      <c r="F20298" t="str">
        <f t="shared" si="317"/>
        <v>BOULDER, MT</v>
      </c>
    </row>
    <row r="20299" spans="1:6" x14ac:dyDescent="0.2">
      <c r="A20299" t="s">
        <v>37814</v>
      </c>
      <c r="B20299">
        <v>46.818846999999998</v>
      </c>
      <c r="C20299">
        <v>-112.34293099999999</v>
      </c>
      <c r="D20299" t="s">
        <v>11901</v>
      </c>
      <c r="E20299" t="s">
        <v>11750</v>
      </c>
      <c r="F20299" t="str">
        <f t="shared" si="317"/>
        <v>CANYON CREEK, MT</v>
      </c>
    </row>
    <row r="20300" spans="1:6" x14ac:dyDescent="0.2">
      <c r="A20300" t="s">
        <v>37815</v>
      </c>
      <c r="B20300">
        <v>46.472763999999998</v>
      </c>
      <c r="C20300">
        <v>-111.957829</v>
      </c>
      <c r="D20300" t="s">
        <v>11902</v>
      </c>
      <c r="E20300" t="s">
        <v>11750</v>
      </c>
      <c r="F20300" t="str">
        <f t="shared" si="317"/>
        <v>CLANCY, MT</v>
      </c>
    </row>
    <row r="20301" spans="1:6" x14ac:dyDescent="0.2">
      <c r="A20301" t="s">
        <v>37816</v>
      </c>
      <c r="B20301">
        <v>46.565125999999999</v>
      </c>
      <c r="C20301">
        <v>-111.825982</v>
      </c>
      <c r="D20301" t="s">
        <v>11903</v>
      </c>
      <c r="E20301" t="s">
        <v>11750</v>
      </c>
      <c r="F20301" t="str">
        <f t="shared" si="317"/>
        <v>EAST HELENA, MT</v>
      </c>
    </row>
    <row r="20302" spans="1:6" x14ac:dyDescent="0.2">
      <c r="A20302" t="s">
        <v>37817</v>
      </c>
      <c r="B20302">
        <v>46.619729</v>
      </c>
      <c r="C20302">
        <v>-112.109921</v>
      </c>
      <c r="D20302" t="s">
        <v>11904</v>
      </c>
      <c r="E20302" t="s">
        <v>11750</v>
      </c>
      <c r="F20302" t="str">
        <f t="shared" si="317"/>
        <v>FORT HARRISON, MT</v>
      </c>
    </row>
    <row r="20303" spans="1:6" x14ac:dyDescent="0.2">
      <c r="A20303" t="s">
        <v>37818</v>
      </c>
      <c r="B20303">
        <v>46.360757999999997</v>
      </c>
      <c r="C20303">
        <v>-111.967499</v>
      </c>
      <c r="D20303" t="s">
        <v>7886</v>
      </c>
      <c r="E20303" t="s">
        <v>11750</v>
      </c>
      <c r="F20303" t="str">
        <f t="shared" si="317"/>
        <v>JEFFERSON CITY, MT</v>
      </c>
    </row>
    <row r="20304" spans="1:6" x14ac:dyDescent="0.2">
      <c r="A20304" t="s">
        <v>37819</v>
      </c>
      <c r="B20304">
        <v>47.076255000000003</v>
      </c>
      <c r="C20304">
        <v>-112.691688</v>
      </c>
      <c r="D20304" t="s">
        <v>310</v>
      </c>
      <c r="E20304" t="s">
        <v>11750</v>
      </c>
      <c r="F20304" t="str">
        <f t="shared" si="317"/>
        <v>LINCOLN, MT</v>
      </c>
    </row>
    <row r="20305" spans="1:6" x14ac:dyDescent="0.2">
      <c r="A20305" t="s">
        <v>37820</v>
      </c>
      <c r="B20305">
        <v>46.736116000000003</v>
      </c>
      <c r="C20305">
        <v>-112.299386</v>
      </c>
      <c r="D20305" t="s">
        <v>3921</v>
      </c>
      <c r="E20305" t="s">
        <v>11750</v>
      </c>
      <c r="F20305" t="str">
        <f t="shared" si="317"/>
        <v>MARYSVILLE, MT</v>
      </c>
    </row>
    <row r="20306" spans="1:6" x14ac:dyDescent="0.2">
      <c r="A20306" t="s">
        <v>37821</v>
      </c>
      <c r="B20306">
        <v>46.283476999999998</v>
      </c>
      <c r="C20306">
        <v>-110.718587</v>
      </c>
      <c r="D20306" t="s">
        <v>11905</v>
      </c>
      <c r="E20306" t="s">
        <v>11750</v>
      </c>
      <c r="F20306" t="str">
        <f t="shared" si="317"/>
        <v>RINGLING, MT</v>
      </c>
    </row>
    <row r="20307" spans="1:6" x14ac:dyDescent="0.2">
      <c r="A20307" t="s">
        <v>37822</v>
      </c>
      <c r="B20307">
        <v>46.172521000000003</v>
      </c>
      <c r="C20307">
        <v>-111.589827</v>
      </c>
      <c r="D20307" t="s">
        <v>11906</v>
      </c>
      <c r="E20307" t="s">
        <v>11750</v>
      </c>
      <c r="F20307" t="str">
        <f t="shared" si="317"/>
        <v>TOSTON, MT</v>
      </c>
    </row>
    <row r="20308" spans="1:6" x14ac:dyDescent="0.2">
      <c r="A20308" t="s">
        <v>37823</v>
      </c>
      <c r="B20308">
        <v>46.428792999999999</v>
      </c>
      <c r="C20308">
        <v>-111.415948</v>
      </c>
      <c r="D20308" t="s">
        <v>236</v>
      </c>
      <c r="E20308" t="s">
        <v>11750</v>
      </c>
      <c r="F20308" t="str">
        <f t="shared" si="317"/>
        <v>TOWNSEND, MT</v>
      </c>
    </row>
    <row r="20309" spans="1:6" x14ac:dyDescent="0.2">
      <c r="A20309" t="s">
        <v>37824</v>
      </c>
      <c r="B20309">
        <v>46.687671000000002</v>
      </c>
      <c r="C20309">
        <v>-111.054661</v>
      </c>
      <c r="D20309" t="s">
        <v>2521</v>
      </c>
      <c r="E20309" t="s">
        <v>11750</v>
      </c>
      <c r="F20309" t="str">
        <f t="shared" si="317"/>
        <v>WHITE SULPHUR SPRINGS, MT</v>
      </c>
    </row>
    <row r="20310" spans="1:6" x14ac:dyDescent="0.2">
      <c r="A20310" t="s">
        <v>37825</v>
      </c>
      <c r="B20310">
        <v>46.491036999999999</v>
      </c>
      <c r="C20310">
        <v>-111.652939</v>
      </c>
      <c r="D20310" t="s">
        <v>6768</v>
      </c>
      <c r="E20310" t="s">
        <v>11750</v>
      </c>
      <c r="F20310" t="str">
        <f t="shared" si="317"/>
        <v>WINSTON, MT</v>
      </c>
    </row>
    <row r="20311" spans="1:6" x14ac:dyDescent="0.2">
      <c r="A20311" t="s">
        <v>37826</v>
      </c>
      <c r="B20311">
        <v>47.077240000000003</v>
      </c>
      <c r="C20311">
        <v>-112.12786699999999</v>
      </c>
      <c r="D20311" t="s">
        <v>11907</v>
      </c>
      <c r="E20311" t="s">
        <v>11750</v>
      </c>
      <c r="F20311" t="str">
        <f t="shared" si="317"/>
        <v>WOLF CREEK, MT</v>
      </c>
    </row>
    <row r="20312" spans="1:6" x14ac:dyDescent="0.2">
      <c r="A20312" t="s">
        <v>37827</v>
      </c>
      <c r="B20312">
        <v>46.035043000000002</v>
      </c>
      <c r="C20312">
        <v>-112.47572</v>
      </c>
      <c r="D20312" t="s">
        <v>11709</v>
      </c>
      <c r="E20312" t="s">
        <v>11750</v>
      </c>
      <c r="F20312" t="str">
        <f t="shared" si="317"/>
        <v>BUTTE, MT</v>
      </c>
    </row>
    <row r="20313" spans="1:6" x14ac:dyDescent="0.2">
      <c r="A20313" t="s">
        <v>37828</v>
      </c>
      <c r="B20313">
        <v>46.045687000000001</v>
      </c>
      <c r="C20313">
        <v>-112.537462</v>
      </c>
      <c r="D20313" t="s">
        <v>11709</v>
      </c>
      <c r="E20313" t="s">
        <v>11750</v>
      </c>
      <c r="F20313" t="str">
        <f t="shared" si="317"/>
        <v>BUTTE, MT</v>
      </c>
    </row>
    <row r="20314" spans="1:6" x14ac:dyDescent="0.2">
      <c r="A20314" t="s">
        <v>37829</v>
      </c>
      <c r="B20314">
        <v>45.065271000000003</v>
      </c>
      <c r="C20314">
        <v>-112.06796199999999</v>
      </c>
      <c r="D20314" t="s">
        <v>11908</v>
      </c>
      <c r="E20314" t="s">
        <v>11750</v>
      </c>
      <c r="F20314" t="str">
        <f t="shared" si="317"/>
        <v>ALDER, MT</v>
      </c>
    </row>
    <row r="20315" spans="1:6" x14ac:dyDescent="0.2">
      <c r="A20315" t="s">
        <v>37830</v>
      </c>
      <c r="B20315">
        <v>46.094962000000002</v>
      </c>
      <c r="C20315">
        <v>-113.140153</v>
      </c>
      <c r="D20315" t="s">
        <v>11909</v>
      </c>
      <c r="E20315" t="s">
        <v>11750</v>
      </c>
      <c r="F20315" t="str">
        <f t="shared" si="317"/>
        <v>ANACONDA, MT</v>
      </c>
    </row>
    <row r="20316" spans="1:6" x14ac:dyDescent="0.2">
      <c r="A20316" t="s">
        <v>37831</v>
      </c>
      <c r="B20316">
        <v>46.700778</v>
      </c>
      <c r="C20316">
        <v>-112.561064</v>
      </c>
      <c r="D20316" t="s">
        <v>424</v>
      </c>
      <c r="E20316" t="s">
        <v>11750</v>
      </c>
      <c r="F20316" t="str">
        <f t="shared" si="317"/>
        <v>AVON, MT</v>
      </c>
    </row>
    <row r="20317" spans="1:6" x14ac:dyDescent="0.2">
      <c r="A20317" t="s">
        <v>37832</v>
      </c>
      <c r="B20317">
        <v>45.980279000000003</v>
      </c>
      <c r="C20317">
        <v>-111.129807</v>
      </c>
      <c r="D20317" t="s">
        <v>1102</v>
      </c>
      <c r="E20317" t="s">
        <v>11750</v>
      </c>
      <c r="F20317" t="str">
        <f t="shared" si="317"/>
        <v>BELGRADE, MT</v>
      </c>
    </row>
    <row r="20318" spans="1:6" x14ac:dyDescent="0.2">
      <c r="A20318" t="s">
        <v>37833</v>
      </c>
      <c r="B20318">
        <v>45.825929000000002</v>
      </c>
      <c r="C20318">
        <v>-110.898032</v>
      </c>
      <c r="D20318" t="s">
        <v>11910</v>
      </c>
      <c r="E20318" t="s">
        <v>11750</v>
      </c>
      <c r="F20318" t="str">
        <f t="shared" si="317"/>
        <v>BOZEMAN, MT</v>
      </c>
    </row>
    <row r="20319" spans="1:6" x14ac:dyDescent="0.2">
      <c r="A20319" t="s">
        <v>37834</v>
      </c>
      <c r="B20319">
        <v>45.066932999999999</v>
      </c>
      <c r="C20319">
        <v>-111.489684</v>
      </c>
      <c r="D20319" t="s">
        <v>11911</v>
      </c>
      <c r="E20319" t="s">
        <v>11750</v>
      </c>
      <c r="F20319" t="str">
        <f t="shared" si="317"/>
        <v>BIG SKY, MT</v>
      </c>
    </row>
    <row r="20320" spans="1:6" x14ac:dyDescent="0.2">
      <c r="A20320" t="s">
        <v>37835</v>
      </c>
      <c r="B20320">
        <v>45.576264999999999</v>
      </c>
      <c r="C20320">
        <v>-111.118089</v>
      </c>
      <c r="D20320" t="s">
        <v>11910</v>
      </c>
      <c r="E20320" t="s">
        <v>11750</v>
      </c>
      <c r="F20320" t="str">
        <f t="shared" si="317"/>
        <v>BOZEMAN, MT</v>
      </c>
    </row>
    <row r="20321" spans="1:6" x14ac:dyDescent="0.2">
      <c r="A20321" t="s">
        <v>37836</v>
      </c>
      <c r="B20321">
        <v>44.858164000000002</v>
      </c>
      <c r="C20321">
        <v>-111.729967</v>
      </c>
      <c r="D20321" t="s">
        <v>3148</v>
      </c>
      <c r="E20321" t="s">
        <v>11750</v>
      </c>
      <c r="F20321" t="str">
        <f t="shared" si="317"/>
        <v>CAMERON, MT</v>
      </c>
    </row>
    <row r="20322" spans="1:6" x14ac:dyDescent="0.2">
      <c r="A20322" t="s">
        <v>37837</v>
      </c>
      <c r="B20322">
        <v>45.883065000000002</v>
      </c>
      <c r="C20322">
        <v>-111.837159</v>
      </c>
      <c r="D20322" t="s">
        <v>11912</v>
      </c>
      <c r="E20322" t="s">
        <v>11750</v>
      </c>
      <c r="F20322" t="str">
        <f t="shared" si="317"/>
        <v>CARDWELL, MT</v>
      </c>
    </row>
    <row r="20323" spans="1:6" x14ac:dyDescent="0.2">
      <c r="A20323" t="s">
        <v>37838</v>
      </c>
      <c r="B20323">
        <v>46.366483000000002</v>
      </c>
      <c r="C20323">
        <v>-112.77250100000001</v>
      </c>
      <c r="D20323" t="s">
        <v>7873</v>
      </c>
      <c r="E20323" t="s">
        <v>11750</v>
      </c>
      <c r="F20323" t="str">
        <f t="shared" si="317"/>
        <v>DEER LODGE, MT</v>
      </c>
    </row>
    <row r="20324" spans="1:6" x14ac:dyDescent="0.2">
      <c r="A20324" t="s">
        <v>37839</v>
      </c>
      <c r="B20324">
        <v>44.696258</v>
      </c>
      <c r="C20324">
        <v>-112.762063</v>
      </c>
      <c r="D20324" t="s">
        <v>11913</v>
      </c>
      <c r="E20324" t="s">
        <v>11750</v>
      </c>
      <c r="F20324" t="str">
        <f t="shared" si="317"/>
        <v>DELL, MT</v>
      </c>
    </row>
    <row r="20325" spans="1:6" x14ac:dyDescent="0.2">
      <c r="A20325" t="s">
        <v>37840</v>
      </c>
      <c r="B20325">
        <v>45.098016999999999</v>
      </c>
      <c r="C20325">
        <v>-112.821472</v>
      </c>
      <c r="D20325" t="s">
        <v>6614</v>
      </c>
      <c r="E20325" t="s">
        <v>11750</v>
      </c>
      <c r="F20325" t="str">
        <f t="shared" si="317"/>
        <v>DILLON, MT</v>
      </c>
    </row>
    <row r="20326" spans="1:6" x14ac:dyDescent="0.2">
      <c r="A20326" t="s">
        <v>37841</v>
      </c>
      <c r="B20326">
        <v>45.799439999999997</v>
      </c>
      <c r="C20326">
        <v>-112.830929</v>
      </c>
      <c r="D20326" t="s">
        <v>11914</v>
      </c>
      <c r="E20326" t="s">
        <v>11750</v>
      </c>
      <c r="F20326" t="str">
        <f t="shared" si="317"/>
        <v>DIVIDE, MT</v>
      </c>
    </row>
    <row r="20327" spans="1:6" x14ac:dyDescent="0.2">
      <c r="A20327" t="s">
        <v>37842</v>
      </c>
      <c r="B20327">
        <v>46.508912000000002</v>
      </c>
      <c r="C20327">
        <v>-112.434837</v>
      </c>
      <c r="D20327" t="s">
        <v>5261</v>
      </c>
      <c r="E20327" t="s">
        <v>11750</v>
      </c>
      <c r="F20327" t="str">
        <f t="shared" si="317"/>
        <v>ELLISTON, MT</v>
      </c>
    </row>
    <row r="20328" spans="1:6" x14ac:dyDescent="0.2">
      <c r="A20328" t="s">
        <v>37843</v>
      </c>
      <c r="B20328">
        <v>45.29372</v>
      </c>
      <c r="C20328">
        <v>-111.649073</v>
      </c>
      <c r="D20328" t="s">
        <v>11915</v>
      </c>
      <c r="E20328" t="s">
        <v>11750</v>
      </c>
      <c r="F20328" t="str">
        <f t="shared" si="317"/>
        <v>ENNIS, MT</v>
      </c>
    </row>
    <row r="20329" spans="1:6" x14ac:dyDescent="0.2">
      <c r="A20329" t="s">
        <v>37844</v>
      </c>
      <c r="B20329">
        <v>45.208255000000001</v>
      </c>
      <c r="C20329">
        <v>-111.128749</v>
      </c>
      <c r="D20329" t="s">
        <v>11916</v>
      </c>
      <c r="E20329" t="s">
        <v>11750</v>
      </c>
      <c r="F20329" t="str">
        <f t="shared" si="317"/>
        <v>GALLATIN GATEWAY, MT</v>
      </c>
    </row>
    <row r="20330" spans="1:6" x14ac:dyDescent="0.2">
      <c r="A20330" t="s">
        <v>37845</v>
      </c>
      <c r="B20330">
        <v>46.582196000000003</v>
      </c>
      <c r="C20330">
        <v>-112.779625</v>
      </c>
      <c r="D20330" t="s">
        <v>1956</v>
      </c>
      <c r="E20330" t="s">
        <v>11750</v>
      </c>
      <c r="F20330" t="str">
        <f t="shared" si="317"/>
        <v>GARRISON, MT</v>
      </c>
    </row>
    <row r="20331" spans="1:6" x14ac:dyDescent="0.2">
      <c r="A20331" t="s">
        <v>37846</v>
      </c>
      <c r="B20331">
        <v>45.485219999999998</v>
      </c>
      <c r="C20331">
        <v>-112.72701499999999</v>
      </c>
      <c r="D20331" t="s">
        <v>762</v>
      </c>
      <c r="E20331" t="s">
        <v>11750</v>
      </c>
      <c r="F20331" t="str">
        <f t="shared" si="317"/>
        <v>GLEN, MT</v>
      </c>
    </row>
    <row r="20332" spans="1:6" x14ac:dyDescent="0.2">
      <c r="A20332" t="s">
        <v>37847</v>
      </c>
      <c r="B20332">
        <v>46.492252000000001</v>
      </c>
      <c r="C20332">
        <v>-112.941615</v>
      </c>
      <c r="D20332" t="s">
        <v>11917</v>
      </c>
      <c r="E20332" t="s">
        <v>11750</v>
      </c>
      <c r="F20332" t="str">
        <f t="shared" si="317"/>
        <v>GOLD CREEK, MT</v>
      </c>
    </row>
    <row r="20333" spans="1:6" x14ac:dyDescent="0.2">
      <c r="A20333" t="s">
        <v>37848</v>
      </c>
      <c r="B20333">
        <v>45.616492000000001</v>
      </c>
      <c r="C20333">
        <v>-111.963356</v>
      </c>
      <c r="D20333" t="s">
        <v>829</v>
      </c>
      <c r="E20333" t="s">
        <v>11750</v>
      </c>
      <c r="F20333" t="str">
        <f t="shared" si="317"/>
        <v>HARRISON, MT</v>
      </c>
    </row>
    <row r="20334" spans="1:6" x14ac:dyDescent="0.2">
      <c r="A20334" t="s">
        <v>37849</v>
      </c>
      <c r="B20334">
        <v>45.319448000000001</v>
      </c>
      <c r="C20334">
        <v>-113.37315700000001</v>
      </c>
      <c r="D20334" t="s">
        <v>768</v>
      </c>
      <c r="E20334" t="s">
        <v>11750</v>
      </c>
      <c r="F20334" t="str">
        <f t="shared" si="317"/>
        <v>JACKSON, MT</v>
      </c>
    </row>
    <row r="20335" spans="1:6" x14ac:dyDescent="0.2">
      <c r="A20335" t="s">
        <v>37850</v>
      </c>
      <c r="B20335">
        <v>44.632621</v>
      </c>
      <c r="C20335">
        <v>-112.184888</v>
      </c>
      <c r="D20335" t="s">
        <v>3052</v>
      </c>
      <c r="E20335" t="s">
        <v>11750</v>
      </c>
      <c r="F20335" t="str">
        <f t="shared" si="317"/>
        <v>LIMA, MT</v>
      </c>
    </row>
    <row r="20336" spans="1:6" x14ac:dyDescent="0.2">
      <c r="A20336" t="s">
        <v>37851</v>
      </c>
      <c r="B20336">
        <v>45.483057000000002</v>
      </c>
      <c r="C20336">
        <v>-111.827924</v>
      </c>
      <c r="D20336" t="s">
        <v>11918</v>
      </c>
      <c r="E20336" t="s">
        <v>11750</v>
      </c>
      <c r="F20336" t="str">
        <f t="shared" si="317"/>
        <v>MC ALLISTER, MT</v>
      </c>
    </row>
    <row r="20337" spans="1:6" x14ac:dyDescent="0.2">
      <c r="A20337" t="s">
        <v>37852</v>
      </c>
      <c r="B20337">
        <v>45.769824</v>
      </c>
      <c r="C20337">
        <v>-111.36834399999999</v>
      </c>
      <c r="D20337" t="s">
        <v>11919</v>
      </c>
      <c r="E20337" t="s">
        <v>11750</v>
      </c>
      <c r="F20337" t="str">
        <f t="shared" si="317"/>
        <v>MANHATTAN, MT</v>
      </c>
    </row>
    <row r="20338" spans="1:6" x14ac:dyDescent="0.2">
      <c r="A20338" t="s">
        <v>37853</v>
      </c>
      <c r="B20338">
        <v>45.680410000000002</v>
      </c>
      <c r="C20338">
        <v>-112.68033800000001</v>
      </c>
      <c r="D20338" t="s">
        <v>415</v>
      </c>
      <c r="E20338" t="s">
        <v>11750</v>
      </c>
      <c r="F20338" t="str">
        <f t="shared" si="317"/>
        <v>MELROSE, MT</v>
      </c>
    </row>
    <row r="20339" spans="1:6" x14ac:dyDescent="0.2">
      <c r="A20339" t="s">
        <v>37854</v>
      </c>
      <c r="B20339">
        <v>45.595194999999997</v>
      </c>
      <c r="C20339">
        <v>-111.614802</v>
      </c>
      <c r="D20339" t="s">
        <v>6662</v>
      </c>
      <c r="E20339" t="s">
        <v>11750</v>
      </c>
      <c r="F20339" t="str">
        <f t="shared" si="317"/>
        <v>NORRIS, MT</v>
      </c>
    </row>
    <row r="20340" spans="1:6" x14ac:dyDescent="0.2">
      <c r="A20340" t="s">
        <v>37855</v>
      </c>
      <c r="B20340">
        <v>45.388798000000001</v>
      </c>
      <c r="C20340">
        <v>-113.061194</v>
      </c>
      <c r="D20340" t="s">
        <v>11920</v>
      </c>
      <c r="E20340" t="s">
        <v>11750</v>
      </c>
      <c r="F20340" t="str">
        <f t="shared" si="317"/>
        <v>POLARIS, MT</v>
      </c>
    </row>
    <row r="20341" spans="1:6" x14ac:dyDescent="0.2">
      <c r="A20341" t="s">
        <v>37856</v>
      </c>
      <c r="B20341">
        <v>45.735174999999998</v>
      </c>
      <c r="C20341">
        <v>-111.923874</v>
      </c>
      <c r="D20341" t="s">
        <v>11921</v>
      </c>
      <c r="E20341" t="s">
        <v>11750</v>
      </c>
      <c r="F20341" t="str">
        <f t="shared" si="317"/>
        <v>PONY, MT</v>
      </c>
    </row>
    <row r="20342" spans="1:6" x14ac:dyDescent="0.2">
      <c r="A20342" t="s">
        <v>37857</v>
      </c>
      <c r="B20342">
        <v>46.046681</v>
      </c>
      <c r="C20342">
        <v>-112.69923799999999</v>
      </c>
      <c r="D20342" t="s">
        <v>10047</v>
      </c>
      <c r="E20342" t="s">
        <v>11750</v>
      </c>
      <c r="F20342" t="str">
        <f t="shared" si="317"/>
        <v>RAMSAY, MT</v>
      </c>
    </row>
    <row r="20343" spans="1:6" x14ac:dyDescent="0.2">
      <c r="A20343" t="s">
        <v>37858</v>
      </c>
      <c r="B20343">
        <v>45.454174000000002</v>
      </c>
      <c r="C20343">
        <v>-112.0727</v>
      </c>
      <c r="D20343" t="s">
        <v>3005</v>
      </c>
      <c r="E20343" t="s">
        <v>11750</v>
      </c>
      <c r="F20343" t="str">
        <f t="shared" si="317"/>
        <v>SHERIDAN, MT</v>
      </c>
    </row>
    <row r="20344" spans="1:6" x14ac:dyDescent="0.2">
      <c r="A20344" t="s">
        <v>37859</v>
      </c>
      <c r="B20344">
        <v>45.948250999999999</v>
      </c>
      <c r="C20344">
        <v>-112.755726</v>
      </c>
      <c r="D20344" t="s">
        <v>11709</v>
      </c>
      <c r="E20344" t="s">
        <v>11750</v>
      </c>
      <c r="F20344" t="str">
        <f t="shared" si="317"/>
        <v>BUTTE, MT</v>
      </c>
    </row>
    <row r="20345" spans="1:6" x14ac:dyDescent="0.2">
      <c r="A20345" t="s">
        <v>37860</v>
      </c>
      <c r="B20345">
        <v>45.704422999999998</v>
      </c>
      <c r="C20345">
        <v>-112.43604999999999</v>
      </c>
      <c r="D20345" t="s">
        <v>11922</v>
      </c>
      <c r="E20345" t="s">
        <v>11750</v>
      </c>
      <c r="F20345" t="str">
        <f t="shared" si="317"/>
        <v>SILVER STAR, MT</v>
      </c>
    </row>
    <row r="20346" spans="1:6" x14ac:dyDescent="0.2">
      <c r="A20346" t="s">
        <v>37861</v>
      </c>
      <c r="B20346">
        <v>45.946381000000002</v>
      </c>
      <c r="C20346">
        <v>-111.503941</v>
      </c>
      <c r="D20346" t="s">
        <v>11923</v>
      </c>
      <c r="E20346" t="s">
        <v>11750</v>
      </c>
      <c r="F20346" t="str">
        <f t="shared" si="317"/>
        <v>THREE FORKS, MT</v>
      </c>
    </row>
    <row r="20347" spans="1:6" x14ac:dyDescent="0.2">
      <c r="A20347" t="s">
        <v>37862</v>
      </c>
      <c r="B20347">
        <v>45.456856999999999</v>
      </c>
      <c r="C20347">
        <v>-112.326386</v>
      </c>
      <c r="D20347" t="s">
        <v>11924</v>
      </c>
      <c r="E20347" t="s">
        <v>11750</v>
      </c>
      <c r="F20347" t="str">
        <f t="shared" si="317"/>
        <v>TWIN BRIDGES, MT</v>
      </c>
    </row>
    <row r="20348" spans="1:6" x14ac:dyDescent="0.2">
      <c r="A20348" t="s">
        <v>37863</v>
      </c>
      <c r="B20348">
        <v>45.325321000000002</v>
      </c>
      <c r="C20348">
        <v>-111.91373900000001</v>
      </c>
      <c r="D20348" t="s">
        <v>11925</v>
      </c>
      <c r="E20348" t="s">
        <v>11750</v>
      </c>
      <c r="F20348" t="str">
        <f t="shared" si="317"/>
        <v>VIRGINIA CITY, MT</v>
      </c>
    </row>
    <row r="20349" spans="1:6" x14ac:dyDescent="0.2">
      <c r="A20349" t="s">
        <v>37864</v>
      </c>
      <c r="B20349">
        <v>46.179848999999997</v>
      </c>
      <c r="C20349">
        <v>-112.82800400000001</v>
      </c>
      <c r="D20349" t="s">
        <v>5390</v>
      </c>
      <c r="E20349" t="s">
        <v>11750</v>
      </c>
      <c r="F20349" t="str">
        <f t="shared" si="317"/>
        <v>WARM SPRINGS, MT</v>
      </c>
    </row>
    <row r="20350" spans="1:6" x14ac:dyDescent="0.2">
      <c r="A20350" t="s">
        <v>37865</v>
      </c>
      <c r="B20350">
        <v>44.741942000000002</v>
      </c>
      <c r="C20350">
        <v>-111.182902</v>
      </c>
      <c r="D20350" t="s">
        <v>11926</v>
      </c>
      <c r="E20350" t="s">
        <v>11750</v>
      </c>
      <c r="F20350" t="str">
        <f t="shared" si="317"/>
        <v>WEST YELLOWSTONE, MT</v>
      </c>
    </row>
    <row r="20351" spans="1:6" x14ac:dyDescent="0.2">
      <c r="A20351" t="s">
        <v>37866</v>
      </c>
      <c r="B20351">
        <v>45.851618000000002</v>
      </c>
      <c r="C20351">
        <v>-112.19142100000001</v>
      </c>
      <c r="D20351" t="s">
        <v>2579</v>
      </c>
      <c r="E20351" t="s">
        <v>11750</v>
      </c>
      <c r="F20351" t="str">
        <f t="shared" si="317"/>
        <v>WHITEHALL, MT</v>
      </c>
    </row>
    <row r="20352" spans="1:6" x14ac:dyDescent="0.2">
      <c r="A20352" t="s">
        <v>37867</v>
      </c>
      <c r="B20352">
        <v>45.766630999999997</v>
      </c>
      <c r="C20352">
        <v>-111.63206099999999</v>
      </c>
      <c r="D20352" t="s">
        <v>11927</v>
      </c>
      <c r="E20352" t="s">
        <v>11750</v>
      </c>
      <c r="F20352" t="str">
        <f t="shared" si="317"/>
        <v>WILLOW CREEK, MT</v>
      </c>
    </row>
    <row r="20353" spans="1:6" x14ac:dyDescent="0.2">
      <c r="A20353" t="s">
        <v>37868</v>
      </c>
      <c r="B20353">
        <v>45.642316999999998</v>
      </c>
      <c r="C20353">
        <v>-113.534189</v>
      </c>
      <c r="D20353" t="s">
        <v>11928</v>
      </c>
      <c r="E20353" t="s">
        <v>11750</v>
      </c>
      <c r="F20353" t="str">
        <f t="shared" si="317"/>
        <v>WISDOM, MT</v>
      </c>
    </row>
    <row r="20354" spans="1:6" x14ac:dyDescent="0.2">
      <c r="A20354" t="s">
        <v>37869</v>
      </c>
      <c r="B20354">
        <v>45.602186000000003</v>
      </c>
      <c r="C20354">
        <v>-113.030793</v>
      </c>
      <c r="D20354" t="s">
        <v>11929</v>
      </c>
      <c r="E20354" t="s">
        <v>11750</v>
      </c>
      <c r="F20354" t="str">
        <f t="shared" si="317"/>
        <v>WISE RIVER, MT</v>
      </c>
    </row>
    <row r="20355" spans="1:6" x14ac:dyDescent="0.2">
      <c r="A20355" t="s">
        <v>37870</v>
      </c>
      <c r="B20355">
        <v>46.856397999999999</v>
      </c>
      <c r="C20355">
        <v>-114.014338</v>
      </c>
      <c r="D20355" t="s">
        <v>11930</v>
      </c>
      <c r="E20355" t="s">
        <v>11750</v>
      </c>
      <c r="F20355" t="str">
        <f t="shared" ref="F20355:F20418" si="318">_xlfn.CONCAT(D20355, ", ", E20355)</f>
        <v>MISSOULA, MT</v>
      </c>
    </row>
    <row r="20356" spans="1:6" x14ac:dyDescent="0.2">
      <c r="A20356" t="s">
        <v>37871</v>
      </c>
      <c r="B20356">
        <v>46.903956999999998</v>
      </c>
      <c r="C20356">
        <v>-113.919267</v>
      </c>
      <c r="D20356" t="s">
        <v>11930</v>
      </c>
      <c r="E20356" t="s">
        <v>11750</v>
      </c>
      <c r="F20356" t="str">
        <f t="shared" si="318"/>
        <v>MISSOULA, MT</v>
      </c>
    </row>
    <row r="20357" spans="1:6" x14ac:dyDescent="0.2">
      <c r="A20357" t="s">
        <v>37872</v>
      </c>
      <c r="B20357">
        <v>46.796607999999999</v>
      </c>
      <c r="C20357">
        <v>-113.950416</v>
      </c>
      <c r="D20357" t="s">
        <v>11930</v>
      </c>
      <c r="E20357" t="s">
        <v>11750</v>
      </c>
      <c r="F20357" t="str">
        <f t="shared" si="318"/>
        <v>MISSOULA, MT</v>
      </c>
    </row>
    <row r="20358" spans="1:6" x14ac:dyDescent="0.2">
      <c r="A20358" t="s">
        <v>37873</v>
      </c>
      <c r="B20358">
        <v>46.875844999999998</v>
      </c>
      <c r="C20358">
        <v>-114.233484</v>
      </c>
      <c r="D20358" t="s">
        <v>11930</v>
      </c>
      <c r="E20358" t="s">
        <v>11750</v>
      </c>
      <c r="F20358" t="str">
        <f t="shared" si="318"/>
        <v>MISSOULA, MT</v>
      </c>
    </row>
    <row r="20359" spans="1:6" x14ac:dyDescent="0.2">
      <c r="A20359" t="s">
        <v>37874</v>
      </c>
      <c r="B20359">
        <v>46.971063000000001</v>
      </c>
      <c r="C20359">
        <v>-114.11121199999999</v>
      </c>
      <c r="D20359" t="s">
        <v>11930</v>
      </c>
      <c r="E20359" t="s">
        <v>11750</v>
      </c>
      <c r="F20359" t="str">
        <f t="shared" si="318"/>
        <v>MISSOULA, MT</v>
      </c>
    </row>
    <row r="20360" spans="1:6" x14ac:dyDescent="0.2">
      <c r="A20360" t="s">
        <v>37875</v>
      </c>
      <c r="B20360">
        <v>46.898851999999998</v>
      </c>
      <c r="C20360">
        <v>-114.625586</v>
      </c>
      <c r="D20360" t="s">
        <v>11931</v>
      </c>
      <c r="E20360" t="s">
        <v>11750</v>
      </c>
      <c r="F20360" t="str">
        <f t="shared" si="318"/>
        <v>ALBERTON, MT</v>
      </c>
    </row>
    <row r="20361" spans="1:6" x14ac:dyDescent="0.2">
      <c r="A20361" t="s">
        <v>37876</v>
      </c>
      <c r="B20361">
        <v>47.173341000000001</v>
      </c>
      <c r="C20361">
        <v>-114.07743499999999</v>
      </c>
      <c r="D20361" t="s">
        <v>11932</v>
      </c>
      <c r="E20361" t="s">
        <v>11750</v>
      </c>
      <c r="F20361" t="str">
        <f t="shared" si="318"/>
        <v>ARLEE, MT</v>
      </c>
    </row>
    <row r="20362" spans="1:6" x14ac:dyDescent="0.2">
      <c r="A20362" t="s">
        <v>37877</v>
      </c>
      <c r="B20362">
        <v>46.919804999999997</v>
      </c>
      <c r="C20362">
        <v>-113.57772799999999</v>
      </c>
      <c r="D20362" t="s">
        <v>11933</v>
      </c>
      <c r="E20362" t="s">
        <v>11750</v>
      </c>
      <c r="F20362" t="str">
        <f t="shared" si="318"/>
        <v>BONNER, MT</v>
      </c>
    </row>
    <row r="20363" spans="1:6" x14ac:dyDescent="0.2">
      <c r="A20363" t="s">
        <v>37878</v>
      </c>
      <c r="B20363">
        <v>47.422742</v>
      </c>
      <c r="C20363">
        <v>-114.203035</v>
      </c>
      <c r="D20363" t="s">
        <v>11934</v>
      </c>
      <c r="E20363" t="s">
        <v>11750</v>
      </c>
      <c r="F20363" t="str">
        <f t="shared" si="318"/>
        <v>CHARLO, MT</v>
      </c>
    </row>
    <row r="20364" spans="1:6" x14ac:dyDescent="0.2">
      <c r="A20364" t="s">
        <v>37879</v>
      </c>
      <c r="B20364">
        <v>46.613165000000002</v>
      </c>
      <c r="C20364">
        <v>-113.73464800000001</v>
      </c>
      <c r="D20364" t="s">
        <v>246</v>
      </c>
      <c r="E20364" t="s">
        <v>11750</v>
      </c>
      <c r="F20364" t="str">
        <f t="shared" si="318"/>
        <v>CLINTON, MT</v>
      </c>
    </row>
    <row r="20365" spans="1:6" x14ac:dyDescent="0.2">
      <c r="A20365" t="s">
        <v>37880</v>
      </c>
      <c r="B20365">
        <v>47.373868999999999</v>
      </c>
      <c r="C20365">
        <v>-113.792079</v>
      </c>
      <c r="D20365" t="s">
        <v>11935</v>
      </c>
      <c r="E20365" t="s">
        <v>11750</v>
      </c>
      <c r="F20365" t="str">
        <f t="shared" si="318"/>
        <v>CONDON, MT</v>
      </c>
    </row>
    <row r="20366" spans="1:6" x14ac:dyDescent="0.2">
      <c r="A20366" t="s">
        <v>37881</v>
      </c>
      <c r="B20366">
        <v>45.885624999999997</v>
      </c>
      <c r="C20366">
        <v>-114.004115</v>
      </c>
      <c r="D20366" t="s">
        <v>11936</v>
      </c>
      <c r="E20366" t="s">
        <v>11750</v>
      </c>
      <c r="F20366" t="str">
        <f t="shared" si="318"/>
        <v>CONNER, MT</v>
      </c>
    </row>
    <row r="20367" spans="1:6" x14ac:dyDescent="0.2">
      <c r="A20367" t="s">
        <v>37882</v>
      </c>
      <c r="B20367">
        <v>46.329794999999997</v>
      </c>
      <c r="C20367">
        <v>-113.976229</v>
      </c>
      <c r="D20367" t="s">
        <v>11937</v>
      </c>
      <c r="E20367" t="s">
        <v>11750</v>
      </c>
      <c r="F20367" t="str">
        <f t="shared" si="318"/>
        <v>CORVALLIS, MT</v>
      </c>
    </row>
    <row r="20368" spans="1:6" x14ac:dyDescent="0.2">
      <c r="A20368" t="s">
        <v>37883</v>
      </c>
      <c r="B20368">
        <v>45.776445000000002</v>
      </c>
      <c r="C20368">
        <v>-114.295574</v>
      </c>
      <c r="D20368" t="s">
        <v>4439</v>
      </c>
      <c r="E20368" t="s">
        <v>11750</v>
      </c>
      <c r="F20368" t="str">
        <f t="shared" si="318"/>
        <v>DARBY, MT</v>
      </c>
    </row>
    <row r="20369" spans="1:6" x14ac:dyDescent="0.2">
      <c r="A20369" t="s">
        <v>37884</v>
      </c>
      <c r="B20369">
        <v>47.424528000000002</v>
      </c>
      <c r="C20369">
        <v>-115.343643</v>
      </c>
      <c r="D20369" t="s">
        <v>11938</v>
      </c>
      <c r="E20369" t="s">
        <v>11750</v>
      </c>
      <c r="F20369" t="str">
        <f t="shared" si="318"/>
        <v>DE BORGIA, MT</v>
      </c>
    </row>
    <row r="20370" spans="1:6" x14ac:dyDescent="0.2">
      <c r="A20370" t="s">
        <v>37885</v>
      </c>
      <c r="B20370">
        <v>47.260120000000001</v>
      </c>
      <c r="C20370">
        <v>-114.368312</v>
      </c>
      <c r="D20370" t="s">
        <v>8690</v>
      </c>
      <c r="E20370" t="s">
        <v>11750</v>
      </c>
      <c r="F20370" t="str">
        <f t="shared" si="318"/>
        <v>DIXON, MT</v>
      </c>
    </row>
    <row r="20371" spans="1:6" x14ac:dyDescent="0.2">
      <c r="A20371" t="s">
        <v>37886</v>
      </c>
      <c r="B20371">
        <v>46.688955999999997</v>
      </c>
      <c r="C20371">
        <v>-113.25285700000001</v>
      </c>
      <c r="D20371" t="s">
        <v>10836</v>
      </c>
      <c r="E20371" t="s">
        <v>11750</v>
      </c>
      <c r="F20371" t="str">
        <f t="shared" si="318"/>
        <v>DRUMMOND, MT</v>
      </c>
    </row>
    <row r="20372" spans="1:6" x14ac:dyDescent="0.2">
      <c r="A20372" t="s">
        <v>37887</v>
      </c>
      <c r="B20372">
        <v>46.648474999999998</v>
      </c>
      <c r="C20372">
        <v>-114.05879299999999</v>
      </c>
      <c r="D20372" t="s">
        <v>127</v>
      </c>
      <c r="E20372" t="s">
        <v>11750</v>
      </c>
      <c r="F20372" t="str">
        <f t="shared" si="318"/>
        <v>FLORENCE, MT</v>
      </c>
    </row>
    <row r="20373" spans="1:6" x14ac:dyDescent="0.2">
      <c r="A20373" t="s">
        <v>37888</v>
      </c>
      <c r="B20373">
        <v>47.079611</v>
      </c>
      <c r="C20373">
        <v>-114.221797</v>
      </c>
      <c r="D20373" t="s">
        <v>1903</v>
      </c>
      <c r="E20373" t="s">
        <v>11750</v>
      </c>
      <c r="F20373" t="str">
        <f t="shared" si="318"/>
        <v>FRENCHTOWN, MT</v>
      </c>
    </row>
    <row r="20374" spans="1:6" x14ac:dyDescent="0.2">
      <c r="A20374" t="s">
        <v>37889</v>
      </c>
      <c r="B20374">
        <v>46.540301999999997</v>
      </c>
      <c r="C20374">
        <v>-113.255399</v>
      </c>
      <c r="D20374" t="s">
        <v>11939</v>
      </c>
      <c r="E20374" t="s">
        <v>11750</v>
      </c>
      <c r="F20374" t="str">
        <f t="shared" si="318"/>
        <v>HALL, MT</v>
      </c>
    </row>
    <row r="20375" spans="1:6" x14ac:dyDescent="0.2">
      <c r="A20375" t="s">
        <v>37890</v>
      </c>
      <c r="B20375">
        <v>46.185492000000004</v>
      </c>
      <c r="C20375">
        <v>-114.193659</v>
      </c>
      <c r="D20375" t="s">
        <v>2758</v>
      </c>
      <c r="E20375" t="s">
        <v>11750</v>
      </c>
      <c r="F20375" t="str">
        <f t="shared" si="318"/>
        <v>HAMILTON, MT</v>
      </c>
    </row>
    <row r="20376" spans="1:6" x14ac:dyDescent="0.2">
      <c r="A20376" t="s">
        <v>37891</v>
      </c>
      <c r="B20376">
        <v>46.334211000000003</v>
      </c>
      <c r="C20376">
        <v>-114.222998</v>
      </c>
      <c r="D20376" t="s">
        <v>11940</v>
      </c>
      <c r="E20376" t="s">
        <v>11750</v>
      </c>
      <c r="F20376" t="str">
        <f t="shared" si="318"/>
        <v>PINESDALE, MT</v>
      </c>
    </row>
    <row r="20377" spans="1:6" x14ac:dyDescent="0.2">
      <c r="A20377" t="s">
        <v>37892</v>
      </c>
      <c r="B20377">
        <v>47.330253999999996</v>
      </c>
      <c r="C20377">
        <v>-115.437901</v>
      </c>
      <c r="D20377" t="s">
        <v>11941</v>
      </c>
      <c r="E20377" t="s">
        <v>11750</v>
      </c>
      <c r="F20377" t="str">
        <f t="shared" si="318"/>
        <v>HAUGAN, MT</v>
      </c>
    </row>
    <row r="20378" spans="1:6" x14ac:dyDescent="0.2">
      <c r="A20378" t="s">
        <v>37893</v>
      </c>
      <c r="B20378">
        <v>46.832594999999998</v>
      </c>
      <c r="C20378">
        <v>-112.965761</v>
      </c>
      <c r="D20378" t="s">
        <v>11942</v>
      </c>
      <c r="E20378" t="s">
        <v>11750</v>
      </c>
      <c r="F20378" t="str">
        <f t="shared" si="318"/>
        <v>HELMVILLE, MT</v>
      </c>
    </row>
    <row r="20379" spans="1:6" x14ac:dyDescent="0.2">
      <c r="A20379" t="s">
        <v>37894</v>
      </c>
      <c r="B20379">
        <v>48.058227000000002</v>
      </c>
      <c r="C20379">
        <v>-115.97425800000001</v>
      </c>
      <c r="D20379" t="s">
        <v>11943</v>
      </c>
      <c r="E20379" t="s">
        <v>11750</v>
      </c>
      <c r="F20379" t="str">
        <f t="shared" si="318"/>
        <v>HERON, MT</v>
      </c>
    </row>
    <row r="20380" spans="1:6" x14ac:dyDescent="0.2">
      <c r="A20380" t="s">
        <v>37895</v>
      </c>
      <c r="B20380">
        <v>47.690232000000002</v>
      </c>
      <c r="C20380">
        <v>-114.554576</v>
      </c>
      <c r="D20380" t="s">
        <v>5375</v>
      </c>
      <c r="E20380" t="s">
        <v>11750</v>
      </c>
      <c r="F20380" t="str">
        <f t="shared" si="318"/>
        <v>HOT SPRINGS, MT</v>
      </c>
    </row>
    <row r="20381" spans="1:6" x14ac:dyDescent="0.2">
      <c r="A20381" t="s">
        <v>37896</v>
      </c>
      <c r="B20381">
        <v>47.151809999999998</v>
      </c>
      <c r="C20381">
        <v>-114.513148</v>
      </c>
      <c r="D20381" t="s">
        <v>11944</v>
      </c>
      <c r="E20381" t="s">
        <v>11750</v>
      </c>
      <c r="F20381" t="str">
        <f t="shared" si="318"/>
        <v>HUSON, MT</v>
      </c>
    </row>
    <row r="20382" spans="1:6" x14ac:dyDescent="0.2">
      <c r="A20382" t="s">
        <v>37897</v>
      </c>
      <c r="B20382">
        <v>46.702089000000001</v>
      </c>
      <c r="C20382">
        <v>-114.460596</v>
      </c>
      <c r="D20382" t="s">
        <v>11945</v>
      </c>
      <c r="E20382" t="s">
        <v>11750</v>
      </c>
      <c r="F20382" t="str">
        <f t="shared" si="318"/>
        <v>LOLO, MT</v>
      </c>
    </row>
    <row r="20383" spans="1:6" x14ac:dyDescent="0.2">
      <c r="A20383" t="s">
        <v>37898</v>
      </c>
      <c r="B20383">
        <v>47.699497999999998</v>
      </c>
      <c r="C20383">
        <v>-114.693293</v>
      </c>
      <c r="D20383" t="s">
        <v>11946</v>
      </c>
      <c r="E20383" t="s">
        <v>11750</v>
      </c>
      <c r="F20383" t="str">
        <f t="shared" si="318"/>
        <v>LONEPINE, MT</v>
      </c>
    </row>
    <row r="20384" spans="1:6" x14ac:dyDescent="0.2">
      <c r="A20384" t="s">
        <v>37899</v>
      </c>
      <c r="B20384">
        <v>46.871546000000002</v>
      </c>
      <c r="C20384">
        <v>-113.87657</v>
      </c>
      <c r="D20384" t="s">
        <v>1913</v>
      </c>
      <c r="E20384" t="s">
        <v>11750</v>
      </c>
      <c r="F20384" t="str">
        <f t="shared" si="318"/>
        <v>MILLTOWN, MT</v>
      </c>
    </row>
    <row r="20385" spans="1:6" x14ac:dyDescent="0.2">
      <c r="A20385" t="s">
        <v>37900</v>
      </c>
      <c r="B20385">
        <v>48.042017000000001</v>
      </c>
      <c r="C20385">
        <v>-115.790724</v>
      </c>
      <c r="D20385" t="s">
        <v>11947</v>
      </c>
      <c r="E20385" t="s">
        <v>11750</v>
      </c>
      <c r="F20385" t="str">
        <f t="shared" si="318"/>
        <v>NOXON, MT</v>
      </c>
    </row>
    <row r="20386" spans="1:6" x14ac:dyDescent="0.2">
      <c r="A20386" t="s">
        <v>37901</v>
      </c>
      <c r="B20386">
        <v>47.027458000000003</v>
      </c>
      <c r="C20386">
        <v>-113.086185</v>
      </c>
      <c r="D20386" t="s">
        <v>11948</v>
      </c>
      <c r="E20386" t="s">
        <v>11750</v>
      </c>
      <c r="F20386" t="str">
        <f t="shared" si="318"/>
        <v>OVANDO, MT</v>
      </c>
    </row>
    <row r="20387" spans="1:6" x14ac:dyDescent="0.2">
      <c r="A20387" t="s">
        <v>37902</v>
      </c>
      <c r="B20387">
        <v>47.605510000000002</v>
      </c>
      <c r="C20387">
        <v>-114.118589</v>
      </c>
      <c r="D20387" t="s">
        <v>11949</v>
      </c>
      <c r="E20387" t="s">
        <v>11750</v>
      </c>
      <c r="F20387" t="str">
        <f t="shared" si="318"/>
        <v>PABLO, MT</v>
      </c>
    </row>
    <row r="20388" spans="1:6" x14ac:dyDescent="0.2">
      <c r="A20388" t="s">
        <v>37903</v>
      </c>
      <c r="B20388">
        <v>47.312876000000003</v>
      </c>
      <c r="C20388">
        <v>-114.747243</v>
      </c>
      <c r="D20388" t="s">
        <v>4052</v>
      </c>
      <c r="E20388" t="s">
        <v>11750</v>
      </c>
      <c r="F20388" t="str">
        <f t="shared" si="318"/>
        <v>PARADISE, MT</v>
      </c>
    </row>
    <row r="20389" spans="1:6" x14ac:dyDescent="0.2">
      <c r="A20389" t="s">
        <v>37904</v>
      </c>
      <c r="B20389">
        <v>46.285772000000001</v>
      </c>
      <c r="C20389">
        <v>-113.467406</v>
      </c>
      <c r="D20389" t="s">
        <v>3850</v>
      </c>
      <c r="E20389" t="s">
        <v>11750</v>
      </c>
      <c r="F20389" t="str">
        <f t="shared" si="318"/>
        <v>PHILIPSBURG, MT</v>
      </c>
    </row>
    <row r="20390" spans="1:6" x14ac:dyDescent="0.2">
      <c r="A20390" t="s">
        <v>37905</v>
      </c>
      <c r="B20390">
        <v>47.535214000000003</v>
      </c>
      <c r="C20390">
        <v>-114.826544</v>
      </c>
      <c r="D20390" t="s">
        <v>7031</v>
      </c>
      <c r="E20390" t="s">
        <v>11750</v>
      </c>
      <c r="F20390" t="str">
        <f t="shared" si="318"/>
        <v>PLAINS, MT</v>
      </c>
    </row>
    <row r="20391" spans="1:6" x14ac:dyDescent="0.2">
      <c r="A20391" t="s">
        <v>37906</v>
      </c>
      <c r="B20391">
        <v>47.706522999999997</v>
      </c>
      <c r="C20391">
        <v>-114.17282</v>
      </c>
      <c r="D20391" t="s">
        <v>11950</v>
      </c>
      <c r="E20391" t="s">
        <v>11750</v>
      </c>
      <c r="F20391" t="str">
        <f t="shared" si="318"/>
        <v>POLSON, MT</v>
      </c>
    </row>
    <row r="20392" spans="1:6" x14ac:dyDescent="0.2">
      <c r="A20392" t="s">
        <v>37907</v>
      </c>
      <c r="B20392">
        <v>47.300226000000002</v>
      </c>
      <c r="C20392">
        <v>-114.18253900000001</v>
      </c>
      <c r="D20392" t="s">
        <v>11951</v>
      </c>
      <c r="E20392" t="s">
        <v>11750</v>
      </c>
      <c r="F20392" t="str">
        <f t="shared" si="318"/>
        <v>RAVALLI, MT</v>
      </c>
    </row>
    <row r="20393" spans="1:6" x14ac:dyDescent="0.2">
      <c r="A20393" t="s">
        <v>37908</v>
      </c>
      <c r="B20393">
        <v>47.529251000000002</v>
      </c>
      <c r="C20393">
        <v>-114.109302</v>
      </c>
      <c r="D20393" t="s">
        <v>11952</v>
      </c>
      <c r="E20393" t="s">
        <v>11750</v>
      </c>
      <c r="F20393" t="str">
        <f t="shared" si="318"/>
        <v>RONAN, MT</v>
      </c>
    </row>
    <row r="20394" spans="1:6" x14ac:dyDescent="0.2">
      <c r="A20394" t="s">
        <v>37909</v>
      </c>
      <c r="B20394">
        <v>47.330511999999999</v>
      </c>
      <c r="C20394">
        <v>-114.010198</v>
      </c>
      <c r="D20394" t="s">
        <v>11953</v>
      </c>
      <c r="E20394" t="s">
        <v>11750</v>
      </c>
      <c r="F20394" t="str">
        <f t="shared" si="318"/>
        <v>SAINT IGNATIUS, MT</v>
      </c>
    </row>
    <row r="20395" spans="1:6" x14ac:dyDescent="0.2">
      <c r="A20395" t="s">
        <v>37910</v>
      </c>
      <c r="B20395">
        <v>47.328333000000001</v>
      </c>
      <c r="C20395">
        <v>-115.205038</v>
      </c>
      <c r="D20395" t="s">
        <v>11954</v>
      </c>
      <c r="E20395" t="s">
        <v>11750</v>
      </c>
      <c r="F20395" t="str">
        <f t="shared" si="318"/>
        <v>SAINT REGIS, MT</v>
      </c>
    </row>
    <row r="20396" spans="1:6" x14ac:dyDescent="0.2">
      <c r="A20396" t="s">
        <v>37911</v>
      </c>
      <c r="B20396">
        <v>47.439914999999999</v>
      </c>
      <c r="C20396">
        <v>-115.612263</v>
      </c>
      <c r="D20396" t="s">
        <v>11955</v>
      </c>
      <c r="E20396" t="s">
        <v>11750</v>
      </c>
      <c r="F20396" t="str">
        <f t="shared" si="318"/>
        <v>SALTESE, MT</v>
      </c>
    </row>
    <row r="20397" spans="1:6" x14ac:dyDescent="0.2">
      <c r="A20397" t="s">
        <v>37912</v>
      </c>
      <c r="B20397">
        <v>47.211792000000003</v>
      </c>
      <c r="C20397">
        <v>-113.50600300000001</v>
      </c>
      <c r="D20397" t="s">
        <v>11956</v>
      </c>
      <c r="E20397" t="s">
        <v>11750</v>
      </c>
      <c r="F20397" t="str">
        <f t="shared" si="318"/>
        <v>SEELEY LAKE, MT</v>
      </c>
    </row>
    <row r="20398" spans="1:6" x14ac:dyDescent="0.2">
      <c r="A20398" t="s">
        <v>37913</v>
      </c>
      <c r="B20398">
        <v>46.516308000000002</v>
      </c>
      <c r="C20398">
        <v>-114.06345</v>
      </c>
      <c r="D20398" t="s">
        <v>4386</v>
      </c>
      <c r="E20398" t="s">
        <v>11750</v>
      </c>
      <c r="F20398" t="str">
        <f t="shared" si="318"/>
        <v>STEVENSVILLE, MT</v>
      </c>
    </row>
    <row r="20399" spans="1:6" x14ac:dyDescent="0.2">
      <c r="A20399" t="s">
        <v>37914</v>
      </c>
      <c r="B20399">
        <v>45.870693000000003</v>
      </c>
      <c r="C20399">
        <v>-113.819372</v>
      </c>
      <c r="D20399" t="s">
        <v>11957</v>
      </c>
      <c r="E20399" t="s">
        <v>11750</v>
      </c>
      <c r="F20399" t="str">
        <f t="shared" si="318"/>
        <v>SULA, MT</v>
      </c>
    </row>
    <row r="20400" spans="1:6" x14ac:dyDescent="0.2">
      <c r="A20400" t="s">
        <v>37915</v>
      </c>
      <c r="B20400">
        <v>47.110017999999997</v>
      </c>
      <c r="C20400">
        <v>-114.90092</v>
      </c>
      <c r="D20400" t="s">
        <v>10315</v>
      </c>
      <c r="E20400" t="s">
        <v>11750</v>
      </c>
      <c r="F20400" t="str">
        <f t="shared" si="318"/>
        <v>SUPERIOR, MT</v>
      </c>
    </row>
    <row r="20401" spans="1:6" x14ac:dyDescent="0.2">
      <c r="A20401" t="s">
        <v>37916</v>
      </c>
      <c r="B20401">
        <v>47.667721999999998</v>
      </c>
      <c r="C20401">
        <v>-115.295751</v>
      </c>
      <c r="D20401" t="s">
        <v>11958</v>
      </c>
      <c r="E20401" t="s">
        <v>11750</v>
      </c>
      <c r="F20401" t="str">
        <f t="shared" si="318"/>
        <v>THOMPSON FALLS, MT</v>
      </c>
    </row>
    <row r="20402" spans="1:6" x14ac:dyDescent="0.2">
      <c r="A20402" t="s">
        <v>37917</v>
      </c>
      <c r="B20402">
        <v>47.799430999999998</v>
      </c>
      <c r="C20402">
        <v>-115.62342</v>
      </c>
      <c r="D20402" t="s">
        <v>2934</v>
      </c>
      <c r="E20402" t="s">
        <v>11750</v>
      </c>
      <c r="F20402" t="str">
        <f t="shared" si="318"/>
        <v>TROUT CREEK, MT</v>
      </c>
    </row>
    <row r="20403" spans="1:6" x14ac:dyDescent="0.2">
      <c r="A20403" t="s">
        <v>37918</v>
      </c>
      <c r="B20403">
        <v>46.419840999999998</v>
      </c>
      <c r="C20403">
        <v>-114.314609</v>
      </c>
      <c r="D20403" t="s">
        <v>3083</v>
      </c>
      <c r="E20403" t="s">
        <v>11750</v>
      </c>
      <c r="F20403" t="str">
        <f t="shared" si="318"/>
        <v>VICTOR, MT</v>
      </c>
    </row>
    <row r="20404" spans="1:6" x14ac:dyDescent="0.2">
      <c r="A20404" t="s">
        <v>37919</v>
      </c>
      <c r="B20404">
        <v>48.229649000000002</v>
      </c>
      <c r="C20404">
        <v>-114.385053</v>
      </c>
      <c r="D20404" t="s">
        <v>11959</v>
      </c>
      <c r="E20404" t="s">
        <v>11750</v>
      </c>
      <c r="F20404" t="str">
        <f t="shared" si="318"/>
        <v>KALISPELL, MT</v>
      </c>
    </row>
    <row r="20405" spans="1:6" x14ac:dyDescent="0.2">
      <c r="A20405" t="s">
        <v>37920</v>
      </c>
      <c r="B20405">
        <v>47.794924999999999</v>
      </c>
      <c r="C20405">
        <v>-114.294145</v>
      </c>
      <c r="D20405" t="s">
        <v>11960</v>
      </c>
      <c r="E20405" t="s">
        <v>11750</v>
      </c>
      <c r="F20405" t="str">
        <f t="shared" si="318"/>
        <v>BIG ARM, MT</v>
      </c>
    </row>
    <row r="20406" spans="1:6" x14ac:dyDescent="0.2">
      <c r="A20406" t="s">
        <v>37921</v>
      </c>
      <c r="B20406">
        <v>47.738548000000002</v>
      </c>
      <c r="C20406">
        <v>-113.740936</v>
      </c>
      <c r="D20406" t="s">
        <v>11274</v>
      </c>
      <c r="E20406" t="s">
        <v>11750</v>
      </c>
      <c r="F20406" t="str">
        <f t="shared" si="318"/>
        <v>BIGFORK, MT</v>
      </c>
    </row>
    <row r="20407" spans="1:6" x14ac:dyDescent="0.2">
      <c r="A20407" t="s">
        <v>37922</v>
      </c>
      <c r="B20407">
        <v>48.408842</v>
      </c>
      <c r="C20407">
        <v>-114.154162</v>
      </c>
      <c r="D20407" t="s">
        <v>1004</v>
      </c>
      <c r="E20407" t="s">
        <v>11750</v>
      </c>
      <c r="F20407" t="str">
        <f t="shared" si="318"/>
        <v>COLUMBIA FALLS, MT</v>
      </c>
    </row>
    <row r="20408" spans="1:6" x14ac:dyDescent="0.2">
      <c r="A20408" t="s">
        <v>37923</v>
      </c>
      <c r="B20408">
        <v>48.432595999999997</v>
      </c>
      <c r="C20408">
        <v>-113.96083400000001</v>
      </c>
      <c r="D20408" t="s">
        <v>2142</v>
      </c>
      <c r="E20408" t="s">
        <v>11750</v>
      </c>
      <c r="F20408" t="str">
        <f t="shared" si="318"/>
        <v>CORAM, MT</v>
      </c>
    </row>
    <row r="20409" spans="1:6" x14ac:dyDescent="0.2">
      <c r="A20409" t="s">
        <v>37924</v>
      </c>
      <c r="B20409">
        <v>47.858196999999997</v>
      </c>
      <c r="C20409">
        <v>-114.281831</v>
      </c>
      <c r="D20409" t="s">
        <v>1895</v>
      </c>
      <c r="E20409" t="s">
        <v>11750</v>
      </c>
      <c r="F20409" t="str">
        <f t="shared" si="318"/>
        <v>DAYTON, MT</v>
      </c>
    </row>
    <row r="20410" spans="1:6" x14ac:dyDescent="0.2">
      <c r="A20410" t="s">
        <v>37925</v>
      </c>
      <c r="B20410">
        <v>47.848129</v>
      </c>
      <c r="C20410">
        <v>-114.40519999999999</v>
      </c>
      <c r="D20410" t="s">
        <v>11961</v>
      </c>
      <c r="E20410" t="s">
        <v>11750</v>
      </c>
      <c r="F20410" t="str">
        <f t="shared" si="318"/>
        <v>ELMO, MT</v>
      </c>
    </row>
    <row r="20411" spans="1:6" x14ac:dyDescent="0.2">
      <c r="A20411" t="s">
        <v>37926</v>
      </c>
      <c r="B20411">
        <v>48.256889999999999</v>
      </c>
      <c r="C20411">
        <v>-113.382735</v>
      </c>
      <c r="D20411" t="s">
        <v>348</v>
      </c>
      <c r="E20411" t="s">
        <v>11750</v>
      </c>
      <c r="F20411" t="str">
        <f t="shared" si="318"/>
        <v>ESSEX, MT</v>
      </c>
    </row>
    <row r="20412" spans="1:6" x14ac:dyDescent="0.2">
      <c r="A20412" t="s">
        <v>37927</v>
      </c>
      <c r="B20412">
        <v>48.934672999999997</v>
      </c>
      <c r="C20412">
        <v>-114.876678</v>
      </c>
      <c r="D20412" t="s">
        <v>10869</v>
      </c>
      <c r="E20412" t="s">
        <v>11750</v>
      </c>
      <c r="F20412" t="str">
        <f t="shared" si="318"/>
        <v>EUREKA, MT</v>
      </c>
    </row>
    <row r="20413" spans="1:6" x14ac:dyDescent="0.2">
      <c r="A20413" t="s">
        <v>37928</v>
      </c>
      <c r="B20413">
        <v>48.768101000000001</v>
      </c>
      <c r="C20413">
        <v>-114.859061</v>
      </c>
      <c r="D20413" t="s">
        <v>11962</v>
      </c>
      <c r="E20413" t="s">
        <v>11750</v>
      </c>
      <c r="F20413" t="str">
        <f t="shared" si="318"/>
        <v>FORTINE, MT</v>
      </c>
    </row>
    <row r="20414" spans="1:6" x14ac:dyDescent="0.2">
      <c r="A20414" t="s">
        <v>37929</v>
      </c>
      <c r="B20414">
        <v>47.958548999999998</v>
      </c>
      <c r="C20414">
        <v>-113.23959000000001</v>
      </c>
      <c r="D20414" t="s">
        <v>11963</v>
      </c>
      <c r="E20414" t="s">
        <v>11750</v>
      </c>
      <c r="F20414" t="str">
        <f t="shared" si="318"/>
        <v>HUNGRY HORSE, MT</v>
      </c>
    </row>
    <row r="20415" spans="1:6" x14ac:dyDescent="0.2">
      <c r="A20415" t="s">
        <v>37930</v>
      </c>
      <c r="B20415">
        <v>48.002763999999999</v>
      </c>
      <c r="C20415">
        <v>-114.608268</v>
      </c>
      <c r="D20415" t="s">
        <v>11964</v>
      </c>
      <c r="E20415" t="s">
        <v>11750</v>
      </c>
      <c r="F20415" t="str">
        <f t="shared" si="318"/>
        <v>KILA, MT</v>
      </c>
    </row>
    <row r="20416" spans="1:6" x14ac:dyDescent="0.2">
      <c r="A20416" t="s">
        <v>37931</v>
      </c>
      <c r="B20416">
        <v>47.998206000000003</v>
      </c>
      <c r="C20416">
        <v>-114.198521</v>
      </c>
      <c r="D20416" t="s">
        <v>1454</v>
      </c>
      <c r="E20416" t="s">
        <v>11750</v>
      </c>
      <c r="F20416" t="str">
        <f t="shared" si="318"/>
        <v>LAKESIDE, MT</v>
      </c>
    </row>
    <row r="20417" spans="1:6" x14ac:dyDescent="0.2">
      <c r="A20417" t="s">
        <v>37932</v>
      </c>
      <c r="B20417">
        <v>48.225917000000003</v>
      </c>
      <c r="C20417">
        <v>-115.391814</v>
      </c>
      <c r="D20417" t="s">
        <v>11965</v>
      </c>
      <c r="E20417" t="s">
        <v>11750</v>
      </c>
      <c r="F20417" t="str">
        <f t="shared" si="318"/>
        <v>LIBBY, MT</v>
      </c>
    </row>
    <row r="20418" spans="1:6" x14ac:dyDescent="0.2">
      <c r="A20418" t="s">
        <v>37933</v>
      </c>
      <c r="B20418">
        <v>48.044415000000001</v>
      </c>
      <c r="C20418">
        <v>-114.832615</v>
      </c>
      <c r="D20418" t="s">
        <v>538</v>
      </c>
      <c r="E20418" t="s">
        <v>11750</v>
      </c>
      <c r="F20418" t="str">
        <f t="shared" si="318"/>
        <v>MARION, MT</v>
      </c>
    </row>
    <row r="20419" spans="1:6" x14ac:dyDescent="0.2">
      <c r="A20419" t="s">
        <v>37934</v>
      </c>
      <c r="B20419">
        <v>48.351854000000003</v>
      </c>
      <c r="C20419">
        <v>-113.99504399999999</v>
      </c>
      <c r="D20419" t="s">
        <v>11966</v>
      </c>
      <c r="E20419" t="s">
        <v>11750</v>
      </c>
      <c r="F20419" t="str">
        <f t="shared" ref="F20419:F20482" si="319">_xlfn.CONCAT(D20419, ", ", E20419)</f>
        <v>MARTIN CITY, MT</v>
      </c>
    </row>
    <row r="20420" spans="1:6" x14ac:dyDescent="0.2">
      <c r="A20420" t="s">
        <v>37935</v>
      </c>
      <c r="B20420">
        <v>48.594965000000002</v>
      </c>
      <c r="C20420">
        <v>-114.71216699999999</v>
      </c>
      <c r="D20420" t="s">
        <v>4704</v>
      </c>
      <c r="E20420" t="s">
        <v>11750</v>
      </c>
      <c r="F20420" t="str">
        <f t="shared" si="319"/>
        <v>OLNEY, MT</v>
      </c>
    </row>
    <row r="20421" spans="1:6" x14ac:dyDescent="0.2">
      <c r="A20421" t="s">
        <v>37936</v>
      </c>
      <c r="B20421">
        <v>48.776729000000003</v>
      </c>
      <c r="C20421">
        <v>-114.46196</v>
      </c>
      <c r="D20421" t="s">
        <v>11967</v>
      </c>
      <c r="E20421" t="s">
        <v>11750</v>
      </c>
      <c r="F20421" t="str">
        <f t="shared" si="319"/>
        <v>POLEBRIDGE, MT</v>
      </c>
    </row>
    <row r="20422" spans="1:6" x14ac:dyDescent="0.2">
      <c r="A20422" t="s">
        <v>37937</v>
      </c>
      <c r="B20422">
        <v>47.927433999999998</v>
      </c>
      <c r="C20422">
        <v>-114.36934100000001</v>
      </c>
      <c r="D20422" t="s">
        <v>1284</v>
      </c>
      <c r="E20422" t="s">
        <v>11750</v>
      </c>
      <c r="F20422" t="str">
        <f t="shared" si="319"/>
        <v>PROCTOR, MT</v>
      </c>
    </row>
    <row r="20423" spans="1:6" x14ac:dyDescent="0.2">
      <c r="A20423" t="s">
        <v>37938</v>
      </c>
      <c r="B20423">
        <v>48.866731999999999</v>
      </c>
      <c r="C20423">
        <v>-115.13318700000001</v>
      </c>
      <c r="D20423" t="s">
        <v>2311</v>
      </c>
      <c r="E20423" t="s">
        <v>11750</v>
      </c>
      <c r="F20423" t="str">
        <f t="shared" si="319"/>
        <v>REXFORD, MT</v>
      </c>
    </row>
    <row r="20424" spans="1:6" x14ac:dyDescent="0.2">
      <c r="A20424" t="s">
        <v>37939</v>
      </c>
      <c r="B20424">
        <v>47.914636000000002</v>
      </c>
      <c r="C20424">
        <v>-114.17498000000001</v>
      </c>
      <c r="D20424" t="s">
        <v>11968</v>
      </c>
      <c r="E20424" t="s">
        <v>11750</v>
      </c>
      <c r="F20424" t="str">
        <f t="shared" si="319"/>
        <v>ROLLINS, MT</v>
      </c>
    </row>
    <row r="20425" spans="1:6" x14ac:dyDescent="0.2">
      <c r="A20425" t="s">
        <v>37940</v>
      </c>
      <c r="B20425">
        <v>48.057999000000002</v>
      </c>
      <c r="C20425">
        <v>-114.19242300000001</v>
      </c>
      <c r="D20425" t="s">
        <v>1345</v>
      </c>
      <c r="E20425" t="s">
        <v>11750</v>
      </c>
      <c r="F20425" t="str">
        <f t="shared" si="319"/>
        <v>SOMERS, MT</v>
      </c>
    </row>
    <row r="20426" spans="1:6" x14ac:dyDescent="0.2">
      <c r="A20426" t="s">
        <v>37941</v>
      </c>
      <c r="B20426">
        <v>48.682381999999997</v>
      </c>
      <c r="C20426">
        <v>-114.772578</v>
      </c>
      <c r="D20426" t="s">
        <v>8863</v>
      </c>
      <c r="E20426" t="s">
        <v>11750</v>
      </c>
      <c r="F20426" t="str">
        <f t="shared" si="319"/>
        <v>STRYKER, MT</v>
      </c>
    </row>
    <row r="20427" spans="1:6" x14ac:dyDescent="0.2">
      <c r="A20427" t="s">
        <v>37942</v>
      </c>
      <c r="B20427">
        <v>48.600295000000003</v>
      </c>
      <c r="C20427">
        <v>-114.89830000000001</v>
      </c>
      <c r="D20427" t="s">
        <v>10861</v>
      </c>
      <c r="E20427" t="s">
        <v>11750</v>
      </c>
      <c r="F20427" t="str">
        <f t="shared" si="319"/>
        <v>TREGO, MT</v>
      </c>
    </row>
    <row r="20428" spans="1:6" x14ac:dyDescent="0.2">
      <c r="A20428" t="s">
        <v>37943</v>
      </c>
      <c r="B20428">
        <v>48.649762000000003</v>
      </c>
      <c r="C20428">
        <v>-115.834835</v>
      </c>
      <c r="D20428" t="s">
        <v>700</v>
      </c>
      <c r="E20428" t="s">
        <v>11750</v>
      </c>
      <c r="F20428" t="str">
        <f t="shared" si="319"/>
        <v>TROY, MT</v>
      </c>
    </row>
    <row r="20429" spans="1:6" x14ac:dyDescent="0.2">
      <c r="A20429" t="s">
        <v>37944</v>
      </c>
      <c r="B20429">
        <v>48.627170999999997</v>
      </c>
      <c r="C20429">
        <v>-113.80732999999999</v>
      </c>
      <c r="D20429" t="s">
        <v>11969</v>
      </c>
      <c r="E20429" t="s">
        <v>11750</v>
      </c>
      <c r="F20429" t="str">
        <f t="shared" si="319"/>
        <v>WEST GLACIER, MT</v>
      </c>
    </row>
    <row r="20430" spans="1:6" x14ac:dyDescent="0.2">
      <c r="A20430" t="s">
        <v>37945</v>
      </c>
      <c r="B20430">
        <v>48.406092000000001</v>
      </c>
      <c r="C20430">
        <v>-114.532766</v>
      </c>
      <c r="D20430" t="s">
        <v>11970</v>
      </c>
      <c r="E20430" t="s">
        <v>11750</v>
      </c>
      <c r="F20430" t="str">
        <f t="shared" si="319"/>
        <v>WHITEFISH, MT</v>
      </c>
    </row>
    <row r="20431" spans="1:6" x14ac:dyDescent="0.2">
      <c r="A20431" t="s">
        <v>37946</v>
      </c>
      <c r="B20431">
        <v>42.471741000000002</v>
      </c>
      <c r="C20431">
        <v>-88.084492999999995</v>
      </c>
      <c r="D20431" t="s">
        <v>7745</v>
      </c>
      <c r="E20431" t="s">
        <v>11971</v>
      </c>
      <c r="F20431" t="str">
        <f t="shared" si="319"/>
        <v>ANTIOCH, IL</v>
      </c>
    </row>
    <row r="20432" spans="1:6" x14ac:dyDescent="0.2">
      <c r="A20432" t="s">
        <v>37947</v>
      </c>
      <c r="B20432">
        <v>42.112780000000001</v>
      </c>
      <c r="C20432">
        <v>-87.979541999999995</v>
      </c>
      <c r="D20432" t="s">
        <v>11972</v>
      </c>
      <c r="E20432" t="s">
        <v>11971</v>
      </c>
      <c r="F20432" t="str">
        <f t="shared" si="319"/>
        <v>ARLINGTON HEIGHTS, IL</v>
      </c>
    </row>
    <row r="20433" spans="1:6" x14ac:dyDescent="0.2">
      <c r="A20433" t="s">
        <v>37948</v>
      </c>
      <c r="B20433">
        <v>42.064489999999999</v>
      </c>
      <c r="C20433">
        <v>-87.985461999999998</v>
      </c>
      <c r="D20433" t="s">
        <v>11972</v>
      </c>
      <c r="E20433" t="s">
        <v>11971</v>
      </c>
      <c r="F20433" t="str">
        <f t="shared" si="319"/>
        <v>ARLINGTON HEIGHTS, IL</v>
      </c>
    </row>
    <row r="20434" spans="1:6" x14ac:dyDescent="0.2">
      <c r="A20434" t="s">
        <v>37949</v>
      </c>
      <c r="B20434">
        <v>42.008600000000001</v>
      </c>
      <c r="C20434">
        <v>-87.997339999999994</v>
      </c>
      <c r="D20434" t="s">
        <v>11973</v>
      </c>
      <c r="E20434" t="s">
        <v>11971</v>
      </c>
      <c r="F20434" t="str">
        <f t="shared" si="319"/>
        <v>ELK GROVE VILLAGE, IL</v>
      </c>
    </row>
    <row r="20435" spans="1:6" x14ac:dyDescent="0.2">
      <c r="A20435" t="s">
        <v>37950</v>
      </c>
      <c r="B20435">
        <v>42.069786000000001</v>
      </c>
      <c r="C20435">
        <v>-88.016221000000002</v>
      </c>
      <c r="D20435" t="s">
        <v>11974</v>
      </c>
      <c r="E20435" t="s">
        <v>11971</v>
      </c>
      <c r="F20435" t="str">
        <f t="shared" si="319"/>
        <v>ROLLING MEADOWS, IL</v>
      </c>
    </row>
    <row r="20436" spans="1:6" x14ac:dyDescent="0.2">
      <c r="A20436" t="s">
        <v>37951</v>
      </c>
      <c r="B20436">
        <v>42.146493999999997</v>
      </c>
      <c r="C20436">
        <v>-88.164651000000006</v>
      </c>
      <c r="D20436" t="s">
        <v>561</v>
      </c>
      <c r="E20436" t="s">
        <v>11971</v>
      </c>
      <c r="F20436" t="str">
        <f t="shared" si="319"/>
        <v>BARRINGTON, IL</v>
      </c>
    </row>
    <row r="20437" spans="1:6" x14ac:dyDescent="0.2">
      <c r="A20437" t="s">
        <v>37952</v>
      </c>
      <c r="B20437">
        <v>42.272492</v>
      </c>
      <c r="C20437">
        <v>-88.314083999999994</v>
      </c>
      <c r="D20437" t="s">
        <v>10151</v>
      </c>
      <c r="E20437" t="s">
        <v>11971</v>
      </c>
      <c r="F20437" t="str">
        <f t="shared" si="319"/>
        <v>CRYSTAL LAKE, IL</v>
      </c>
    </row>
    <row r="20438" spans="1:6" x14ac:dyDescent="0.2">
      <c r="A20438" t="s">
        <v>37953</v>
      </c>
      <c r="B20438">
        <v>42.223438999999999</v>
      </c>
      <c r="C20438">
        <v>-88.235506000000001</v>
      </c>
      <c r="D20438" t="s">
        <v>6061</v>
      </c>
      <c r="E20438" t="s">
        <v>11971</v>
      </c>
      <c r="F20438" t="str">
        <f t="shared" si="319"/>
        <v>CARY, IL</v>
      </c>
    </row>
    <row r="20439" spans="1:6" x14ac:dyDescent="0.2">
      <c r="A20439" t="s">
        <v>37954</v>
      </c>
      <c r="B20439">
        <v>42.232413999999999</v>
      </c>
      <c r="C20439">
        <v>-88.327449000000001</v>
      </c>
      <c r="D20439" t="s">
        <v>10151</v>
      </c>
      <c r="E20439" t="s">
        <v>11971</v>
      </c>
      <c r="F20439" t="str">
        <f t="shared" si="319"/>
        <v>CRYSTAL LAKE, IL</v>
      </c>
    </row>
    <row r="20440" spans="1:6" x14ac:dyDescent="0.2">
      <c r="A20440" t="s">
        <v>37955</v>
      </c>
      <c r="B20440">
        <v>42.173808999999999</v>
      </c>
      <c r="C20440">
        <v>-87.878173000000004</v>
      </c>
      <c r="D20440" t="s">
        <v>197</v>
      </c>
      <c r="E20440" t="s">
        <v>11971</v>
      </c>
      <c r="F20440" t="str">
        <f t="shared" si="319"/>
        <v>DEERFIELD, IL</v>
      </c>
    </row>
    <row r="20441" spans="1:6" x14ac:dyDescent="0.2">
      <c r="A20441" t="s">
        <v>37956</v>
      </c>
      <c r="B20441">
        <v>42.049573000000002</v>
      </c>
      <c r="C20441">
        <v>-87.895003000000003</v>
      </c>
      <c r="D20441" t="s">
        <v>11975</v>
      </c>
      <c r="E20441" t="s">
        <v>11971</v>
      </c>
      <c r="F20441" t="str">
        <f t="shared" si="319"/>
        <v>DES PLAINES, IL</v>
      </c>
    </row>
    <row r="20442" spans="1:6" x14ac:dyDescent="0.2">
      <c r="A20442" t="s">
        <v>37957</v>
      </c>
      <c r="B20442">
        <v>41.979388</v>
      </c>
      <c r="C20442">
        <v>-87.894357999999997</v>
      </c>
      <c r="D20442" t="s">
        <v>11975</v>
      </c>
      <c r="E20442" t="s">
        <v>11971</v>
      </c>
      <c r="F20442" t="str">
        <f t="shared" si="319"/>
        <v>DES PLAINES, IL</v>
      </c>
    </row>
    <row r="20443" spans="1:6" x14ac:dyDescent="0.2">
      <c r="A20443" t="s">
        <v>37958</v>
      </c>
      <c r="B20443">
        <v>42.389054000000002</v>
      </c>
      <c r="C20443">
        <v>-88.173345999999995</v>
      </c>
      <c r="D20443" t="s">
        <v>10610</v>
      </c>
      <c r="E20443" t="s">
        <v>11971</v>
      </c>
      <c r="F20443" t="str">
        <f t="shared" si="319"/>
        <v>FOX LAKE, IL</v>
      </c>
    </row>
    <row r="20444" spans="1:6" x14ac:dyDescent="0.2">
      <c r="A20444" t="s">
        <v>37959</v>
      </c>
      <c r="B20444">
        <v>42.194696999999998</v>
      </c>
      <c r="C20444">
        <v>-88.217107999999996</v>
      </c>
      <c r="D20444" t="s">
        <v>11976</v>
      </c>
      <c r="E20444" t="s">
        <v>11971</v>
      </c>
      <c r="F20444" t="str">
        <f t="shared" si="319"/>
        <v>FOX RIVER GROVE, IL</v>
      </c>
    </row>
    <row r="20445" spans="1:6" x14ac:dyDescent="0.2">
      <c r="A20445" t="s">
        <v>37960</v>
      </c>
      <c r="B20445">
        <v>42.135423000000003</v>
      </c>
      <c r="C20445">
        <v>-87.761882</v>
      </c>
      <c r="D20445" t="s">
        <v>8434</v>
      </c>
      <c r="E20445" t="s">
        <v>11971</v>
      </c>
      <c r="F20445" t="str">
        <f t="shared" si="319"/>
        <v>GLENCOE, IL</v>
      </c>
    </row>
    <row r="20446" spans="1:6" x14ac:dyDescent="0.2">
      <c r="A20446" t="s">
        <v>37961</v>
      </c>
      <c r="B20446">
        <v>42.075201</v>
      </c>
      <c r="C20446">
        <v>-87.821026000000003</v>
      </c>
      <c r="D20446" t="s">
        <v>8301</v>
      </c>
      <c r="E20446" t="s">
        <v>11971</v>
      </c>
      <c r="F20446" t="str">
        <f t="shared" si="319"/>
        <v>GLENVIEW, IL</v>
      </c>
    </row>
    <row r="20447" spans="1:6" x14ac:dyDescent="0.2">
      <c r="A20447" t="s">
        <v>37962</v>
      </c>
      <c r="B20447">
        <v>42.092233999999998</v>
      </c>
      <c r="C20447">
        <v>-87.837445000000002</v>
      </c>
      <c r="D20447" t="s">
        <v>8301</v>
      </c>
      <c r="E20447" t="s">
        <v>11971</v>
      </c>
      <c r="F20447" t="str">
        <f t="shared" si="319"/>
        <v>GLENVIEW, IL</v>
      </c>
    </row>
    <row r="20448" spans="1:6" x14ac:dyDescent="0.2">
      <c r="A20448" t="s">
        <v>37963</v>
      </c>
      <c r="B20448">
        <v>42.059252999999998</v>
      </c>
      <c r="C20448">
        <v>-87.778339000000003</v>
      </c>
      <c r="D20448" t="s">
        <v>11977</v>
      </c>
      <c r="E20448" t="s">
        <v>11971</v>
      </c>
      <c r="F20448" t="str">
        <f t="shared" si="319"/>
        <v>GOLF, IL</v>
      </c>
    </row>
    <row r="20449" spans="1:6" x14ac:dyDescent="0.2">
      <c r="A20449" t="s">
        <v>37964</v>
      </c>
      <c r="B20449">
        <v>42.337077999999998</v>
      </c>
      <c r="C20449">
        <v>-88.044325999999998</v>
      </c>
      <c r="D20449" t="s">
        <v>11978</v>
      </c>
      <c r="E20449" t="s">
        <v>11971</v>
      </c>
      <c r="F20449" t="str">
        <f t="shared" si="319"/>
        <v>GRAYSLAKE, IL</v>
      </c>
    </row>
    <row r="20450" spans="1:6" x14ac:dyDescent="0.2">
      <c r="A20450" t="s">
        <v>37965</v>
      </c>
      <c r="B20450">
        <v>42.373573999999998</v>
      </c>
      <c r="C20450">
        <v>-87.939352999999997</v>
      </c>
      <c r="D20450" t="s">
        <v>11979</v>
      </c>
      <c r="E20450" t="s">
        <v>11971</v>
      </c>
      <c r="F20450" t="str">
        <f t="shared" si="319"/>
        <v>GURNEE, IL</v>
      </c>
    </row>
    <row r="20451" spans="1:6" x14ac:dyDescent="0.2">
      <c r="A20451" t="s">
        <v>37966</v>
      </c>
      <c r="B20451">
        <v>42.424785999999997</v>
      </c>
      <c r="C20451">
        <v>-88.608011000000005</v>
      </c>
      <c r="D20451" t="s">
        <v>227</v>
      </c>
      <c r="E20451" t="s">
        <v>11971</v>
      </c>
      <c r="F20451" t="str">
        <f t="shared" si="319"/>
        <v>HARVARD, IL</v>
      </c>
    </row>
    <row r="20452" spans="1:6" x14ac:dyDescent="0.2">
      <c r="A20452" t="s">
        <v>37967</v>
      </c>
      <c r="B20452">
        <v>42.456318000000003</v>
      </c>
      <c r="C20452">
        <v>-88.419695000000004</v>
      </c>
      <c r="D20452" t="s">
        <v>651</v>
      </c>
      <c r="E20452" t="s">
        <v>11971</v>
      </c>
      <c r="F20452" t="str">
        <f t="shared" si="319"/>
        <v>HEBRON, IL</v>
      </c>
    </row>
    <row r="20453" spans="1:6" x14ac:dyDescent="0.2">
      <c r="A20453" t="s">
        <v>37968</v>
      </c>
      <c r="B20453">
        <v>42.185968000000003</v>
      </c>
      <c r="C20453">
        <v>-87.805938999999995</v>
      </c>
      <c r="D20453" t="s">
        <v>1936</v>
      </c>
      <c r="E20453" t="s">
        <v>11971</v>
      </c>
      <c r="F20453" t="str">
        <f t="shared" si="319"/>
        <v>HIGHLAND PARK, IL</v>
      </c>
    </row>
    <row r="20454" spans="1:6" x14ac:dyDescent="0.2">
      <c r="A20454" t="s">
        <v>37969</v>
      </c>
      <c r="B20454">
        <v>42.206363000000003</v>
      </c>
      <c r="C20454">
        <v>-87.813097999999997</v>
      </c>
      <c r="D20454" t="s">
        <v>11862</v>
      </c>
      <c r="E20454" t="s">
        <v>11971</v>
      </c>
      <c r="F20454" t="str">
        <f t="shared" si="319"/>
        <v>HIGHWOOD, IL</v>
      </c>
    </row>
    <row r="20455" spans="1:6" x14ac:dyDescent="0.2">
      <c r="A20455" t="s">
        <v>37970</v>
      </c>
      <c r="B20455">
        <v>42.364552000000003</v>
      </c>
      <c r="C20455">
        <v>-88.151120000000006</v>
      </c>
      <c r="D20455" t="s">
        <v>4827</v>
      </c>
      <c r="E20455" t="s">
        <v>11971</v>
      </c>
      <c r="F20455" t="str">
        <f t="shared" si="319"/>
        <v>INGLESIDE, IL</v>
      </c>
    </row>
    <row r="20456" spans="1:6" x14ac:dyDescent="0.2">
      <c r="A20456" t="s">
        <v>37971</v>
      </c>
      <c r="B20456">
        <v>42.278205999999997</v>
      </c>
      <c r="C20456">
        <v>-88.196627000000007</v>
      </c>
      <c r="D20456" t="s">
        <v>11980</v>
      </c>
      <c r="E20456" t="s">
        <v>11971</v>
      </c>
      <c r="F20456" t="str">
        <f t="shared" si="319"/>
        <v>ISLAND LAKE, IL</v>
      </c>
    </row>
    <row r="20457" spans="1:6" x14ac:dyDescent="0.2">
      <c r="A20457" t="s">
        <v>37972</v>
      </c>
      <c r="B20457">
        <v>42.088858999999999</v>
      </c>
      <c r="C20457">
        <v>-87.714588000000006</v>
      </c>
      <c r="D20457" t="s">
        <v>1497</v>
      </c>
      <c r="E20457" t="s">
        <v>11971</v>
      </c>
      <c r="F20457" t="str">
        <f t="shared" si="319"/>
        <v>KENILWORTH, IL</v>
      </c>
    </row>
    <row r="20458" spans="1:6" x14ac:dyDescent="0.2">
      <c r="A20458" t="s">
        <v>37973</v>
      </c>
      <c r="B20458">
        <v>42.284407999999999</v>
      </c>
      <c r="C20458">
        <v>-87.862296999999998</v>
      </c>
      <c r="D20458" t="s">
        <v>11981</v>
      </c>
      <c r="E20458" t="s">
        <v>11971</v>
      </c>
      <c r="F20458" t="str">
        <f t="shared" si="319"/>
        <v>LAKE BLUFF, IL</v>
      </c>
    </row>
    <row r="20459" spans="1:6" x14ac:dyDescent="0.2">
      <c r="A20459" t="s">
        <v>37974</v>
      </c>
      <c r="B20459">
        <v>42.235996999999998</v>
      </c>
      <c r="C20459">
        <v>-87.864777000000004</v>
      </c>
      <c r="D20459" t="s">
        <v>11982</v>
      </c>
      <c r="E20459" t="s">
        <v>11971</v>
      </c>
      <c r="F20459" t="str">
        <f t="shared" si="319"/>
        <v>LAKE FOREST, IL</v>
      </c>
    </row>
    <row r="20460" spans="1:6" x14ac:dyDescent="0.2">
      <c r="A20460" t="s">
        <v>37975</v>
      </c>
      <c r="B20460">
        <v>42.416322999999998</v>
      </c>
      <c r="C20460">
        <v>-88.059118999999995</v>
      </c>
      <c r="D20460" t="s">
        <v>11983</v>
      </c>
      <c r="E20460" t="s">
        <v>11971</v>
      </c>
      <c r="F20460" t="str">
        <f t="shared" si="319"/>
        <v>LAKE VILLA, IL</v>
      </c>
    </row>
    <row r="20461" spans="1:6" x14ac:dyDescent="0.2">
      <c r="A20461" t="s">
        <v>37976</v>
      </c>
      <c r="B20461">
        <v>42.203133999999999</v>
      </c>
      <c r="C20461">
        <v>-88.044207999999998</v>
      </c>
      <c r="D20461" t="s">
        <v>11984</v>
      </c>
      <c r="E20461" t="s">
        <v>11971</v>
      </c>
      <c r="F20461" t="str">
        <f t="shared" si="319"/>
        <v>LAKE ZURICH, IL</v>
      </c>
    </row>
    <row r="20462" spans="1:6" x14ac:dyDescent="0.2">
      <c r="A20462" t="s">
        <v>37977</v>
      </c>
      <c r="B20462">
        <v>42.295408000000002</v>
      </c>
      <c r="C20462">
        <v>-87.950610999999995</v>
      </c>
      <c r="D20462" t="s">
        <v>10455</v>
      </c>
      <c r="E20462" t="s">
        <v>11971</v>
      </c>
      <c r="F20462" t="str">
        <f t="shared" si="319"/>
        <v>LIBERTYVILLE, IL</v>
      </c>
    </row>
    <row r="20463" spans="1:6" x14ac:dyDescent="0.2">
      <c r="A20463" t="s">
        <v>37978</v>
      </c>
      <c r="B20463">
        <v>42.331147000000001</v>
      </c>
      <c r="C20463">
        <v>-88.295180000000002</v>
      </c>
      <c r="D20463" t="s">
        <v>11651</v>
      </c>
      <c r="E20463" t="s">
        <v>11971</v>
      </c>
      <c r="F20463" t="str">
        <f t="shared" si="319"/>
        <v>MCHENRY, IL</v>
      </c>
    </row>
    <row r="20464" spans="1:6" x14ac:dyDescent="0.2">
      <c r="A20464" t="s">
        <v>37979</v>
      </c>
      <c r="B20464">
        <v>42.354909999999997</v>
      </c>
      <c r="C20464">
        <v>-88.229132000000007</v>
      </c>
      <c r="D20464" t="s">
        <v>11651</v>
      </c>
      <c r="E20464" t="s">
        <v>11971</v>
      </c>
      <c r="F20464" t="str">
        <f t="shared" si="319"/>
        <v>MCHENRY, IL</v>
      </c>
    </row>
    <row r="20465" spans="1:6" x14ac:dyDescent="0.2">
      <c r="A20465" t="s">
        <v>37980</v>
      </c>
      <c r="B20465">
        <v>42.042335999999999</v>
      </c>
      <c r="C20465">
        <v>-87.788945999999996</v>
      </c>
      <c r="D20465" t="s">
        <v>11985</v>
      </c>
      <c r="E20465" t="s">
        <v>11971</v>
      </c>
      <c r="F20465" t="str">
        <f t="shared" si="319"/>
        <v>MORTON GROVE, IL</v>
      </c>
    </row>
    <row r="20466" spans="1:6" x14ac:dyDescent="0.2">
      <c r="A20466" t="s">
        <v>37981</v>
      </c>
      <c r="B20466">
        <v>42.067166</v>
      </c>
      <c r="C20466">
        <v>-87.934719000000001</v>
      </c>
      <c r="D20466" t="s">
        <v>11986</v>
      </c>
      <c r="E20466" t="s">
        <v>11971</v>
      </c>
      <c r="F20466" t="str">
        <f t="shared" si="319"/>
        <v>MOUNT PROSPECT, IL</v>
      </c>
    </row>
    <row r="20467" spans="1:6" x14ac:dyDescent="0.2">
      <c r="A20467" t="s">
        <v>37982</v>
      </c>
      <c r="B20467">
        <v>42.270102999999999</v>
      </c>
      <c r="C20467">
        <v>-88.039292000000003</v>
      </c>
      <c r="D20467" t="s">
        <v>11987</v>
      </c>
      <c r="E20467" t="s">
        <v>11971</v>
      </c>
      <c r="F20467" t="str">
        <f t="shared" si="319"/>
        <v>MUNDELEIN, IL</v>
      </c>
    </row>
    <row r="20468" spans="1:6" x14ac:dyDescent="0.2">
      <c r="A20468" t="s">
        <v>37983</v>
      </c>
      <c r="B20468">
        <v>42.234909000000002</v>
      </c>
      <c r="C20468">
        <v>-87.959135000000003</v>
      </c>
      <c r="D20468" t="s">
        <v>11988</v>
      </c>
      <c r="E20468" t="s">
        <v>11971</v>
      </c>
      <c r="F20468" t="str">
        <f t="shared" si="319"/>
        <v>VERNON HILLS, IL</v>
      </c>
    </row>
    <row r="20469" spans="1:6" x14ac:dyDescent="0.2">
      <c r="A20469" t="s">
        <v>37984</v>
      </c>
      <c r="B20469">
        <v>42.126278999999997</v>
      </c>
      <c r="C20469">
        <v>-87.845088000000004</v>
      </c>
      <c r="D20469" t="s">
        <v>11989</v>
      </c>
      <c r="E20469" t="s">
        <v>11971</v>
      </c>
      <c r="F20469" t="str">
        <f t="shared" si="319"/>
        <v>NORTHBROOK, IL</v>
      </c>
    </row>
    <row r="20470" spans="1:6" x14ac:dyDescent="0.2">
      <c r="A20470" t="s">
        <v>37985</v>
      </c>
      <c r="B20470">
        <v>42.324027000000001</v>
      </c>
      <c r="C20470">
        <v>-87.856703999999993</v>
      </c>
      <c r="D20470" t="s">
        <v>11990</v>
      </c>
      <c r="E20470" t="s">
        <v>11971</v>
      </c>
      <c r="F20470" t="str">
        <f t="shared" si="319"/>
        <v>NORTH CHICAGO, IL</v>
      </c>
    </row>
    <row r="20471" spans="1:6" x14ac:dyDescent="0.2">
      <c r="A20471" t="s">
        <v>37986</v>
      </c>
      <c r="B20471">
        <v>42.106323000000003</v>
      </c>
      <c r="C20471">
        <v>-88.064336999999995</v>
      </c>
      <c r="D20471" t="s">
        <v>11991</v>
      </c>
      <c r="E20471" t="s">
        <v>11971</v>
      </c>
      <c r="F20471" t="str">
        <f t="shared" si="319"/>
        <v>PALATINE, IL</v>
      </c>
    </row>
    <row r="20472" spans="1:6" x14ac:dyDescent="0.2">
      <c r="A20472" t="s">
        <v>37987</v>
      </c>
      <c r="B20472">
        <v>42.011761999999997</v>
      </c>
      <c r="C20472">
        <v>-87.843434000000002</v>
      </c>
      <c r="D20472" t="s">
        <v>1609</v>
      </c>
      <c r="E20472" t="s">
        <v>11971</v>
      </c>
      <c r="F20472" t="str">
        <f t="shared" si="319"/>
        <v>PARK RIDGE, IL</v>
      </c>
    </row>
    <row r="20473" spans="1:6" x14ac:dyDescent="0.2">
      <c r="A20473" t="s">
        <v>37988</v>
      </c>
      <c r="B20473">
        <v>42.196593999999997</v>
      </c>
      <c r="C20473">
        <v>-87.924704000000006</v>
      </c>
      <c r="D20473" t="s">
        <v>11992</v>
      </c>
      <c r="E20473" t="s">
        <v>11971</v>
      </c>
      <c r="F20473" t="str">
        <f t="shared" si="319"/>
        <v>LINCOLNSHIRE, IL</v>
      </c>
    </row>
    <row r="20474" spans="1:6" x14ac:dyDescent="0.2">
      <c r="A20474" t="s">
        <v>37989</v>
      </c>
      <c r="B20474">
        <v>42.103662999999997</v>
      </c>
      <c r="C20474">
        <v>-87.928972000000002</v>
      </c>
      <c r="D20474" t="s">
        <v>11993</v>
      </c>
      <c r="E20474" t="s">
        <v>11971</v>
      </c>
      <c r="F20474" t="str">
        <f t="shared" si="319"/>
        <v>PROSPECT HEIGHTS, IL</v>
      </c>
    </row>
    <row r="20475" spans="1:6" x14ac:dyDescent="0.2">
      <c r="A20475" t="s">
        <v>37990</v>
      </c>
      <c r="B20475">
        <v>42.468404999999997</v>
      </c>
      <c r="C20475">
        <v>-88.315683000000007</v>
      </c>
      <c r="D20475" t="s">
        <v>177</v>
      </c>
      <c r="E20475" t="s">
        <v>11971</v>
      </c>
      <c r="F20475" t="str">
        <f t="shared" si="319"/>
        <v>RICHMOND, IL</v>
      </c>
    </row>
    <row r="20476" spans="1:6" x14ac:dyDescent="0.2">
      <c r="A20476" t="s">
        <v>37991</v>
      </c>
      <c r="B20476">
        <v>42.406703999999998</v>
      </c>
      <c r="C20476">
        <v>-88.305860999999993</v>
      </c>
      <c r="D20476" t="s">
        <v>1571</v>
      </c>
      <c r="E20476" t="s">
        <v>11971</v>
      </c>
      <c r="F20476" t="str">
        <f t="shared" si="319"/>
        <v>RINGWOOD, IL</v>
      </c>
    </row>
    <row r="20477" spans="1:6" x14ac:dyDescent="0.2">
      <c r="A20477" t="s">
        <v>37992</v>
      </c>
      <c r="B20477">
        <v>42.348824</v>
      </c>
      <c r="C20477">
        <v>-88.109581000000006</v>
      </c>
      <c r="D20477" t="s">
        <v>2314</v>
      </c>
      <c r="E20477" t="s">
        <v>11971</v>
      </c>
      <c r="F20477" t="str">
        <f t="shared" si="319"/>
        <v>ROUND LAKE, IL</v>
      </c>
    </row>
    <row r="20478" spans="1:6" x14ac:dyDescent="0.2">
      <c r="A20478" t="s">
        <v>37993</v>
      </c>
      <c r="B20478">
        <v>42.131461999999999</v>
      </c>
      <c r="C20478">
        <v>-88.026329000000004</v>
      </c>
      <c r="D20478" t="s">
        <v>11991</v>
      </c>
      <c r="E20478" t="s">
        <v>11971</v>
      </c>
      <c r="F20478" t="str">
        <f t="shared" si="319"/>
        <v>PALATINE, IL</v>
      </c>
    </row>
    <row r="20479" spans="1:6" x14ac:dyDescent="0.2">
      <c r="A20479" t="s">
        <v>37994</v>
      </c>
      <c r="B20479">
        <v>42.035260000000001</v>
      </c>
      <c r="C20479">
        <v>-87.729928000000001</v>
      </c>
      <c r="D20479" t="s">
        <v>11994</v>
      </c>
      <c r="E20479" t="s">
        <v>11971</v>
      </c>
      <c r="F20479" t="str">
        <f t="shared" si="319"/>
        <v>SKOKIE, IL</v>
      </c>
    </row>
    <row r="20480" spans="1:6" x14ac:dyDescent="0.2">
      <c r="A20480" t="s">
        <v>37995</v>
      </c>
      <c r="B20480">
        <v>42.034745999999998</v>
      </c>
      <c r="C20480">
        <v>-87.757187999999999</v>
      </c>
      <c r="D20480" t="s">
        <v>11994</v>
      </c>
      <c r="E20480" t="s">
        <v>11971</v>
      </c>
      <c r="F20480" t="str">
        <f t="shared" si="319"/>
        <v>SKOKIE, IL</v>
      </c>
    </row>
    <row r="20481" spans="1:6" x14ac:dyDescent="0.2">
      <c r="A20481" t="s">
        <v>37996</v>
      </c>
      <c r="B20481">
        <v>42.451014000000001</v>
      </c>
      <c r="C20481">
        <v>-88.225409999999997</v>
      </c>
      <c r="D20481" t="s">
        <v>4024</v>
      </c>
      <c r="E20481" t="s">
        <v>11971</v>
      </c>
      <c r="F20481" t="str">
        <f t="shared" si="319"/>
        <v>SPRING GROVE, IL</v>
      </c>
    </row>
    <row r="20482" spans="1:6" x14ac:dyDescent="0.2">
      <c r="A20482" t="s">
        <v>37997</v>
      </c>
      <c r="B20482">
        <v>42.436275999999999</v>
      </c>
      <c r="C20482">
        <v>-87.941751999999994</v>
      </c>
      <c r="D20482" t="s">
        <v>8996</v>
      </c>
      <c r="E20482" t="s">
        <v>11971</v>
      </c>
      <c r="F20482" t="str">
        <f t="shared" si="319"/>
        <v>WADSWORTH, IL</v>
      </c>
    </row>
    <row r="20483" spans="1:6" x14ac:dyDescent="0.2">
      <c r="A20483" t="s">
        <v>37998</v>
      </c>
      <c r="B20483">
        <v>42.269669</v>
      </c>
      <c r="C20483">
        <v>-88.140911000000003</v>
      </c>
      <c r="D20483" t="s">
        <v>11995</v>
      </c>
      <c r="E20483" t="s">
        <v>11971</v>
      </c>
      <c r="F20483" t="str">
        <f t="shared" ref="F20483:F20546" si="320">_xlfn.CONCAT(D20483, ", ", E20483)</f>
        <v>WAUCONDA, IL</v>
      </c>
    </row>
    <row r="20484" spans="1:6" x14ac:dyDescent="0.2">
      <c r="A20484" t="s">
        <v>37999</v>
      </c>
      <c r="B20484">
        <v>42.352097000000001</v>
      </c>
      <c r="C20484">
        <v>-87.867655999999997</v>
      </c>
      <c r="D20484" t="s">
        <v>11996</v>
      </c>
      <c r="E20484" t="s">
        <v>11971</v>
      </c>
      <c r="F20484" t="str">
        <f t="shared" si="320"/>
        <v>WAUKEGAN, IL</v>
      </c>
    </row>
    <row r="20485" spans="1:6" x14ac:dyDescent="0.2">
      <c r="A20485" t="s">
        <v>38000</v>
      </c>
      <c r="B20485">
        <v>42.403084999999997</v>
      </c>
      <c r="C20485">
        <v>-87.850836000000001</v>
      </c>
      <c r="D20485" t="s">
        <v>11996</v>
      </c>
      <c r="E20485" t="s">
        <v>11971</v>
      </c>
      <c r="F20485" t="str">
        <f t="shared" si="320"/>
        <v>WAUKEGAN, IL</v>
      </c>
    </row>
    <row r="20486" spans="1:6" x14ac:dyDescent="0.2">
      <c r="A20486" t="s">
        <v>38001</v>
      </c>
      <c r="B20486">
        <v>42.309632000000001</v>
      </c>
      <c r="C20486">
        <v>-87.844060999999996</v>
      </c>
      <c r="D20486" t="s">
        <v>11997</v>
      </c>
      <c r="E20486" t="s">
        <v>11971</v>
      </c>
      <c r="F20486" t="str">
        <f t="shared" si="320"/>
        <v>GREAT LAKES, IL</v>
      </c>
    </row>
    <row r="20487" spans="1:6" x14ac:dyDescent="0.2">
      <c r="A20487" t="s">
        <v>38002</v>
      </c>
      <c r="B20487">
        <v>42.167231000000001</v>
      </c>
      <c r="C20487">
        <v>-87.964062999999996</v>
      </c>
      <c r="D20487" t="s">
        <v>11998</v>
      </c>
      <c r="E20487" t="s">
        <v>11971</v>
      </c>
      <c r="F20487" t="str">
        <f t="shared" si="320"/>
        <v>BUFFALO GROVE, IL</v>
      </c>
    </row>
    <row r="20488" spans="1:6" x14ac:dyDescent="0.2">
      <c r="A20488" t="s">
        <v>38003</v>
      </c>
      <c r="B20488">
        <v>42.129613999999997</v>
      </c>
      <c r="C20488">
        <v>-87.921503000000001</v>
      </c>
      <c r="D20488" t="s">
        <v>5793</v>
      </c>
      <c r="E20488" t="s">
        <v>11971</v>
      </c>
      <c r="F20488" t="str">
        <f t="shared" si="320"/>
        <v>WHEELING, IL</v>
      </c>
    </row>
    <row r="20489" spans="1:6" x14ac:dyDescent="0.2">
      <c r="A20489" t="s">
        <v>38004</v>
      </c>
      <c r="B20489">
        <v>42.077787999999998</v>
      </c>
      <c r="C20489">
        <v>-87.720569999999995</v>
      </c>
      <c r="D20489" t="s">
        <v>11999</v>
      </c>
      <c r="E20489" t="s">
        <v>11971</v>
      </c>
      <c r="F20489" t="str">
        <f t="shared" si="320"/>
        <v>WILMETTE, IL</v>
      </c>
    </row>
    <row r="20490" spans="1:6" x14ac:dyDescent="0.2">
      <c r="A20490" t="s">
        <v>38005</v>
      </c>
      <c r="B20490">
        <v>42.106707999999998</v>
      </c>
      <c r="C20490">
        <v>-87.756292000000002</v>
      </c>
      <c r="D20490" t="s">
        <v>12000</v>
      </c>
      <c r="E20490" t="s">
        <v>11971</v>
      </c>
      <c r="F20490" t="str">
        <f t="shared" si="320"/>
        <v>WINNETKA, IL</v>
      </c>
    </row>
    <row r="20491" spans="1:6" x14ac:dyDescent="0.2">
      <c r="A20491" t="s">
        <v>38006</v>
      </c>
      <c r="B20491">
        <v>42.479722000000002</v>
      </c>
      <c r="C20491">
        <v>-87.824804999999998</v>
      </c>
      <c r="D20491" t="s">
        <v>12001</v>
      </c>
      <c r="E20491" t="s">
        <v>11971</v>
      </c>
      <c r="F20491" t="str">
        <f t="shared" si="320"/>
        <v>WINTHROP HARBOR, IL</v>
      </c>
    </row>
    <row r="20492" spans="1:6" x14ac:dyDescent="0.2">
      <c r="A20492" t="s">
        <v>38007</v>
      </c>
      <c r="B20492">
        <v>42.396982999999999</v>
      </c>
      <c r="C20492">
        <v>-88.369978000000003</v>
      </c>
      <c r="D20492" t="s">
        <v>12002</v>
      </c>
      <c r="E20492" t="s">
        <v>11971</v>
      </c>
      <c r="F20492" t="str">
        <f t="shared" si="320"/>
        <v>WONDER LAKE, IL</v>
      </c>
    </row>
    <row r="20493" spans="1:6" x14ac:dyDescent="0.2">
      <c r="A20493" t="s">
        <v>38008</v>
      </c>
      <c r="B20493">
        <v>42.326264999999999</v>
      </c>
      <c r="C20493">
        <v>-88.456086999999997</v>
      </c>
      <c r="D20493" t="s">
        <v>680</v>
      </c>
      <c r="E20493" t="s">
        <v>11971</v>
      </c>
      <c r="F20493" t="str">
        <f t="shared" si="320"/>
        <v>WOODSTOCK, IL</v>
      </c>
    </row>
    <row r="20494" spans="1:6" x14ac:dyDescent="0.2">
      <c r="A20494" t="s">
        <v>38009</v>
      </c>
      <c r="B20494">
        <v>42.459988000000003</v>
      </c>
      <c r="C20494">
        <v>-87.865020999999999</v>
      </c>
      <c r="D20494" t="s">
        <v>12003</v>
      </c>
      <c r="E20494" t="s">
        <v>11971</v>
      </c>
      <c r="F20494" t="str">
        <f t="shared" si="320"/>
        <v>ZION, IL</v>
      </c>
    </row>
    <row r="20495" spans="1:6" x14ac:dyDescent="0.2">
      <c r="A20495" t="s">
        <v>38010</v>
      </c>
      <c r="B20495">
        <v>41.930515999999997</v>
      </c>
      <c r="C20495">
        <v>-88.016936999999999</v>
      </c>
      <c r="D20495" t="s">
        <v>993</v>
      </c>
      <c r="E20495" t="s">
        <v>11971</v>
      </c>
      <c r="F20495" t="str">
        <f t="shared" si="320"/>
        <v>ADDISON, IL</v>
      </c>
    </row>
    <row r="20496" spans="1:6" x14ac:dyDescent="0.2">
      <c r="A20496" t="s">
        <v>38011</v>
      </c>
      <c r="B20496">
        <v>42.165165000000002</v>
      </c>
      <c r="C20496">
        <v>-88.308768000000001</v>
      </c>
      <c r="D20496" t="s">
        <v>12004</v>
      </c>
      <c r="E20496" t="s">
        <v>11971</v>
      </c>
      <c r="F20496" t="str">
        <f t="shared" si="320"/>
        <v>ALGONQUIN, IL</v>
      </c>
    </row>
    <row r="20497" spans="1:6" x14ac:dyDescent="0.2">
      <c r="A20497" t="s">
        <v>38012</v>
      </c>
      <c r="B20497">
        <v>41.980545999999997</v>
      </c>
      <c r="C20497">
        <v>-88.204761000000005</v>
      </c>
      <c r="D20497" t="s">
        <v>747</v>
      </c>
      <c r="E20497" t="s">
        <v>11971</v>
      </c>
      <c r="F20497" t="str">
        <f t="shared" si="320"/>
        <v>BARTLETT, IL</v>
      </c>
    </row>
    <row r="20498" spans="1:6" x14ac:dyDescent="0.2">
      <c r="A20498" t="s">
        <v>38013</v>
      </c>
      <c r="B20498">
        <v>41.882843999999999</v>
      </c>
      <c r="C20498">
        <v>-87.876429999999999</v>
      </c>
      <c r="D20498" t="s">
        <v>3743</v>
      </c>
      <c r="E20498" t="s">
        <v>11971</v>
      </c>
      <c r="F20498" t="str">
        <f t="shared" si="320"/>
        <v>BELLWOOD, IL</v>
      </c>
    </row>
    <row r="20499" spans="1:6" x14ac:dyDescent="0.2">
      <c r="A20499" t="s">
        <v>38014</v>
      </c>
      <c r="B20499">
        <v>41.959701000000003</v>
      </c>
      <c r="C20499">
        <v>-87.941834999999998</v>
      </c>
      <c r="D20499" t="s">
        <v>12005</v>
      </c>
      <c r="E20499" t="s">
        <v>11971</v>
      </c>
      <c r="F20499" t="str">
        <f t="shared" si="320"/>
        <v>BENSENVILLE, IL</v>
      </c>
    </row>
    <row r="20500" spans="1:6" x14ac:dyDescent="0.2">
      <c r="A20500" t="s">
        <v>38015</v>
      </c>
      <c r="B20500">
        <v>42.020586000000002</v>
      </c>
      <c r="C20500">
        <v>-88.177771000000007</v>
      </c>
      <c r="D20500" t="s">
        <v>12006</v>
      </c>
      <c r="E20500" t="s">
        <v>11971</v>
      </c>
      <c r="F20500" t="str">
        <f t="shared" si="320"/>
        <v>STREAMWOOD, IL</v>
      </c>
    </row>
    <row r="20501" spans="1:6" x14ac:dyDescent="0.2">
      <c r="A20501" t="s">
        <v>38016</v>
      </c>
      <c r="B20501">
        <v>41.950021999999997</v>
      </c>
      <c r="C20501">
        <v>-88.091864999999999</v>
      </c>
      <c r="D20501" t="s">
        <v>1548</v>
      </c>
      <c r="E20501" t="s">
        <v>11971</v>
      </c>
      <c r="F20501" t="str">
        <f t="shared" si="320"/>
        <v>BLOOMINGDALE, IL</v>
      </c>
    </row>
    <row r="20502" spans="1:6" x14ac:dyDescent="0.2">
      <c r="A20502" t="s">
        <v>38017</v>
      </c>
      <c r="B20502">
        <v>42.049807000000001</v>
      </c>
      <c r="C20502">
        <v>-88.545918</v>
      </c>
      <c r="D20502" t="s">
        <v>315</v>
      </c>
      <c r="E20502" t="s">
        <v>11971</v>
      </c>
      <c r="F20502" t="str">
        <f t="shared" si="320"/>
        <v>BURLINGTON, IL</v>
      </c>
    </row>
    <row r="20503" spans="1:6" x14ac:dyDescent="0.2">
      <c r="A20503" t="s">
        <v>38018</v>
      </c>
      <c r="B20503">
        <v>42.114687000000004</v>
      </c>
      <c r="C20503">
        <v>-88.291865999999999</v>
      </c>
      <c r="D20503" t="s">
        <v>12007</v>
      </c>
      <c r="E20503" t="s">
        <v>11971</v>
      </c>
      <c r="F20503" t="str">
        <f t="shared" si="320"/>
        <v>CARPENTERSVILLE, IL</v>
      </c>
    </row>
    <row r="20504" spans="1:6" x14ac:dyDescent="0.2">
      <c r="A20504" t="s">
        <v>38019</v>
      </c>
      <c r="B20504">
        <v>42.009497000000003</v>
      </c>
      <c r="C20504">
        <v>-88.805357999999998</v>
      </c>
      <c r="D20504" t="s">
        <v>9682</v>
      </c>
      <c r="E20504" t="s">
        <v>11971</v>
      </c>
      <c r="F20504" t="str">
        <f t="shared" si="320"/>
        <v>CLARE, IL</v>
      </c>
    </row>
    <row r="20505" spans="1:6" x14ac:dyDescent="0.2">
      <c r="A20505" t="s">
        <v>38020</v>
      </c>
      <c r="B20505">
        <v>41.924796999999998</v>
      </c>
      <c r="C20505">
        <v>-88.690185999999997</v>
      </c>
      <c r="D20505" t="s">
        <v>2655</v>
      </c>
      <c r="E20505" t="s">
        <v>11971</v>
      </c>
      <c r="F20505" t="str">
        <f t="shared" si="320"/>
        <v>CORTLAND, IL</v>
      </c>
    </row>
    <row r="20506" spans="1:6" x14ac:dyDescent="0.2">
      <c r="A20506" t="s">
        <v>38021</v>
      </c>
      <c r="B20506">
        <v>41.932246999999997</v>
      </c>
      <c r="C20506">
        <v>-88.965872000000005</v>
      </c>
      <c r="D20506" t="s">
        <v>5812</v>
      </c>
      <c r="E20506" t="s">
        <v>11971</v>
      </c>
      <c r="F20506" t="str">
        <f t="shared" si="320"/>
        <v>CRESTON, IL</v>
      </c>
    </row>
    <row r="20507" spans="1:6" x14ac:dyDescent="0.2">
      <c r="A20507" t="s">
        <v>38022</v>
      </c>
      <c r="B20507">
        <v>41.901277</v>
      </c>
      <c r="C20507">
        <v>-88.761435000000006</v>
      </c>
      <c r="D20507" t="s">
        <v>12008</v>
      </c>
      <c r="E20507" t="s">
        <v>11971</v>
      </c>
      <c r="F20507" t="str">
        <f t="shared" si="320"/>
        <v>DEKALB, IL</v>
      </c>
    </row>
    <row r="20508" spans="1:6" x14ac:dyDescent="0.2">
      <c r="A20508" t="s">
        <v>38023</v>
      </c>
      <c r="B20508">
        <v>42.106259000000001</v>
      </c>
      <c r="C20508">
        <v>-88.304383000000001</v>
      </c>
      <c r="D20508" t="s">
        <v>3158</v>
      </c>
      <c r="E20508" t="s">
        <v>11971</v>
      </c>
      <c r="F20508" t="str">
        <f t="shared" si="320"/>
        <v>DUNDEE, IL</v>
      </c>
    </row>
    <row r="20509" spans="1:6" x14ac:dyDescent="0.2">
      <c r="A20509" t="s">
        <v>38024</v>
      </c>
      <c r="B20509">
        <v>41.851531999999999</v>
      </c>
      <c r="C20509">
        <v>-88.47645</v>
      </c>
      <c r="D20509" t="s">
        <v>12009</v>
      </c>
      <c r="E20509" t="s">
        <v>11971</v>
      </c>
      <c r="F20509" t="str">
        <f t="shared" si="320"/>
        <v>ELBURN, IL</v>
      </c>
    </row>
    <row r="20510" spans="1:6" x14ac:dyDescent="0.2">
      <c r="A20510" t="s">
        <v>38025</v>
      </c>
      <c r="B20510">
        <v>42.034492</v>
      </c>
      <c r="C20510">
        <v>-88.238395999999995</v>
      </c>
      <c r="D20510" t="s">
        <v>6494</v>
      </c>
      <c r="E20510" t="s">
        <v>11971</v>
      </c>
      <c r="F20510" t="str">
        <f t="shared" si="320"/>
        <v>ELGIN, IL</v>
      </c>
    </row>
    <row r="20511" spans="1:6" x14ac:dyDescent="0.2">
      <c r="A20511" t="s">
        <v>38026</v>
      </c>
      <c r="B20511">
        <v>42.040644</v>
      </c>
      <c r="C20511">
        <v>-88.311295999999999</v>
      </c>
      <c r="D20511" t="s">
        <v>6494</v>
      </c>
      <c r="E20511" t="s">
        <v>11971</v>
      </c>
      <c r="F20511" t="str">
        <f t="shared" si="320"/>
        <v>ELGIN, IL</v>
      </c>
    </row>
    <row r="20512" spans="1:6" x14ac:dyDescent="0.2">
      <c r="A20512" t="s">
        <v>38027</v>
      </c>
      <c r="B20512">
        <v>42.020169000000003</v>
      </c>
      <c r="C20512">
        <v>-88.400685999999993</v>
      </c>
      <c r="D20512" t="s">
        <v>6494</v>
      </c>
      <c r="E20512" t="s">
        <v>11971</v>
      </c>
      <c r="F20512" t="str">
        <f t="shared" si="320"/>
        <v>ELGIN, IL</v>
      </c>
    </row>
    <row r="20513" spans="1:6" x14ac:dyDescent="0.2">
      <c r="A20513" t="s">
        <v>38028</v>
      </c>
      <c r="B20513">
        <v>41.896842999999997</v>
      </c>
      <c r="C20513">
        <v>-87.941239999999993</v>
      </c>
      <c r="D20513" t="s">
        <v>2066</v>
      </c>
      <c r="E20513" t="s">
        <v>11971</v>
      </c>
      <c r="F20513" t="str">
        <f t="shared" si="320"/>
        <v>ELMHURST, IL</v>
      </c>
    </row>
    <row r="20514" spans="1:6" x14ac:dyDescent="0.2">
      <c r="A20514" t="s">
        <v>38029</v>
      </c>
      <c r="B20514">
        <v>42.008121000000003</v>
      </c>
      <c r="C20514">
        <v>-88.974996000000004</v>
      </c>
      <c r="D20514" t="s">
        <v>11607</v>
      </c>
      <c r="E20514" t="s">
        <v>11971</v>
      </c>
      <c r="F20514" t="str">
        <f t="shared" si="320"/>
        <v>ESMOND, IL</v>
      </c>
    </row>
    <row r="20515" spans="1:6" x14ac:dyDescent="0.2">
      <c r="A20515" t="s">
        <v>38030</v>
      </c>
      <c r="B20515">
        <v>41.866433000000001</v>
      </c>
      <c r="C20515">
        <v>-87.817396000000002</v>
      </c>
      <c r="D20515" t="s">
        <v>6792</v>
      </c>
      <c r="E20515" t="s">
        <v>11971</v>
      </c>
      <c r="F20515" t="str">
        <f t="shared" si="320"/>
        <v>FOREST PARK, IL</v>
      </c>
    </row>
    <row r="20516" spans="1:6" x14ac:dyDescent="0.2">
      <c r="A20516" t="s">
        <v>38031</v>
      </c>
      <c r="B20516">
        <v>41.938755</v>
      </c>
      <c r="C20516">
        <v>-87.884263000000004</v>
      </c>
      <c r="D20516" t="s">
        <v>1901</v>
      </c>
      <c r="E20516" t="s">
        <v>11971</v>
      </c>
      <c r="F20516" t="str">
        <f t="shared" si="320"/>
        <v>FRANKLIN PARK, IL</v>
      </c>
    </row>
    <row r="20517" spans="1:6" x14ac:dyDescent="0.2">
      <c r="A20517" t="s">
        <v>38032</v>
      </c>
      <c r="B20517">
        <v>41.977842000000003</v>
      </c>
      <c r="C20517">
        <v>-88.143198999999996</v>
      </c>
      <c r="D20517" t="s">
        <v>12010</v>
      </c>
      <c r="E20517" t="s">
        <v>11971</v>
      </c>
      <c r="F20517" t="str">
        <f t="shared" si="320"/>
        <v>HANOVER PARK, IL</v>
      </c>
    </row>
    <row r="20518" spans="1:6" x14ac:dyDescent="0.2">
      <c r="A20518" t="s">
        <v>38033</v>
      </c>
      <c r="B20518">
        <v>41.878343000000001</v>
      </c>
      <c r="C20518">
        <v>-88.342066000000003</v>
      </c>
      <c r="D20518" t="s">
        <v>3039</v>
      </c>
      <c r="E20518" t="s">
        <v>11971</v>
      </c>
      <c r="F20518" t="str">
        <f t="shared" si="320"/>
        <v>GENEVA, IL</v>
      </c>
    </row>
    <row r="20519" spans="1:6" x14ac:dyDescent="0.2">
      <c r="A20519" t="s">
        <v>38034</v>
      </c>
      <c r="B20519">
        <v>42.112495000000003</v>
      </c>
      <c r="C20519">
        <v>-88.670862</v>
      </c>
      <c r="D20519" t="s">
        <v>2667</v>
      </c>
      <c r="E20519" t="s">
        <v>11971</v>
      </c>
      <c r="F20519" t="str">
        <f t="shared" si="320"/>
        <v>GENOA, IL</v>
      </c>
    </row>
    <row r="20520" spans="1:6" x14ac:dyDescent="0.2">
      <c r="A20520" t="s">
        <v>38035</v>
      </c>
      <c r="B20520">
        <v>42.105437999999999</v>
      </c>
      <c r="C20520">
        <v>-88.380571000000003</v>
      </c>
      <c r="D20520" t="s">
        <v>12011</v>
      </c>
      <c r="E20520" t="s">
        <v>11971</v>
      </c>
      <c r="F20520" t="str">
        <f t="shared" si="320"/>
        <v>GILBERTS, IL</v>
      </c>
    </row>
    <row r="20521" spans="1:6" x14ac:dyDescent="0.2">
      <c r="A20521" t="s">
        <v>38036</v>
      </c>
      <c r="B20521">
        <v>41.865212999999997</v>
      </c>
      <c r="C20521">
        <v>-88.061479000000006</v>
      </c>
      <c r="D20521" t="s">
        <v>12012</v>
      </c>
      <c r="E20521" t="s">
        <v>11971</v>
      </c>
      <c r="F20521" t="str">
        <f t="shared" si="320"/>
        <v>GLEN ELLYN, IL</v>
      </c>
    </row>
    <row r="20522" spans="1:6" x14ac:dyDescent="0.2">
      <c r="A20522" t="s">
        <v>38037</v>
      </c>
      <c r="B20522">
        <v>41.918877000000002</v>
      </c>
      <c r="C20522">
        <v>-88.078095000000005</v>
      </c>
      <c r="D20522" t="s">
        <v>12013</v>
      </c>
      <c r="E20522" t="s">
        <v>11971</v>
      </c>
      <c r="F20522" t="str">
        <f t="shared" si="320"/>
        <v>GLENDALE HEIGHTS, IL</v>
      </c>
    </row>
    <row r="20523" spans="1:6" x14ac:dyDescent="0.2">
      <c r="A20523" t="s">
        <v>38038</v>
      </c>
      <c r="B20523">
        <v>42.079039999999999</v>
      </c>
      <c r="C20523">
        <v>-88.513208000000006</v>
      </c>
      <c r="D20523" t="s">
        <v>7993</v>
      </c>
      <c r="E20523" t="s">
        <v>11971</v>
      </c>
      <c r="F20523" t="str">
        <f t="shared" si="320"/>
        <v>HAMPSHIRE, IL</v>
      </c>
    </row>
    <row r="20524" spans="1:6" x14ac:dyDescent="0.2">
      <c r="A20524" t="s">
        <v>38039</v>
      </c>
      <c r="B20524">
        <v>41.857844999999998</v>
      </c>
      <c r="C20524">
        <v>-87.838009999999997</v>
      </c>
      <c r="D20524" t="s">
        <v>11285</v>
      </c>
      <c r="E20524" t="s">
        <v>11971</v>
      </c>
      <c r="F20524" t="str">
        <f t="shared" si="320"/>
        <v>HINES, IL</v>
      </c>
    </row>
    <row r="20525" spans="1:6" x14ac:dyDescent="0.2">
      <c r="A20525" t="s">
        <v>38040</v>
      </c>
      <c r="B20525">
        <v>42.173954000000002</v>
      </c>
      <c r="C20525">
        <v>-88.444595000000007</v>
      </c>
      <c r="D20525" t="s">
        <v>11072</v>
      </c>
      <c r="E20525" t="s">
        <v>11971</v>
      </c>
      <c r="F20525" t="str">
        <f t="shared" si="320"/>
        <v>HUNTLEY, IL</v>
      </c>
    </row>
    <row r="20526" spans="1:6" x14ac:dyDescent="0.2">
      <c r="A20526" t="s">
        <v>38041</v>
      </c>
      <c r="B20526">
        <v>41.975335000000001</v>
      </c>
      <c r="C20526">
        <v>-88.022463999999999</v>
      </c>
      <c r="D20526" t="s">
        <v>12014</v>
      </c>
      <c r="E20526" t="s">
        <v>11971</v>
      </c>
      <c r="F20526" t="str">
        <f t="shared" si="320"/>
        <v>ITASCA, IL</v>
      </c>
    </row>
    <row r="20527" spans="1:6" x14ac:dyDescent="0.2">
      <c r="A20527" t="s">
        <v>38042</v>
      </c>
      <c r="B20527">
        <v>41.835957000000001</v>
      </c>
      <c r="C20527">
        <v>-88.520644000000004</v>
      </c>
      <c r="D20527" t="s">
        <v>12015</v>
      </c>
      <c r="E20527" t="s">
        <v>11971</v>
      </c>
      <c r="F20527" t="str">
        <f t="shared" si="320"/>
        <v>KANEVILLE, IL</v>
      </c>
    </row>
    <row r="20528" spans="1:6" x14ac:dyDescent="0.2">
      <c r="A20528" t="s">
        <v>38043</v>
      </c>
      <c r="B20528">
        <v>42.084569000000002</v>
      </c>
      <c r="C20528">
        <v>-88.773820000000001</v>
      </c>
      <c r="D20528" t="s">
        <v>439</v>
      </c>
      <c r="E20528" t="s">
        <v>11971</v>
      </c>
      <c r="F20528" t="str">
        <f t="shared" si="320"/>
        <v>KINGSTON, IL</v>
      </c>
    </row>
    <row r="20529" spans="1:6" x14ac:dyDescent="0.2">
      <c r="A20529" t="s">
        <v>38044</v>
      </c>
      <c r="B20529">
        <v>42.099981999999997</v>
      </c>
      <c r="C20529">
        <v>-88.874060999999998</v>
      </c>
      <c r="D20529" t="s">
        <v>12016</v>
      </c>
      <c r="E20529" t="s">
        <v>11971</v>
      </c>
      <c r="F20529" t="str">
        <f t="shared" si="320"/>
        <v>KIRKLAND, IL</v>
      </c>
    </row>
    <row r="20530" spans="1:6" x14ac:dyDescent="0.2">
      <c r="A20530" t="s">
        <v>38045</v>
      </c>
      <c r="B20530">
        <v>41.873570999999998</v>
      </c>
      <c r="C20530">
        <v>-88.020765999999995</v>
      </c>
      <c r="D20530" t="s">
        <v>12017</v>
      </c>
      <c r="E20530" t="s">
        <v>11971</v>
      </c>
      <c r="F20530" t="str">
        <f t="shared" si="320"/>
        <v>LOMBARD, IL</v>
      </c>
    </row>
    <row r="20531" spans="1:6" x14ac:dyDescent="0.2">
      <c r="A20531" t="s">
        <v>38046</v>
      </c>
      <c r="B20531">
        <v>41.925800000000002</v>
      </c>
      <c r="C20531">
        <v>-88.891997000000003</v>
      </c>
      <c r="D20531" t="s">
        <v>8886</v>
      </c>
      <c r="E20531" t="s">
        <v>11971</v>
      </c>
      <c r="F20531" t="str">
        <f t="shared" si="320"/>
        <v>MALTA, IL</v>
      </c>
    </row>
    <row r="20532" spans="1:6" x14ac:dyDescent="0.2">
      <c r="A20532" t="s">
        <v>38047</v>
      </c>
      <c r="B20532">
        <v>41.918475000000001</v>
      </c>
      <c r="C20532">
        <v>-88.574467999999996</v>
      </c>
      <c r="D20532" t="s">
        <v>12018</v>
      </c>
      <c r="E20532" t="s">
        <v>11971</v>
      </c>
      <c r="F20532" t="str">
        <f t="shared" si="320"/>
        <v>MAPLE PARK, IL</v>
      </c>
    </row>
    <row r="20533" spans="1:6" x14ac:dyDescent="0.2">
      <c r="A20533" t="s">
        <v>38048</v>
      </c>
      <c r="B20533">
        <v>42.237802000000002</v>
      </c>
      <c r="C20533">
        <v>-88.625501</v>
      </c>
      <c r="D20533" t="s">
        <v>8799</v>
      </c>
      <c r="E20533" t="s">
        <v>11971</v>
      </c>
      <c r="F20533" t="str">
        <f t="shared" si="320"/>
        <v>MARENGO, IL</v>
      </c>
    </row>
    <row r="20534" spans="1:6" x14ac:dyDescent="0.2">
      <c r="A20534" t="s">
        <v>38049</v>
      </c>
      <c r="B20534">
        <v>41.879283000000001</v>
      </c>
      <c r="C20534">
        <v>-87.843250999999995</v>
      </c>
      <c r="D20534" t="s">
        <v>1588</v>
      </c>
      <c r="E20534" t="s">
        <v>11971</v>
      </c>
      <c r="F20534" t="str">
        <f t="shared" si="320"/>
        <v>MAYWOOD, IL</v>
      </c>
    </row>
    <row r="20535" spans="1:6" x14ac:dyDescent="0.2">
      <c r="A20535" t="s">
        <v>38050</v>
      </c>
      <c r="B20535">
        <v>41.847472000000003</v>
      </c>
      <c r="C20535">
        <v>-87.891639999999995</v>
      </c>
      <c r="D20535" t="s">
        <v>12019</v>
      </c>
      <c r="E20535" t="s">
        <v>11971</v>
      </c>
      <c r="F20535" t="str">
        <f t="shared" si="320"/>
        <v>WESTCHESTER, IL</v>
      </c>
    </row>
    <row r="20536" spans="1:6" x14ac:dyDescent="0.2">
      <c r="A20536" t="s">
        <v>38051</v>
      </c>
      <c r="B20536">
        <v>41.857694000000002</v>
      </c>
      <c r="C20536">
        <v>-87.856223</v>
      </c>
      <c r="D20536" t="s">
        <v>11757</v>
      </c>
      <c r="E20536" t="s">
        <v>11971</v>
      </c>
      <c r="F20536" t="str">
        <f t="shared" si="320"/>
        <v>BROADVIEW, IL</v>
      </c>
    </row>
    <row r="20537" spans="1:6" x14ac:dyDescent="0.2">
      <c r="A20537" t="s">
        <v>38052</v>
      </c>
      <c r="B20537">
        <v>42.203612999999997</v>
      </c>
      <c r="C20537">
        <v>-88.320701</v>
      </c>
      <c r="D20537" t="s">
        <v>12020</v>
      </c>
      <c r="E20537" t="s">
        <v>11971</v>
      </c>
      <c r="F20537" t="str">
        <f t="shared" si="320"/>
        <v>LAKE IN THE HILLS, IL</v>
      </c>
    </row>
    <row r="20538" spans="1:6" x14ac:dyDescent="0.2">
      <c r="A20538" t="s">
        <v>38053</v>
      </c>
      <c r="B20538">
        <v>41.975251999999998</v>
      </c>
      <c r="C20538">
        <v>-88.056054000000003</v>
      </c>
      <c r="D20538" t="s">
        <v>12021</v>
      </c>
      <c r="E20538" t="s">
        <v>11971</v>
      </c>
      <c r="F20538" t="str">
        <f t="shared" si="320"/>
        <v>MEDINAH, IL</v>
      </c>
    </row>
    <row r="20539" spans="1:6" x14ac:dyDescent="0.2">
      <c r="A20539" t="s">
        <v>38054</v>
      </c>
      <c r="B20539">
        <v>41.904144000000002</v>
      </c>
      <c r="C20539">
        <v>-87.860664999999997</v>
      </c>
      <c r="D20539" t="s">
        <v>12022</v>
      </c>
      <c r="E20539" t="s">
        <v>11971</v>
      </c>
      <c r="F20539" t="str">
        <f t="shared" si="320"/>
        <v>MELROSE PARK, IL</v>
      </c>
    </row>
    <row r="20540" spans="1:6" x14ac:dyDescent="0.2">
      <c r="A20540" t="s">
        <v>38055</v>
      </c>
      <c r="B20540">
        <v>41.867531</v>
      </c>
      <c r="C20540">
        <v>-87.902184000000005</v>
      </c>
      <c r="D20540" t="s">
        <v>1544</v>
      </c>
      <c r="E20540" t="s">
        <v>11971</v>
      </c>
      <c r="F20540" t="str">
        <f t="shared" si="320"/>
        <v>HILLSIDE, IL</v>
      </c>
    </row>
    <row r="20541" spans="1:6" x14ac:dyDescent="0.2">
      <c r="A20541" t="s">
        <v>38056</v>
      </c>
      <c r="B20541">
        <v>41.888818999999998</v>
      </c>
      <c r="C20541">
        <v>-87.909053</v>
      </c>
      <c r="D20541" t="s">
        <v>12023</v>
      </c>
      <c r="E20541" t="s">
        <v>11971</v>
      </c>
      <c r="F20541" t="str">
        <f t="shared" si="320"/>
        <v>BERKELEY, IL</v>
      </c>
    </row>
    <row r="20542" spans="1:6" x14ac:dyDescent="0.2">
      <c r="A20542" t="s">
        <v>38057</v>
      </c>
      <c r="B20542">
        <v>41.917512000000002</v>
      </c>
      <c r="C20542">
        <v>-87.900699000000003</v>
      </c>
      <c r="D20542" t="s">
        <v>12022</v>
      </c>
      <c r="E20542" t="s">
        <v>11971</v>
      </c>
      <c r="F20542" t="str">
        <f t="shared" si="320"/>
        <v>MELROSE PARK, IL</v>
      </c>
    </row>
    <row r="20543" spans="1:6" x14ac:dyDescent="0.2">
      <c r="A20543" t="s">
        <v>38058</v>
      </c>
      <c r="B20543">
        <v>41.903215000000003</v>
      </c>
      <c r="C20543">
        <v>-87.880713</v>
      </c>
      <c r="D20543" t="s">
        <v>12024</v>
      </c>
      <c r="E20543" t="s">
        <v>11971</v>
      </c>
      <c r="F20543" t="str">
        <f t="shared" si="320"/>
        <v>STONE PARK, IL</v>
      </c>
    </row>
    <row r="20544" spans="1:6" x14ac:dyDescent="0.2">
      <c r="A20544" t="s">
        <v>38059</v>
      </c>
      <c r="B20544">
        <v>42.050870000000003</v>
      </c>
      <c r="C20544">
        <v>-88.116614999999996</v>
      </c>
      <c r="D20544" t="s">
        <v>12025</v>
      </c>
      <c r="E20544" t="s">
        <v>11971</v>
      </c>
      <c r="F20544" t="str">
        <f t="shared" si="320"/>
        <v>HOFFMAN ESTATES, IL</v>
      </c>
    </row>
    <row r="20545" spans="1:6" x14ac:dyDescent="0.2">
      <c r="A20545" t="s">
        <v>38060</v>
      </c>
      <c r="B20545">
        <v>41.925046000000002</v>
      </c>
      <c r="C20545">
        <v>-87.838372000000007</v>
      </c>
      <c r="D20545" t="s">
        <v>12026</v>
      </c>
      <c r="E20545" t="s">
        <v>11971</v>
      </c>
      <c r="F20545" t="str">
        <f t="shared" si="320"/>
        <v>RIVER GROVE, IL</v>
      </c>
    </row>
    <row r="20546" spans="1:6" x14ac:dyDescent="0.2">
      <c r="A20546" t="s">
        <v>38061</v>
      </c>
      <c r="B20546">
        <v>41.979849999999999</v>
      </c>
      <c r="C20546">
        <v>-88.089628000000005</v>
      </c>
      <c r="D20546" t="s">
        <v>1542</v>
      </c>
      <c r="E20546" t="s">
        <v>11971</v>
      </c>
      <c r="F20546" t="str">
        <f t="shared" si="320"/>
        <v>ROSELLE, IL</v>
      </c>
    </row>
    <row r="20547" spans="1:6" x14ac:dyDescent="0.2">
      <c r="A20547" t="s">
        <v>38062</v>
      </c>
      <c r="B20547">
        <v>42.051555999999998</v>
      </c>
      <c r="C20547">
        <v>-88.055521999999996</v>
      </c>
      <c r="D20547" t="s">
        <v>12027</v>
      </c>
      <c r="E20547" t="s">
        <v>11971</v>
      </c>
      <c r="F20547" t="str">
        <f t="shared" ref="F20547:F20610" si="321">_xlfn.CONCAT(D20547, ", ", E20547)</f>
        <v>SCHAUMBURG, IL</v>
      </c>
    </row>
    <row r="20548" spans="1:6" x14ac:dyDescent="0.2">
      <c r="A20548" t="s">
        <v>38063</v>
      </c>
      <c r="B20548">
        <v>41.930652000000002</v>
      </c>
      <c r="C20548">
        <v>-88.298614000000001</v>
      </c>
      <c r="D20548" t="s">
        <v>5325</v>
      </c>
      <c r="E20548" t="s">
        <v>11971</v>
      </c>
      <c r="F20548" t="str">
        <f t="shared" si="321"/>
        <v>SAINT CHARLES, IL</v>
      </c>
    </row>
    <row r="20549" spans="1:6" x14ac:dyDescent="0.2">
      <c r="A20549" t="s">
        <v>38064</v>
      </c>
      <c r="B20549">
        <v>41.948188000000002</v>
      </c>
      <c r="C20549">
        <v>-88.388700999999998</v>
      </c>
      <c r="D20549" t="s">
        <v>5325</v>
      </c>
      <c r="E20549" t="s">
        <v>11971</v>
      </c>
      <c r="F20549" t="str">
        <f t="shared" si="321"/>
        <v>SAINT CHARLES, IL</v>
      </c>
    </row>
    <row r="20550" spans="1:6" x14ac:dyDescent="0.2">
      <c r="A20550" t="s">
        <v>38065</v>
      </c>
      <c r="B20550">
        <v>41.958125000000003</v>
      </c>
      <c r="C20550">
        <v>-87.868886000000003</v>
      </c>
      <c r="D20550" t="s">
        <v>12028</v>
      </c>
      <c r="E20550" t="s">
        <v>11971</v>
      </c>
      <c r="F20550" t="str">
        <f t="shared" si="321"/>
        <v>SCHILLER PARK, IL</v>
      </c>
    </row>
    <row r="20551" spans="1:6" x14ac:dyDescent="0.2">
      <c r="A20551" t="s">
        <v>38066</v>
      </c>
      <c r="B20551">
        <v>41.988481</v>
      </c>
      <c r="C20551">
        <v>-88.310167000000007</v>
      </c>
      <c r="D20551" t="s">
        <v>12029</v>
      </c>
      <c r="E20551" t="s">
        <v>11971</v>
      </c>
      <c r="F20551" t="str">
        <f t="shared" si="321"/>
        <v>SOUTH ELGIN, IL</v>
      </c>
    </row>
    <row r="20552" spans="1:6" x14ac:dyDescent="0.2">
      <c r="A20552" t="s">
        <v>38067</v>
      </c>
      <c r="B20552">
        <v>42.008032</v>
      </c>
      <c r="C20552">
        <v>-88.661107000000001</v>
      </c>
      <c r="D20552" t="s">
        <v>3317</v>
      </c>
      <c r="E20552" t="s">
        <v>11971</v>
      </c>
      <c r="F20552" t="str">
        <f t="shared" si="321"/>
        <v>SYCAMORE, IL</v>
      </c>
    </row>
    <row r="20553" spans="1:6" x14ac:dyDescent="0.2">
      <c r="A20553" t="s">
        <v>38068</v>
      </c>
      <c r="B20553">
        <v>42.225262000000001</v>
      </c>
      <c r="C20553">
        <v>-88.524527000000006</v>
      </c>
      <c r="D20553" t="s">
        <v>795</v>
      </c>
      <c r="E20553" t="s">
        <v>11971</v>
      </c>
      <c r="F20553" t="str">
        <f t="shared" si="321"/>
        <v>UNION, IL</v>
      </c>
    </row>
    <row r="20554" spans="1:6" x14ac:dyDescent="0.2">
      <c r="A20554" t="s">
        <v>38069</v>
      </c>
      <c r="B20554">
        <v>41.876897</v>
      </c>
      <c r="C20554">
        <v>-87.976327999999995</v>
      </c>
      <c r="D20554" t="s">
        <v>12030</v>
      </c>
      <c r="E20554" t="s">
        <v>11971</v>
      </c>
      <c r="F20554" t="str">
        <f t="shared" si="321"/>
        <v>VILLA PARK, IL</v>
      </c>
    </row>
    <row r="20555" spans="1:6" x14ac:dyDescent="0.2">
      <c r="A20555" t="s">
        <v>38070</v>
      </c>
      <c r="B20555">
        <v>41.951501999999998</v>
      </c>
      <c r="C20555">
        <v>-88.253169999999997</v>
      </c>
      <c r="D20555" t="s">
        <v>898</v>
      </c>
      <c r="E20555" t="s">
        <v>11971</v>
      </c>
      <c r="F20555" t="str">
        <f t="shared" si="321"/>
        <v>WAYNE, IL</v>
      </c>
    </row>
    <row r="20556" spans="1:6" x14ac:dyDescent="0.2">
      <c r="A20556" t="s">
        <v>38071</v>
      </c>
      <c r="B20556">
        <v>41.896690999999997</v>
      </c>
      <c r="C20556">
        <v>-88.211014000000006</v>
      </c>
      <c r="D20556" t="s">
        <v>12031</v>
      </c>
      <c r="E20556" t="s">
        <v>11971</v>
      </c>
      <c r="F20556" t="str">
        <f t="shared" si="321"/>
        <v>WEST CHICAGO, IL</v>
      </c>
    </row>
    <row r="20557" spans="1:6" x14ac:dyDescent="0.2">
      <c r="A20557" t="s">
        <v>38072</v>
      </c>
      <c r="B20557">
        <v>41.872720000000001</v>
      </c>
      <c r="C20557">
        <v>-88.112442000000001</v>
      </c>
      <c r="D20557" t="s">
        <v>11166</v>
      </c>
      <c r="E20557" t="s">
        <v>11971</v>
      </c>
      <c r="F20557" t="str">
        <f t="shared" si="321"/>
        <v>WHEATON, IL</v>
      </c>
    </row>
    <row r="20558" spans="1:6" x14ac:dyDescent="0.2">
      <c r="A20558" t="s">
        <v>38073</v>
      </c>
      <c r="B20558">
        <v>41.915737</v>
      </c>
      <c r="C20558">
        <v>-88.129434000000003</v>
      </c>
      <c r="D20558" t="s">
        <v>12032</v>
      </c>
      <c r="E20558" t="s">
        <v>11971</v>
      </c>
      <c r="F20558" t="str">
        <f t="shared" si="321"/>
        <v>CAROL STREAM, IL</v>
      </c>
    </row>
    <row r="20559" spans="1:6" x14ac:dyDescent="0.2">
      <c r="A20559" t="s">
        <v>38074</v>
      </c>
      <c r="B20559">
        <v>41.840631999999999</v>
      </c>
      <c r="C20559">
        <v>-88.122023999999996</v>
      </c>
      <c r="D20559" t="s">
        <v>11166</v>
      </c>
      <c r="E20559" t="s">
        <v>11971</v>
      </c>
      <c r="F20559" t="str">
        <f t="shared" si="321"/>
        <v>WHEATON, IL</v>
      </c>
    </row>
    <row r="20560" spans="1:6" x14ac:dyDescent="0.2">
      <c r="A20560" t="s">
        <v>38075</v>
      </c>
      <c r="B20560">
        <v>41.871783999999998</v>
      </c>
      <c r="C20560">
        <v>-88.157015000000001</v>
      </c>
      <c r="D20560" t="s">
        <v>4141</v>
      </c>
      <c r="E20560" t="s">
        <v>11971</v>
      </c>
      <c r="F20560" t="str">
        <f t="shared" si="321"/>
        <v>WINFIELD, IL</v>
      </c>
    </row>
    <row r="20561" spans="1:6" x14ac:dyDescent="0.2">
      <c r="A20561" t="s">
        <v>38076</v>
      </c>
      <c r="B20561">
        <v>41.966306000000003</v>
      </c>
      <c r="C20561">
        <v>-87.980851000000001</v>
      </c>
      <c r="D20561" t="s">
        <v>12033</v>
      </c>
      <c r="E20561" t="s">
        <v>11971</v>
      </c>
      <c r="F20561" t="str">
        <f t="shared" si="321"/>
        <v>WOOD DALE, IL</v>
      </c>
    </row>
    <row r="20562" spans="1:6" x14ac:dyDescent="0.2">
      <c r="A20562" t="s">
        <v>38077</v>
      </c>
      <c r="B20562">
        <v>42.063271999999998</v>
      </c>
      <c r="C20562">
        <v>-88.203661999999994</v>
      </c>
      <c r="D20562" t="s">
        <v>12025</v>
      </c>
      <c r="E20562" t="s">
        <v>11971</v>
      </c>
      <c r="F20562" t="str">
        <f t="shared" si="321"/>
        <v>HOFFMAN ESTATES, IL</v>
      </c>
    </row>
    <row r="20563" spans="1:6" x14ac:dyDescent="0.2">
      <c r="A20563" t="s">
        <v>38078</v>
      </c>
      <c r="B20563">
        <v>42.009666000000003</v>
      </c>
      <c r="C20563">
        <v>-88.096643999999998</v>
      </c>
      <c r="D20563" t="s">
        <v>12027</v>
      </c>
      <c r="E20563" t="s">
        <v>11971</v>
      </c>
      <c r="F20563" t="str">
        <f t="shared" si="321"/>
        <v>SCHAUMBURG, IL</v>
      </c>
    </row>
    <row r="20564" spans="1:6" x14ac:dyDescent="0.2">
      <c r="A20564" t="s">
        <v>38079</v>
      </c>
      <c r="B20564">
        <v>42.034820000000003</v>
      </c>
      <c r="C20564">
        <v>-88.110285000000005</v>
      </c>
      <c r="D20564" t="s">
        <v>12027</v>
      </c>
      <c r="E20564" t="s">
        <v>11971</v>
      </c>
      <c r="F20564" t="str">
        <f t="shared" si="321"/>
        <v>SCHAUMBURG, IL</v>
      </c>
    </row>
    <row r="20565" spans="1:6" x14ac:dyDescent="0.2">
      <c r="A20565" t="s">
        <v>38080</v>
      </c>
      <c r="B20565">
        <v>42.074961999999999</v>
      </c>
      <c r="C20565">
        <v>-88.086284000000006</v>
      </c>
      <c r="D20565" t="s">
        <v>12027</v>
      </c>
      <c r="E20565" t="s">
        <v>11971</v>
      </c>
      <c r="F20565" t="str">
        <f t="shared" si="321"/>
        <v>SCHAUMBURG, IL</v>
      </c>
    </row>
    <row r="20566" spans="1:6" x14ac:dyDescent="0.2">
      <c r="A20566" t="s">
        <v>38081</v>
      </c>
      <c r="B20566">
        <v>42.056213999999997</v>
      </c>
      <c r="C20566">
        <v>-87.692402000000001</v>
      </c>
      <c r="D20566" t="s">
        <v>9483</v>
      </c>
      <c r="E20566" t="s">
        <v>11971</v>
      </c>
      <c r="F20566" t="str">
        <f t="shared" si="321"/>
        <v>EVANSTON, IL</v>
      </c>
    </row>
    <row r="20567" spans="1:6" x14ac:dyDescent="0.2">
      <c r="A20567" t="s">
        <v>38082</v>
      </c>
      <c r="B20567">
        <v>42.030355</v>
      </c>
      <c r="C20567">
        <v>-87.685548999999995</v>
      </c>
      <c r="D20567" t="s">
        <v>9483</v>
      </c>
      <c r="E20567" t="s">
        <v>11971</v>
      </c>
      <c r="F20567" t="str">
        <f t="shared" si="321"/>
        <v>EVANSTON, IL</v>
      </c>
    </row>
    <row r="20568" spans="1:6" x14ac:dyDescent="0.2">
      <c r="A20568" t="s">
        <v>38083</v>
      </c>
      <c r="B20568">
        <v>42.049045</v>
      </c>
      <c r="C20568">
        <v>-87.717453000000006</v>
      </c>
      <c r="D20568" t="s">
        <v>9483</v>
      </c>
      <c r="E20568" t="s">
        <v>11971</v>
      </c>
      <c r="F20568" t="str">
        <f t="shared" si="321"/>
        <v>EVANSTON, IL</v>
      </c>
    </row>
    <row r="20569" spans="1:6" x14ac:dyDescent="0.2">
      <c r="A20569" t="s">
        <v>38084</v>
      </c>
      <c r="B20569">
        <v>41.888545000000001</v>
      </c>
      <c r="C20569">
        <v>-87.798933000000005</v>
      </c>
      <c r="D20569" t="s">
        <v>9629</v>
      </c>
      <c r="E20569" t="s">
        <v>11971</v>
      </c>
      <c r="F20569" t="str">
        <f t="shared" si="321"/>
        <v>OAK PARK, IL</v>
      </c>
    </row>
    <row r="20570" spans="1:6" x14ac:dyDescent="0.2">
      <c r="A20570" t="s">
        <v>38085</v>
      </c>
      <c r="B20570">
        <v>41.894609000000003</v>
      </c>
      <c r="C20570">
        <v>-87.789710999999997</v>
      </c>
      <c r="D20570" t="s">
        <v>9629</v>
      </c>
      <c r="E20570" t="s">
        <v>11971</v>
      </c>
      <c r="F20570" t="str">
        <f t="shared" si="321"/>
        <v>OAK PARK, IL</v>
      </c>
    </row>
    <row r="20571" spans="1:6" x14ac:dyDescent="0.2">
      <c r="A20571" t="s">
        <v>38086</v>
      </c>
      <c r="B20571">
        <v>41.872388999999998</v>
      </c>
      <c r="C20571">
        <v>-87.789483000000004</v>
      </c>
      <c r="D20571" t="s">
        <v>9629</v>
      </c>
      <c r="E20571" t="s">
        <v>11971</v>
      </c>
      <c r="F20571" t="str">
        <f t="shared" si="321"/>
        <v>OAK PARK, IL</v>
      </c>
    </row>
    <row r="20572" spans="1:6" x14ac:dyDescent="0.2">
      <c r="A20572" t="s">
        <v>38087</v>
      </c>
      <c r="B20572">
        <v>41.894874999999999</v>
      </c>
      <c r="C20572">
        <v>-87.819063999999997</v>
      </c>
      <c r="D20572" t="s">
        <v>12034</v>
      </c>
      <c r="E20572" t="s">
        <v>11971</v>
      </c>
      <c r="F20572" t="str">
        <f t="shared" si="321"/>
        <v>RIVER FOREST, IL</v>
      </c>
    </row>
    <row r="20573" spans="1:6" x14ac:dyDescent="0.2">
      <c r="A20573" t="s">
        <v>38088</v>
      </c>
      <c r="B20573">
        <v>41.343966000000002</v>
      </c>
      <c r="C20573">
        <v>-87.616388999999998</v>
      </c>
      <c r="D20573" t="s">
        <v>12035</v>
      </c>
      <c r="E20573" t="s">
        <v>11971</v>
      </c>
      <c r="F20573" t="str">
        <f t="shared" si="321"/>
        <v>BEECHER, IL</v>
      </c>
    </row>
    <row r="20574" spans="1:6" x14ac:dyDescent="0.2">
      <c r="A20574" t="s">
        <v>38089</v>
      </c>
      <c r="B20574">
        <v>41.835216000000003</v>
      </c>
      <c r="C20574">
        <v>-87.791372999999993</v>
      </c>
      <c r="D20574" t="s">
        <v>4481</v>
      </c>
      <c r="E20574" t="s">
        <v>11971</v>
      </c>
      <c r="F20574" t="str">
        <f t="shared" si="321"/>
        <v>BERWYN, IL</v>
      </c>
    </row>
    <row r="20575" spans="1:6" x14ac:dyDescent="0.2">
      <c r="A20575" t="s">
        <v>38090</v>
      </c>
      <c r="B20575">
        <v>41.553739</v>
      </c>
      <c r="C20575">
        <v>-88.134185000000002</v>
      </c>
      <c r="D20575" t="s">
        <v>12036</v>
      </c>
      <c r="E20575" t="s">
        <v>11971</v>
      </c>
      <c r="F20575" t="str">
        <f t="shared" si="321"/>
        <v>CREST HILL, IL</v>
      </c>
    </row>
    <row r="20576" spans="1:6" x14ac:dyDescent="0.2">
      <c r="A20576" t="s">
        <v>38091</v>
      </c>
      <c r="B20576">
        <v>41.514026000000001</v>
      </c>
      <c r="C20576">
        <v>-88.223228000000006</v>
      </c>
      <c r="D20576" t="s">
        <v>12037</v>
      </c>
      <c r="E20576" t="s">
        <v>11971</v>
      </c>
      <c r="F20576" t="str">
        <f t="shared" si="321"/>
        <v>SHOREWOOD, IL</v>
      </c>
    </row>
    <row r="20577" spans="1:6" x14ac:dyDescent="0.2">
      <c r="A20577" t="s">
        <v>38092</v>
      </c>
      <c r="B20577">
        <v>41.654944999999998</v>
      </c>
      <c r="C20577">
        <v>-87.681951999999995</v>
      </c>
      <c r="D20577" t="s">
        <v>12038</v>
      </c>
      <c r="E20577" t="s">
        <v>11971</v>
      </c>
      <c r="F20577" t="str">
        <f t="shared" si="321"/>
        <v>BLUE ISLAND, IL</v>
      </c>
    </row>
    <row r="20578" spans="1:6" x14ac:dyDescent="0.2">
      <c r="A20578" t="s">
        <v>38093</v>
      </c>
      <c r="B20578">
        <v>41.234907</v>
      </c>
      <c r="C20578">
        <v>-88.261302000000001</v>
      </c>
      <c r="D20578" t="s">
        <v>12039</v>
      </c>
      <c r="E20578" t="s">
        <v>11971</v>
      </c>
      <c r="F20578" t="str">
        <f t="shared" si="321"/>
        <v>BRACEVILLE, IL</v>
      </c>
    </row>
    <row r="20579" spans="1:6" x14ac:dyDescent="0.2">
      <c r="A20579" t="s">
        <v>38094</v>
      </c>
      <c r="B20579">
        <v>41.263739000000001</v>
      </c>
      <c r="C20579">
        <v>-88.215536</v>
      </c>
      <c r="D20579" t="s">
        <v>12040</v>
      </c>
      <c r="E20579" t="s">
        <v>11971</v>
      </c>
      <c r="F20579" t="str">
        <f t="shared" si="321"/>
        <v>BRAIDWOOD, IL</v>
      </c>
    </row>
    <row r="20580" spans="1:6" x14ac:dyDescent="0.2">
      <c r="A20580" t="s">
        <v>38095</v>
      </c>
      <c r="B20580">
        <v>41.613641000000001</v>
      </c>
      <c r="C20580">
        <v>-87.552121999999997</v>
      </c>
      <c r="D20580" t="s">
        <v>12041</v>
      </c>
      <c r="E20580" t="s">
        <v>11971</v>
      </c>
      <c r="F20580" t="str">
        <f t="shared" si="321"/>
        <v>CALUMET CITY, IL</v>
      </c>
    </row>
    <row r="20581" spans="1:6" x14ac:dyDescent="0.2">
      <c r="A20581" t="s">
        <v>38096</v>
      </c>
      <c r="B20581">
        <v>41.423642999999998</v>
      </c>
      <c r="C20581">
        <v>-88.201753999999994</v>
      </c>
      <c r="D20581" t="s">
        <v>12042</v>
      </c>
      <c r="E20581" t="s">
        <v>11971</v>
      </c>
      <c r="F20581" t="str">
        <f t="shared" si="321"/>
        <v>CHANNAHON, IL</v>
      </c>
    </row>
    <row r="20582" spans="1:6" x14ac:dyDescent="0.2">
      <c r="A20582" t="s">
        <v>38097</v>
      </c>
      <c r="B20582">
        <v>41.508774000000003</v>
      </c>
      <c r="C20582">
        <v>-87.590314000000006</v>
      </c>
      <c r="D20582" t="s">
        <v>12043</v>
      </c>
      <c r="E20582" t="s">
        <v>11971</v>
      </c>
      <c r="F20582" t="str">
        <f t="shared" si="321"/>
        <v>CHICAGO HEIGHTS, IL</v>
      </c>
    </row>
    <row r="20583" spans="1:6" x14ac:dyDescent="0.2">
      <c r="A20583" t="s">
        <v>38098</v>
      </c>
      <c r="B20583">
        <v>41.702967000000001</v>
      </c>
      <c r="C20583">
        <v>-87.778863999999999</v>
      </c>
      <c r="D20583" t="s">
        <v>12044</v>
      </c>
      <c r="E20583" t="s">
        <v>11971</v>
      </c>
      <c r="F20583" t="str">
        <f t="shared" si="321"/>
        <v>CHICAGO RIDGE, IL</v>
      </c>
    </row>
    <row r="20584" spans="1:6" x14ac:dyDescent="0.2">
      <c r="A20584" t="s">
        <v>38099</v>
      </c>
      <c r="B20584">
        <v>41.293908000000002</v>
      </c>
      <c r="C20584">
        <v>-88.283101000000002</v>
      </c>
      <c r="D20584" t="s">
        <v>5734</v>
      </c>
      <c r="E20584" t="s">
        <v>11971</v>
      </c>
      <c r="F20584" t="str">
        <f t="shared" si="321"/>
        <v>COAL CITY, IL</v>
      </c>
    </row>
    <row r="20585" spans="1:6" x14ac:dyDescent="0.2">
      <c r="A20585" t="s">
        <v>38100</v>
      </c>
      <c r="B20585">
        <v>41.427585000000001</v>
      </c>
      <c r="C20585">
        <v>-87.586149000000006</v>
      </c>
      <c r="D20585" t="s">
        <v>12045</v>
      </c>
      <c r="E20585" t="s">
        <v>11971</v>
      </c>
      <c r="F20585" t="str">
        <f t="shared" si="321"/>
        <v>CRETE, IL</v>
      </c>
    </row>
    <row r="20586" spans="1:6" x14ac:dyDescent="0.2">
      <c r="A20586" t="s">
        <v>38101</v>
      </c>
      <c r="B20586">
        <v>41.629148999999998</v>
      </c>
      <c r="C20586">
        <v>-87.598820000000003</v>
      </c>
      <c r="D20586" t="s">
        <v>12046</v>
      </c>
      <c r="E20586" t="s">
        <v>11971</v>
      </c>
      <c r="F20586" t="str">
        <f t="shared" si="321"/>
        <v>DOLTON, IL</v>
      </c>
    </row>
    <row r="20587" spans="1:6" x14ac:dyDescent="0.2">
      <c r="A20587" t="s">
        <v>38102</v>
      </c>
      <c r="B20587">
        <v>41.088287000000001</v>
      </c>
      <c r="C20587">
        <v>-88.416970000000006</v>
      </c>
      <c r="D20587" t="s">
        <v>12047</v>
      </c>
      <c r="E20587" t="s">
        <v>11971</v>
      </c>
      <c r="F20587" t="str">
        <f t="shared" si="321"/>
        <v>DWIGHT, IL</v>
      </c>
    </row>
    <row r="20588" spans="1:6" x14ac:dyDescent="0.2">
      <c r="A20588" t="s">
        <v>38103</v>
      </c>
      <c r="B20588">
        <v>41.431182</v>
      </c>
      <c r="C20588">
        <v>-88.099710000000002</v>
      </c>
      <c r="D20588" t="s">
        <v>1797</v>
      </c>
      <c r="E20588" t="s">
        <v>11971</v>
      </c>
      <c r="F20588" t="str">
        <f t="shared" si="321"/>
        <v>ELWOOD, IL</v>
      </c>
    </row>
    <row r="20589" spans="1:6" x14ac:dyDescent="0.2">
      <c r="A20589" t="s">
        <v>38104</v>
      </c>
      <c r="B20589">
        <v>41.536963</v>
      </c>
      <c r="C20589">
        <v>-87.684139000000002</v>
      </c>
      <c r="D20589" t="s">
        <v>12048</v>
      </c>
      <c r="E20589" t="s">
        <v>11971</v>
      </c>
      <c r="F20589" t="str">
        <f t="shared" si="321"/>
        <v>FLOSSMOOR, IL</v>
      </c>
    </row>
    <row r="20590" spans="1:6" x14ac:dyDescent="0.2">
      <c r="A20590" t="s">
        <v>38105</v>
      </c>
      <c r="B20590">
        <v>41.477348999999997</v>
      </c>
      <c r="C20590">
        <v>-87.832419000000002</v>
      </c>
      <c r="D20590" t="s">
        <v>937</v>
      </c>
      <c r="E20590" t="s">
        <v>11971</v>
      </c>
      <c r="F20590" t="str">
        <f t="shared" si="321"/>
        <v>FRANKFORT, IL</v>
      </c>
    </row>
    <row r="20591" spans="1:6" x14ac:dyDescent="0.2">
      <c r="A20591" t="s">
        <v>38106</v>
      </c>
      <c r="B20591">
        <v>41.164147999999997</v>
      </c>
      <c r="C20591">
        <v>-88.327715999999995</v>
      </c>
      <c r="D20591" t="s">
        <v>225</v>
      </c>
      <c r="E20591" t="s">
        <v>11971</v>
      </c>
      <c r="F20591" t="str">
        <f t="shared" si="321"/>
        <v>GARDNER, IL</v>
      </c>
    </row>
    <row r="20592" spans="1:6" x14ac:dyDescent="0.2">
      <c r="A20592" t="s">
        <v>38107</v>
      </c>
      <c r="B20592">
        <v>41.545577000000002</v>
      </c>
      <c r="C20592">
        <v>-87.611725000000007</v>
      </c>
      <c r="D20592" t="s">
        <v>1553</v>
      </c>
      <c r="E20592" t="s">
        <v>11971</v>
      </c>
      <c r="F20592" t="str">
        <f t="shared" si="321"/>
        <v>GLENWOOD, IL</v>
      </c>
    </row>
    <row r="20593" spans="1:6" x14ac:dyDescent="0.2">
      <c r="A20593" t="s">
        <v>38108</v>
      </c>
      <c r="B20593">
        <v>41.610343</v>
      </c>
      <c r="C20593">
        <v>-87.653395000000003</v>
      </c>
      <c r="D20593" t="s">
        <v>10086</v>
      </c>
      <c r="E20593" t="s">
        <v>11971</v>
      </c>
      <c r="F20593" t="str">
        <f t="shared" si="321"/>
        <v>HARVEY, IL</v>
      </c>
    </row>
    <row r="20594" spans="1:6" x14ac:dyDescent="0.2">
      <c r="A20594" t="s">
        <v>38109</v>
      </c>
      <c r="B20594">
        <v>41.599800000000002</v>
      </c>
      <c r="C20594">
        <v>-87.690567000000001</v>
      </c>
      <c r="D20594" t="s">
        <v>4977</v>
      </c>
      <c r="E20594" t="s">
        <v>11971</v>
      </c>
      <c r="F20594" t="str">
        <f t="shared" si="321"/>
        <v>MARKHAM, IL</v>
      </c>
    </row>
    <row r="20595" spans="1:6" x14ac:dyDescent="0.2">
      <c r="A20595" t="s">
        <v>38110</v>
      </c>
      <c r="B20595">
        <v>41.574029000000003</v>
      </c>
      <c r="C20595">
        <v>-87.683706000000001</v>
      </c>
      <c r="D20595" t="s">
        <v>12049</v>
      </c>
      <c r="E20595" t="s">
        <v>11971</v>
      </c>
      <c r="F20595" t="str">
        <f t="shared" si="321"/>
        <v>HAZEL CREST, IL</v>
      </c>
    </row>
    <row r="20596" spans="1:6" x14ac:dyDescent="0.2">
      <c r="A20596" t="s">
        <v>38111</v>
      </c>
      <c r="B20596">
        <v>41.558880000000002</v>
      </c>
      <c r="C20596">
        <v>-87.664441999999994</v>
      </c>
      <c r="D20596" t="s">
        <v>12050</v>
      </c>
      <c r="E20596" t="s">
        <v>11971</v>
      </c>
      <c r="F20596" t="str">
        <f t="shared" si="321"/>
        <v>HOMEWOOD, IL</v>
      </c>
    </row>
    <row r="20597" spans="1:6" x14ac:dyDescent="0.2">
      <c r="A20597" t="s">
        <v>38112</v>
      </c>
      <c r="B20597">
        <v>41.509667999999998</v>
      </c>
      <c r="C20597">
        <v>-88.180211</v>
      </c>
      <c r="D20597" t="s">
        <v>11772</v>
      </c>
      <c r="E20597" t="s">
        <v>11971</v>
      </c>
      <c r="F20597" t="str">
        <f t="shared" si="321"/>
        <v>JOLIET, IL</v>
      </c>
    </row>
    <row r="20598" spans="1:6" x14ac:dyDescent="0.2">
      <c r="A20598" t="s">
        <v>38113</v>
      </c>
      <c r="B20598">
        <v>41.541747000000001</v>
      </c>
      <c r="C20598">
        <v>-88.034728000000001</v>
      </c>
      <c r="D20598" t="s">
        <v>11772</v>
      </c>
      <c r="E20598" t="s">
        <v>11971</v>
      </c>
      <c r="F20598" t="str">
        <f t="shared" si="321"/>
        <v>JOLIET, IL</v>
      </c>
    </row>
    <row r="20599" spans="1:6" x14ac:dyDescent="0.2">
      <c r="A20599" t="s">
        <v>38114</v>
      </c>
      <c r="B20599">
        <v>41.499502</v>
      </c>
      <c r="C20599">
        <v>-88.043681000000007</v>
      </c>
      <c r="D20599" t="s">
        <v>11772</v>
      </c>
      <c r="E20599" t="s">
        <v>11971</v>
      </c>
      <c r="F20599" t="str">
        <f t="shared" si="321"/>
        <v>JOLIET, IL</v>
      </c>
    </row>
    <row r="20600" spans="1:6" x14ac:dyDescent="0.2">
      <c r="A20600" t="s">
        <v>38115</v>
      </c>
      <c r="B20600">
        <v>41.548589999999997</v>
      </c>
      <c r="C20600">
        <v>-88.128928000000002</v>
      </c>
      <c r="D20600" t="s">
        <v>11772</v>
      </c>
      <c r="E20600" t="s">
        <v>11971</v>
      </c>
      <c r="F20600" t="str">
        <f t="shared" si="321"/>
        <v>JOLIET, IL</v>
      </c>
    </row>
    <row r="20601" spans="1:6" x14ac:dyDescent="0.2">
      <c r="A20601" t="s">
        <v>38116</v>
      </c>
      <c r="B20601">
        <v>41.486888</v>
      </c>
      <c r="C20601">
        <v>-88.129294999999999</v>
      </c>
      <c r="D20601" t="s">
        <v>11772</v>
      </c>
      <c r="E20601" t="s">
        <v>11971</v>
      </c>
      <c r="F20601" t="str">
        <f t="shared" si="321"/>
        <v>JOLIET, IL</v>
      </c>
    </row>
    <row r="20602" spans="1:6" x14ac:dyDescent="0.2">
      <c r="A20602" t="s">
        <v>38117</v>
      </c>
      <c r="B20602">
        <v>41.162928999999998</v>
      </c>
      <c r="C20602">
        <v>-88.560434999999998</v>
      </c>
      <c r="D20602" t="s">
        <v>9008</v>
      </c>
      <c r="E20602" t="s">
        <v>11971</v>
      </c>
      <c r="F20602" t="str">
        <f t="shared" si="321"/>
        <v>KINSMAN, IL</v>
      </c>
    </row>
    <row r="20603" spans="1:6" x14ac:dyDescent="0.2">
      <c r="A20603" t="s">
        <v>38118</v>
      </c>
      <c r="B20603">
        <v>41.566242000000003</v>
      </c>
      <c r="C20603">
        <v>-87.550203999999994</v>
      </c>
      <c r="D20603" t="s">
        <v>3186</v>
      </c>
      <c r="E20603" t="s">
        <v>11971</v>
      </c>
      <c r="F20603" t="str">
        <f t="shared" si="321"/>
        <v>LANSING, IL</v>
      </c>
    </row>
    <row r="20604" spans="1:6" x14ac:dyDescent="0.2">
      <c r="A20604" t="s">
        <v>38119</v>
      </c>
      <c r="B20604">
        <v>41.676906000000002</v>
      </c>
      <c r="C20604">
        <v>-87.977228999999994</v>
      </c>
      <c r="D20604" t="s">
        <v>3839</v>
      </c>
      <c r="E20604" t="s">
        <v>11971</v>
      </c>
      <c r="F20604" t="str">
        <f t="shared" si="321"/>
        <v>LEMONT, IL</v>
      </c>
    </row>
    <row r="20605" spans="1:6" x14ac:dyDescent="0.2">
      <c r="A20605" t="s">
        <v>38120</v>
      </c>
      <c r="B20605">
        <v>41.700600000000001</v>
      </c>
      <c r="C20605">
        <v>-88.075006000000002</v>
      </c>
      <c r="D20605" t="s">
        <v>12051</v>
      </c>
      <c r="E20605" t="s">
        <v>11971</v>
      </c>
      <c r="F20605" t="str">
        <f t="shared" si="321"/>
        <v>BOLINGBROOK, IL</v>
      </c>
    </row>
    <row r="20606" spans="1:6" x14ac:dyDescent="0.2">
      <c r="A20606" t="s">
        <v>38121</v>
      </c>
      <c r="B20606">
        <v>41.592638999999998</v>
      </c>
      <c r="C20606">
        <v>-88.050043000000002</v>
      </c>
      <c r="D20606" t="s">
        <v>2990</v>
      </c>
      <c r="E20606" t="s">
        <v>11971</v>
      </c>
      <c r="F20606" t="str">
        <f t="shared" si="321"/>
        <v>LOCKPORT, IL</v>
      </c>
    </row>
    <row r="20607" spans="1:6" x14ac:dyDescent="0.2">
      <c r="A20607" t="s">
        <v>38122</v>
      </c>
      <c r="B20607">
        <v>41.392698000000003</v>
      </c>
      <c r="C20607">
        <v>-87.963468000000006</v>
      </c>
      <c r="D20607" t="s">
        <v>11919</v>
      </c>
      <c r="E20607" t="s">
        <v>11971</v>
      </c>
      <c r="F20607" t="str">
        <f t="shared" si="321"/>
        <v>MANHATTAN, IL</v>
      </c>
    </row>
    <row r="20608" spans="1:6" x14ac:dyDescent="0.2">
      <c r="A20608" t="s">
        <v>38123</v>
      </c>
      <c r="B20608">
        <v>41.502184</v>
      </c>
      <c r="C20608">
        <v>-87.748200999999995</v>
      </c>
      <c r="D20608" t="s">
        <v>12052</v>
      </c>
      <c r="E20608" t="s">
        <v>11971</v>
      </c>
      <c r="F20608" t="str">
        <f t="shared" si="321"/>
        <v>MATTESON, IL</v>
      </c>
    </row>
    <row r="20609" spans="1:6" x14ac:dyDescent="0.2">
      <c r="A20609" t="s">
        <v>38124</v>
      </c>
      <c r="B20609">
        <v>41.243115000000003</v>
      </c>
      <c r="C20609">
        <v>-88.402732</v>
      </c>
      <c r="D20609" t="s">
        <v>12053</v>
      </c>
      <c r="E20609" t="s">
        <v>11971</v>
      </c>
      <c r="F20609" t="str">
        <f t="shared" si="321"/>
        <v>MAZON, IL</v>
      </c>
    </row>
    <row r="20610" spans="1:6" x14ac:dyDescent="0.2">
      <c r="A20610" t="s">
        <v>38125</v>
      </c>
      <c r="B20610">
        <v>41.634390000000003</v>
      </c>
      <c r="C20610">
        <v>-87.736395000000002</v>
      </c>
      <c r="D20610" t="s">
        <v>4803</v>
      </c>
      <c r="E20610" t="s">
        <v>11971</v>
      </c>
      <c r="F20610" t="str">
        <f t="shared" si="321"/>
        <v>MIDLOTHIAN, IL</v>
      </c>
    </row>
    <row r="20611" spans="1:6" x14ac:dyDescent="0.2">
      <c r="A20611" t="s">
        <v>38126</v>
      </c>
      <c r="B20611">
        <v>41.631698</v>
      </c>
      <c r="C20611">
        <v>-88.106903000000003</v>
      </c>
      <c r="D20611" t="s">
        <v>12054</v>
      </c>
      <c r="E20611" t="s">
        <v>11971</v>
      </c>
      <c r="F20611" t="str">
        <f t="shared" ref="F20611:F20674" si="322">_xlfn.CONCAT(D20611, ", ", E20611)</f>
        <v>ROMEOVILLE, IL</v>
      </c>
    </row>
    <row r="20612" spans="1:6" x14ac:dyDescent="0.2">
      <c r="A20612" t="s">
        <v>38127</v>
      </c>
      <c r="B20612">
        <v>41.487239000000002</v>
      </c>
      <c r="C20612">
        <v>-88.322165999999996</v>
      </c>
      <c r="D20612" t="s">
        <v>12055</v>
      </c>
      <c r="E20612" t="s">
        <v>11971</v>
      </c>
      <c r="F20612" t="str">
        <f t="shared" si="322"/>
        <v>MINOOKA, IL</v>
      </c>
    </row>
    <row r="20613" spans="1:6" x14ac:dyDescent="0.2">
      <c r="A20613" t="s">
        <v>38128</v>
      </c>
      <c r="B20613">
        <v>41.537785</v>
      </c>
      <c r="C20613">
        <v>-87.892450999999994</v>
      </c>
      <c r="D20613" t="s">
        <v>12056</v>
      </c>
      <c r="E20613" t="s">
        <v>11971</v>
      </c>
      <c r="F20613" t="str">
        <f t="shared" si="322"/>
        <v>MOKENA, IL</v>
      </c>
    </row>
    <row r="20614" spans="1:6" x14ac:dyDescent="0.2">
      <c r="A20614" t="s">
        <v>38129</v>
      </c>
      <c r="B20614">
        <v>41.417549999999999</v>
      </c>
      <c r="C20614">
        <v>-87.778885000000002</v>
      </c>
      <c r="D20614" t="s">
        <v>12057</v>
      </c>
      <c r="E20614" t="s">
        <v>11971</v>
      </c>
      <c r="F20614" t="str">
        <f t="shared" si="322"/>
        <v>MONEE, IL</v>
      </c>
    </row>
    <row r="20615" spans="1:6" x14ac:dyDescent="0.2">
      <c r="A20615" t="s">
        <v>38130</v>
      </c>
      <c r="B20615">
        <v>41.366292999999999</v>
      </c>
      <c r="C20615">
        <v>-88.434561000000002</v>
      </c>
      <c r="D20615" t="s">
        <v>1455</v>
      </c>
      <c r="E20615" t="s">
        <v>11971</v>
      </c>
      <c r="F20615" t="str">
        <f t="shared" si="322"/>
        <v>MORRIS, IL</v>
      </c>
    </row>
    <row r="20616" spans="1:6" x14ac:dyDescent="0.2">
      <c r="A20616" t="s">
        <v>38131</v>
      </c>
      <c r="B20616">
        <v>41.509217</v>
      </c>
      <c r="C20616">
        <v>-87.960578999999996</v>
      </c>
      <c r="D20616" t="s">
        <v>12058</v>
      </c>
      <c r="E20616" t="s">
        <v>11971</v>
      </c>
      <c r="F20616" t="str">
        <f t="shared" si="322"/>
        <v>NEW LENOX, IL</v>
      </c>
    </row>
    <row r="20617" spans="1:6" x14ac:dyDescent="0.2">
      <c r="A20617" t="s">
        <v>38132</v>
      </c>
      <c r="B20617">
        <v>41.606983999999997</v>
      </c>
      <c r="C20617">
        <v>-87.753523000000001</v>
      </c>
      <c r="D20617" t="s">
        <v>12059</v>
      </c>
      <c r="E20617" t="s">
        <v>11971</v>
      </c>
      <c r="F20617" t="str">
        <f t="shared" si="322"/>
        <v>OAK FOREST, IL</v>
      </c>
    </row>
    <row r="20618" spans="1:6" x14ac:dyDescent="0.2">
      <c r="A20618" t="s">
        <v>38133</v>
      </c>
      <c r="B20618">
        <v>41.713436000000002</v>
      </c>
      <c r="C20618">
        <v>-87.752560000000003</v>
      </c>
      <c r="D20618" t="s">
        <v>12060</v>
      </c>
      <c r="E20618" t="s">
        <v>11971</v>
      </c>
      <c r="F20618" t="str">
        <f t="shared" si="322"/>
        <v>OAK LAWN, IL</v>
      </c>
    </row>
    <row r="20619" spans="1:6" x14ac:dyDescent="0.2">
      <c r="A20619" t="s">
        <v>38134</v>
      </c>
      <c r="B20619">
        <v>41.742092999999997</v>
      </c>
      <c r="C20619">
        <v>-87.808649000000003</v>
      </c>
      <c r="D20619" t="s">
        <v>12061</v>
      </c>
      <c r="E20619" t="s">
        <v>11971</v>
      </c>
      <c r="F20619" t="str">
        <f t="shared" si="322"/>
        <v>BRIDGEVIEW, IL</v>
      </c>
    </row>
    <row r="20620" spans="1:6" x14ac:dyDescent="0.2">
      <c r="A20620" t="s">
        <v>38135</v>
      </c>
      <c r="B20620">
        <v>41.731248000000001</v>
      </c>
      <c r="C20620">
        <v>-87.731133999999997</v>
      </c>
      <c r="D20620" t="s">
        <v>5577</v>
      </c>
      <c r="E20620" t="s">
        <v>11971</v>
      </c>
      <c r="F20620" t="str">
        <f t="shared" si="322"/>
        <v>HOMETOWN, IL</v>
      </c>
    </row>
    <row r="20621" spans="1:6" x14ac:dyDescent="0.2">
      <c r="A20621" t="s">
        <v>38136</v>
      </c>
      <c r="B20621">
        <v>41.724657000000001</v>
      </c>
      <c r="C20621">
        <v>-87.828047999999995</v>
      </c>
      <c r="D20621" t="s">
        <v>12062</v>
      </c>
      <c r="E20621" t="s">
        <v>11971</v>
      </c>
      <c r="F20621" t="str">
        <f t="shared" si="322"/>
        <v>HICKORY HILLS, IL</v>
      </c>
    </row>
    <row r="20622" spans="1:6" x14ac:dyDescent="0.2">
      <c r="A20622" t="s">
        <v>38137</v>
      </c>
      <c r="B20622">
        <v>41.753400999999997</v>
      </c>
      <c r="C20622">
        <v>-87.826941000000005</v>
      </c>
      <c r="D20622" t="s">
        <v>5487</v>
      </c>
      <c r="E20622" t="s">
        <v>11971</v>
      </c>
      <c r="F20622" t="str">
        <f t="shared" si="322"/>
        <v>JUSTICE, IL</v>
      </c>
    </row>
    <row r="20623" spans="1:6" x14ac:dyDescent="0.2">
      <c r="A20623" t="s">
        <v>38138</v>
      </c>
      <c r="B20623">
        <v>41.744430999999999</v>
      </c>
      <c r="C20623">
        <v>-87.768575999999996</v>
      </c>
      <c r="D20623" t="s">
        <v>8981</v>
      </c>
      <c r="E20623" t="s">
        <v>11971</v>
      </c>
      <c r="F20623" t="str">
        <f t="shared" si="322"/>
        <v>BURBANK, IL</v>
      </c>
    </row>
    <row r="20624" spans="1:6" x14ac:dyDescent="0.2">
      <c r="A20624" t="s">
        <v>38139</v>
      </c>
      <c r="B20624">
        <v>40.998479000000003</v>
      </c>
      <c r="C20624">
        <v>-88.536714000000003</v>
      </c>
      <c r="D20624" t="s">
        <v>12063</v>
      </c>
      <c r="E20624" t="s">
        <v>11971</v>
      </c>
      <c r="F20624" t="str">
        <f t="shared" si="322"/>
        <v>ODELL, IL</v>
      </c>
    </row>
    <row r="20625" spans="1:6" x14ac:dyDescent="0.2">
      <c r="A20625" t="s">
        <v>38140</v>
      </c>
      <c r="B20625">
        <v>41.522115999999997</v>
      </c>
      <c r="C20625">
        <v>-87.700733</v>
      </c>
      <c r="D20625" t="s">
        <v>12064</v>
      </c>
      <c r="E20625" t="s">
        <v>11971</v>
      </c>
      <c r="F20625" t="str">
        <f t="shared" si="322"/>
        <v>OLYMPIA FIELDS, IL</v>
      </c>
    </row>
    <row r="20626" spans="1:6" x14ac:dyDescent="0.2">
      <c r="A20626" t="s">
        <v>38141</v>
      </c>
      <c r="B20626">
        <v>41.625306999999999</v>
      </c>
      <c r="C20626">
        <v>-87.832930000000005</v>
      </c>
      <c r="D20626" t="s">
        <v>12065</v>
      </c>
      <c r="E20626" t="s">
        <v>11971</v>
      </c>
      <c r="F20626" t="str">
        <f t="shared" si="322"/>
        <v>ORLAND PARK, IL</v>
      </c>
    </row>
    <row r="20627" spans="1:6" x14ac:dyDescent="0.2">
      <c r="A20627" t="s">
        <v>38142</v>
      </c>
      <c r="B20627">
        <v>41.662446000000003</v>
      </c>
      <c r="C20627">
        <v>-87.789968999999999</v>
      </c>
      <c r="D20627" t="s">
        <v>12066</v>
      </c>
      <c r="E20627" t="s">
        <v>11971</v>
      </c>
      <c r="F20627" t="str">
        <f t="shared" si="322"/>
        <v>PALOS HEIGHTS, IL</v>
      </c>
    </row>
    <row r="20628" spans="1:6" x14ac:dyDescent="0.2">
      <c r="A20628" t="s">
        <v>38143</v>
      </c>
      <c r="B20628">
        <v>41.662840000000003</v>
      </c>
      <c r="C20628">
        <v>-87.860755999999995</v>
      </c>
      <c r="D20628" t="s">
        <v>12067</v>
      </c>
      <c r="E20628" t="s">
        <v>11971</v>
      </c>
      <c r="F20628" t="str">
        <f t="shared" si="322"/>
        <v>PALOS PARK, IL</v>
      </c>
    </row>
    <row r="20629" spans="1:6" x14ac:dyDescent="0.2">
      <c r="A20629" t="s">
        <v>38144</v>
      </c>
      <c r="B20629">
        <v>41.698022999999999</v>
      </c>
      <c r="C20629">
        <v>-87.829143000000002</v>
      </c>
      <c r="D20629" t="s">
        <v>12068</v>
      </c>
      <c r="E20629" t="s">
        <v>11971</v>
      </c>
      <c r="F20629" t="str">
        <f t="shared" si="322"/>
        <v>PALOS HILLS, IL</v>
      </c>
    </row>
    <row r="20630" spans="1:6" x14ac:dyDescent="0.2">
      <c r="A20630" t="s">
        <v>38145</v>
      </c>
      <c r="B20630">
        <v>41.477815999999997</v>
      </c>
      <c r="C20630">
        <v>-87.683188000000001</v>
      </c>
      <c r="D20630" t="s">
        <v>12069</v>
      </c>
      <c r="E20630" t="s">
        <v>11971</v>
      </c>
      <c r="F20630" t="str">
        <f t="shared" si="322"/>
        <v>PARK FOREST, IL</v>
      </c>
    </row>
    <row r="20631" spans="1:6" x14ac:dyDescent="0.2">
      <c r="A20631" t="s">
        <v>38146</v>
      </c>
      <c r="B20631">
        <v>41.601860000000002</v>
      </c>
      <c r="C20631">
        <v>-87.887322999999995</v>
      </c>
      <c r="D20631" t="s">
        <v>12065</v>
      </c>
      <c r="E20631" t="s">
        <v>11971</v>
      </c>
      <c r="F20631" t="str">
        <f t="shared" si="322"/>
        <v>ORLAND PARK, IL</v>
      </c>
    </row>
    <row r="20632" spans="1:6" x14ac:dyDescent="0.2">
      <c r="A20632" t="s">
        <v>38147</v>
      </c>
      <c r="B20632">
        <v>41.335282999999997</v>
      </c>
      <c r="C20632">
        <v>-87.810291000000007</v>
      </c>
      <c r="D20632" t="s">
        <v>12070</v>
      </c>
      <c r="E20632" t="s">
        <v>11971</v>
      </c>
      <c r="F20632" t="str">
        <f t="shared" si="322"/>
        <v>PEOTONE, IL</v>
      </c>
    </row>
    <row r="20633" spans="1:6" x14ac:dyDescent="0.2">
      <c r="A20633" t="s">
        <v>38148</v>
      </c>
      <c r="B20633">
        <v>41.628359000000003</v>
      </c>
      <c r="C20633">
        <v>-87.687037000000004</v>
      </c>
      <c r="D20633" t="s">
        <v>9962</v>
      </c>
      <c r="E20633" t="s">
        <v>11971</v>
      </c>
      <c r="F20633" t="str">
        <f t="shared" si="322"/>
        <v>POSEN, IL</v>
      </c>
    </row>
    <row r="20634" spans="1:6" x14ac:dyDescent="0.2">
      <c r="A20634" t="s">
        <v>38149</v>
      </c>
      <c r="B20634">
        <v>41.168970000000002</v>
      </c>
      <c r="C20634">
        <v>-88.641025999999997</v>
      </c>
      <c r="D20634" t="s">
        <v>4361</v>
      </c>
      <c r="E20634" t="s">
        <v>11971</v>
      </c>
      <c r="F20634" t="str">
        <f t="shared" si="322"/>
        <v>RANSOM, IL</v>
      </c>
    </row>
    <row r="20635" spans="1:6" x14ac:dyDescent="0.2">
      <c r="A20635" t="s">
        <v>38150</v>
      </c>
      <c r="B20635">
        <v>41.478971000000001</v>
      </c>
      <c r="C20635">
        <v>-87.734059000000002</v>
      </c>
      <c r="D20635" t="s">
        <v>12071</v>
      </c>
      <c r="E20635" t="s">
        <v>11971</v>
      </c>
      <c r="F20635" t="str">
        <f t="shared" si="322"/>
        <v>RICHTON PARK, IL</v>
      </c>
    </row>
    <row r="20636" spans="1:6" x14ac:dyDescent="0.2">
      <c r="A20636" t="s">
        <v>38151</v>
      </c>
      <c r="B20636">
        <v>41.643075000000003</v>
      </c>
      <c r="C20636">
        <v>-87.708082000000005</v>
      </c>
      <c r="D20636" t="s">
        <v>6038</v>
      </c>
      <c r="E20636" t="s">
        <v>11971</v>
      </c>
      <c r="F20636" t="str">
        <f t="shared" si="322"/>
        <v>ROBBINS, IL</v>
      </c>
    </row>
    <row r="20637" spans="1:6" x14ac:dyDescent="0.2">
      <c r="A20637" t="s">
        <v>38152</v>
      </c>
      <c r="B20637">
        <v>41.597378999999997</v>
      </c>
      <c r="C20637">
        <v>-87.599149999999995</v>
      </c>
      <c r="D20637" t="s">
        <v>12072</v>
      </c>
      <c r="E20637" t="s">
        <v>11971</v>
      </c>
      <c r="F20637" t="str">
        <f t="shared" si="322"/>
        <v>SOUTH HOLLAND, IL</v>
      </c>
    </row>
    <row r="20638" spans="1:6" x14ac:dyDescent="0.2">
      <c r="A20638" t="s">
        <v>38153</v>
      </c>
      <c r="B20638">
        <v>41.179800999999998</v>
      </c>
      <c r="C20638">
        <v>-88.266441</v>
      </c>
      <c r="D20638" t="s">
        <v>12073</v>
      </c>
      <c r="E20638" t="s">
        <v>11971</v>
      </c>
      <c r="F20638" t="str">
        <f t="shared" si="322"/>
        <v>SOUTH WILMINGTON, IL</v>
      </c>
    </row>
    <row r="20639" spans="1:6" x14ac:dyDescent="0.2">
      <c r="A20639" t="s">
        <v>38154</v>
      </c>
      <c r="B20639">
        <v>41.472540000000002</v>
      </c>
      <c r="C20639">
        <v>-87.627508000000006</v>
      </c>
      <c r="D20639" t="s">
        <v>12074</v>
      </c>
      <c r="E20639" t="s">
        <v>11971</v>
      </c>
      <c r="F20639" t="str">
        <f t="shared" si="322"/>
        <v>STEGER, IL</v>
      </c>
    </row>
    <row r="20640" spans="1:6" x14ac:dyDescent="0.2">
      <c r="A20640" t="s">
        <v>38155</v>
      </c>
      <c r="B20640">
        <v>41.569482999999998</v>
      </c>
      <c r="C20640">
        <v>-87.601709</v>
      </c>
      <c r="D20640" t="s">
        <v>676</v>
      </c>
      <c r="E20640" t="s">
        <v>11971</v>
      </c>
      <c r="F20640" t="str">
        <f t="shared" si="322"/>
        <v>THORNTON, IL</v>
      </c>
    </row>
    <row r="20641" spans="1:6" x14ac:dyDescent="0.2">
      <c r="A20641" t="s">
        <v>38156</v>
      </c>
      <c r="B20641">
        <v>41.572142999999997</v>
      </c>
      <c r="C20641">
        <v>-87.789249999999996</v>
      </c>
      <c r="D20641" t="s">
        <v>12075</v>
      </c>
      <c r="E20641" t="s">
        <v>11971</v>
      </c>
      <c r="F20641" t="str">
        <f t="shared" si="322"/>
        <v>TINLEY PARK, IL</v>
      </c>
    </row>
    <row r="20642" spans="1:6" x14ac:dyDescent="0.2">
      <c r="A20642" t="s">
        <v>38157</v>
      </c>
      <c r="B20642">
        <v>41.563453000000003</v>
      </c>
      <c r="C20642">
        <v>-87.725408999999999</v>
      </c>
      <c r="D20642" t="s">
        <v>12076</v>
      </c>
      <c r="E20642" t="s">
        <v>11971</v>
      </c>
      <c r="F20642" t="str">
        <f t="shared" si="322"/>
        <v>COUNTRY CLUB HILLS, IL</v>
      </c>
    </row>
    <row r="20643" spans="1:6" x14ac:dyDescent="0.2">
      <c r="A20643" t="s">
        <v>38158</v>
      </c>
      <c r="B20643">
        <v>41.232384000000003</v>
      </c>
      <c r="C20643">
        <v>-88.526396000000005</v>
      </c>
      <c r="D20643" t="s">
        <v>1505</v>
      </c>
      <c r="E20643" t="s">
        <v>11971</v>
      </c>
      <c r="F20643" t="str">
        <f t="shared" si="322"/>
        <v>VERONA, IL</v>
      </c>
    </row>
    <row r="20644" spans="1:6" x14ac:dyDescent="0.2">
      <c r="A20644" t="s">
        <v>38159</v>
      </c>
      <c r="B20644">
        <v>41.729230999999999</v>
      </c>
      <c r="C20644">
        <v>-87.881134000000003</v>
      </c>
      <c r="D20644" t="s">
        <v>12077</v>
      </c>
      <c r="E20644" t="s">
        <v>11971</v>
      </c>
      <c r="F20644" t="str">
        <f t="shared" si="322"/>
        <v>WILLOW SPRINGS, IL</v>
      </c>
    </row>
    <row r="20645" spans="1:6" x14ac:dyDescent="0.2">
      <c r="A20645" t="s">
        <v>38160</v>
      </c>
      <c r="B20645">
        <v>41.285524000000002</v>
      </c>
      <c r="C20645">
        <v>-88.110547999999994</v>
      </c>
      <c r="D20645" t="s">
        <v>337</v>
      </c>
      <c r="E20645" t="s">
        <v>11971</v>
      </c>
      <c r="F20645" t="str">
        <f t="shared" si="322"/>
        <v>WILMINGTON, IL</v>
      </c>
    </row>
    <row r="20646" spans="1:6" x14ac:dyDescent="0.2">
      <c r="A20646" t="s">
        <v>38161</v>
      </c>
      <c r="B20646">
        <v>41.687843000000001</v>
      </c>
      <c r="C20646">
        <v>-87.789946</v>
      </c>
      <c r="D20646" t="s">
        <v>12078</v>
      </c>
      <c r="E20646" t="s">
        <v>11971</v>
      </c>
      <c r="F20646" t="str">
        <f t="shared" si="322"/>
        <v>WORTH, IL</v>
      </c>
    </row>
    <row r="20647" spans="1:6" x14ac:dyDescent="0.2">
      <c r="A20647" t="s">
        <v>38162</v>
      </c>
      <c r="B20647">
        <v>41.443818</v>
      </c>
      <c r="C20647">
        <v>-87.710988</v>
      </c>
      <c r="D20647" t="s">
        <v>3814</v>
      </c>
      <c r="E20647" t="s">
        <v>11971</v>
      </c>
      <c r="F20647" t="str">
        <f t="shared" si="322"/>
        <v>UNIVERSITY PARK, IL</v>
      </c>
    </row>
    <row r="20648" spans="1:6" x14ac:dyDescent="0.2">
      <c r="A20648" t="s">
        <v>38163</v>
      </c>
      <c r="B20648">
        <v>41.562730000000002</v>
      </c>
      <c r="C20648">
        <v>-87.834416000000004</v>
      </c>
      <c r="D20648" t="s">
        <v>12075</v>
      </c>
      <c r="E20648" t="s">
        <v>11971</v>
      </c>
      <c r="F20648" t="str">
        <f t="shared" si="322"/>
        <v>TINLEY PARK, IL</v>
      </c>
    </row>
    <row r="20649" spans="1:6" x14ac:dyDescent="0.2">
      <c r="A20649" t="s">
        <v>38164</v>
      </c>
      <c r="B20649">
        <v>41.669319999999999</v>
      </c>
      <c r="C20649">
        <v>-88.145398999999998</v>
      </c>
      <c r="D20649" t="s">
        <v>12051</v>
      </c>
      <c r="E20649" t="s">
        <v>11971</v>
      </c>
      <c r="F20649" t="str">
        <f t="shared" si="322"/>
        <v>BOLINGBROOK, IL</v>
      </c>
    </row>
    <row r="20650" spans="1:6" x14ac:dyDescent="0.2">
      <c r="A20650" t="s">
        <v>38165</v>
      </c>
      <c r="B20650">
        <v>41.602522999999998</v>
      </c>
      <c r="C20650">
        <v>-87.962618000000006</v>
      </c>
      <c r="D20650" t="s">
        <v>12079</v>
      </c>
      <c r="E20650" t="s">
        <v>11971</v>
      </c>
      <c r="F20650" t="str">
        <f t="shared" si="322"/>
        <v>HOMER GLEN, IL</v>
      </c>
    </row>
    <row r="20651" spans="1:6" x14ac:dyDescent="0.2">
      <c r="A20651" t="s">
        <v>38166</v>
      </c>
      <c r="B20651">
        <v>41.780220999999997</v>
      </c>
      <c r="C20651">
        <v>-87.823244000000003</v>
      </c>
      <c r="D20651" t="s">
        <v>12080</v>
      </c>
      <c r="E20651" t="s">
        <v>11971</v>
      </c>
      <c r="F20651" t="str">
        <f t="shared" si="322"/>
        <v>SUMMIT ARGO, IL</v>
      </c>
    </row>
    <row r="20652" spans="1:6" x14ac:dyDescent="0.2">
      <c r="A20652" t="s">
        <v>38167</v>
      </c>
      <c r="B20652">
        <v>41.790650999999997</v>
      </c>
      <c r="C20652">
        <v>-88.259737999999999</v>
      </c>
      <c r="D20652" t="s">
        <v>920</v>
      </c>
      <c r="E20652" t="s">
        <v>11971</v>
      </c>
      <c r="F20652" t="str">
        <f t="shared" si="322"/>
        <v>AURORA, IL</v>
      </c>
    </row>
    <row r="20653" spans="1:6" x14ac:dyDescent="0.2">
      <c r="A20653" t="s">
        <v>38168</v>
      </c>
      <c r="B20653">
        <v>41.712127000000002</v>
      </c>
      <c r="C20653">
        <v>-88.255179999999996</v>
      </c>
      <c r="D20653" t="s">
        <v>920</v>
      </c>
      <c r="E20653" t="s">
        <v>11971</v>
      </c>
      <c r="F20653" t="str">
        <f t="shared" si="322"/>
        <v>AURORA, IL</v>
      </c>
    </row>
    <row r="20654" spans="1:6" x14ac:dyDescent="0.2">
      <c r="A20654" t="s">
        <v>38169</v>
      </c>
      <c r="B20654">
        <v>41.747452000000003</v>
      </c>
      <c r="C20654">
        <v>-88.238622000000007</v>
      </c>
      <c r="D20654" t="s">
        <v>920</v>
      </c>
      <c r="E20654" t="s">
        <v>11971</v>
      </c>
      <c r="F20654" t="str">
        <f t="shared" si="322"/>
        <v>AURORA, IL</v>
      </c>
    </row>
    <row r="20655" spans="1:6" x14ac:dyDescent="0.2">
      <c r="A20655" t="s">
        <v>38170</v>
      </c>
      <c r="B20655">
        <v>41.764527000000001</v>
      </c>
      <c r="C20655">
        <v>-88.294657999999998</v>
      </c>
      <c r="D20655" t="s">
        <v>920</v>
      </c>
      <c r="E20655" t="s">
        <v>11971</v>
      </c>
      <c r="F20655" t="str">
        <f t="shared" si="322"/>
        <v>AURORA, IL</v>
      </c>
    </row>
    <row r="20656" spans="1:6" x14ac:dyDescent="0.2">
      <c r="A20656" t="s">
        <v>38171</v>
      </c>
      <c r="B20656">
        <v>41.765703000000002</v>
      </c>
      <c r="C20656">
        <v>-88.363853000000006</v>
      </c>
      <c r="D20656" t="s">
        <v>920</v>
      </c>
      <c r="E20656" t="s">
        <v>11971</v>
      </c>
      <c r="F20656" t="str">
        <f t="shared" si="322"/>
        <v>AURORA, IL</v>
      </c>
    </row>
    <row r="20657" spans="1:6" x14ac:dyDescent="0.2">
      <c r="A20657" t="s">
        <v>38172</v>
      </c>
      <c r="B20657">
        <v>41.841141</v>
      </c>
      <c r="C20657">
        <v>-88.306601999999998</v>
      </c>
      <c r="D20657" t="s">
        <v>2954</v>
      </c>
      <c r="E20657" t="s">
        <v>11971</v>
      </c>
      <c r="F20657" t="str">
        <f t="shared" si="322"/>
        <v>BATAVIA, IL</v>
      </c>
    </row>
    <row r="20658" spans="1:6" x14ac:dyDescent="0.2">
      <c r="A20658" t="s">
        <v>38173</v>
      </c>
      <c r="B20658">
        <v>41.758992999999997</v>
      </c>
      <c r="C20658">
        <v>-88.551992999999996</v>
      </c>
      <c r="D20658" t="s">
        <v>5430</v>
      </c>
      <c r="E20658" t="s">
        <v>11971</v>
      </c>
      <c r="F20658" t="str">
        <f t="shared" si="322"/>
        <v>BIG ROCK, IL</v>
      </c>
    </row>
    <row r="20659" spans="1:6" x14ac:dyDescent="0.2">
      <c r="A20659" t="s">
        <v>38174</v>
      </c>
      <c r="B20659">
        <v>41.701599999999999</v>
      </c>
      <c r="C20659">
        <v>-88.439790000000002</v>
      </c>
      <c r="D20659" t="s">
        <v>564</v>
      </c>
      <c r="E20659" t="s">
        <v>11971</v>
      </c>
      <c r="F20659" t="str">
        <f t="shared" si="322"/>
        <v>BRISTOL, IL</v>
      </c>
    </row>
    <row r="20660" spans="1:6" x14ac:dyDescent="0.2">
      <c r="A20660" t="s">
        <v>38175</v>
      </c>
      <c r="B20660">
        <v>41.825059000000003</v>
      </c>
      <c r="C20660">
        <v>-87.847545999999994</v>
      </c>
      <c r="D20660" t="s">
        <v>244</v>
      </c>
      <c r="E20660" t="s">
        <v>11971</v>
      </c>
      <c r="F20660" t="str">
        <f t="shared" si="322"/>
        <v>BROOKFIELD, IL</v>
      </c>
    </row>
    <row r="20661" spans="1:6" x14ac:dyDescent="0.2">
      <c r="A20661" t="s">
        <v>38176</v>
      </c>
      <c r="B20661">
        <v>41.795689000000003</v>
      </c>
      <c r="C20661">
        <v>-87.962154999999996</v>
      </c>
      <c r="D20661" t="s">
        <v>12081</v>
      </c>
      <c r="E20661" t="s">
        <v>11971</v>
      </c>
      <c r="F20661" t="str">
        <f t="shared" si="322"/>
        <v>CLARENDON HILLS, IL</v>
      </c>
    </row>
    <row r="20662" spans="1:6" x14ac:dyDescent="0.2">
      <c r="A20662" t="s">
        <v>38177</v>
      </c>
      <c r="B20662">
        <v>41.810554000000003</v>
      </c>
      <c r="C20662">
        <v>-88.022796</v>
      </c>
      <c r="D20662" t="s">
        <v>12082</v>
      </c>
      <c r="E20662" t="s">
        <v>11971</v>
      </c>
      <c r="F20662" t="str">
        <f t="shared" si="322"/>
        <v>DOWNERS GROVE, IL</v>
      </c>
    </row>
    <row r="20663" spans="1:6" x14ac:dyDescent="0.2">
      <c r="A20663" t="s">
        <v>38178</v>
      </c>
      <c r="B20663">
        <v>41.761302000000001</v>
      </c>
      <c r="C20663">
        <v>-88.013394000000005</v>
      </c>
      <c r="D20663" t="s">
        <v>12082</v>
      </c>
      <c r="E20663" t="s">
        <v>11971</v>
      </c>
      <c r="F20663" t="str">
        <f t="shared" si="322"/>
        <v>DOWNERS GROVE, IL</v>
      </c>
    </row>
    <row r="20664" spans="1:6" x14ac:dyDescent="0.2">
      <c r="A20664" t="s">
        <v>38179</v>
      </c>
      <c r="B20664">
        <v>41.740329000000003</v>
      </c>
      <c r="C20664">
        <v>-88.042148999999995</v>
      </c>
      <c r="D20664" t="s">
        <v>2523</v>
      </c>
      <c r="E20664" t="s">
        <v>11971</v>
      </c>
      <c r="F20664" t="str">
        <f t="shared" si="322"/>
        <v>WOODRIDGE, IL</v>
      </c>
    </row>
    <row r="20665" spans="1:6" x14ac:dyDescent="0.2">
      <c r="A20665" t="s">
        <v>38180</v>
      </c>
      <c r="B20665">
        <v>41.598841999999998</v>
      </c>
      <c r="C20665">
        <v>-88.919741000000002</v>
      </c>
      <c r="D20665" t="s">
        <v>2747</v>
      </c>
      <c r="E20665" t="s">
        <v>11971</v>
      </c>
      <c r="F20665" t="str">
        <f t="shared" si="322"/>
        <v>EARLVILLE, IL</v>
      </c>
    </row>
    <row r="20666" spans="1:6" x14ac:dyDescent="0.2">
      <c r="A20666" t="s">
        <v>38181</v>
      </c>
      <c r="B20666">
        <v>41.777818000000003</v>
      </c>
      <c r="C20666">
        <v>-88.242611999999994</v>
      </c>
      <c r="D20666" t="s">
        <v>12083</v>
      </c>
      <c r="E20666" t="s">
        <v>11971</v>
      </c>
      <c r="F20666" t="str">
        <f t="shared" si="322"/>
        <v>EOLA, IL</v>
      </c>
    </row>
    <row r="20667" spans="1:6" x14ac:dyDescent="0.2">
      <c r="A20667" t="s">
        <v>38182</v>
      </c>
      <c r="B20667">
        <v>41.787267</v>
      </c>
      <c r="C20667">
        <v>-88.667547999999996</v>
      </c>
      <c r="D20667" t="s">
        <v>1120</v>
      </c>
      <c r="E20667" t="s">
        <v>11971</v>
      </c>
      <c r="F20667" t="str">
        <f t="shared" si="322"/>
        <v>HINCKLEY, IL</v>
      </c>
    </row>
    <row r="20668" spans="1:6" x14ac:dyDescent="0.2">
      <c r="A20668" t="s">
        <v>38183</v>
      </c>
      <c r="B20668">
        <v>41.800682999999999</v>
      </c>
      <c r="C20668">
        <v>-87.928172000000004</v>
      </c>
      <c r="D20668" t="s">
        <v>166</v>
      </c>
      <c r="E20668" t="s">
        <v>11971</v>
      </c>
      <c r="F20668" t="str">
        <f t="shared" si="322"/>
        <v>HINSDALE, IL</v>
      </c>
    </row>
    <row r="20669" spans="1:6" x14ac:dyDescent="0.2">
      <c r="A20669" t="s">
        <v>38184</v>
      </c>
      <c r="B20669">
        <v>41.836557999999997</v>
      </c>
      <c r="C20669">
        <v>-87.953277999999997</v>
      </c>
      <c r="D20669" t="s">
        <v>12084</v>
      </c>
      <c r="E20669" t="s">
        <v>11971</v>
      </c>
      <c r="F20669" t="str">
        <f t="shared" si="322"/>
        <v>OAK BROOK, IL</v>
      </c>
    </row>
    <row r="20670" spans="1:6" x14ac:dyDescent="0.2">
      <c r="A20670" t="s">
        <v>38185</v>
      </c>
      <c r="B20670">
        <v>41.783830000000002</v>
      </c>
      <c r="C20670">
        <v>-87.871802000000002</v>
      </c>
      <c r="D20670" t="s">
        <v>6348</v>
      </c>
      <c r="E20670" t="s">
        <v>11971</v>
      </c>
      <c r="F20670" t="str">
        <f t="shared" si="322"/>
        <v>LA GRANGE, IL</v>
      </c>
    </row>
    <row r="20671" spans="1:6" x14ac:dyDescent="0.2">
      <c r="A20671" t="s">
        <v>38186</v>
      </c>
      <c r="B20671">
        <v>41.831794000000002</v>
      </c>
      <c r="C20671">
        <v>-87.873994999999994</v>
      </c>
      <c r="D20671" t="s">
        <v>12085</v>
      </c>
      <c r="E20671" t="s">
        <v>11971</v>
      </c>
      <c r="F20671" t="str">
        <f t="shared" si="322"/>
        <v>LA GRANGE PARK, IL</v>
      </c>
    </row>
    <row r="20672" spans="1:6" x14ac:dyDescent="0.2">
      <c r="A20672" t="s">
        <v>38187</v>
      </c>
      <c r="B20672">
        <v>41.743074</v>
      </c>
      <c r="C20672">
        <v>-87.929214000000002</v>
      </c>
      <c r="D20672" t="s">
        <v>12086</v>
      </c>
      <c r="E20672" t="s">
        <v>11971</v>
      </c>
      <c r="F20672" t="str">
        <f t="shared" si="322"/>
        <v>WILLOWBROOK, IL</v>
      </c>
    </row>
    <row r="20673" spans="1:6" x14ac:dyDescent="0.2">
      <c r="A20673" t="s">
        <v>38188</v>
      </c>
      <c r="B20673">
        <v>41.797083999999998</v>
      </c>
      <c r="C20673">
        <v>-88.952274000000003</v>
      </c>
      <c r="D20673" t="s">
        <v>169</v>
      </c>
      <c r="E20673" t="s">
        <v>11971</v>
      </c>
      <c r="F20673" t="str">
        <f t="shared" si="322"/>
        <v>LEE, IL</v>
      </c>
    </row>
    <row r="20674" spans="1:6" x14ac:dyDescent="0.2">
      <c r="A20674" t="s">
        <v>38189</v>
      </c>
      <c r="B20674">
        <v>41.619207000000003</v>
      </c>
      <c r="C20674">
        <v>-88.787497999999999</v>
      </c>
      <c r="D20674" t="s">
        <v>6309</v>
      </c>
      <c r="E20674" t="s">
        <v>11971</v>
      </c>
      <c r="F20674" t="str">
        <f t="shared" si="322"/>
        <v>LELAND, IL</v>
      </c>
    </row>
    <row r="20675" spans="1:6" x14ac:dyDescent="0.2">
      <c r="A20675" t="s">
        <v>38190</v>
      </c>
      <c r="B20675">
        <v>41.789442999999999</v>
      </c>
      <c r="C20675">
        <v>-88.083984000000001</v>
      </c>
      <c r="D20675" t="s">
        <v>2909</v>
      </c>
      <c r="E20675" t="s">
        <v>11971</v>
      </c>
      <c r="F20675" t="str">
        <f t="shared" ref="F20675:F20738" si="323">_xlfn.CONCAT(D20675, ", ", E20675)</f>
        <v>LISLE, IL</v>
      </c>
    </row>
    <row r="20676" spans="1:6" x14ac:dyDescent="0.2">
      <c r="A20676" t="s">
        <v>38191</v>
      </c>
      <c r="B20676">
        <v>41.813484000000003</v>
      </c>
      <c r="C20676">
        <v>-87.823564000000005</v>
      </c>
      <c r="D20676" t="s">
        <v>1701</v>
      </c>
      <c r="E20676" t="s">
        <v>11971</v>
      </c>
      <c r="F20676" t="str">
        <f t="shared" si="323"/>
        <v>LYONS, IL</v>
      </c>
    </row>
    <row r="20677" spans="1:6" x14ac:dyDescent="0.2">
      <c r="A20677" t="s">
        <v>38192</v>
      </c>
      <c r="B20677">
        <v>41.597541999999997</v>
      </c>
      <c r="C20677">
        <v>-88.549959000000001</v>
      </c>
      <c r="D20677" t="s">
        <v>2441</v>
      </c>
      <c r="E20677" t="s">
        <v>11971</v>
      </c>
      <c r="F20677" t="str">
        <f t="shared" si="323"/>
        <v>MILLBROOK, IL</v>
      </c>
    </row>
    <row r="20678" spans="1:6" x14ac:dyDescent="0.2">
      <c r="A20678" t="s">
        <v>38193</v>
      </c>
      <c r="B20678">
        <v>41.560473999999999</v>
      </c>
      <c r="C20678">
        <v>-88.604139000000004</v>
      </c>
      <c r="D20678" t="s">
        <v>1703</v>
      </c>
      <c r="E20678" t="s">
        <v>11971</v>
      </c>
      <c r="F20678" t="str">
        <f t="shared" si="323"/>
        <v>MILLINGTON, IL</v>
      </c>
    </row>
    <row r="20679" spans="1:6" x14ac:dyDescent="0.2">
      <c r="A20679" t="s">
        <v>38194</v>
      </c>
      <c r="B20679">
        <v>41.726871000000003</v>
      </c>
      <c r="C20679">
        <v>-88.338194999999999</v>
      </c>
      <c r="D20679" t="s">
        <v>2444</v>
      </c>
      <c r="E20679" t="s">
        <v>11971</v>
      </c>
      <c r="F20679" t="str">
        <f t="shared" si="323"/>
        <v>MONTGOMERY, IL</v>
      </c>
    </row>
    <row r="20680" spans="1:6" x14ac:dyDescent="0.2">
      <c r="A20680" t="s">
        <v>38195</v>
      </c>
      <c r="B20680">
        <v>41.827240000000003</v>
      </c>
      <c r="C20680">
        <v>-88.336208999999997</v>
      </c>
      <c r="D20680" t="s">
        <v>12087</v>
      </c>
      <c r="E20680" t="s">
        <v>11971</v>
      </c>
      <c r="F20680" t="str">
        <f t="shared" si="323"/>
        <v>MOOSEHEART, IL</v>
      </c>
    </row>
    <row r="20681" spans="1:6" x14ac:dyDescent="0.2">
      <c r="A20681" t="s">
        <v>38196</v>
      </c>
      <c r="B20681">
        <v>41.764670000000002</v>
      </c>
      <c r="C20681">
        <v>-88.145427999999995</v>
      </c>
      <c r="D20681" t="s">
        <v>12088</v>
      </c>
      <c r="E20681" t="s">
        <v>11971</v>
      </c>
      <c r="F20681" t="str">
        <f t="shared" si="323"/>
        <v>NAPERVILLE, IL</v>
      </c>
    </row>
    <row r="20682" spans="1:6" x14ac:dyDescent="0.2">
      <c r="A20682" t="s">
        <v>38197</v>
      </c>
      <c r="B20682">
        <v>41.513343999999996</v>
      </c>
      <c r="C20682">
        <v>-88.532398000000001</v>
      </c>
      <c r="D20682" t="s">
        <v>1537</v>
      </c>
      <c r="E20682" t="s">
        <v>11971</v>
      </c>
      <c r="F20682" t="str">
        <f t="shared" si="323"/>
        <v>NEWARK, IL</v>
      </c>
    </row>
    <row r="20683" spans="1:6" x14ac:dyDescent="0.2">
      <c r="A20683" t="s">
        <v>38198</v>
      </c>
      <c r="B20683">
        <v>41.809626000000002</v>
      </c>
      <c r="C20683">
        <v>-88.352573000000007</v>
      </c>
      <c r="D20683" t="s">
        <v>12089</v>
      </c>
      <c r="E20683" t="s">
        <v>11971</v>
      </c>
      <c r="F20683" t="str">
        <f t="shared" si="323"/>
        <v>NORTH AURORA, IL</v>
      </c>
    </row>
    <row r="20684" spans="1:6" x14ac:dyDescent="0.2">
      <c r="A20684" t="s">
        <v>38199</v>
      </c>
      <c r="B20684">
        <v>41.664135999999999</v>
      </c>
      <c r="C20684">
        <v>-88.317818000000003</v>
      </c>
      <c r="D20684" t="s">
        <v>2697</v>
      </c>
      <c r="E20684" t="s">
        <v>11971</v>
      </c>
      <c r="F20684" t="str">
        <f t="shared" si="323"/>
        <v>OSWEGO, IL</v>
      </c>
    </row>
    <row r="20685" spans="1:6" x14ac:dyDescent="0.2">
      <c r="A20685" t="s">
        <v>38200</v>
      </c>
      <c r="B20685">
        <v>41.614137999999997</v>
      </c>
      <c r="C20685">
        <v>-88.218783999999999</v>
      </c>
      <c r="D20685" t="s">
        <v>131</v>
      </c>
      <c r="E20685" t="s">
        <v>11971</v>
      </c>
      <c r="F20685" t="str">
        <f t="shared" si="323"/>
        <v>PLAINFIELD, IL</v>
      </c>
    </row>
    <row r="20686" spans="1:6" x14ac:dyDescent="0.2">
      <c r="A20686" t="s">
        <v>38201</v>
      </c>
      <c r="B20686">
        <v>41.678691000000001</v>
      </c>
      <c r="C20686">
        <v>-88.537120000000002</v>
      </c>
      <c r="D20686" t="s">
        <v>10459</v>
      </c>
      <c r="E20686" t="s">
        <v>11971</v>
      </c>
      <c r="F20686" t="str">
        <f t="shared" si="323"/>
        <v>PLANO, IL</v>
      </c>
    </row>
    <row r="20687" spans="1:6" x14ac:dyDescent="0.2">
      <c r="A20687" t="s">
        <v>38202</v>
      </c>
      <c r="B20687">
        <v>41.837923000000004</v>
      </c>
      <c r="C20687">
        <v>-87.821859000000003</v>
      </c>
      <c r="D20687" t="s">
        <v>610</v>
      </c>
      <c r="E20687" t="s">
        <v>11971</v>
      </c>
      <c r="F20687" t="str">
        <f t="shared" si="323"/>
        <v>RIVERSIDE, IL</v>
      </c>
    </row>
    <row r="20688" spans="1:6" x14ac:dyDescent="0.2">
      <c r="A20688" t="s">
        <v>38203</v>
      </c>
      <c r="B20688">
        <v>41.649593000000003</v>
      </c>
      <c r="C20688">
        <v>-88.640478999999999</v>
      </c>
      <c r="D20688" t="s">
        <v>486</v>
      </c>
      <c r="E20688" t="s">
        <v>11971</v>
      </c>
      <c r="F20688" t="str">
        <f t="shared" si="323"/>
        <v>SANDWICH, IL</v>
      </c>
    </row>
    <row r="20689" spans="1:6" x14ac:dyDescent="0.2">
      <c r="A20689" t="s">
        <v>38204</v>
      </c>
      <c r="B20689">
        <v>41.502536999999997</v>
      </c>
      <c r="C20689">
        <v>-88.739635000000007</v>
      </c>
      <c r="D20689" t="s">
        <v>12090</v>
      </c>
      <c r="E20689" t="s">
        <v>11971</v>
      </c>
      <c r="F20689" t="str">
        <f t="shared" si="323"/>
        <v>SERENA, IL</v>
      </c>
    </row>
    <row r="20690" spans="1:6" x14ac:dyDescent="0.2">
      <c r="A20690" t="s">
        <v>38205</v>
      </c>
      <c r="B20690">
        <v>41.779871999999997</v>
      </c>
      <c r="C20690">
        <v>-88.861945000000006</v>
      </c>
      <c r="D20690" t="s">
        <v>12091</v>
      </c>
      <c r="E20690" t="s">
        <v>11971</v>
      </c>
      <c r="F20690" t="str">
        <f t="shared" si="323"/>
        <v>SHABBONA, IL</v>
      </c>
    </row>
    <row r="20691" spans="1:6" x14ac:dyDescent="0.2">
      <c r="A20691" t="s">
        <v>38206</v>
      </c>
      <c r="B20691">
        <v>41.524931000000002</v>
      </c>
      <c r="C20691">
        <v>-88.687441000000007</v>
      </c>
      <c r="D20691" t="s">
        <v>3005</v>
      </c>
      <c r="E20691" t="s">
        <v>11971</v>
      </c>
      <c r="F20691" t="str">
        <f t="shared" si="323"/>
        <v>SHERIDAN, IL</v>
      </c>
    </row>
    <row r="20692" spans="1:6" x14ac:dyDescent="0.2">
      <c r="A20692" t="s">
        <v>38207</v>
      </c>
      <c r="B20692">
        <v>41.666888</v>
      </c>
      <c r="C20692">
        <v>-88.706507000000002</v>
      </c>
      <c r="D20692" t="s">
        <v>12092</v>
      </c>
      <c r="E20692" t="s">
        <v>11971</v>
      </c>
      <c r="F20692" t="str">
        <f t="shared" si="323"/>
        <v>SOMONAUK, IL</v>
      </c>
    </row>
    <row r="20693" spans="1:6" x14ac:dyDescent="0.2">
      <c r="A20693" t="s">
        <v>38208</v>
      </c>
      <c r="B20693">
        <v>41.826253999999999</v>
      </c>
      <c r="C20693">
        <v>-89.040056000000007</v>
      </c>
      <c r="D20693" t="s">
        <v>12093</v>
      </c>
      <c r="E20693" t="s">
        <v>11971</v>
      </c>
      <c r="F20693" t="str">
        <f t="shared" si="323"/>
        <v>STEWARD, IL</v>
      </c>
    </row>
    <row r="20694" spans="1:6" x14ac:dyDescent="0.2">
      <c r="A20694" t="s">
        <v>38209</v>
      </c>
      <c r="B20694">
        <v>41.776684000000003</v>
      </c>
      <c r="C20694">
        <v>-88.457061999999993</v>
      </c>
      <c r="D20694" t="s">
        <v>3707</v>
      </c>
      <c r="E20694" t="s">
        <v>11971</v>
      </c>
      <c r="F20694" t="str">
        <f t="shared" si="323"/>
        <v>SUGAR GROVE, IL</v>
      </c>
    </row>
    <row r="20695" spans="1:6" x14ac:dyDescent="0.2">
      <c r="A20695" t="s">
        <v>38210</v>
      </c>
      <c r="B20695">
        <v>41.822167</v>
      </c>
      <c r="C20695">
        <v>-88.180773000000002</v>
      </c>
      <c r="D20695" t="s">
        <v>6698</v>
      </c>
      <c r="E20695" t="s">
        <v>11971</v>
      </c>
      <c r="F20695" t="str">
        <f t="shared" si="323"/>
        <v>WARRENVILLE, IL</v>
      </c>
    </row>
    <row r="20696" spans="1:6" x14ac:dyDescent="0.2">
      <c r="A20696" t="s">
        <v>38211</v>
      </c>
      <c r="B20696">
        <v>41.762915</v>
      </c>
      <c r="C20696">
        <v>-88.771124999999998</v>
      </c>
      <c r="D20696" t="s">
        <v>12094</v>
      </c>
      <c r="E20696" t="s">
        <v>11971</v>
      </c>
      <c r="F20696" t="str">
        <f t="shared" si="323"/>
        <v>WATERMAN, IL</v>
      </c>
    </row>
    <row r="20697" spans="1:6" x14ac:dyDescent="0.2">
      <c r="A20697" t="s">
        <v>38212</v>
      </c>
      <c r="B20697">
        <v>41.448101999999999</v>
      </c>
      <c r="C20697">
        <v>-88.760077999999993</v>
      </c>
      <c r="D20697" t="s">
        <v>12095</v>
      </c>
      <c r="E20697" t="s">
        <v>11971</v>
      </c>
      <c r="F20697" t="str">
        <f t="shared" si="323"/>
        <v>WEDRON, IL</v>
      </c>
    </row>
    <row r="20698" spans="1:6" x14ac:dyDescent="0.2">
      <c r="A20698" t="s">
        <v>38213</v>
      </c>
      <c r="B20698">
        <v>41.805602999999998</v>
      </c>
      <c r="C20698">
        <v>-87.901038999999997</v>
      </c>
      <c r="D20698" t="s">
        <v>12096</v>
      </c>
      <c r="E20698" t="s">
        <v>11971</v>
      </c>
      <c r="F20698" t="str">
        <f t="shared" si="323"/>
        <v>WESTERN SPRINGS, IL</v>
      </c>
    </row>
    <row r="20699" spans="1:6" x14ac:dyDescent="0.2">
      <c r="A20699" t="s">
        <v>38214</v>
      </c>
      <c r="B20699">
        <v>41.794370999999998</v>
      </c>
      <c r="C20699">
        <v>-87.972859999999997</v>
      </c>
      <c r="D20699" t="s">
        <v>12097</v>
      </c>
      <c r="E20699" t="s">
        <v>11971</v>
      </c>
      <c r="F20699" t="str">
        <f t="shared" si="323"/>
        <v>WESTMONT, IL</v>
      </c>
    </row>
    <row r="20700" spans="1:6" x14ac:dyDescent="0.2">
      <c r="A20700" t="s">
        <v>38215</v>
      </c>
      <c r="B20700">
        <v>41.608220000000003</v>
      </c>
      <c r="C20700">
        <v>-88.429345999999995</v>
      </c>
      <c r="D20700" t="s">
        <v>2814</v>
      </c>
      <c r="E20700" t="s">
        <v>11971</v>
      </c>
      <c r="F20700" t="str">
        <f t="shared" si="323"/>
        <v>YORKVILLE, IL</v>
      </c>
    </row>
    <row r="20701" spans="1:6" x14ac:dyDescent="0.2">
      <c r="A20701" t="s">
        <v>38216</v>
      </c>
      <c r="B20701">
        <v>41.745663</v>
      </c>
      <c r="C20701">
        <v>-87.981493999999998</v>
      </c>
      <c r="D20701" t="s">
        <v>1468</v>
      </c>
      <c r="E20701" t="s">
        <v>11971</v>
      </c>
      <c r="F20701" t="str">
        <f t="shared" si="323"/>
        <v>DARIEN, IL</v>
      </c>
    </row>
    <row r="20702" spans="1:6" x14ac:dyDescent="0.2">
      <c r="A20702" t="s">
        <v>38217</v>
      </c>
      <c r="B20702">
        <v>41.790146</v>
      </c>
      <c r="C20702">
        <v>-88.203828999999999</v>
      </c>
      <c r="D20702" t="s">
        <v>12088</v>
      </c>
      <c r="E20702" t="s">
        <v>11971</v>
      </c>
      <c r="F20702" t="str">
        <f t="shared" si="323"/>
        <v>NAPERVILLE, IL</v>
      </c>
    </row>
    <row r="20703" spans="1:6" x14ac:dyDescent="0.2">
      <c r="A20703" t="s">
        <v>38218</v>
      </c>
      <c r="B20703">
        <v>41.706073000000004</v>
      </c>
      <c r="C20703">
        <v>-88.195393999999993</v>
      </c>
      <c r="D20703" t="s">
        <v>12088</v>
      </c>
      <c r="E20703" t="s">
        <v>11971</v>
      </c>
      <c r="F20703" t="str">
        <f t="shared" si="323"/>
        <v>NAPERVILLE, IL</v>
      </c>
    </row>
    <row r="20704" spans="1:6" x14ac:dyDescent="0.2">
      <c r="A20704" t="s">
        <v>38219</v>
      </c>
      <c r="B20704">
        <v>41.730728999999997</v>
      </c>
      <c r="C20704">
        <v>-88.124336</v>
      </c>
      <c r="D20704" t="s">
        <v>12088</v>
      </c>
      <c r="E20704" t="s">
        <v>11971</v>
      </c>
      <c r="F20704" t="str">
        <f t="shared" si="323"/>
        <v>NAPERVILLE, IL</v>
      </c>
    </row>
    <row r="20705" spans="1:6" x14ac:dyDescent="0.2">
      <c r="A20705" t="s">
        <v>38220</v>
      </c>
      <c r="B20705">
        <v>41.657057999999999</v>
      </c>
      <c r="C20705">
        <v>-88.225243000000006</v>
      </c>
      <c r="D20705" t="s">
        <v>131</v>
      </c>
      <c r="E20705" t="s">
        <v>11971</v>
      </c>
      <c r="F20705" t="str">
        <f t="shared" si="323"/>
        <v>PLAINFIELD, IL</v>
      </c>
    </row>
    <row r="20706" spans="1:6" x14ac:dyDescent="0.2">
      <c r="A20706" t="s">
        <v>38221</v>
      </c>
      <c r="B20706">
        <v>41.571567000000002</v>
      </c>
      <c r="C20706">
        <v>-88.238218000000003</v>
      </c>
      <c r="D20706" t="s">
        <v>131</v>
      </c>
      <c r="E20706" t="s">
        <v>11971</v>
      </c>
      <c r="F20706" t="str">
        <f t="shared" si="323"/>
        <v>PLAINFIELD, IL</v>
      </c>
    </row>
    <row r="20707" spans="1:6" x14ac:dyDescent="0.2">
      <c r="A20707" t="s">
        <v>38222</v>
      </c>
      <c r="B20707">
        <v>41.885309999999997</v>
      </c>
      <c r="C20707">
        <v>-87.622116000000005</v>
      </c>
      <c r="D20707" t="s">
        <v>12098</v>
      </c>
      <c r="E20707" t="s">
        <v>11971</v>
      </c>
      <c r="F20707" t="str">
        <f t="shared" si="323"/>
        <v>CHICAGO, IL</v>
      </c>
    </row>
    <row r="20708" spans="1:6" x14ac:dyDescent="0.2">
      <c r="A20708" t="s">
        <v>38223</v>
      </c>
      <c r="B20708">
        <v>41.883073000000003</v>
      </c>
      <c r="C20708">
        <v>-87.629148999999998</v>
      </c>
      <c r="D20708" t="s">
        <v>12098</v>
      </c>
      <c r="E20708" t="s">
        <v>11971</v>
      </c>
      <c r="F20708" t="str">
        <f t="shared" si="323"/>
        <v>CHICAGO, IL</v>
      </c>
    </row>
    <row r="20709" spans="1:6" x14ac:dyDescent="0.2">
      <c r="A20709" t="s">
        <v>38224</v>
      </c>
      <c r="B20709">
        <v>41.880187999999997</v>
      </c>
      <c r="C20709">
        <v>-87.625508999999994</v>
      </c>
      <c r="D20709" t="s">
        <v>12098</v>
      </c>
      <c r="E20709" t="s">
        <v>11971</v>
      </c>
      <c r="F20709" t="str">
        <f t="shared" si="323"/>
        <v>CHICAGO, IL</v>
      </c>
    </row>
    <row r="20710" spans="1:6" x14ac:dyDescent="0.2">
      <c r="A20710" t="s">
        <v>38225</v>
      </c>
      <c r="B20710">
        <v>41.878095000000002</v>
      </c>
      <c r="C20710">
        <v>-87.628461000000001</v>
      </c>
      <c r="D20710" t="s">
        <v>12098</v>
      </c>
      <c r="E20710" t="s">
        <v>11971</v>
      </c>
      <c r="F20710" t="str">
        <f t="shared" si="323"/>
        <v>CHICAGO, IL</v>
      </c>
    </row>
    <row r="20711" spans="1:6" x14ac:dyDescent="0.2">
      <c r="A20711" t="s">
        <v>38226</v>
      </c>
      <c r="B20711">
        <v>41.867565999999997</v>
      </c>
      <c r="C20711">
        <v>-87.617227999999997</v>
      </c>
      <c r="D20711" t="s">
        <v>12098</v>
      </c>
      <c r="E20711" t="s">
        <v>11971</v>
      </c>
      <c r="F20711" t="str">
        <f t="shared" si="323"/>
        <v>CHICAGO, IL</v>
      </c>
    </row>
    <row r="20712" spans="1:6" x14ac:dyDescent="0.2">
      <c r="A20712" t="s">
        <v>38227</v>
      </c>
      <c r="B20712">
        <v>41.882066000000002</v>
      </c>
      <c r="C20712">
        <v>-87.637349</v>
      </c>
      <c r="D20712" t="s">
        <v>12098</v>
      </c>
      <c r="E20712" t="s">
        <v>11971</v>
      </c>
      <c r="F20712" t="str">
        <f t="shared" si="323"/>
        <v>CHICAGO, IL</v>
      </c>
    </row>
    <row r="20713" spans="1:6" x14ac:dyDescent="0.2">
      <c r="A20713" t="s">
        <v>38228</v>
      </c>
      <c r="B20713">
        <v>41.874929999999999</v>
      </c>
      <c r="C20713">
        <v>-87.651595999999998</v>
      </c>
      <c r="D20713" t="s">
        <v>12098</v>
      </c>
      <c r="E20713" t="s">
        <v>11971</v>
      </c>
      <c r="F20713" t="str">
        <f t="shared" si="323"/>
        <v>CHICAGO, IL</v>
      </c>
    </row>
    <row r="20714" spans="1:6" x14ac:dyDescent="0.2">
      <c r="A20714" t="s">
        <v>38229</v>
      </c>
      <c r="B20714">
        <v>41.846879999999999</v>
      </c>
      <c r="C20714">
        <v>-87.670664000000002</v>
      </c>
      <c r="D20714" t="s">
        <v>12098</v>
      </c>
      <c r="E20714" t="s">
        <v>11971</v>
      </c>
      <c r="F20714" t="str">
        <f t="shared" si="323"/>
        <v>CHICAGO, IL</v>
      </c>
    </row>
    <row r="20715" spans="1:6" x14ac:dyDescent="0.2">
      <c r="A20715" t="s">
        <v>38230</v>
      </c>
      <c r="B20715">
        <v>41.81268</v>
      </c>
      <c r="C20715">
        <v>-87.656935000000004</v>
      </c>
      <c r="D20715" t="s">
        <v>12098</v>
      </c>
      <c r="E20715" t="s">
        <v>11971</v>
      </c>
      <c r="F20715" t="str">
        <f t="shared" si="323"/>
        <v>CHICAGO, IL</v>
      </c>
    </row>
    <row r="20716" spans="1:6" x14ac:dyDescent="0.2">
      <c r="A20716" t="s">
        <v>38231</v>
      </c>
      <c r="B20716">
        <v>41.906771999999997</v>
      </c>
      <c r="C20716">
        <v>-87.632231000000004</v>
      </c>
      <c r="D20716" t="s">
        <v>12098</v>
      </c>
      <c r="E20716" t="s">
        <v>11971</v>
      </c>
      <c r="F20716" t="str">
        <f t="shared" si="323"/>
        <v>CHICAGO, IL</v>
      </c>
    </row>
    <row r="20717" spans="1:6" x14ac:dyDescent="0.2">
      <c r="A20717" t="s">
        <v>38232</v>
      </c>
      <c r="B20717">
        <v>41.895699999999998</v>
      </c>
      <c r="C20717">
        <v>-87.613775000000004</v>
      </c>
      <c r="D20717" t="s">
        <v>12098</v>
      </c>
      <c r="E20717" t="s">
        <v>11971</v>
      </c>
      <c r="F20717" t="str">
        <f t="shared" si="323"/>
        <v>CHICAGO, IL</v>
      </c>
    </row>
    <row r="20718" spans="1:6" x14ac:dyDescent="0.2">
      <c r="A20718" t="s">
        <v>38233</v>
      </c>
      <c r="B20718">
        <v>41.880319999999998</v>
      </c>
      <c r="C20718">
        <v>-87.687748999999997</v>
      </c>
      <c r="D20718" t="s">
        <v>12098</v>
      </c>
      <c r="E20718" t="s">
        <v>11971</v>
      </c>
      <c r="F20718" t="str">
        <f t="shared" si="323"/>
        <v>CHICAGO, IL</v>
      </c>
    </row>
    <row r="20719" spans="1:6" x14ac:dyDescent="0.2">
      <c r="A20719" t="s">
        <v>38234</v>
      </c>
      <c r="B20719">
        <v>41.956949000000002</v>
      </c>
      <c r="C20719">
        <v>-87.654272000000006</v>
      </c>
      <c r="D20719" t="s">
        <v>12098</v>
      </c>
      <c r="E20719" t="s">
        <v>11971</v>
      </c>
      <c r="F20719" t="str">
        <f t="shared" si="323"/>
        <v>CHICAGO, IL</v>
      </c>
    </row>
    <row r="20720" spans="1:6" x14ac:dyDescent="0.2">
      <c r="A20720" t="s">
        <v>38235</v>
      </c>
      <c r="B20720">
        <v>41.922713999999999</v>
      </c>
      <c r="C20720">
        <v>-87.649576999999994</v>
      </c>
      <c r="D20720" t="s">
        <v>12098</v>
      </c>
      <c r="E20720" t="s">
        <v>11971</v>
      </c>
      <c r="F20720" t="str">
        <f t="shared" si="323"/>
        <v>CHICAGO, IL</v>
      </c>
    </row>
    <row r="20721" spans="1:6" x14ac:dyDescent="0.2">
      <c r="A20721" t="s">
        <v>38236</v>
      </c>
      <c r="B20721">
        <v>41.801647000000003</v>
      </c>
      <c r="C20721">
        <v>-87.596288000000001</v>
      </c>
      <c r="D20721" t="s">
        <v>12098</v>
      </c>
      <c r="E20721" t="s">
        <v>11971</v>
      </c>
      <c r="F20721" t="str">
        <f t="shared" si="323"/>
        <v>CHICAGO, IL</v>
      </c>
    </row>
    <row r="20722" spans="1:6" x14ac:dyDescent="0.2">
      <c r="A20722" t="s">
        <v>38237</v>
      </c>
      <c r="B20722">
        <v>41.844883000000003</v>
      </c>
      <c r="C20722">
        <v>-87.624032</v>
      </c>
      <c r="D20722" t="s">
        <v>12098</v>
      </c>
      <c r="E20722" t="s">
        <v>11971</v>
      </c>
      <c r="F20722" t="str">
        <f t="shared" si="323"/>
        <v>CHICAGO, IL</v>
      </c>
    </row>
    <row r="20723" spans="1:6" x14ac:dyDescent="0.2">
      <c r="A20723" t="s">
        <v>38238</v>
      </c>
      <c r="B20723">
        <v>41.718197000000004</v>
      </c>
      <c r="C20723">
        <v>-87.552739000000003</v>
      </c>
      <c r="D20723" t="s">
        <v>12098</v>
      </c>
      <c r="E20723" t="s">
        <v>11971</v>
      </c>
      <c r="F20723" t="str">
        <f t="shared" si="323"/>
        <v>CHICAGO, IL</v>
      </c>
    </row>
    <row r="20724" spans="1:6" x14ac:dyDescent="0.2">
      <c r="A20724" t="s">
        <v>38239</v>
      </c>
      <c r="B20724">
        <v>41.946961999999999</v>
      </c>
      <c r="C20724">
        <v>-87.702547999999993</v>
      </c>
      <c r="D20724" t="s">
        <v>12098</v>
      </c>
      <c r="E20724" t="s">
        <v>11971</v>
      </c>
      <c r="F20724" t="str">
        <f t="shared" si="323"/>
        <v>CHICAGO, IL</v>
      </c>
    </row>
    <row r="20725" spans="1:6" x14ac:dyDescent="0.2">
      <c r="A20725" t="s">
        <v>38240</v>
      </c>
      <c r="B20725">
        <v>41.743690000000001</v>
      </c>
      <c r="C20725">
        <v>-87.605525999999998</v>
      </c>
      <c r="D20725" t="s">
        <v>12098</v>
      </c>
      <c r="E20725" t="s">
        <v>11971</v>
      </c>
      <c r="F20725" t="str">
        <f t="shared" si="323"/>
        <v>CHICAGO, IL</v>
      </c>
    </row>
    <row r="20726" spans="1:6" x14ac:dyDescent="0.2">
      <c r="A20726" t="s">
        <v>38241</v>
      </c>
      <c r="B20726">
        <v>41.740496999999998</v>
      </c>
      <c r="C20726">
        <v>-87.652557999999999</v>
      </c>
      <c r="D20726" t="s">
        <v>12098</v>
      </c>
      <c r="E20726" t="s">
        <v>11971</v>
      </c>
      <c r="F20726" t="str">
        <f t="shared" si="323"/>
        <v>CHICAGO, IL</v>
      </c>
    </row>
    <row r="20727" spans="1:6" x14ac:dyDescent="0.2">
      <c r="A20727" t="s">
        <v>38242</v>
      </c>
      <c r="B20727">
        <v>41.776381999999998</v>
      </c>
      <c r="C20727">
        <v>-87.639572000000001</v>
      </c>
      <c r="D20727" t="s">
        <v>12098</v>
      </c>
      <c r="E20727" t="s">
        <v>11971</v>
      </c>
      <c r="F20727" t="str">
        <f t="shared" si="323"/>
        <v>CHICAGO, IL</v>
      </c>
    </row>
    <row r="20728" spans="1:6" x14ac:dyDescent="0.2">
      <c r="A20728" t="s">
        <v>38243</v>
      </c>
      <c r="B20728">
        <v>41.902172</v>
      </c>
      <c r="C20728">
        <v>-87.683336999999995</v>
      </c>
      <c r="D20728" t="s">
        <v>12098</v>
      </c>
      <c r="E20728" t="s">
        <v>11971</v>
      </c>
      <c r="F20728" t="str">
        <f t="shared" si="323"/>
        <v>CHICAGO, IL</v>
      </c>
    </row>
    <row r="20729" spans="1:6" x14ac:dyDescent="0.2">
      <c r="A20729" t="s">
        <v>38244</v>
      </c>
      <c r="B20729">
        <v>41.848897000000001</v>
      </c>
      <c r="C20729">
        <v>-87.717661000000007</v>
      </c>
      <c r="D20729" t="s">
        <v>12098</v>
      </c>
      <c r="E20729" t="s">
        <v>11971</v>
      </c>
      <c r="F20729" t="str">
        <f t="shared" si="323"/>
        <v>CHICAGO, IL</v>
      </c>
    </row>
    <row r="20730" spans="1:6" x14ac:dyDescent="0.2">
      <c r="A20730" t="s">
        <v>38245</v>
      </c>
      <c r="B20730">
        <v>41.880504000000002</v>
      </c>
      <c r="C20730">
        <v>-87.724444000000005</v>
      </c>
      <c r="D20730" t="s">
        <v>12098</v>
      </c>
      <c r="E20730" t="s">
        <v>11971</v>
      </c>
      <c r="F20730" t="str">
        <f t="shared" si="323"/>
        <v>CHICAGO, IL</v>
      </c>
    </row>
    <row r="20731" spans="1:6" x14ac:dyDescent="0.2">
      <c r="A20731" t="s">
        <v>38246</v>
      </c>
      <c r="B20731">
        <v>41.973292000000001</v>
      </c>
      <c r="C20731">
        <v>-87.700350999999998</v>
      </c>
      <c r="D20731" t="s">
        <v>12098</v>
      </c>
      <c r="E20731" t="s">
        <v>11971</v>
      </c>
      <c r="F20731" t="str">
        <f t="shared" si="323"/>
        <v>CHICAGO, IL</v>
      </c>
    </row>
    <row r="20732" spans="1:6" x14ac:dyDescent="0.2">
      <c r="A20732" t="s">
        <v>38247</v>
      </c>
      <c r="B20732">
        <v>42.010019</v>
      </c>
      <c r="C20732">
        <v>-87.667095000000003</v>
      </c>
      <c r="D20732" t="s">
        <v>12098</v>
      </c>
      <c r="E20732" t="s">
        <v>11971</v>
      </c>
      <c r="F20732" t="str">
        <f t="shared" si="323"/>
        <v>CHICAGO, IL</v>
      </c>
    </row>
    <row r="20733" spans="1:6" x14ac:dyDescent="0.2">
      <c r="A20733" t="s">
        <v>38248</v>
      </c>
      <c r="B20733">
        <v>41.690874999999998</v>
      </c>
      <c r="C20733">
        <v>-87.615773000000004</v>
      </c>
      <c r="D20733" t="s">
        <v>12098</v>
      </c>
      <c r="E20733" t="s">
        <v>11971</v>
      </c>
      <c r="F20733" t="str">
        <f t="shared" si="323"/>
        <v>CHICAGO, IL</v>
      </c>
    </row>
    <row r="20734" spans="1:6" x14ac:dyDescent="0.2">
      <c r="A20734" t="s">
        <v>38249</v>
      </c>
      <c r="B20734">
        <v>41.775868000000003</v>
      </c>
      <c r="C20734">
        <v>-87.711495999999997</v>
      </c>
      <c r="D20734" t="s">
        <v>12098</v>
      </c>
      <c r="E20734" t="s">
        <v>11971</v>
      </c>
      <c r="F20734" t="str">
        <f t="shared" si="323"/>
        <v>CHICAGO, IL</v>
      </c>
    </row>
    <row r="20735" spans="1:6" x14ac:dyDescent="0.2">
      <c r="A20735" t="s">
        <v>38250</v>
      </c>
      <c r="B20735">
        <v>41.972071</v>
      </c>
      <c r="C20735">
        <v>-87.756568999999999</v>
      </c>
      <c r="D20735" t="s">
        <v>12098</v>
      </c>
      <c r="E20735" t="s">
        <v>11971</v>
      </c>
      <c r="F20735" t="str">
        <f t="shared" si="323"/>
        <v>CHICAGO, IL</v>
      </c>
    </row>
    <row r="20736" spans="1:6" x14ac:dyDescent="0.2">
      <c r="A20736" t="s">
        <v>38251</v>
      </c>
      <c r="B20736">
        <v>41.994855000000001</v>
      </c>
      <c r="C20736">
        <v>-87.813002999999995</v>
      </c>
      <c r="D20736" t="s">
        <v>12098</v>
      </c>
      <c r="E20736" t="s">
        <v>11971</v>
      </c>
      <c r="F20736" t="str">
        <f t="shared" si="323"/>
        <v>CHICAGO, IL</v>
      </c>
    </row>
    <row r="20737" spans="1:6" x14ac:dyDescent="0.2">
      <c r="A20737" t="s">
        <v>38252</v>
      </c>
      <c r="B20737">
        <v>41.810166000000002</v>
      </c>
      <c r="C20737">
        <v>-87.713251999999997</v>
      </c>
      <c r="D20737" t="s">
        <v>12098</v>
      </c>
      <c r="E20737" t="s">
        <v>11971</v>
      </c>
      <c r="F20737" t="str">
        <f t="shared" si="323"/>
        <v>CHICAGO, IL</v>
      </c>
    </row>
    <row r="20738" spans="1:6" x14ac:dyDescent="0.2">
      <c r="A20738" t="s">
        <v>38253</v>
      </c>
      <c r="B20738">
        <v>41.663809000000001</v>
      </c>
      <c r="C20738">
        <v>-87.56147</v>
      </c>
      <c r="D20738" t="s">
        <v>12098</v>
      </c>
      <c r="E20738" t="s">
        <v>11971</v>
      </c>
      <c r="F20738" t="str">
        <f t="shared" si="323"/>
        <v>CHICAGO, IL</v>
      </c>
    </row>
    <row r="20739" spans="1:6" x14ac:dyDescent="0.2">
      <c r="A20739" t="s">
        <v>38254</v>
      </c>
      <c r="B20739">
        <v>41.946188999999997</v>
      </c>
      <c r="C20739">
        <v>-87.806117</v>
      </c>
      <c r="D20739" t="s">
        <v>12098</v>
      </c>
      <c r="E20739" t="s">
        <v>11971</v>
      </c>
      <c r="F20739" t="str">
        <f t="shared" ref="F20739:F20802" si="324">_xlfn.CONCAT(D20739, ", ", E20739)</f>
        <v>CHICAGO, IL</v>
      </c>
    </row>
    <row r="20740" spans="1:6" x14ac:dyDescent="0.2">
      <c r="A20740" t="s">
        <v>38255</v>
      </c>
      <c r="B20740">
        <v>41.775739000000002</v>
      </c>
      <c r="C20740">
        <v>-87.669064000000006</v>
      </c>
      <c r="D20740" t="s">
        <v>12098</v>
      </c>
      <c r="E20740" t="s">
        <v>11971</v>
      </c>
      <c r="F20740" t="str">
        <f t="shared" si="324"/>
        <v>CHICAGO, IL</v>
      </c>
    </row>
    <row r="20741" spans="1:6" x14ac:dyDescent="0.2">
      <c r="A20741" t="s">
        <v>38256</v>
      </c>
      <c r="B20741">
        <v>41.781621000000001</v>
      </c>
      <c r="C20741">
        <v>-87.599875999999995</v>
      </c>
      <c r="D20741" t="s">
        <v>12098</v>
      </c>
      <c r="E20741" t="s">
        <v>11971</v>
      </c>
      <c r="F20741" t="str">
        <f t="shared" si="324"/>
        <v>CHICAGO, IL</v>
      </c>
    </row>
    <row r="20742" spans="1:6" x14ac:dyDescent="0.2">
      <c r="A20742" t="s">
        <v>38257</v>
      </c>
      <c r="B20742">
        <v>41.78143</v>
      </c>
      <c r="C20742">
        <v>-87.770520000000005</v>
      </c>
      <c r="D20742" t="s">
        <v>12098</v>
      </c>
      <c r="E20742" t="s">
        <v>11971</v>
      </c>
      <c r="F20742" t="str">
        <f t="shared" si="324"/>
        <v>CHICAGO, IL</v>
      </c>
    </row>
    <row r="20743" spans="1:6" x14ac:dyDescent="0.2">
      <c r="A20743" t="s">
        <v>38258</v>
      </c>
      <c r="B20743">
        <v>41.920552000000001</v>
      </c>
      <c r="C20743">
        <v>-87.756054000000006</v>
      </c>
      <c r="D20743" t="s">
        <v>12098</v>
      </c>
      <c r="E20743" t="s">
        <v>11971</v>
      </c>
      <c r="F20743" t="str">
        <f t="shared" si="324"/>
        <v>CHICAGO, IL</v>
      </c>
    </row>
    <row r="20744" spans="1:6" x14ac:dyDescent="0.2">
      <c r="A20744" t="s">
        <v>38259</v>
      </c>
      <c r="B20744">
        <v>41.972872000000002</v>
      </c>
      <c r="C20744">
        <v>-87.662604000000002</v>
      </c>
      <c r="D20744" t="s">
        <v>12098</v>
      </c>
      <c r="E20744" t="s">
        <v>11971</v>
      </c>
      <c r="F20744" t="str">
        <f t="shared" si="324"/>
        <v>CHICAGO, IL</v>
      </c>
    </row>
    <row r="20745" spans="1:6" x14ac:dyDescent="0.2">
      <c r="A20745" t="s">
        <v>38260</v>
      </c>
      <c r="B20745">
        <v>41.946606000000003</v>
      </c>
      <c r="C20745">
        <v>-87.746786999999998</v>
      </c>
      <c r="D20745" t="s">
        <v>12098</v>
      </c>
      <c r="E20745" t="s">
        <v>11971</v>
      </c>
      <c r="F20745" t="str">
        <f t="shared" si="324"/>
        <v>CHICAGO, IL</v>
      </c>
    </row>
    <row r="20746" spans="1:6" x14ac:dyDescent="0.2">
      <c r="A20746" t="s">
        <v>38261</v>
      </c>
      <c r="B20746">
        <v>41.902042000000002</v>
      </c>
      <c r="C20746">
        <v>-87.658544000000006</v>
      </c>
      <c r="D20746" t="s">
        <v>12098</v>
      </c>
      <c r="E20746" t="s">
        <v>11971</v>
      </c>
      <c r="F20746" t="str">
        <f t="shared" si="324"/>
        <v>CHICAGO, IL</v>
      </c>
    </row>
    <row r="20747" spans="1:6" x14ac:dyDescent="0.2">
      <c r="A20747" t="s">
        <v>38262</v>
      </c>
      <c r="B20747">
        <v>41.700273000000003</v>
      </c>
      <c r="C20747">
        <v>-87.663267000000005</v>
      </c>
      <c r="D20747" t="s">
        <v>12098</v>
      </c>
      <c r="E20747" t="s">
        <v>11971</v>
      </c>
      <c r="F20747" t="str">
        <f t="shared" si="324"/>
        <v>CHICAGO, IL</v>
      </c>
    </row>
    <row r="20748" spans="1:6" x14ac:dyDescent="0.2">
      <c r="A20748" t="s">
        <v>38263</v>
      </c>
      <c r="B20748">
        <v>41.880083999999997</v>
      </c>
      <c r="C20748">
        <v>-87.756372999999996</v>
      </c>
      <c r="D20748" t="s">
        <v>12098</v>
      </c>
      <c r="E20748" t="s">
        <v>11971</v>
      </c>
      <c r="F20748" t="str">
        <f t="shared" si="324"/>
        <v>CHICAGO, IL</v>
      </c>
    </row>
    <row r="20749" spans="1:6" x14ac:dyDescent="0.2">
      <c r="A20749" t="s">
        <v>38264</v>
      </c>
      <c r="B20749">
        <v>42.008558000000001</v>
      </c>
      <c r="C20749">
        <v>-87.694734999999994</v>
      </c>
      <c r="D20749" t="s">
        <v>12098</v>
      </c>
      <c r="E20749" t="s">
        <v>11971</v>
      </c>
      <c r="F20749" t="str">
        <f t="shared" si="324"/>
        <v>CHICAGO, IL</v>
      </c>
    </row>
    <row r="20750" spans="1:6" x14ac:dyDescent="0.2">
      <c r="A20750" t="s">
        <v>38265</v>
      </c>
      <c r="B20750">
        <v>41.993018999999997</v>
      </c>
      <c r="C20750">
        <v>-87.759626999999995</v>
      </c>
      <c r="D20750" t="s">
        <v>12098</v>
      </c>
      <c r="E20750" t="s">
        <v>11971</v>
      </c>
      <c r="F20750" t="str">
        <f t="shared" si="324"/>
        <v>CHICAGO, IL</v>
      </c>
    </row>
    <row r="20751" spans="1:6" x14ac:dyDescent="0.2">
      <c r="A20751" t="s">
        <v>38266</v>
      </c>
      <c r="B20751">
        <v>41.921214999999997</v>
      </c>
      <c r="C20751">
        <v>-87.701027999999994</v>
      </c>
      <c r="D20751" t="s">
        <v>12098</v>
      </c>
      <c r="E20751" t="s">
        <v>11971</v>
      </c>
      <c r="F20751" t="str">
        <f t="shared" si="324"/>
        <v>CHICAGO, IL</v>
      </c>
    </row>
    <row r="20752" spans="1:6" x14ac:dyDescent="0.2">
      <c r="A20752" t="s">
        <v>38267</v>
      </c>
      <c r="B20752">
        <v>41.763420000000004</v>
      </c>
      <c r="C20752">
        <v>-87.565878999999995</v>
      </c>
      <c r="D20752" t="s">
        <v>12098</v>
      </c>
      <c r="E20752" t="s">
        <v>11971</v>
      </c>
      <c r="F20752" t="str">
        <f t="shared" si="324"/>
        <v>CHICAGO, IL</v>
      </c>
    </row>
    <row r="20753" spans="1:6" x14ac:dyDescent="0.2">
      <c r="A20753" t="s">
        <v>38268</v>
      </c>
      <c r="B20753">
        <v>41.902093000000001</v>
      </c>
      <c r="C20753">
        <v>-87.740857000000005</v>
      </c>
      <c r="D20753" t="s">
        <v>12098</v>
      </c>
      <c r="E20753" t="s">
        <v>11971</v>
      </c>
      <c r="F20753" t="str">
        <f t="shared" si="324"/>
        <v>CHICAGO, IL</v>
      </c>
    </row>
    <row r="20754" spans="1:6" x14ac:dyDescent="0.2">
      <c r="A20754" t="s">
        <v>38269</v>
      </c>
      <c r="B20754">
        <v>41.747931999999999</v>
      </c>
      <c r="C20754">
        <v>-87.714794999999995</v>
      </c>
      <c r="D20754" t="s">
        <v>12098</v>
      </c>
      <c r="E20754" t="s">
        <v>11971</v>
      </c>
      <c r="F20754" t="str">
        <f t="shared" si="324"/>
        <v>CHICAGO, IL</v>
      </c>
    </row>
    <row r="20755" spans="1:6" x14ac:dyDescent="0.2">
      <c r="A20755" t="s">
        <v>38270</v>
      </c>
      <c r="B20755">
        <v>41.819961999999997</v>
      </c>
      <c r="C20755">
        <v>-87.605984000000007</v>
      </c>
      <c r="D20755" t="s">
        <v>12098</v>
      </c>
      <c r="E20755" t="s">
        <v>11971</v>
      </c>
      <c r="F20755" t="str">
        <f t="shared" si="324"/>
        <v>CHICAGO, IL</v>
      </c>
    </row>
    <row r="20756" spans="1:6" x14ac:dyDescent="0.2">
      <c r="A20756" t="s">
        <v>38271</v>
      </c>
      <c r="B20756">
        <v>41.892288999999998</v>
      </c>
      <c r="C20756">
        <v>-87.637270999999998</v>
      </c>
      <c r="D20756" t="s">
        <v>12098</v>
      </c>
      <c r="E20756" t="s">
        <v>11971</v>
      </c>
      <c r="F20756" t="str">
        <f t="shared" si="324"/>
        <v>CHICAGO, IL</v>
      </c>
    </row>
    <row r="20757" spans="1:6" x14ac:dyDescent="0.2">
      <c r="A20757" t="s">
        <v>38272</v>
      </c>
      <c r="B20757">
        <v>41.694775999999997</v>
      </c>
      <c r="C20757">
        <v>-87.703777000000002</v>
      </c>
      <c r="D20757" t="s">
        <v>12098</v>
      </c>
      <c r="E20757" t="s">
        <v>11971</v>
      </c>
      <c r="F20757" t="str">
        <f t="shared" si="324"/>
        <v>CHICAGO, IL</v>
      </c>
    </row>
    <row r="20758" spans="1:6" x14ac:dyDescent="0.2">
      <c r="A20758" t="s">
        <v>38273</v>
      </c>
      <c r="B20758">
        <v>41.97428</v>
      </c>
      <c r="C20758">
        <v>-87.827132000000006</v>
      </c>
      <c r="D20758" t="s">
        <v>12098</v>
      </c>
      <c r="E20758" t="s">
        <v>11971</v>
      </c>
      <c r="F20758" t="str">
        <f t="shared" si="324"/>
        <v>CHICAGO, IL</v>
      </c>
    </row>
    <row r="20759" spans="1:6" x14ac:dyDescent="0.2">
      <c r="A20759" t="s">
        <v>38274</v>
      </c>
      <c r="B20759">
        <v>41.940292999999997</v>
      </c>
      <c r="C20759">
        <v>-87.646856999999997</v>
      </c>
      <c r="D20759" t="s">
        <v>12098</v>
      </c>
      <c r="E20759" t="s">
        <v>11971</v>
      </c>
      <c r="F20759" t="str">
        <f t="shared" si="324"/>
        <v>CHICAGO, IL</v>
      </c>
    </row>
    <row r="20760" spans="1:6" x14ac:dyDescent="0.2">
      <c r="A20760" t="s">
        <v>38275</v>
      </c>
      <c r="B20760">
        <v>41.991487999999997</v>
      </c>
      <c r="C20760">
        <v>-87.703986</v>
      </c>
      <c r="D20760" t="s">
        <v>12098</v>
      </c>
      <c r="E20760" t="s">
        <v>11971</v>
      </c>
      <c r="F20760" t="str">
        <f t="shared" si="324"/>
        <v>CHICAGO, IL</v>
      </c>
    </row>
    <row r="20761" spans="1:6" x14ac:dyDescent="0.2">
      <c r="A20761" t="s">
        <v>38276</v>
      </c>
      <c r="B20761">
        <v>41.991109999999999</v>
      </c>
      <c r="C20761">
        <v>-87.663076000000004</v>
      </c>
      <c r="D20761" t="s">
        <v>12098</v>
      </c>
      <c r="E20761" t="s">
        <v>11971</v>
      </c>
      <c r="F20761" t="str">
        <f t="shared" si="324"/>
        <v>CHICAGO, IL</v>
      </c>
    </row>
    <row r="20762" spans="1:6" x14ac:dyDescent="0.2">
      <c r="A20762" t="s">
        <v>38277</v>
      </c>
      <c r="B20762">
        <v>41.883029999999998</v>
      </c>
      <c r="C20762">
        <v>-87.644101000000006</v>
      </c>
      <c r="D20762" t="s">
        <v>12098</v>
      </c>
      <c r="E20762" t="s">
        <v>11971</v>
      </c>
      <c r="F20762" t="str">
        <f t="shared" si="324"/>
        <v>CHICAGO, IL</v>
      </c>
    </row>
    <row r="20763" spans="1:6" x14ac:dyDescent="0.2">
      <c r="A20763" t="s">
        <v>38278</v>
      </c>
      <c r="B20763">
        <v>41.964257000000003</v>
      </c>
      <c r="C20763">
        <v>-87.816242000000003</v>
      </c>
      <c r="D20763" t="s">
        <v>12099</v>
      </c>
      <c r="E20763" t="s">
        <v>11971</v>
      </c>
      <c r="F20763" t="str">
        <f t="shared" si="324"/>
        <v>HARWOOD HEIGHTS, IL</v>
      </c>
    </row>
    <row r="20764" spans="1:6" x14ac:dyDescent="0.2">
      <c r="A20764" t="s">
        <v>38279</v>
      </c>
      <c r="B20764">
        <v>41.921852999999999</v>
      </c>
      <c r="C20764">
        <v>-87.807282000000001</v>
      </c>
      <c r="D20764" t="s">
        <v>1550</v>
      </c>
      <c r="E20764" t="s">
        <v>11971</v>
      </c>
      <c r="F20764" t="str">
        <f t="shared" si="324"/>
        <v>ELMWOOD PARK, IL</v>
      </c>
    </row>
    <row r="20765" spans="1:6" x14ac:dyDescent="0.2">
      <c r="A20765" t="s">
        <v>38280</v>
      </c>
      <c r="B20765">
        <v>42.005431999999999</v>
      </c>
      <c r="C20765">
        <v>-87.733238999999998</v>
      </c>
      <c r="D20765" t="s">
        <v>12100</v>
      </c>
      <c r="E20765" t="s">
        <v>11971</v>
      </c>
      <c r="F20765" t="str">
        <f t="shared" si="324"/>
        <v>LINCOLNWOOD, IL</v>
      </c>
    </row>
    <row r="20766" spans="1:6" x14ac:dyDescent="0.2">
      <c r="A20766" t="s">
        <v>38281</v>
      </c>
      <c r="B20766">
        <v>42.028056999999997</v>
      </c>
      <c r="C20766">
        <v>-87.810967000000005</v>
      </c>
      <c r="D20766" t="s">
        <v>9020</v>
      </c>
      <c r="E20766" t="s">
        <v>11971</v>
      </c>
      <c r="F20766" t="str">
        <f t="shared" si="324"/>
        <v>NILES, IL</v>
      </c>
    </row>
    <row r="20767" spans="1:6" x14ac:dyDescent="0.2">
      <c r="A20767" t="s">
        <v>38282</v>
      </c>
      <c r="B20767">
        <v>41.674038000000003</v>
      </c>
      <c r="C20767">
        <v>-87.736170000000001</v>
      </c>
      <c r="D20767" t="s">
        <v>12101</v>
      </c>
      <c r="E20767" t="s">
        <v>11971</v>
      </c>
      <c r="F20767" t="str">
        <f t="shared" si="324"/>
        <v>ALSIP, IL</v>
      </c>
    </row>
    <row r="20768" spans="1:6" x14ac:dyDescent="0.2">
      <c r="A20768" t="s">
        <v>38283</v>
      </c>
      <c r="B20768">
        <v>41.838036000000002</v>
      </c>
      <c r="C20768">
        <v>-87.759870000000006</v>
      </c>
      <c r="D20768" t="s">
        <v>2650</v>
      </c>
      <c r="E20768" t="s">
        <v>11971</v>
      </c>
      <c r="F20768" t="str">
        <f t="shared" si="324"/>
        <v>CICERO, IL</v>
      </c>
    </row>
    <row r="20769" spans="1:6" x14ac:dyDescent="0.2">
      <c r="A20769" t="s">
        <v>38284</v>
      </c>
      <c r="B20769">
        <v>41.722000999999999</v>
      </c>
      <c r="C20769">
        <v>-87.702445999999995</v>
      </c>
      <c r="D20769" t="s">
        <v>12102</v>
      </c>
      <c r="E20769" t="s">
        <v>11971</v>
      </c>
      <c r="F20769" t="str">
        <f t="shared" si="324"/>
        <v>EVERGREEN PARK, IL</v>
      </c>
    </row>
    <row r="20770" spans="1:6" x14ac:dyDescent="0.2">
      <c r="A20770" t="s">
        <v>38285</v>
      </c>
      <c r="B20770">
        <v>41.649433999999999</v>
      </c>
      <c r="C20770">
        <v>-87.633572000000001</v>
      </c>
      <c r="D20770" t="s">
        <v>1572</v>
      </c>
      <c r="E20770" t="s">
        <v>11971</v>
      </c>
      <c r="F20770" t="str">
        <f t="shared" si="324"/>
        <v>RIVERDALE, IL</v>
      </c>
    </row>
    <row r="20771" spans="1:6" x14ac:dyDescent="0.2">
      <c r="A20771" t="s">
        <v>38286</v>
      </c>
      <c r="B20771">
        <v>41.109504999999999</v>
      </c>
      <c r="C20771">
        <v>-87.897917000000007</v>
      </c>
      <c r="D20771" t="s">
        <v>12103</v>
      </c>
      <c r="E20771" t="s">
        <v>11971</v>
      </c>
      <c r="F20771" t="str">
        <f t="shared" si="324"/>
        <v>KANKAKEE, IL</v>
      </c>
    </row>
    <row r="20772" spans="1:6" x14ac:dyDescent="0.2">
      <c r="A20772" t="s">
        <v>38287</v>
      </c>
      <c r="B20772">
        <v>41.080494000000002</v>
      </c>
      <c r="C20772">
        <v>-87.809612000000001</v>
      </c>
      <c r="D20772" t="s">
        <v>12104</v>
      </c>
      <c r="E20772" t="s">
        <v>11971</v>
      </c>
      <c r="F20772" t="str">
        <f t="shared" si="324"/>
        <v>AROMA PARK, IL</v>
      </c>
    </row>
    <row r="20773" spans="1:6" x14ac:dyDescent="0.2">
      <c r="A20773" t="s">
        <v>38288</v>
      </c>
      <c r="B20773">
        <v>40.880243</v>
      </c>
      <c r="C20773">
        <v>-87.976584000000003</v>
      </c>
      <c r="D20773" t="s">
        <v>12105</v>
      </c>
      <c r="E20773" t="s">
        <v>11971</v>
      </c>
      <c r="F20773" t="str">
        <f t="shared" si="324"/>
        <v>ASHKUM, IL</v>
      </c>
    </row>
    <row r="20774" spans="1:6" x14ac:dyDescent="0.2">
      <c r="A20774" t="s">
        <v>38289</v>
      </c>
      <c r="B20774">
        <v>40.973618999999999</v>
      </c>
      <c r="C20774">
        <v>-87.603476000000001</v>
      </c>
      <c r="D20774" t="s">
        <v>12106</v>
      </c>
      <c r="E20774" t="s">
        <v>11971</v>
      </c>
      <c r="F20774" t="str">
        <f t="shared" si="324"/>
        <v>BEAVERVILLE, IL</v>
      </c>
    </row>
    <row r="20775" spans="1:6" x14ac:dyDescent="0.2">
      <c r="A20775" t="s">
        <v>38290</v>
      </c>
      <c r="B20775">
        <v>41.146985000000001</v>
      </c>
      <c r="C20775">
        <v>-88.061778000000004</v>
      </c>
      <c r="D20775" t="s">
        <v>12107</v>
      </c>
      <c r="E20775" t="s">
        <v>11971</v>
      </c>
      <c r="F20775" t="str">
        <f t="shared" si="324"/>
        <v>BONFIELD, IL</v>
      </c>
    </row>
    <row r="20776" spans="1:6" x14ac:dyDescent="0.2">
      <c r="A20776" t="s">
        <v>38291</v>
      </c>
      <c r="B20776">
        <v>41.187367999999999</v>
      </c>
      <c r="C20776">
        <v>-87.861801999999997</v>
      </c>
      <c r="D20776" t="s">
        <v>12108</v>
      </c>
      <c r="E20776" t="s">
        <v>11971</v>
      </c>
      <c r="F20776" t="str">
        <f t="shared" si="324"/>
        <v>BOURBONNAIS, IL</v>
      </c>
    </row>
    <row r="20777" spans="1:6" x14ac:dyDescent="0.2">
      <c r="A20777" t="s">
        <v>38292</v>
      </c>
      <c r="B20777">
        <v>41.146304000000001</v>
      </c>
      <c r="C20777">
        <v>-87.861046000000002</v>
      </c>
      <c r="D20777" t="s">
        <v>921</v>
      </c>
      <c r="E20777" t="s">
        <v>11971</v>
      </c>
      <c r="F20777" t="str">
        <f t="shared" si="324"/>
        <v>BRADLEY, IL</v>
      </c>
    </row>
    <row r="20778" spans="1:6" x14ac:dyDescent="0.2">
      <c r="A20778" t="s">
        <v>38293</v>
      </c>
      <c r="B20778">
        <v>41.046818000000002</v>
      </c>
      <c r="C20778">
        <v>-88.185472000000004</v>
      </c>
      <c r="D20778" t="s">
        <v>4395</v>
      </c>
      <c r="E20778" t="s">
        <v>11971</v>
      </c>
      <c r="F20778" t="str">
        <f t="shared" si="324"/>
        <v>BUCKINGHAM, IL</v>
      </c>
    </row>
    <row r="20779" spans="1:6" x14ac:dyDescent="0.2">
      <c r="A20779" t="s">
        <v>38294</v>
      </c>
      <c r="B20779">
        <v>40.594970000000004</v>
      </c>
      <c r="C20779">
        <v>-88.025670000000005</v>
      </c>
      <c r="D20779" t="s">
        <v>9881</v>
      </c>
      <c r="E20779" t="s">
        <v>11971</v>
      </c>
      <c r="F20779" t="str">
        <f t="shared" si="324"/>
        <v>BUCKLEY, IL</v>
      </c>
    </row>
    <row r="20780" spans="1:6" x14ac:dyDescent="0.2">
      <c r="A20780" t="s">
        <v>38295</v>
      </c>
      <c r="B20780">
        <v>40.987875000000003</v>
      </c>
      <c r="C20780">
        <v>-88.237517999999994</v>
      </c>
      <c r="D20780" t="s">
        <v>12109</v>
      </c>
      <c r="E20780" t="s">
        <v>11971</v>
      </c>
      <c r="F20780" t="str">
        <f t="shared" si="324"/>
        <v>CABERY, IL</v>
      </c>
    </row>
    <row r="20781" spans="1:6" x14ac:dyDescent="0.2">
      <c r="A20781" t="s">
        <v>38296</v>
      </c>
      <c r="B20781">
        <v>41.029257000000001</v>
      </c>
      <c r="C20781">
        <v>-88.304969999999997</v>
      </c>
      <c r="D20781" t="s">
        <v>12110</v>
      </c>
      <c r="E20781" t="s">
        <v>11971</v>
      </c>
      <c r="F20781" t="str">
        <f t="shared" si="324"/>
        <v>CAMPUS, IL</v>
      </c>
    </row>
    <row r="20782" spans="1:6" x14ac:dyDescent="0.2">
      <c r="A20782" t="s">
        <v>38297</v>
      </c>
      <c r="B20782">
        <v>40.731456000000001</v>
      </c>
      <c r="C20782">
        <v>-88.297017999999994</v>
      </c>
      <c r="D20782" t="s">
        <v>1723</v>
      </c>
      <c r="E20782" t="s">
        <v>11971</v>
      </c>
      <c r="F20782" t="str">
        <f t="shared" si="324"/>
        <v>CHATSWORTH, IL</v>
      </c>
    </row>
    <row r="20783" spans="1:6" x14ac:dyDescent="0.2">
      <c r="A20783" t="s">
        <v>38298</v>
      </c>
      <c r="B20783">
        <v>41.010925</v>
      </c>
      <c r="C20783">
        <v>-87.919290000000004</v>
      </c>
      <c r="D20783" t="s">
        <v>12111</v>
      </c>
      <c r="E20783" t="s">
        <v>11971</v>
      </c>
      <c r="F20783" t="str">
        <f t="shared" si="324"/>
        <v>CHEBANSE, IL</v>
      </c>
    </row>
    <row r="20784" spans="1:6" x14ac:dyDescent="0.2">
      <c r="A20784" t="s">
        <v>38299</v>
      </c>
      <c r="B20784">
        <v>40.551009000000001</v>
      </c>
      <c r="C20784">
        <v>-87.886523999999994</v>
      </c>
      <c r="D20784" t="s">
        <v>12112</v>
      </c>
      <c r="E20784" t="s">
        <v>11971</v>
      </c>
      <c r="F20784" t="str">
        <f t="shared" si="324"/>
        <v>CISSNA PARK, IL</v>
      </c>
    </row>
    <row r="20785" spans="1:6" x14ac:dyDescent="0.2">
      <c r="A20785" t="s">
        <v>38300</v>
      </c>
      <c r="B20785">
        <v>40.566350999999997</v>
      </c>
      <c r="C20785">
        <v>-87.823656999999997</v>
      </c>
      <c r="D20785" t="s">
        <v>12113</v>
      </c>
      <c r="E20785" t="s">
        <v>11971</v>
      </c>
      <c r="F20785" t="str">
        <f t="shared" si="324"/>
        <v>CLAYTONVILLE, IL</v>
      </c>
    </row>
    <row r="20786" spans="1:6" x14ac:dyDescent="0.2">
      <c r="A20786" t="s">
        <v>38301</v>
      </c>
      <c r="B20786">
        <v>40.938488999999997</v>
      </c>
      <c r="C20786">
        <v>-87.972775999999996</v>
      </c>
      <c r="D20786" t="s">
        <v>1483</v>
      </c>
      <c r="E20786" t="s">
        <v>11971</v>
      </c>
      <c r="F20786" t="str">
        <f t="shared" si="324"/>
        <v>CLIFTON, IL</v>
      </c>
    </row>
    <row r="20787" spans="1:6" x14ac:dyDescent="0.2">
      <c r="A20787" t="s">
        <v>38302</v>
      </c>
      <c r="B20787">
        <v>40.741660000000003</v>
      </c>
      <c r="C20787">
        <v>-87.849011000000004</v>
      </c>
      <c r="D20787" t="s">
        <v>7084</v>
      </c>
      <c r="E20787" t="s">
        <v>11971</v>
      </c>
      <c r="F20787" t="str">
        <f t="shared" si="324"/>
        <v>CRESCENT CITY, IL</v>
      </c>
    </row>
    <row r="20788" spans="1:6" x14ac:dyDescent="0.2">
      <c r="A20788" t="s">
        <v>38303</v>
      </c>
      <c r="B20788">
        <v>40.874974000000002</v>
      </c>
      <c r="C20788">
        <v>-88.289163000000002</v>
      </c>
      <c r="D20788" t="s">
        <v>12114</v>
      </c>
      <c r="E20788" t="s">
        <v>11971</v>
      </c>
      <c r="F20788" t="str">
        <f t="shared" si="324"/>
        <v>CULLOM, IL</v>
      </c>
    </row>
    <row r="20789" spans="1:6" x14ac:dyDescent="0.2">
      <c r="A20789" t="s">
        <v>38304</v>
      </c>
      <c r="B20789">
        <v>40.829912999999998</v>
      </c>
      <c r="C20789">
        <v>-88.002573999999996</v>
      </c>
      <c r="D20789" t="s">
        <v>931</v>
      </c>
      <c r="E20789" t="s">
        <v>11971</v>
      </c>
      <c r="F20789" t="str">
        <f t="shared" si="324"/>
        <v>DANFORTH, IL</v>
      </c>
    </row>
    <row r="20790" spans="1:6" x14ac:dyDescent="0.2">
      <c r="A20790" t="s">
        <v>38305</v>
      </c>
      <c r="B20790">
        <v>40.889327000000002</v>
      </c>
      <c r="C20790">
        <v>-87.588140999999993</v>
      </c>
      <c r="D20790" t="s">
        <v>12115</v>
      </c>
      <c r="E20790" t="s">
        <v>11971</v>
      </c>
      <c r="F20790" t="str">
        <f t="shared" si="324"/>
        <v>DONOVAN, IL</v>
      </c>
    </row>
    <row r="20791" spans="1:6" x14ac:dyDescent="0.2">
      <c r="A20791" t="s">
        <v>38306</v>
      </c>
      <c r="B20791">
        <v>40.463312000000002</v>
      </c>
      <c r="C20791">
        <v>-87.805560999999997</v>
      </c>
      <c r="D20791" t="s">
        <v>5671</v>
      </c>
      <c r="E20791" t="s">
        <v>11971</v>
      </c>
      <c r="F20791" t="str">
        <f t="shared" si="324"/>
        <v>EAST LYNN, IL</v>
      </c>
    </row>
    <row r="20792" spans="1:6" x14ac:dyDescent="0.2">
      <c r="A20792" t="s">
        <v>38307</v>
      </c>
      <c r="B20792">
        <v>40.464728000000001</v>
      </c>
      <c r="C20792">
        <v>-88.271912</v>
      </c>
      <c r="D20792" t="s">
        <v>6495</v>
      </c>
      <c r="E20792" t="s">
        <v>11971</v>
      </c>
      <c r="F20792" t="str">
        <f t="shared" si="324"/>
        <v>ELLIOTT, IL</v>
      </c>
    </row>
    <row r="20793" spans="1:6" x14ac:dyDescent="0.2">
      <c r="A20793" t="s">
        <v>38308</v>
      </c>
      <c r="B20793">
        <v>40.958061000000001</v>
      </c>
      <c r="C20793">
        <v>-88.353047000000004</v>
      </c>
      <c r="D20793" t="s">
        <v>12116</v>
      </c>
      <c r="E20793" t="s">
        <v>11971</v>
      </c>
      <c r="F20793" t="str">
        <f t="shared" si="324"/>
        <v>EMINGTON, IL</v>
      </c>
    </row>
    <row r="20794" spans="1:6" x14ac:dyDescent="0.2">
      <c r="A20794" t="s">
        <v>38309</v>
      </c>
      <c r="B20794">
        <v>41.170447000000003</v>
      </c>
      <c r="C20794">
        <v>-88.175860999999998</v>
      </c>
      <c r="D20794" t="s">
        <v>348</v>
      </c>
      <c r="E20794" t="s">
        <v>11971</v>
      </c>
      <c r="F20794" t="str">
        <f t="shared" si="324"/>
        <v>ESSEX, IL</v>
      </c>
    </row>
    <row r="20795" spans="1:6" x14ac:dyDescent="0.2">
      <c r="A20795" t="s">
        <v>38310</v>
      </c>
      <c r="B20795">
        <v>40.467849000000001</v>
      </c>
      <c r="C20795">
        <v>-88.351996999999997</v>
      </c>
      <c r="D20795" t="s">
        <v>12117</v>
      </c>
      <c r="E20795" t="s">
        <v>11971</v>
      </c>
      <c r="F20795" t="str">
        <f t="shared" si="324"/>
        <v>GIBSON CITY, IL</v>
      </c>
    </row>
    <row r="20796" spans="1:6" x14ac:dyDescent="0.2">
      <c r="A20796" t="s">
        <v>38311</v>
      </c>
      <c r="B20796">
        <v>40.773027999999996</v>
      </c>
      <c r="C20796">
        <v>-87.988259999999997</v>
      </c>
      <c r="D20796" t="s">
        <v>1321</v>
      </c>
      <c r="E20796" t="s">
        <v>11971</v>
      </c>
      <c r="F20796" t="str">
        <f t="shared" si="324"/>
        <v>GILMAN, IL</v>
      </c>
    </row>
    <row r="20797" spans="1:6" x14ac:dyDescent="0.2">
      <c r="A20797" t="s">
        <v>38312</v>
      </c>
      <c r="B20797">
        <v>41.249777000000002</v>
      </c>
      <c r="C20797">
        <v>-87.642858000000004</v>
      </c>
      <c r="D20797" t="s">
        <v>12118</v>
      </c>
      <c r="E20797" t="s">
        <v>11971</v>
      </c>
      <c r="F20797" t="str">
        <f t="shared" si="324"/>
        <v>GRANT PARK, IL</v>
      </c>
    </row>
    <row r="20798" spans="1:6" x14ac:dyDescent="0.2">
      <c r="A20798" t="s">
        <v>38313</v>
      </c>
      <c r="B20798">
        <v>41.041988000000003</v>
      </c>
      <c r="C20798">
        <v>-88.082083999999995</v>
      </c>
      <c r="D20798" t="s">
        <v>12119</v>
      </c>
      <c r="E20798" t="s">
        <v>11971</v>
      </c>
      <c r="F20798" t="str">
        <f t="shared" si="324"/>
        <v>HERSCHER, IL</v>
      </c>
    </row>
    <row r="20799" spans="1:6" x14ac:dyDescent="0.2">
      <c r="A20799" t="s">
        <v>38314</v>
      </c>
      <c r="B20799">
        <v>40.465380000000003</v>
      </c>
      <c r="C20799">
        <v>-87.661377000000002</v>
      </c>
      <c r="D20799" t="s">
        <v>12120</v>
      </c>
      <c r="E20799" t="s">
        <v>11971</v>
      </c>
      <c r="F20799" t="str">
        <f t="shared" si="324"/>
        <v>HOOPESTON, IL</v>
      </c>
    </row>
    <row r="20800" spans="1:6" x14ac:dyDescent="0.2">
      <c r="A20800" t="s">
        <v>38315</v>
      </c>
      <c r="B20800">
        <v>40.828189000000002</v>
      </c>
      <c r="C20800">
        <v>-87.584213000000005</v>
      </c>
      <c r="D20800" t="s">
        <v>11412</v>
      </c>
      <c r="E20800" t="s">
        <v>11971</v>
      </c>
      <c r="F20800" t="str">
        <f t="shared" si="324"/>
        <v>IROQUOIS, IL</v>
      </c>
    </row>
    <row r="20801" spans="1:6" x14ac:dyDescent="0.2">
      <c r="A20801" t="s">
        <v>38316</v>
      </c>
      <c r="B20801">
        <v>40.916505000000001</v>
      </c>
      <c r="C20801">
        <v>-88.202896999999993</v>
      </c>
      <c r="D20801" t="s">
        <v>4544</v>
      </c>
      <c r="E20801" t="s">
        <v>11971</v>
      </c>
      <c r="F20801" t="str">
        <f t="shared" si="324"/>
        <v>KEMPTON, IL</v>
      </c>
    </row>
    <row r="20802" spans="1:6" x14ac:dyDescent="0.2">
      <c r="A20802" t="s">
        <v>38317</v>
      </c>
      <c r="B20802">
        <v>40.532764999999998</v>
      </c>
      <c r="C20802">
        <v>-88.071269000000001</v>
      </c>
      <c r="D20802" t="s">
        <v>12121</v>
      </c>
      <c r="E20802" t="s">
        <v>11971</v>
      </c>
      <c r="F20802" t="str">
        <f t="shared" si="324"/>
        <v>LODA, IL</v>
      </c>
    </row>
    <row r="20803" spans="1:6" x14ac:dyDescent="0.2">
      <c r="A20803" t="s">
        <v>38318</v>
      </c>
      <c r="B20803">
        <v>40.378337000000002</v>
      </c>
      <c r="C20803">
        <v>-88.105151000000006</v>
      </c>
      <c r="D20803" t="s">
        <v>124</v>
      </c>
      <c r="E20803" t="s">
        <v>11971</v>
      </c>
      <c r="F20803" t="str">
        <f t="shared" ref="F20803:F20866" si="325">_xlfn.CONCAT(D20803, ", ", E20803)</f>
        <v>LUDLOW, IL</v>
      </c>
    </row>
    <row r="20804" spans="1:6" x14ac:dyDescent="0.2">
      <c r="A20804" t="s">
        <v>38319</v>
      </c>
      <c r="B20804">
        <v>41.252724000000001</v>
      </c>
      <c r="C20804">
        <v>-87.884399999999999</v>
      </c>
      <c r="D20804" t="s">
        <v>12122</v>
      </c>
      <c r="E20804" t="s">
        <v>11971</v>
      </c>
      <c r="F20804" t="str">
        <f t="shared" si="325"/>
        <v>MANTENO, IL</v>
      </c>
    </row>
    <row r="20805" spans="1:6" x14ac:dyDescent="0.2">
      <c r="A20805" t="s">
        <v>38320</v>
      </c>
      <c r="B20805">
        <v>40.914602000000002</v>
      </c>
      <c r="C20805">
        <v>-87.755127000000002</v>
      </c>
      <c r="D20805" t="s">
        <v>12123</v>
      </c>
      <c r="E20805" t="s">
        <v>11971</v>
      </c>
      <c r="F20805" t="str">
        <f t="shared" si="325"/>
        <v>MARTINTON, IL</v>
      </c>
    </row>
    <row r="20806" spans="1:6" x14ac:dyDescent="0.2">
      <c r="A20806" t="s">
        <v>38321</v>
      </c>
      <c r="B20806">
        <v>40.562795000000001</v>
      </c>
      <c r="C20806">
        <v>-88.250366</v>
      </c>
      <c r="D20806" t="s">
        <v>7741</v>
      </c>
      <c r="E20806" t="s">
        <v>11971</v>
      </c>
      <c r="F20806" t="str">
        <f t="shared" si="325"/>
        <v>MELVIN, IL</v>
      </c>
    </row>
    <row r="20807" spans="1:6" x14ac:dyDescent="0.2">
      <c r="A20807" t="s">
        <v>38322</v>
      </c>
      <c r="B20807">
        <v>40.629576999999998</v>
      </c>
      <c r="C20807">
        <v>-87.688641000000004</v>
      </c>
      <c r="D20807" t="s">
        <v>306</v>
      </c>
      <c r="E20807" t="s">
        <v>11971</v>
      </c>
      <c r="F20807" t="str">
        <f t="shared" si="325"/>
        <v>MILFORD, IL</v>
      </c>
    </row>
    <row r="20808" spans="1:6" x14ac:dyDescent="0.2">
      <c r="A20808" t="s">
        <v>38323</v>
      </c>
      <c r="B20808">
        <v>41.147708000000002</v>
      </c>
      <c r="C20808">
        <v>-87.622516000000005</v>
      </c>
      <c r="D20808" t="s">
        <v>12124</v>
      </c>
      <c r="E20808" t="s">
        <v>11971</v>
      </c>
      <c r="F20808" t="str">
        <f t="shared" si="325"/>
        <v>MOMENCE, IL</v>
      </c>
    </row>
    <row r="20809" spans="1:6" x14ac:dyDescent="0.2">
      <c r="A20809" t="s">
        <v>38324</v>
      </c>
      <c r="B20809">
        <v>40.699506</v>
      </c>
      <c r="C20809">
        <v>-87.969261000000003</v>
      </c>
      <c r="D20809" t="s">
        <v>12125</v>
      </c>
      <c r="E20809" t="s">
        <v>11971</v>
      </c>
      <c r="F20809" t="str">
        <f t="shared" si="325"/>
        <v>ONARGA, IL</v>
      </c>
    </row>
    <row r="20810" spans="1:6" x14ac:dyDescent="0.2">
      <c r="A20810" t="s">
        <v>38325</v>
      </c>
      <c r="B20810">
        <v>40.443066000000002</v>
      </c>
      <c r="C20810">
        <v>-88.136090999999993</v>
      </c>
      <c r="D20810" t="s">
        <v>287</v>
      </c>
      <c r="E20810" t="s">
        <v>11971</v>
      </c>
      <c r="F20810" t="str">
        <f t="shared" si="325"/>
        <v>PAXTON, IL</v>
      </c>
    </row>
    <row r="20811" spans="1:6" x14ac:dyDescent="0.2">
      <c r="A20811" t="s">
        <v>38326</v>
      </c>
      <c r="B20811">
        <v>41.064833</v>
      </c>
      <c r="C20811">
        <v>-87.591358999999997</v>
      </c>
      <c r="D20811" t="s">
        <v>12126</v>
      </c>
      <c r="E20811" t="s">
        <v>11971</v>
      </c>
      <c r="F20811" t="str">
        <f t="shared" si="325"/>
        <v>PEMBROKE TOWNSHIP, IL</v>
      </c>
    </row>
    <row r="20812" spans="1:6" x14ac:dyDescent="0.2">
      <c r="A20812" t="s">
        <v>38327</v>
      </c>
      <c r="B20812">
        <v>40.789695000000002</v>
      </c>
      <c r="C20812">
        <v>-88.181995999999998</v>
      </c>
      <c r="D20812" t="s">
        <v>12127</v>
      </c>
      <c r="E20812" t="s">
        <v>11971</v>
      </c>
      <c r="F20812" t="str">
        <f t="shared" si="325"/>
        <v>PIPER CITY, IL</v>
      </c>
    </row>
    <row r="20813" spans="1:6" x14ac:dyDescent="0.2">
      <c r="A20813" t="s">
        <v>38328</v>
      </c>
      <c r="B20813">
        <v>40.438957000000002</v>
      </c>
      <c r="C20813">
        <v>-87.890722999999994</v>
      </c>
      <c r="D20813" t="s">
        <v>12128</v>
      </c>
      <c r="E20813" t="s">
        <v>11971</v>
      </c>
      <c r="F20813" t="str">
        <f t="shared" si="325"/>
        <v>RANKIN, IL</v>
      </c>
    </row>
    <row r="20814" spans="1:6" x14ac:dyDescent="0.2">
      <c r="A20814" t="s">
        <v>38329</v>
      </c>
      <c r="B20814">
        <v>41.109566999999998</v>
      </c>
      <c r="C20814">
        <v>-88.221503999999996</v>
      </c>
      <c r="D20814" t="s">
        <v>7189</v>
      </c>
      <c r="E20814" t="s">
        <v>11971</v>
      </c>
      <c r="F20814" t="str">
        <f t="shared" si="325"/>
        <v>REDDICK, IL</v>
      </c>
    </row>
    <row r="20815" spans="1:6" x14ac:dyDescent="0.2">
      <c r="A20815" t="s">
        <v>38330</v>
      </c>
      <c r="B20815">
        <v>40.626120999999998</v>
      </c>
      <c r="C20815">
        <v>-88.187135999999995</v>
      </c>
      <c r="D20815" t="s">
        <v>10635</v>
      </c>
      <c r="E20815" t="s">
        <v>11971</v>
      </c>
      <c r="F20815" t="str">
        <f t="shared" si="325"/>
        <v>ROBERTS, IL</v>
      </c>
    </row>
    <row r="20816" spans="1:6" x14ac:dyDescent="0.2">
      <c r="A20816" t="s">
        <v>38331</v>
      </c>
      <c r="B20816">
        <v>40.366678999999998</v>
      </c>
      <c r="C20816">
        <v>-87.648420999999999</v>
      </c>
      <c r="D20816" t="s">
        <v>6891</v>
      </c>
      <c r="E20816" t="s">
        <v>11971</v>
      </c>
      <c r="F20816" t="str">
        <f t="shared" si="325"/>
        <v>ROSSVILLE, IL</v>
      </c>
    </row>
    <row r="20817" spans="1:6" x14ac:dyDescent="0.2">
      <c r="A20817" t="s">
        <v>38332</v>
      </c>
      <c r="B20817">
        <v>41.038815999999997</v>
      </c>
      <c r="C20817">
        <v>-87.744202999999999</v>
      </c>
      <c r="D20817" t="s">
        <v>12129</v>
      </c>
      <c r="E20817" t="s">
        <v>11971</v>
      </c>
      <c r="F20817" t="str">
        <f t="shared" si="325"/>
        <v>SAINT ANNE, IL</v>
      </c>
    </row>
    <row r="20818" spans="1:6" x14ac:dyDescent="0.2">
      <c r="A20818" t="s">
        <v>38333</v>
      </c>
      <c r="B20818">
        <v>40.751503</v>
      </c>
      <c r="C20818">
        <v>-87.583223000000004</v>
      </c>
      <c r="D20818" t="s">
        <v>1235</v>
      </c>
      <c r="E20818" t="s">
        <v>11971</v>
      </c>
      <c r="F20818" t="str">
        <f t="shared" si="325"/>
        <v>SHELDON, IL</v>
      </c>
    </row>
    <row r="20819" spans="1:6" x14ac:dyDescent="0.2">
      <c r="A20819" t="s">
        <v>38334</v>
      </c>
      <c r="B20819">
        <v>40.672351999999997</v>
      </c>
      <c r="C20819">
        <v>-88.119538000000006</v>
      </c>
      <c r="D20819" t="s">
        <v>12130</v>
      </c>
      <c r="E20819" t="s">
        <v>11971</v>
      </c>
      <c r="F20819" t="str">
        <f t="shared" si="325"/>
        <v>THAWVILLE, IL</v>
      </c>
    </row>
    <row r="20820" spans="1:6" x14ac:dyDescent="0.2">
      <c r="A20820" t="s">
        <v>38335</v>
      </c>
      <c r="B20820">
        <v>41.110975000000003</v>
      </c>
      <c r="C20820">
        <v>-88.149737000000002</v>
      </c>
      <c r="D20820" t="s">
        <v>12131</v>
      </c>
      <c r="E20820" t="s">
        <v>11971</v>
      </c>
      <c r="F20820" t="str">
        <f t="shared" si="325"/>
        <v>UNION HILL, IL</v>
      </c>
    </row>
    <row r="20821" spans="1:6" x14ac:dyDescent="0.2">
      <c r="A20821" t="s">
        <v>38336</v>
      </c>
      <c r="B20821">
        <v>40.796024000000003</v>
      </c>
      <c r="C20821">
        <v>-87.734451000000007</v>
      </c>
      <c r="D20821" t="s">
        <v>12132</v>
      </c>
      <c r="E20821" t="s">
        <v>11971</v>
      </c>
      <c r="F20821" t="str">
        <f t="shared" si="325"/>
        <v>WATSEKA, IL</v>
      </c>
    </row>
    <row r="20822" spans="1:6" x14ac:dyDescent="0.2">
      <c r="A20822" t="s">
        <v>38337</v>
      </c>
      <c r="B20822">
        <v>40.541685000000001</v>
      </c>
      <c r="C20822">
        <v>-87.663145999999998</v>
      </c>
      <c r="D20822" t="s">
        <v>7252</v>
      </c>
      <c r="E20822" t="s">
        <v>11971</v>
      </c>
      <c r="F20822" t="str">
        <f t="shared" si="325"/>
        <v>WELLINGTON, IL</v>
      </c>
    </row>
    <row r="20823" spans="1:6" x14ac:dyDescent="0.2">
      <c r="A20823" t="s">
        <v>38338</v>
      </c>
      <c r="B20823">
        <v>40.719012999999997</v>
      </c>
      <c r="C20823">
        <v>-87.733846999999997</v>
      </c>
      <c r="D20823" t="s">
        <v>3861</v>
      </c>
      <c r="E20823" t="s">
        <v>11971</v>
      </c>
      <c r="F20823" t="str">
        <f t="shared" si="325"/>
        <v>WOODLAND, IL</v>
      </c>
    </row>
    <row r="20824" spans="1:6" x14ac:dyDescent="0.2">
      <c r="A20824" t="s">
        <v>38339</v>
      </c>
      <c r="B20824">
        <v>42.465815999999997</v>
      </c>
      <c r="C20824">
        <v>-90.110231999999996</v>
      </c>
      <c r="D20824" t="s">
        <v>12133</v>
      </c>
      <c r="E20824" t="s">
        <v>11971</v>
      </c>
      <c r="F20824" t="str">
        <f t="shared" si="325"/>
        <v>APPLE RIVER, IL</v>
      </c>
    </row>
    <row r="20825" spans="1:6" x14ac:dyDescent="0.2">
      <c r="A20825" t="s">
        <v>38340</v>
      </c>
      <c r="B20825">
        <v>41.861761999999999</v>
      </c>
      <c r="C20825">
        <v>-89.202280999999999</v>
      </c>
      <c r="D20825" t="s">
        <v>4712</v>
      </c>
      <c r="E20825" t="s">
        <v>11971</v>
      </c>
      <c r="F20825" t="str">
        <f t="shared" si="325"/>
        <v>ASHTON, IL</v>
      </c>
    </row>
    <row r="20826" spans="1:6" x14ac:dyDescent="0.2">
      <c r="A20826" t="s">
        <v>38341</v>
      </c>
      <c r="B20826">
        <v>42.197755000000001</v>
      </c>
      <c r="C20826">
        <v>-89.589505000000003</v>
      </c>
      <c r="D20826" t="s">
        <v>1048</v>
      </c>
      <c r="E20826" t="s">
        <v>11971</v>
      </c>
      <c r="F20826" t="str">
        <f t="shared" si="325"/>
        <v>BAILEYVILLE, IL</v>
      </c>
    </row>
    <row r="20827" spans="1:6" x14ac:dyDescent="0.2">
      <c r="A20827" t="s">
        <v>38342</v>
      </c>
      <c r="B20827">
        <v>42.244289999999999</v>
      </c>
      <c r="C20827">
        <v>-88.841131000000004</v>
      </c>
      <c r="D20827" t="s">
        <v>1657</v>
      </c>
      <c r="E20827" t="s">
        <v>11971</v>
      </c>
      <c r="F20827" t="str">
        <f t="shared" si="325"/>
        <v>BELVIDERE, IL</v>
      </c>
    </row>
    <row r="20828" spans="1:6" x14ac:dyDescent="0.2">
      <c r="A20828" t="s">
        <v>38343</v>
      </c>
      <c r="B20828">
        <v>42.134590000000003</v>
      </c>
      <c r="C20828">
        <v>-89.274106000000003</v>
      </c>
      <c r="D20828" t="s">
        <v>3027</v>
      </c>
      <c r="E20828" t="s">
        <v>11971</v>
      </c>
      <c r="F20828" t="str">
        <f t="shared" si="325"/>
        <v>BYRON, IL</v>
      </c>
    </row>
    <row r="20829" spans="1:6" x14ac:dyDescent="0.2">
      <c r="A20829" t="s">
        <v>38344</v>
      </c>
      <c r="B20829">
        <v>42.392525999999997</v>
      </c>
      <c r="C20829">
        <v>-88.897903999999997</v>
      </c>
      <c r="D20829" t="s">
        <v>3028</v>
      </c>
      <c r="E20829" t="s">
        <v>11971</v>
      </c>
      <c r="F20829" t="str">
        <f t="shared" si="325"/>
        <v>CALEDONIA, IL</v>
      </c>
    </row>
    <row r="20830" spans="1:6" x14ac:dyDescent="0.2">
      <c r="A20830" t="s">
        <v>38345</v>
      </c>
      <c r="B20830">
        <v>42.401445000000002</v>
      </c>
      <c r="C20830">
        <v>-88.764557999999994</v>
      </c>
      <c r="D20830" t="s">
        <v>5183</v>
      </c>
      <c r="E20830" t="s">
        <v>11971</v>
      </c>
      <c r="F20830" t="str">
        <f t="shared" si="325"/>
        <v>CAPRON, IL</v>
      </c>
    </row>
    <row r="20831" spans="1:6" x14ac:dyDescent="0.2">
      <c r="A20831" t="s">
        <v>38346</v>
      </c>
      <c r="B20831">
        <v>42.372123000000002</v>
      </c>
      <c r="C20831">
        <v>-89.639278000000004</v>
      </c>
      <c r="D20831" t="s">
        <v>1816</v>
      </c>
      <c r="E20831" t="s">
        <v>11971</v>
      </c>
      <c r="F20831" t="str">
        <f t="shared" si="325"/>
        <v>CEDARVILLE, IL</v>
      </c>
    </row>
    <row r="20832" spans="1:6" x14ac:dyDescent="0.2">
      <c r="A20832" t="s">
        <v>38347</v>
      </c>
      <c r="B20832">
        <v>41.974687000000003</v>
      </c>
      <c r="C20832">
        <v>-89.884446999999994</v>
      </c>
      <c r="D20832" t="s">
        <v>12134</v>
      </c>
      <c r="E20832" t="s">
        <v>11971</v>
      </c>
      <c r="F20832" t="str">
        <f t="shared" si="325"/>
        <v>CHADWICK, IL</v>
      </c>
    </row>
    <row r="20833" spans="1:6" x14ac:dyDescent="0.2">
      <c r="A20833" t="s">
        <v>38348</v>
      </c>
      <c r="B20833">
        <v>41.996752000000001</v>
      </c>
      <c r="C20833">
        <v>-89.197076999999993</v>
      </c>
      <c r="D20833" t="s">
        <v>12135</v>
      </c>
      <c r="E20833" t="s">
        <v>11971</v>
      </c>
      <c r="F20833" t="str">
        <f t="shared" si="325"/>
        <v>CHANA, IL</v>
      </c>
    </row>
    <row r="20834" spans="1:6" x14ac:dyDescent="0.2">
      <c r="A20834" t="s">
        <v>38349</v>
      </c>
      <c r="B20834">
        <v>42.197296999999999</v>
      </c>
      <c r="C20834">
        <v>-88.947722999999996</v>
      </c>
      <c r="D20834" t="s">
        <v>286</v>
      </c>
      <c r="E20834" t="s">
        <v>11971</v>
      </c>
      <c r="F20834" t="str">
        <f t="shared" si="325"/>
        <v>CHERRY VALLEY, IL</v>
      </c>
    </row>
    <row r="20835" spans="1:6" x14ac:dyDescent="0.2">
      <c r="A20835" t="s">
        <v>38350</v>
      </c>
      <c r="B20835">
        <v>42.415263000000003</v>
      </c>
      <c r="C20835">
        <v>-89.555222000000001</v>
      </c>
      <c r="D20835" t="s">
        <v>11030</v>
      </c>
      <c r="E20835" t="s">
        <v>11971</v>
      </c>
      <c r="F20835" t="str">
        <f t="shared" si="325"/>
        <v>DAKOTA, IL</v>
      </c>
    </row>
    <row r="20836" spans="1:6" x14ac:dyDescent="0.2">
      <c r="A20836" t="s">
        <v>38351</v>
      </c>
      <c r="B20836">
        <v>42.439512000000001</v>
      </c>
      <c r="C20836">
        <v>-89.410047000000006</v>
      </c>
      <c r="D20836" t="s">
        <v>5848</v>
      </c>
      <c r="E20836" t="s">
        <v>11971</v>
      </c>
      <c r="F20836" t="str">
        <f t="shared" si="325"/>
        <v>DAVIS, IL</v>
      </c>
    </row>
    <row r="20837" spans="1:6" x14ac:dyDescent="0.2">
      <c r="A20837" t="s">
        <v>38352</v>
      </c>
      <c r="B20837">
        <v>42.110182999999999</v>
      </c>
      <c r="C20837">
        <v>-89.098207000000002</v>
      </c>
      <c r="D20837" t="s">
        <v>12136</v>
      </c>
      <c r="E20837" t="s">
        <v>11971</v>
      </c>
      <c r="F20837" t="str">
        <f t="shared" si="325"/>
        <v>DAVIS JUNCTION, IL</v>
      </c>
    </row>
    <row r="20838" spans="1:6" x14ac:dyDescent="0.2">
      <c r="A20838" t="s">
        <v>38353</v>
      </c>
      <c r="B20838">
        <v>41.827392000000003</v>
      </c>
      <c r="C20838">
        <v>-89.479187999999994</v>
      </c>
      <c r="D20838" t="s">
        <v>8690</v>
      </c>
      <c r="E20838" t="s">
        <v>11971</v>
      </c>
      <c r="F20838" t="str">
        <f t="shared" si="325"/>
        <v>DIXON, IL</v>
      </c>
    </row>
    <row r="20839" spans="1:6" x14ac:dyDescent="0.2">
      <c r="A20839" t="s">
        <v>38354</v>
      </c>
      <c r="B20839">
        <v>42.436414999999997</v>
      </c>
      <c r="C20839">
        <v>-89.297113999999993</v>
      </c>
      <c r="D20839" t="s">
        <v>9652</v>
      </c>
      <c r="E20839" t="s">
        <v>11971</v>
      </c>
      <c r="F20839" t="str">
        <f t="shared" si="325"/>
        <v>DURAND, IL</v>
      </c>
    </row>
    <row r="20840" spans="1:6" x14ac:dyDescent="0.2">
      <c r="A20840" t="s">
        <v>38355</v>
      </c>
      <c r="B20840">
        <v>42.471378000000001</v>
      </c>
      <c r="C20840">
        <v>-90.555965</v>
      </c>
      <c r="D20840" t="s">
        <v>12137</v>
      </c>
      <c r="E20840" t="s">
        <v>11971</v>
      </c>
      <c r="F20840" t="str">
        <f t="shared" si="325"/>
        <v>EAST DUBUQUE, IL</v>
      </c>
    </row>
    <row r="20841" spans="1:6" x14ac:dyDescent="0.2">
      <c r="A20841" t="s">
        <v>38356</v>
      </c>
      <c r="B20841">
        <v>42.330908999999998</v>
      </c>
      <c r="C20841">
        <v>-89.757278999999997</v>
      </c>
      <c r="D20841" t="s">
        <v>12138</v>
      </c>
      <c r="E20841" t="s">
        <v>11971</v>
      </c>
      <c r="F20841" t="str">
        <f t="shared" si="325"/>
        <v>ELEROY, IL</v>
      </c>
    </row>
    <row r="20842" spans="1:6" x14ac:dyDescent="0.2">
      <c r="A20842" t="s">
        <v>38357</v>
      </c>
      <c r="B20842">
        <v>42.298465</v>
      </c>
      <c r="C20842">
        <v>-90.175881000000004</v>
      </c>
      <c r="D20842" t="s">
        <v>1541</v>
      </c>
      <c r="E20842" t="s">
        <v>11971</v>
      </c>
      <c r="F20842" t="str">
        <f t="shared" si="325"/>
        <v>ELIZABETH, IL</v>
      </c>
    </row>
    <row r="20843" spans="1:6" x14ac:dyDescent="0.2">
      <c r="A20843" t="s">
        <v>38358</v>
      </c>
      <c r="B20843">
        <v>42.119647999999998</v>
      </c>
      <c r="C20843">
        <v>-89.591623999999996</v>
      </c>
      <c r="D20843" t="s">
        <v>12139</v>
      </c>
      <c r="E20843" t="s">
        <v>11971</v>
      </c>
      <c r="F20843" t="str">
        <f t="shared" si="325"/>
        <v>FORRESTON, IL</v>
      </c>
    </row>
    <row r="20844" spans="1:6" x14ac:dyDescent="0.2">
      <c r="A20844" t="s">
        <v>38359</v>
      </c>
      <c r="B20844">
        <v>41.832070999999999</v>
      </c>
      <c r="C20844">
        <v>-89.311588</v>
      </c>
      <c r="D20844" t="s">
        <v>12140</v>
      </c>
      <c r="E20844" t="s">
        <v>11971</v>
      </c>
      <c r="F20844" t="str">
        <f t="shared" si="325"/>
        <v>FRANKLIN GROVE, IL</v>
      </c>
    </row>
    <row r="20845" spans="1:6" x14ac:dyDescent="0.2">
      <c r="A20845" t="s">
        <v>38360</v>
      </c>
      <c r="B20845">
        <v>42.318004000000002</v>
      </c>
      <c r="C20845">
        <v>-89.636784000000006</v>
      </c>
      <c r="D20845" t="s">
        <v>826</v>
      </c>
      <c r="E20845" t="s">
        <v>11971</v>
      </c>
      <c r="F20845" t="str">
        <f t="shared" si="325"/>
        <v>FREEPORT, IL</v>
      </c>
    </row>
    <row r="20846" spans="1:6" x14ac:dyDescent="0.2">
      <c r="A20846" t="s">
        <v>38361</v>
      </c>
      <c r="B20846">
        <v>42.413677</v>
      </c>
      <c r="C20846">
        <v>-90.375911000000002</v>
      </c>
      <c r="D20846" t="s">
        <v>4822</v>
      </c>
      <c r="E20846" t="s">
        <v>11971</v>
      </c>
      <c r="F20846" t="str">
        <f t="shared" si="325"/>
        <v>GALENA, IL</v>
      </c>
    </row>
    <row r="20847" spans="1:6" x14ac:dyDescent="0.2">
      <c r="A20847" t="s">
        <v>38362</v>
      </c>
      <c r="B20847">
        <v>41.789330999999997</v>
      </c>
      <c r="C20847">
        <v>-89.760294000000002</v>
      </c>
      <c r="D20847" t="s">
        <v>10081</v>
      </c>
      <c r="E20847" t="s">
        <v>11971</v>
      </c>
      <c r="F20847" t="str">
        <f t="shared" si="325"/>
        <v>GALT, IL</v>
      </c>
    </row>
    <row r="20848" spans="1:6" x14ac:dyDescent="0.2">
      <c r="A20848" t="s">
        <v>38363</v>
      </c>
      <c r="B20848">
        <v>42.265818000000003</v>
      </c>
      <c r="C20848">
        <v>-88.737964000000005</v>
      </c>
      <c r="D20848" t="s">
        <v>12141</v>
      </c>
      <c r="E20848" t="s">
        <v>11971</v>
      </c>
      <c r="F20848" t="str">
        <f t="shared" si="325"/>
        <v>GARDEN PRAIRIE, IL</v>
      </c>
    </row>
    <row r="20849" spans="1:6" x14ac:dyDescent="0.2">
      <c r="A20849" t="s">
        <v>38364</v>
      </c>
      <c r="B20849">
        <v>42.208868000000002</v>
      </c>
      <c r="C20849">
        <v>-89.467557999999997</v>
      </c>
      <c r="D20849" t="s">
        <v>12142</v>
      </c>
      <c r="E20849" t="s">
        <v>11971</v>
      </c>
      <c r="F20849" t="str">
        <f t="shared" si="325"/>
        <v>GERMAN VALLEY, IL</v>
      </c>
    </row>
    <row r="20850" spans="1:6" x14ac:dyDescent="0.2">
      <c r="A20850" t="s">
        <v>38365</v>
      </c>
      <c r="B20850">
        <v>42.273156</v>
      </c>
      <c r="C20850">
        <v>-90.311245</v>
      </c>
      <c r="D20850" t="s">
        <v>430</v>
      </c>
      <c r="E20850" t="s">
        <v>11971</v>
      </c>
      <c r="F20850" t="str">
        <f t="shared" si="325"/>
        <v>HANOVER, IL</v>
      </c>
    </row>
    <row r="20851" spans="1:6" x14ac:dyDescent="0.2">
      <c r="A20851" t="s">
        <v>38366</v>
      </c>
      <c r="B20851">
        <v>41.687626000000002</v>
      </c>
      <c r="C20851">
        <v>-89.562791000000004</v>
      </c>
      <c r="D20851" t="s">
        <v>12143</v>
      </c>
      <c r="E20851" t="s">
        <v>11971</v>
      </c>
      <c r="F20851" t="str">
        <f t="shared" si="325"/>
        <v>HARMON, IL</v>
      </c>
    </row>
    <row r="20852" spans="1:6" x14ac:dyDescent="0.2">
      <c r="A20852" t="s">
        <v>38367</v>
      </c>
      <c r="B20852">
        <v>42.056438</v>
      </c>
      <c r="C20852">
        <v>-89.105241000000007</v>
      </c>
      <c r="D20852" t="s">
        <v>8128</v>
      </c>
      <c r="E20852" t="s">
        <v>11971</v>
      </c>
      <c r="F20852" t="str">
        <f t="shared" si="325"/>
        <v>HOLCOMB, IL</v>
      </c>
    </row>
    <row r="20853" spans="1:6" x14ac:dyDescent="0.2">
      <c r="A20853" t="s">
        <v>38368</v>
      </c>
      <c r="B20853">
        <v>42.318787999999998</v>
      </c>
      <c r="C20853">
        <v>-89.915091000000004</v>
      </c>
      <c r="D20853" t="s">
        <v>1453</v>
      </c>
      <c r="E20853" t="s">
        <v>11971</v>
      </c>
      <c r="F20853" t="str">
        <f t="shared" si="325"/>
        <v>KENT, IL</v>
      </c>
    </row>
    <row r="20854" spans="1:6" x14ac:dyDescent="0.2">
      <c r="A20854" t="s">
        <v>38369</v>
      </c>
      <c r="B20854">
        <v>42.104393999999999</v>
      </c>
      <c r="C20854">
        <v>-89.811739000000003</v>
      </c>
      <c r="D20854" t="s">
        <v>12144</v>
      </c>
      <c r="E20854" t="s">
        <v>11971</v>
      </c>
      <c r="F20854" t="str">
        <f t="shared" si="325"/>
        <v>LANARK, IL</v>
      </c>
    </row>
    <row r="20855" spans="1:6" x14ac:dyDescent="0.2">
      <c r="A20855" t="s">
        <v>38370</v>
      </c>
      <c r="B20855">
        <v>42.153151999999999</v>
      </c>
      <c r="C20855">
        <v>-89.395916</v>
      </c>
      <c r="D20855" t="s">
        <v>12145</v>
      </c>
      <c r="E20855" t="s">
        <v>11971</v>
      </c>
      <c r="F20855" t="str">
        <f t="shared" si="325"/>
        <v>LEAF RIVER, IL</v>
      </c>
    </row>
    <row r="20856" spans="1:6" x14ac:dyDescent="0.2">
      <c r="A20856" t="s">
        <v>38371</v>
      </c>
      <c r="B20856">
        <v>42.382631000000003</v>
      </c>
      <c r="C20856">
        <v>-89.841218999999995</v>
      </c>
      <c r="D20856" t="s">
        <v>8156</v>
      </c>
      <c r="E20856" t="s">
        <v>11971</v>
      </c>
      <c r="F20856" t="str">
        <f t="shared" si="325"/>
        <v>LENA, IL</v>
      </c>
    </row>
    <row r="20857" spans="1:6" x14ac:dyDescent="0.2">
      <c r="A20857" t="s">
        <v>38372</v>
      </c>
      <c r="B20857">
        <v>42.049626000000004</v>
      </c>
      <c r="C20857">
        <v>-89.008914000000004</v>
      </c>
      <c r="D20857" t="s">
        <v>12146</v>
      </c>
      <c r="E20857" t="s">
        <v>11971</v>
      </c>
      <c r="F20857" t="str">
        <f t="shared" si="325"/>
        <v>LINDENWOOD, IL</v>
      </c>
    </row>
    <row r="20858" spans="1:6" x14ac:dyDescent="0.2">
      <c r="A20858" t="s">
        <v>38373</v>
      </c>
      <c r="B20858">
        <v>42.440288000000002</v>
      </c>
      <c r="C20858">
        <v>-89.734143000000003</v>
      </c>
      <c r="D20858" t="s">
        <v>12147</v>
      </c>
      <c r="E20858" t="s">
        <v>11971</v>
      </c>
      <c r="F20858" t="str">
        <f t="shared" si="325"/>
        <v>MC CONNELL, IL</v>
      </c>
    </row>
    <row r="20859" spans="1:6" x14ac:dyDescent="0.2">
      <c r="A20859" t="s">
        <v>38374</v>
      </c>
      <c r="B20859">
        <v>41.982781000000003</v>
      </c>
      <c r="C20859">
        <v>-89.754874999999998</v>
      </c>
      <c r="D20859" t="s">
        <v>6938</v>
      </c>
      <c r="E20859" t="s">
        <v>11971</v>
      </c>
      <c r="F20859" t="str">
        <f t="shared" si="325"/>
        <v>MILLEDGEVILLE, IL</v>
      </c>
    </row>
    <row r="20860" spans="1:6" x14ac:dyDescent="0.2">
      <c r="A20860" t="s">
        <v>38375</v>
      </c>
      <c r="B20860">
        <v>42.111372000000003</v>
      </c>
      <c r="C20860">
        <v>-88.999555000000001</v>
      </c>
      <c r="D20860" t="s">
        <v>12148</v>
      </c>
      <c r="E20860" t="s">
        <v>11971</v>
      </c>
      <c r="F20860" t="str">
        <f t="shared" si="325"/>
        <v>MONROE CENTER, IL</v>
      </c>
    </row>
    <row r="20861" spans="1:6" x14ac:dyDescent="0.2">
      <c r="A20861" t="s">
        <v>38376</v>
      </c>
      <c r="B20861">
        <v>42.120818999999997</v>
      </c>
      <c r="C20861">
        <v>-89.983296999999993</v>
      </c>
      <c r="D20861" t="s">
        <v>12149</v>
      </c>
      <c r="E20861" t="s">
        <v>11971</v>
      </c>
      <c r="F20861" t="str">
        <f t="shared" si="325"/>
        <v>MOUNT CARROLL, IL</v>
      </c>
    </row>
    <row r="20862" spans="1:6" x14ac:dyDescent="0.2">
      <c r="A20862" t="s">
        <v>38377</v>
      </c>
      <c r="B20862">
        <v>42.054974000000001</v>
      </c>
      <c r="C20862">
        <v>-89.449449000000001</v>
      </c>
      <c r="D20862" t="s">
        <v>3055</v>
      </c>
      <c r="E20862" t="s">
        <v>11971</v>
      </c>
      <c r="F20862" t="str">
        <f t="shared" si="325"/>
        <v>MOUNT MORRIS, IL</v>
      </c>
    </row>
    <row r="20863" spans="1:6" x14ac:dyDescent="0.2">
      <c r="A20863" t="s">
        <v>38378</v>
      </c>
      <c r="B20863">
        <v>41.829259999999998</v>
      </c>
      <c r="C20863">
        <v>-89.382043999999993</v>
      </c>
      <c r="D20863" t="s">
        <v>12150</v>
      </c>
      <c r="E20863" t="s">
        <v>11971</v>
      </c>
      <c r="F20863" t="str">
        <f t="shared" si="325"/>
        <v>NACHUSA, IL</v>
      </c>
    </row>
    <row r="20864" spans="1:6" x14ac:dyDescent="0.2">
      <c r="A20864" t="s">
        <v>38379</v>
      </c>
      <c r="B20864">
        <v>42.453164999999998</v>
      </c>
      <c r="C20864">
        <v>-89.940173999999999</v>
      </c>
      <c r="D20864" t="s">
        <v>5321</v>
      </c>
      <c r="E20864" t="s">
        <v>11971</v>
      </c>
      <c r="F20864" t="str">
        <f t="shared" si="325"/>
        <v>NORA, IL</v>
      </c>
    </row>
    <row r="20865" spans="1:6" x14ac:dyDescent="0.2">
      <c r="A20865" t="s">
        <v>38380</v>
      </c>
      <c r="B20865">
        <v>42.478161</v>
      </c>
      <c r="C20865">
        <v>-89.621909000000002</v>
      </c>
      <c r="D20865" t="s">
        <v>4124</v>
      </c>
      <c r="E20865" t="s">
        <v>11971</v>
      </c>
      <c r="F20865" t="str">
        <f t="shared" si="325"/>
        <v>ORANGEVILLE, IL</v>
      </c>
    </row>
    <row r="20866" spans="1:6" x14ac:dyDescent="0.2">
      <c r="A20866" t="s">
        <v>38381</v>
      </c>
      <c r="B20866">
        <v>41.997917000000001</v>
      </c>
      <c r="C20866">
        <v>-89.341656</v>
      </c>
      <c r="D20866" t="s">
        <v>8869</v>
      </c>
      <c r="E20866" t="s">
        <v>11971</v>
      </c>
      <c r="F20866" t="str">
        <f t="shared" si="325"/>
        <v>OREGON, IL</v>
      </c>
    </row>
    <row r="20867" spans="1:6" x14ac:dyDescent="0.2">
      <c r="A20867" t="s">
        <v>38382</v>
      </c>
      <c r="B20867">
        <v>42.250635000000003</v>
      </c>
      <c r="C20867">
        <v>-89.835749000000007</v>
      </c>
      <c r="D20867" t="s">
        <v>12151</v>
      </c>
      <c r="E20867" t="s">
        <v>11971</v>
      </c>
      <c r="F20867" t="str">
        <f t="shared" ref="F20867:F20930" si="326">_xlfn.CONCAT(D20867, ", ", E20867)</f>
        <v>PEARL CITY, IL</v>
      </c>
    </row>
    <row r="20868" spans="1:6" x14ac:dyDescent="0.2">
      <c r="A20868" t="s">
        <v>38383</v>
      </c>
      <c r="B20868">
        <v>42.319493000000001</v>
      </c>
      <c r="C20868">
        <v>-89.340658000000005</v>
      </c>
      <c r="D20868" t="s">
        <v>12152</v>
      </c>
      <c r="E20868" t="s">
        <v>11971</v>
      </c>
      <c r="F20868" t="str">
        <f t="shared" si="326"/>
        <v>PECATONICA, IL</v>
      </c>
    </row>
    <row r="20869" spans="1:6" x14ac:dyDescent="0.2">
      <c r="A20869" t="s">
        <v>38384</v>
      </c>
      <c r="B20869">
        <v>41.987851999999997</v>
      </c>
      <c r="C20869">
        <v>-89.582337999999993</v>
      </c>
      <c r="D20869" t="s">
        <v>12153</v>
      </c>
      <c r="E20869" t="s">
        <v>11971</v>
      </c>
      <c r="F20869" t="str">
        <f t="shared" si="326"/>
        <v>POLO, IL</v>
      </c>
    </row>
    <row r="20870" spans="1:6" x14ac:dyDescent="0.2">
      <c r="A20870" t="s">
        <v>38385</v>
      </c>
      <c r="B20870">
        <v>42.400587999999999</v>
      </c>
      <c r="C20870">
        <v>-88.836951999999997</v>
      </c>
      <c r="D20870" t="s">
        <v>12154</v>
      </c>
      <c r="E20870" t="s">
        <v>11971</v>
      </c>
      <c r="F20870" t="str">
        <f t="shared" si="326"/>
        <v>POPLAR GROVE, IL</v>
      </c>
    </row>
    <row r="20871" spans="1:6" x14ac:dyDescent="0.2">
      <c r="A20871" t="s">
        <v>38386</v>
      </c>
      <c r="B20871">
        <v>42.305045999999997</v>
      </c>
      <c r="C20871">
        <v>-89.478927999999996</v>
      </c>
      <c r="D20871" t="s">
        <v>12155</v>
      </c>
      <c r="E20871" t="s">
        <v>11971</v>
      </c>
      <c r="F20871" t="str">
        <f t="shared" si="326"/>
        <v>RIDOTT, IL</v>
      </c>
    </row>
    <row r="20872" spans="1:6" x14ac:dyDescent="0.2">
      <c r="A20872" t="s">
        <v>38387</v>
      </c>
      <c r="B20872">
        <v>41.945816999999998</v>
      </c>
      <c r="C20872">
        <v>-89.060012999999998</v>
      </c>
      <c r="D20872" t="s">
        <v>5008</v>
      </c>
      <c r="E20872" t="s">
        <v>11971</v>
      </c>
      <c r="F20872" t="str">
        <f t="shared" si="326"/>
        <v>ROCHELLE, IL</v>
      </c>
    </row>
    <row r="20873" spans="1:6" x14ac:dyDescent="0.2">
      <c r="A20873" t="s">
        <v>38388</v>
      </c>
      <c r="B20873">
        <v>42.416817999999999</v>
      </c>
      <c r="C20873">
        <v>-89.473073999999997</v>
      </c>
      <c r="D20873" t="s">
        <v>12156</v>
      </c>
      <c r="E20873" t="s">
        <v>11971</v>
      </c>
      <c r="F20873" t="str">
        <f t="shared" si="326"/>
        <v>ROCK CITY, IL</v>
      </c>
    </row>
    <row r="20874" spans="1:6" x14ac:dyDescent="0.2">
      <c r="A20874" t="s">
        <v>38389</v>
      </c>
      <c r="B20874">
        <v>41.724673000000003</v>
      </c>
      <c r="C20874">
        <v>-89.698867000000007</v>
      </c>
      <c r="D20874" t="s">
        <v>10170</v>
      </c>
      <c r="E20874" t="s">
        <v>11971</v>
      </c>
      <c r="F20874" t="str">
        <f t="shared" si="326"/>
        <v>ROCK FALLS, IL</v>
      </c>
    </row>
    <row r="20875" spans="1:6" x14ac:dyDescent="0.2">
      <c r="A20875" t="s">
        <v>38390</v>
      </c>
      <c r="B20875">
        <v>42.442352999999997</v>
      </c>
      <c r="C20875">
        <v>-89.138490000000004</v>
      </c>
      <c r="D20875" t="s">
        <v>3552</v>
      </c>
      <c r="E20875" t="s">
        <v>11971</v>
      </c>
      <c r="F20875" t="str">
        <f t="shared" si="326"/>
        <v>ROCKTON, IL</v>
      </c>
    </row>
    <row r="20876" spans="1:6" x14ac:dyDescent="0.2">
      <c r="A20876" t="s">
        <v>38391</v>
      </c>
      <c r="B20876">
        <v>42.423732000000001</v>
      </c>
      <c r="C20876">
        <v>-88.993797000000001</v>
      </c>
      <c r="D20876" t="s">
        <v>2511</v>
      </c>
      <c r="E20876" t="s">
        <v>11971</v>
      </c>
      <c r="F20876" t="str">
        <f t="shared" si="326"/>
        <v>ROSCOE, IL</v>
      </c>
    </row>
    <row r="20877" spans="1:6" x14ac:dyDescent="0.2">
      <c r="A20877" t="s">
        <v>38392</v>
      </c>
      <c r="B20877">
        <v>42.124370999999996</v>
      </c>
      <c r="C20877">
        <v>-90.122435999999993</v>
      </c>
      <c r="D20877" t="s">
        <v>12157</v>
      </c>
      <c r="E20877" t="s">
        <v>11971</v>
      </c>
      <c r="F20877" t="str">
        <f t="shared" si="326"/>
        <v>SAVANNA, IL</v>
      </c>
    </row>
    <row r="20878" spans="1:6" x14ac:dyDescent="0.2">
      <c r="A20878" t="s">
        <v>38393</v>
      </c>
      <c r="B20878">
        <v>42.464450999999997</v>
      </c>
      <c r="C20878">
        <v>-90.258915999999999</v>
      </c>
      <c r="D20878" t="s">
        <v>12158</v>
      </c>
      <c r="E20878" t="s">
        <v>11971</v>
      </c>
      <c r="F20878" t="str">
        <f t="shared" si="326"/>
        <v>SCALES MOUND, IL</v>
      </c>
    </row>
    <row r="20879" spans="1:6" x14ac:dyDescent="0.2">
      <c r="A20879" t="s">
        <v>38394</v>
      </c>
      <c r="B20879">
        <v>42.238137999999999</v>
      </c>
      <c r="C20879">
        <v>-89.357812999999993</v>
      </c>
      <c r="D20879" t="s">
        <v>3588</v>
      </c>
      <c r="E20879" t="s">
        <v>11971</v>
      </c>
      <c r="F20879" t="str">
        <f t="shared" si="326"/>
        <v>SEWARD, IL</v>
      </c>
    </row>
    <row r="20880" spans="1:6" x14ac:dyDescent="0.2">
      <c r="A20880" t="s">
        <v>38395</v>
      </c>
      <c r="B20880">
        <v>42.165920999999997</v>
      </c>
      <c r="C20880">
        <v>-89.729005000000001</v>
      </c>
      <c r="D20880" t="s">
        <v>6282</v>
      </c>
      <c r="E20880" t="s">
        <v>11971</v>
      </c>
      <c r="F20880" t="str">
        <f t="shared" si="326"/>
        <v>SHANNON, IL</v>
      </c>
    </row>
    <row r="20881" spans="1:6" x14ac:dyDescent="0.2">
      <c r="A20881" t="s">
        <v>38396</v>
      </c>
      <c r="B20881">
        <v>42.437244999999997</v>
      </c>
      <c r="C20881">
        <v>-89.216207999999995</v>
      </c>
      <c r="D20881" t="s">
        <v>12159</v>
      </c>
      <c r="E20881" t="s">
        <v>11971</v>
      </c>
      <c r="F20881" t="str">
        <f t="shared" si="326"/>
        <v>SHIRLAND, IL</v>
      </c>
    </row>
    <row r="20882" spans="1:6" x14ac:dyDescent="0.2">
      <c r="A20882" t="s">
        <v>38397</v>
      </c>
      <c r="B20882">
        <v>42.481344999999997</v>
      </c>
      <c r="C20882">
        <v>-88.983833000000004</v>
      </c>
      <c r="D20882" t="s">
        <v>12160</v>
      </c>
      <c r="E20882" t="s">
        <v>11971</v>
      </c>
      <c r="F20882" t="str">
        <f t="shared" si="326"/>
        <v>SOUTH BELOIT, IL</v>
      </c>
    </row>
    <row r="20883" spans="1:6" x14ac:dyDescent="0.2">
      <c r="A20883" t="s">
        <v>38398</v>
      </c>
      <c r="B20883">
        <v>41.833205</v>
      </c>
      <c r="C20883">
        <v>-89.737983</v>
      </c>
      <c r="D20883" t="s">
        <v>274</v>
      </c>
      <c r="E20883" t="s">
        <v>11971</v>
      </c>
      <c r="F20883" t="str">
        <f t="shared" si="326"/>
        <v>STERLING, IL</v>
      </c>
    </row>
    <row r="20884" spans="1:6" x14ac:dyDescent="0.2">
      <c r="A20884" t="s">
        <v>38399</v>
      </c>
      <c r="B20884">
        <v>42.123586000000003</v>
      </c>
      <c r="C20884">
        <v>-89.190073999999996</v>
      </c>
      <c r="D20884" t="s">
        <v>12161</v>
      </c>
      <c r="E20884" t="s">
        <v>11971</v>
      </c>
      <c r="F20884" t="str">
        <f t="shared" si="326"/>
        <v>STILLMAN VALLEY, IL</v>
      </c>
    </row>
    <row r="20885" spans="1:6" x14ac:dyDescent="0.2">
      <c r="A20885" t="s">
        <v>38400</v>
      </c>
      <c r="B20885">
        <v>42.341808999999998</v>
      </c>
      <c r="C20885">
        <v>-90.032186999999993</v>
      </c>
      <c r="D20885" t="s">
        <v>1862</v>
      </c>
      <c r="E20885" t="s">
        <v>11971</v>
      </c>
      <c r="F20885" t="str">
        <f t="shared" si="326"/>
        <v>STOCKTON, IL</v>
      </c>
    </row>
    <row r="20886" spans="1:6" x14ac:dyDescent="0.2">
      <c r="A20886" t="s">
        <v>38401</v>
      </c>
      <c r="B20886">
        <v>42.480213999999997</v>
      </c>
      <c r="C20886">
        <v>-89.992628999999994</v>
      </c>
      <c r="D20886" t="s">
        <v>142</v>
      </c>
      <c r="E20886" t="s">
        <v>11971</v>
      </c>
      <c r="F20886" t="str">
        <f t="shared" si="326"/>
        <v>WARREN, IL</v>
      </c>
    </row>
    <row r="20887" spans="1:6" x14ac:dyDescent="0.2">
      <c r="A20887" t="s">
        <v>38402</v>
      </c>
      <c r="B20887">
        <v>42.268113999999997</v>
      </c>
      <c r="C20887">
        <v>-89.262688999999995</v>
      </c>
      <c r="D20887" t="s">
        <v>10892</v>
      </c>
      <c r="E20887" t="s">
        <v>11971</v>
      </c>
      <c r="F20887" t="str">
        <f t="shared" si="326"/>
        <v>WINNEBAGO, IL</v>
      </c>
    </row>
    <row r="20888" spans="1:6" x14ac:dyDescent="0.2">
      <c r="A20888" t="s">
        <v>38403</v>
      </c>
      <c r="B20888">
        <v>42.473424000000001</v>
      </c>
      <c r="C20888">
        <v>-89.819325000000006</v>
      </c>
      <c r="D20888" t="s">
        <v>1781</v>
      </c>
      <c r="E20888" t="s">
        <v>11971</v>
      </c>
      <c r="F20888" t="str">
        <f t="shared" si="326"/>
        <v>WINSLOW, IL</v>
      </c>
    </row>
    <row r="20889" spans="1:6" x14ac:dyDescent="0.2">
      <c r="A20889" t="s">
        <v>38404</v>
      </c>
      <c r="B20889">
        <v>41.906863000000001</v>
      </c>
      <c r="C20889">
        <v>-89.527713000000006</v>
      </c>
      <c r="D20889" t="s">
        <v>12162</v>
      </c>
      <c r="E20889" t="s">
        <v>11971</v>
      </c>
      <c r="F20889" t="str">
        <f t="shared" si="326"/>
        <v>WOOSUNG, IL</v>
      </c>
    </row>
    <row r="20890" spans="1:6" x14ac:dyDescent="0.2">
      <c r="A20890" t="s">
        <v>38405</v>
      </c>
      <c r="B20890">
        <v>42.346079000000003</v>
      </c>
      <c r="C20890">
        <v>-89.146086999999994</v>
      </c>
      <c r="D20890" t="s">
        <v>7447</v>
      </c>
      <c r="E20890" t="s">
        <v>11971</v>
      </c>
      <c r="F20890" t="str">
        <f t="shared" si="326"/>
        <v>ROCKFORD, IL</v>
      </c>
    </row>
    <row r="20891" spans="1:6" x14ac:dyDescent="0.2">
      <c r="A20891" t="s">
        <v>38406</v>
      </c>
      <c r="B20891">
        <v>42.228769</v>
      </c>
      <c r="C20891">
        <v>-89.162524000000005</v>
      </c>
      <c r="D20891" t="s">
        <v>7447</v>
      </c>
      <c r="E20891" t="s">
        <v>11971</v>
      </c>
      <c r="F20891" t="str">
        <f t="shared" si="326"/>
        <v>ROCKFORD, IL</v>
      </c>
    </row>
    <row r="20892" spans="1:6" x14ac:dyDescent="0.2">
      <c r="A20892" t="s">
        <v>38407</v>
      </c>
      <c r="B20892">
        <v>42.340260999999998</v>
      </c>
      <c r="C20892">
        <v>-89.086492000000007</v>
      </c>
      <c r="D20892" t="s">
        <v>7447</v>
      </c>
      <c r="E20892" t="s">
        <v>11971</v>
      </c>
      <c r="F20892" t="str">
        <f t="shared" si="326"/>
        <v>ROCKFORD, IL</v>
      </c>
    </row>
    <row r="20893" spans="1:6" x14ac:dyDescent="0.2">
      <c r="A20893" t="s">
        <v>38408</v>
      </c>
      <c r="B20893">
        <v>42.251719999999999</v>
      </c>
      <c r="C20893">
        <v>-89.079944999999995</v>
      </c>
      <c r="D20893" t="s">
        <v>7447</v>
      </c>
      <c r="E20893" t="s">
        <v>11971</v>
      </c>
      <c r="F20893" t="str">
        <f t="shared" si="326"/>
        <v>ROCKFORD, IL</v>
      </c>
    </row>
    <row r="20894" spans="1:6" x14ac:dyDescent="0.2">
      <c r="A20894" t="s">
        <v>38409</v>
      </c>
      <c r="B20894">
        <v>42.285451999999999</v>
      </c>
      <c r="C20894">
        <v>-89.001643999999999</v>
      </c>
      <c r="D20894" t="s">
        <v>7447</v>
      </c>
      <c r="E20894" t="s">
        <v>11971</v>
      </c>
      <c r="F20894" t="str">
        <f t="shared" si="326"/>
        <v>ROCKFORD, IL</v>
      </c>
    </row>
    <row r="20895" spans="1:6" x14ac:dyDescent="0.2">
      <c r="A20895" t="s">
        <v>38410</v>
      </c>
      <c r="B20895">
        <v>42.257370999999999</v>
      </c>
      <c r="C20895">
        <v>-89.002128999999996</v>
      </c>
      <c r="D20895" t="s">
        <v>7447</v>
      </c>
      <c r="E20895" t="s">
        <v>11971</v>
      </c>
      <c r="F20895" t="str">
        <f t="shared" si="326"/>
        <v>ROCKFORD, IL</v>
      </c>
    </row>
    <row r="20896" spans="1:6" x14ac:dyDescent="0.2">
      <c r="A20896" t="s">
        <v>38411</v>
      </c>
      <c r="B20896">
        <v>42.191304000000002</v>
      </c>
      <c r="C20896">
        <v>-89.055756000000002</v>
      </c>
      <c r="D20896" t="s">
        <v>7447</v>
      </c>
      <c r="E20896" t="s">
        <v>11971</v>
      </c>
      <c r="F20896" t="str">
        <f t="shared" si="326"/>
        <v>ROCKFORD, IL</v>
      </c>
    </row>
    <row r="20897" spans="1:6" x14ac:dyDescent="0.2">
      <c r="A20897" t="s">
        <v>38412</v>
      </c>
      <c r="B20897">
        <v>42.335503000000003</v>
      </c>
      <c r="C20897">
        <v>-89.002745000000004</v>
      </c>
      <c r="D20897" t="s">
        <v>12163</v>
      </c>
      <c r="E20897" t="s">
        <v>11971</v>
      </c>
      <c r="F20897" t="str">
        <f t="shared" si="326"/>
        <v>LOVES PARK, IL</v>
      </c>
    </row>
    <row r="20898" spans="1:6" x14ac:dyDescent="0.2">
      <c r="A20898" t="s">
        <v>38413</v>
      </c>
      <c r="B20898">
        <v>42.241981000000003</v>
      </c>
      <c r="C20898">
        <v>-88.975183999999999</v>
      </c>
      <c r="D20898" t="s">
        <v>7447</v>
      </c>
      <c r="E20898" t="s">
        <v>11971</v>
      </c>
      <c r="F20898" t="str">
        <f t="shared" si="326"/>
        <v>ROCKFORD, IL</v>
      </c>
    </row>
    <row r="20899" spans="1:6" x14ac:dyDescent="0.2">
      <c r="A20899" t="s">
        <v>38414</v>
      </c>
      <c r="B20899">
        <v>42.306604999999998</v>
      </c>
      <c r="C20899">
        <v>-88.990893999999997</v>
      </c>
      <c r="D20899" t="s">
        <v>7447</v>
      </c>
      <c r="E20899" t="s">
        <v>11971</v>
      </c>
      <c r="F20899" t="str">
        <f t="shared" si="326"/>
        <v>ROCKFORD, IL</v>
      </c>
    </row>
    <row r="20900" spans="1:6" x14ac:dyDescent="0.2">
      <c r="A20900" t="s">
        <v>38415</v>
      </c>
      <c r="B20900">
        <v>42.364305999999999</v>
      </c>
      <c r="C20900">
        <v>-89.027467000000001</v>
      </c>
      <c r="D20900" t="s">
        <v>12164</v>
      </c>
      <c r="E20900" t="s">
        <v>11971</v>
      </c>
      <c r="F20900" t="str">
        <f t="shared" si="326"/>
        <v>MACHESNEY PARK, IL</v>
      </c>
    </row>
    <row r="20901" spans="1:6" x14ac:dyDescent="0.2">
      <c r="A20901" t="s">
        <v>38416</v>
      </c>
      <c r="B20901">
        <v>41.477558999999999</v>
      </c>
      <c r="C20901">
        <v>-90.575627999999995</v>
      </c>
      <c r="D20901" t="s">
        <v>8029</v>
      </c>
      <c r="E20901" t="s">
        <v>11971</v>
      </c>
      <c r="F20901" t="str">
        <f t="shared" si="326"/>
        <v>ROCK ISLAND, IL</v>
      </c>
    </row>
    <row r="20902" spans="1:6" x14ac:dyDescent="0.2">
      <c r="A20902" t="s">
        <v>38417</v>
      </c>
      <c r="B20902">
        <v>41.734087000000002</v>
      </c>
      <c r="C20902">
        <v>-90.213132000000002</v>
      </c>
      <c r="D20902" t="s">
        <v>1292</v>
      </c>
      <c r="E20902" t="s">
        <v>11971</v>
      </c>
      <c r="F20902" t="str">
        <f t="shared" si="326"/>
        <v>ALBANY, IL</v>
      </c>
    </row>
    <row r="20903" spans="1:6" x14ac:dyDescent="0.2">
      <c r="A20903" t="s">
        <v>38418</v>
      </c>
      <c r="B20903">
        <v>41.21067</v>
      </c>
      <c r="C20903">
        <v>-90.717798999999999</v>
      </c>
      <c r="D20903" t="s">
        <v>12165</v>
      </c>
      <c r="E20903" t="s">
        <v>11971</v>
      </c>
      <c r="F20903" t="str">
        <f t="shared" si="326"/>
        <v>ALEDO, IL</v>
      </c>
    </row>
    <row r="20904" spans="1:6" x14ac:dyDescent="0.2">
      <c r="A20904" t="s">
        <v>38419</v>
      </c>
      <c r="B20904">
        <v>41.430737000000001</v>
      </c>
      <c r="C20904">
        <v>-90.732438000000002</v>
      </c>
      <c r="D20904" t="s">
        <v>7625</v>
      </c>
      <c r="E20904" t="s">
        <v>11971</v>
      </c>
      <c r="F20904" t="str">
        <f t="shared" si="326"/>
        <v>ANDALUSIA, IL</v>
      </c>
    </row>
    <row r="20905" spans="1:6" x14ac:dyDescent="0.2">
      <c r="A20905" t="s">
        <v>38420</v>
      </c>
      <c r="B20905">
        <v>41.417963</v>
      </c>
      <c r="C20905">
        <v>-89.914338999999998</v>
      </c>
      <c r="D20905" t="s">
        <v>12166</v>
      </c>
      <c r="E20905" t="s">
        <v>11971</v>
      </c>
      <c r="F20905" t="str">
        <f t="shared" si="326"/>
        <v>ANNAWAN, IL</v>
      </c>
    </row>
    <row r="20906" spans="1:6" x14ac:dyDescent="0.2">
      <c r="A20906" t="s">
        <v>38421</v>
      </c>
      <c r="B20906">
        <v>41.401294</v>
      </c>
      <c r="C20906">
        <v>-90.023559000000006</v>
      </c>
      <c r="D20906" t="s">
        <v>746</v>
      </c>
      <c r="E20906" t="s">
        <v>11971</v>
      </c>
      <c r="F20906" t="str">
        <f t="shared" si="326"/>
        <v>ATKINSON, IL</v>
      </c>
    </row>
    <row r="20907" spans="1:6" x14ac:dyDescent="0.2">
      <c r="A20907" t="s">
        <v>38422</v>
      </c>
      <c r="B20907">
        <v>41.515956000000003</v>
      </c>
      <c r="C20907">
        <v>-90.367806999999999</v>
      </c>
      <c r="D20907" t="s">
        <v>12167</v>
      </c>
      <c r="E20907" t="s">
        <v>11971</v>
      </c>
      <c r="F20907" t="str">
        <f t="shared" si="326"/>
        <v>BARSTOW, IL</v>
      </c>
    </row>
    <row r="20908" spans="1:6" x14ac:dyDescent="0.2">
      <c r="A20908" t="s">
        <v>38423</v>
      </c>
      <c r="B20908">
        <v>41.282482999999999</v>
      </c>
      <c r="C20908">
        <v>-90.172661000000005</v>
      </c>
      <c r="D20908" t="s">
        <v>406</v>
      </c>
      <c r="E20908" t="s">
        <v>11971</v>
      </c>
      <c r="F20908" t="str">
        <f t="shared" si="326"/>
        <v>CAMBRIDGE, IL</v>
      </c>
    </row>
    <row r="20909" spans="1:6" x14ac:dyDescent="0.2">
      <c r="A20909" t="s">
        <v>38424</v>
      </c>
      <c r="B20909">
        <v>41.480837000000001</v>
      </c>
      <c r="C20909">
        <v>-90.381916000000004</v>
      </c>
      <c r="D20909" t="s">
        <v>12168</v>
      </c>
      <c r="E20909" t="s">
        <v>11971</v>
      </c>
      <c r="F20909" t="str">
        <f t="shared" si="326"/>
        <v>CARBON CLIFF, IL</v>
      </c>
    </row>
    <row r="20910" spans="1:6" x14ac:dyDescent="0.2">
      <c r="A20910" t="s">
        <v>38425</v>
      </c>
      <c r="B20910">
        <v>41.421146999999998</v>
      </c>
      <c r="C20910">
        <v>-90.428612000000001</v>
      </c>
      <c r="D20910" t="s">
        <v>12169</v>
      </c>
      <c r="E20910" t="s">
        <v>11971</v>
      </c>
      <c r="F20910" t="str">
        <f t="shared" si="326"/>
        <v>COAL VALLEY, IL</v>
      </c>
    </row>
    <row r="20911" spans="1:6" x14ac:dyDescent="0.2">
      <c r="A20911" t="s">
        <v>38426</v>
      </c>
      <c r="B20911">
        <v>41.488590000000002</v>
      </c>
      <c r="C20911">
        <v>-90.321070000000006</v>
      </c>
      <c r="D20911" t="s">
        <v>12170</v>
      </c>
      <c r="E20911" t="s">
        <v>11971</v>
      </c>
      <c r="F20911" t="str">
        <f t="shared" si="326"/>
        <v>COLONA, IL</v>
      </c>
    </row>
    <row r="20912" spans="1:6" x14ac:dyDescent="0.2">
      <c r="A20912" t="s">
        <v>38427</v>
      </c>
      <c r="B20912">
        <v>41.708008999999997</v>
      </c>
      <c r="C20912">
        <v>-90.285148000000007</v>
      </c>
      <c r="D20912" t="s">
        <v>4814</v>
      </c>
      <c r="E20912" t="s">
        <v>11971</v>
      </c>
      <c r="F20912" t="str">
        <f t="shared" si="326"/>
        <v>CORDOVA, IL</v>
      </c>
    </row>
    <row r="20913" spans="1:6" x14ac:dyDescent="0.2">
      <c r="A20913" t="s">
        <v>38428</v>
      </c>
      <c r="B20913">
        <v>41.618771000000002</v>
      </c>
      <c r="C20913">
        <v>-89.682944000000006</v>
      </c>
      <c r="D20913" t="s">
        <v>12171</v>
      </c>
      <c r="E20913" t="s">
        <v>11971</v>
      </c>
      <c r="F20913" t="str">
        <f t="shared" si="326"/>
        <v>DEER GROVE, IL</v>
      </c>
    </row>
    <row r="20914" spans="1:6" x14ac:dyDescent="0.2">
      <c r="A20914" t="s">
        <v>38429</v>
      </c>
      <c r="B20914">
        <v>41.522559000000001</v>
      </c>
      <c r="C20914">
        <v>-90.390822</v>
      </c>
      <c r="D20914" t="s">
        <v>12172</v>
      </c>
      <c r="E20914" t="s">
        <v>11971</v>
      </c>
      <c r="F20914" t="str">
        <f t="shared" si="326"/>
        <v>EAST MOLINE, IL</v>
      </c>
    </row>
    <row r="20915" spans="1:6" x14ac:dyDescent="0.2">
      <c r="A20915" t="s">
        <v>38430</v>
      </c>
      <c r="B20915">
        <v>41.655926000000001</v>
      </c>
      <c r="C20915">
        <v>-90.112419000000003</v>
      </c>
      <c r="D20915" t="s">
        <v>3739</v>
      </c>
      <c r="E20915" t="s">
        <v>11971</v>
      </c>
      <c r="F20915" t="str">
        <f t="shared" si="326"/>
        <v>ERIE, IL</v>
      </c>
    </row>
    <row r="20916" spans="1:6" x14ac:dyDescent="0.2">
      <c r="A20916" t="s">
        <v>38431</v>
      </c>
      <c r="B20916">
        <v>41.730595000000001</v>
      </c>
      <c r="C20916">
        <v>-90.075699</v>
      </c>
      <c r="D20916" t="s">
        <v>9653</v>
      </c>
      <c r="E20916" t="s">
        <v>11971</v>
      </c>
      <c r="F20916" t="str">
        <f t="shared" si="326"/>
        <v>FENTON, IL</v>
      </c>
    </row>
    <row r="20917" spans="1:6" x14ac:dyDescent="0.2">
      <c r="A20917" t="s">
        <v>38432</v>
      </c>
      <c r="B20917">
        <v>41.836910000000003</v>
      </c>
      <c r="C20917">
        <v>-90.125372999999996</v>
      </c>
      <c r="D20917" t="s">
        <v>2666</v>
      </c>
      <c r="E20917" t="s">
        <v>11971</v>
      </c>
      <c r="F20917" t="str">
        <f t="shared" si="326"/>
        <v>FULTON, IL</v>
      </c>
    </row>
    <row r="20918" spans="1:6" x14ac:dyDescent="0.2">
      <c r="A20918" t="s">
        <v>38433</v>
      </c>
      <c r="B20918">
        <v>41.467230000000001</v>
      </c>
      <c r="C20918">
        <v>-90.149630000000002</v>
      </c>
      <c r="D20918" t="s">
        <v>3038</v>
      </c>
      <c r="E20918" t="s">
        <v>11971</v>
      </c>
      <c r="F20918" t="str">
        <f t="shared" si="326"/>
        <v>GENESEO, IL</v>
      </c>
    </row>
    <row r="20919" spans="1:6" x14ac:dyDescent="0.2">
      <c r="A20919" t="s">
        <v>38434</v>
      </c>
      <c r="B20919">
        <v>41.547846999999997</v>
      </c>
      <c r="C20919">
        <v>-90.407527000000002</v>
      </c>
      <c r="D20919" t="s">
        <v>765</v>
      </c>
      <c r="E20919" t="s">
        <v>11971</v>
      </c>
      <c r="F20919" t="str">
        <f t="shared" si="326"/>
        <v>HAMPTON, IL</v>
      </c>
    </row>
    <row r="20920" spans="1:6" x14ac:dyDescent="0.2">
      <c r="A20920" t="s">
        <v>38435</v>
      </c>
      <c r="B20920">
        <v>41.593358000000002</v>
      </c>
      <c r="C20920">
        <v>-90.221845000000002</v>
      </c>
      <c r="D20920" t="s">
        <v>1601</v>
      </c>
      <c r="E20920" t="s">
        <v>11971</v>
      </c>
      <c r="F20920" t="str">
        <f t="shared" si="326"/>
        <v>HILLSDALE, IL</v>
      </c>
    </row>
    <row r="20921" spans="1:6" x14ac:dyDescent="0.2">
      <c r="A20921" t="s">
        <v>38436</v>
      </c>
      <c r="B20921">
        <v>41.521563999999998</v>
      </c>
      <c r="C20921">
        <v>-89.914010000000005</v>
      </c>
      <c r="D20921" t="s">
        <v>12173</v>
      </c>
      <c r="E20921" t="s">
        <v>11971</v>
      </c>
      <c r="F20921" t="str">
        <f t="shared" si="326"/>
        <v>HOOPPOLE, IL</v>
      </c>
    </row>
    <row r="20922" spans="1:6" x14ac:dyDescent="0.2">
      <c r="A20922" t="s">
        <v>38437</v>
      </c>
      <c r="B20922">
        <v>41.392567</v>
      </c>
      <c r="C20922">
        <v>-90.954364999999996</v>
      </c>
      <c r="D20922" t="s">
        <v>12174</v>
      </c>
      <c r="E20922" t="s">
        <v>11971</v>
      </c>
      <c r="F20922" t="str">
        <f t="shared" si="326"/>
        <v>ILLINOIS CITY, IL</v>
      </c>
    </row>
    <row r="20923" spans="1:6" x14ac:dyDescent="0.2">
      <c r="A20923" t="s">
        <v>38438</v>
      </c>
      <c r="B20923">
        <v>41.245927999999999</v>
      </c>
      <c r="C20923">
        <v>-90.884393000000003</v>
      </c>
      <c r="D20923" t="s">
        <v>12175</v>
      </c>
      <c r="E20923" t="s">
        <v>11971</v>
      </c>
      <c r="F20923" t="str">
        <f t="shared" si="326"/>
        <v>JOY, IL</v>
      </c>
    </row>
    <row r="20924" spans="1:6" x14ac:dyDescent="0.2">
      <c r="A20924" t="s">
        <v>38439</v>
      </c>
      <c r="B20924">
        <v>41.726841999999998</v>
      </c>
      <c r="C20924">
        <v>-89.911219000000003</v>
      </c>
      <c r="D20924" t="s">
        <v>12176</v>
      </c>
      <c r="E20924" t="s">
        <v>11971</v>
      </c>
      <c r="F20924" t="str">
        <f t="shared" si="326"/>
        <v>LYNDON, IL</v>
      </c>
    </row>
    <row r="20925" spans="1:6" x14ac:dyDescent="0.2">
      <c r="A20925" t="s">
        <v>38440</v>
      </c>
      <c r="B20925">
        <v>41.276069</v>
      </c>
      <c r="C20925">
        <v>-90.348286000000002</v>
      </c>
      <c r="D20925" t="s">
        <v>12177</v>
      </c>
      <c r="E20925" t="s">
        <v>11971</v>
      </c>
      <c r="F20925" t="str">
        <f t="shared" si="326"/>
        <v>LYNN CENTER, IL</v>
      </c>
    </row>
    <row r="20926" spans="1:6" x14ac:dyDescent="0.2">
      <c r="A20926" t="s">
        <v>38441</v>
      </c>
      <c r="B20926">
        <v>41.258847000000003</v>
      </c>
      <c r="C20926">
        <v>-90.604730000000004</v>
      </c>
      <c r="D20926" t="s">
        <v>12178</v>
      </c>
      <c r="E20926" t="s">
        <v>11971</v>
      </c>
      <c r="F20926" t="str">
        <f t="shared" si="326"/>
        <v>MATHERVILLE, IL</v>
      </c>
    </row>
    <row r="20927" spans="1:6" x14ac:dyDescent="0.2">
      <c r="A20927" t="s">
        <v>38442</v>
      </c>
      <c r="B20927">
        <v>41.402799000000002</v>
      </c>
      <c r="C20927">
        <v>-90.595864000000006</v>
      </c>
      <c r="D20927" t="s">
        <v>711</v>
      </c>
      <c r="E20927" t="s">
        <v>11971</v>
      </c>
      <c r="F20927" t="str">
        <f t="shared" si="326"/>
        <v>MILAN, IL</v>
      </c>
    </row>
    <row r="20928" spans="1:6" x14ac:dyDescent="0.2">
      <c r="A20928" t="s">
        <v>38443</v>
      </c>
      <c r="B20928">
        <v>41.482332999999997</v>
      </c>
      <c r="C20928">
        <v>-90.493407000000005</v>
      </c>
      <c r="D20928" t="s">
        <v>9844</v>
      </c>
      <c r="E20928" t="s">
        <v>11971</v>
      </c>
      <c r="F20928" t="str">
        <f t="shared" si="326"/>
        <v>MOLINE, IL</v>
      </c>
    </row>
    <row r="20929" spans="1:6" x14ac:dyDescent="0.2">
      <c r="A20929" t="s">
        <v>38444</v>
      </c>
      <c r="B20929">
        <v>41.826597999999997</v>
      </c>
      <c r="C20929">
        <v>-89.963451000000006</v>
      </c>
      <c r="D20929" t="s">
        <v>7828</v>
      </c>
      <c r="E20929" t="s">
        <v>11971</v>
      </c>
      <c r="F20929" t="str">
        <f t="shared" si="326"/>
        <v>MORRISON, IL</v>
      </c>
    </row>
    <row r="20930" spans="1:6" x14ac:dyDescent="0.2">
      <c r="A20930" t="s">
        <v>38445</v>
      </c>
      <c r="B20930">
        <v>41.253608</v>
      </c>
      <c r="C20930">
        <v>-91.004598000000001</v>
      </c>
      <c r="D20930" t="s">
        <v>628</v>
      </c>
      <c r="E20930" t="s">
        <v>11971</v>
      </c>
      <c r="F20930" t="str">
        <f t="shared" si="326"/>
        <v>NEW BOSTON, IL</v>
      </c>
    </row>
    <row r="20931" spans="1:6" x14ac:dyDescent="0.2">
      <c r="A20931" t="s">
        <v>38446</v>
      </c>
      <c r="B20931">
        <v>41.362901000000001</v>
      </c>
      <c r="C20931">
        <v>-90.398881000000003</v>
      </c>
      <c r="D20931" t="s">
        <v>12179</v>
      </c>
      <c r="E20931" t="s">
        <v>11971</v>
      </c>
      <c r="F20931" t="str">
        <f t="shared" ref="F20931:F20994" si="327">_xlfn.CONCAT(D20931, ", ", E20931)</f>
        <v>ORION, IL</v>
      </c>
    </row>
    <row r="20932" spans="1:6" x14ac:dyDescent="0.2">
      <c r="A20932" t="s">
        <v>38447</v>
      </c>
      <c r="B20932">
        <v>41.368572999999998</v>
      </c>
      <c r="C20932">
        <v>-90.276973999999996</v>
      </c>
      <c r="D20932" t="s">
        <v>12180</v>
      </c>
      <c r="E20932" t="s">
        <v>11971</v>
      </c>
      <c r="F20932" t="str">
        <f t="shared" si="327"/>
        <v>OSCO, IL</v>
      </c>
    </row>
    <row r="20933" spans="1:6" x14ac:dyDescent="0.2">
      <c r="A20933" t="s">
        <v>38448</v>
      </c>
      <c r="B20933">
        <v>41.605575000000002</v>
      </c>
      <c r="C20933">
        <v>-90.307047999999995</v>
      </c>
      <c r="D20933" t="s">
        <v>2704</v>
      </c>
      <c r="E20933" t="s">
        <v>11971</v>
      </c>
      <c r="F20933" t="str">
        <f t="shared" si="327"/>
        <v>PORT BYRON, IL</v>
      </c>
    </row>
    <row r="20934" spans="1:6" x14ac:dyDescent="0.2">
      <c r="A20934" t="s">
        <v>38449</v>
      </c>
      <c r="B20934">
        <v>41.304076999999999</v>
      </c>
      <c r="C20934">
        <v>-90.589916000000002</v>
      </c>
      <c r="D20934" t="s">
        <v>12181</v>
      </c>
      <c r="E20934" t="s">
        <v>11971</v>
      </c>
      <c r="F20934" t="str">
        <f t="shared" si="327"/>
        <v>PREEMPTION, IL</v>
      </c>
    </row>
    <row r="20935" spans="1:6" x14ac:dyDescent="0.2">
      <c r="A20935" t="s">
        <v>38450</v>
      </c>
      <c r="B20935">
        <v>41.613582000000001</v>
      </c>
      <c r="C20935">
        <v>-89.930577999999997</v>
      </c>
      <c r="D20935" t="s">
        <v>12182</v>
      </c>
      <c r="E20935" t="s">
        <v>11971</v>
      </c>
      <c r="F20935" t="str">
        <f t="shared" si="327"/>
        <v>PROPHETSTOWN, IL</v>
      </c>
    </row>
    <row r="20936" spans="1:6" x14ac:dyDescent="0.2">
      <c r="A20936" t="s">
        <v>38451</v>
      </c>
      <c r="B20936">
        <v>41.582026999999997</v>
      </c>
      <c r="C20936">
        <v>-90.336731</v>
      </c>
      <c r="D20936" t="s">
        <v>12183</v>
      </c>
      <c r="E20936" t="s">
        <v>11971</v>
      </c>
      <c r="F20936" t="str">
        <f t="shared" si="327"/>
        <v>RAPIDS CITY, IL</v>
      </c>
    </row>
    <row r="20937" spans="1:6" x14ac:dyDescent="0.2">
      <c r="A20937" t="s">
        <v>38452</v>
      </c>
      <c r="B20937">
        <v>41.320528000000003</v>
      </c>
      <c r="C20937">
        <v>-90.726795999999993</v>
      </c>
      <c r="D20937" t="s">
        <v>6945</v>
      </c>
      <c r="E20937" t="s">
        <v>11971</v>
      </c>
      <c r="F20937" t="str">
        <f t="shared" si="327"/>
        <v>REYNOLDS, IL</v>
      </c>
    </row>
    <row r="20938" spans="1:6" x14ac:dyDescent="0.2">
      <c r="A20938" t="s">
        <v>38453</v>
      </c>
      <c r="B20938">
        <v>41.299779999999998</v>
      </c>
      <c r="C20938">
        <v>-90.520144000000002</v>
      </c>
      <c r="D20938" t="s">
        <v>12184</v>
      </c>
      <c r="E20938" t="s">
        <v>11971</v>
      </c>
      <c r="F20938" t="str">
        <f t="shared" si="327"/>
        <v>SHERRARD, IL</v>
      </c>
    </row>
    <row r="20939" spans="1:6" x14ac:dyDescent="0.2">
      <c r="A20939" t="s">
        <v>38454</v>
      </c>
      <c r="B20939">
        <v>41.495564999999999</v>
      </c>
      <c r="C20939">
        <v>-90.412989999999994</v>
      </c>
      <c r="D20939" t="s">
        <v>12185</v>
      </c>
      <c r="E20939" t="s">
        <v>11971</v>
      </c>
      <c r="F20939" t="str">
        <f t="shared" si="327"/>
        <v>SILVIS, IL</v>
      </c>
    </row>
    <row r="20940" spans="1:6" x14ac:dyDescent="0.2">
      <c r="A20940" t="s">
        <v>38455</v>
      </c>
      <c r="B20940">
        <v>41.591858999999999</v>
      </c>
      <c r="C20940">
        <v>-89.786563000000001</v>
      </c>
      <c r="D20940" t="s">
        <v>12186</v>
      </c>
      <c r="E20940" t="s">
        <v>11971</v>
      </c>
      <c r="F20940" t="str">
        <f t="shared" si="327"/>
        <v>TAMPICO, IL</v>
      </c>
    </row>
    <row r="20941" spans="1:6" x14ac:dyDescent="0.2">
      <c r="A20941" t="s">
        <v>38456</v>
      </c>
      <c r="B20941">
        <v>41.394212000000003</v>
      </c>
      <c r="C20941">
        <v>-90.751796999999996</v>
      </c>
      <c r="D20941" t="s">
        <v>12187</v>
      </c>
      <c r="E20941" t="s">
        <v>11971</v>
      </c>
      <c r="F20941" t="str">
        <f t="shared" si="327"/>
        <v>TAYLOR RIDGE, IL</v>
      </c>
    </row>
    <row r="20942" spans="1:6" x14ac:dyDescent="0.2">
      <c r="A20942" t="s">
        <v>38457</v>
      </c>
      <c r="B20942">
        <v>41.985776000000001</v>
      </c>
      <c r="C20942">
        <v>-90.058319999999995</v>
      </c>
      <c r="D20942" t="s">
        <v>6911</v>
      </c>
      <c r="E20942" t="s">
        <v>11971</v>
      </c>
      <c r="F20942" t="str">
        <f t="shared" si="327"/>
        <v>THOMSON, IL</v>
      </c>
    </row>
    <row r="20943" spans="1:6" x14ac:dyDescent="0.2">
      <c r="A20943" t="s">
        <v>38458</v>
      </c>
      <c r="B20943">
        <v>41.397423000000003</v>
      </c>
      <c r="C20943">
        <v>-89.084264000000005</v>
      </c>
      <c r="D20943" t="s">
        <v>9609</v>
      </c>
      <c r="E20943" t="s">
        <v>11971</v>
      </c>
      <c r="F20943" t="str">
        <f t="shared" si="327"/>
        <v>LA SALLE, IL</v>
      </c>
    </row>
    <row r="20944" spans="1:6" x14ac:dyDescent="0.2">
      <c r="A20944" t="s">
        <v>38459</v>
      </c>
      <c r="B20944">
        <v>41.702418000000002</v>
      </c>
      <c r="C20944">
        <v>-89.354496999999995</v>
      </c>
      <c r="D20944" t="s">
        <v>9377</v>
      </c>
      <c r="E20944" t="s">
        <v>11971</v>
      </c>
      <c r="F20944" t="str">
        <f t="shared" si="327"/>
        <v>AMBOY, IL</v>
      </c>
    </row>
    <row r="20945" spans="1:6" x14ac:dyDescent="0.2">
      <c r="A20945" t="s">
        <v>38460</v>
      </c>
      <c r="B20945">
        <v>41.037692</v>
      </c>
      <c r="C20945">
        <v>-88.860016000000002</v>
      </c>
      <c r="D20945" t="s">
        <v>12188</v>
      </c>
      <c r="E20945" t="s">
        <v>11971</v>
      </c>
      <c r="F20945" t="str">
        <f t="shared" si="327"/>
        <v>ANCONA, IL</v>
      </c>
    </row>
    <row r="20946" spans="1:6" x14ac:dyDescent="0.2">
      <c r="A20946" t="s">
        <v>38461</v>
      </c>
      <c r="B20946">
        <v>41.436354999999999</v>
      </c>
      <c r="C20946">
        <v>-89.234904999999998</v>
      </c>
      <c r="D20946" t="s">
        <v>462</v>
      </c>
      <c r="E20946" t="s">
        <v>11971</v>
      </c>
      <c r="F20946" t="str">
        <f t="shared" si="327"/>
        <v>ARLINGTON, IL</v>
      </c>
    </row>
    <row r="20947" spans="1:6" x14ac:dyDescent="0.2">
      <c r="A20947" t="s">
        <v>38462</v>
      </c>
      <c r="B20947">
        <v>41.073694000000003</v>
      </c>
      <c r="C20947">
        <v>-88.668671000000003</v>
      </c>
      <c r="D20947" t="s">
        <v>242</v>
      </c>
      <c r="E20947" t="s">
        <v>11971</v>
      </c>
      <c r="F20947" t="str">
        <f t="shared" si="327"/>
        <v>BLACKSTONE, IL</v>
      </c>
    </row>
    <row r="20948" spans="1:6" x14ac:dyDescent="0.2">
      <c r="A20948" t="s">
        <v>38463</v>
      </c>
      <c r="B20948">
        <v>41.296481</v>
      </c>
      <c r="C20948">
        <v>-89.678494999999998</v>
      </c>
      <c r="D20948" t="s">
        <v>12189</v>
      </c>
      <c r="E20948" t="s">
        <v>11971</v>
      </c>
      <c r="F20948" t="str">
        <f t="shared" si="327"/>
        <v>BUDA, IL</v>
      </c>
    </row>
    <row r="20949" spans="1:6" x14ac:dyDescent="0.2">
      <c r="A20949" t="s">
        <v>38464</v>
      </c>
      <c r="B20949">
        <v>41.287804000000001</v>
      </c>
      <c r="C20949">
        <v>-89.364517000000006</v>
      </c>
      <c r="D20949" t="s">
        <v>12190</v>
      </c>
      <c r="E20949" t="s">
        <v>11971</v>
      </c>
      <c r="F20949" t="str">
        <f t="shared" si="327"/>
        <v>BUREAU, IL</v>
      </c>
    </row>
    <row r="20950" spans="1:6" x14ac:dyDescent="0.2">
      <c r="A20950" t="s">
        <v>38465</v>
      </c>
      <c r="B20950">
        <v>41.259081999999999</v>
      </c>
      <c r="C20950">
        <v>-89.124987000000004</v>
      </c>
      <c r="D20950" t="s">
        <v>12191</v>
      </c>
      <c r="E20950" t="s">
        <v>11971</v>
      </c>
      <c r="F20950" t="str">
        <f t="shared" si="327"/>
        <v>CEDAR POINT, IL</v>
      </c>
    </row>
    <row r="20951" spans="1:6" x14ac:dyDescent="0.2">
      <c r="A20951" t="s">
        <v>38466</v>
      </c>
      <c r="B20951">
        <v>41.431454000000002</v>
      </c>
      <c r="C20951">
        <v>-89.208916000000002</v>
      </c>
      <c r="D20951" t="s">
        <v>12192</v>
      </c>
      <c r="E20951" t="s">
        <v>11971</v>
      </c>
      <c r="F20951" t="str">
        <f t="shared" si="327"/>
        <v>CHERRY, IL</v>
      </c>
    </row>
    <row r="20952" spans="1:6" x14ac:dyDescent="0.2">
      <c r="A20952" t="s">
        <v>38467</v>
      </c>
      <c r="B20952">
        <v>41.711284999999997</v>
      </c>
      <c r="C20952">
        <v>-89.078271000000001</v>
      </c>
      <c r="D20952" t="s">
        <v>12193</v>
      </c>
      <c r="E20952" t="s">
        <v>11971</v>
      </c>
      <c r="F20952" t="str">
        <f t="shared" si="327"/>
        <v>COMPTON, IL</v>
      </c>
    </row>
    <row r="20953" spans="1:6" x14ac:dyDescent="0.2">
      <c r="A20953" t="s">
        <v>38468</v>
      </c>
      <c r="B20953">
        <v>41.018416000000002</v>
      </c>
      <c r="C20953">
        <v>-88.742317999999997</v>
      </c>
      <c r="D20953" t="s">
        <v>9982</v>
      </c>
      <c r="E20953" t="s">
        <v>11971</v>
      </c>
      <c r="F20953" t="str">
        <f t="shared" si="327"/>
        <v>CORNELL, IL</v>
      </c>
    </row>
    <row r="20954" spans="1:6" x14ac:dyDescent="0.2">
      <c r="A20954" t="s">
        <v>38469</v>
      </c>
      <c r="B20954">
        <v>41.354675999999998</v>
      </c>
      <c r="C20954">
        <v>-89.170457999999996</v>
      </c>
      <c r="D20954" t="s">
        <v>6492</v>
      </c>
      <c r="E20954" t="s">
        <v>11971</v>
      </c>
      <c r="F20954" t="str">
        <f t="shared" si="327"/>
        <v>DALZELL, IL</v>
      </c>
    </row>
    <row r="20955" spans="1:6" x14ac:dyDescent="0.2">
      <c r="A20955" t="s">
        <v>38470</v>
      </c>
      <c r="B20955">
        <v>40.969276000000001</v>
      </c>
      <c r="C20955">
        <v>-88.973146999999997</v>
      </c>
      <c r="D20955" t="s">
        <v>8526</v>
      </c>
      <c r="E20955" t="s">
        <v>11971</v>
      </c>
      <c r="F20955" t="str">
        <f t="shared" si="327"/>
        <v>DANA, IL</v>
      </c>
    </row>
    <row r="20956" spans="1:6" x14ac:dyDescent="0.2">
      <c r="A20956" t="s">
        <v>38471</v>
      </c>
      <c r="B20956">
        <v>41.314131000000003</v>
      </c>
      <c r="C20956">
        <v>-89.317589999999996</v>
      </c>
      <c r="D20956" t="s">
        <v>12194</v>
      </c>
      <c r="E20956" t="s">
        <v>11971</v>
      </c>
      <c r="F20956" t="str">
        <f t="shared" si="327"/>
        <v>DEPUE, IL</v>
      </c>
    </row>
    <row r="20957" spans="1:6" x14ac:dyDescent="0.2">
      <c r="A20957" t="s">
        <v>38472</v>
      </c>
      <c r="B20957">
        <v>41.433059</v>
      </c>
      <c r="C20957">
        <v>-89.396788999999998</v>
      </c>
      <c r="D20957" t="s">
        <v>371</v>
      </c>
      <c r="E20957" t="s">
        <v>11971</v>
      </c>
      <c r="F20957" t="str">
        <f t="shared" si="327"/>
        <v>DOVER, IL</v>
      </c>
    </row>
    <row r="20958" spans="1:6" x14ac:dyDescent="0.2">
      <c r="A20958" t="s">
        <v>38473</v>
      </c>
      <c r="B20958">
        <v>41.769914</v>
      </c>
      <c r="C20958">
        <v>-89.413892000000004</v>
      </c>
      <c r="D20958" t="s">
        <v>12195</v>
      </c>
      <c r="E20958" t="s">
        <v>11971</v>
      </c>
      <c r="F20958" t="str">
        <f t="shared" si="327"/>
        <v>ELDENA, IL</v>
      </c>
    </row>
    <row r="20959" spans="1:6" x14ac:dyDescent="0.2">
      <c r="A20959" t="s">
        <v>38474</v>
      </c>
      <c r="B20959">
        <v>41.234952999999997</v>
      </c>
      <c r="C20959">
        <v>-88.809633000000005</v>
      </c>
      <c r="D20959" t="s">
        <v>7142</v>
      </c>
      <c r="E20959" t="s">
        <v>11971</v>
      </c>
      <c r="F20959" t="str">
        <f t="shared" si="327"/>
        <v>GRAND RIDGE, IL</v>
      </c>
    </row>
    <row r="20960" spans="1:6" x14ac:dyDescent="0.2">
      <c r="A20960" t="s">
        <v>38475</v>
      </c>
      <c r="B20960">
        <v>41.246245000000002</v>
      </c>
      <c r="C20960">
        <v>-89.229713000000004</v>
      </c>
      <c r="D20960" t="s">
        <v>114</v>
      </c>
      <c r="E20960" t="s">
        <v>11971</v>
      </c>
      <c r="F20960" t="str">
        <f t="shared" si="327"/>
        <v>GRANVILLE, IL</v>
      </c>
    </row>
    <row r="20961" spans="1:6" x14ac:dyDescent="0.2">
      <c r="A20961" t="s">
        <v>38476</v>
      </c>
      <c r="B20961">
        <v>41.226709999999997</v>
      </c>
      <c r="C20961">
        <v>-89.311466999999993</v>
      </c>
      <c r="D20961" t="s">
        <v>12196</v>
      </c>
      <c r="E20961" t="s">
        <v>11971</v>
      </c>
      <c r="F20961" t="str">
        <f t="shared" si="327"/>
        <v>HENNEPIN, IL</v>
      </c>
    </row>
    <row r="20962" spans="1:6" x14ac:dyDescent="0.2">
      <c r="A20962" t="s">
        <v>38477</v>
      </c>
      <c r="B20962">
        <v>41.499544</v>
      </c>
      <c r="C20962">
        <v>-89.459256999999994</v>
      </c>
      <c r="D20962" t="s">
        <v>12197</v>
      </c>
      <c r="E20962" t="s">
        <v>11971</v>
      </c>
      <c r="F20962" t="str">
        <f t="shared" si="327"/>
        <v>KASBEER, IL</v>
      </c>
    </row>
    <row r="20963" spans="1:6" x14ac:dyDescent="0.2">
      <c r="A20963" t="s">
        <v>38478</v>
      </c>
      <c r="B20963">
        <v>41.375033999999999</v>
      </c>
      <c r="C20963">
        <v>-89.180739000000003</v>
      </c>
      <c r="D20963" t="s">
        <v>12198</v>
      </c>
      <c r="E20963" t="s">
        <v>11971</v>
      </c>
      <c r="F20963" t="str">
        <f t="shared" si="327"/>
        <v>LADD, IL</v>
      </c>
    </row>
    <row r="20964" spans="1:6" x14ac:dyDescent="0.2">
      <c r="A20964" t="s">
        <v>38479</v>
      </c>
      <c r="B20964">
        <v>41.535271999999999</v>
      </c>
      <c r="C20964">
        <v>-89.266957000000005</v>
      </c>
      <c r="D20964" t="s">
        <v>12199</v>
      </c>
      <c r="E20964" t="s">
        <v>11971</v>
      </c>
      <c r="F20964" t="str">
        <f t="shared" si="327"/>
        <v>LA MOILLE, IL</v>
      </c>
    </row>
    <row r="20965" spans="1:6" x14ac:dyDescent="0.2">
      <c r="A20965" t="s">
        <v>38480</v>
      </c>
      <c r="B20965">
        <v>41.747703000000001</v>
      </c>
      <c r="C20965">
        <v>-89.277541999999997</v>
      </c>
      <c r="D20965" t="s">
        <v>2768</v>
      </c>
      <c r="E20965" t="s">
        <v>11971</v>
      </c>
      <c r="F20965" t="str">
        <f t="shared" si="327"/>
        <v>LEE CENTER, IL</v>
      </c>
    </row>
    <row r="20966" spans="1:6" x14ac:dyDescent="0.2">
      <c r="A20966" t="s">
        <v>38481</v>
      </c>
      <c r="B20966">
        <v>41.188769000000001</v>
      </c>
      <c r="C20966">
        <v>-88.988777999999996</v>
      </c>
      <c r="D20966" t="s">
        <v>12200</v>
      </c>
      <c r="E20966" t="s">
        <v>11971</v>
      </c>
      <c r="F20966" t="str">
        <f t="shared" si="327"/>
        <v>LEONORE, IL</v>
      </c>
    </row>
    <row r="20967" spans="1:6" x14ac:dyDescent="0.2">
      <c r="A20967" t="s">
        <v>38482</v>
      </c>
      <c r="B20967">
        <v>40.989244999999997</v>
      </c>
      <c r="C20967">
        <v>-88.888154</v>
      </c>
      <c r="D20967" t="s">
        <v>12201</v>
      </c>
      <c r="E20967" t="s">
        <v>11971</v>
      </c>
      <c r="F20967" t="str">
        <f t="shared" si="327"/>
        <v>LONG POINT, IL</v>
      </c>
    </row>
    <row r="20968" spans="1:6" x14ac:dyDescent="0.2">
      <c r="A20968" t="s">
        <v>38483</v>
      </c>
      <c r="B20968">
        <v>41.145113000000002</v>
      </c>
      <c r="C20968">
        <v>-89.098450999999997</v>
      </c>
      <c r="D20968" t="s">
        <v>12202</v>
      </c>
      <c r="E20968" t="s">
        <v>11971</v>
      </c>
      <c r="F20968" t="str">
        <f t="shared" si="327"/>
        <v>LOSTANT, IL</v>
      </c>
    </row>
    <row r="20969" spans="1:6" x14ac:dyDescent="0.2">
      <c r="A20969" t="s">
        <v>38484</v>
      </c>
      <c r="B20969">
        <v>41.165748000000001</v>
      </c>
      <c r="C20969">
        <v>-89.218354000000005</v>
      </c>
      <c r="D20969" t="s">
        <v>12203</v>
      </c>
      <c r="E20969" t="s">
        <v>11971</v>
      </c>
      <c r="F20969" t="str">
        <f t="shared" si="327"/>
        <v>MC NABB, IL</v>
      </c>
    </row>
    <row r="20970" spans="1:6" x14ac:dyDescent="0.2">
      <c r="A20970" t="s">
        <v>38485</v>
      </c>
      <c r="B20970">
        <v>41.112606</v>
      </c>
      <c r="C20970">
        <v>-89.231915999999998</v>
      </c>
      <c r="D20970" t="s">
        <v>1746</v>
      </c>
      <c r="E20970" t="s">
        <v>11971</v>
      </c>
      <c r="F20970" t="str">
        <f t="shared" si="327"/>
        <v>MAGNOLIA, IL</v>
      </c>
    </row>
    <row r="20971" spans="1:6" x14ac:dyDescent="0.2">
      <c r="A20971" t="s">
        <v>38486</v>
      </c>
      <c r="B20971">
        <v>41.436413000000002</v>
      </c>
      <c r="C20971">
        <v>-89.328429999999997</v>
      </c>
      <c r="D20971" t="s">
        <v>408</v>
      </c>
      <c r="E20971" t="s">
        <v>11971</v>
      </c>
      <c r="F20971" t="str">
        <f t="shared" si="327"/>
        <v>MALDEN, IL</v>
      </c>
    </row>
    <row r="20972" spans="1:6" x14ac:dyDescent="0.2">
      <c r="A20972" t="s">
        <v>38487</v>
      </c>
      <c r="B20972">
        <v>41.458736999999999</v>
      </c>
      <c r="C20972">
        <v>-89.676107000000002</v>
      </c>
      <c r="D20972" t="s">
        <v>2683</v>
      </c>
      <c r="E20972" t="s">
        <v>11971</v>
      </c>
      <c r="F20972" t="str">
        <f t="shared" si="327"/>
        <v>MANLIUS, IL</v>
      </c>
    </row>
    <row r="20973" spans="1:6" x14ac:dyDescent="0.2">
      <c r="A20973" t="s">
        <v>38488</v>
      </c>
      <c r="B20973">
        <v>41.261249999999997</v>
      </c>
      <c r="C20973">
        <v>-89.250157000000002</v>
      </c>
      <c r="D20973" t="s">
        <v>12204</v>
      </c>
      <c r="E20973" t="s">
        <v>11971</v>
      </c>
      <c r="F20973" t="str">
        <f t="shared" si="327"/>
        <v>MARK, IL</v>
      </c>
    </row>
    <row r="20974" spans="1:6" x14ac:dyDescent="0.2">
      <c r="A20974" t="s">
        <v>38489</v>
      </c>
      <c r="B20974">
        <v>41.352164999999999</v>
      </c>
      <c r="C20974">
        <v>-88.693196999999998</v>
      </c>
      <c r="D20974" t="s">
        <v>12205</v>
      </c>
      <c r="E20974" t="s">
        <v>11971</v>
      </c>
      <c r="F20974" t="str">
        <f t="shared" si="327"/>
        <v>MARSEILLES, IL</v>
      </c>
    </row>
    <row r="20975" spans="1:6" x14ac:dyDescent="0.2">
      <c r="A20975" t="s">
        <v>38490</v>
      </c>
      <c r="B20975">
        <v>41.543677000000002</v>
      </c>
      <c r="C20975">
        <v>-89.084087999999994</v>
      </c>
      <c r="D20975" t="s">
        <v>5319</v>
      </c>
      <c r="E20975" t="s">
        <v>11971</v>
      </c>
      <c r="F20975" t="str">
        <f t="shared" si="327"/>
        <v>MENDOTA, IL</v>
      </c>
    </row>
    <row r="20976" spans="1:6" x14ac:dyDescent="0.2">
      <c r="A20976" t="s">
        <v>38491</v>
      </c>
      <c r="B20976">
        <v>41.411154000000003</v>
      </c>
      <c r="C20976">
        <v>-89.839693999999994</v>
      </c>
      <c r="D20976" t="s">
        <v>5103</v>
      </c>
      <c r="E20976" t="s">
        <v>11971</v>
      </c>
      <c r="F20976" t="str">
        <f t="shared" si="327"/>
        <v>MINERAL, IL</v>
      </c>
    </row>
    <row r="20977" spans="1:6" x14ac:dyDescent="0.2">
      <c r="A20977" t="s">
        <v>38492</v>
      </c>
      <c r="B20977">
        <v>41.280245000000001</v>
      </c>
      <c r="C20977">
        <v>-89.794394999999994</v>
      </c>
      <c r="D20977" t="s">
        <v>12206</v>
      </c>
      <c r="E20977" t="s">
        <v>11971</v>
      </c>
      <c r="F20977" t="str">
        <f t="shared" si="327"/>
        <v>NEPONSET, IL</v>
      </c>
    </row>
    <row r="20978" spans="1:6" x14ac:dyDescent="0.2">
      <c r="A20978" t="s">
        <v>38493</v>
      </c>
      <c r="B20978">
        <v>41.511189999999999</v>
      </c>
      <c r="C20978">
        <v>-89.718401999999998</v>
      </c>
      <c r="D20978" t="s">
        <v>540</v>
      </c>
      <c r="E20978" t="s">
        <v>11971</v>
      </c>
      <c r="F20978" t="str">
        <f t="shared" si="327"/>
        <v>NEW BEDFORD, IL</v>
      </c>
    </row>
    <row r="20979" spans="1:6" x14ac:dyDescent="0.2">
      <c r="A20979" t="s">
        <v>38494</v>
      </c>
      <c r="B20979">
        <v>41.285722999999997</v>
      </c>
      <c r="C20979">
        <v>-89.035196999999997</v>
      </c>
      <c r="D20979" t="s">
        <v>12207</v>
      </c>
      <c r="E20979" t="s">
        <v>11971</v>
      </c>
      <c r="F20979" t="str">
        <f t="shared" si="327"/>
        <v>OGLESBY, IL</v>
      </c>
    </row>
    <row r="20980" spans="1:6" x14ac:dyDescent="0.2">
      <c r="A20980" t="s">
        <v>38495</v>
      </c>
      <c r="B20980">
        <v>41.544823000000001</v>
      </c>
      <c r="C20980">
        <v>-89.442299000000006</v>
      </c>
      <c r="D20980" t="s">
        <v>12208</v>
      </c>
      <c r="E20980" t="s">
        <v>11971</v>
      </c>
      <c r="F20980" t="str">
        <f t="shared" si="327"/>
        <v>OHIO, IL</v>
      </c>
    </row>
    <row r="20981" spans="1:6" x14ac:dyDescent="0.2">
      <c r="A20981" t="s">
        <v>38496</v>
      </c>
      <c r="B20981">
        <v>41.372095000000002</v>
      </c>
      <c r="C20981">
        <v>-88.865127000000001</v>
      </c>
      <c r="D20981" t="s">
        <v>5599</v>
      </c>
      <c r="E20981" t="s">
        <v>11971</v>
      </c>
      <c r="F20981" t="str">
        <f t="shared" si="327"/>
        <v>OTTAWA, IL</v>
      </c>
    </row>
    <row r="20982" spans="1:6" x14ac:dyDescent="0.2">
      <c r="A20982" t="s">
        <v>38497</v>
      </c>
      <c r="B20982">
        <v>41.704315999999999</v>
      </c>
      <c r="C20982">
        <v>-88.991052999999994</v>
      </c>
      <c r="D20982" t="s">
        <v>5656</v>
      </c>
      <c r="E20982" t="s">
        <v>11971</v>
      </c>
      <c r="F20982" t="str">
        <f t="shared" si="327"/>
        <v>PAW PAW, IL</v>
      </c>
    </row>
    <row r="20983" spans="1:6" x14ac:dyDescent="0.2">
      <c r="A20983" t="s">
        <v>38498</v>
      </c>
      <c r="B20983">
        <v>41.327928</v>
      </c>
      <c r="C20983">
        <v>-89.143248</v>
      </c>
      <c r="D20983" t="s">
        <v>903</v>
      </c>
      <c r="E20983" t="s">
        <v>11971</v>
      </c>
      <c r="F20983" t="str">
        <f t="shared" si="327"/>
        <v>PERU, IL</v>
      </c>
    </row>
    <row r="20984" spans="1:6" x14ac:dyDescent="0.2">
      <c r="A20984" t="s">
        <v>38499</v>
      </c>
      <c r="B20984">
        <v>41.396034999999998</v>
      </c>
      <c r="C20984">
        <v>-89.413240999999999</v>
      </c>
      <c r="D20984" t="s">
        <v>266</v>
      </c>
      <c r="E20984" t="s">
        <v>11971</v>
      </c>
      <c r="F20984" t="str">
        <f t="shared" si="327"/>
        <v>PRINCETON, IL</v>
      </c>
    </row>
    <row r="20985" spans="1:6" x14ac:dyDescent="0.2">
      <c r="A20985" t="s">
        <v>38500</v>
      </c>
      <c r="B20985">
        <v>40.978724</v>
      </c>
      <c r="C20985">
        <v>-89.044022999999996</v>
      </c>
      <c r="D20985" t="s">
        <v>268</v>
      </c>
      <c r="E20985" t="s">
        <v>11971</v>
      </c>
      <c r="F20985" t="str">
        <f t="shared" si="327"/>
        <v>RUTLAND, IL</v>
      </c>
    </row>
    <row r="20986" spans="1:6" x14ac:dyDescent="0.2">
      <c r="A20986" t="s">
        <v>38501</v>
      </c>
      <c r="B20986">
        <v>41.362451999999998</v>
      </c>
      <c r="C20986">
        <v>-89.271458999999993</v>
      </c>
      <c r="D20986" t="s">
        <v>12209</v>
      </c>
      <c r="E20986" t="s">
        <v>11971</v>
      </c>
      <c r="F20986" t="str">
        <f t="shared" si="327"/>
        <v>SEATONVILLE, IL</v>
      </c>
    </row>
    <row r="20987" spans="1:6" x14ac:dyDescent="0.2">
      <c r="A20987" t="s">
        <v>38502</v>
      </c>
      <c r="B20987">
        <v>41.328215</v>
      </c>
      <c r="C20987">
        <v>-88.600510999999997</v>
      </c>
      <c r="D20987" t="s">
        <v>3706</v>
      </c>
      <c r="E20987" t="s">
        <v>11971</v>
      </c>
      <c r="F20987" t="str">
        <f t="shared" si="327"/>
        <v>SENECA, IL</v>
      </c>
    </row>
    <row r="20988" spans="1:6" x14ac:dyDescent="0.2">
      <c r="A20988" t="s">
        <v>38503</v>
      </c>
      <c r="B20988">
        <v>41.413063999999999</v>
      </c>
      <c r="C20988">
        <v>-89.756153999999995</v>
      </c>
      <c r="D20988" t="s">
        <v>180</v>
      </c>
      <c r="E20988" t="s">
        <v>11971</v>
      </c>
      <c r="F20988" t="str">
        <f t="shared" si="327"/>
        <v>SHEFFIELD, IL</v>
      </c>
    </row>
    <row r="20989" spans="1:6" x14ac:dyDescent="0.2">
      <c r="A20989" t="s">
        <v>38504</v>
      </c>
      <c r="B20989">
        <v>41.358708</v>
      </c>
      <c r="C20989">
        <v>-89.233220000000003</v>
      </c>
      <c r="D20989" t="s">
        <v>2030</v>
      </c>
      <c r="E20989" t="s">
        <v>11971</v>
      </c>
      <c r="F20989" t="str">
        <f t="shared" si="327"/>
        <v>SPRING VALLEY, IL</v>
      </c>
    </row>
    <row r="20990" spans="1:6" x14ac:dyDescent="0.2">
      <c r="A20990" t="s">
        <v>38505</v>
      </c>
      <c r="B20990">
        <v>41.254185</v>
      </c>
      <c r="C20990">
        <v>-89.182338999999999</v>
      </c>
      <c r="D20990" t="s">
        <v>12210</v>
      </c>
      <c r="E20990" t="s">
        <v>11971</v>
      </c>
      <c r="F20990" t="str">
        <f t="shared" si="327"/>
        <v>STANDARD, IL</v>
      </c>
    </row>
    <row r="20991" spans="1:6" x14ac:dyDescent="0.2">
      <c r="A20991" t="s">
        <v>38506</v>
      </c>
      <c r="B20991">
        <v>41.127938</v>
      </c>
      <c r="C20991">
        <v>-88.841172999999998</v>
      </c>
      <c r="D20991" t="s">
        <v>12211</v>
      </c>
      <c r="E20991" t="s">
        <v>11971</v>
      </c>
      <c r="F20991" t="str">
        <f t="shared" si="327"/>
        <v>STREATOR, IL</v>
      </c>
    </row>
    <row r="20992" spans="1:6" x14ac:dyDescent="0.2">
      <c r="A20992" t="s">
        <v>38507</v>
      </c>
      <c r="B20992">
        <v>41.621411999999999</v>
      </c>
      <c r="C20992">
        <v>-89.259488000000005</v>
      </c>
      <c r="D20992" t="s">
        <v>12212</v>
      </c>
      <c r="E20992" t="s">
        <v>11971</v>
      </c>
      <c r="F20992" t="str">
        <f t="shared" si="327"/>
        <v>SUBLETTE, IL</v>
      </c>
    </row>
    <row r="20993" spans="1:6" x14ac:dyDescent="0.2">
      <c r="A20993" t="s">
        <v>38508</v>
      </c>
      <c r="B20993">
        <v>41.262135999999998</v>
      </c>
      <c r="C20993">
        <v>-89.517537000000004</v>
      </c>
      <c r="D20993" t="s">
        <v>12213</v>
      </c>
      <c r="E20993" t="s">
        <v>11971</v>
      </c>
      <c r="F20993" t="str">
        <f t="shared" si="327"/>
        <v>TISKILWA, IL</v>
      </c>
    </row>
    <row r="20994" spans="1:6" x14ac:dyDescent="0.2">
      <c r="A20994" t="s">
        <v>38509</v>
      </c>
      <c r="B20994">
        <v>40.984045999999999</v>
      </c>
      <c r="C20994">
        <v>-89.155061000000003</v>
      </c>
      <c r="D20994" t="s">
        <v>12214</v>
      </c>
      <c r="E20994" t="s">
        <v>11971</v>
      </c>
      <c r="F20994" t="str">
        <f t="shared" si="327"/>
        <v>TOLUCA, IL</v>
      </c>
    </row>
    <row r="20995" spans="1:6" x14ac:dyDescent="0.2">
      <c r="A20995" t="s">
        <v>38510</v>
      </c>
      <c r="B20995">
        <v>41.199778000000002</v>
      </c>
      <c r="C20995">
        <v>-89.038477</v>
      </c>
      <c r="D20995" t="s">
        <v>12215</v>
      </c>
      <c r="E20995" t="s">
        <v>11971</v>
      </c>
      <c r="F20995" t="str">
        <f t="shared" ref="F20995:F21058" si="328">_xlfn.CONCAT(D20995, ", ", E20995)</f>
        <v>TONICA, IL</v>
      </c>
    </row>
    <row r="20996" spans="1:6" x14ac:dyDescent="0.2">
      <c r="A20996" t="s">
        <v>38511</v>
      </c>
      <c r="B20996">
        <v>41.4649</v>
      </c>
      <c r="C20996">
        <v>-89.078018</v>
      </c>
      <c r="D20996" t="s">
        <v>12216</v>
      </c>
      <c r="E20996" t="s">
        <v>11971</v>
      </c>
      <c r="F20996" t="str">
        <f t="shared" si="328"/>
        <v>TROY GROVE, IL</v>
      </c>
    </row>
    <row r="20997" spans="1:6" x14ac:dyDescent="0.2">
      <c r="A20997" t="s">
        <v>38512</v>
      </c>
      <c r="B20997">
        <v>41.407228000000003</v>
      </c>
      <c r="C20997">
        <v>-88.995936</v>
      </c>
      <c r="D20997" t="s">
        <v>2815</v>
      </c>
      <c r="E20997" t="s">
        <v>11971</v>
      </c>
      <c r="F20997" t="str">
        <f t="shared" si="328"/>
        <v>UTICA, IL</v>
      </c>
    </row>
    <row r="20998" spans="1:6" x14ac:dyDescent="0.2">
      <c r="A20998" t="s">
        <v>38513</v>
      </c>
      <c r="B20998">
        <v>41.547711999999997</v>
      </c>
      <c r="C20998">
        <v>-89.358725000000007</v>
      </c>
      <c r="D20998" t="s">
        <v>12217</v>
      </c>
      <c r="E20998" t="s">
        <v>11971</v>
      </c>
      <c r="F20998" t="str">
        <f t="shared" si="328"/>
        <v>VAN ORIN, IL</v>
      </c>
    </row>
    <row r="20999" spans="1:6" x14ac:dyDescent="0.2">
      <c r="A20999" t="s">
        <v>38514</v>
      </c>
      <c r="B20999">
        <v>41.035173</v>
      </c>
      <c r="C20999">
        <v>-89.243431000000001</v>
      </c>
      <c r="D20999" t="s">
        <v>12218</v>
      </c>
      <c r="E20999" t="s">
        <v>11971</v>
      </c>
      <c r="F20999" t="str">
        <f t="shared" si="328"/>
        <v>VARNA, IL</v>
      </c>
    </row>
    <row r="21000" spans="1:6" x14ac:dyDescent="0.2">
      <c r="A21000" t="s">
        <v>38515</v>
      </c>
      <c r="B21000">
        <v>41.545347</v>
      </c>
      <c r="C21000">
        <v>-89.613262000000006</v>
      </c>
      <c r="D21000" t="s">
        <v>8070</v>
      </c>
      <c r="E21000" t="s">
        <v>11971</v>
      </c>
      <c r="F21000" t="str">
        <f t="shared" si="328"/>
        <v>WALNUT, IL</v>
      </c>
    </row>
    <row r="21001" spans="1:6" x14ac:dyDescent="0.2">
      <c r="A21001" t="s">
        <v>38516</v>
      </c>
      <c r="B21001">
        <v>41.061382000000002</v>
      </c>
      <c r="C21001">
        <v>-89.034037999999995</v>
      </c>
      <c r="D21001" t="s">
        <v>12219</v>
      </c>
      <c r="E21001" t="s">
        <v>11971</v>
      </c>
      <c r="F21001" t="str">
        <f t="shared" si="328"/>
        <v>WENONA, IL</v>
      </c>
    </row>
    <row r="21002" spans="1:6" x14ac:dyDescent="0.2">
      <c r="A21002" t="s">
        <v>38517</v>
      </c>
      <c r="B21002">
        <v>41.722670999999998</v>
      </c>
      <c r="C21002">
        <v>-89.155401999999995</v>
      </c>
      <c r="D21002" t="s">
        <v>12220</v>
      </c>
      <c r="E21002" t="s">
        <v>11971</v>
      </c>
      <c r="F21002" t="str">
        <f t="shared" si="328"/>
        <v>WEST BROOKLYN, IL</v>
      </c>
    </row>
    <row r="21003" spans="1:6" x14ac:dyDescent="0.2">
      <c r="A21003" t="s">
        <v>38518</v>
      </c>
      <c r="B21003">
        <v>41.390794999999997</v>
      </c>
      <c r="C21003">
        <v>-89.606979999999993</v>
      </c>
      <c r="D21003" t="s">
        <v>12221</v>
      </c>
      <c r="E21003" t="s">
        <v>11971</v>
      </c>
      <c r="F21003" t="str">
        <f t="shared" si="328"/>
        <v>WYANET, IL</v>
      </c>
    </row>
    <row r="21004" spans="1:6" x14ac:dyDescent="0.2">
      <c r="A21004" t="s">
        <v>38519</v>
      </c>
      <c r="B21004">
        <v>40.944204999999997</v>
      </c>
      <c r="C21004">
        <v>-90.385824</v>
      </c>
      <c r="D21004" t="s">
        <v>9786</v>
      </c>
      <c r="E21004" t="s">
        <v>11971</v>
      </c>
      <c r="F21004" t="str">
        <f t="shared" si="328"/>
        <v>GALESBURG, IL</v>
      </c>
    </row>
    <row r="21005" spans="1:6" x14ac:dyDescent="0.2">
      <c r="A21005" t="s">
        <v>38520</v>
      </c>
      <c r="B21005">
        <v>40.796475000000001</v>
      </c>
      <c r="C21005">
        <v>-90.396006999999997</v>
      </c>
      <c r="D21005" t="s">
        <v>4725</v>
      </c>
      <c r="E21005" t="s">
        <v>11971</v>
      </c>
      <c r="F21005" t="str">
        <f t="shared" si="328"/>
        <v>ABINGDON, IL</v>
      </c>
    </row>
    <row r="21006" spans="1:6" x14ac:dyDescent="0.2">
      <c r="A21006" t="s">
        <v>38521</v>
      </c>
      <c r="B21006">
        <v>40.400981999999999</v>
      </c>
      <c r="C21006">
        <v>-90.502127999999999</v>
      </c>
      <c r="D21006" t="s">
        <v>10056</v>
      </c>
      <c r="E21006" t="s">
        <v>11971</v>
      </c>
      <c r="F21006" t="str">
        <f t="shared" si="328"/>
        <v>ADAIR, IL</v>
      </c>
    </row>
    <row r="21007" spans="1:6" x14ac:dyDescent="0.2">
      <c r="A21007" t="s">
        <v>38522</v>
      </c>
      <c r="B21007">
        <v>41.078398</v>
      </c>
      <c r="C21007">
        <v>-90.579714999999993</v>
      </c>
      <c r="D21007" t="s">
        <v>6195</v>
      </c>
      <c r="E21007" t="s">
        <v>11971</v>
      </c>
      <c r="F21007" t="str">
        <f t="shared" si="328"/>
        <v>ALEXIS, IL</v>
      </c>
    </row>
    <row r="21008" spans="1:6" x14ac:dyDescent="0.2">
      <c r="A21008" t="s">
        <v>38523</v>
      </c>
      <c r="B21008">
        <v>41.186590000000002</v>
      </c>
      <c r="C21008">
        <v>-90.370422000000005</v>
      </c>
      <c r="D21008" t="s">
        <v>8709</v>
      </c>
      <c r="E21008" t="s">
        <v>11971</v>
      </c>
      <c r="F21008" t="str">
        <f t="shared" si="328"/>
        <v>ALPHA, IL</v>
      </c>
    </row>
    <row r="21009" spans="1:6" x14ac:dyDescent="0.2">
      <c r="A21009" t="s">
        <v>38524</v>
      </c>
      <c r="B21009">
        <v>41.124679</v>
      </c>
      <c r="C21009">
        <v>-90.155738999999997</v>
      </c>
      <c r="D21009" t="s">
        <v>2581</v>
      </c>
      <c r="E21009" t="s">
        <v>11971</v>
      </c>
      <c r="F21009" t="str">
        <f t="shared" si="328"/>
        <v>ALTONA, IL</v>
      </c>
    </row>
    <row r="21010" spans="1:6" x14ac:dyDescent="0.2">
      <c r="A21010" t="s">
        <v>38525</v>
      </c>
      <c r="B21010">
        <v>40.656309999999998</v>
      </c>
      <c r="C21010">
        <v>-90.431269999999998</v>
      </c>
      <c r="D21010" t="s">
        <v>424</v>
      </c>
      <c r="E21010" t="s">
        <v>11971</v>
      </c>
      <c r="F21010" t="str">
        <f t="shared" si="328"/>
        <v>AVON, IL</v>
      </c>
    </row>
    <row r="21011" spans="1:6" x14ac:dyDescent="0.2">
      <c r="A21011" t="s">
        <v>38526</v>
      </c>
      <c r="B21011">
        <v>40.499397000000002</v>
      </c>
      <c r="C21011">
        <v>-90.562897000000007</v>
      </c>
      <c r="D21011" t="s">
        <v>12222</v>
      </c>
      <c r="E21011" t="s">
        <v>11971</v>
      </c>
      <c r="F21011" t="str">
        <f t="shared" si="328"/>
        <v>BARDOLPH, IL</v>
      </c>
    </row>
    <row r="21012" spans="1:6" x14ac:dyDescent="0.2">
      <c r="A21012" t="s">
        <v>38527</v>
      </c>
      <c r="B21012">
        <v>40.774174000000002</v>
      </c>
      <c r="C21012">
        <v>-90.538319999999999</v>
      </c>
      <c r="D21012" t="s">
        <v>798</v>
      </c>
      <c r="E21012" t="s">
        <v>11971</v>
      </c>
      <c r="F21012" t="str">
        <f t="shared" si="328"/>
        <v>BERWICK, IL</v>
      </c>
    </row>
    <row r="21013" spans="1:6" x14ac:dyDescent="0.2">
      <c r="A21013" t="s">
        <v>38528</v>
      </c>
      <c r="B21013">
        <v>40.850174000000003</v>
      </c>
      <c r="C21013">
        <v>-90.862585999999993</v>
      </c>
      <c r="D21013" t="s">
        <v>12223</v>
      </c>
      <c r="E21013" t="s">
        <v>11971</v>
      </c>
      <c r="F21013" t="str">
        <f t="shared" si="328"/>
        <v>BIGGSVILLE, IL</v>
      </c>
    </row>
    <row r="21014" spans="1:6" x14ac:dyDescent="0.2">
      <c r="A21014" t="s">
        <v>38529</v>
      </c>
      <c r="B21014">
        <v>41.199460999999999</v>
      </c>
      <c r="C21014">
        <v>-90.117459999999994</v>
      </c>
      <c r="D21014" t="s">
        <v>12224</v>
      </c>
      <c r="E21014" t="s">
        <v>11971</v>
      </c>
      <c r="F21014" t="str">
        <f t="shared" si="328"/>
        <v>BISHOP HILL, IL</v>
      </c>
    </row>
    <row r="21015" spans="1:6" x14ac:dyDescent="0.2">
      <c r="A21015" t="s">
        <v>38530</v>
      </c>
      <c r="B21015">
        <v>40.547733999999998</v>
      </c>
      <c r="C21015">
        <v>-90.866967000000002</v>
      </c>
      <c r="D21015" t="s">
        <v>12225</v>
      </c>
      <c r="E21015" t="s">
        <v>11971</v>
      </c>
      <c r="F21015" t="str">
        <f t="shared" si="328"/>
        <v>BLANDINSVILLE, IL</v>
      </c>
    </row>
    <row r="21016" spans="1:6" x14ac:dyDescent="0.2">
      <c r="A21016" t="s">
        <v>38531</v>
      </c>
      <c r="B21016">
        <v>41.187539000000001</v>
      </c>
      <c r="C21016">
        <v>-89.647935000000004</v>
      </c>
      <c r="D21016" t="s">
        <v>563</v>
      </c>
      <c r="E21016" t="s">
        <v>11971</v>
      </c>
      <c r="F21016" t="str">
        <f t="shared" si="328"/>
        <v>BRADFORD, IL</v>
      </c>
    </row>
    <row r="21017" spans="1:6" x14ac:dyDescent="0.2">
      <c r="A21017" t="s">
        <v>38532</v>
      </c>
      <c r="B21017">
        <v>40.551361999999997</v>
      </c>
      <c r="C21017">
        <v>-90.532760999999994</v>
      </c>
      <c r="D21017" t="s">
        <v>7269</v>
      </c>
      <c r="E21017" t="s">
        <v>11971</v>
      </c>
      <c r="F21017" t="str">
        <f t="shared" si="328"/>
        <v>BUSHNELL, IL</v>
      </c>
    </row>
    <row r="21018" spans="1:6" x14ac:dyDescent="0.2">
      <c r="A21018" t="s">
        <v>38533</v>
      </c>
      <c r="B21018">
        <v>40.886282000000001</v>
      </c>
      <c r="C21018">
        <v>-90.501204000000001</v>
      </c>
      <c r="D21018" t="s">
        <v>3148</v>
      </c>
      <c r="E21018" t="s">
        <v>11971</v>
      </c>
      <c r="F21018" t="str">
        <f t="shared" si="328"/>
        <v>CAMERON, IL</v>
      </c>
    </row>
    <row r="21019" spans="1:6" x14ac:dyDescent="0.2">
      <c r="A21019" t="s">
        <v>38534</v>
      </c>
      <c r="B21019">
        <v>41.076766999999997</v>
      </c>
      <c r="C21019">
        <v>-89.634994000000006</v>
      </c>
      <c r="D21019" t="s">
        <v>12226</v>
      </c>
      <c r="E21019" t="s">
        <v>11971</v>
      </c>
      <c r="F21019" t="str">
        <f t="shared" si="328"/>
        <v>CAMP GROVE, IL</v>
      </c>
    </row>
    <row r="21020" spans="1:6" x14ac:dyDescent="0.2">
      <c r="A21020" t="s">
        <v>38535</v>
      </c>
      <c r="B21020">
        <v>40.759242</v>
      </c>
      <c r="C21020">
        <v>-91.040149999999997</v>
      </c>
      <c r="D21020" t="s">
        <v>12227</v>
      </c>
      <c r="E21020" t="s">
        <v>11971</v>
      </c>
      <c r="F21020" t="str">
        <f t="shared" si="328"/>
        <v>CARMAN, IL</v>
      </c>
    </row>
    <row r="21021" spans="1:6" x14ac:dyDescent="0.2">
      <c r="A21021" t="s">
        <v>38536</v>
      </c>
      <c r="B21021">
        <v>41.119996999999998</v>
      </c>
      <c r="C21021">
        <v>-89.706980000000001</v>
      </c>
      <c r="D21021" t="s">
        <v>1267</v>
      </c>
      <c r="E21021" t="s">
        <v>11971</v>
      </c>
      <c r="F21021" t="str">
        <f t="shared" si="328"/>
        <v>CASTLETON, IL</v>
      </c>
    </row>
    <row r="21022" spans="1:6" x14ac:dyDescent="0.2">
      <c r="A21022" t="s">
        <v>38537</v>
      </c>
      <c r="B21022">
        <v>40.508521000000002</v>
      </c>
      <c r="C21022">
        <v>-90.183878000000007</v>
      </c>
      <c r="D21022" t="s">
        <v>3108</v>
      </c>
      <c r="E21022" t="s">
        <v>11971</v>
      </c>
      <c r="F21022" t="str">
        <f t="shared" si="328"/>
        <v>CUBA, IL</v>
      </c>
    </row>
    <row r="21023" spans="1:6" x14ac:dyDescent="0.2">
      <c r="A21023" t="s">
        <v>38538</v>
      </c>
      <c r="B21023">
        <v>40.943829000000001</v>
      </c>
      <c r="C21023">
        <v>-90.107135</v>
      </c>
      <c r="D21023" t="s">
        <v>12228</v>
      </c>
      <c r="E21023" t="s">
        <v>11971</v>
      </c>
      <c r="F21023" t="str">
        <f t="shared" si="328"/>
        <v>DAHINDA, IL</v>
      </c>
    </row>
    <row r="21024" spans="1:6" x14ac:dyDescent="0.2">
      <c r="A21024" t="s">
        <v>38539</v>
      </c>
      <c r="B21024">
        <v>40.939104999999998</v>
      </c>
      <c r="C21024">
        <v>-90.310833000000002</v>
      </c>
      <c r="D21024" t="s">
        <v>12229</v>
      </c>
      <c r="E21024" t="s">
        <v>11971</v>
      </c>
      <c r="F21024" t="str">
        <f t="shared" si="328"/>
        <v>EAST GALESBURG, IL</v>
      </c>
    </row>
    <row r="21025" spans="1:6" x14ac:dyDescent="0.2">
      <c r="A21025" t="s">
        <v>38540</v>
      </c>
      <c r="B21025">
        <v>40.608009000000003</v>
      </c>
      <c r="C21025">
        <v>-90.276497000000006</v>
      </c>
      <c r="D21025" t="s">
        <v>8208</v>
      </c>
      <c r="E21025" t="s">
        <v>11971</v>
      </c>
      <c r="F21025" t="str">
        <f t="shared" si="328"/>
        <v>ELLISVILLE, IL</v>
      </c>
    </row>
    <row r="21026" spans="1:6" x14ac:dyDescent="0.2">
      <c r="A21026" t="s">
        <v>38541</v>
      </c>
      <c r="B21026">
        <v>40.648384999999998</v>
      </c>
      <c r="C21026">
        <v>-90.153166999999996</v>
      </c>
      <c r="D21026" t="s">
        <v>1488</v>
      </c>
      <c r="E21026" t="s">
        <v>11971</v>
      </c>
      <c r="F21026" t="str">
        <f t="shared" si="328"/>
        <v>FAIRVIEW, IL</v>
      </c>
    </row>
    <row r="21027" spans="1:6" x14ac:dyDescent="0.2">
      <c r="A21027" t="s">
        <v>38542</v>
      </c>
      <c r="B21027">
        <v>40.554375</v>
      </c>
      <c r="C21027">
        <v>-90.168988999999996</v>
      </c>
      <c r="D21027" t="s">
        <v>12230</v>
      </c>
      <c r="E21027" t="s">
        <v>11971</v>
      </c>
      <c r="F21027" t="str">
        <f t="shared" si="328"/>
        <v>FIATT, IL</v>
      </c>
    </row>
    <row r="21028" spans="1:6" x14ac:dyDescent="0.2">
      <c r="A21028" t="s">
        <v>38543</v>
      </c>
      <c r="B21028">
        <v>41.183841999999999</v>
      </c>
      <c r="C21028">
        <v>-90.038488999999998</v>
      </c>
      <c r="D21028" t="s">
        <v>10269</v>
      </c>
      <c r="E21028" t="s">
        <v>11971</v>
      </c>
      <c r="F21028" t="str">
        <f t="shared" si="328"/>
        <v>GALVA, IL</v>
      </c>
    </row>
    <row r="21029" spans="1:6" x14ac:dyDescent="0.2">
      <c r="A21029" t="s">
        <v>38544</v>
      </c>
      <c r="B21029">
        <v>40.975147999999997</v>
      </c>
      <c r="C21029">
        <v>-90.544945999999996</v>
      </c>
      <c r="D21029" t="s">
        <v>12231</v>
      </c>
      <c r="E21029" t="s">
        <v>11971</v>
      </c>
      <c r="F21029" t="str">
        <f t="shared" si="328"/>
        <v>GERLAW, IL</v>
      </c>
    </row>
    <row r="21030" spans="1:6" x14ac:dyDescent="0.2">
      <c r="A21030" t="s">
        <v>38545</v>
      </c>
      <c r="B21030">
        <v>40.860149</v>
      </c>
      <c r="C21030">
        <v>-90.223174</v>
      </c>
      <c r="D21030" t="s">
        <v>12232</v>
      </c>
      <c r="E21030" t="s">
        <v>11971</v>
      </c>
      <c r="F21030" t="str">
        <f t="shared" si="328"/>
        <v>GILSON, IL</v>
      </c>
    </row>
    <row r="21031" spans="1:6" x14ac:dyDescent="0.2">
      <c r="A21031" t="s">
        <v>38546</v>
      </c>
      <c r="B21031">
        <v>40.846879000000001</v>
      </c>
      <c r="C21031">
        <v>-90.992327000000003</v>
      </c>
      <c r="D21031" t="s">
        <v>1698</v>
      </c>
      <c r="E21031" t="s">
        <v>11971</v>
      </c>
      <c r="F21031" t="str">
        <f t="shared" si="328"/>
        <v>GLADSTONE, IL</v>
      </c>
    </row>
    <row r="21032" spans="1:6" x14ac:dyDescent="0.2">
      <c r="A21032" t="s">
        <v>38547</v>
      </c>
      <c r="B21032">
        <v>40.582743000000001</v>
      </c>
      <c r="C21032">
        <v>-90.651653999999994</v>
      </c>
      <c r="D21032" t="s">
        <v>6869</v>
      </c>
      <c r="E21032" t="s">
        <v>11971</v>
      </c>
      <c r="F21032" t="str">
        <f t="shared" si="328"/>
        <v>GOOD HOPE, IL</v>
      </c>
    </row>
    <row r="21033" spans="1:6" x14ac:dyDescent="0.2">
      <c r="A21033" t="s">
        <v>38548</v>
      </c>
      <c r="B21033">
        <v>41.028466999999999</v>
      </c>
      <c r="C21033">
        <v>-90.357031000000006</v>
      </c>
      <c r="D21033" t="s">
        <v>2846</v>
      </c>
      <c r="E21033" t="s">
        <v>11971</v>
      </c>
      <c r="F21033" t="str">
        <f t="shared" si="328"/>
        <v>HENDERSON, IL</v>
      </c>
    </row>
    <row r="21034" spans="1:6" x14ac:dyDescent="0.2">
      <c r="A21034" t="s">
        <v>38549</v>
      </c>
      <c r="B21034">
        <v>40.305582000000001</v>
      </c>
      <c r="C21034">
        <v>-90.598625999999996</v>
      </c>
      <c r="D21034" t="s">
        <v>3231</v>
      </c>
      <c r="E21034" t="s">
        <v>11971</v>
      </c>
      <c r="F21034" t="str">
        <f t="shared" si="328"/>
        <v>INDUSTRY, IL</v>
      </c>
    </row>
    <row r="21035" spans="1:6" x14ac:dyDescent="0.2">
      <c r="A21035" t="s">
        <v>38550</v>
      </c>
      <c r="B21035">
        <v>40.338563999999998</v>
      </c>
      <c r="C21035">
        <v>-90.277186999999998</v>
      </c>
      <c r="D21035" t="s">
        <v>12233</v>
      </c>
      <c r="E21035" t="s">
        <v>11971</v>
      </c>
      <c r="F21035" t="str">
        <f t="shared" si="328"/>
        <v>IPAVA, IL</v>
      </c>
    </row>
    <row r="21036" spans="1:6" x14ac:dyDescent="0.2">
      <c r="A21036" t="s">
        <v>38551</v>
      </c>
      <c r="B21036">
        <v>41.108865000000002</v>
      </c>
      <c r="C21036">
        <v>-90.921683999999999</v>
      </c>
      <c r="D21036" t="s">
        <v>12234</v>
      </c>
      <c r="E21036" t="s">
        <v>11971</v>
      </c>
      <c r="F21036" t="str">
        <f t="shared" si="328"/>
        <v>KEITHSBURG, IL</v>
      </c>
    </row>
    <row r="21037" spans="1:6" x14ac:dyDescent="0.2">
      <c r="A21037" t="s">
        <v>38552</v>
      </c>
      <c r="B21037">
        <v>41.263671000000002</v>
      </c>
      <c r="C21037">
        <v>-89.944896999999997</v>
      </c>
      <c r="D21037" t="s">
        <v>12235</v>
      </c>
      <c r="E21037" t="s">
        <v>11971</v>
      </c>
      <c r="F21037" t="str">
        <f t="shared" si="328"/>
        <v>KEWANEE, IL</v>
      </c>
    </row>
    <row r="21038" spans="1:6" x14ac:dyDescent="0.2">
      <c r="A21038" t="s">
        <v>38553</v>
      </c>
      <c r="B21038">
        <v>40.866805999999997</v>
      </c>
      <c r="C21038">
        <v>-90.754346999999996</v>
      </c>
      <c r="D21038" t="s">
        <v>2907</v>
      </c>
      <c r="E21038" t="s">
        <v>11971</v>
      </c>
      <c r="F21038" t="str">
        <f t="shared" si="328"/>
        <v>KIRKWOOD, IL</v>
      </c>
    </row>
    <row r="21039" spans="1:6" x14ac:dyDescent="0.2">
      <c r="A21039" t="s">
        <v>38554</v>
      </c>
      <c r="B21039">
        <v>40.933602</v>
      </c>
      <c r="C21039">
        <v>-90.246806000000007</v>
      </c>
      <c r="D21039" t="s">
        <v>3876</v>
      </c>
      <c r="E21039" t="s">
        <v>11971</v>
      </c>
      <c r="F21039" t="str">
        <f t="shared" si="328"/>
        <v>KNOXVILLE, IL</v>
      </c>
    </row>
    <row r="21040" spans="1:6" x14ac:dyDescent="0.2">
      <c r="A21040" t="s">
        <v>38555</v>
      </c>
      <c r="B21040">
        <v>41.095041999999999</v>
      </c>
      <c r="C21040">
        <v>-89.975133</v>
      </c>
      <c r="D21040" t="s">
        <v>2676</v>
      </c>
      <c r="E21040" t="s">
        <v>11971</v>
      </c>
      <c r="F21040" t="str">
        <f t="shared" si="328"/>
        <v>LA FAYETTE, IL</v>
      </c>
    </row>
    <row r="21041" spans="1:6" x14ac:dyDescent="0.2">
      <c r="A21041" t="s">
        <v>38556</v>
      </c>
      <c r="B21041">
        <v>40.578637000000001</v>
      </c>
      <c r="C21041">
        <v>-90.979104000000007</v>
      </c>
      <c r="D21041" t="s">
        <v>12236</v>
      </c>
      <c r="E21041" t="s">
        <v>11971</v>
      </c>
      <c r="F21041" t="str">
        <f t="shared" si="328"/>
        <v>LA HARPE, IL</v>
      </c>
    </row>
    <row r="21042" spans="1:6" x14ac:dyDescent="0.2">
      <c r="A21042" t="s">
        <v>38557</v>
      </c>
      <c r="B21042">
        <v>40.938696999999998</v>
      </c>
      <c r="C21042">
        <v>-89.939477999999994</v>
      </c>
      <c r="D21042" t="s">
        <v>9138</v>
      </c>
      <c r="E21042" t="s">
        <v>11971</v>
      </c>
      <c r="F21042" t="str">
        <f t="shared" si="328"/>
        <v>LAURA, IL</v>
      </c>
    </row>
    <row r="21043" spans="1:6" x14ac:dyDescent="0.2">
      <c r="A21043" t="s">
        <v>38558</v>
      </c>
      <c r="B21043">
        <v>40.236190000000001</v>
      </c>
      <c r="C21043">
        <v>-90.660627000000005</v>
      </c>
      <c r="D21043" t="s">
        <v>230</v>
      </c>
      <c r="E21043" t="s">
        <v>11971</v>
      </c>
      <c r="F21043" t="str">
        <f t="shared" si="328"/>
        <v>LITTLETON, IL</v>
      </c>
    </row>
    <row r="21044" spans="1:6" x14ac:dyDescent="0.2">
      <c r="A21044" t="s">
        <v>38559</v>
      </c>
      <c r="B21044">
        <v>41.012202000000002</v>
      </c>
      <c r="C21044">
        <v>-90.764134999999996</v>
      </c>
      <c r="D21044" t="s">
        <v>2677</v>
      </c>
      <c r="E21044" t="s">
        <v>11971</v>
      </c>
      <c r="F21044" t="str">
        <f t="shared" si="328"/>
        <v>LITTLE YORK, IL</v>
      </c>
    </row>
    <row r="21045" spans="1:6" x14ac:dyDescent="0.2">
      <c r="A21045" t="s">
        <v>38560</v>
      </c>
      <c r="B21045">
        <v>40.681930000000001</v>
      </c>
      <c r="C21045">
        <v>-91.039890999999997</v>
      </c>
      <c r="D21045" t="s">
        <v>12237</v>
      </c>
      <c r="E21045" t="s">
        <v>11971</v>
      </c>
      <c r="F21045" t="str">
        <f t="shared" si="328"/>
        <v>LOMAX, IL</v>
      </c>
    </row>
    <row r="21046" spans="1:6" x14ac:dyDescent="0.2">
      <c r="A21046" t="s">
        <v>38561</v>
      </c>
      <c r="B21046">
        <v>40.440468000000003</v>
      </c>
      <c r="C21046">
        <v>-90.638015999999993</v>
      </c>
      <c r="D21046" t="s">
        <v>9587</v>
      </c>
      <c r="E21046" t="s">
        <v>11971</v>
      </c>
      <c r="F21046" t="str">
        <f t="shared" si="328"/>
        <v>MACOMB, IL</v>
      </c>
    </row>
    <row r="21047" spans="1:6" x14ac:dyDescent="0.2">
      <c r="A21047" t="s">
        <v>38562</v>
      </c>
      <c r="B21047">
        <v>40.782237000000002</v>
      </c>
      <c r="C21047">
        <v>-90.183156999999994</v>
      </c>
      <c r="D21047" t="s">
        <v>12238</v>
      </c>
      <c r="E21047" t="s">
        <v>11971</v>
      </c>
      <c r="F21047" t="str">
        <f t="shared" si="328"/>
        <v>MAQUON, IL</v>
      </c>
    </row>
    <row r="21048" spans="1:6" x14ac:dyDescent="0.2">
      <c r="A21048" t="s">
        <v>38563</v>
      </c>
      <c r="B21048">
        <v>40.510244999999998</v>
      </c>
      <c r="C21048">
        <v>-90.419563999999994</v>
      </c>
      <c r="D21048" t="s">
        <v>2685</v>
      </c>
      <c r="E21048" t="s">
        <v>11971</v>
      </c>
      <c r="F21048" t="str">
        <f t="shared" si="328"/>
        <v>MARIETTA, IL</v>
      </c>
    </row>
    <row r="21049" spans="1:6" x14ac:dyDescent="0.2">
      <c r="A21049" t="s">
        <v>38564</v>
      </c>
      <c r="B21049">
        <v>40.716661000000002</v>
      </c>
      <c r="C21049">
        <v>-90.829173999999995</v>
      </c>
      <c r="D21049" t="s">
        <v>4461</v>
      </c>
      <c r="E21049" t="s">
        <v>11971</v>
      </c>
      <c r="F21049" t="str">
        <f t="shared" si="328"/>
        <v>MEDIA, IL</v>
      </c>
    </row>
    <row r="21050" spans="1:6" x14ac:dyDescent="0.2">
      <c r="A21050" t="s">
        <v>38565</v>
      </c>
      <c r="B21050">
        <v>40.923313</v>
      </c>
      <c r="C21050">
        <v>-90.644576000000001</v>
      </c>
      <c r="D21050" t="s">
        <v>887</v>
      </c>
      <c r="E21050" t="s">
        <v>11971</v>
      </c>
      <c r="F21050" t="str">
        <f t="shared" si="328"/>
        <v>MONMOUTH, IL</v>
      </c>
    </row>
    <row r="21051" spans="1:6" x14ac:dyDescent="0.2">
      <c r="A21051" t="s">
        <v>38566</v>
      </c>
      <c r="B21051">
        <v>41.210673</v>
      </c>
      <c r="C21051">
        <v>-90.479667000000006</v>
      </c>
      <c r="D21051" t="s">
        <v>2446</v>
      </c>
      <c r="E21051" t="s">
        <v>11971</v>
      </c>
      <c r="F21051" t="str">
        <f t="shared" si="328"/>
        <v>NEW WINDSOR, IL</v>
      </c>
    </row>
    <row r="21052" spans="1:6" x14ac:dyDescent="0.2">
      <c r="A21052" t="s">
        <v>38567</v>
      </c>
      <c r="B21052">
        <v>41.110013000000002</v>
      </c>
      <c r="C21052">
        <v>-90.479663000000002</v>
      </c>
      <c r="D21052" t="s">
        <v>12239</v>
      </c>
      <c r="E21052" t="s">
        <v>11971</v>
      </c>
      <c r="F21052" t="str">
        <f t="shared" si="328"/>
        <v>NORTH HENDERSON, IL</v>
      </c>
    </row>
    <row r="21053" spans="1:6" x14ac:dyDescent="0.2">
      <c r="A21053" t="s">
        <v>38568</v>
      </c>
      <c r="B21053">
        <v>41.076365000000003</v>
      </c>
      <c r="C21053">
        <v>-90.240803</v>
      </c>
      <c r="D21053" t="s">
        <v>2781</v>
      </c>
      <c r="E21053" t="s">
        <v>11971</v>
      </c>
      <c r="F21053" t="str">
        <f t="shared" si="328"/>
        <v>ONEIDA, IL</v>
      </c>
    </row>
    <row r="21054" spans="1:6" x14ac:dyDescent="0.2">
      <c r="A21054" t="s">
        <v>38569</v>
      </c>
      <c r="B21054">
        <v>41.257745</v>
      </c>
      <c r="C21054">
        <v>-90.387780000000006</v>
      </c>
      <c r="D21054" t="s">
        <v>12240</v>
      </c>
      <c r="E21054" t="s">
        <v>11971</v>
      </c>
      <c r="F21054" t="str">
        <f t="shared" si="328"/>
        <v>OPHIEM, IL</v>
      </c>
    </row>
    <row r="21055" spans="1:6" x14ac:dyDescent="0.2">
      <c r="A21055" t="s">
        <v>38570</v>
      </c>
      <c r="B21055">
        <v>40.955987999999998</v>
      </c>
      <c r="C21055">
        <v>-90.908236000000002</v>
      </c>
      <c r="D21055" t="s">
        <v>12241</v>
      </c>
      <c r="E21055" t="s">
        <v>11971</v>
      </c>
      <c r="F21055" t="str">
        <f t="shared" si="328"/>
        <v>OQUAWKA, IL</v>
      </c>
    </row>
    <row r="21056" spans="1:6" x14ac:dyDescent="0.2">
      <c r="A21056" t="s">
        <v>38571</v>
      </c>
      <c r="B21056">
        <v>40.603862999999997</v>
      </c>
      <c r="C21056">
        <v>-90.504840000000002</v>
      </c>
      <c r="D21056" t="s">
        <v>10117</v>
      </c>
      <c r="E21056" t="s">
        <v>11971</v>
      </c>
      <c r="F21056" t="str">
        <f t="shared" si="328"/>
        <v>PRAIRIE CITY, IL</v>
      </c>
    </row>
    <row r="21057" spans="1:6" x14ac:dyDescent="0.2">
      <c r="A21057" t="s">
        <v>38572</v>
      </c>
      <c r="B21057">
        <v>40.697479999999999</v>
      </c>
      <c r="C21057">
        <v>-90.834836999999993</v>
      </c>
      <c r="D21057" t="s">
        <v>1924</v>
      </c>
      <c r="E21057" t="s">
        <v>11971</v>
      </c>
      <c r="F21057" t="str">
        <f t="shared" si="328"/>
        <v>RARITAN, IL</v>
      </c>
    </row>
    <row r="21058" spans="1:6" x14ac:dyDescent="0.2">
      <c r="A21058" t="s">
        <v>38573</v>
      </c>
      <c r="B21058">
        <v>41.102144000000003</v>
      </c>
      <c r="C21058">
        <v>-90.382870999999994</v>
      </c>
      <c r="D21058" t="s">
        <v>5962</v>
      </c>
      <c r="E21058" t="s">
        <v>11971</v>
      </c>
      <c r="F21058" t="str">
        <f t="shared" si="328"/>
        <v>RIO, IL</v>
      </c>
    </row>
    <row r="21059" spans="1:6" x14ac:dyDescent="0.2">
      <c r="A21059" t="s">
        <v>38574</v>
      </c>
      <c r="B21059">
        <v>40.707687</v>
      </c>
      <c r="C21059">
        <v>-90.640428</v>
      </c>
      <c r="D21059" t="s">
        <v>8895</v>
      </c>
      <c r="E21059" t="s">
        <v>11971</v>
      </c>
      <c r="F21059" t="str">
        <f t="shared" ref="F21059:F21122" si="329">_xlfn.CONCAT(D21059, ", ", E21059)</f>
        <v>ROSEVILLE, IL</v>
      </c>
    </row>
    <row r="21060" spans="1:6" x14ac:dyDescent="0.2">
      <c r="A21060" t="s">
        <v>38575</v>
      </c>
      <c r="B21060">
        <v>40.736455999999997</v>
      </c>
      <c r="C21060">
        <v>-90.380402000000004</v>
      </c>
      <c r="D21060" t="s">
        <v>7074</v>
      </c>
      <c r="E21060" t="s">
        <v>11971</v>
      </c>
      <c r="F21060" t="str">
        <f t="shared" si="329"/>
        <v>SAINT AUGUSTINE, IL</v>
      </c>
    </row>
    <row r="21061" spans="1:6" x14ac:dyDescent="0.2">
      <c r="A21061" t="s">
        <v>38576</v>
      </c>
      <c r="B21061">
        <v>40.597923999999999</v>
      </c>
      <c r="C21061">
        <v>-90.753450999999998</v>
      </c>
      <c r="D21061" t="s">
        <v>4283</v>
      </c>
      <c r="E21061" t="s">
        <v>11971</v>
      </c>
      <c r="F21061" t="str">
        <f t="shared" si="329"/>
        <v>SCIOTA, IL</v>
      </c>
    </row>
    <row r="21062" spans="1:6" x14ac:dyDescent="0.2">
      <c r="A21062" t="s">
        <v>38577</v>
      </c>
      <c r="B21062">
        <v>41.099145999999998</v>
      </c>
      <c r="C21062">
        <v>-90.833939999999998</v>
      </c>
      <c r="D21062" t="s">
        <v>12242</v>
      </c>
      <c r="E21062" t="s">
        <v>11971</v>
      </c>
      <c r="F21062" t="str">
        <f t="shared" si="329"/>
        <v>SEATON, IL</v>
      </c>
    </row>
    <row r="21063" spans="1:6" x14ac:dyDescent="0.2">
      <c r="A21063" t="s">
        <v>38578</v>
      </c>
      <c r="B21063">
        <v>40.495994000000003</v>
      </c>
      <c r="C21063">
        <v>-90.310552000000001</v>
      </c>
      <c r="D21063" t="s">
        <v>612</v>
      </c>
      <c r="E21063" t="s">
        <v>11971</v>
      </c>
      <c r="F21063" t="str">
        <f t="shared" si="329"/>
        <v>SMITHFIELD, IL</v>
      </c>
    </row>
    <row r="21064" spans="1:6" x14ac:dyDescent="0.2">
      <c r="A21064" t="s">
        <v>38579</v>
      </c>
      <c r="B21064">
        <v>40.757854999999999</v>
      </c>
      <c r="C21064">
        <v>-90.760644999999997</v>
      </c>
      <c r="D21064" t="s">
        <v>12243</v>
      </c>
      <c r="E21064" t="s">
        <v>11971</v>
      </c>
      <c r="F21064" t="str">
        <f t="shared" si="329"/>
        <v>SMITHSHIRE, IL</v>
      </c>
    </row>
    <row r="21065" spans="1:6" x14ac:dyDescent="0.2">
      <c r="A21065" t="s">
        <v>38580</v>
      </c>
      <c r="B21065">
        <v>41.00479</v>
      </c>
      <c r="C21065">
        <v>-89.644767999999999</v>
      </c>
      <c r="D21065" t="s">
        <v>12244</v>
      </c>
      <c r="E21065" t="s">
        <v>11971</v>
      </c>
      <c r="F21065" t="str">
        <f t="shared" si="329"/>
        <v>SPEER, IL</v>
      </c>
    </row>
    <row r="21066" spans="1:6" x14ac:dyDescent="0.2">
      <c r="A21066" t="s">
        <v>38581</v>
      </c>
      <c r="B21066">
        <v>40.727421</v>
      </c>
      <c r="C21066">
        <v>-90.913355999999993</v>
      </c>
      <c r="D21066" t="s">
        <v>12245</v>
      </c>
      <c r="E21066" t="s">
        <v>11971</v>
      </c>
      <c r="F21066" t="str">
        <f t="shared" si="329"/>
        <v>STRONGHURST, IL</v>
      </c>
    </row>
    <row r="21067" spans="1:6" x14ac:dyDescent="0.2">
      <c r="A21067" t="s">
        <v>38582</v>
      </c>
      <c r="B21067">
        <v>40.384628999999997</v>
      </c>
      <c r="C21067">
        <v>-90.408207000000004</v>
      </c>
      <c r="D21067" t="s">
        <v>12246</v>
      </c>
      <c r="E21067" t="s">
        <v>11971</v>
      </c>
      <c r="F21067" t="str">
        <f t="shared" si="329"/>
        <v>TABLE GROVE, IL</v>
      </c>
    </row>
    <row r="21068" spans="1:6" x14ac:dyDescent="0.2">
      <c r="A21068" t="s">
        <v>38583</v>
      </c>
      <c r="B21068">
        <v>41.084829999999997</v>
      </c>
      <c r="C21068">
        <v>-89.881371999999999</v>
      </c>
      <c r="D21068" t="s">
        <v>12247</v>
      </c>
      <c r="E21068" t="s">
        <v>11971</v>
      </c>
      <c r="F21068" t="str">
        <f t="shared" si="329"/>
        <v>TOULON, IL</v>
      </c>
    </row>
    <row r="21069" spans="1:6" x14ac:dyDescent="0.2">
      <c r="A21069" t="s">
        <v>38584</v>
      </c>
      <c r="B21069">
        <v>40.299709999999997</v>
      </c>
      <c r="C21069">
        <v>-90.43526</v>
      </c>
      <c r="D21069" t="s">
        <v>12248</v>
      </c>
      <c r="E21069" t="s">
        <v>11971</v>
      </c>
      <c r="F21069" t="str">
        <f t="shared" si="329"/>
        <v>VERMONT, IL</v>
      </c>
    </row>
    <row r="21070" spans="1:6" x14ac:dyDescent="0.2">
      <c r="A21070" t="s">
        <v>38585</v>
      </c>
      <c r="B21070">
        <v>41.021281999999999</v>
      </c>
      <c r="C21070">
        <v>-90.102912000000003</v>
      </c>
      <c r="D21070" t="s">
        <v>5240</v>
      </c>
      <c r="E21070" t="s">
        <v>11971</v>
      </c>
      <c r="F21070" t="str">
        <f t="shared" si="329"/>
        <v>VICTORIA, IL</v>
      </c>
    </row>
    <row r="21071" spans="1:6" x14ac:dyDescent="0.2">
      <c r="A21071" t="s">
        <v>38586</v>
      </c>
      <c r="B21071">
        <v>41.194794000000002</v>
      </c>
      <c r="C21071">
        <v>-90.576436000000001</v>
      </c>
      <c r="D21071" t="s">
        <v>4595</v>
      </c>
      <c r="E21071" t="s">
        <v>11971</v>
      </c>
      <c r="F21071" t="str">
        <f t="shared" si="329"/>
        <v>VIOLA, IL</v>
      </c>
    </row>
    <row r="21072" spans="1:6" x14ac:dyDescent="0.2">
      <c r="A21072" t="s">
        <v>38587</v>
      </c>
      <c r="B21072">
        <v>41.032241999999997</v>
      </c>
      <c r="C21072">
        <v>-90.318324000000004</v>
      </c>
      <c r="D21072" t="s">
        <v>12249</v>
      </c>
      <c r="E21072" t="s">
        <v>11971</v>
      </c>
      <c r="F21072" t="str">
        <f t="shared" si="329"/>
        <v>WATAGA, IL</v>
      </c>
    </row>
    <row r="21073" spans="1:6" x14ac:dyDescent="0.2">
      <c r="A21073" t="s">
        <v>38588</v>
      </c>
      <c r="B21073">
        <v>40.930858000000001</v>
      </c>
      <c r="C21073">
        <v>-90.033162000000004</v>
      </c>
      <c r="D21073" t="s">
        <v>8965</v>
      </c>
      <c r="E21073" t="s">
        <v>11971</v>
      </c>
      <c r="F21073" t="str">
        <f t="shared" si="329"/>
        <v>WILLIAMSFIELD, IL</v>
      </c>
    </row>
    <row r="21074" spans="1:6" x14ac:dyDescent="0.2">
      <c r="A21074" t="s">
        <v>38589</v>
      </c>
      <c r="B21074">
        <v>41.185530999999997</v>
      </c>
      <c r="C21074">
        <v>-90.258712000000003</v>
      </c>
      <c r="D21074" t="s">
        <v>3196</v>
      </c>
      <c r="E21074" t="s">
        <v>11971</v>
      </c>
      <c r="F21074" t="str">
        <f t="shared" si="329"/>
        <v>WOODHULL, IL</v>
      </c>
    </row>
    <row r="21075" spans="1:6" x14ac:dyDescent="0.2">
      <c r="A21075" t="s">
        <v>38590</v>
      </c>
      <c r="B21075">
        <v>41.054464000000003</v>
      </c>
      <c r="C21075">
        <v>-89.730733999999998</v>
      </c>
      <c r="D21075" t="s">
        <v>605</v>
      </c>
      <c r="E21075" t="s">
        <v>11971</v>
      </c>
      <c r="F21075" t="str">
        <f t="shared" si="329"/>
        <v>WYOMING, IL</v>
      </c>
    </row>
    <row r="21076" spans="1:6" x14ac:dyDescent="0.2">
      <c r="A21076" t="s">
        <v>38591</v>
      </c>
      <c r="B21076">
        <v>40.228366000000001</v>
      </c>
      <c r="C21076">
        <v>-90.311914999999999</v>
      </c>
      <c r="D21076" t="s">
        <v>2054</v>
      </c>
      <c r="E21076" t="s">
        <v>11971</v>
      </c>
      <c r="F21076" t="str">
        <f t="shared" si="329"/>
        <v>ASTORIA, IL</v>
      </c>
    </row>
    <row r="21077" spans="1:6" x14ac:dyDescent="0.2">
      <c r="A21077" t="s">
        <v>38592</v>
      </c>
      <c r="B21077">
        <v>40.858083000000001</v>
      </c>
      <c r="C21077">
        <v>-89.135200999999995</v>
      </c>
      <c r="D21077" t="s">
        <v>6056</v>
      </c>
      <c r="E21077" t="s">
        <v>11971</v>
      </c>
      <c r="F21077" t="str">
        <f t="shared" si="329"/>
        <v>BENSON, IL</v>
      </c>
    </row>
    <row r="21078" spans="1:6" x14ac:dyDescent="0.2">
      <c r="A21078" t="s">
        <v>38593</v>
      </c>
      <c r="B21078">
        <v>40.828372999999999</v>
      </c>
      <c r="C21078">
        <v>-89.844846000000004</v>
      </c>
      <c r="D21078" t="s">
        <v>102</v>
      </c>
      <c r="E21078" t="s">
        <v>11971</v>
      </c>
      <c r="F21078" t="str">
        <f t="shared" si="329"/>
        <v>BRIMFIELD, IL</v>
      </c>
    </row>
    <row r="21079" spans="1:6" x14ac:dyDescent="0.2">
      <c r="A21079" t="s">
        <v>38594</v>
      </c>
      <c r="B21079">
        <v>40.460070000000002</v>
      </c>
      <c r="C21079">
        <v>-90.088955999999996</v>
      </c>
      <c r="D21079" t="s">
        <v>7536</v>
      </c>
      <c r="E21079" t="s">
        <v>11971</v>
      </c>
      <c r="F21079" t="str">
        <f t="shared" si="329"/>
        <v>BRYANT, IL</v>
      </c>
    </row>
    <row r="21080" spans="1:6" x14ac:dyDescent="0.2">
      <c r="A21080" t="s">
        <v>38595</v>
      </c>
      <c r="B21080">
        <v>40.539026</v>
      </c>
      <c r="C21080">
        <v>-90.023221000000007</v>
      </c>
      <c r="D21080" t="s">
        <v>368</v>
      </c>
      <c r="E21080" t="s">
        <v>11971</v>
      </c>
      <c r="F21080" t="str">
        <f t="shared" si="329"/>
        <v>CANTON, IL</v>
      </c>
    </row>
    <row r="21081" spans="1:6" x14ac:dyDescent="0.2">
      <c r="A21081" t="s">
        <v>38596</v>
      </c>
      <c r="B21081">
        <v>40.911929999999998</v>
      </c>
      <c r="C21081">
        <v>-89.537769999999995</v>
      </c>
      <c r="D21081" t="s">
        <v>9160</v>
      </c>
      <c r="E21081" t="s">
        <v>11971</v>
      </c>
      <c r="F21081" t="str">
        <f t="shared" si="329"/>
        <v>CHILLICOTHE, IL</v>
      </c>
    </row>
    <row r="21082" spans="1:6" x14ac:dyDescent="0.2">
      <c r="A21082" t="s">
        <v>38597</v>
      </c>
      <c r="B21082">
        <v>40.491320999999999</v>
      </c>
      <c r="C21082">
        <v>-90.034734999999998</v>
      </c>
      <c r="D21082" t="s">
        <v>12250</v>
      </c>
      <c r="E21082" t="s">
        <v>11971</v>
      </c>
      <c r="F21082" t="str">
        <f t="shared" si="329"/>
        <v>DUNFERMLINE, IL</v>
      </c>
    </row>
    <row r="21083" spans="1:6" x14ac:dyDescent="0.2">
      <c r="A21083" t="s">
        <v>38598</v>
      </c>
      <c r="B21083">
        <v>40.848481999999997</v>
      </c>
      <c r="C21083">
        <v>-89.669082000000003</v>
      </c>
      <c r="D21083" t="s">
        <v>7814</v>
      </c>
      <c r="E21083" t="s">
        <v>11971</v>
      </c>
      <c r="F21083" t="str">
        <f t="shared" si="329"/>
        <v>DUNLAP, IL</v>
      </c>
    </row>
    <row r="21084" spans="1:6" x14ac:dyDescent="0.2">
      <c r="A21084" t="s">
        <v>38599</v>
      </c>
      <c r="B21084">
        <v>40.922901000000003</v>
      </c>
      <c r="C21084">
        <v>-89.619956999999999</v>
      </c>
      <c r="D21084" t="s">
        <v>12251</v>
      </c>
      <c r="E21084" t="s">
        <v>11971</v>
      </c>
      <c r="F21084" t="str">
        <f t="shared" si="329"/>
        <v>EDELSTEIN, IL</v>
      </c>
    </row>
    <row r="21085" spans="1:6" x14ac:dyDescent="0.2">
      <c r="A21085" t="s">
        <v>38600</v>
      </c>
      <c r="B21085">
        <v>40.778970000000001</v>
      </c>
      <c r="C21085">
        <v>-89.722981000000004</v>
      </c>
      <c r="D21085" t="s">
        <v>2835</v>
      </c>
      <c r="E21085" t="s">
        <v>11971</v>
      </c>
      <c r="F21085" t="str">
        <f t="shared" si="329"/>
        <v>EDWARDS, IL</v>
      </c>
    </row>
    <row r="21086" spans="1:6" x14ac:dyDescent="0.2">
      <c r="A21086" t="s">
        <v>38601</v>
      </c>
      <c r="B21086">
        <v>40.782018000000001</v>
      </c>
      <c r="C21086">
        <v>-89.937607999999997</v>
      </c>
      <c r="D21086" t="s">
        <v>8020</v>
      </c>
      <c r="E21086" t="s">
        <v>11971</v>
      </c>
      <c r="F21086" t="str">
        <f t="shared" si="329"/>
        <v>ELMWOOD, IL</v>
      </c>
    </row>
    <row r="21087" spans="1:6" x14ac:dyDescent="0.2">
      <c r="A21087" t="s">
        <v>38602</v>
      </c>
      <c r="B21087">
        <v>40.714295999999997</v>
      </c>
      <c r="C21087">
        <v>-89.260092</v>
      </c>
      <c r="D21087" t="s">
        <v>10869</v>
      </c>
      <c r="E21087" t="s">
        <v>11971</v>
      </c>
      <c r="F21087" t="str">
        <f t="shared" si="329"/>
        <v>EUREKA, IL</v>
      </c>
    </row>
    <row r="21088" spans="1:6" x14ac:dyDescent="0.2">
      <c r="A21088" t="s">
        <v>38603</v>
      </c>
      <c r="B21088">
        <v>40.682504999999999</v>
      </c>
      <c r="C21088">
        <v>-90.036794</v>
      </c>
      <c r="D21088" t="s">
        <v>759</v>
      </c>
      <c r="E21088" t="s">
        <v>11971</v>
      </c>
      <c r="F21088" t="str">
        <f t="shared" si="329"/>
        <v>FARMINGTON, IL</v>
      </c>
    </row>
    <row r="21089" spans="1:6" x14ac:dyDescent="0.2">
      <c r="A21089" t="s">
        <v>38604</v>
      </c>
      <c r="B21089">
        <v>40.339486999999998</v>
      </c>
      <c r="C21089">
        <v>-89.818788999999995</v>
      </c>
      <c r="D21089" t="s">
        <v>4299</v>
      </c>
      <c r="E21089" t="s">
        <v>11971</v>
      </c>
      <c r="F21089" t="str">
        <f t="shared" si="329"/>
        <v>FOREST CITY, IL</v>
      </c>
    </row>
    <row r="21090" spans="1:6" x14ac:dyDescent="0.2">
      <c r="A21090" t="s">
        <v>38605</v>
      </c>
      <c r="B21090">
        <v>40.586373999999999</v>
      </c>
      <c r="C21090">
        <v>-89.842499000000004</v>
      </c>
      <c r="D21090" t="s">
        <v>12252</v>
      </c>
      <c r="E21090" t="s">
        <v>11971</v>
      </c>
      <c r="F21090" t="str">
        <f t="shared" si="329"/>
        <v>GLASFORD, IL</v>
      </c>
    </row>
    <row r="21091" spans="1:6" x14ac:dyDescent="0.2">
      <c r="A21091" t="s">
        <v>38606</v>
      </c>
      <c r="B21091">
        <v>40.414440999999997</v>
      </c>
      <c r="C21091">
        <v>-89.666078999999996</v>
      </c>
      <c r="D21091" t="s">
        <v>10650</v>
      </c>
      <c r="E21091" t="s">
        <v>11971</v>
      </c>
      <c r="F21091" t="str">
        <f t="shared" si="329"/>
        <v>GREEN VALLEY, IL</v>
      </c>
    </row>
    <row r="21092" spans="1:6" x14ac:dyDescent="0.2">
      <c r="A21092" t="s">
        <v>38607</v>
      </c>
      <c r="B21092">
        <v>40.578864000000003</v>
      </c>
      <c r="C21092">
        <v>-89.516514000000001</v>
      </c>
      <c r="D21092" t="s">
        <v>323</v>
      </c>
      <c r="E21092" t="s">
        <v>11971</v>
      </c>
      <c r="F21092" t="str">
        <f t="shared" si="329"/>
        <v>GROVELAND, IL</v>
      </c>
    </row>
    <row r="21093" spans="1:6" x14ac:dyDescent="0.2">
      <c r="A21093" t="s">
        <v>38608</v>
      </c>
      <c r="B21093">
        <v>40.689425</v>
      </c>
      <c r="C21093">
        <v>-89.793781999999993</v>
      </c>
      <c r="D21093" t="s">
        <v>12253</v>
      </c>
      <c r="E21093" t="s">
        <v>11971</v>
      </c>
      <c r="F21093" t="str">
        <f t="shared" si="329"/>
        <v>HANNA CITY, IL</v>
      </c>
    </row>
    <row r="21094" spans="1:6" x14ac:dyDescent="0.2">
      <c r="A21094" t="s">
        <v>38609</v>
      </c>
      <c r="B21094">
        <v>41.119166</v>
      </c>
      <c r="C21094">
        <v>-89.471441999999996</v>
      </c>
      <c r="D21094" t="s">
        <v>5270</v>
      </c>
      <c r="E21094" t="s">
        <v>11971</v>
      </c>
      <c r="F21094" t="str">
        <f t="shared" si="329"/>
        <v>HENRY, IL</v>
      </c>
    </row>
    <row r="21095" spans="1:6" x14ac:dyDescent="0.2">
      <c r="A21095" t="s">
        <v>38610</v>
      </c>
      <c r="B21095">
        <v>40.556403000000003</v>
      </c>
      <c r="C21095">
        <v>-89.762073000000001</v>
      </c>
      <c r="D21095" t="s">
        <v>12254</v>
      </c>
      <c r="E21095" t="s">
        <v>11971</v>
      </c>
      <c r="F21095" t="str">
        <f t="shared" si="329"/>
        <v>KINGSTON MINES, IL</v>
      </c>
    </row>
    <row r="21096" spans="1:6" x14ac:dyDescent="0.2">
      <c r="A21096" t="s">
        <v>38611</v>
      </c>
      <c r="B21096">
        <v>41.014600000000002</v>
      </c>
      <c r="C21096">
        <v>-89.366596999999999</v>
      </c>
      <c r="D21096" t="s">
        <v>12255</v>
      </c>
      <c r="E21096" t="s">
        <v>11971</v>
      </c>
      <c r="F21096" t="str">
        <f t="shared" si="329"/>
        <v>LACON, IL</v>
      </c>
    </row>
    <row r="21097" spans="1:6" x14ac:dyDescent="0.2">
      <c r="A21097" t="s">
        <v>38612</v>
      </c>
      <c r="B21097">
        <v>40.980378000000002</v>
      </c>
      <c r="C21097">
        <v>-89.234952000000007</v>
      </c>
      <c r="D21097" t="s">
        <v>12256</v>
      </c>
      <c r="E21097" t="s">
        <v>11971</v>
      </c>
      <c r="F21097" t="str">
        <f t="shared" si="329"/>
        <v>LA ROSE, IL</v>
      </c>
    </row>
    <row r="21098" spans="1:6" x14ac:dyDescent="0.2">
      <c r="A21098" t="s">
        <v>38613</v>
      </c>
      <c r="B21098">
        <v>40.389729000000003</v>
      </c>
      <c r="C21098">
        <v>-90.130235999999996</v>
      </c>
      <c r="D21098" t="s">
        <v>3914</v>
      </c>
      <c r="E21098" t="s">
        <v>11971</v>
      </c>
      <c r="F21098" t="str">
        <f t="shared" si="329"/>
        <v>LEWISTOWN, IL</v>
      </c>
    </row>
    <row r="21099" spans="1:6" x14ac:dyDescent="0.2">
      <c r="A21099" t="s">
        <v>38614</v>
      </c>
      <c r="B21099">
        <v>40.420831999999997</v>
      </c>
      <c r="C21099">
        <v>-89.964909000000006</v>
      </c>
      <c r="D21099" t="s">
        <v>2678</v>
      </c>
      <c r="E21099" t="s">
        <v>11971</v>
      </c>
      <c r="F21099" t="str">
        <f t="shared" si="329"/>
        <v>LIVERPOOL, IL</v>
      </c>
    </row>
    <row r="21100" spans="1:6" x14ac:dyDescent="0.2">
      <c r="A21100" t="s">
        <v>38615</v>
      </c>
      <c r="B21100">
        <v>40.693648000000003</v>
      </c>
      <c r="C21100">
        <v>-90.235793000000001</v>
      </c>
      <c r="D21100" t="s">
        <v>12257</v>
      </c>
      <c r="E21100" t="s">
        <v>11971</v>
      </c>
      <c r="F21100" t="str">
        <f t="shared" si="329"/>
        <v>LONDON MILLS, IL</v>
      </c>
    </row>
    <row r="21101" spans="1:6" x14ac:dyDescent="0.2">
      <c r="A21101" t="s">
        <v>38616</v>
      </c>
      <c r="B21101">
        <v>40.870710000000003</v>
      </c>
      <c r="C21101">
        <v>-89.353493999999998</v>
      </c>
      <c r="D21101" t="s">
        <v>12258</v>
      </c>
      <c r="E21101" t="s">
        <v>11971</v>
      </c>
      <c r="F21101" t="str">
        <f t="shared" si="329"/>
        <v>LOWPOINT, IL</v>
      </c>
    </row>
    <row r="21102" spans="1:6" x14ac:dyDescent="0.2">
      <c r="A21102" t="s">
        <v>38617</v>
      </c>
      <c r="B21102">
        <v>40.448338</v>
      </c>
      <c r="C21102">
        <v>-89.809589000000003</v>
      </c>
      <c r="D21102" t="s">
        <v>12259</v>
      </c>
      <c r="E21102" t="s">
        <v>11971</v>
      </c>
      <c r="F21102" t="str">
        <f t="shared" si="329"/>
        <v>MANITO, IL</v>
      </c>
    </row>
    <row r="21103" spans="1:6" x14ac:dyDescent="0.2">
      <c r="A21103" t="s">
        <v>38618</v>
      </c>
      <c r="B21103">
        <v>40.580795999999999</v>
      </c>
      <c r="C21103">
        <v>-89.720965000000007</v>
      </c>
      <c r="D21103" t="s">
        <v>1063</v>
      </c>
      <c r="E21103" t="s">
        <v>11971</v>
      </c>
      <c r="F21103" t="str">
        <f t="shared" si="329"/>
        <v>MAPLETON, IL</v>
      </c>
    </row>
    <row r="21104" spans="1:6" x14ac:dyDescent="0.2">
      <c r="A21104" t="s">
        <v>38619</v>
      </c>
      <c r="B21104">
        <v>40.814011999999998</v>
      </c>
      <c r="C21104">
        <v>-89.419925000000006</v>
      </c>
      <c r="D21104" t="s">
        <v>8854</v>
      </c>
      <c r="E21104" t="s">
        <v>11971</v>
      </c>
      <c r="F21104" t="str">
        <f t="shared" si="329"/>
        <v>METAMORA, IL</v>
      </c>
    </row>
    <row r="21105" spans="1:6" x14ac:dyDescent="0.2">
      <c r="A21105" t="s">
        <v>38620</v>
      </c>
      <c r="B21105">
        <v>40.610249000000003</v>
      </c>
      <c r="C21105">
        <v>-89.441854000000006</v>
      </c>
      <c r="D21105" t="s">
        <v>4463</v>
      </c>
      <c r="E21105" t="s">
        <v>11971</v>
      </c>
      <c r="F21105" t="str">
        <f t="shared" si="329"/>
        <v>MORTON, IL</v>
      </c>
    </row>
    <row r="21106" spans="1:6" x14ac:dyDescent="0.2">
      <c r="A21106" t="s">
        <v>38621</v>
      </c>
      <c r="B21106">
        <v>40.817659999999997</v>
      </c>
      <c r="C21106">
        <v>-89.565720999999996</v>
      </c>
      <c r="D21106" t="s">
        <v>12260</v>
      </c>
      <c r="E21106" t="s">
        <v>11971</v>
      </c>
      <c r="F21106" t="str">
        <f t="shared" si="329"/>
        <v>MOSSVILLE, IL</v>
      </c>
    </row>
    <row r="21107" spans="1:6" x14ac:dyDescent="0.2">
      <c r="A21107" t="s">
        <v>38622</v>
      </c>
      <c r="B21107">
        <v>40.625931999999999</v>
      </c>
      <c r="C21107">
        <v>-90.032264999999995</v>
      </c>
      <c r="D21107" t="s">
        <v>6662</v>
      </c>
      <c r="E21107" t="s">
        <v>11971</v>
      </c>
      <c r="F21107" t="str">
        <f t="shared" si="329"/>
        <v>NORRIS, IL</v>
      </c>
    </row>
    <row r="21108" spans="1:6" x14ac:dyDescent="0.2">
      <c r="A21108" t="s">
        <v>38623</v>
      </c>
      <c r="B21108">
        <v>40.539343000000002</v>
      </c>
      <c r="C21108">
        <v>-89.618319999999997</v>
      </c>
      <c r="D21108" t="s">
        <v>9425</v>
      </c>
      <c r="E21108" t="s">
        <v>11971</v>
      </c>
      <c r="F21108" t="str">
        <f t="shared" si="329"/>
        <v>PEKIN, IL</v>
      </c>
    </row>
    <row r="21109" spans="1:6" x14ac:dyDescent="0.2">
      <c r="A21109" t="s">
        <v>38624</v>
      </c>
      <c r="B21109">
        <v>40.919018000000001</v>
      </c>
      <c r="C21109">
        <v>-89.779202999999995</v>
      </c>
      <c r="D21109" t="s">
        <v>12261</v>
      </c>
      <c r="E21109" t="s">
        <v>11971</v>
      </c>
      <c r="F21109" t="str">
        <f t="shared" si="329"/>
        <v>PRINCEVILLE, IL</v>
      </c>
    </row>
    <row r="21110" spans="1:6" x14ac:dyDescent="0.2">
      <c r="A21110" t="s">
        <v>38625</v>
      </c>
      <c r="B21110">
        <v>41.187261999999997</v>
      </c>
      <c r="C21110">
        <v>-89.419790000000006</v>
      </c>
      <c r="D21110" t="s">
        <v>1379</v>
      </c>
      <c r="E21110" t="s">
        <v>11971</v>
      </c>
      <c r="F21110" t="str">
        <f t="shared" si="329"/>
        <v>PUTNAM, IL</v>
      </c>
    </row>
    <row r="21111" spans="1:6" x14ac:dyDescent="0.2">
      <c r="A21111" t="s">
        <v>38626</v>
      </c>
      <c r="B21111">
        <v>40.802861999999998</v>
      </c>
      <c r="C21111">
        <v>-89.200878000000003</v>
      </c>
      <c r="D21111" t="s">
        <v>5242</v>
      </c>
      <c r="E21111" t="s">
        <v>11971</v>
      </c>
      <c r="F21111" t="str">
        <f t="shared" si="329"/>
        <v>ROANOKE, IL</v>
      </c>
    </row>
    <row r="21112" spans="1:6" x14ac:dyDescent="0.2">
      <c r="A21112" t="s">
        <v>38627</v>
      </c>
      <c r="B21112">
        <v>40.880395</v>
      </c>
      <c r="C21112">
        <v>-89.501542000000001</v>
      </c>
      <c r="D21112" t="s">
        <v>2790</v>
      </c>
      <c r="E21112" t="s">
        <v>11971</v>
      </c>
      <c r="F21112" t="str">
        <f t="shared" si="329"/>
        <v>ROME, IL</v>
      </c>
    </row>
    <row r="21113" spans="1:6" x14ac:dyDescent="0.2">
      <c r="A21113" t="s">
        <v>38628</v>
      </c>
      <c r="B21113">
        <v>40.492024000000001</v>
      </c>
      <c r="C21113">
        <v>-90.054215999999997</v>
      </c>
      <c r="D21113" t="s">
        <v>1075</v>
      </c>
      <c r="E21113" t="s">
        <v>11971</v>
      </c>
      <c r="F21113" t="str">
        <f t="shared" si="329"/>
        <v>SAINT DAVID, IL</v>
      </c>
    </row>
    <row r="21114" spans="1:6" x14ac:dyDescent="0.2">
      <c r="A21114" t="s">
        <v>38629</v>
      </c>
      <c r="B21114">
        <v>40.493465999999998</v>
      </c>
      <c r="C21114">
        <v>-89.653493999999995</v>
      </c>
      <c r="D21114" t="s">
        <v>12262</v>
      </c>
      <c r="E21114" t="s">
        <v>11971</v>
      </c>
      <c r="F21114" t="str">
        <f t="shared" si="329"/>
        <v>SOUTH PEKIN, IL</v>
      </c>
    </row>
    <row r="21115" spans="1:6" x14ac:dyDescent="0.2">
      <c r="A21115" t="s">
        <v>38630</v>
      </c>
      <c r="B21115">
        <v>41.038713999999999</v>
      </c>
      <c r="C21115">
        <v>-89.505036000000004</v>
      </c>
      <c r="D21115" t="s">
        <v>12263</v>
      </c>
      <c r="E21115" t="s">
        <v>11971</v>
      </c>
      <c r="F21115" t="str">
        <f t="shared" si="329"/>
        <v>SPARLAND, IL</v>
      </c>
    </row>
    <row r="21116" spans="1:6" x14ac:dyDescent="0.2">
      <c r="A21116" t="s">
        <v>38631</v>
      </c>
      <c r="B21116">
        <v>40.358139000000001</v>
      </c>
      <c r="C21116">
        <v>-89.896566000000007</v>
      </c>
      <c r="D21116" t="s">
        <v>9345</v>
      </c>
      <c r="E21116" t="s">
        <v>11971</v>
      </c>
      <c r="F21116" t="str">
        <f t="shared" si="329"/>
        <v>TOPEKA, IL</v>
      </c>
    </row>
    <row r="21117" spans="1:6" x14ac:dyDescent="0.2">
      <c r="A21117" t="s">
        <v>38632</v>
      </c>
      <c r="B21117">
        <v>40.510559999999998</v>
      </c>
      <c r="C21117">
        <v>-89.481508000000005</v>
      </c>
      <c r="D21117" t="s">
        <v>4177</v>
      </c>
      <c r="E21117" t="s">
        <v>11971</v>
      </c>
      <c r="F21117" t="str">
        <f t="shared" si="329"/>
        <v>TREMONT, IL</v>
      </c>
    </row>
    <row r="21118" spans="1:6" x14ac:dyDescent="0.2">
      <c r="A21118" t="s">
        <v>38633</v>
      </c>
      <c r="B21118">
        <v>40.683231999999997</v>
      </c>
      <c r="C21118">
        <v>-89.900619000000006</v>
      </c>
      <c r="D21118" t="s">
        <v>12264</v>
      </c>
      <c r="E21118" t="s">
        <v>11971</v>
      </c>
      <c r="F21118" t="str">
        <f t="shared" si="329"/>
        <v>TRIVOLI, IL</v>
      </c>
    </row>
    <row r="21119" spans="1:6" x14ac:dyDescent="0.2">
      <c r="A21119" t="s">
        <v>38634</v>
      </c>
      <c r="B21119">
        <v>40.92107</v>
      </c>
      <c r="C21119">
        <v>-89.325771000000003</v>
      </c>
      <c r="D21119" t="s">
        <v>1084</v>
      </c>
      <c r="E21119" t="s">
        <v>11971</v>
      </c>
      <c r="F21119" t="str">
        <f t="shared" si="329"/>
        <v>WASHBURN, IL</v>
      </c>
    </row>
    <row r="21120" spans="1:6" x14ac:dyDescent="0.2">
      <c r="A21120" t="s">
        <v>38635</v>
      </c>
      <c r="B21120">
        <v>40.704146000000001</v>
      </c>
      <c r="C21120">
        <v>-89.417889000000002</v>
      </c>
      <c r="D21120" t="s">
        <v>673</v>
      </c>
      <c r="E21120" t="s">
        <v>11971</v>
      </c>
      <c r="F21120" t="str">
        <f t="shared" si="329"/>
        <v>WASHINGTON, IL</v>
      </c>
    </row>
    <row r="21121" spans="1:6" x14ac:dyDescent="0.2">
      <c r="A21121" t="s">
        <v>38636</v>
      </c>
      <c r="B21121">
        <v>40.803170000000001</v>
      </c>
      <c r="C21121">
        <v>-90.044471000000001</v>
      </c>
      <c r="D21121" t="s">
        <v>12265</v>
      </c>
      <c r="E21121" t="s">
        <v>11971</v>
      </c>
      <c r="F21121" t="str">
        <f t="shared" si="329"/>
        <v>YATES CITY, IL</v>
      </c>
    </row>
    <row r="21122" spans="1:6" x14ac:dyDescent="0.2">
      <c r="A21122" t="s">
        <v>38637</v>
      </c>
      <c r="B21122">
        <v>40.674562000000002</v>
      </c>
      <c r="C21122">
        <v>-89.608597000000003</v>
      </c>
      <c r="D21122" t="s">
        <v>12266</v>
      </c>
      <c r="E21122" t="s">
        <v>11971</v>
      </c>
      <c r="F21122" t="str">
        <f t="shared" si="329"/>
        <v>PEORIA, IL</v>
      </c>
    </row>
    <row r="21123" spans="1:6" x14ac:dyDescent="0.2">
      <c r="A21123" t="s">
        <v>38638</v>
      </c>
      <c r="B21123">
        <v>40.712882</v>
      </c>
      <c r="C21123">
        <v>-89.576722000000004</v>
      </c>
      <c r="D21123" t="s">
        <v>12266</v>
      </c>
      <c r="E21123" t="s">
        <v>11971</v>
      </c>
      <c r="F21123" t="str">
        <f t="shared" ref="F21123:F21186" si="330">_xlfn.CONCAT(D21123, ", ", E21123)</f>
        <v>PEORIA, IL</v>
      </c>
    </row>
    <row r="21124" spans="1:6" x14ac:dyDescent="0.2">
      <c r="A21124" t="s">
        <v>38639</v>
      </c>
      <c r="B21124">
        <v>40.705714999999998</v>
      </c>
      <c r="C21124">
        <v>-89.653644</v>
      </c>
      <c r="D21124" t="s">
        <v>12266</v>
      </c>
      <c r="E21124" t="s">
        <v>11971</v>
      </c>
      <c r="F21124" t="str">
        <f t="shared" si="330"/>
        <v>PEORIA, IL</v>
      </c>
    </row>
    <row r="21125" spans="1:6" x14ac:dyDescent="0.2">
      <c r="A21125" t="s">
        <v>38640</v>
      </c>
      <c r="B21125">
        <v>40.676583999999998</v>
      </c>
      <c r="C21125">
        <v>-89.633277000000007</v>
      </c>
      <c r="D21125" t="s">
        <v>12266</v>
      </c>
      <c r="E21125" t="s">
        <v>11971</v>
      </c>
      <c r="F21125" t="str">
        <f t="shared" si="330"/>
        <v>PEORIA, IL</v>
      </c>
    </row>
    <row r="21126" spans="1:6" x14ac:dyDescent="0.2">
      <c r="A21126" t="s">
        <v>38641</v>
      </c>
      <c r="B21126">
        <v>40.699812000000001</v>
      </c>
      <c r="C21126">
        <v>-89.611490000000003</v>
      </c>
      <c r="D21126" t="s">
        <v>12266</v>
      </c>
      <c r="E21126" t="s">
        <v>11971</v>
      </c>
      <c r="F21126" t="str">
        <f t="shared" si="330"/>
        <v>PEORIA, IL</v>
      </c>
    </row>
    <row r="21127" spans="1:6" x14ac:dyDescent="0.2">
      <c r="A21127" t="s">
        <v>38642</v>
      </c>
      <c r="B21127">
        <v>40.627135000000003</v>
      </c>
      <c r="C21127">
        <v>-89.685131999999996</v>
      </c>
      <c r="D21127" t="s">
        <v>12266</v>
      </c>
      <c r="E21127" t="s">
        <v>11971</v>
      </c>
      <c r="F21127" t="str">
        <f t="shared" si="330"/>
        <v>PEORIA, IL</v>
      </c>
    </row>
    <row r="21128" spans="1:6" x14ac:dyDescent="0.2">
      <c r="A21128" t="s">
        <v>38643</v>
      </c>
      <c r="B21128">
        <v>40.642116000000001</v>
      </c>
      <c r="C21128">
        <v>-89.599559999999997</v>
      </c>
      <c r="D21128" t="s">
        <v>12267</v>
      </c>
      <c r="E21128" t="s">
        <v>11971</v>
      </c>
      <c r="F21128" t="str">
        <f t="shared" si="330"/>
        <v>CREVE COEUR, IL</v>
      </c>
    </row>
    <row r="21129" spans="1:6" x14ac:dyDescent="0.2">
      <c r="A21129" t="s">
        <v>38644</v>
      </c>
      <c r="B21129">
        <v>40.713242000000001</v>
      </c>
      <c r="C21129">
        <v>-89.535841000000005</v>
      </c>
      <c r="D21129" t="s">
        <v>12268</v>
      </c>
      <c r="E21129" t="s">
        <v>11971</v>
      </c>
      <c r="F21129" t="str">
        <f t="shared" si="330"/>
        <v>EAST PEORIA, IL</v>
      </c>
    </row>
    <row r="21130" spans="1:6" x14ac:dyDescent="0.2">
      <c r="A21130" t="s">
        <v>38645</v>
      </c>
      <c r="B21130">
        <v>40.759135999999998</v>
      </c>
      <c r="C21130">
        <v>-89.604123000000001</v>
      </c>
      <c r="D21130" t="s">
        <v>12266</v>
      </c>
      <c r="E21130" t="s">
        <v>11971</v>
      </c>
      <c r="F21130" t="str">
        <f t="shared" si="330"/>
        <v>PEORIA, IL</v>
      </c>
    </row>
    <row r="21131" spans="1:6" x14ac:dyDescent="0.2">
      <c r="A21131" t="s">
        <v>38646</v>
      </c>
      <c r="B21131">
        <v>40.737893</v>
      </c>
      <c r="C21131">
        <v>-89.686780999999996</v>
      </c>
      <c r="D21131" t="s">
        <v>12266</v>
      </c>
      <c r="E21131" t="s">
        <v>11971</v>
      </c>
      <c r="F21131" t="str">
        <f t="shared" si="330"/>
        <v>PEORIA, IL</v>
      </c>
    </row>
    <row r="21132" spans="1:6" x14ac:dyDescent="0.2">
      <c r="A21132" t="s">
        <v>38647</v>
      </c>
      <c r="B21132">
        <v>40.746726000000002</v>
      </c>
      <c r="C21132">
        <v>-89.571641</v>
      </c>
      <c r="D21132" t="s">
        <v>12269</v>
      </c>
      <c r="E21132" t="s">
        <v>11971</v>
      </c>
      <c r="F21132" t="str">
        <f t="shared" si="330"/>
        <v>PEORIA HEIGHTS, IL</v>
      </c>
    </row>
    <row r="21133" spans="1:6" x14ac:dyDescent="0.2">
      <c r="A21133" t="s">
        <v>38648</v>
      </c>
      <c r="B21133">
        <v>40.697614999999999</v>
      </c>
      <c r="C21133">
        <v>-89.612701000000001</v>
      </c>
      <c r="D21133" t="s">
        <v>12266</v>
      </c>
      <c r="E21133" t="s">
        <v>11971</v>
      </c>
      <c r="F21133" t="str">
        <f t="shared" si="330"/>
        <v>PEORIA, IL</v>
      </c>
    </row>
    <row r="21134" spans="1:6" x14ac:dyDescent="0.2">
      <c r="A21134" t="s">
        <v>38649</v>
      </c>
      <c r="B21134">
        <v>40.476768999999997</v>
      </c>
      <c r="C21134">
        <v>-88.992993999999996</v>
      </c>
      <c r="D21134" t="s">
        <v>2349</v>
      </c>
      <c r="E21134" t="s">
        <v>11971</v>
      </c>
      <c r="F21134" t="str">
        <f t="shared" si="330"/>
        <v>BLOOMINGTON, IL</v>
      </c>
    </row>
    <row r="21135" spans="1:6" x14ac:dyDescent="0.2">
      <c r="A21135" t="s">
        <v>38650</v>
      </c>
      <c r="B21135">
        <v>40.471127000000003</v>
      </c>
      <c r="C21135">
        <v>-88.944537999999994</v>
      </c>
      <c r="D21135" t="s">
        <v>2349</v>
      </c>
      <c r="E21135" t="s">
        <v>11971</v>
      </c>
      <c r="F21135" t="str">
        <f t="shared" si="330"/>
        <v>BLOOMINGTON, IL</v>
      </c>
    </row>
    <row r="21136" spans="1:6" x14ac:dyDescent="0.2">
      <c r="A21136" t="s">
        <v>38651</v>
      </c>
      <c r="B21136">
        <v>40.412619999999997</v>
      </c>
      <c r="C21136">
        <v>-88.895568999999995</v>
      </c>
      <c r="D21136" t="s">
        <v>2349</v>
      </c>
      <c r="E21136" t="s">
        <v>11971</v>
      </c>
      <c r="F21136" t="str">
        <f t="shared" si="330"/>
        <v>BLOOMINGTON, IL</v>
      </c>
    </row>
    <row r="21137" spans="1:6" x14ac:dyDescent="0.2">
      <c r="A21137" t="s">
        <v>38652</v>
      </c>
      <c r="B21137">
        <v>40.554670000000002</v>
      </c>
      <c r="C21137">
        <v>-88.514467999999994</v>
      </c>
      <c r="D21137" t="s">
        <v>12270</v>
      </c>
      <c r="E21137" t="s">
        <v>11971</v>
      </c>
      <c r="F21137" t="str">
        <f t="shared" si="330"/>
        <v>ANCHOR, IL</v>
      </c>
    </row>
    <row r="21138" spans="1:6" x14ac:dyDescent="0.2">
      <c r="A21138" t="s">
        <v>38653</v>
      </c>
      <c r="B21138">
        <v>40.350757000000002</v>
      </c>
      <c r="C21138">
        <v>-89.323482999999996</v>
      </c>
      <c r="D21138" t="s">
        <v>12271</v>
      </c>
      <c r="E21138" t="s">
        <v>11971</v>
      </c>
      <c r="F21138" t="str">
        <f t="shared" si="330"/>
        <v>ARMINGTON, IL</v>
      </c>
    </row>
    <row r="21139" spans="1:6" x14ac:dyDescent="0.2">
      <c r="A21139" t="s">
        <v>38654</v>
      </c>
      <c r="B21139">
        <v>40.418661</v>
      </c>
      <c r="C21139">
        <v>-88.632369999999995</v>
      </c>
      <c r="D21139" t="s">
        <v>12272</v>
      </c>
      <c r="E21139" t="s">
        <v>11971</v>
      </c>
      <c r="F21139" t="str">
        <f t="shared" si="330"/>
        <v>ARROWSMITH, IL</v>
      </c>
    </row>
    <row r="21140" spans="1:6" x14ac:dyDescent="0.2">
      <c r="A21140" t="s">
        <v>38655</v>
      </c>
      <c r="B21140">
        <v>40.264664000000003</v>
      </c>
      <c r="C21140">
        <v>-89.276542000000006</v>
      </c>
      <c r="D21140" t="s">
        <v>3141</v>
      </c>
      <c r="E21140" t="s">
        <v>11971</v>
      </c>
      <c r="F21140" t="str">
        <f t="shared" si="330"/>
        <v>ATLANTA, IL</v>
      </c>
    </row>
    <row r="21141" spans="1:6" x14ac:dyDescent="0.2">
      <c r="A21141" t="s">
        <v>38656</v>
      </c>
      <c r="B21141">
        <v>40.322856000000002</v>
      </c>
      <c r="C21141">
        <v>-88.533248</v>
      </c>
      <c r="D21141" t="s">
        <v>12273</v>
      </c>
      <c r="E21141" t="s">
        <v>11971</v>
      </c>
      <c r="F21141" t="str">
        <f t="shared" si="330"/>
        <v>BELLFLOWER, IL</v>
      </c>
    </row>
    <row r="21142" spans="1:6" x14ac:dyDescent="0.2">
      <c r="A21142" t="s">
        <v>38657</v>
      </c>
      <c r="B21142">
        <v>40.61056</v>
      </c>
      <c r="C21142">
        <v>-89.119118</v>
      </c>
      <c r="D21142" t="s">
        <v>12274</v>
      </c>
      <c r="E21142" t="s">
        <v>11971</v>
      </c>
      <c r="F21142" t="str">
        <f t="shared" si="330"/>
        <v>CARLOCK, IL</v>
      </c>
    </row>
    <row r="21143" spans="1:6" x14ac:dyDescent="0.2">
      <c r="A21143" t="s">
        <v>38658</v>
      </c>
      <c r="B21143">
        <v>40.738394999999997</v>
      </c>
      <c r="C21143">
        <v>-88.692314999999994</v>
      </c>
      <c r="D21143" t="s">
        <v>12275</v>
      </c>
      <c r="E21143" t="s">
        <v>11971</v>
      </c>
      <c r="F21143" t="str">
        <f t="shared" si="330"/>
        <v>CHENOA, IL</v>
      </c>
    </row>
    <row r="21144" spans="1:6" x14ac:dyDescent="0.2">
      <c r="A21144" t="s">
        <v>38659</v>
      </c>
      <c r="B21144">
        <v>40.142553999999997</v>
      </c>
      <c r="C21144">
        <v>-88.960868000000005</v>
      </c>
      <c r="D21144" t="s">
        <v>246</v>
      </c>
      <c r="E21144" t="s">
        <v>11971</v>
      </c>
      <c r="F21144" t="str">
        <f t="shared" si="330"/>
        <v>CLINTON, IL</v>
      </c>
    </row>
    <row r="21145" spans="1:6" x14ac:dyDescent="0.2">
      <c r="A21145" t="s">
        <v>38660</v>
      </c>
      <c r="B21145">
        <v>40.571734999999997</v>
      </c>
      <c r="C21145">
        <v>-88.627336</v>
      </c>
      <c r="D21145" t="s">
        <v>6017</v>
      </c>
      <c r="E21145" t="s">
        <v>11971</v>
      </c>
      <c r="F21145" t="str">
        <f t="shared" si="330"/>
        <v>COLFAX, IL</v>
      </c>
    </row>
    <row r="21146" spans="1:6" x14ac:dyDescent="0.2">
      <c r="A21146" t="s">
        <v>38661</v>
      </c>
      <c r="B21146">
        <v>40.628658999999999</v>
      </c>
      <c r="C21146">
        <v>-89.221294</v>
      </c>
      <c r="D21146" t="s">
        <v>12276</v>
      </c>
      <c r="E21146" t="s">
        <v>11971</v>
      </c>
      <c r="F21146" t="str">
        <f t="shared" si="330"/>
        <v>CONGERVILLE, IL</v>
      </c>
    </row>
    <row r="21147" spans="1:6" x14ac:dyDescent="0.2">
      <c r="A21147" t="s">
        <v>38662</v>
      </c>
      <c r="B21147">
        <v>40.532485999999999</v>
      </c>
      <c r="C21147">
        <v>-88.729412999999994</v>
      </c>
      <c r="D21147" t="s">
        <v>4859</v>
      </c>
      <c r="E21147" t="s">
        <v>11971</v>
      </c>
      <c r="F21147" t="str">
        <f t="shared" si="330"/>
        <v>COOKSVILLE, IL</v>
      </c>
    </row>
    <row r="21148" spans="1:6" x14ac:dyDescent="0.2">
      <c r="A21148" t="s">
        <v>38663</v>
      </c>
      <c r="B21148">
        <v>40.613947000000003</v>
      </c>
      <c r="C21148">
        <v>-88.485524999999996</v>
      </c>
      <c r="D21148" t="s">
        <v>12277</v>
      </c>
      <c r="E21148" t="s">
        <v>11971</v>
      </c>
      <c r="F21148" t="str">
        <f t="shared" si="330"/>
        <v>CROPSEY, IL</v>
      </c>
    </row>
    <row r="21149" spans="1:6" x14ac:dyDescent="0.2">
      <c r="A21149" t="s">
        <v>38664</v>
      </c>
      <c r="B21149">
        <v>40.529637999999998</v>
      </c>
      <c r="C21149">
        <v>-89.208062999999996</v>
      </c>
      <c r="D21149" t="s">
        <v>347</v>
      </c>
      <c r="E21149" t="s">
        <v>11971</v>
      </c>
      <c r="F21149" t="str">
        <f t="shared" si="330"/>
        <v>DANVERS, IL</v>
      </c>
    </row>
    <row r="21150" spans="1:6" x14ac:dyDescent="0.2">
      <c r="A21150" t="s">
        <v>38665</v>
      </c>
      <c r="B21150">
        <v>40.618858000000003</v>
      </c>
      <c r="C21150">
        <v>-89.336899000000003</v>
      </c>
      <c r="D21150" t="s">
        <v>11235</v>
      </c>
      <c r="E21150" t="s">
        <v>11971</v>
      </c>
      <c r="F21150" t="str">
        <f t="shared" si="330"/>
        <v>DEER CREEK, IL</v>
      </c>
    </row>
    <row r="21151" spans="1:6" x14ac:dyDescent="0.2">
      <c r="A21151" t="s">
        <v>38666</v>
      </c>
      <c r="B21151">
        <v>40.375636999999998</v>
      </c>
      <c r="C21151">
        <v>-89.512968000000001</v>
      </c>
      <c r="D21151" t="s">
        <v>10536</v>
      </c>
      <c r="E21151" t="s">
        <v>11971</v>
      </c>
      <c r="F21151" t="str">
        <f t="shared" si="330"/>
        <v>DELAVAN, IL</v>
      </c>
    </row>
    <row r="21152" spans="1:6" x14ac:dyDescent="0.2">
      <c r="A21152" t="s">
        <v>38667</v>
      </c>
      <c r="B21152">
        <v>40.200639000000002</v>
      </c>
      <c r="C21152">
        <v>-88.814797999999996</v>
      </c>
      <c r="D21152" t="s">
        <v>5189</v>
      </c>
      <c r="E21152" t="s">
        <v>11971</v>
      </c>
      <c r="F21152" t="str">
        <f t="shared" si="330"/>
        <v>DEWITT, IL</v>
      </c>
    </row>
    <row r="21153" spans="1:6" x14ac:dyDescent="0.2">
      <c r="A21153" t="s">
        <v>38668</v>
      </c>
      <c r="B21153">
        <v>40.40231</v>
      </c>
      <c r="C21153">
        <v>-88.840560999999994</v>
      </c>
      <c r="D21153" t="s">
        <v>12278</v>
      </c>
      <c r="E21153" t="s">
        <v>11971</v>
      </c>
      <c r="F21153" t="str">
        <f t="shared" si="330"/>
        <v>DOWNS, IL</v>
      </c>
    </row>
    <row r="21154" spans="1:6" x14ac:dyDescent="0.2">
      <c r="A21154" t="s">
        <v>38669</v>
      </c>
      <c r="B21154">
        <v>40.464516000000003</v>
      </c>
      <c r="C21154">
        <v>-88.745294999999999</v>
      </c>
      <c r="D21154" t="s">
        <v>992</v>
      </c>
      <c r="E21154" t="s">
        <v>11971</v>
      </c>
      <c r="F21154" t="str">
        <f t="shared" si="330"/>
        <v>ELLSWORTH, IL</v>
      </c>
    </row>
    <row r="21155" spans="1:6" x14ac:dyDescent="0.2">
      <c r="A21155" t="s">
        <v>38670</v>
      </c>
      <c r="B21155">
        <v>40.744993999999998</v>
      </c>
      <c r="C21155">
        <v>-89.029988000000003</v>
      </c>
      <c r="D21155" t="s">
        <v>12279</v>
      </c>
      <c r="E21155" t="s">
        <v>11971</v>
      </c>
      <c r="F21155" t="str">
        <f t="shared" si="330"/>
        <v>EL PASO, IL</v>
      </c>
    </row>
    <row r="21156" spans="1:6" x14ac:dyDescent="0.2">
      <c r="A21156" t="s">
        <v>38671</v>
      </c>
      <c r="B21156">
        <v>40.732942000000001</v>
      </c>
      <c r="C21156">
        <v>-88.520724999999999</v>
      </c>
      <c r="D21156" t="s">
        <v>12280</v>
      </c>
      <c r="E21156" t="s">
        <v>11971</v>
      </c>
      <c r="F21156" t="str">
        <f t="shared" si="330"/>
        <v>FAIRBURY, IL</v>
      </c>
    </row>
    <row r="21157" spans="1:6" x14ac:dyDescent="0.2">
      <c r="A21157" t="s">
        <v>38672</v>
      </c>
      <c r="B21157">
        <v>40.884262999999997</v>
      </c>
      <c r="C21157">
        <v>-88.861633999999995</v>
      </c>
      <c r="D21157" t="s">
        <v>12281</v>
      </c>
      <c r="E21157" t="s">
        <v>11971</v>
      </c>
      <c r="F21157" t="str">
        <f t="shared" si="330"/>
        <v>FLANAGAN, IL</v>
      </c>
    </row>
    <row r="21158" spans="1:6" x14ac:dyDescent="0.2">
      <c r="A21158" t="s">
        <v>38673</v>
      </c>
      <c r="B21158">
        <v>40.759435000000003</v>
      </c>
      <c r="C21158">
        <v>-88.404269999999997</v>
      </c>
      <c r="D21158" t="s">
        <v>12282</v>
      </c>
      <c r="E21158" t="s">
        <v>11971</v>
      </c>
      <c r="F21158" t="str">
        <f t="shared" si="330"/>
        <v>FORREST, IL</v>
      </c>
    </row>
    <row r="21159" spans="1:6" x14ac:dyDescent="0.2">
      <c r="A21159" t="s">
        <v>38674</v>
      </c>
      <c r="B21159">
        <v>40.635275</v>
      </c>
      <c r="C21159">
        <v>-89.268459000000007</v>
      </c>
      <c r="D21159" t="s">
        <v>12283</v>
      </c>
      <c r="E21159" t="s">
        <v>11971</v>
      </c>
      <c r="F21159" t="str">
        <f t="shared" si="330"/>
        <v>GOODFIELD, IL</v>
      </c>
    </row>
    <row r="21160" spans="1:6" x14ac:dyDescent="0.2">
      <c r="A21160" t="s">
        <v>38675</v>
      </c>
      <c r="B21160">
        <v>40.875664</v>
      </c>
      <c r="C21160">
        <v>-88.781678999999997</v>
      </c>
      <c r="D21160" t="s">
        <v>12284</v>
      </c>
      <c r="E21160" t="s">
        <v>11971</v>
      </c>
      <c r="F21160" t="str">
        <f t="shared" si="330"/>
        <v>GRAYMONT, IL</v>
      </c>
    </row>
    <row r="21161" spans="1:6" x14ac:dyDescent="0.2">
      <c r="A21161" t="s">
        <v>38676</v>
      </c>
      <c r="B21161">
        <v>40.739970999999997</v>
      </c>
      <c r="C21161">
        <v>-88.887112000000002</v>
      </c>
      <c r="D21161" t="s">
        <v>12285</v>
      </c>
      <c r="E21161" t="s">
        <v>11971</v>
      </c>
      <c r="F21161" t="str">
        <f t="shared" si="330"/>
        <v>GRIDLEY, IL</v>
      </c>
    </row>
    <row r="21162" spans="1:6" x14ac:dyDescent="0.2">
      <c r="A21162" t="s">
        <v>38677</v>
      </c>
      <c r="B21162">
        <v>40.32488</v>
      </c>
      <c r="C21162">
        <v>-88.971070999999995</v>
      </c>
      <c r="D21162" t="s">
        <v>12286</v>
      </c>
      <c r="E21162" t="s">
        <v>11971</v>
      </c>
      <c r="F21162" t="str">
        <f t="shared" si="330"/>
        <v>HEYWORTH, IL</v>
      </c>
    </row>
    <row r="21163" spans="1:6" x14ac:dyDescent="0.2">
      <c r="A21163" t="s">
        <v>38678</v>
      </c>
      <c r="B21163">
        <v>40.416122999999999</v>
      </c>
      <c r="C21163">
        <v>-89.435254999999998</v>
      </c>
      <c r="D21163" t="s">
        <v>300</v>
      </c>
      <c r="E21163" t="s">
        <v>11971</v>
      </c>
      <c r="F21163" t="str">
        <f t="shared" si="330"/>
        <v>HOPEDALE, IL</v>
      </c>
    </row>
    <row r="21164" spans="1:6" x14ac:dyDescent="0.2">
      <c r="A21164" t="s">
        <v>38679</v>
      </c>
      <c r="B21164">
        <v>40.622346999999998</v>
      </c>
      <c r="C21164">
        <v>-88.996765999999994</v>
      </c>
      <c r="D21164" t="s">
        <v>302</v>
      </c>
      <c r="E21164" t="s">
        <v>11971</v>
      </c>
      <c r="F21164" t="str">
        <f t="shared" si="330"/>
        <v>HUDSON, IL</v>
      </c>
    </row>
    <row r="21165" spans="1:6" x14ac:dyDescent="0.2">
      <c r="A21165" t="s">
        <v>38680</v>
      </c>
      <c r="B21165">
        <v>40.092849000000001</v>
      </c>
      <c r="C21165">
        <v>-89.116221999999993</v>
      </c>
      <c r="D21165" t="s">
        <v>12287</v>
      </c>
      <c r="E21165" t="s">
        <v>11971</v>
      </c>
      <c r="F21165" t="str">
        <f t="shared" si="330"/>
        <v>KENNEY, IL</v>
      </c>
    </row>
    <row r="21166" spans="1:6" x14ac:dyDescent="0.2">
      <c r="A21166" t="s">
        <v>38681</v>
      </c>
      <c r="B21166">
        <v>40.123545</v>
      </c>
      <c r="C21166">
        <v>-88.859650000000002</v>
      </c>
      <c r="D21166" t="s">
        <v>6622</v>
      </c>
      <c r="E21166" t="s">
        <v>11971</v>
      </c>
      <c r="F21166" t="str">
        <f t="shared" si="330"/>
        <v>LANE, IL</v>
      </c>
    </row>
    <row r="21167" spans="1:6" x14ac:dyDescent="0.2">
      <c r="A21167" t="s">
        <v>38682</v>
      </c>
      <c r="B21167">
        <v>40.214556000000002</v>
      </c>
      <c r="C21167">
        <v>-89.299251999999996</v>
      </c>
      <c r="D21167" t="s">
        <v>6220</v>
      </c>
      <c r="E21167" t="s">
        <v>11971</v>
      </c>
      <c r="F21167" t="str">
        <f t="shared" si="330"/>
        <v>LAWNDALE, IL</v>
      </c>
    </row>
    <row r="21168" spans="1:6" x14ac:dyDescent="0.2">
      <c r="A21168" t="s">
        <v>38683</v>
      </c>
      <c r="B21168">
        <v>40.339590000000001</v>
      </c>
      <c r="C21168">
        <v>-88.754232000000002</v>
      </c>
      <c r="D21168" t="s">
        <v>3051</v>
      </c>
      <c r="E21168" t="s">
        <v>11971</v>
      </c>
      <c r="F21168" t="str">
        <f t="shared" si="330"/>
        <v>LE ROY, IL</v>
      </c>
    </row>
    <row r="21169" spans="1:6" x14ac:dyDescent="0.2">
      <c r="A21169" t="s">
        <v>38684</v>
      </c>
      <c r="B21169">
        <v>40.629725999999998</v>
      </c>
      <c r="C21169">
        <v>-88.787987000000001</v>
      </c>
      <c r="D21169" t="s">
        <v>447</v>
      </c>
      <c r="E21169" t="s">
        <v>11971</v>
      </c>
      <c r="F21169" t="str">
        <f t="shared" si="330"/>
        <v>LEXINGTON, IL</v>
      </c>
    </row>
    <row r="21170" spans="1:6" x14ac:dyDescent="0.2">
      <c r="A21170" t="s">
        <v>38685</v>
      </c>
      <c r="B21170">
        <v>40.333754999999996</v>
      </c>
      <c r="C21170">
        <v>-89.181944000000001</v>
      </c>
      <c r="D21170" t="s">
        <v>2681</v>
      </c>
      <c r="E21170" t="s">
        <v>11971</v>
      </c>
      <c r="F21170" t="str">
        <f t="shared" si="330"/>
        <v>MC LEAN, IL</v>
      </c>
    </row>
    <row r="21171" spans="1:6" x14ac:dyDescent="0.2">
      <c r="A21171" t="s">
        <v>38686</v>
      </c>
      <c r="B21171">
        <v>40.528022</v>
      </c>
      <c r="C21171">
        <v>-89.337173000000007</v>
      </c>
      <c r="D21171" t="s">
        <v>12288</v>
      </c>
      <c r="E21171" t="s">
        <v>11971</v>
      </c>
      <c r="F21171" t="str">
        <f t="shared" si="330"/>
        <v>MACKINAW, IL</v>
      </c>
    </row>
    <row r="21172" spans="1:6" x14ac:dyDescent="0.2">
      <c r="A21172" t="s">
        <v>38687</v>
      </c>
      <c r="B21172">
        <v>40.031241999999999</v>
      </c>
      <c r="C21172">
        <v>-88.973446999999993</v>
      </c>
      <c r="D21172" t="s">
        <v>12289</v>
      </c>
      <c r="E21172" t="s">
        <v>11971</v>
      </c>
      <c r="F21172" t="str">
        <f t="shared" si="330"/>
        <v>MAROA, IL</v>
      </c>
    </row>
    <row r="21173" spans="1:6" x14ac:dyDescent="0.2">
      <c r="A21173" t="s">
        <v>38688</v>
      </c>
      <c r="B21173">
        <v>40.437314000000001</v>
      </c>
      <c r="C21173">
        <v>-89.336061000000001</v>
      </c>
      <c r="D21173" t="s">
        <v>12290</v>
      </c>
      <c r="E21173" t="s">
        <v>11971</v>
      </c>
      <c r="F21173" t="str">
        <f t="shared" si="330"/>
        <v>MINIER, IL</v>
      </c>
    </row>
    <row r="21174" spans="1:6" x14ac:dyDescent="0.2">
      <c r="A21174" t="s">
        <v>38689</v>
      </c>
      <c r="B21174">
        <v>40.879243000000002</v>
      </c>
      <c r="C21174">
        <v>-89.021794999999997</v>
      </c>
      <c r="D21174" t="s">
        <v>12291</v>
      </c>
      <c r="E21174" t="s">
        <v>11971</v>
      </c>
      <c r="F21174" t="str">
        <f t="shared" si="330"/>
        <v>MINONK, IL</v>
      </c>
    </row>
    <row r="21175" spans="1:6" x14ac:dyDescent="0.2">
      <c r="A21175" t="s">
        <v>38690</v>
      </c>
      <c r="B21175">
        <v>40.529015999999999</v>
      </c>
      <c r="C21175">
        <v>-88.958934999999997</v>
      </c>
      <c r="D21175" t="s">
        <v>12292</v>
      </c>
      <c r="E21175" t="s">
        <v>11971</v>
      </c>
      <c r="F21175" t="str">
        <f t="shared" si="330"/>
        <v>NORMAL, IL</v>
      </c>
    </row>
    <row r="21176" spans="1:6" x14ac:dyDescent="0.2">
      <c r="A21176" t="s">
        <v>38691</v>
      </c>
      <c r="B21176">
        <v>40.882441999999998</v>
      </c>
      <c r="C21176">
        <v>-88.628135999999998</v>
      </c>
      <c r="D21176" t="s">
        <v>9634</v>
      </c>
      <c r="E21176" t="s">
        <v>11971</v>
      </c>
      <c r="F21176" t="str">
        <f t="shared" si="330"/>
        <v>PONTIAC, IL</v>
      </c>
    </row>
    <row r="21177" spans="1:6" x14ac:dyDescent="0.2">
      <c r="A21177" t="s">
        <v>38692</v>
      </c>
      <c r="B21177">
        <v>40.882008999999996</v>
      </c>
      <c r="C21177">
        <v>-88.399364000000006</v>
      </c>
      <c r="D21177" t="s">
        <v>12293</v>
      </c>
      <c r="E21177" t="s">
        <v>11971</v>
      </c>
      <c r="F21177" t="str">
        <f t="shared" si="330"/>
        <v>SAUNEMIN, IL</v>
      </c>
    </row>
    <row r="21178" spans="1:6" x14ac:dyDescent="0.2">
      <c r="A21178" t="s">
        <v>38693</v>
      </c>
      <c r="B21178">
        <v>40.442965999999998</v>
      </c>
      <c r="C21178">
        <v>-88.525266999999999</v>
      </c>
      <c r="D21178" t="s">
        <v>12294</v>
      </c>
      <c r="E21178" t="s">
        <v>11971</v>
      </c>
      <c r="F21178" t="str">
        <f t="shared" si="330"/>
        <v>SAYBROOK, IL</v>
      </c>
    </row>
    <row r="21179" spans="1:6" x14ac:dyDescent="0.2">
      <c r="A21179" t="s">
        <v>38694</v>
      </c>
      <c r="B21179">
        <v>40.702016</v>
      </c>
      <c r="C21179">
        <v>-89.131373999999994</v>
      </c>
      <c r="D21179" t="s">
        <v>12295</v>
      </c>
      <c r="E21179" t="s">
        <v>11971</v>
      </c>
      <c r="F21179" t="str">
        <f t="shared" si="330"/>
        <v>SECOR, IL</v>
      </c>
    </row>
    <row r="21180" spans="1:6" x14ac:dyDescent="0.2">
      <c r="A21180" t="s">
        <v>38695</v>
      </c>
      <c r="B21180">
        <v>40.381256</v>
      </c>
      <c r="C21180">
        <v>-89.065968999999996</v>
      </c>
      <c r="D21180" t="s">
        <v>233</v>
      </c>
      <c r="E21180" t="s">
        <v>11971</v>
      </c>
      <c r="F21180" t="str">
        <f t="shared" si="330"/>
        <v>SHIRLEY, IL</v>
      </c>
    </row>
    <row r="21181" spans="1:6" x14ac:dyDescent="0.2">
      <c r="A21181" t="s">
        <v>38696</v>
      </c>
      <c r="B21181">
        <v>40.565618999999998</v>
      </c>
      <c r="C21181">
        <v>-88.383025000000004</v>
      </c>
      <c r="D21181" t="s">
        <v>10301</v>
      </c>
      <c r="E21181" t="s">
        <v>11971</v>
      </c>
      <c r="F21181" t="str">
        <f t="shared" si="330"/>
        <v>SIBLEY, IL</v>
      </c>
    </row>
    <row r="21182" spans="1:6" x14ac:dyDescent="0.2">
      <c r="A21182" t="s">
        <v>38697</v>
      </c>
      <c r="B21182">
        <v>40.430678</v>
      </c>
      <c r="C21182">
        <v>-89.203945000000004</v>
      </c>
      <c r="D21182" t="s">
        <v>8364</v>
      </c>
      <c r="E21182" t="s">
        <v>11971</v>
      </c>
      <c r="F21182" t="str">
        <f t="shared" si="330"/>
        <v>STANFORD, IL</v>
      </c>
    </row>
    <row r="21183" spans="1:6" x14ac:dyDescent="0.2">
      <c r="A21183" t="s">
        <v>38698</v>
      </c>
      <c r="B21183">
        <v>40.653695999999997</v>
      </c>
      <c r="C21183">
        <v>-88.375962000000001</v>
      </c>
      <c r="D21183" t="s">
        <v>12296</v>
      </c>
      <c r="E21183" t="s">
        <v>11971</v>
      </c>
      <c r="F21183" t="str">
        <f t="shared" si="330"/>
        <v>STRAWN, IL</v>
      </c>
    </row>
    <row r="21184" spans="1:6" x14ac:dyDescent="0.2">
      <c r="A21184" t="s">
        <v>38699</v>
      </c>
      <c r="B21184">
        <v>40.566647000000003</v>
      </c>
      <c r="C21184">
        <v>-88.874225999999993</v>
      </c>
      <c r="D21184" t="s">
        <v>4389</v>
      </c>
      <c r="E21184" t="s">
        <v>11971</v>
      </c>
      <c r="F21184" t="str">
        <f t="shared" si="330"/>
        <v>TOWANDA, IL</v>
      </c>
    </row>
    <row r="21185" spans="1:6" x14ac:dyDescent="0.2">
      <c r="A21185" t="s">
        <v>38700</v>
      </c>
      <c r="B21185">
        <v>40.244062999999997</v>
      </c>
      <c r="C21185">
        <v>-88.945662999999996</v>
      </c>
      <c r="D21185" t="s">
        <v>12297</v>
      </c>
      <c r="E21185" t="s">
        <v>11971</v>
      </c>
      <c r="F21185" t="str">
        <f t="shared" si="330"/>
        <v>WAPELLA, IL</v>
      </c>
    </row>
    <row r="21186" spans="1:6" x14ac:dyDescent="0.2">
      <c r="A21186" t="s">
        <v>38701</v>
      </c>
      <c r="B21186">
        <v>40.232880999999999</v>
      </c>
      <c r="C21186">
        <v>-89.091171000000003</v>
      </c>
      <c r="D21186" t="s">
        <v>6469</v>
      </c>
      <c r="E21186" t="s">
        <v>11971</v>
      </c>
      <c r="F21186" t="str">
        <f t="shared" si="330"/>
        <v>WAYNESVILLE, IL</v>
      </c>
    </row>
    <row r="21187" spans="1:6" x14ac:dyDescent="0.2">
      <c r="A21187" t="s">
        <v>38702</v>
      </c>
      <c r="B21187">
        <v>40.108966000000002</v>
      </c>
      <c r="C21187">
        <v>-88.211023999999995</v>
      </c>
      <c r="D21187" t="s">
        <v>8767</v>
      </c>
      <c r="E21187" t="s">
        <v>11971</v>
      </c>
      <c r="F21187" t="str">
        <f t="shared" ref="F21187:F21250" si="331">_xlfn.CONCAT(D21187, ", ", E21187)</f>
        <v>URBANA, IL</v>
      </c>
    </row>
    <row r="21188" spans="1:6" x14ac:dyDescent="0.2">
      <c r="A21188" t="s">
        <v>38703</v>
      </c>
      <c r="B21188">
        <v>40.131498000000001</v>
      </c>
      <c r="C21188">
        <v>-88.156769999999995</v>
      </c>
      <c r="D21188" t="s">
        <v>8767</v>
      </c>
      <c r="E21188" t="s">
        <v>11971</v>
      </c>
      <c r="F21188" t="str">
        <f t="shared" si="331"/>
        <v>URBANA, IL</v>
      </c>
    </row>
    <row r="21189" spans="1:6" x14ac:dyDescent="0.2">
      <c r="A21189" t="s">
        <v>38704</v>
      </c>
      <c r="B21189">
        <v>39.916122000000001</v>
      </c>
      <c r="C21189">
        <v>-87.914790999999994</v>
      </c>
      <c r="D21189" t="s">
        <v>10058</v>
      </c>
      <c r="E21189" t="s">
        <v>11971</v>
      </c>
      <c r="F21189" t="str">
        <f t="shared" si="331"/>
        <v>ALLERTON, IL</v>
      </c>
    </row>
    <row r="21190" spans="1:6" x14ac:dyDescent="0.2">
      <c r="A21190" t="s">
        <v>38705</v>
      </c>
      <c r="B21190">
        <v>40.292741999999997</v>
      </c>
      <c r="C21190">
        <v>-87.622848000000005</v>
      </c>
      <c r="D21190" t="s">
        <v>12298</v>
      </c>
      <c r="E21190" t="s">
        <v>11971</v>
      </c>
      <c r="F21190" t="str">
        <f t="shared" si="331"/>
        <v>ALVIN, IL</v>
      </c>
    </row>
    <row r="21191" spans="1:6" x14ac:dyDescent="0.2">
      <c r="A21191" t="s">
        <v>38706</v>
      </c>
      <c r="B21191">
        <v>40.226685000000003</v>
      </c>
      <c r="C21191">
        <v>-87.911218000000005</v>
      </c>
      <c r="D21191" t="s">
        <v>10182</v>
      </c>
      <c r="E21191" t="s">
        <v>11971</v>
      </c>
      <c r="F21191" t="str">
        <f t="shared" si="331"/>
        <v>ARMSTRONG, IL</v>
      </c>
    </row>
    <row r="21192" spans="1:6" x14ac:dyDescent="0.2">
      <c r="A21192" t="s">
        <v>38707</v>
      </c>
      <c r="B21192">
        <v>39.910755999999999</v>
      </c>
      <c r="C21192">
        <v>-88.565713000000002</v>
      </c>
      <c r="D21192" t="s">
        <v>12299</v>
      </c>
      <c r="E21192" t="s">
        <v>11971</v>
      </c>
      <c r="F21192" t="str">
        <f t="shared" si="331"/>
        <v>BEMENT, IL</v>
      </c>
    </row>
    <row r="21193" spans="1:6" x14ac:dyDescent="0.2">
      <c r="A21193" t="s">
        <v>38708</v>
      </c>
      <c r="B21193">
        <v>40.230606999999999</v>
      </c>
      <c r="C21193">
        <v>-87.572470999999993</v>
      </c>
      <c r="D21193" t="s">
        <v>11664</v>
      </c>
      <c r="E21193" t="s">
        <v>11971</v>
      </c>
      <c r="F21193" t="str">
        <f t="shared" si="331"/>
        <v>BISMARCK, IL</v>
      </c>
    </row>
    <row r="21194" spans="1:6" x14ac:dyDescent="0.2">
      <c r="A21194" t="s">
        <v>38709</v>
      </c>
      <c r="B21194">
        <v>40.110751999999998</v>
      </c>
      <c r="C21194">
        <v>-88.376547000000002</v>
      </c>
      <c r="D21194" t="s">
        <v>1193</v>
      </c>
      <c r="E21194" t="s">
        <v>11971</v>
      </c>
      <c r="F21194" t="str">
        <f t="shared" si="331"/>
        <v>BONDVILLE, IL</v>
      </c>
    </row>
    <row r="21195" spans="1:6" x14ac:dyDescent="0.2">
      <c r="A21195" t="s">
        <v>38710</v>
      </c>
      <c r="B21195">
        <v>39.922809000000001</v>
      </c>
      <c r="C21195">
        <v>-88.001215999999999</v>
      </c>
      <c r="D21195" t="s">
        <v>12300</v>
      </c>
      <c r="E21195" t="s">
        <v>11971</v>
      </c>
      <c r="F21195" t="str">
        <f t="shared" si="331"/>
        <v>BROADLANDS, IL</v>
      </c>
    </row>
    <row r="21196" spans="1:6" x14ac:dyDescent="0.2">
      <c r="A21196" t="s">
        <v>38711</v>
      </c>
      <c r="B21196">
        <v>40.035274999999999</v>
      </c>
      <c r="C21196">
        <v>-87.716283000000004</v>
      </c>
      <c r="D21196" t="s">
        <v>12301</v>
      </c>
      <c r="E21196" t="s">
        <v>11971</v>
      </c>
      <c r="F21196" t="str">
        <f t="shared" si="331"/>
        <v>CATLIN, IL</v>
      </c>
    </row>
    <row r="21197" spans="1:6" x14ac:dyDescent="0.2">
      <c r="A21197" t="s">
        <v>38712</v>
      </c>
      <c r="B21197">
        <v>39.886710999999998</v>
      </c>
      <c r="C21197">
        <v>-88.716498999999999</v>
      </c>
      <c r="D21197" t="s">
        <v>6295</v>
      </c>
      <c r="E21197" t="s">
        <v>11971</v>
      </c>
      <c r="F21197" t="str">
        <f t="shared" si="331"/>
        <v>CERRO GORDO, IL</v>
      </c>
    </row>
    <row r="21198" spans="1:6" x14ac:dyDescent="0.2">
      <c r="A21198" t="s">
        <v>38713</v>
      </c>
      <c r="B21198">
        <v>40.107889999999998</v>
      </c>
      <c r="C21198">
        <v>-88.244265999999996</v>
      </c>
      <c r="D21198" t="s">
        <v>12302</v>
      </c>
      <c r="E21198" t="s">
        <v>11971</v>
      </c>
      <c r="F21198" t="str">
        <f t="shared" si="331"/>
        <v>CHAMPAIGN, IL</v>
      </c>
    </row>
    <row r="21199" spans="1:6" x14ac:dyDescent="0.2">
      <c r="A21199" t="s">
        <v>38714</v>
      </c>
      <c r="B21199">
        <v>40.109645999999998</v>
      </c>
      <c r="C21199">
        <v>-88.274902999999995</v>
      </c>
      <c r="D21199" t="s">
        <v>12302</v>
      </c>
      <c r="E21199" t="s">
        <v>11971</v>
      </c>
      <c r="F21199" t="str">
        <f t="shared" si="331"/>
        <v>CHAMPAIGN, IL</v>
      </c>
    </row>
    <row r="21200" spans="1:6" x14ac:dyDescent="0.2">
      <c r="A21200" t="s">
        <v>38715</v>
      </c>
      <c r="B21200">
        <v>40.136481000000003</v>
      </c>
      <c r="C21200">
        <v>-88.305306999999999</v>
      </c>
      <c r="D21200" t="s">
        <v>12302</v>
      </c>
      <c r="E21200" t="s">
        <v>11971</v>
      </c>
      <c r="F21200" t="str">
        <f t="shared" si="331"/>
        <v>CHAMPAIGN, IL</v>
      </c>
    </row>
    <row r="21201" spans="1:6" x14ac:dyDescent="0.2">
      <c r="A21201" t="s">
        <v>38716</v>
      </c>
      <c r="B21201">
        <v>40.033078000000003</v>
      </c>
      <c r="C21201">
        <v>-88.716508000000005</v>
      </c>
      <c r="D21201" t="s">
        <v>6882</v>
      </c>
      <c r="E21201" t="s">
        <v>11971</v>
      </c>
      <c r="F21201" t="str">
        <f t="shared" si="331"/>
        <v>CISCO, IL</v>
      </c>
    </row>
    <row r="21202" spans="1:6" x14ac:dyDescent="0.2">
      <c r="A21202" t="s">
        <v>38717</v>
      </c>
      <c r="B21202">
        <v>40.225090000000002</v>
      </c>
      <c r="C21202">
        <v>-87.792069999999995</v>
      </c>
      <c r="D21202" t="s">
        <v>12303</v>
      </c>
      <c r="E21202" t="s">
        <v>11971</v>
      </c>
      <c r="F21202" t="str">
        <f t="shared" si="331"/>
        <v>COLLISON, IL</v>
      </c>
    </row>
    <row r="21203" spans="1:6" x14ac:dyDescent="0.2">
      <c r="A21203" t="s">
        <v>38718</v>
      </c>
      <c r="B21203">
        <v>40.136234000000002</v>
      </c>
      <c r="C21203">
        <v>-87.636465999999999</v>
      </c>
      <c r="D21203" t="s">
        <v>752</v>
      </c>
      <c r="E21203" t="s">
        <v>11971</v>
      </c>
      <c r="F21203" t="str">
        <f t="shared" si="331"/>
        <v>DANVILLE, IL</v>
      </c>
    </row>
    <row r="21204" spans="1:6" x14ac:dyDescent="0.2">
      <c r="A21204" t="s">
        <v>38719</v>
      </c>
      <c r="B21204">
        <v>40.099747000000001</v>
      </c>
      <c r="C21204">
        <v>-87.644220000000004</v>
      </c>
      <c r="D21204" t="s">
        <v>671</v>
      </c>
      <c r="E21204" t="s">
        <v>11971</v>
      </c>
      <c r="F21204" t="str">
        <f t="shared" si="331"/>
        <v>TILTON, IL</v>
      </c>
    </row>
    <row r="21205" spans="1:6" x14ac:dyDescent="0.2">
      <c r="A21205" t="s">
        <v>38720</v>
      </c>
      <c r="B21205">
        <v>40.152546000000001</v>
      </c>
      <c r="C21205">
        <v>-87.673298000000003</v>
      </c>
      <c r="D21205" t="s">
        <v>752</v>
      </c>
      <c r="E21205" t="s">
        <v>11971</v>
      </c>
      <c r="F21205" t="str">
        <f t="shared" si="331"/>
        <v>DANVILLE, IL</v>
      </c>
    </row>
    <row r="21206" spans="1:6" x14ac:dyDescent="0.2">
      <c r="A21206" t="s">
        <v>38721</v>
      </c>
      <c r="B21206">
        <v>40.137717000000002</v>
      </c>
      <c r="C21206">
        <v>-88.629165999999998</v>
      </c>
      <c r="D21206" t="s">
        <v>12304</v>
      </c>
      <c r="E21206" t="s">
        <v>11971</v>
      </c>
      <c r="F21206" t="str">
        <f t="shared" si="331"/>
        <v>DE LAND, IL</v>
      </c>
    </row>
    <row r="21207" spans="1:6" x14ac:dyDescent="0.2">
      <c r="A21207" t="s">
        <v>38722</v>
      </c>
      <c r="B21207">
        <v>40.298873</v>
      </c>
      <c r="C21207">
        <v>-88.300263000000001</v>
      </c>
      <c r="D21207" t="s">
        <v>12305</v>
      </c>
      <c r="E21207" t="s">
        <v>11971</v>
      </c>
      <c r="F21207" t="str">
        <f t="shared" si="331"/>
        <v>DEWEY, IL</v>
      </c>
    </row>
    <row r="21208" spans="1:6" x14ac:dyDescent="0.2">
      <c r="A21208" t="s">
        <v>38723</v>
      </c>
      <c r="B21208">
        <v>40.020594000000003</v>
      </c>
      <c r="C21208">
        <v>-87.816871000000006</v>
      </c>
      <c r="D21208" t="s">
        <v>6754</v>
      </c>
      <c r="E21208" t="s">
        <v>11971</v>
      </c>
      <c r="F21208" t="str">
        <f t="shared" si="331"/>
        <v>FAIRMOUNT, IL</v>
      </c>
    </row>
    <row r="21209" spans="1:6" x14ac:dyDescent="0.2">
      <c r="A21209" t="s">
        <v>38724</v>
      </c>
      <c r="B21209">
        <v>40.238677000000003</v>
      </c>
      <c r="C21209">
        <v>-88.665395000000004</v>
      </c>
      <c r="D21209" t="s">
        <v>12306</v>
      </c>
      <c r="E21209" t="s">
        <v>11971</v>
      </c>
      <c r="F21209" t="str">
        <f t="shared" si="331"/>
        <v>FARMER CITY, IL</v>
      </c>
    </row>
    <row r="21210" spans="1:6" x14ac:dyDescent="0.2">
      <c r="A21210" t="s">
        <v>38725</v>
      </c>
      <c r="B21210">
        <v>40.317241000000003</v>
      </c>
      <c r="C21210">
        <v>-88.373902999999999</v>
      </c>
      <c r="D21210" t="s">
        <v>5972</v>
      </c>
      <c r="E21210" t="s">
        <v>11971</v>
      </c>
      <c r="F21210" t="str">
        <f t="shared" si="331"/>
        <v>FISHER, IL</v>
      </c>
    </row>
    <row r="21211" spans="1:6" x14ac:dyDescent="0.2">
      <c r="A21211" t="s">
        <v>38726</v>
      </c>
      <c r="B21211">
        <v>40.142966999999999</v>
      </c>
      <c r="C21211">
        <v>-87.869207000000003</v>
      </c>
      <c r="D21211" t="s">
        <v>12307</v>
      </c>
      <c r="E21211" t="s">
        <v>11971</v>
      </c>
      <c r="F21211" t="str">
        <f t="shared" si="331"/>
        <v>FITHIAN, IL</v>
      </c>
    </row>
    <row r="21212" spans="1:6" x14ac:dyDescent="0.2">
      <c r="A21212" t="s">
        <v>38727</v>
      </c>
      <c r="B21212">
        <v>40.373621</v>
      </c>
      <c r="C21212">
        <v>-88.396814000000006</v>
      </c>
      <c r="D21212" t="s">
        <v>12308</v>
      </c>
      <c r="E21212" t="s">
        <v>11971</v>
      </c>
      <c r="F21212" t="str">
        <f t="shared" si="331"/>
        <v>FOOSLAND, IL</v>
      </c>
    </row>
    <row r="21213" spans="1:6" x14ac:dyDescent="0.2">
      <c r="A21213" t="s">
        <v>38728</v>
      </c>
      <c r="B21213">
        <v>39.977252</v>
      </c>
      <c r="C21213">
        <v>-87.607538000000005</v>
      </c>
      <c r="D21213" t="s">
        <v>322</v>
      </c>
      <c r="E21213" t="s">
        <v>11971</v>
      </c>
      <c r="F21213" t="str">
        <f t="shared" si="331"/>
        <v>GEORGETOWN, IL</v>
      </c>
    </row>
    <row r="21214" spans="1:6" x14ac:dyDescent="0.2">
      <c r="A21214" t="s">
        <v>38729</v>
      </c>
      <c r="B21214">
        <v>40.319302</v>
      </c>
      <c r="C21214">
        <v>-88.011241999999996</v>
      </c>
      <c r="D21214" t="s">
        <v>3800</v>
      </c>
      <c r="E21214" t="s">
        <v>11971</v>
      </c>
      <c r="F21214" t="str">
        <f t="shared" si="331"/>
        <v>GIFFORD, IL</v>
      </c>
    </row>
    <row r="21215" spans="1:6" x14ac:dyDescent="0.2">
      <c r="A21215" t="s">
        <v>38730</v>
      </c>
      <c r="B21215">
        <v>40.308059999999998</v>
      </c>
      <c r="C21215">
        <v>-87.702770999999998</v>
      </c>
      <c r="D21215" t="s">
        <v>7933</v>
      </c>
      <c r="E21215" t="s">
        <v>11971</v>
      </c>
      <c r="F21215" t="str">
        <f t="shared" si="331"/>
        <v>HENNING, IL</v>
      </c>
    </row>
    <row r="21216" spans="1:6" x14ac:dyDescent="0.2">
      <c r="A21216" t="s">
        <v>38731</v>
      </c>
      <c r="B21216">
        <v>40.014226000000001</v>
      </c>
      <c r="C21216">
        <v>-87.967370000000003</v>
      </c>
      <c r="D21216" t="s">
        <v>2670</v>
      </c>
      <c r="E21216" t="s">
        <v>11971</v>
      </c>
      <c r="F21216" t="str">
        <f t="shared" si="331"/>
        <v>HOMER, IL</v>
      </c>
    </row>
    <row r="21217" spans="1:6" x14ac:dyDescent="0.2">
      <c r="A21217" t="s">
        <v>38732</v>
      </c>
      <c r="B21217">
        <v>39.931007999999999</v>
      </c>
      <c r="C21217">
        <v>-87.738580999999996</v>
      </c>
      <c r="D21217" t="s">
        <v>3230</v>
      </c>
      <c r="E21217" t="s">
        <v>11971</v>
      </c>
      <c r="F21217" t="str">
        <f t="shared" si="331"/>
        <v>INDIANOLA, IL</v>
      </c>
    </row>
    <row r="21218" spans="1:6" x14ac:dyDescent="0.2">
      <c r="A21218" t="s">
        <v>38733</v>
      </c>
      <c r="B21218">
        <v>39.960819999999998</v>
      </c>
      <c r="C21218">
        <v>-88.434724000000003</v>
      </c>
      <c r="D21218" t="s">
        <v>12309</v>
      </c>
      <c r="E21218" t="s">
        <v>11971</v>
      </c>
      <c r="F21218" t="str">
        <f t="shared" si="331"/>
        <v>IVESDALE, IL</v>
      </c>
    </row>
    <row r="21219" spans="1:6" x14ac:dyDescent="0.2">
      <c r="A21219" t="s">
        <v>38734</v>
      </c>
      <c r="B21219">
        <v>39.903151999999999</v>
      </c>
      <c r="C21219">
        <v>-88.075799000000004</v>
      </c>
      <c r="D21219" t="s">
        <v>12310</v>
      </c>
      <c r="E21219" t="s">
        <v>11971</v>
      </c>
      <c r="F21219" t="str">
        <f t="shared" si="331"/>
        <v>LONGVIEW, IL</v>
      </c>
    </row>
    <row r="21220" spans="1:6" x14ac:dyDescent="0.2">
      <c r="A21220" t="s">
        <v>38735</v>
      </c>
      <c r="B21220">
        <v>40.214956000000001</v>
      </c>
      <c r="C21220">
        <v>-88.421171000000001</v>
      </c>
      <c r="D21220" t="s">
        <v>12311</v>
      </c>
      <c r="E21220" t="s">
        <v>11971</v>
      </c>
      <c r="F21220" t="str">
        <f t="shared" si="331"/>
        <v>MAHOMET, IL</v>
      </c>
    </row>
    <row r="21221" spans="1:6" x14ac:dyDescent="0.2">
      <c r="A21221" t="s">
        <v>38736</v>
      </c>
      <c r="B21221">
        <v>40.199871999999999</v>
      </c>
      <c r="C21221">
        <v>-88.529328000000007</v>
      </c>
      <c r="D21221" t="s">
        <v>378</v>
      </c>
      <c r="E21221" t="s">
        <v>11971</v>
      </c>
      <c r="F21221" t="str">
        <f t="shared" si="331"/>
        <v>MANSFIELD, IL</v>
      </c>
    </row>
    <row r="21222" spans="1:6" x14ac:dyDescent="0.2">
      <c r="A21222" t="s">
        <v>38737</v>
      </c>
      <c r="B21222">
        <v>39.922139000000001</v>
      </c>
      <c r="C21222">
        <v>-88.660928999999996</v>
      </c>
      <c r="D21222" t="s">
        <v>12312</v>
      </c>
      <c r="E21222" t="s">
        <v>11971</v>
      </c>
      <c r="F21222" t="str">
        <f t="shared" si="331"/>
        <v>MILMINE, IL</v>
      </c>
    </row>
    <row r="21223" spans="1:6" x14ac:dyDescent="0.2">
      <c r="A21223" t="s">
        <v>38738</v>
      </c>
      <c r="B21223">
        <v>40.026761999999998</v>
      </c>
      <c r="C21223">
        <v>-88.580117999999999</v>
      </c>
      <c r="D21223" t="s">
        <v>1065</v>
      </c>
      <c r="E21223" t="s">
        <v>11971</v>
      </c>
      <c r="F21223" t="str">
        <f t="shared" si="331"/>
        <v>MONTICELLO, IL</v>
      </c>
    </row>
    <row r="21224" spans="1:6" x14ac:dyDescent="0.2">
      <c r="A21224" t="s">
        <v>38739</v>
      </c>
      <c r="B21224">
        <v>40.116554000000001</v>
      </c>
      <c r="C21224">
        <v>-87.842280000000002</v>
      </c>
      <c r="D21224" t="s">
        <v>9440</v>
      </c>
      <c r="E21224" t="s">
        <v>11971</v>
      </c>
      <c r="F21224" t="str">
        <f t="shared" si="331"/>
        <v>MUNCIE, IL</v>
      </c>
    </row>
    <row r="21225" spans="1:6" x14ac:dyDescent="0.2">
      <c r="A21225" t="s">
        <v>38740</v>
      </c>
      <c r="B21225">
        <v>40.134258000000003</v>
      </c>
      <c r="C21225">
        <v>-87.761876999999998</v>
      </c>
      <c r="D21225" t="s">
        <v>5442</v>
      </c>
      <c r="E21225" t="s">
        <v>11971</v>
      </c>
      <c r="F21225" t="str">
        <f t="shared" si="331"/>
        <v>OAKWOOD, IL</v>
      </c>
    </row>
    <row r="21226" spans="1:6" x14ac:dyDescent="0.2">
      <c r="A21226" t="s">
        <v>38741</v>
      </c>
      <c r="B21226">
        <v>40.150427999999998</v>
      </c>
      <c r="C21226">
        <v>-87.962905000000006</v>
      </c>
      <c r="D21226" t="s">
        <v>10110</v>
      </c>
      <c r="E21226" t="s">
        <v>11971</v>
      </c>
      <c r="F21226" t="str">
        <f t="shared" si="331"/>
        <v>OGDEN, IL</v>
      </c>
    </row>
    <row r="21227" spans="1:6" x14ac:dyDescent="0.2">
      <c r="A21227" t="s">
        <v>38742</v>
      </c>
      <c r="B21227">
        <v>40.306027</v>
      </c>
      <c r="C21227">
        <v>-87.958606000000003</v>
      </c>
      <c r="D21227" t="s">
        <v>3063</v>
      </c>
      <c r="E21227" t="s">
        <v>11971</v>
      </c>
      <c r="F21227" t="str">
        <f t="shared" si="331"/>
        <v>PENFIELD, IL</v>
      </c>
    </row>
    <row r="21228" spans="1:6" x14ac:dyDescent="0.2">
      <c r="A21228" t="s">
        <v>38743</v>
      </c>
      <c r="B21228">
        <v>39.905254999999997</v>
      </c>
      <c r="C21228">
        <v>-88.278471999999994</v>
      </c>
      <c r="D21228" t="s">
        <v>12313</v>
      </c>
      <c r="E21228" t="s">
        <v>11971</v>
      </c>
      <c r="F21228" t="str">
        <f t="shared" si="331"/>
        <v>PESOTUM, IL</v>
      </c>
    </row>
    <row r="21229" spans="1:6" x14ac:dyDescent="0.2">
      <c r="A21229" t="s">
        <v>38744</v>
      </c>
      <c r="B21229">
        <v>39.975064000000003</v>
      </c>
      <c r="C21229">
        <v>-88.152722999999995</v>
      </c>
      <c r="D21229" t="s">
        <v>8892</v>
      </c>
      <c r="E21229" t="s">
        <v>11971</v>
      </c>
      <c r="F21229" t="str">
        <f t="shared" si="331"/>
        <v>PHILO, IL</v>
      </c>
    </row>
    <row r="21230" spans="1:6" x14ac:dyDescent="0.2">
      <c r="A21230" t="s">
        <v>38745</v>
      </c>
      <c r="B21230">
        <v>40.304924999999997</v>
      </c>
      <c r="C21230">
        <v>-87.802464000000001</v>
      </c>
      <c r="D21230" t="s">
        <v>4709</v>
      </c>
      <c r="E21230" t="s">
        <v>11971</v>
      </c>
      <c r="F21230" t="str">
        <f t="shared" si="331"/>
        <v>POTOMAC, IL</v>
      </c>
    </row>
    <row r="21231" spans="1:6" x14ac:dyDescent="0.2">
      <c r="A21231" t="s">
        <v>38746</v>
      </c>
      <c r="B21231">
        <v>40.312587000000001</v>
      </c>
      <c r="C21231">
        <v>-88.154549000000003</v>
      </c>
      <c r="D21231" t="s">
        <v>12314</v>
      </c>
      <c r="E21231" t="s">
        <v>11971</v>
      </c>
      <c r="F21231" t="str">
        <f t="shared" si="331"/>
        <v>RANTOUL, IL</v>
      </c>
    </row>
    <row r="21232" spans="1:6" x14ac:dyDescent="0.2">
      <c r="A21232" t="s">
        <v>38747</v>
      </c>
      <c r="B21232">
        <v>39.897548999999998</v>
      </c>
      <c r="C21232">
        <v>-87.618388999999993</v>
      </c>
      <c r="D21232" t="s">
        <v>12315</v>
      </c>
      <c r="E21232" t="s">
        <v>11971</v>
      </c>
      <c r="F21232" t="str">
        <f t="shared" si="331"/>
        <v>RIDGE FARM, IL</v>
      </c>
    </row>
    <row r="21233" spans="1:6" x14ac:dyDescent="0.2">
      <c r="A21233" t="s">
        <v>38748</v>
      </c>
      <c r="B21233">
        <v>40.190221999999999</v>
      </c>
      <c r="C21233">
        <v>-87.968041999999997</v>
      </c>
      <c r="D21233" t="s">
        <v>10312</v>
      </c>
      <c r="E21233" t="s">
        <v>11971</v>
      </c>
      <c r="F21233" t="str">
        <f t="shared" si="331"/>
        <v>ROYAL, IL</v>
      </c>
    </row>
    <row r="21234" spans="1:6" x14ac:dyDescent="0.2">
      <c r="A21234" t="s">
        <v>38749</v>
      </c>
      <c r="B21234">
        <v>39.945376000000003</v>
      </c>
      <c r="C21234">
        <v>-88.378110000000007</v>
      </c>
      <c r="D21234" t="s">
        <v>12316</v>
      </c>
      <c r="E21234" t="s">
        <v>11971</v>
      </c>
      <c r="F21234" t="str">
        <f t="shared" si="331"/>
        <v>SADORUS, IL</v>
      </c>
    </row>
    <row r="21235" spans="1:6" x14ac:dyDescent="0.2">
      <c r="A21235" t="s">
        <v>38750</v>
      </c>
      <c r="B21235">
        <v>40.133896</v>
      </c>
      <c r="C21235">
        <v>-88.039122000000006</v>
      </c>
      <c r="D21235" t="s">
        <v>8003</v>
      </c>
      <c r="E21235" t="s">
        <v>11971</v>
      </c>
      <c r="F21235" t="str">
        <f t="shared" si="331"/>
        <v>SAINT JOSEPH, IL</v>
      </c>
    </row>
    <row r="21236" spans="1:6" x14ac:dyDescent="0.2">
      <c r="A21236" t="s">
        <v>38751</v>
      </c>
      <c r="B21236">
        <v>40.047156999999999</v>
      </c>
      <c r="C21236">
        <v>-88.256753000000003</v>
      </c>
      <c r="D21236" t="s">
        <v>179</v>
      </c>
      <c r="E21236" t="s">
        <v>11971</v>
      </c>
      <c r="F21236" t="str">
        <f t="shared" si="331"/>
        <v>SAVOY, IL</v>
      </c>
    </row>
    <row r="21237" spans="1:6" x14ac:dyDescent="0.2">
      <c r="A21237" t="s">
        <v>38752</v>
      </c>
      <c r="B21237">
        <v>40.103484999999999</v>
      </c>
      <c r="C21237">
        <v>-88.416420000000002</v>
      </c>
      <c r="D21237" t="s">
        <v>1438</v>
      </c>
      <c r="E21237" t="s">
        <v>11971</v>
      </c>
      <c r="F21237" t="str">
        <f t="shared" si="331"/>
        <v>SEYMOUR, IL</v>
      </c>
    </row>
    <row r="21238" spans="1:6" x14ac:dyDescent="0.2">
      <c r="A21238" t="s">
        <v>38753</v>
      </c>
      <c r="B21238">
        <v>39.901327000000002</v>
      </c>
      <c r="C21238">
        <v>-87.836174</v>
      </c>
      <c r="D21238" t="s">
        <v>12317</v>
      </c>
      <c r="E21238" t="s">
        <v>11971</v>
      </c>
      <c r="F21238" t="str">
        <f t="shared" si="331"/>
        <v>SIDELL, IL</v>
      </c>
    </row>
    <row r="21239" spans="1:6" x14ac:dyDescent="0.2">
      <c r="A21239" t="s">
        <v>38754</v>
      </c>
      <c r="B21239">
        <v>39.989192000000003</v>
      </c>
      <c r="C21239">
        <v>-88.081601000000006</v>
      </c>
      <c r="D21239" t="s">
        <v>2926</v>
      </c>
      <c r="E21239" t="s">
        <v>11971</v>
      </c>
      <c r="F21239" t="str">
        <f t="shared" si="331"/>
        <v>SIDNEY, IL</v>
      </c>
    </row>
    <row r="21240" spans="1:6" x14ac:dyDescent="0.2">
      <c r="A21240" t="s">
        <v>38755</v>
      </c>
      <c r="B21240">
        <v>40.242651000000002</v>
      </c>
      <c r="C21240">
        <v>-88.145453000000003</v>
      </c>
      <c r="D21240" t="s">
        <v>12318</v>
      </c>
      <c r="E21240" t="s">
        <v>11971</v>
      </c>
      <c r="F21240" t="str">
        <f t="shared" si="331"/>
        <v>THOMASBORO, IL</v>
      </c>
    </row>
    <row r="21241" spans="1:6" x14ac:dyDescent="0.2">
      <c r="A21241" t="s">
        <v>38756</v>
      </c>
      <c r="B21241">
        <v>39.973795000000003</v>
      </c>
      <c r="C21241">
        <v>-88.248906000000005</v>
      </c>
      <c r="D21241" t="s">
        <v>12319</v>
      </c>
      <c r="E21241" t="s">
        <v>11971</v>
      </c>
      <c r="F21241" t="str">
        <f t="shared" si="331"/>
        <v>TOLONO, IL</v>
      </c>
    </row>
    <row r="21242" spans="1:6" x14ac:dyDescent="0.2">
      <c r="A21242" t="s">
        <v>38757</v>
      </c>
      <c r="B21242">
        <v>40.106229999999996</v>
      </c>
      <c r="C21242">
        <v>-88.754728999999998</v>
      </c>
      <c r="D21242" t="s">
        <v>6143</v>
      </c>
      <c r="E21242" t="s">
        <v>11971</v>
      </c>
      <c r="F21242" t="str">
        <f t="shared" si="331"/>
        <v>WELDON, IL</v>
      </c>
    </row>
    <row r="21243" spans="1:6" x14ac:dyDescent="0.2">
      <c r="A21243" t="s">
        <v>38758</v>
      </c>
      <c r="B21243">
        <v>40.037393000000002</v>
      </c>
      <c r="C21243">
        <v>-87.641523000000007</v>
      </c>
      <c r="D21243" t="s">
        <v>1780</v>
      </c>
      <c r="E21243" t="s">
        <v>11971</v>
      </c>
      <c r="F21243" t="str">
        <f t="shared" si="331"/>
        <v>WESTVILLE, IL</v>
      </c>
    </row>
    <row r="21244" spans="1:6" x14ac:dyDescent="0.2">
      <c r="A21244" t="s">
        <v>38759</v>
      </c>
      <c r="B21244">
        <v>40.08916</v>
      </c>
      <c r="C21244">
        <v>-88.477813999999995</v>
      </c>
      <c r="D21244" t="s">
        <v>12320</v>
      </c>
      <c r="E21244" t="s">
        <v>11971</v>
      </c>
      <c r="F21244" t="str">
        <f t="shared" si="331"/>
        <v>WHITE HEATH, IL</v>
      </c>
    </row>
    <row r="21245" spans="1:6" x14ac:dyDescent="0.2">
      <c r="A21245" t="s">
        <v>38760</v>
      </c>
      <c r="B21245">
        <v>39.677185000000001</v>
      </c>
      <c r="C21245">
        <v>-88.297938000000002</v>
      </c>
      <c r="D21245" t="s">
        <v>8073</v>
      </c>
      <c r="E21245" t="s">
        <v>11971</v>
      </c>
      <c r="F21245" t="str">
        <f t="shared" si="331"/>
        <v>ARCOLA, IL</v>
      </c>
    </row>
    <row r="21246" spans="1:6" x14ac:dyDescent="0.2">
      <c r="A21246" t="s">
        <v>38761</v>
      </c>
      <c r="B21246">
        <v>39.700938000000001</v>
      </c>
      <c r="C21246">
        <v>-88.469322000000005</v>
      </c>
      <c r="D21246" t="s">
        <v>10317</v>
      </c>
      <c r="E21246" t="s">
        <v>11971</v>
      </c>
      <c r="F21246" t="str">
        <f t="shared" si="331"/>
        <v>ARTHUR, IL</v>
      </c>
    </row>
    <row r="21247" spans="1:6" x14ac:dyDescent="0.2">
      <c r="A21247" t="s">
        <v>38762</v>
      </c>
      <c r="B21247">
        <v>39.522387000000002</v>
      </c>
      <c r="C21247">
        <v>-88.040819999999997</v>
      </c>
      <c r="D21247" t="s">
        <v>12321</v>
      </c>
      <c r="E21247" t="s">
        <v>11971</v>
      </c>
      <c r="F21247" t="str">
        <f t="shared" si="331"/>
        <v>ASHMORE, IL</v>
      </c>
    </row>
    <row r="21248" spans="1:6" x14ac:dyDescent="0.2">
      <c r="A21248" t="s">
        <v>38763</v>
      </c>
      <c r="B21248">
        <v>39.827554999999997</v>
      </c>
      <c r="C21248">
        <v>-88.466089999999994</v>
      </c>
      <c r="D21248" t="s">
        <v>7941</v>
      </c>
      <c r="E21248" t="s">
        <v>11971</v>
      </c>
      <c r="F21248" t="str">
        <f t="shared" si="331"/>
        <v>ATWOOD, IL</v>
      </c>
    </row>
    <row r="21249" spans="1:6" x14ac:dyDescent="0.2">
      <c r="A21249" t="s">
        <v>38764</v>
      </c>
      <c r="B21249">
        <v>39.630343000000003</v>
      </c>
      <c r="C21249">
        <v>-88.762449000000004</v>
      </c>
      <c r="D21249" t="s">
        <v>1444</v>
      </c>
      <c r="E21249" t="s">
        <v>11971</v>
      </c>
      <c r="F21249" t="str">
        <f t="shared" si="331"/>
        <v>BETHANY, IL</v>
      </c>
    </row>
    <row r="21250" spans="1:6" x14ac:dyDescent="0.2">
      <c r="A21250" t="s">
        <v>38765</v>
      </c>
      <c r="B21250">
        <v>39.714199999999998</v>
      </c>
      <c r="C21250">
        <v>-87.897724999999994</v>
      </c>
      <c r="D21250" t="s">
        <v>3098</v>
      </c>
      <c r="E21250" t="s">
        <v>11971</v>
      </c>
      <c r="F21250" t="str">
        <f t="shared" si="331"/>
        <v>BROCTON, IL</v>
      </c>
    </row>
    <row r="21251" spans="1:6" x14ac:dyDescent="0.2">
      <c r="A21251" t="s">
        <v>38766</v>
      </c>
      <c r="B21251">
        <v>39.784438999999999</v>
      </c>
      <c r="C21251">
        <v>-88.137770000000003</v>
      </c>
      <c r="D21251" t="s">
        <v>12322</v>
      </c>
      <c r="E21251" t="s">
        <v>11971</v>
      </c>
      <c r="F21251" t="str">
        <f t="shared" ref="F21251:F21314" si="332">_xlfn.CONCAT(D21251, ", ", E21251)</f>
        <v>CAMARGO, IL</v>
      </c>
    </row>
    <row r="21252" spans="1:6" x14ac:dyDescent="0.2">
      <c r="A21252" t="s">
        <v>38767</v>
      </c>
      <c r="B21252">
        <v>39.512028000000001</v>
      </c>
      <c r="C21252">
        <v>-88.154235</v>
      </c>
      <c r="D21252" t="s">
        <v>930</v>
      </c>
      <c r="E21252" t="s">
        <v>11971</v>
      </c>
      <c r="F21252" t="str">
        <f t="shared" si="332"/>
        <v>CHARLESTON, IL</v>
      </c>
    </row>
    <row r="21253" spans="1:6" x14ac:dyDescent="0.2">
      <c r="A21253" t="s">
        <v>38768</v>
      </c>
      <c r="B21253">
        <v>39.786183000000001</v>
      </c>
      <c r="C21253">
        <v>-87.663252</v>
      </c>
      <c r="D21253" t="s">
        <v>12323</v>
      </c>
      <c r="E21253" t="s">
        <v>11971</v>
      </c>
      <c r="F21253" t="str">
        <f t="shared" si="332"/>
        <v>CHRISMAN, IL</v>
      </c>
    </row>
    <row r="21254" spans="1:6" x14ac:dyDescent="0.2">
      <c r="A21254" t="s">
        <v>38769</v>
      </c>
      <c r="B21254">
        <v>39.719104999999999</v>
      </c>
      <c r="C21254">
        <v>-88.840528000000006</v>
      </c>
      <c r="D21254" t="s">
        <v>12324</v>
      </c>
      <c r="E21254" t="s">
        <v>11971</v>
      </c>
      <c r="F21254" t="str">
        <f t="shared" si="332"/>
        <v>DALTON CITY, IL</v>
      </c>
    </row>
    <row r="21255" spans="1:6" x14ac:dyDescent="0.2">
      <c r="A21255" t="s">
        <v>38770</v>
      </c>
      <c r="B21255">
        <v>39.451216000000002</v>
      </c>
      <c r="C21255">
        <v>-88.501262999999994</v>
      </c>
      <c r="D21255" t="s">
        <v>12325</v>
      </c>
      <c r="E21255" t="s">
        <v>11971</v>
      </c>
      <c r="F21255" t="str">
        <f t="shared" si="332"/>
        <v>GAYS, IL</v>
      </c>
    </row>
    <row r="21256" spans="1:6" x14ac:dyDescent="0.2">
      <c r="A21256" t="s">
        <v>38771</v>
      </c>
      <c r="B21256">
        <v>39.824789000000003</v>
      </c>
      <c r="C21256">
        <v>-88.625797000000006</v>
      </c>
      <c r="D21256" t="s">
        <v>2844</v>
      </c>
      <c r="E21256" t="s">
        <v>11971</v>
      </c>
      <c r="F21256" t="str">
        <f t="shared" si="332"/>
        <v>HAMMOND, IL</v>
      </c>
    </row>
    <row r="21257" spans="1:6" x14ac:dyDescent="0.2">
      <c r="A21257" t="s">
        <v>38772</v>
      </c>
      <c r="B21257">
        <v>39.680886999999998</v>
      </c>
      <c r="C21257">
        <v>-88.130477999999997</v>
      </c>
      <c r="D21257" t="s">
        <v>12326</v>
      </c>
      <c r="E21257" t="s">
        <v>11971</v>
      </c>
      <c r="F21257" t="str">
        <f t="shared" si="332"/>
        <v>HINDSBORO, IL</v>
      </c>
    </row>
    <row r="21258" spans="1:6" x14ac:dyDescent="0.2">
      <c r="A21258" t="s">
        <v>38773</v>
      </c>
      <c r="B21258">
        <v>39.586339000000002</v>
      </c>
      <c r="C21258">
        <v>-88.349774999999994</v>
      </c>
      <c r="D21258" t="s">
        <v>7969</v>
      </c>
      <c r="E21258" t="s">
        <v>11971</v>
      </c>
      <c r="F21258" t="str">
        <f t="shared" si="332"/>
        <v>HUMBOLDT, IL</v>
      </c>
    </row>
    <row r="21259" spans="1:6" x14ac:dyDescent="0.2">
      <c r="A21259" t="s">
        <v>38774</v>
      </c>
      <c r="B21259">
        <v>39.803595000000001</v>
      </c>
      <c r="C21259">
        <v>-87.879047</v>
      </c>
      <c r="D21259" t="s">
        <v>4975</v>
      </c>
      <c r="E21259" t="s">
        <v>11971</v>
      </c>
      <c r="F21259" t="str">
        <f t="shared" si="332"/>
        <v>HUME, IL</v>
      </c>
    </row>
    <row r="21260" spans="1:6" x14ac:dyDescent="0.2">
      <c r="A21260" t="s">
        <v>38775</v>
      </c>
      <c r="B21260">
        <v>39.546695</v>
      </c>
      <c r="C21260">
        <v>-87.926758000000007</v>
      </c>
      <c r="D21260" t="s">
        <v>9073</v>
      </c>
      <c r="E21260" t="s">
        <v>11971</v>
      </c>
      <c r="F21260" t="str">
        <f t="shared" si="332"/>
        <v>KANSAS, IL</v>
      </c>
    </row>
    <row r="21261" spans="1:6" x14ac:dyDescent="0.2">
      <c r="A21261" t="s">
        <v>38776</v>
      </c>
      <c r="B21261">
        <v>39.801350999999997</v>
      </c>
      <c r="C21261">
        <v>-88.730259000000004</v>
      </c>
      <c r="D21261" t="s">
        <v>12327</v>
      </c>
      <c r="E21261" t="s">
        <v>11971</v>
      </c>
      <c r="F21261" t="str">
        <f t="shared" si="332"/>
        <v>LA PLACE, IL</v>
      </c>
    </row>
    <row r="21262" spans="1:6" x14ac:dyDescent="0.2">
      <c r="A21262" t="s">
        <v>38777</v>
      </c>
      <c r="B21262">
        <v>39.741354999999999</v>
      </c>
      <c r="C21262">
        <v>-88.654820999999998</v>
      </c>
      <c r="D21262" t="s">
        <v>12328</v>
      </c>
      <c r="E21262" t="s">
        <v>11971</v>
      </c>
      <c r="F21262" t="str">
        <f t="shared" si="332"/>
        <v>LOVINGTON, IL</v>
      </c>
    </row>
    <row r="21263" spans="1:6" x14ac:dyDescent="0.2">
      <c r="A21263" t="s">
        <v>38778</v>
      </c>
      <c r="B21263">
        <v>39.484141000000001</v>
      </c>
      <c r="C21263">
        <v>-88.374770999999996</v>
      </c>
      <c r="D21263" t="s">
        <v>10715</v>
      </c>
      <c r="E21263" t="s">
        <v>11971</v>
      </c>
      <c r="F21263" t="str">
        <f t="shared" si="332"/>
        <v>MATTOON, IL</v>
      </c>
    </row>
    <row r="21264" spans="1:6" x14ac:dyDescent="0.2">
      <c r="A21264" t="s">
        <v>38779</v>
      </c>
      <c r="B21264">
        <v>39.807701000000002</v>
      </c>
      <c r="C21264">
        <v>-87.818524999999994</v>
      </c>
      <c r="D21264" t="s">
        <v>12329</v>
      </c>
      <c r="E21264" t="s">
        <v>11971</v>
      </c>
      <c r="F21264" t="str">
        <f t="shared" si="332"/>
        <v>METCALF, IL</v>
      </c>
    </row>
    <row r="21265" spans="1:6" x14ac:dyDescent="0.2">
      <c r="A21265" t="s">
        <v>38780</v>
      </c>
      <c r="B21265">
        <v>39.804067000000003</v>
      </c>
      <c r="C21265">
        <v>-88.072940000000003</v>
      </c>
      <c r="D21265" t="s">
        <v>11153</v>
      </c>
      <c r="E21265" t="s">
        <v>11971</v>
      </c>
      <c r="F21265" t="str">
        <f t="shared" si="332"/>
        <v>MURDOCK, IL</v>
      </c>
    </row>
    <row r="21266" spans="1:6" x14ac:dyDescent="0.2">
      <c r="A21266" t="s">
        <v>38781</v>
      </c>
      <c r="B21266">
        <v>39.813836000000002</v>
      </c>
      <c r="C21266">
        <v>-87.996741</v>
      </c>
      <c r="D21266" t="s">
        <v>12330</v>
      </c>
      <c r="E21266" t="s">
        <v>11971</v>
      </c>
      <c r="F21266" t="str">
        <f t="shared" si="332"/>
        <v>NEWMAN, IL</v>
      </c>
    </row>
    <row r="21267" spans="1:6" x14ac:dyDescent="0.2">
      <c r="A21267" t="s">
        <v>38782</v>
      </c>
      <c r="B21267">
        <v>39.673102999999998</v>
      </c>
      <c r="C21267">
        <v>-88.030850000000001</v>
      </c>
      <c r="D21267" t="s">
        <v>586</v>
      </c>
      <c r="E21267" t="s">
        <v>11971</v>
      </c>
      <c r="F21267" t="str">
        <f t="shared" si="332"/>
        <v>OAKLAND, IL</v>
      </c>
    </row>
    <row r="21268" spans="1:6" x14ac:dyDescent="0.2">
      <c r="A21268" t="s">
        <v>38783</v>
      </c>
      <c r="B21268">
        <v>39.600845</v>
      </c>
      <c r="C21268">
        <v>-87.700642999999999</v>
      </c>
      <c r="D21268" t="s">
        <v>893</v>
      </c>
      <c r="E21268" t="s">
        <v>11971</v>
      </c>
      <c r="F21268" t="str">
        <f t="shared" si="332"/>
        <v>PARIS, IL</v>
      </c>
    </row>
    <row r="21269" spans="1:6" x14ac:dyDescent="0.2">
      <c r="A21269" t="s">
        <v>38784</v>
      </c>
      <c r="B21269">
        <v>39.633642000000002</v>
      </c>
      <c r="C21269">
        <v>-87.873648000000003</v>
      </c>
      <c r="D21269" t="s">
        <v>12331</v>
      </c>
      <c r="E21269" t="s">
        <v>11971</v>
      </c>
      <c r="F21269" t="str">
        <f t="shared" si="332"/>
        <v>REDMON, IL</v>
      </c>
    </row>
    <row r="21270" spans="1:6" x14ac:dyDescent="0.2">
      <c r="A21270" t="s">
        <v>38785</v>
      </c>
      <c r="B21270">
        <v>39.595753999999999</v>
      </c>
      <c r="C21270">
        <v>-88.590280000000007</v>
      </c>
      <c r="D21270" t="s">
        <v>688</v>
      </c>
      <c r="E21270" t="s">
        <v>11971</v>
      </c>
      <c r="F21270" t="str">
        <f t="shared" si="332"/>
        <v>SULLIVAN, IL</v>
      </c>
    </row>
    <row r="21271" spans="1:6" x14ac:dyDescent="0.2">
      <c r="A21271" t="s">
        <v>38786</v>
      </c>
      <c r="B21271">
        <v>39.803409000000002</v>
      </c>
      <c r="C21271">
        <v>-88.291338999999994</v>
      </c>
      <c r="D21271" t="s">
        <v>12332</v>
      </c>
      <c r="E21271" t="s">
        <v>11971</v>
      </c>
      <c r="F21271" t="str">
        <f t="shared" si="332"/>
        <v>TUSCOLA, IL</v>
      </c>
    </row>
    <row r="21272" spans="1:6" x14ac:dyDescent="0.2">
      <c r="A21272" t="s">
        <v>38787</v>
      </c>
      <c r="B21272">
        <v>39.582172</v>
      </c>
      <c r="C21272">
        <v>-87.591665000000006</v>
      </c>
      <c r="D21272" t="s">
        <v>8964</v>
      </c>
      <c r="E21272" t="s">
        <v>11971</v>
      </c>
      <c r="F21272" t="str">
        <f t="shared" si="332"/>
        <v>VERMILION, IL</v>
      </c>
    </row>
    <row r="21273" spans="1:6" x14ac:dyDescent="0.2">
      <c r="A21273" t="s">
        <v>38788</v>
      </c>
      <c r="B21273">
        <v>39.85819</v>
      </c>
      <c r="C21273">
        <v>-88.135008999999997</v>
      </c>
      <c r="D21273" t="s">
        <v>12333</v>
      </c>
      <c r="E21273" t="s">
        <v>11971</v>
      </c>
      <c r="F21273" t="str">
        <f t="shared" si="332"/>
        <v>VILLA GROVE, IL</v>
      </c>
    </row>
    <row r="21274" spans="1:6" x14ac:dyDescent="0.2">
      <c r="A21274" t="s">
        <v>38789</v>
      </c>
      <c r="B21274">
        <v>39.441803999999998</v>
      </c>
      <c r="C21274">
        <v>-88.611557000000005</v>
      </c>
      <c r="D21274" t="s">
        <v>188</v>
      </c>
      <c r="E21274" t="s">
        <v>11971</v>
      </c>
      <c r="F21274" t="str">
        <f t="shared" si="332"/>
        <v>WINDSOR, IL</v>
      </c>
    </row>
    <row r="21275" spans="1:6" x14ac:dyDescent="0.2">
      <c r="A21275" t="s">
        <v>38790</v>
      </c>
      <c r="B21275">
        <v>38.881444000000002</v>
      </c>
      <c r="C21275">
        <v>-89.744999000000007</v>
      </c>
      <c r="D21275" t="s">
        <v>12334</v>
      </c>
      <c r="E21275" t="s">
        <v>11971</v>
      </c>
      <c r="F21275" t="str">
        <f t="shared" si="332"/>
        <v>ALHAMBRA, IL</v>
      </c>
    </row>
    <row r="21276" spans="1:6" x14ac:dyDescent="0.2">
      <c r="A21276" t="s">
        <v>38791</v>
      </c>
      <c r="B21276">
        <v>38.938538000000001</v>
      </c>
      <c r="C21276">
        <v>-90.125303000000002</v>
      </c>
      <c r="D21276" t="s">
        <v>744</v>
      </c>
      <c r="E21276" t="s">
        <v>11971</v>
      </c>
      <c r="F21276" t="str">
        <f t="shared" si="332"/>
        <v>ALTON, IL</v>
      </c>
    </row>
    <row r="21277" spans="1:6" x14ac:dyDescent="0.2">
      <c r="A21277" t="s">
        <v>38792</v>
      </c>
      <c r="B21277">
        <v>39.053054000000003</v>
      </c>
      <c r="C21277">
        <v>-90.669714999999997</v>
      </c>
      <c r="D21277" t="s">
        <v>12335</v>
      </c>
      <c r="E21277" t="s">
        <v>11971</v>
      </c>
      <c r="F21277" t="str">
        <f t="shared" si="332"/>
        <v>BATCHTOWN, IL</v>
      </c>
    </row>
    <row r="21278" spans="1:6" x14ac:dyDescent="0.2">
      <c r="A21278" t="s">
        <v>38793</v>
      </c>
      <c r="B21278">
        <v>39.091549000000001</v>
      </c>
      <c r="C21278">
        <v>-89.798118000000002</v>
      </c>
      <c r="D21278" t="s">
        <v>12336</v>
      </c>
      <c r="E21278" t="s">
        <v>11971</v>
      </c>
      <c r="F21278" t="str">
        <f t="shared" si="332"/>
        <v>BENLD, IL</v>
      </c>
    </row>
    <row r="21279" spans="1:6" x14ac:dyDescent="0.2">
      <c r="A21279" t="s">
        <v>38794</v>
      </c>
      <c r="B21279">
        <v>38.921117000000002</v>
      </c>
      <c r="C21279">
        <v>-90.045304999999999</v>
      </c>
      <c r="D21279" t="s">
        <v>12337</v>
      </c>
      <c r="E21279" t="s">
        <v>11971</v>
      </c>
      <c r="F21279" t="str">
        <f t="shared" si="332"/>
        <v>BETHALTO, IL</v>
      </c>
    </row>
    <row r="21280" spans="1:6" x14ac:dyDescent="0.2">
      <c r="A21280" t="s">
        <v>38795</v>
      </c>
      <c r="B21280">
        <v>39.126511000000001</v>
      </c>
      <c r="C21280">
        <v>-89.216001000000006</v>
      </c>
      <c r="D21280" t="s">
        <v>1104</v>
      </c>
      <c r="E21280" t="s">
        <v>11971</v>
      </c>
      <c r="F21280" t="str">
        <f t="shared" si="332"/>
        <v>BINGHAM, IL</v>
      </c>
    </row>
    <row r="21281" spans="1:6" x14ac:dyDescent="0.2">
      <c r="A21281" t="s">
        <v>38796</v>
      </c>
      <c r="B21281">
        <v>39.044749000000003</v>
      </c>
      <c r="C21281">
        <v>-90.148200000000003</v>
      </c>
      <c r="D21281" t="s">
        <v>404</v>
      </c>
      <c r="E21281" t="s">
        <v>11971</v>
      </c>
      <c r="F21281" t="str">
        <f t="shared" si="332"/>
        <v>BRIGHTON, IL</v>
      </c>
    </row>
    <row r="21282" spans="1:6" x14ac:dyDescent="0.2">
      <c r="A21282" t="s">
        <v>38797</v>
      </c>
      <c r="B21282">
        <v>38.956412999999998</v>
      </c>
      <c r="C21282">
        <v>-90.573645999999997</v>
      </c>
      <c r="D21282" t="s">
        <v>10675</v>
      </c>
      <c r="E21282" t="s">
        <v>11971</v>
      </c>
      <c r="F21282" t="str">
        <f t="shared" si="332"/>
        <v>BRUSSELS, IL</v>
      </c>
    </row>
    <row r="21283" spans="1:6" x14ac:dyDescent="0.2">
      <c r="A21283" t="s">
        <v>38798</v>
      </c>
      <c r="B21283">
        <v>39.043376000000002</v>
      </c>
      <c r="C21283">
        <v>-89.951132000000001</v>
      </c>
      <c r="D21283" t="s">
        <v>5647</v>
      </c>
      <c r="E21283" t="s">
        <v>11971</v>
      </c>
      <c r="F21283" t="str">
        <f t="shared" si="332"/>
        <v>BUNKER HILL, IL</v>
      </c>
    </row>
    <row r="21284" spans="1:6" x14ac:dyDescent="0.2">
      <c r="A21284" t="s">
        <v>38799</v>
      </c>
      <c r="B21284">
        <v>39.221451000000002</v>
      </c>
      <c r="C21284">
        <v>-89.544038</v>
      </c>
      <c r="D21284" t="s">
        <v>1549</v>
      </c>
      <c r="E21284" t="s">
        <v>11971</v>
      </c>
      <c r="F21284" t="str">
        <f t="shared" si="332"/>
        <v>BUTLER, IL</v>
      </c>
    </row>
    <row r="21285" spans="1:6" x14ac:dyDescent="0.2">
      <c r="A21285" t="s">
        <v>38800</v>
      </c>
      <c r="B21285">
        <v>39.295025000000003</v>
      </c>
      <c r="C21285">
        <v>-90.431766999999994</v>
      </c>
      <c r="D21285" t="s">
        <v>5136</v>
      </c>
      <c r="E21285" t="s">
        <v>11971</v>
      </c>
      <c r="F21285" t="str">
        <f t="shared" si="332"/>
        <v>CARROLLTON, IL</v>
      </c>
    </row>
    <row r="21286" spans="1:6" x14ac:dyDescent="0.2">
      <c r="A21286" t="s">
        <v>38801</v>
      </c>
      <c r="B21286">
        <v>39.065098999999996</v>
      </c>
      <c r="C21286">
        <v>-89.368618999999995</v>
      </c>
      <c r="D21286" t="s">
        <v>12338</v>
      </c>
      <c r="E21286" t="s">
        <v>11971</v>
      </c>
      <c r="F21286" t="str">
        <f t="shared" si="332"/>
        <v>COFFEEN, IL</v>
      </c>
    </row>
    <row r="21287" spans="1:6" x14ac:dyDescent="0.2">
      <c r="A21287" t="s">
        <v>38802</v>
      </c>
      <c r="B21287">
        <v>38.907778999999998</v>
      </c>
      <c r="C21287">
        <v>-90.081320000000005</v>
      </c>
      <c r="D21287" t="s">
        <v>12339</v>
      </c>
      <c r="E21287" t="s">
        <v>11971</v>
      </c>
      <c r="F21287" t="str">
        <f t="shared" si="332"/>
        <v>COTTAGE HILLS, IL</v>
      </c>
    </row>
    <row r="21288" spans="1:6" x14ac:dyDescent="0.2">
      <c r="A21288" t="s">
        <v>38803</v>
      </c>
      <c r="B21288">
        <v>39.018669000000003</v>
      </c>
      <c r="C21288">
        <v>-89.441464999999994</v>
      </c>
      <c r="D21288" t="s">
        <v>10464</v>
      </c>
      <c r="E21288" t="s">
        <v>11971</v>
      </c>
      <c r="F21288" t="str">
        <f t="shared" si="332"/>
        <v>DONNELLSON, IL</v>
      </c>
    </row>
    <row r="21289" spans="1:6" x14ac:dyDescent="0.2">
      <c r="A21289" t="s">
        <v>38804</v>
      </c>
      <c r="B21289">
        <v>38.983665000000002</v>
      </c>
      <c r="C21289">
        <v>-89.976556000000002</v>
      </c>
      <c r="D21289" t="s">
        <v>12340</v>
      </c>
      <c r="E21289" t="s">
        <v>11971</v>
      </c>
      <c r="F21289" t="str">
        <f t="shared" si="332"/>
        <v>DORSEY, IL</v>
      </c>
    </row>
    <row r="21290" spans="1:6" x14ac:dyDescent="0.2">
      <c r="A21290" t="s">
        <v>38805</v>
      </c>
      <c r="B21290">
        <v>39.003162000000003</v>
      </c>
      <c r="C21290">
        <v>-90.326184999999995</v>
      </c>
      <c r="D21290" t="s">
        <v>12341</v>
      </c>
      <c r="E21290" t="s">
        <v>11971</v>
      </c>
      <c r="F21290" t="str">
        <f t="shared" si="332"/>
        <v>DOW, IL</v>
      </c>
    </row>
    <row r="21291" spans="1:6" x14ac:dyDescent="0.2">
      <c r="A21291" t="s">
        <v>38806</v>
      </c>
      <c r="B21291">
        <v>39.112293000000001</v>
      </c>
      <c r="C21291">
        <v>-89.787058999999999</v>
      </c>
      <c r="D21291" t="s">
        <v>12342</v>
      </c>
      <c r="E21291" t="s">
        <v>11971</v>
      </c>
      <c r="F21291" t="str">
        <f t="shared" si="332"/>
        <v>EAGARVILLE, IL</v>
      </c>
    </row>
    <row r="21292" spans="1:6" x14ac:dyDescent="0.2">
      <c r="A21292" t="s">
        <v>38807</v>
      </c>
      <c r="B21292">
        <v>38.875605999999998</v>
      </c>
      <c r="C21292">
        <v>-90.073491000000004</v>
      </c>
      <c r="D21292" t="s">
        <v>12343</v>
      </c>
      <c r="E21292" t="s">
        <v>11971</v>
      </c>
      <c r="F21292" t="str">
        <f t="shared" si="332"/>
        <v>EAST ALTON, IL</v>
      </c>
    </row>
    <row r="21293" spans="1:6" x14ac:dyDescent="0.2">
      <c r="A21293" t="s">
        <v>38808</v>
      </c>
      <c r="B21293">
        <v>38.831391000000004</v>
      </c>
      <c r="C21293">
        <v>-89.932326000000003</v>
      </c>
      <c r="D21293" t="s">
        <v>12344</v>
      </c>
      <c r="E21293" t="s">
        <v>11971</v>
      </c>
      <c r="F21293" t="str">
        <f t="shared" si="332"/>
        <v>EDWARDSVILLE, IL</v>
      </c>
    </row>
    <row r="21294" spans="1:6" x14ac:dyDescent="0.2">
      <c r="A21294" t="s">
        <v>38809</v>
      </c>
      <c r="B21294">
        <v>39.249602000000003</v>
      </c>
      <c r="C21294">
        <v>-90.562735000000004</v>
      </c>
      <c r="D21294" t="s">
        <v>2480</v>
      </c>
      <c r="E21294" t="s">
        <v>11971</v>
      </c>
      <c r="F21294" t="str">
        <f t="shared" si="332"/>
        <v>ELDRED, IL</v>
      </c>
    </row>
    <row r="21295" spans="1:6" x14ac:dyDescent="0.2">
      <c r="A21295" t="s">
        <v>38810</v>
      </c>
      <c r="B21295">
        <v>38.95823</v>
      </c>
      <c r="C21295">
        <v>-90.354956000000001</v>
      </c>
      <c r="D21295" t="s">
        <v>12345</v>
      </c>
      <c r="E21295" t="s">
        <v>11971</v>
      </c>
      <c r="F21295" t="str">
        <f t="shared" si="332"/>
        <v>ELSAH, IL</v>
      </c>
    </row>
    <row r="21296" spans="1:6" x14ac:dyDescent="0.2">
      <c r="A21296" t="s">
        <v>38811</v>
      </c>
      <c r="B21296">
        <v>39.154620999999999</v>
      </c>
      <c r="C21296">
        <v>-90.164238999999995</v>
      </c>
      <c r="D21296" t="s">
        <v>12346</v>
      </c>
      <c r="E21296" t="s">
        <v>11971</v>
      </c>
      <c r="F21296" t="str">
        <f t="shared" si="332"/>
        <v>FIDELITY, IL</v>
      </c>
    </row>
    <row r="21297" spans="1:6" x14ac:dyDescent="0.2">
      <c r="A21297" t="s">
        <v>38812</v>
      </c>
      <c r="B21297">
        <v>39.111496000000002</v>
      </c>
      <c r="C21297">
        <v>-90.536929999999998</v>
      </c>
      <c r="D21297" t="s">
        <v>12347</v>
      </c>
      <c r="E21297" t="s">
        <v>11971</v>
      </c>
      <c r="F21297" t="str">
        <f t="shared" si="332"/>
        <v>FIELDON, IL</v>
      </c>
    </row>
    <row r="21298" spans="1:6" x14ac:dyDescent="0.2">
      <c r="A21298" t="s">
        <v>38813</v>
      </c>
      <c r="B21298">
        <v>39.115639000000002</v>
      </c>
      <c r="C21298">
        <v>-89.288514000000006</v>
      </c>
      <c r="D21298" t="s">
        <v>3113</v>
      </c>
      <c r="E21298" t="s">
        <v>11971</v>
      </c>
      <c r="F21298" t="str">
        <f t="shared" si="332"/>
        <v>FILLMORE, IL</v>
      </c>
    </row>
    <row r="21299" spans="1:6" x14ac:dyDescent="0.2">
      <c r="A21299" t="s">
        <v>38814</v>
      </c>
      <c r="B21299">
        <v>39.136566999999999</v>
      </c>
      <c r="C21299">
        <v>-89.839884999999995</v>
      </c>
      <c r="D21299" t="s">
        <v>12348</v>
      </c>
      <c r="E21299" t="s">
        <v>11971</v>
      </c>
      <c r="F21299" t="str">
        <f t="shared" si="332"/>
        <v>GILLESPIE, IL</v>
      </c>
    </row>
    <row r="21300" spans="1:6" x14ac:dyDescent="0.2">
      <c r="A21300" t="s">
        <v>38815</v>
      </c>
      <c r="B21300">
        <v>38.754871000000001</v>
      </c>
      <c r="C21300">
        <v>-89.972284000000002</v>
      </c>
      <c r="D21300" t="s">
        <v>12349</v>
      </c>
      <c r="E21300" t="s">
        <v>11971</v>
      </c>
      <c r="F21300" t="str">
        <f t="shared" si="332"/>
        <v>GLEN CARBON, IL</v>
      </c>
    </row>
    <row r="21301" spans="1:6" x14ac:dyDescent="0.2">
      <c r="A21301" t="s">
        <v>38816</v>
      </c>
      <c r="B21301">
        <v>38.962874999999997</v>
      </c>
      <c r="C21301">
        <v>-90.242457000000002</v>
      </c>
      <c r="D21301" t="s">
        <v>12350</v>
      </c>
      <c r="E21301" t="s">
        <v>11971</v>
      </c>
      <c r="F21301" t="str">
        <f t="shared" si="332"/>
        <v>GODFREY, IL</v>
      </c>
    </row>
    <row r="21302" spans="1:6" x14ac:dyDescent="0.2">
      <c r="A21302" t="s">
        <v>38817</v>
      </c>
      <c r="B21302">
        <v>38.918311000000003</v>
      </c>
      <c r="C21302">
        <v>-90.589735000000005</v>
      </c>
      <c r="D21302" t="s">
        <v>12351</v>
      </c>
      <c r="E21302" t="s">
        <v>11971</v>
      </c>
      <c r="F21302" t="str">
        <f t="shared" si="332"/>
        <v>GOLDEN EAGLE, IL</v>
      </c>
    </row>
    <row r="21303" spans="1:6" x14ac:dyDescent="0.2">
      <c r="A21303" t="s">
        <v>38818</v>
      </c>
      <c r="B21303">
        <v>39.010942999999997</v>
      </c>
      <c r="C21303">
        <v>-90.465065999999993</v>
      </c>
      <c r="D21303" t="s">
        <v>250</v>
      </c>
      <c r="E21303" t="s">
        <v>11971</v>
      </c>
      <c r="F21303" t="str">
        <f t="shared" si="332"/>
        <v>GRAFTON, IL</v>
      </c>
    </row>
    <row r="21304" spans="1:6" x14ac:dyDescent="0.2">
      <c r="A21304" t="s">
        <v>38819</v>
      </c>
      <c r="B21304">
        <v>38.725838000000003</v>
      </c>
      <c r="C21304">
        <v>-90.111790999999997</v>
      </c>
      <c r="D21304" t="s">
        <v>12352</v>
      </c>
      <c r="E21304" t="s">
        <v>11971</v>
      </c>
      <c r="F21304" t="str">
        <f t="shared" si="332"/>
        <v>GRANITE CITY, IL</v>
      </c>
    </row>
    <row r="21305" spans="1:6" x14ac:dyDescent="0.2">
      <c r="A21305" t="s">
        <v>38820</v>
      </c>
      <c r="B21305">
        <v>39.363052000000003</v>
      </c>
      <c r="C21305">
        <v>-90.221549999999993</v>
      </c>
      <c r="D21305" t="s">
        <v>189</v>
      </c>
      <c r="E21305" t="s">
        <v>11971</v>
      </c>
      <c r="F21305" t="str">
        <f t="shared" si="332"/>
        <v>GREENFIELD, IL</v>
      </c>
    </row>
    <row r="21306" spans="1:6" x14ac:dyDescent="0.2">
      <c r="A21306" t="s">
        <v>38821</v>
      </c>
      <c r="B21306">
        <v>39.264194000000003</v>
      </c>
      <c r="C21306">
        <v>-90.690136999999993</v>
      </c>
      <c r="D21306" t="s">
        <v>1554</v>
      </c>
      <c r="E21306" t="s">
        <v>11971</v>
      </c>
      <c r="F21306" t="str">
        <f t="shared" si="332"/>
        <v>HAMBURG, IL</v>
      </c>
    </row>
    <row r="21307" spans="1:6" x14ac:dyDescent="0.2">
      <c r="A21307" t="s">
        <v>38822</v>
      </c>
      <c r="B21307">
        <v>38.889834</v>
      </c>
      <c r="C21307">
        <v>-89.846170999999998</v>
      </c>
      <c r="D21307" t="s">
        <v>10948</v>
      </c>
      <c r="E21307" t="s">
        <v>11971</v>
      </c>
      <c r="F21307" t="str">
        <f t="shared" si="332"/>
        <v>HAMEL, IL</v>
      </c>
    </row>
    <row r="21308" spans="1:6" x14ac:dyDescent="0.2">
      <c r="A21308" t="s">
        <v>38823</v>
      </c>
      <c r="B21308">
        <v>39.123134999999998</v>
      </c>
      <c r="C21308">
        <v>-90.626568000000006</v>
      </c>
      <c r="D21308" t="s">
        <v>8613</v>
      </c>
      <c r="E21308" t="s">
        <v>11971</v>
      </c>
      <c r="F21308" t="str">
        <f t="shared" si="332"/>
        <v>HARDIN, IL</v>
      </c>
    </row>
    <row r="21309" spans="1:6" x14ac:dyDescent="0.2">
      <c r="A21309" t="s">
        <v>38824</v>
      </c>
      <c r="B21309">
        <v>38.801357000000003</v>
      </c>
      <c r="C21309">
        <v>-90.091713999999996</v>
      </c>
      <c r="D21309" t="s">
        <v>1361</v>
      </c>
      <c r="E21309" t="s">
        <v>11971</v>
      </c>
      <c r="F21309" t="str">
        <f t="shared" si="332"/>
        <v>HARTFORD, IL</v>
      </c>
    </row>
    <row r="21310" spans="1:6" x14ac:dyDescent="0.2">
      <c r="A21310" t="s">
        <v>38825</v>
      </c>
      <c r="B21310">
        <v>39.131717000000002</v>
      </c>
      <c r="C21310">
        <v>-89.481381999999996</v>
      </c>
      <c r="D21310" t="s">
        <v>4825</v>
      </c>
      <c r="E21310" t="s">
        <v>11971</v>
      </c>
      <c r="F21310" t="str">
        <f t="shared" si="332"/>
        <v>HILLSBORO, IL</v>
      </c>
    </row>
    <row r="21311" spans="1:6" x14ac:dyDescent="0.2">
      <c r="A21311" t="s">
        <v>38826</v>
      </c>
      <c r="B21311">
        <v>39.440016999999997</v>
      </c>
      <c r="C21311">
        <v>-90.544719999999998</v>
      </c>
      <c r="D21311" t="s">
        <v>12353</v>
      </c>
      <c r="E21311" t="s">
        <v>11971</v>
      </c>
      <c r="F21311" t="str">
        <f t="shared" si="332"/>
        <v>HILLVIEW, IL</v>
      </c>
    </row>
    <row r="21312" spans="1:6" x14ac:dyDescent="0.2">
      <c r="A21312" t="s">
        <v>38827</v>
      </c>
      <c r="B21312">
        <v>39.201650000000001</v>
      </c>
      <c r="C21312">
        <v>-89.403274999999994</v>
      </c>
      <c r="D21312" t="s">
        <v>2986</v>
      </c>
      <c r="E21312" t="s">
        <v>11971</v>
      </c>
      <c r="F21312" t="str">
        <f t="shared" si="332"/>
        <v>IRVING, IL</v>
      </c>
    </row>
    <row r="21313" spans="1:6" x14ac:dyDescent="0.2">
      <c r="A21313" t="s">
        <v>38828</v>
      </c>
      <c r="B21313">
        <v>39.110571</v>
      </c>
      <c r="C21313">
        <v>-90.321217000000004</v>
      </c>
      <c r="D21313" t="s">
        <v>12354</v>
      </c>
      <c r="E21313" t="s">
        <v>11971</v>
      </c>
      <c r="F21313" t="str">
        <f t="shared" si="332"/>
        <v>JERSEYVILLE, IL</v>
      </c>
    </row>
    <row r="21314" spans="1:6" x14ac:dyDescent="0.2">
      <c r="A21314" t="s">
        <v>38829</v>
      </c>
      <c r="B21314">
        <v>39.319254000000001</v>
      </c>
      <c r="C21314">
        <v>-90.665419999999997</v>
      </c>
      <c r="D21314" t="s">
        <v>12355</v>
      </c>
      <c r="E21314" t="s">
        <v>11971</v>
      </c>
      <c r="F21314" t="str">
        <f t="shared" si="332"/>
        <v>KAMPSVILLE, IL</v>
      </c>
    </row>
    <row r="21315" spans="1:6" x14ac:dyDescent="0.2">
      <c r="A21315" t="s">
        <v>38830</v>
      </c>
      <c r="B21315">
        <v>39.204343000000001</v>
      </c>
      <c r="C21315">
        <v>-90.339427000000001</v>
      </c>
      <c r="D21315" t="s">
        <v>3803</v>
      </c>
      <c r="E21315" t="s">
        <v>11971</v>
      </c>
      <c r="F21315" t="str">
        <f t="shared" ref="F21315:F21378" si="333">_xlfn.CONCAT(D21315, ", ", E21315)</f>
        <v>KANE, IL</v>
      </c>
    </row>
    <row r="21316" spans="1:6" x14ac:dyDescent="0.2">
      <c r="A21316" t="s">
        <v>38831</v>
      </c>
      <c r="B21316">
        <v>39.179456999999999</v>
      </c>
      <c r="C21316">
        <v>-89.671970000000002</v>
      </c>
      <c r="D21316" t="s">
        <v>623</v>
      </c>
      <c r="E21316" t="s">
        <v>11971</v>
      </c>
      <c r="F21316" t="str">
        <f t="shared" si="333"/>
        <v>LITCHFIELD, IL</v>
      </c>
    </row>
    <row r="21317" spans="1:6" x14ac:dyDescent="0.2">
      <c r="A21317" t="s">
        <v>38832</v>
      </c>
      <c r="B21317">
        <v>38.971117999999997</v>
      </c>
      <c r="C21317">
        <v>-89.769570999999999</v>
      </c>
      <c r="D21317" t="s">
        <v>1501</v>
      </c>
      <c r="E21317" t="s">
        <v>11971</v>
      </c>
      <c r="F21317" t="str">
        <f t="shared" si="333"/>
        <v>LIVINGSTON, IL</v>
      </c>
    </row>
    <row r="21318" spans="1:6" x14ac:dyDescent="0.2">
      <c r="A21318" t="s">
        <v>38833</v>
      </c>
      <c r="B21318">
        <v>38.656488000000003</v>
      </c>
      <c r="C21318">
        <v>-90.165046000000004</v>
      </c>
      <c r="D21318" t="s">
        <v>6774</v>
      </c>
      <c r="E21318" t="s">
        <v>11971</v>
      </c>
      <c r="F21318" t="str">
        <f t="shared" si="333"/>
        <v>LOVEJOY, IL</v>
      </c>
    </row>
    <row r="21319" spans="1:6" x14ac:dyDescent="0.2">
      <c r="A21319" t="s">
        <v>38834</v>
      </c>
      <c r="B21319">
        <v>38.681905999999998</v>
      </c>
      <c r="C21319">
        <v>-90.142399999999995</v>
      </c>
      <c r="D21319" t="s">
        <v>770</v>
      </c>
      <c r="E21319" t="s">
        <v>11971</v>
      </c>
      <c r="F21319" t="str">
        <f t="shared" si="333"/>
        <v>MADISON, IL</v>
      </c>
    </row>
    <row r="21320" spans="1:6" x14ac:dyDescent="0.2">
      <c r="A21320" t="s">
        <v>38835</v>
      </c>
      <c r="B21320">
        <v>38.789566999999998</v>
      </c>
      <c r="C21320">
        <v>-89.779093000000003</v>
      </c>
      <c r="D21320" t="s">
        <v>12356</v>
      </c>
      <c r="E21320" t="s">
        <v>11971</v>
      </c>
      <c r="F21320" t="str">
        <f t="shared" si="333"/>
        <v>MARINE, IL</v>
      </c>
    </row>
    <row r="21321" spans="1:6" x14ac:dyDescent="0.2">
      <c r="A21321" t="s">
        <v>38836</v>
      </c>
      <c r="B21321">
        <v>38.725931000000003</v>
      </c>
      <c r="C21321">
        <v>-89.961314999999999</v>
      </c>
      <c r="D21321" t="s">
        <v>7894</v>
      </c>
      <c r="E21321" t="s">
        <v>11971</v>
      </c>
      <c r="F21321" t="str">
        <f t="shared" si="333"/>
        <v>MARYVILLE, IL</v>
      </c>
    </row>
    <row r="21322" spans="1:6" x14ac:dyDescent="0.2">
      <c r="A21322" t="s">
        <v>38837</v>
      </c>
      <c r="B21322">
        <v>39.198422000000001</v>
      </c>
      <c r="C21322">
        <v>-90.149764000000005</v>
      </c>
      <c r="D21322" t="s">
        <v>9435</v>
      </c>
      <c r="E21322" t="s">
        <v>11971</v>
      </c>
      <c r="F21322" t="str">
        <f t="shared" si="333"/>
        <v>MEDORA, IL</v>
      </c>
    </row>
    <row r="21323" spans="1:6" x14ac:dyDescent="0.2">
      <c r="A21323" t="s">
        <v>38838</v>
      </c>
      <c r="B21323">
        <v>39.226089999999999</v>
      </c>
      <c r="C21323">
        <v>-90.632706999999996</v>
      </c>
      <c r="D21323" t="s">
        <v>12357</v>
      </c>
      <c r="E21323" t="s">
        <v>11971</v>
      </c>
      <c r="F21323" t="str">
        <f t="shared" si="333"/>
        <v>MICHAEL, IL</v>
      </c>
    </row>
    <row r="21324" spans="1:6" x14ac:dyDescent="0.2">
      <c r="A21324" t="s">
        <v>38839</v>
      </c>
      <c r="B21324">
        <v>38.929023999999998</v>
      </c>
      <c r="C21324">
        <v>-89.983292000000006</v>
      </c>
      <c r="D21324" t="s">
        <v>12358</v>
      </c>
      <c r="E21324" t="s">
        <v>11971</v>
      </c>
      <c r="F21324" t="str">
        <f t="shared" si="333"/>
        <v>MORO, IL</v>
      </c>
    </row>
    <row r="21325" spans="1:6" x14ac:dyDescent="0.2">
      <c r="A21325" t="s">
        <v>38840</v>
      </c>
      <c r="B21325">
        <v>39.089106000000001</v>
      </c>
      <c r="C21325">
        <v>-89.739298000000005</v>
      </c>
      <c r="D21325" t="s">
        <v>5615</v>
      </c>
      <c r="E21325" t="s">
        <v>11971</v>
      </c>
      <c r="F21325" t="str">
        <f t="shared" si="333"/>
        <v>MOUNT OLIVE, IL</v>
      </c>
    </row>
    <row r="21326" spans="1:6" x14ac:dyDescent="0.2">
      <c r="A21326" t="s">
        <v>38841</v>
      </c>
      <c r="B21326">
        <v>39.296897999999999</v>
      </c>
      <c r="C21326">
        <v>-90.732493000000005</v>
      </c>
      <c r="D21326" t="s">
        <v>12359</v>
      </c>
      <c r="E21326" t="s">
        <v>11971</v>
      </c>
      <c r="F21326" t="str">
        <f t="shared" si="333"/>
        <v>MOZIER, IL</v>
      </c>
    </row>
    <row r="21327" spans="1:6" x14ac:dyDescent="0.2">
      <c r="A21327" t="s">
        <v>38842</v>
      </c>
      <c r="B21327">
        <v>38.954999999999998</v>
      </c>
      <c r="C21327">
        <v>-89.689741999999995</v>
      </c>
      <c r="D21327" t="s">
        <v>12360</v>
      </c>
      <c r="E21327" t="s">
        <v>11971</v>
      </c>
      <c r="F21327" t="str">
        <f t="shared" si="333"/>
        <v>NEW DOUGLAS, IL</v>
      </c>
    </row>
    <row r="21328" spans="1:6" x14ac:dyDescent="0.2">
      <c r="A21328" t="s">
        <v>38843</v>
      </c>
      <c r="B21328">
        <v>39.302261999999999</v>
      </c>
      <c r="C21328">
        <v>-89.296244999999999</v>
      </c>
      <c r="D21328" t="s">
        <v>7354</v>
      </c>
      <c r="E21328" t="s">
        <v>11971</v>
      </c>
      <c r="F21328" t="str">
        <f t="shared" si="333"/>
        <v>NOKOMIS, IL</v>
      </c>
    </row>
    <row r="21329" spans="1:6" x14ac:dyDescent="0.2">
      <c r="A21329" t="s">
        <v>38844</v>
      </c>
      <c r="B21329">
        <v>39.343372000000002</v>
      </c>
      <c r="C21329">
        <v>-89.219136000000006</v>
      </c>
      <c r="D21329" t="s">
        <v>12361</v>
      </c>
      <c r="E21329" t="s">
        <v>11971</v>
      </c>
      <c r="F21329" t="str">
        <f t="shared" si="333"/>
        <v>OHLMAN, IL</v>
      </c>
    </row>
    <row r="21330" spans="1:6" x14ac:dyDescent="0.2">
      <c r="A21330" t="s">
        <v>38845</v>
      </c>
      <c r="B21330">
        <v>39.031033999999998</v>
      </c>
      <c r="C21330">
        <v>-89.522480000000002</v>
      </c>
      <c r="D21330" t="s">
        <v>3128</v>
      </c>
      <c r="E21330" t="s">
        <v>11971</v>
      </c>
      <c r="F21330" t="str">
        <f t="shared" si="333"/>
        <v>PANAMA, IL</v>
      </c>
    </row>
    <row r="21331" spans="1:6" x14ac:dyDescent="0.2">
      <c r="A21331" t="s">
        <v>38846</v>
      </c>
      <c r="B21331">
        <v>39.478630000000003</v>
      </c>
      <c r="C21331">
        <v>-90.486079000000004</v>
      </c>
      <c r="D21331" t="s">
        <v>2448</v>
      </c>
      <c r="E21331" t="s">
        <v>11971</v>
      </c>
      <c r="F21331" t="str">
        <f t="shared" si="333"/>
        <v>PATTERSON, IL</v>
      </c>
    </row>
    <row r="21332" spans="1:6" x14ac:dyDescent="0.2">
      <c r="A21332" t="s">
        <v>38847</v>
      </c>
      <c r="B21332">
        <v>39.110498999999997</v>
      </c>
      <c r="C21332">
        <v>-90.143849000000003</v>
      </c>
      <c r="D21332" t="s">
        <v>12362</v>
      </c>
      <c r="E21332" t="s">
        <v>11971</v>
      </c>
      <c r="F21332" t="str">
        <f t="shared" si="333"/>
        <v>PIASA, IL</v>
      </c>
    </row>
    <row r="21333" spans="1:6" x14ac:dyDescent="0.2">
      <c r="A21333" t="s">
        <v>38848</v>
      </c>
      <c r="B21333">
        <v>39.137908000000003</v>
      </c>
      <c r="C21333">
        <v>-89.104219999999998</v>
      </c>
      <c r="D21333" t="s">
        <v>1568</v>
      </c>
      <c r="E21333" t="s">
        <v>11971</v>
      </c>
      <c r="F21333" t="str">
        <f t="shared" si="333"/>
        <v>RAMSEY, IL</v>
      </c>
    </row>
    <row r="21334" spans="1:6" x14ac:dyDescent="0.2">
      <c r="A21334" t="s">
        <v>38849</v>
      </c>
      <c r="B21334">
        <v>39.264927</v>
      </c>
      <c r="C21334">
        <v>-90.224999999999994</v>
      </c>
      <c r="D21334" t="s">
        <v>8781</v>
      </c>
      <c r="E21334" t="s">
        <v>11971</v>
      </c>
      <c r="F21334" t="str">
        <f t="shared" si="333"/>
        <v>ROCKBRIDGE, IL</v>
      </c>
    </row>
    <row r="21335" spans="1:6" x14ac:dyDescent="0.2">
      <c r="A21335" t="s">
        <v>38850</v>
      </c>
      <c r="B21335">
        <v>39.489989000000001</v>
      </c>
      <c r="C21335">
        <v>-90.317508000000004</v>
      </c>
      <c r="D21335" t="s">
        <v>12363</v>
      </c>
      <c r="E21335" t="s">
        <v>11971</v>
      </c>
      <c r="F21335" t="str">
        <f t="shared" si="333"/>
        <v>ROODHOUSE, IL</v>
      </c>
    </row>
    <row r="21336" spans="1:6" x14ac:dyDescent="0.2">
      <c r="A21336" t="s">
        <v>38851</v>
      </c>
      <c r="B21336">
        <v>39.354450999999997</v>
      </c>
      <c r="C21336">
        <v>-89.201431999999997</v>
      </c>
      <c r="D21336" t="s">
        <v>12364</v>
      </c>
      <c r="E21336" t="s">
        <v>11971</v>
      </c>
      <c r="F21336" t="str">
        <f t="shared" si="333"/>
        <v>ROSAMOND, IL</v>
      </c>
    </row>
    <row r="21337" spans="1:6" x14ac:dyDescent="0.2">
      <c r="A21337" t="s">
        <v>38852</v>
      </c>
      <c r="B21337">
        <v>38.838368000000003</v>
      </c>
      <c r="C21337">
        <v>-90.063668000000007</v>
      </c>
      <c r="D21337" t="s">
        <v>8598</v>
      </c>
      <c r="E21337" t="s">
        <v>11971</v>
      </c>
      <c r="F21337" t="str">
        <f t="shared" si="333"/>
        <v>ROXANA, IL</v>
      </c>
    </row>
    <row r="21338" spans="1:6" x14ac:dyDescent="0.2">
      <c r="A21338" t="s">
        <v>38853</v>
      </c>
      <c r="B21338">
        <v>39.081893999999998</v>
      </c>
      <c r="C21338">
        <v>-89.804500000000004</v>
      </c>
      <c r="D21338" t="s">
        <v>7715</v>
      </c>
      <c r="E21338" t="s">
        <v>11971</v>
      </c>
      <c r="F21338" t="str">
        <f t="shared" si="333"/>
        <v>SAWYERVILLE, IL</v>
      </c>
    </row>
    <row r="21339" spans="1:6" x14ac:dyDescent="0.2">
      <c r="A21339" t="s">
        <v>38854</v>
      </c>
      <c r="B21339">
        <v>38.980770999999997</v>
      </c>
      <c r="C21339">
        <v>-89.579836999999998</v>
      </c>
      <c r="D21339" t="s">
        <v>12365</v>
      </c>
      <c r="E21339" t="s">
        <v>11971</v>
      </c>
      <c r="F21339" t="str">
        <f t="shared" si="333"/>
        <v>SORENTO, IL</v>
      </c>
    </row>
    <row r="21340" spans="1:6" x14ac:dyDescent="0.2">
      <c r="A21340" t="s">
        <v>38855</v>
      </c>
      <c r="B21340">
        <v>38.817014</v>
      </c>
      <c r="C21340">
        <v>-90.065488000000002</v>
      </c>
      <c r="D21340" t="s">
        <v>12366</v>
      </c>
      <c r="E21340" t="s">
        <v>11971</v>
      </c>
      <c r="F21340" t="str">
        <f t="shared" si="333"/>
        <v>SOUTH ROXANA, IL</v>
      </c>
    </row>
    <row r="21341" spans="1:6" x14ac:dyDescent="0.2">
      <c r="A21341" t="s">
        <v>38856</v>
      </c>
      <c r="B21341">
        <v>39.012430000000002</v>
      </c>
      <c r="C21341">
        <v>-89.799816000000007</v>
      </c>
      <c r="D21341" t="s">
        <v>5363</v>
      </c>
      <c r="E21341" t="s">
        <v>11971</v>
      </c>
      <c r="F21341" t="str">
        <f t="shared" si="333"/>
        <v>STAUNTON, IL</v>
      </c>
    </row>
    <row r="21342" spans="1:6" x14ac:dyDescent="0.2">
      <c r="A21342" t="s">
        <v>38857</v>
      </c>
      <c r="B21342">
        <v>39.129584999999999</v>
      </c>
      <c r="C21342">
        <v>-89.495141000000004</v>
      </c>
      <c r="D21342" t="s">
        <v>12367</v>
      </c>
      <c r="E21342" t="s">
        <v>11971</v>
      </c>
      <c r="F21342" t="str">
        <f t="shared" si="333"/>
        <v>TAYLOR SPRINGS, IL</v>
      </c>
    </row>
    <row r="21343" spans="1:6" x14ac:dyDescent="0.2">
      <c r="A21343" t="s">
        <v>38858</v>
      </c>
      <c r="B21343">
        <v>38.670355999999998</v>
      </c>
      <c r="C21343">
        <v>-90.169629999999998</v>
      </c>
      <c r="D21343" t="s">
        <v>7355</v>
      </c>
      <c r="E21343" t="s">
        <v>11971</v>
      </c>
      <c r="F21343" t="str">
        <f t="shared" si="333"/>
        <v>VENICE, IL</v>
      </c>
    </row>
    <row r="21344" spans="1:6" x14ac:dyDescent="0.2">
      <c r="A21344" t="s">
        <v>38859</v>
      </c>
      <c r="B21344">
        <v>39.056246000000002</v>
      </c>
      <c r="C21344">
        <v>-89.610567000000003</v>
      </c>
      <c r="D21344" t="s">
        <v>12368</v>
      </c>
      <c r="E21344" t="s">
        <v>11971</v>
      </c>
      <c r="F21344" t="str">
        <f t="shared" si="333"/>
        <v>WALSHVILLE, IL</v>
      </c>
    </row>
    <row r="21345" spans="1:6" x14ac:dyDescent="0.2">
      <c r="A21345" t="s">
        <v>38860</v>
      </c>
      <c r="B21345">
        <v>39.418571999999998</v>
      </c>
      <c r="C21345">
        <v>-90.431225999999995</v>
      </c>
      <c r="D21345" t="s">
        <v>4777</v>
      </c>
      <c r="E21345" t="s">
        <v>11971</v>
      </c>
      <c r="F21345" t="str">
        <f t="shared" si="333"/>
        <v>WHITE HALL, IL</v>
      </c>
    </row>
    <row r="21346" spans="1:6" x14ac:dyDescent="0.2">
      <c r="A21346" t="s">
        <v>38861</v>
      </c>
      <c r="B21346">
        <v>39.066361000000001</v>
      </c>
      <c r="C21346">
        <v>-89.853921999999997</v>
      </c>
      <c r="D21346" t="s">
        <v>7460</v>
      </c>
      <c r="E21346" t="s">
        <v>11971</v>
      </c>
      <c r="F21346" t="str">
        <f t="shared" si="333"/>
        <v>WILSONVILLE, IL</v>
      </c>
    </row>
    <row r="21347" spans="1:6" x14ac:dyDescent="0.2">
      <c r="A21347" t="s">
        <v>38862</v>
      </c>
      <c r="B21347">
        <v>39.245548999999997</v>
      </c>
      <c r="C21347">
        <v>-89.349869999999996</v>
      </c>
      <c r="D21347" t="s">
        <v>12369</v>
      </c>
      <c r="E21347" t="s">
        <v>11971</v>
      </c>
      <c r="F21347" t="str">
        <f t="shared" si="333"/>
        <v>WITT, IL</v>
      </c>
    </row>
    <row r="21348" spans="1:6" x14ac:dyDescent="0.2">
      <c r="A21348" t="s">
        <v>38863</v>
      </c>
      <c r="B21348">
        <v>38.861342999999998</v>
      </c>
      <c r="C21348">
        <v>-90.069001999999998</v>
      </c>
      <c r="D21348" t="s">
        <v>12370</v>
      </c>
      <c r="E21348" t="s">
        <v>11971</v>
      </c>
      <c r="F21348" t="str">
        <f t="shared" si="333"/>
        <v>WOOD RIVER, IL</v>
      </c>
    </row>
    <row r="21349" spans="1:6" x14ac:dyDescent="0.2">
      <c r="A21349" t="s">
        <v>38864</v>
      </c>
      <c r="B21349">
        <v>38.936655999999999</v>
      </c>
      <c r="C21349">
        <v>-89.852626999999998</v>
      </c>
      <c r="D21349" t="s">
        <v>11798</v>
      </c>
      <c r="E21349" t="s">
        <v>11971</v>
      </c>
      <c r="F21349" t="str">
        <f t="shared" si="333"/>
        <v>WORDEN, IL</v>
      </c>
    </row>
    <row r="21350" spans="1:6" x14ac:dyDescent="0.2">
      <c r="A21350" t="s">
        <v>38865</v>
      </c>
      <c r="B21350">
        <v>39.386097999999997</v>
      </c>
      <c r="C21350">
        <v>-90.304621999999995</v>
      </c>
      <c r="D21350" t="s">
        <v>12371</v>
      </c>
      <c r="E21350" t="s">
        <v>11971</v>
      </c>
      <c r="F21350" t="str">
        <f t="shared" si="333"/>
        <v>WRIGHTS, IL</v>
      </c>
    </row>
    <row r="21351" spans="1:6" x14ac:dyDescent="0.2">
      <c r="A21351" t="s">
        <v>38866</v>
      </c>
      <c r="B21351">
        <v>38.644323</v>
      </c>
      <c r="C21351">
        <v>-90.140057999999996</v>
      </c>
      <c r="D21351" t="s">
        <v>12372</v>
      </c>
      <c r="E21351" t="s">
        <v>11971</v>
      </c>
      <c r="F21351" t="str">
        <f t="shared" si="333"/>
        <v>EAST SAINT LOUIS, IL</v>
      </c>
    </row>
    <row r="21352" spans="1:6" x14ac:dyDescent="0.2">
      <c r="A21352" t="s">
        <v>38867</v>
      </c>
      <c r="B21352">
        <v>38.599955000000001</v>
      </c>
      <c r="C21352">
        <v>-90.077337</v>
      </c>
      <c r="D21352" t="s">
        <v>12372</v>
      </c>
      <c r="E21352" t="s">
        <v>11971</v>
      </c>
      <c r="F21352" t="str">
        <f t="shared" si="333"/>
        <v>EAST SAINT LOUIS, IL</v>
      </c>
    </row>
    <row r="21353" spans="1:6" x14ac:dyDescent="0.2">
      <c r="A21353" t="s">
        <v>38868</v>
      </c>
      <c r="B21353">
        <v>38.633744999999998</v>
      </c>
      <c r="C21353">
        <v>-90.090165999999996</v>
      </c>
      <c r="D21353" t="s">
        <v>12372</v>
      </c>
      <c r="E21353" t="s">
        <v>11971</v>
      </c>
      <c r="F21353" t="str">
        <f t="shared" si="333"/>
        <v>EAST SAINT LOUIS, IL</v>
      </c>
    </row>
    <row r="21354" spans="1:6" x14ac:dyDescent="0.2">
      <c r="A21354" t="s">
        <v>38869</v>
      </c>
      <c r="B21354">
        <v>38.609757000000002</v>
      </c>
      <c r="C21354">
        <v>-90.122803000000005</v>
      </c>
      <c r="D21354" t="s">
        <v>12372</v>
      </c>
      <c r="E21354" t="s">
        <v>11971</v>
      </c>
      <c r="F21354" t="str">
        <f t="shared" si="333"/>
        <v>EAST SAINT LOUIS, IL</v>
      </c>
    </row>
    <row r="21355" spans="1:6" x14ac:dyDescent="0.2">
      <c r="A21355" t="s">
        <v>38870</v>
      </c>
      <c r="B21355">
        <v>38.572217999999999</v>
      </c>
      <c r="C21355">
        <v>-90.166691999999998</v>
      </c>
      <c r="D21355" t="s">
        <v>12372</v>
      </c>
      <c r="E21355" t="s">
        <v>11971</v>
      </c>
      <c r="F21355" t="str">
        <f t="shared" si="333"/>
        <v>EAST SAINT LOUIS, IL</v>
      </c>
    </row>
    <row r="21356" spans="1:6" x14ac:dyDescent="0.2">
      <c r="A21356" t="s">
        <v>38871</v>
      </c>
      <c r="B21356">
        <v>38.582465999999997</v>
      </c>
      <c r="C21356">
        <v>-90.123247000000006</v>
      </c>
      <c r="D21356" t="s">
        <v>12372</v>
      </c>
      <c r="E21356" t="s">
        <v>11971</v>
      </c>
      <c r="F21356" t="str">
        <f t="shared" si="333"/>
        <v>EAST SAINT LOUIS, IL</v>
      </c>
    </row>
    <row r="21357" spans="1:6" x14ac:dyDescent="0.2">
      <c r="A21357" t="s">
        <v>38872</v>
      </c>
      <c r="B21357">
        <v>38.595363999999996</v>
      </c>
      <c r="C21357">
        <v>-90.004917000000006</v>
      </c>
      <c r="D21357" t="s">
        <v>12373</v>
      </c>
      <c r="E21357" t="s">
        <v>11971</v>
      </c>
      <c r="F21357" t="str">
        <f t="shared" si="333"/>
        <v>FAIRVIEW HEIGHTS, IL</v>
      </c>
    </row>
    <row r="21358" spans="1:6" x14ac:dyDescent="0.2">
      <c r="A21358" t="s">
        <v>38873</v>
      </c>
      <c r="B21358">
        <v>38.376407999999998</v>
      </c>
      <c r="C21358">
        <v>-89.603628999999998</v>
      </c>
      <c r="D21358" t="s">
        <v>12374</v>
      </c>
      <c r="E21358" t="s">
        <v>11971</v>
      </c>
      <c r="F21358" t="str">
        <f t="shared" si="333"/>
        <v>ADDIEVILLE, IL</v>
      </c>
    </row>
    <row r="21359" spans="1:6" x14ac:dyDescent="0.2">
      <c r="A21359" t="s">
        <v>38874</v>
      </c>
      <c r="B21359">
        <v>38.508296000000001</v>
      </c>
      <c r="C21359">
        <v>-89.608857999999998</v>
      </c>
      <c r="D21359" t="s">
        <v>12375</v>
      </c>
      <c r="E21359" t="s">
        <v>11971</v>
      </c>
      <c r="F21359" t="str">
        <f t="shared" si="333"/>
        <v>ALBERS, IL</v>
      </c>
    </row>
    <row r="21360" spans="1:6" x14ac:dyDescent="0.2">
      <c r="A21360" t="s">
        <v>38875</v>
      </c>
      <c r="B21360">
        <v>38.618617</v>
      </c>
      <c r="C21360">
        <v>-89.601787999999999</v>
      </c>
      <c r="D21360" t="s">
        <v>12376</v>
      </c>
      <c r="E21360" t="s">
        <v>11971</v>
      </c>
      <c r="F21360" t="str">
        <f t="shared" si="333"/>
        <v>AVISTON, IL</v>
      </c>
    </row>
    <row r="21361" spans="1:6" x14ac:dyDescent="0.2">
      <c r="A21361" t="s">
        <v>38876</v>
      </c>
      <c r="B21361">
        <v>38.175221000000001</v>
      </c>
      <c r="C21361">
        <v>-89.852833000000004</v>
      </c>
      <c r="D21361" t="s">
        <v>2087</v>
      </c>
      <c r="E21361" t="s">
        <v>11971</v>
      </c>
      <c r="F21361" t="str">
        <f t="shared" si="333"/>
        <v>BALDWIN, IL</v>
      </c>
    </row>
    <row r="21362" spans="1:6" x14ac:dyDescent="0.2">
      <c r="A21362" t="s">
        <v>38877</v>
      </c>
      <c r="B21362">
        <v>38.522190999999999</v>
      </c>
      <c r="C21362">
        <v>-89.473787999999999</v>
      </c>
      <c r="D21362" t="s">
        <v>12377</v>
      </c>
      <c r="E21362" t="s">
        <v>11971</v>
      </c>
      <c r="F21362" t="str">
        <f t="shared" si="333"/>
        <v>BARTELSO, IL</v>
      </c>
    </row>
    <row r="21363" spans="1:6" x14ac:dyDescent="0.2">
      <c r="A21363" t="s">
        <v>38878</v>
      </c>
      <c r="B21363">
        <v>38.605786000000002</v>
      </c>
      <c r="C21363">
        <v>-89.431899000000001</v>
      </c>
      <c r="D21363" t="s">
        <v>12378</v>
      </c>
      <c r="E21363" t="s">
        <v>11971</v>
      </c>
      <c r="F21363" t="str">
        <f t="shared" si="333"/>
        <v>BECKEMEYER, IL</v>
      </c>
    </row>
    <row r="21364" spans="1:6" x14ac:dyDescent="0.2">
      <c r="A21364" t="s">
        <v>38879</v>
      </c>
      <c r="B21364">
        <v>38.478276999999999</v>
      </c>
      <c r="C21364">
        <v>-89.998031999999995</v>
      </c>
      <c r="D21364" t="s">
        <v>1538</v>
      </c>
      <c r="E21364" t="s">
        <v>11971</v>
      </c>
      <c r="F21364" t="str">
        <f t="shared" si="333"/>
        <v>BELLEVILLE, IL</v>
      </c>
    </row>
    <row r="21365" spans="1:6" x14ac:dyDescent="0.2">
      <c r="A21365" t="s">
        <v>38880</v>
      </c>
      <c r="B21365">
        <v>38.512174999999999</v>
      </c>
      <c r="C21365">
        <v>-89.905355</v>
      </c>
      <c r="D21365" t="s">
        <v>1538</v>
      </c>
      <c r="E21365" t="s">
        <v>11971</v>
      </c>
      <c r="F21365" t="str">
        <f t="shared" si="333"/>
        <v>BELLEVILLE, IL</v>
      </c>
    </row>
    <row r="21366" spans="1:6" x14ac:dyDescent="0.2">
      <c r="A21366" t="s">
        <v>38881</v>
      </c>
      <c r="B21366">
        <v>38.535921999999999</v>
      </c>
      <c r="C21366">
        <v>-90.059477999999999</v>
      </c>
      <c r="D21366" t="s">
        <v>1538</v>
      </c>
      <c r="E21366" t="s">
        <v>11971</v>
      </c>
      <c r="F21366" t="str">
        <f t="shared" si="333"/>
        <v>BELLEVILLE, IL</v>
      </c>
    </row>
    <row r="21367" spans="1:6" x14ac:dyDescent="0.2">
      <c r="A21367" t="s">
        <v>38882</v>
      </c>
      <c r="B21367">
        <v>38.542963999999998</v>
      </c>
      <c r="C21367">
        <v>-89.852114</v>
      </c>
      <c r="D21367" t="s">
        <v>12379</v>
      </c>
      <c r="E21367" t="s">
        <v>11971</v>
      </c>
      <c r="F21367" t="str">
        <f t="shared" si="333"/>
        <v>SCOTT AIR FORCE BASE, IL</v>
      </c>
    </row>
    <row r="21368" spans="1:6" x14ac:dyDescent="0.2">
      <c r="A21368" t="s">
        <v>38883</v>
      </c>
      <c r="B21368">
        <v>38.535162</v>
      </c>
      <c r="C21368">
        <v>-89.999555999999998</v>
      </c>
      <c r="D21368" t="s">
        <v>1538</v>
      </c>
      <c r="E21368" t="s">
        <v>11971</v>
      </c>
      <c r="F21368" t="str">
        <f t="shared" si="333"/>
        <v>BELLEVILLE, IL</v>
      </c>
    </row>
    <row r="21369" spans="1:6" x14ac:dyDescent="0.2">
      <c r="A21369" t="s">
        <v>38884</v>
      </c>
      <c r="B21369">
        <v>38.635005</v>
      </c>
      <c r="C21369">
        <v>-89.530995000000004</v>
      </c>
      <c r="D21369" t="s">
        <v>12380</v>
      </c>
      <c r="E21369" t="s">
        <v>11971</v>
      </c>
      <c r="F21369" t="str">
        <f t="shared" si="333"/>
        <v>BREESE, IL</v>
      </c>
    </row>
    <row r="21370" spans="1:6" x14ac:dyDescent="0.2">
      <c r="A21370" t="s">
        <v>38885</v>
      </c>
      <c r="B21370">
        <v>38.612257999999997</v>
      </c>
      <c r="C21370">
        <v>-89.319337000000004</v>
      </c>
      <c r="D21370" t="s">
        <v>12381</v>
      </c>
      <c r="E21370" t="s">
        <v>11971</v>
      </c>
      <c r="F21370" t="str">
        <f t="shared" si="333"/>
        <v>CARLYLE, IL</v>
      </c>
    </row>
    <row r="21371" spans="1:6" x14ac:dyDescent="0.2">
      <c r="A21371" t="s">
        <v>38886</v>
      </c>
      <c r="B21371">
        <v>38.631487</v>
      </c>
      <c r="C21371">
        <v>-89.999887999999999</v>
      </c>
      <c r="D21371" t="s">
        <v>12382</v>
      </c>
      <c r="E21371" t="s">
        <v>11971</v>
      </c>
      <c r="F21371" t="str">
        <f t="shared" si="333"/>
        <v>CASEYVILLE, IL</v>
      </c>
    </row>
    <row r="21372" spans="1:6" x14ac:dyDescent="0.2">
      <c r="A21372" t="s">
        <v>38887</v>
      </c>
      <c r="B21372">
        <v>37.942252000000003</v>
      </c>
      <c r="C21372">
        <v>-89.788550999999998</v>
      </c>
      <c r="D21372" t="s">
        <v>103</v>
      </c>
      <c r="E21372" t="s">
        <v>11971</v>
      </c>
      <c r="F21372" t="str">
        <f t="shared" si="333"/>
        <v>CHESTER, IL</v>
      </c>
    </row>
    <row r="21373" spans="1:6" x14ac:dyDescent="0.2">
      <c r="A21373" t="s">
        <v>38888</v>
      </c>
      <c r="B21373">
        <v>38.683214999999997</v>
      </c>
      <c r="C21373">
        <v>-89.982057999999995</v>
      </c>
      <c r="D21373" t="s">
        <v>1327</v>
      </c>
      <c r="E21373" t="s">
        <v>11971</v>
      </c>
      <c r="F21373" t="str">
        <f t="shared" si="333"/>
        <v>COLLINSVILLE, IL</v>
      </c>
    </row>
    <row r="21374" spans="1:6" x14ac:dyDescent="0.2">
      <c r="A21374" t="s">
        <v>38889</v>
      </c>
      <c r="B21374">
        <v>38.436588999999998</v>
      </c>
      <c r="C21374">
        <v>-90.216459</v>
      </c>
      <c r="D21374" t="s">
        <v>1369</v>
      </c>
      <c r="E21374" t="s">
        <v>11971</v>
      </c>
      <c r="F21374" t="str">
        <f t="shared" si="333"/>
        <v>COLUMBIA, IL</v>
      </c>
    </row>
    <row r="21375" spans="1:6" x14ac:dyDescent="0.2">
      <c r="A21375" t="s">
        <v>38890</v>
      </c>
      <c r="B21375">
        <v>38.186720999999999</v>
      </c>
      <c r="C21375">
        <v>-89.568470000000005</v>
      </c>
      <c r="D21375" t="s">
        <v>12383</v>
      </c>
      <c r="E21375" t="s">
        <v>11971</v>
      </c>
      <c r="F21375" t="str">
        <f t="shared" si="333"/>
        <v>COULTERVILLE, IL</v>
      </c>
    </row>
    <row r="21376" spans="1:6" x14ac:dyDescent="0.2">
      <c r="A21376" t="s">
        <v>38891</v>
      </c>
      <c r="B21376">
        <v>38.034013000000002</v>
      </c>
      <c r="C21376">
        <v>-89.542672999999994</v>
      </c>
      <c r="D21376" t="s">
        <v>1007</v>
      </c>
      <c r="E21376" t="s">
        <v>11971</v>
      </c>
      <c r="F21376" t="str">
        <f t="shared" si="333"/>
        <v>CUTLER, IL</v>
      </c>
    </row>
    <row r="21377" spans="1:6" x14ac:dyDescent="0.2">
      <c r="A21377" t="s">
        <v>38892</v>
      </c>
      <c r="B21377">
        <v>38.535176</v>
      </c>
      <c r="C21377">
        <v>-90.161471000000006</v>
      </c>
      <c r="D21377" t="s">
        <v>12384</v>
      </c>
      <c r="E21377" t="s">
        <v>11971</v>
      </c>
      <c r="F21377" t="str">
        <f t="shared" si="333"/>
        <v>DUPO, IL</v>
      </c>
    </row>
    <row r="21378" spans="1:6" x14ac:dyDescent="0.2">
      <c r="A21378" t="s">
        <v>38893</v>
      </c>
      <c r="B21378">
        <v>38.501857000000001</v>
      </c>
      <c r="C21378">
        <v>-90.176557000000003</v>
      </c>
      <c r="D21378" t="s">
        <v>12385</v>
      </c>
      <c r="E21378" t="s">
        <v>11971</v>
      </c>
      <c r="F21378" t="str">
        <f t="shared" si="333"/>
        <v>EAST CARONDELET, IL</v>
      </c>
    </row>
    <row r="21379" spans="1:6" x14ac:dyDescent="0.2">
      <c r="A21379" t="s">
        <v>38894</v>
      </c>
      <c r="B21379">
        <v>38.011192999999999</v>
      </c>
      <c r="C21379">
        <v>-89.893863999999994</v>
      </c>
      <c r="D21379" t="s">
        <v>12386</v>
      </c>
      <c r="E21379" t="s">
        <v>11971</v>
      </c>
      <c r="F21379" t="str">
        <f t="shared" ref="F21379:F21442" si="334">_xlfn.CONCAT(D21379, ", ", E21379)</f>
        <v>ELLIS GROVE, IL</v>
      </c>
    </row>
    <row r="21380" spans="1:6" x14ac:dyDescent="0.2">
      <c r="A21380" t="s">
        <v>38895</v>
      </c>
      <c r="B21380">
        <v>38.112957000000002</v>
      </c>
      <c r="C21380">
        <v>-89.948834000000005</v>
      </c>
      <c r="D21380" t="s">
        <v>9522</v>
      </c>
      <c r="E21380" t="s">
        <v>11971</v>
      </c>
      <c r="F21380" t="str">
        <f t="shared" si="334"/>
        <v>EVANSVILLE, IL</v>
      </c>
    </row>
    <row r="21381" spans="1:6" x14ac:dyDescent="0.2">
      <c r="A21381" t="s">
        <v>38896</v>
      </c>
      <c r="B21381">
        <v>38.419052999999998</v>
      </c>
      <c r="C21381">
        <v>-89.889399999999995</v>
      </c>
      <c r="D21381" t="s">
        <v>4106</v>
      </c>
      <c r="E21381" t="s">
        <v>11971</v>
      </c>
      <c r="F21381" t="str">
        <f t="shared" si="334"/>
        <v>FREEBURG, IL</v>
      </c>
    </row>
    <row r="21382" spans="1:6" x14ac:dyDescent="0.2">
      <c r="A21382" t="s">
        <v>38897</v>
      </c>
      <c r="B21382">
        <v>38.195692999999999</v>
      </c>
      <c r="C21382">
        <v>-90.198774999999998</v>
      </c>
      <c r="D21382" t="s">
        <v>12387</v>
      </c>
      <c r="E21382" t="s">
        <v>11971</v>
      </c>
      <c r="F21382" t="str">
        <f t="shared" si="334"/>
        <v>FULTS, IL</v>
      </c>
    </row>
    <row r="21383" spans="1:6" x14ac:dyDescent="0.2">
      <c r="A21383" t="s">
        <v>38898</v>
      </c>
      <c r="B21383">
        <v>38.545338999999998</v>
      </c>
      <c r="C21383">
        <v>-89.562815999999998</v>
      </c>
      <c r="D21383" t="s">
        <v>2433</v>
      </c>
      <c r="E21383" t="s">
        <v>11971</v>
      </c>
      <c r="F21383" t="str">
        <f t="shared" si="334"/>
        <v>GERMANTOWN, IL</v>
      </c>
    </row>
    <row r="21384" spans="1:6" x14ac:dyDescent="0.2">
      <c r="A21384" t="s">
        <v>38899</v>
      </c>
      <c r="B21384">
        <v>38.890366</v>
      </c>
      <c r="C21384">
        <v>-89.427576999999999</v>
      </c>
      <c r="D21384" t="s">
        <v>573</v>
      </c>
      <c r="E21384" t="s">
        <v>11971</v>
      </c>
      <c r="F21384" t="str">
        <f t="shared" si="334"/>
        <v>GREENVILLE, IL</v>
      </c>
    </row>
    <row r="21385" spans="1:6" x14ac:dyDescent="0.2">
      <c r="A21385" t="s">
        <v>38900</v>
      </c>
      <c r="B21385">
        <v>38.303038000000001</v>
      </c>
      <c r="C21385">
        <v>-89.996399999999994</v>
      </c>
      <c r="D21385" t="s">
        <v>12388</v>
      </c>
      <c r="E21385" t="s">
        <v>11971</v>
      </c>
      <c r="F21385" t="str">
        <f t="shared" si="334"/>
        <v>HECKER, IL</v>
      </c>
    </row>
    <row r="21386" spans="1:6" x14ac:dyDescent="0.2">
      <c r="A21386" t="s">
        <v>38901</v>
      </c>
      <c r="B21386">
        <v>38.755322</v>
      </c>
      <c r="C21386">
        <v>-89.667366000000001</v>
      </c>
      <c r="D21386" t="s">
        <v>2435</v>
      </c>
      <c r="E21386" t="s">
        <v>11971</v>
      </c>
      <c r="F21386" t="str">
        <f t="shared" si="334"/>
        <v>HIGHLAND, IL</v>
      </c>
    </row>
    <row r="21387" spans="1:6" x14ac:dyDescent="0.2">
      <c r="A21387" t="s">
        <v>38902</v>
      </c>
      <c r="B21387">
        <v>38.540795000000003</v>
      </c>
      <c r="C21387">
        <v>-89.266109999999998</v>
      </c>
      <c r="D21387" t="s">
        <v>6261</v>
      </c>
      <c r="E21387" t="s">
        <v>11971</v>
      </c>
      <c r="F21387" t="str">
        <f t="shared" si="334"/>
        <v>HOFFMAN, IL</v>
      </c>
    </row>
    <row r="21388" spans="1:6" x14ac:dyDescent="0.2">
      <c r="A21388" t="s">
        <v>38903</v>
      </c>
      <c r="B21388">
        <v>38.777731000000003</v>
      </c>
      <c r="C21388">
        <v>-89.300082000000003</v>
      </c>
      <c r="D21388" t="s">
        <v>12389</v>
      </c>
      <c r="E21388" t="s">
        <v>11971</v>
      </c>
      <c r="F21388" t="str">
        <f t="shared" si="334"/>
        <v>KEYESPORT, IL</v>
      </c>
    </row>
    <row r="21389" spans="1:6" x14ac:dyDescent="0.2">
      <c r="A21389" t="s">
        <v>38904</v>
      </c>
      <c r="B21389">
        <v>38.609352999999999</v>
      </c>
      <c r="C21389">
        <v>-89.822906000000003</v>
      </c>
      <c r="D21389" t="s">
        <v>733</v>
      </c>
      <c r="E21389" t="s">
        <v>11971</v>
      </c>
      <c r="F21389" t="str">
        <f t="shared" si="334"/>
        <v>LEBANON, IL</v>
      </c>
    </row>
    <row r="21390" spans="1:6" x14ac:dyDescent="0.2">
      <c r="A21390" t="s">
        <v>38905</v>
      </c>
      <c r="B21390">
        <v>38.313203999999999</v>
      </c>
      <c r="C21390">
        <v>-89.783120999999994</v>
      </c>
      <c r="D21390" t="s">
        <v>12390</v>
      </c>
      <c r="E21390" t="s">
        <v>11971</v>
      </c>
      <c r="F21390" t="str">
        <f t="shared" si="334"/>
        <v>LENZBURG, IL</v>
      </c>
    </row>
    <row r="21391" spans="1:6" x14ac:dyDescent="0.2">
      <c r="A21391" t="s">
        <v>38906</v>
      </c>
      <c r="B21391">
        <v>38.284874000000002</v>
      </c>
      <c r="C21391">
        <v>-89.728708999999995</v>
      </c>
      <c r="D21391" t="s">
        <v>12391</v>
      </c>
      <c r="E21391" t="s">
        <v>11971</v>
      </c>
      <c r="F21391" t="str">
        <f t="shared" si="334"/>
        <v>MARISSA, IL</v>
      </c>
    </row>
    <row r="21392" spans="1:6" x14ac:dyDescent="0.2">
      <c r="A21392" t="s">
        <v>38907</v>
      </c>
      <c r="B21392">
        <v>38.460897000000003</v>
      </c>
      <c r="C21392">
        <v>-89.782081000000005</v>
      </c>
      <c r="D21392" t="s">
        <v>12392</v>
      </c>
      <c r="E21392" t="s">
        <v>11971</v>
      </c>
      <c r="F21392" t="str">
        <f t="shared" si="334"/>
        <v>MASCOUTAH, IL</v>
      </c>
    </row>
    <row r="21393" spans="1:6" x14ac:dyDescent="0.2">
      <c r="A21393" t="s">
        <v>38908</v>
      </c>
      <c r="B21393">
        <v>38.460653000000001</v>
      </c>
      <c r="C21393">
        <v>-90.100700000000003</v>
      </c>
      <c r="D21393" t="s">
        <v>12393</v>
      </c>
      <c r="E21393" t="s">
        <v>11971</v>
      </c>
      <c r="F21393" t="str">
        <f t="shared" si="334"/>
        <v>MILLSTADT, IL</v>
      </c>
    </row>
    <row r="21394" spans="1:6" x14ac:dyDescent="0.2">
      <c r="A21394" t="s">
        <v>38909</v>
      </c>
      <c r="B21394">
        <v>37.997579000000002</v>
      </c>
      <c r="C21394">
        <v>-90.000394</v>
      </c>
      <c r="D21394" t="s">
        <v>6691</v>
      </c>
      <c r="E21394" t="s">
        <v>11971</v>
      </c>
      <c r="F21394" t="str">
        <f t="shared" si="334"/>
        <v>MODOC, IL</v>
      </c>
    </row>
    <row r="21395" spans="1:6" x14ac:dyDescent="0.2">
      <c r="A21395" t="s">
        <v>38910</v>
      </c>
      <c r="B21395">
        <v>38.939791999999997</v>
      </c>
      <c r="C21395">
        <v>-89.293229999999994</v>
      </c>
      <c r="D21395" t="s">
        <v>12394</v>
      </c>
      <c r="E21395" t="s">
        <v>11971</v>
      </c>
      <c r="F21395" t="str">
        <f t="shared" si="334"/>
        <v>MULBERRY GROVE, IL</v>
      </c>
    </row>
    <row r="21396" spans="1:6" x14ac:dyDescent="0.2">
      <c r="A21396" t="s">
        <v>38911</v>
      </c>
      <c r="B21396">
        <v>38.326439000000001</v>
      </c>
      <c r="C21396">
        <v>-89.410588000000004</v>
      </c>
      <c r="D21396" t="s">
        <v>6119</v>
      </c>
      <c r="E21396" t="s">
        <v>11971</v>
      </c>
      <c r="F21396" t="str">
        <f t="shared" si="334"/>
        <v>NASHVILLE, IL</v>
      </c>
    </row>
    <row r="21397" spans="1:6" x14ac:dyDescent="0.2">
      <c r="A21397" t="s">
        <v>38912</v>
      </c>
      <c r="B21397">
        <v>38.315761999999999</v>
      </c>
      <c r="C21397">
        <v>-89.900150999999994</v>
      </c>
      <c r="D21397" t="s">
        <v>12395</v>
      </c>
      <c r="E21397" t="s">
        <v>11971</v>
      </c>
      <c r="F21397" t="str">
        <f t="shared" si="334"/>
        <v>NEW ATHENS, IL</v>
      </c>
    </row>
    <row r="21398" spans="1:6" x14ac:dyDescent="0.2">
      <c r="A21398" t="s">
        <v>38913</v>
      </c>
      <c r="B21398">
        <v>38.499763999999999</v>
      </c>
      <c r="C21398">
        <v>-89.673406999999997</v>
      </c>
      <c r="D21398" t="s">
        <v>12396</v>
      </c>
      <c r="E21398" t="s">
        <v>11971</v>
      </c>
      <c r="F21398" t="str">
        <f t="shared" si="334"/>
        <v>NEW BADEN, IL</v>
      </c>
    </row>
    <row r="21399" spans="1:6" x14ac:dyDescent="0.2">
      <c r="A21399" t="s">
        <v>38914</v>
      </c>
      <c r="B21399">
        <v>38.486685000000001</v>
      </c>
      <c r="C21399">
        <v>-89.677069000000003</v>
      </c>
      <c r="D21399" t="s">
        <v>12397</v>
      </c>
      <c r="E21399" t="s">
        <v>11971</v>
      </c>
      <c r="F21399" t="str">
        <f t="shared" si="334"/>
        <v>NEW MEMPHIS, IL</v>
      </c>
    </row>
    <row r="21400" spans="1:6" x14ac:dyDescent="0.2">
      <c r="A21400" t="s">
        <v>38915</v>
      </c>
      <c r="B21400">
        <v>38.276294999999998</v>
      </c>
      <c r="C21400">
        <v>-89.539572000000007</v>
      </c>
      <c r="D21400" t="s">
        <v>1402</v>
      </c>
      <c r="E21400" t="s">
        <v>11971</v>
      </c>
      <c r="F21400" t="str">
        <f t="shared" si="334"/>
        <v>OAKDALE, IL</v>
      </c>
    </row>
    <row r="21401" spans="1:6" x14ac:dyDescent="0.2">
      <c r="A21401" t="s">
        <v>38916</v>
      </c>
      <c r="B21401">
        <v>38.599986999999999</v>
      </c>
      <c r="C21401">
        <v>-89.915474000000003</v>
      </c>
      <c r="D21401" t="s">
        <v>12398</v>
      </c>
      <c r="E21401" t="s">
        <v>11971</v>
      </c>
      <c r="F21401" t="str">
        <f t="shared" si="334"/>
        <v>O FALLON, IL</v>
      </c>
    </row>
    <row r="21402" spans="1:6" x14ac:dyDescent="0.2">
      <c r="A21402" t="s">
        <v>38917</v>
      </c>
      <c r="B21402">
        <v>38.450119999999998</v>
      </c>
      <c r="C21402">
        <v>-89.519141000000005</v>
      </c>
      <c r="D21402" t="s">
        <v>12399</v>
      </c>
      <c r="E21402" t="s">
        <v>11971</v>
      </c>
      <c r="F21402" t="str">
        <f t="shared" si="334"/>
        <v>OKAWVILLE, IL</v>
      </c>
    </row>
    <row r="21403" spans="1:6" x14ac:dyDescent="0.2">
      <c r="A21403" t="s">
        <v>38918</v>
      </c>
      <c r="B21403">
        <v>37.991857000000003</v>
      </c>
      <c r="C21403">
        <v>-89.596982999999994</v>
      </c>
      <c r="D21403" t="s">
        <v>12400</v>
      </c>
      <c r="E21403" t="s">
        <v>11971</v>
      </c>
      <c r="F21403" t="str">
        <f t="shared" si="334"/>
        <v>PERCY, IL</v>
      </c>
    </row>
    <row r="21404" spans="1:6" x14ac:dyDescent="0.2">
      <c r="A21404" t="s">
        <v>38919</v>
      </c>
      <c r="B21404">
        <v>38.786794999999998</v>
      </c>
      <c r="C21404">
        <v>-89.583855999999997</v>
      </c>
      <c r="D21404" t="s">
        <v>12401</v>
      </c>
      <c r="E21404" t="s">
        <v>11971</v>
      </c>
      <c r="F21404" t="str">
        <f t="shared" si="334"/>
        <v>PIERRON, IL</v>
      </c>
    </row>
    <row r="21405" spans="1:6" x14ac:dyDescent="0.2">
      <c r="A21405" t="s">
        <v>38920</v>
      </c>
      <c r="B21405">
        <v>38.100029999999997</v>
      </c>
      <c r="C21405">
        <v>-89.413972999999999</v>
      </c>
      <c r="D21405" t="s">
        <v>12402</v>
      </c>
      <c r="E21405" t="s">
        <v>11971</v>
      </c>
      <c r="F21405" t="str">
        <f t="shared" si="334"/>
        <v>PINCKNEYVILLE, IL</v>
      </c>
    </row>
    <row r="21406" spans="1:6" x14ac:dyDescent="0.2">
      <c r="A21406" t="s">
        <v>38921</v>
      </c>
      <c r="B21406">
        <v>38.809868000000002</v>
      </c>
      <c r="C21406">
        <v>-89.551147999999998</v>
      </c>
      <c r="D21406" t="s">
        <v>5444</v>
      </c>
      <c r="E21406" t="s">
        <v>11971</v>
      </c>
      <c r="F21406" t="str">
        <f t="shared" si="334"/>
        <v>POCAHONTAS, IL</v>
      </c>
    </row>
    <row r="21407" spans="1:6" x14ac:dyDescent="0.2">
      <c r="A21407" t="s">
        <v>38922</v>
      </c>
      <c r="B21407">
        <v>38.097110000000001</v>
      </c>
      <c r="C21407">
        <v>-90.112311000000005</v>
      </c>
      <c r="D21407" t="s">
        <v>12403</v>
      </c>
      <c r="E21407" t="s">
        <v>11971</v>
      </c>
      <c r="F21407" t="str">
        <f t="shared" si="334"/>
        <v>PRAIRIE DU ROCHER, IL</v>
      </c>
    </row>
    <row r="21408" spans="1:6" x14ac:dyDescent="0.2">
      <c r="A21408" t="s">
        <v>38923</v>
      </c>
      <c r="B21408">
        <v>38.207526999999999</v>
      </c>
      <c r="C21408">
        <v>-89.992598000000001</v>
      </c>
      <c r="D21408" t="s">
        <v>12404</v>
      </c>
      <c r="E21408" t="s">
        <v>11971</v>
      </c>
      <c r="F21408" t="str">
        <f t="shared" si="334"/>
        <v>RED BUD, IL</v>
      </c>
    </row>
    <row r="21409" spans="1:6" x14ac:dyDescent="0.2">
      <c r="A21409" t="s">
        <v>38924</v>
      </c>
      <c r="B21409">
        <v>38.150897000000001</v>
      </c>
      <c r="C21409">
        <v>-90.135745</v>
      </c>
      <c r="D21409" t="s">
        <v>12405</v>
      </c>
      <c r="E21409" t="s">
        <v>11971</v>
      </c>
      <c r="F21409" t="str">
        <f t="shared" si="334"/>
        <v>RENAULT, IL</v>
      </c>
    </row>
    <row r="21410" spans="1:6" x14ac:dyDescent="0.2">
      <c r="A21410" t="s">
        <v>38925</v>
      </c>
      <c r="B21410">
        <v>37.846635999999997</v>
      </c>
      <c r="C21410">
        <v>-89.647987999999998</v>
      </c>
      <c r="D21410" t="s">
        <v>956</v>
      </c>
      <c r="E21410" t="s">
        <v>11971</v>
      </c>
      <c r="F21410" t="str">
        <f t="shared" si="334"/>
        <v>ROCKWOOD, IL</v>
      </c>
    </row>
    <row r="21411" spans="1:6" x14ac:dyDescent="0.2">
      <c r="A21411" t="s">
        <v>38926</v>
      </c>
      <c r="B21411">
        <v>38.706879999999998</v>
      </c>
      <c r="C21411">
        <v>-89.779352000000003</v>
      </c>
      <c r="D21411" t="s">
        <v>12406</v>
      </c>
      <c r="E21411" t="s">
        <v>11971</v>
      </c>
      <c r="F21411" t="str">
        <f t="shared" si="334"/>
        <v>SAINT JACOB, IL</v>
      </c>
    </row>
    <row r="21412" spans="1:6" x14ac:dyDescent="0.2">
      <c r="A21412" t="s">
        <v>38927</v>
      </c>
      <c r="B21412">
        <v>38.363067000000001</v>
      </c>
      <c r="C21412">
        <v>-89.718103999999997</v>
      </c>
      <c r="D21412" t="s">
        <v>12407</v>
      </c>
      <c r="E21412" t="s">
        <v>11971</v>
      </c>
      <c r="F21412" t="str">
        <f t="shared" si="334"/>
        <v>SAINT LIBORY, IL</v>
      </c>
    </row>
    <row r="21413" spans="1:6" x14ac:dyDescent="0.2">
      <c r="A21413" t="s">
        <v>38928</v>
      </c>
      <c r="B21413">
        <v>38.881264999999999</v>
      </c>
      <c r="C21413">
        <v>-89.313987999999995</v>
      </c>
      <c r="D21413" t="s">
        <v>12408</v>
      </c>
      <c r="E21413" t="s">
        <v>11971</v>
      </c>
      <c r="F21413" t="str">
        <f t="shared" si="334"/>
        <v>SMITHBORO, IL</v>
      </c>
    </row>
    <row r="21414" spans="1:6" x14ac:dyDescent="0.2">
      <c r="A21414" t="s">
        <v>38929</v>
      </c>
      <c r="B21414">
        <v>38.389547999999998</v>
      </c>
      <c r="C21414">
        <v>-90.010538999999994</v>
      </c>
      <c r="D21414" t="s">
        <v>3379</v>
      </c>
      <c r="E21414" t="s">
        <v>11971</v>
      </c>
      <c r="F21414" t="str">
        <f t="shared" si="334"/>
        <v>SMITHTON, IL</v>
      </c>
    </row>
    <row r="21415" spans="1:6" x14ac:dyDescent="0.2">
      <c r="A21415" t="s">
        <v>38930</v>
      </c>
      <c r="B21415">
        <v>38.118589999999998</v>
      </c>
      <c r="C21415">
        <v>-89.715823999999998</v>
      </c>
      <c r="D21415" t="s">
        <v>1682</v>
      </c>
      <c r="E21415" t="s">
        <v>11971</v>
      </c>
      <c r="F21415" t="str">
        <f t="shared" si="334"/>
        <v>SPARTA, IL</v>
      </c>
    </row>
    <row r="21416" spans="1:6" x14ac:dyDescent="0.2">
      <c r="A21416" t="s">
        <v>38931</v>
      </c>
      <c r="B21416">
        <v>37.988591999999997</v>
      </c>
      <c r="C21416">
        <v>-89.687262000000004</v>
      </c>
      <c r="D21416" t="s">
        <v>12409</v>
      </c>
      <c r="E21416" t="s">
        <v>11971</v>
      </c>
      <c r="F21416" t="str">
        <f t="shared" si="334"/>
        <v>STEELEVILLE, IL</v>
      </c>
    </row>
    <row r="21417" spans="1:6" x14ac:dyDescent="0.2">
      <c r="A21417" t="s">
        <v>38932</v>
      </c>
      <c r="B21417">
        <v>38.596905999999997</v>
      </c>
      <c r="C21417">
        <v>-89.751472000000007</v>
      </c>
      <c r="D21417" t="s">
        <v>6048</v>
      </c>
      <c r="E21417" t="s">
        <v>11971</v>
      </c>
      <c r="F21417" t="str">
        <f t="shared" si="334"/>
        <v>SUMMERFIELD, IL</v>
      </c>
    </row>
    <row r="21418" spans="1:6" x14ac:dyDescent="0.2">
      <c r="A21418" t="s">
        <v>38933</v>
      </c>
      <c r="B21418">
        <v>38.211461999999997</v>
      </c>
      <c r="C21418">
        <v>-89.677285999999995</v>
      </c>
      <c r="D21418" t="s">
        <v>12410</v>
      </c>
      <c r="E21418" t="s">
        <v>11971</v>
      </c>
      <c r="F21418" t="str">
        <f t="shared" si="334"/>
        <v>TILDEN, IL</v>
      </c>
    </row>
    <row r="21419" spans="1:6" x14ac:dyDescent="0.2">
      <c r="A21419" t="s">
        <v>38934</v>
      </c>
      <c r="B21419">
        <v>38.619320999999999</v>
      </c>
      <c r="C21419">
        <v>-89.697140000000005</v>
      </c>
      <c r="D21419" t="s">
        <v>1865</v>
      </c>
      <c r="E21419" t="s">
        <v>11971</v>
      </c>
      <c r="F21419" t="str">
        <f t="shared" si="334"/>
        <v>TRENTON, IL</v>
      </c>
    </row>
    <row r="21420" spans="1:6" x14ac:dyDescent="0.2">
      <c r="A21420" t="s">
        <v>38935</v>
      </c>
      <c r="B21420">
        <v>38.702559999999998</v>
      </c>
      <c r="C21420">
        <v>-89.867485000000002</v>
      </c>
      <c r="D21420" t="s">
        <v>700</v>
      </c>
      <c r="E21420" t="s">
        <v>11971</v>
      </c>
      <c r="F21420" t="str">
        <f t="shared" si="334"/>
        <v>TROY, IL</v>
      </c>
    </row>
    <row r="21421" spans="1:6" x14ac:dyDescent="0.2">
      <c r="A21421" t="s">
        <v>38936</v>
      </c>
      <c r="B21421">
        <v>38.283878000000001</v>
      </c>
      <c r="C21421">
        <v>-90.323661999999999</v>
      </c>
      <c r="D21421" t="s">
        <v>12411</v>
      </c>
      <c r="E21421" t="s">
        <v>11971</v>
      </c>
      <c r="F21421" t="str">
        <f t="shared" si="334"/>
        <v>VALMEYER, IL</v>
      </c>
    </row>
    <row r="21422" spans="1:6" x14ac:dyDescent="0.2">
      <c r="A21422" t="s">
        <v>38937</v>
      </c>
      <c r="B21422">
        <v>38.052121</v>
      </c>
      <c r="C21422">
        <v>-89.806331999999998</v>
      </c>
      <c r="D21422" t="s">
        <v>12412</v>
      </c>
      <c r="E21422" t="s">
        <v>11971</v>
      </c>
      <c r="F21422" t="str">
        <f t="shared" si="334"/>
        <v>WALSH, IL</v>
      </c>
    </row>
    <row r="21423" spans="1:6" x14ac:dyDescent="0.2">
      <c r="A21423" t="s">
        <v>38938</v>
      </c>
      <c r="B21423">
        <v>38.310792999999997</v>
      </c>
      <c r="C21423">
        <v>-90.159394000000006</v>
      </c>
      <c r="D21423" t="s">
        <v>2722</v>
      </c>
      <c r="E21423" t="s">
        <v>11971</v>
      </c>
      <c r="F21423" t="str">
        <f t="shared" si="334"/>
        <v>WATERLOO, IL</v>
      </c>
    </row>
    <row r="21424" spans="1:6" x14ac:dyDescent="0.2">
      <c r="A21424" t="s">
        <v>38939</v>
      </c>
      <c r="B21424">
        <v>39.931137999999997</v>
      </c>
      <c r="C21424">
        <v>-91.385694999999998</v>
      </c>
      <c r="D21424" t="s">
        <v>414</v>
      </c>
      <c r="E21424" t="s">
        <v>11971</v>
      </c>
      <c r="F21424" t="str">
        <f t="shared" si="334"/>
        <v>QUINCY, IL</v>
      </c>
    </row>
    <row r="21425" spans="1:6" x14ac:dyDescent="0.2">
      <c r="A21425" t="s">
        <v>38940</v>
      </c>
      <c r="B21425">
        <v>39.928189000000003</v>
      </c>
      <c r="C21425">
        <v>-91.343937999999994</v>
      </c>
      <c r="D21425" t="s">
        <v>414</v>
      </c>
      <c r="E21425" t="s">
        <v>11971</v>
      </c>
      <c r="F21425" t="str">
        <f t="shared" si="334"/>
        <v>QUINCY, IL</v>
      </c>
    </row>
    <row r="21426" spans="1:6" x14ac:dyDescent="0.2">
      <c r="A21426" t="s">
        <v>38941</v>
      </c>
      <c r="B21426">
        <v>40.209847000000003</v>
      </c>
      <c r="C21426">
        <v>-90.930892</v>
      </c>
      <c r="D21426" t="s">
        <v>905</v>
      </c>
      <c r="E21426" t="s">
        <v>11971</v>
      </c>
      <c r="F21426" t="str">
        <f t="shared" si="334"/>
        <v>AUGUSTA, IL</v>
      </c>
    </row>
    <row r="21427" spans="1:6" x14ac:dyDescent="0.2">
      <c r="A21427" t="s">
        <v>38942</v>
      </c>
      <c r="B21427">
        <v>39.70729</v>
      </c>
      <c r="C21427">
        <v>-91.024193999999994</v>
      </c>
      <c r="D21427" t="s">
        <v>11130</v>
      </c>
      <c r="E21427" t="s">
        <v>11971</v>
      </c>
      <c r="F21427" t="str">
        <f t="shared" si="334"/>
        <v>BARRY, IL</v>
      </c>
    </row>
    <row r="21428" spans="1:6" x14ac:dyDescent="0.2">
      <c r="A21428" t="s">
        <v>38943</v>
      </c>
      <c r="B21428">
        <v>40.317726</v>
      </c>
      <c r="C21428">
        <v>-91.228289000000004</v>
      </c>
      <c r="D21428" t="s">
        <v>12413</v>
      </c>
      <c r="E21428" t="s">
        <v>11971</v>
      </c>
      <c r="F21428" t="str">
        <f t="shared" si="334"/>
        <v>BASCO, IL</v>
      </c>
    </row>
    <row r="21429" spans="1:6" x14ac:dyDescent="0.2">
      <c r="A21429" t="s">
        <v>38944</v>
      </c>
      <c r="B21429">
        <v>39.767988000000003</v>
      </c>
      <c r="C21429">
        <v>-90.891698000000005</v>
      </c>
      <c r="D21429" t="s">
        <v>12414</v>
      </c>
      <c r="E21429" t="s">
        <v>11971</v>
      </c>
      <c r="F21429" t="str">
        <f t="shared" si="334"/>
        <v>BAYLIS, IL</v>
      </c>
    </row>
    <row r="21430" spans="1:6" x14ac:dyDescent="0.2">
      <c r="A21430" t="s">
        <v>38945</v>
      </c>
      <c r="B21430">
        <v>40.235474000000004</v>
      </c>
      <c r="C21430">
        <v>-91.053025000000005</v>
      </c>
      <c r="D21430" t="s">
        <v>12415</v>
      </c>
      <c r="E21430" t="s">
        <v>11971</v>
      </c>
      <c r="F21430" t="str">
        <f t="shared" si="334"/>
        <v>BOWEN, IL</v>
      </c>
    </row>
    <row r="21431" spans="1:6" x14ac:dyDescent="0.2">
      <c r="A21431" t="s">
        <v>38946</v>
      </c>
      <c r="B21431">
        <v>40.152481999999999</v>
      </c>
      <c r="C21431">
        <v>-90.731284000000002</v>
      </c>
      <c r="D21431" t="s">
        <v>1085</v>
      </c>
      <c r="E21431" t="s">
        <v>11971</v>
      </c>
      <c r="F21431" t="str">
        <f t="shared" si="334"/>
        <v>CAMDEN, IL</v>
      </c>
    </row>
    <row r="21432" spans="1:6" x14ac:dyDescent="0.2">
      <c r="A21432" t="s">
        <v>38947</v>
      </c>
      <c r="B21432">
        <v>40.030377000000001</v>
      </c>
      <c r="C21432">
        <v>-91.082819000000001</v>
      </c>
      <c r="D21432" t="s">
        <v>12416</v>
      </c>
      <c r="E21432" t="s">
        <v>11971</v>
      </c>
      <c r="F21432" t="str">
        <f t="shared" si="334"/>
        <v>CAMP POINT, IL</v>
      </c>
    </row>
    <row r="21433" spans="1:6" x14ac:dyDescent="0.2">
      <c r="A21433" t="s">
        <v>38948</v>
      </c>
      <c r="B21433">
        <v>40.409722000000002</v>
      </c>
      <c r="C21433">
        <v>-91.095437000000004</v>
      </c>
      <c r="D21433" t="s">
        <v>2825</v>
      </c>
      <c r="E21433" t="s">
        <v>11971</v>
      </c>
      <c r="F21433" t="str">
        <f t="shared" si="334"/>
        <v>CARTHAGE, IL</v>
      </c>
    </row>
    <row r="21434" spans="1:6" x14ac:dyDescent="0.2">
      <c r="A21434" t="s">
        <v>38949</v>
      </c>
      <c r="B21434">
        <v>39.797567999999998</v>
      </c>
      <c r="C21434">
        <v>-90.687394999999995</v>
      </c>
      <c r="D21434" t="s">
        <v>3953</v>
      </c>
      <c r="E21434" t="s">
        <v>11971</v>
      </c>
      <c r="F21434" t="str">
        <f t="shared" si="334"/>
        <v>CHAMBERSBURG, IL</v>
      </c>
    </row>
    <row r="21435" spans="1:6" x14ac:dyDescent="0.2">
      <c r="A21435" t="s">
        <v>38950</v>
      </c>
      <c r="B21435">
        <v>39.998277000000002</v>
      </c>
      <c r="C21435">
        <v>-90.966328000000004</v>
      </c>
      <c r="D21435" t="s">
        <v>1817</v>
      </c>
      <c r="E21435" t="s">
        <v>11971</v>
      </c>
      <c r="F21435" t="str">
        <f t="shared" si="334"/>
        <v>CLAYTON, IL</v>
      </c>
    </row>
    <row r="21436" spans="1:6" x14ac:dyDescent="0.2">
      <c r="A21436" t="s">
        <v>38951</v>
      </c>
      <c r="B21436">
        <v>40.045623999999997</v>
      </c>
      <c r="C21436">
        <v>-91.162046000000004</v>
      </c>
      <c r="D21436" t="s">
        <v>12417</v>
      </c>
      <c r="E21436" t="s">
        <v>11971</v>
      </c>
      <c r="F21436" t="str">
        <f t="shared" si="334"/>
        <v>COATSBURG, IL</v>
      </c>
    </row>
    <row r="21437" spans="1:6" x14ac:dyDescent="0.2">
      <c r="A21437" t="s">
        <v>38952</v>
      </c>
      <c r="B21437">
        <v>40.416736</v>
      </c>
      <c r="C21437">
        <v>-90.809094999999999</v>
      </c>
      <c r="D21437" t="s">
        <v>1212</v>
      </c>
      <c r="E21437" t="s">
        <v>11971</v>
      </c>
      <c r="F21437" t="str">
        <f t="shared" si="334"/>
        <v>COLCHESTER, IL</v>
      </c>
    </row>
    <row r="21438" spans="1:6" x14ac:dyDescent="0.2">
      <c r="A21438" t="s">
        <v>38953</v>
      </c>
      <c r="B21438">
        <v>40.571437000000003</v>
      </c>
      <c r="C21438">
        <v>-91.125783999999996</v>
      </c>
      <c r="D21438" t="s">
        <v>12418</v>
      </c>
      <c r="E21438" t="s">
        <v>11971</v>
      </c>
      <c r="F21438" t="str">
        <f t="shared" si="334"/>
        <v>DALLAS CITY, IL</v>
      </c>
    </row>
    <row r="21439" spans="1:6" x14ac:dyDescent="0.2">
      <c r="A21439" t="s">
        <v>38954</v>
      </c>
      <c r="B21439">
        <v>40.388846000000001</v>
      </c>
      <c r="C21439">
        <v>-91.233643999999998</v>
      </c>
      <c r="D21439" t="s">
        <v>12419</v>
      </c>
      <c r="E21439" t="s">
        <v>11971</v>
      </c>
      <c r="F21439" t="str">
        <f t="shared" si="334"/>
        <v>ELVASTON, IL</v>
      </c>
    </row>
    <row r="21440" spans="1:6" x14ac:dyDescent="0.2">
      <c r="A21440" t="s">
        <v>38955</v>
      </c>
      <c r="B21440">
        <v>40.468065000000003</v>
      </c>
      <c r="C21440">
        <v>-91.171385000000001</v>
      </c>
      <c r="D21440" t="s">
        <v>12420</v>
      </c>
      <c r="E21440" t="s">
        <v>11971</v>
      </c>
      <c r="F21440" t="str">
        <f t="shared" si="334"/>
        <v>FERRIS, IL</v>
      </c>
    </row>
    <row r="21441" spans="1:6" x14ac:dyDescent="0.2">
      <c r="A21441" t="s">
        <v>38956</v>
      </c>
      <c r="B21441">
        <v>39.987974000000001</v>
      </c>
      <c r="C21441">
        <v>-91.238046999999995</v>
      </c>
      <c r="D21441" t="s">
        <v>9005</v>
      </c>
      <c r="E21441" t="s">
        <v>11971</v>
      </c>
      <c r="F21441" t="str">
        <f t="shared" si="334"/>
        <v>FOWLER, IL</v>
      </c>
    </row>
    <row r="21442" spans="1:6" x14ac:dyDescent="0.2">
      <c r="A21442" t="s">
        <v>38957</v>
      </c>
      <c r="B21442">
        <v>40.128504</v>
      </c>
      <c r="C21442">
        <v>-91.0381</v>
      </c>
      <c r="D21442" t="s">
        <v>8104</v>
      </c>
      <c r="E21442" t="s">
        <v>11971</v>
      </c>
      <c r="F21442" t="str">
        <f t="shared" si="334"/>
        <v>GOLDEN, IL</v>
      </c>
    </row>
    <row r="21443" spans="1:6" x14ac:dyDescent="0.2">
      <c r="A21443" t="s">
        <v>38958</v>
      </c>
      <c r="B21443">
        <v>39.734769999999997</v>
      </c>
      <c r="C21443">
        <v>-90.728245000000001</v>
      </c>
      <c r="D21443" t="s">
        <v>12421</v>
      </c>
      <c r="E21443" t="s">
        <v>11971</v>
      </c>
      <c r="F21443" t="str">
        <f t="shared" ref="F21443:F21506" si="335">_xlfn.CONCAT(D21443, ", ", E21443)</f>
        <v>GRIGGSVILLE, IL</v>
      </c>
    </row>
    <row r="21444" spans="1:6" x14ac:dyDescent="0.2">
      <c r="A21444" t="s">
        <v>38959</v>
      </c>
      <c r="B21444">
        <v>40.426611000000001</v>
      </c>
      <c r="C21444">
        <v>-91.295738</v>
      </c>
      <c r="D21444" t="s">
        <v>2758</v>
      </c>
      <c r="E21444" t="s">
        <v>11971</v>
      </c>
      <c r="F21444" t="str">
        <f t="shared" si="335"/>
        <v>HAMILTON, IL</v>
      </c>
    </row>
    <row r="21445" spans="1:6" x14ac:dyDescent="0.2">
      <c r="A21445" t="s">
        <v>38960</v>
      </c>
      <c r="B21445">
        <v>39.696603000000003</v>
      </c>
      <c r="C21445">
        <v>-91.245013</v>
      </c>
      <c r="D21445" t="s">
        <v>376</v>
      </c>
      <c r="E21445" t="s">
        <v>11971</v>
      </c>
      <c r="F21445" t="str">
        <f t="shared" si="335"/>
        <v>HULL, IL</v>
      </c>
    </row>
    <row r="21446" spans="1:6" x14ac:dyDescent="0.2">
      <c r="A21446" t="s">
        <v>38961</v>
      </c>
      <c r="B21446">
        <v>40.168894000000002</v>
      </c>
      <c r="C21446">
        <v>-90.831101000000004</v>
      </c>
      <c r="D21446" t="s">
        <v>7531</v>
      </c>
      <c r="E21446" t="s">
        <v>11971</v>
      </c>
      <c r="F21446" t="str">
        <f t="shared" si="335"/>
        <v>HUNTSVILLE, IL</v>
      </c>
    </row>
    <row r="21447" spans="1:6" x14ac:dyDescent="0.2">
      <c r="A21447" t="s">
        <v>38962</v>
      </c>
      <c r="B21447">
        <v>39.704318999999998</v>
      </c>
      <c r="C21447">
        <v>-91.127324999999999</v>
      </c>
      <c r="D21447" t="s">
        <v>2289</v>
      </c>
      <c r="E21447" t="s">
        <v>11971</v>
      </c>
      <c r="F21447" t="str">
        <f t="shared" si="335"/>
        <v>KINDERHOOK, IL</v>
      </c>
    </row>
    <row r="21448" spans="1:6" x14ac:dyDescent="0.2">
      <c r="A21448" t="s">
        <v>38963</v>
      </c>
      <c r="B21448">
        <v>40.150624000000001</v>
      </c>
      <c r="C21448">
        <v>-90.951256999999998</v>
      </c>
      <c r="D21448" t="s">
        <v>12422</v>
      </c>
      <c r="E21448" t="s">
        <v>11971</v>
      </c>
      <c r="F21448" t="str">
        <f t="shared" si="335"/>
        <v>LA PRAIRIE, IL</v>
      </c>
    </row>
    <row r="21449" spans="1:6" x14ac:dyDescent="0.2">
      <c r="A21449" t="s">
        <v>38964</v>
      </c>
      <c r="B21449">
        <v>39.870092999999997</v>
      </c>
      <c r="C21449">
        <v>-91.088954999999999</v>
      </c>
      <c r="D21449" t="s">
        <v>1123</v>
      </c>
      <c r="E21449" t="s">
        <v>11971</v>
      </c>
      <c r="F21449" t="str">
        <f t="shared" si="335"/>
        <v>LIBERTY, IL</v>
      </c>
    </row>
    <row r="21450" spans="1:6" x14ac:dyDescent="0.2">
      <c r="A21450" t="s">
        <v>38965</v>
      </c>
      <c r="B21450">
        <v>40.187551999999997</v>
      </c>
      <c r="C21450">
        <v>-91.367328999999998</v>
      </c>
      <c r="D21450" t="s">
        <v>3052</v>
      </c>
      <c r="E21450" t="s">
        <v>11971</v>
      </c>
      <c r="F21450" t="str">
        <f t="shared" si="335"/>
        <v>LIMA, IL</v>
      </c>
    </row>
    <row r="21451" spans="1:6" x14ac:dyDescent="0.2">
      <c r="A21451" t="s">
        <v>38966</v>
      </c>
      <c r="B21451">
        <v>40.170546000000002</v>
      </c>
      <c r="C21451">
        <v>-91.191858999999994</v>
      </c>
      <c r="D21451" t="s">
        <v>12423</v>
      </c>
      <c r="E21451" t="s">
        <v>11971</v>
      </c>
      <c r="F21451" t="str">
        <f t="shared" si="335"/>
        <v>LORAINE, IL</v>
      </c>
    </row>
    <row r="21452" spans="1:6" x14ac:dyDescent="0.2">
      <c r="A21452" t="s">
        <v>38967</v>
      </c>
      <c r="B21452">
        <v>40.113607999999999</v>
      </c>
      <c r="C21452">
        <v>-91.268867</v>
      </c>
      <c r="D21452" t="s">
        <v>305</v>
      </c>
      <c r="E21452" t="s">
        <v>11971</v>
      </c>
      <c r="F21452" t="str">
        <f t="shared" si="335"/>
        <v>MENDON, IL</v>
      </c>
    </row>
    <row r="21453" spans="1:6" x14ac:dyDescent="0.2">
      <c r="A21453" t="s">
        <v>38968</v>
      </c>
      <c r="B21453">
        <v>39.564546999999997</v>
      </c>
      <c r="C21453">
        <v>-90.650115999999997</v>
      </c>
      <c r="D21453" t="s">
        <v>418</v>
      </c>
      <c r="E21453" t="s">
        <v>11971</v>
      </c>
      <c r="F21453" t="str">
        <f t="shared" si="335"/>
        <v>MILTON, IL</v>
      </c>
    </row>
    <row r="21454" spans="1:6" x14ac:dyDescent="0.2">
      <c r="A21454" t="s">
        <v>38969</v>
      </c>
      <c r="B21454">
        <v>39.967967000000002</v>
      </c>
      <c r="C21454">
        <v>-90.756344999999996</v>
      </c>
      <c r="D21454" t="s">
        <v>8345</v>
      </c>
      <c r="E21454" t="s">
        <v>11971</v>
      </c>
      <c r="F21454" t="str">
        <f t="shared" si="335"/>
        <v>MOUNT STERLING, IL</v>
      </c>
    </row>
    <row r="21455" spans="1:6" x14ac:dyDescent="0.2">
      <c r="A21455" t="s">
        <v>38970</v>
      </c>
      <c r="B21455">
        <v>40.528412000000003</v>
      </c>
      <c r="C21455">
        <v>-91.345937000000006</v>
      </c>
      <c r="D21455" t="s">
        <v>7493</v>
      </c>
      <c r="E21455" t="s">
        <v>11971</v>
      </c>
      <c r="F21455" t="str">
        <f t="shared" si="335"/>
        <v>NAUVOO, IL</v>
      </c>
    </row>
    <row r="21456" spans="1:6" x14ac:dyDescent="0.2">
      <c r="A21456" t="s">
        <v>38971</v>
      </c>
      <c r="B21456">
        <v>39.412244999999999</v>
      </c>
      <c r="C21456">
        <v>-90.778623999999994</v>
      </c>
      <c r="D21456" t="s">
        <v>5595</v>
      </c>
      <c r="E21456" t="s">
        <v>11971</v>
      </c>
      <c r="F21456" t="str">
        <f t="shared" si="335"/>
        <v>NEBO, IL</v>
      </c>
    </row>
    <row r="21457" spans="1:6" x14ac:dyDescent="0.2">
      <c r="A21457" t="s">
        <v>38972</v>
      </c>
      <c r="B21457">
        <v>39.589680000000001</v>
      </c>
      <c r="C21457">
        <v>-91.076672000000002</v>
      </c>
      <c r="D21457" t="s">
        <v>5106</v>
      </c>
      <c r="E21457" t="s">
        <v>11971</v>
      </c>
      <c r="F21457" t="str">
        <f t="shared" si="335"/>
        <v>NEW CANTON, IL</v>
      </c>
    </row>
    <row r="21458" spans="1:6" x14ac:dyDescent="0.2">
      <c r="A21458" t="s">
        <v>38973</v>
      </c>
      <c r="B21458">
        <v>39.68582</v>
      </c>
      <c r="C21458">
        <v>-90.867067000000006</v>
      </c>
      <c r="D21458" t="s">
        <v>206</v>
      </c>
      <c r="E21458" t="s">
        <v>11971</v>
      </c>
      <c r="F21458" t="str">
        <f t="shared" si="335"/>
        <v>NEW SALEM, IL</v>
      </c>
    </row>
    <row r="21459" spans="1:6" x14ac:dyDescent="0.2">
      <c r="A21459" t="s">
        <v>38974</v>
      </c>
      <c r="B21459">
        <v>40.587584999999997</v>
      </c>
      <c r="C21459">
        <v>-91.253469999999993</v>
      </c>
      <c r="D21459" t="s">
        <v>7899</v>
      </c>
      <c r="E21459" t="s">
        <v>11971</v>
      </c>
      <c r="F21459" t="str">
        <f t="shared" si="335"/>
        <v>NIOTA, IL</v>
      </c>
    </row>
    <row r="21460" spans="1:6" x14ac:dyDescent="0.2">
      <c r="A21460" t="s">
        <v>38975</v>
      </c>
      <c r="B21460">
        <v>40.033138000000001</v>
      </c>
      <c r="C21460">
        <v>-91.201055999999994</v>
      </c>
      <c r="D21460" t="s">
        <v>12424</v>
      </c>
      <c r="E21460" t="s">
        <v>11971</v>
      </c>
      <c r="F21460" t="str">
        <f t="shared" si="335"/>
        <v>PALOMA, IL</v>
      </c>
    </row>
    <row r="21461" spans="1:6" x14ac:dyDescent="0.2">
      <c r="A21461" t="s">
        <v>38976</v>
      </c>
      <c r="B21461">
        <v>39.816262999999999</v>
      </c>
      <c r="C21461">
        <v>-91.263431999999995</v>
      </c>
      <c r="D21461" t="s">
        <v>12425</v>
      </c>
      <c r="E21461" t="s">
        <v>11971</v>
      </c>
      <c r="F21461" t="str">
        <f t="shared" si="335"/>
        <v>PAYSON, IL</v>
      </c>
    </row>
    <row r="21462" spans="1:6" x14ac:dyDescent="0.2">
      <c r="A21462" t="s">
        <v>38977</v>
      </c>
      <c r="B21462">
        <v>39.480283</v>
      </c>
      <c r="C21462">
        <v>-90.645466999999996</v>
      </c>
      <c r="D21462" t="s">
        <v>8185</v>
      </c>
      <c r="E21462" t="s">
        <v>11971</v>
      </c>
      <c r="F21462" t="str">
        <f t="shared" si="335"/>
        <v>PEARL, IL</v>
      </c>
    </row>
    <row r="21463" spans="1:6" x14ac:dyDescent="0.2">
      <c r="A21463" t="s">
        <v>38978</v>
      </c>
      <c r="B21463">
        <v>39.782328</v>
      </c>
      <c r="C21463">
        <v>-90.747127000000006</v>
      </c>
      <c r="D21463" t="s">
        <v>1031</v>
      </c>
      <c r="E21463" t="s">
        <v>11971</v>
      </c>
      <c r="F21463" t="str">
        <f t="shared" si="335"/>
        <v>PERRY, IL</v>
      </c>
    </row>
    <row r="21464" spans="1:6" x14ac:dyDescent="0.2">
      <c r="A21464" t="s">
        <v>38979</v>
      </c>
      <c r="B21464">
        <v>39.590496000000002</v>
      </c>
      <c r="C21464">
        <v>-90.769665000000003</v>
      </c>
      <c r="D21464" t="s">
        <v>157</v>
      </c>
      <c r="E21464" t="s">
        <v>11971</v>
      </c>
      <c r="F21464" t="str">
        <f t="shared" si="335"/>
        <v>PITTSFIELD, IL</v>
      </c>
    </row>
    <row r="21465" spans="1:6" x14ac:dyDescent="0.2">
      <c r="A21465" t="s">
        <v>38980</v>
      </c>
      <c r="B21465">
        <v>39.796399999999998</v>
      </c>
      <c r="C21465">
        <v>-91.165131000000002</v>
      </c>
      <c r="D21465" t="s">
        <v>545</v>
      </c>
      <c r="E21465" t="s">
        <v>11971</v>
      </c>
      <c r="F21465" t="str">
        <f t="shared" si="335"/>
        <v>PLAINVILLE, IL</v>
      </c>
    </row>
    <row r="21466" spans="1:6" x14ac:dyDescent="0.2">
      <c r="A21466" t="s">
        <v>38981</v>
      </c>
      <c r="B21466">
        <v>39.472085999999997</v>
      </c>
      <c r="C21466">
        <v>-90.901820999999998</v>
      </c>
      <c r="D21466" t="s">
        <v>6127</v>
      </c>
      <c r="E21466" t="s">
        <v>11971</v>
      </c>
      <c r="F21466" t="str">
        <f t="shared" si="335"/>
        <v>PLEASANT HILL, IL</v>
      </c>
    </row>
    <row r="21467" spans="1:6" x14ac:dyDescent="0.2">
      <c r="A21467" t="s">
        <v>38982</v>
      </c>
      <c r="B21467">
        <v>40.299312</v>
      </c>
      <c r="C21467">
        <v>-90.874263999999997</v>
      </c>
      <c r="D21467" t="s">
        <v>438</v>
      </c>
      <c r="E21467" t="s">
        <v>11971</v>
      </c>
      <c r="F21467" t="str">
        <f t="shared" si="335"/>
        <v>PLYMOUTH, IL</v>
      </c>
    </row>
    <row r="21468" spans="1:6" x14ac:dyDescent="0.2">
      <c r="A21468" t="s">
        <v>38983</v>
      </c>
      <c r="B21468">
        <v>39.517293000000002</v>
      </c>
      <c r="C21468">
        <v>-91.007227999999998</v>
      </c>
      <c r="D21468" t="s">
        <v>360</v>
      </c>
      <c r="E21468" t="s">
        <v>11971</v>
      </c>
      <c r="F21468" t="str">
        <f t="shared" si="335"/>
        <v>ROCKPORT, IL</v>
      </c>
    </row>
    <row r="21469" spans="1:6" x14ac:dyDescent="0.2">
      <c r="A21469" t="s">
        <v>38984</v>
      </c>
      <c r="B21469">
        <v>40.241878999999997</v>
      </c>
      <c r="C21469">
        <v>-91.339322999999993</v>
      </c>
      <c r="D21469" t="s">
        <v>12426</v>
      </c>
      <c r="E21469" t="s">
        <v>11971</v>
      </c>
      <c r="F21469" t="str">
        <f t="shared" si="335"/>
        <v>SUTTER, IL</v>
      </c>
    </row>
    <row r="21470" spans="1:6" x14ac:dyDescent="0.2">
      <c r="A21470" t="s">
        <v>38985</v>
      </c>
      <c r="B21470">
        <v>40.408923999999999</v>
      </c>
      <c r="C21470">
        <v>-90.912064000000001</v>
      </c>
      <c r="D21470" t="s">
        <v>12427</v>
      </c>
      <c r="E21470" t="s">
        <v>11971</v>
      </c>
      <c r="F21470" t="str">
        <f t="shared" si="335"/>
        <v>TENNESSEE, IL</v>
      </c>
    </row>
    <row r="21471" spans="1:6" x14ac:dyDescent="0.2">
      <c r="A21471" t="s">
        <v>38986</v>
      </c>
      <c r="B21471">
        <v>40.006341999999997</v>
      </c>
      <c r="C21471">
        <v>-90.868520000000004</v>
      </c>
      <c r="D21471" t="s">
        <v>12428</v>
      </c>
      <c r="E21471" t="s">
        <v>11971</v>
      </c>
      <c r="F21471" t="str">
        <f t="shared" si="335"/>
        <v>TIMEWELL, IL</v>
      </c>
    </row>
    <row r="21472" spans="1:6" x14ac:dyDescent="0.2">
      <c r="A21472" t="s">
        <v>38987</v>
      </c>
      <c r="B21472">
        <v>40.120547999999999</v>
      </c>
      <c r="C21472">
        <v>-91.434890999999993</v>
      </c>
      <c r="D21472" t="s">
        <v>12429</v>
      </c>
      <c r="E21472" t="s">
        <v>11971</v>
      </c>
      <c r="F21472" t="str">
        <f t="shared" si="335"/>
        <v>URSA, IL</v>
      </c>
    </row>
    <row r="21473" spans="1:6" x14ac:dyDescent="0.2">
      <c r="A21473" t="s">
        <v>38988</v>
      </c>
      <c r="B21473">
        <v>39.905859</v>
      </c>
      <c r="C21473">
        <v>-90.634783999999996</v>
      </c>
      <c r="D21473" t="s">
        <v>3014</v>
      </c>
      <c r="E21473" t="s">
        <v>11971</v>
      </c>
      <c r="F21473" t="str">
        <f t="shared" si="335"/>
        <v>VERSAILLES, IL</v>
      </c>
    </row>
    <row r="21474" spans="1:6" x14ac:dyDescent="0.2">
      <c r="A21474" t="s">
        <v>38989</v>
      </c>
      <c r="B21474">
        <v>40.283496999999997</v>
      </c>
      <c r="C21474">
        <v>-91.403355000000005</v>
      </c>
      <c r="D21474" t="s">
        <v>3085</v>
      </c>
      <c r="E21474" t="s">
        <v>11971</v>
      </c>
      <c r="F21474" t="str">
        <f t="shared" si="335"/>
        <v>WARSAW, IL</v>
      </c>
    </row>
    <row r="21475" spans="1:6" x14ac:dyDescent="0.2">
      <c r="A21475" t="s">
        <v>38990</v>
      </c>
      <c r="B21475">
        <v>40.238230000000001</v>
      </c>
      <c r="C21475">
        <v>-91.190900999999997</v>
      </c>
      <c r="D21475" t="s">
        <v>2042</v>
      </c>
      <c r="E21475" t="s">
        <v>11971</v>
      </c>
      <c r="F21475" t="str">
        <f t="shared" si="335"/>
        <v>WEST POINT, IL</v>
      </c>
    </row>
    <row r="21476" spans="1:6" x14ac:dyDescent="0.2">
      <c r="A21476" t="s">
        <v>38991</v>
      </c>
      <c r="B21476">
        <v>39.118721999999998</v>
      </c>
      <c r="C21476">
        <v>-88.562385000000006</v>
      </c>
      <c r="D21476" t="s">
        <v>790</v>
      </c>
      <c r="E21476" t="s">
        <v>11971</v>
      </c>
      <c r="F21476" t="str">
        <f t="shared" si="335"/>
        <v>EFFINGHAM, IL</v>
      </c>
    </row>
    <row r="21477" spans="1:6" x14ac:dyDescent="0.2">
      <c r="A21477" t="s">
        <v>38992</v>
      </c>
      <c r="B21477">
        <v>38.538800000000002</v>
      </c>
      <c r="C21477">
        <v>-87.733213000000006</v>
      </c>
      <c r="D21477" t="s">
        <v>1547</v>
      </c>
      <c r="E21477" t="s">
        <v>11971</v>
      </c>
      <c r="F21477" t="str">
        <f t="shared" si="335"/>
        <v>ALLENDALE, IL</v>
      </c>
    </row>
    <row r="21478" spans="1:6" x14ac:dyDescent="0.2">
      <c r="A21478" t="s">
        <v>38993</v>
      </c>
      <c r="B21478">
        <v>39.071263999999999</v>
      </c>
      <c r="C21478">
        <v>-88.733650999999995</v>
      </c>
      <c r="D21478" t="s">
        <v>2232</v>
      </c>
      <c r="E21478" t="s">
        <v>11971</v>
      </c>
      <c r="F21478" t="str">
        <f t="shared" si="335"/>
        <v>ALTAMONT, IL</v>
      </c>
    </row>
    <row r="21479" spans="1:6" x14ac:dyDescent="0.2">
      <c r="A21479" t="s">
        <v>38994</v>
      </c>
      <c r="B21479">
        <v>39.138798999999999</v>
      </c>
      <c r="C21479">
        <v>-87.837748000000005</v>
      </c>
      <c r="D21479" t="s">
        <v>4791</v>
      </c>
      <c r="E21479" t="s">
        <v>11971</v>
      </c>
      <c r="F21479" t="str">
        <f t="shared" si="335"/>
        <v>ANNAPOLIS, IL</v>
      </c>
    </row>
    <row r="21480" spans="1:6" x14ac:dyDescent="0.2">
      <c r="A21480" t="s">
        <v>38995</v>
      </c>
      <c r="B21480">
        <v>39.174413000000001</v>
      </c>
      <c r="C21480">
        <v>-88.826356000000004</v>
      </c>
      <c r="D21480" t="s">
        <v>12430</v>
      </c>
      <c r="E21480" t="s">
        <v>11971</v>
      </c>
      <c r="F21480" t="str">
        <f t="shared" si="335"/>
        <v>BEECHER CITY, IL</v>
      </c>
    </row>
    <row r="21481" spans="1:6" x14ac:dyDescent="0.2">
      <c r="A21481" t="s">
        <v>38996</v>
      </c>
      <c r="B21481">
        <v>38.707239999999999</v>
      </c>
      <c r="C21481">
        <v>-87.766552000000004</v>
      </c>
      <c r="D21481" t="s">
        <v>1446</v>
      </c>
      <c r="E21481" t="s">
        <v>11971</v>
      </c>
      <c r="F21481" t="str">
        <f t="shared" si="335"/>
        <v>BRIDGEPORT, IL</v>
      </c>
    </row>
    <row r="21482" spans="1:6" x14ac:dyDescent="0.2">
      <c r="A21482" t="s">
        <v>38997</v>
      </c>
      <c r="B21482">
        <v>39.022272000000001</v>
      </c>
      <c r="C21482">
        <v>-88.973758000000004</v>
      </c>
      <c r="D21482" t="s">
        <v>4032</v>
      </c>
      <c r="E21482" t="s">
        <v>11971</v>
      </c>
      <c r="F21482" t="str">
        <f t="shared" si="335"/>
        <v>BROWNSTOWN, IL</v>
      </c>
    </row>
    <row r="21483" spans="1:6" x14ac:dyDescent="0.2">
      <c r="A21483" t="s">
        <v>38998</v>
      </c>
      <c r="B21483">
        <v>38.610736000000003</v>
      </c>
      <c r="C21483">
        <v>-87.989671999999999</v>
      </c>
      <c r="D21483" t="s">
        <v>6880</v>
      </c>
      <c r="E21483" t="s">
        <v>11971</v>
      </c>
      <c r="F21483" t="str">
        <f t="shared" si="335"/>
        <v>CALHOUN, IL</v>
      </c>
    </row>
    <row r="21484" spans="1:6" x14ac:dyDescent="0.2">
      <c r="A21484" t="s">
        <v>38999</v>
      </c>
      <c r="B21484">
        <v>39.287033000000001</v>
      </c>
      <c r="C21484">
        <v>-87.998544999999993</v>
      </c>
      <c r="D21484" t="s">
        <v>10069</v>
      </c>
      <c r="E21484" t="s">
        <v>11971</v>
      </c>
      <c r="F21484" t="str">
        <f t="shared" si="335"/>
        <v>CASEY, IL</v>
      </c>
    </row>
    <row r="21485" spans="1:6" x14ac:dyDescent="0.2">
      <c r="A21485" t="s">
        <v>39000</v>
      </c>
      <c r="B21485">
        <v>38.753529999999998</v>
      </c>
      <c r="C21485">
        <v>-87.943529999999996</v>
      </c>
      <c r="D21485" t="s">
        <v>725</v>
      </c>
      <c r="E21485" t="s">
        <v>11971</v>
      </c>
      <c r="F21485" t="str">
        <f t="shared" si="335"/>
        <v>CLAREMONT, IL</v>
      </c>
    </row>
    <row r="21486" spans="1:6" x14ac:dyDescent="0.2">
      <c r="A21486" t="s">
        <v>39001</v>
      </c>
      <c r="B21486">
        <v>39.238796000000001</v>
      </c>
      <c r="C21486">
        <v>-88.883246999999997</v>
      </c>
      <c r="D21486" t="s">
        <v>12431</v>
      </c>
      <c r="E21486" t="s">
        <v>11971</v>
      </c>
      <c r="F21486" t="str">
        <f t="shared" si="335"/>
        <v>COWDEN, IL</v>
      </c>
    </row>
    <row r="21487" spans="1:6" x14ac:dyDescent="0.2">
      <c r="A21487" t="s">
        <v>39002</v>
      </c>
      <c r="B21487">
        <v>39.462687000000003</v>
      </c>
      <c r="C21487">
        <v>-87.579890000000006</v>
      </c>
      <c r="D21487" t="s">
        <v>9033</v>
      </c>
      <c r="E21487" t="s">
        <v>11971</v>
      </c>
      <c r="F21487" t="str">
        <f t="shared" si="335"/>
        <v>DENNISON, IL</v>
      </c>
    </row>
    <row r="21488" spans="1:6" x14ac:dyDescent="0.2">
      <c r="A21488" t="s">
        <v>39003</v>
      </c>
      <c r="B21488">
        <v>38.991159000000003</v>
      </c>
      <c r="C21488">
        <v>-88.420192</v>
      </c>
      <c r="D21488" t="s">
        <v>12432</v>
      </c>
      <c r="E21488" t="s">
        <v>11971</v>
      </c>
      <c r="F21488" t="str">
        <f t="shared" si="335"/>
        <v>DIETERICH, IL</v>
      </c>
    </row>
    <row r="21489" spans="1:6" x14ac:dyDescent="0.2">
      <c r="A21489" t="s">
        <v>39004</v>
      </c>
      <c r="B21489">
        <v>38.830094000000003</v>
      </c>
      <c r="C21489">
        <v>-88.092197999999996</v>
      </c>
      <c r="D21489" t="s">
        <v>5225</v>
      </c>
      <c r="E21489" t="s">
        <v>11971</v>
      </c>
      <c r="F21489" t="str">
        <f t="shared" si="335"/>
        <v>DUNDAS, IL</v>
      </c>
    </row>
    <row r="21490" spans="1:6" x14ac:dyDescent="0.2">
      <c r="A21490" t="s">
        <v>39005</v>
      </c>
      <c r="B21490">
        <v>38.892322</v>
      </c>
      <c r="C21490">
        <v>-88.664028999999999</v>
      </c>
      <c r="D21490" t="s">
        <v>4734</v>
      </c>
      <c r="E21490" t="s">
        <v>11971</v>
      </c>
      <c r="F21490" t="str">
        <f t="shared" si="335"/>
        <v>EDGEWOOD, IL</v>
      </c>
    </row>
    <row r="21491" spans="1:6" x14ac:dyDescent="0.2">
      <c r="A21491" t="s">
        <v>39006</v>
      </c>
      <c r="B21491">
        <v>38.873126999999997</v>
      </c>
      <c r="C21491">
        <v>-87.649863999999994</v>
      </c>
      <c r="D21491" t="s">
        <v>6441</v>
      </c>
      <c r="E21491" t="s">
        <v>11971</v>
      </c>
      <c r="F21491" t="str">
        <f t="shared" si="335"/>
        <v>FLAT ROCK, IL</v>
      </c>
    </row>
    <row r="21492" spans="1:6" x14ac:dyDescent="0.2">
      <c r="A21492" t="s">
        <v>39007</v>
      </c>
      <c r="B21492">
        <v>39.262653999999998</v>
      </c>
      <c r="C21492">
        <v>-88.136713</v>
      </c>
      <c r="D21492" t="s">
        <v>8445</v>
      </c>
      <c r="E21492" t="s">
        <v>11971</v>
      </c>
      <c r="F21492" t="str">
        <f t="shared" si="335"/>
        <v>GREENUP, IL</v>
      </c>
    </row>
    <row r="21493" spans="1:6" x14ac:dyDescent="0.2">
      <c r="A21493" t="s">
        <v>39008</v>
      </c>
      <c r="B21493">
        <v>39.228169999999999</v>
      </c>
      <c r="C21493">
        <v>-88.988743999999997</v>
      </c>
      <c r="D21493" t="s">
        <v>11457</v>
      </c>
      <c r="E21493" t="s">
        <v>11971</v>
      </c>
      <c r="F21493" t="str">
        <f t="shared" si="335"/>
        <v>HERRICK, IL</v>
      </c>
    </row>
    <row r="21494" spans="1:6" x14ac:dyDescent="0.2">
      <c r="A21494" t="s">
        <v>39009</v>
      </c>
      <c r="B21494">
        <v>39.135472999999998</v>
      </c>
      <c r="C21494">
        <v>-88.139823000000007</v>
      </c>
      <c r="D21494" t="s">
        <v>12433</v>
      </c>
      <c r="E21494" t="s">
        <v>11971</v>
      </c>
      <c r="F21494" t="str">
        <f t="shared" si="335"/>
        <v>HIDALGO, IL</v>
      </c>
    </row>
    <row r="21495" spans="1:6" x14ac:dyDescent="0.2">
      <c r="A21495" t="s">
        <v>39010</v>
      </c>
      <c r="B21495">
        <v>39.106741999999997</v>
      </c>
      <c r="C21495">
        <v>-87.715755999999999</v>
      </c>
      <c r="D21495" t="s">
        <v>12434</v>
      </c>
      <c r="E21495" t="s">
        <v>11971</v>
      </c>
      <c r="F21495" t="str">
        <f t="shared" si="335"/>
        <v>HUTSONVILLE, IL</v>
      </c>
    </row>
    <row r="21496" spans="1:6" x14ac:dyDescent="0.2">
      <c r="A21496" t="s">
        <v>39011</v>
      </c>
      <c r="B21496">
        <v>38.842047000000001</v>
      </c>
      <c r="C21496">
        <v>-88.321794999999995</v>
      </c>
      <c r="D21496" t="s">
        <v>12435</v>
      </c>
      <c r="E21496" t="s">
        <v>11971</v>
      </c>
      <c r="F21496" t="str">
        <f t="shared" si="335"/>
        <v>INGRAHAM, IL</v>
      </c>
    </row>
    <row r="21497" spans="1:6" x14ac:dyDescent="0.2">
      <c r="A21497" t="s">
        <v>39012</v>
      </c>
      <c r="B21497">
        <v>39.179864000000002</v>
      </c>
      <c r="C21497">
        <v>-88.252555999999998</v>
      </c>
      <c r="D21497" t="s">
        <v>2375</v>
      </c>
      <c r="E21497" t="s">
        <v>11971</v>
      </c>
      <c r="F21497" t="str">
        <f t="shared" si="335"/>
        <v>JEWETT, IL</v>
      </c>
    </row>
    <row r="21498" spans="1:6" x14ac:dyDescent="0.2">
      <c r="A21498" t="s">
        <v>39013</v>
      </c>
      <c r="B21498">
        <v>39.321114000000001</v>
      </c>
      <c r="C21498">
        <v>-88.869226999999995</v>
      </c>
      <c r="D21498" t="s">
        <v>1868</v>
      </c>
      <c r="E21498" t="s">
        <v>11971</v>
      </c>
      <c r="F21498" t="str">
        <f t="shared" si="335"/>
        <v>LAKEWOOD, IL</v>
      </c>
    </row>
    <row r="21499" spans="1:6" x14ac:dyDescent="0.2">
      <c r="A21499" t="s">
        <v>39014</v>
      </c>
      <c r="B21499">
        <v>38.744062</v>
      </c>
      <c r="C21499">
        <v>-87.639698999999993</v>
      </c>
      <c r="D21499" t="s">
        <v>3877</v>
      </c>
      <c r="E21499" t="s">
        <v>11971</v>
      </c>
      <c r="F21499" t="str">
        <f t="shared" si="335"/>
        <v>LAWRENCEVILLE, IL</v>
      </c>
    </row>
    <row r="21500" spans="1:6" x14ac:dyDescent="0.2">
      <c r="A21500" t="s">
        <v>39015</v>
      </c>
      <c r="B21500">
        <v>39.395491</v>
      </c>
      <c r="C21500">
        <v>-88.267883999999995</v>
      </c>
      <c r="D21500" t="s">
        <v>12436</v>
      </c>
      <c r="E21500" t="s">
        <v>11971</v>
      </c>
      <c r="F21500" t="str">
        <f t="shared" si="335"/>
        <v>LERNA, IL</v>
      </c>
    </row>
    <row r="21501" spans="1:6" x14ac:dyDescent="0.2">
      <c r="A21501" t="s">
        <v>39016</v>
      </c>
      <c r="B21501">
        <v>39.397618999999999</v>
      </c>
      <c r="C21501">
        <v>-87.697612000000007</v>
      </c>
      <c r="D21501" t="s">
        <v>4601</v>
      </c>
      <c r="E21501" t="s">
        <v>11971</v>
      </c>
      <c r="F21501" t="str">
        <f t="shared" si="335"/>
        <v>MARSHALL, IL</v>
      </c>
    </row>
    <row r="21502" spans="1:6" x14ac:dyDescent="0.2">
      <c r="A21502" t="s">
        <v>39017</v>
      </c>
      <c r="B21502">
        <v>39.303946000000003</v>
      </c>
      <c r="C21502">
        <v>-87.853807000000003</v>
      </c>
      <c r="D21502" t="s">
        <v>1910</v>
      </c>
      <c r="E21502" t="s">
        <v>11971</v>
      </c>
      <c r="F21502" t="str">
        <f t="shared" si="335"/>
        <v>MARTINSVILLE, IL</v>
      </c>
    </row>
    <row r="21503" spans="1:6" x14ac:dyDescent="0.2">
      <c r="A21503" t="s">
        <v>39018</v>
      </c>
      <c r="B21503">
        <v>38.954327999999997</v>
      </c>
      <c r="C21503">
        <v>-88.627067999999994</v>
      </c>
      <c r="D21503" t="s">
        <v>5637</v>
      </c>
      <c r="E21503" t="s">
        <v>11971</v>
      </c>
      <c r="F21503" t="str">
        <f t="shared" si="335"/>
        <v>MASON, IL</v>
      </c>
    </row>
    <row r="21504" spans="1:6" x14ac:dyDescent="0.2">
      <c r="A21504" t="s">
        <v>39019</v>
      </c>
      <c r="B21504">
        <v>39.276544000000001</v>
      </c>
      <c r="C21504">
        <v>-88.7393</v>
      </c>
      <c r="D21504" t="s">
        <v>12437</v>
      </c>
      <c r="E21504" t="s">
        <v>11971</v>
      </c>
      <c r="F21504" t="str">
        <f t="shared" si="335"/>
        <v>MODE, IL</v>
      </c>
    </row>
    <row r="21505" spans="1:6" x14ac:dyDescent="0.2">
      <c r="A21505" t="s">
        <v>39020</v>
      </c>
      <c r="B21505">
        <v>39.169156000000001</v>
      </c>
      <c r="C21505">
        <v>-88.321348</v>
      </c>
      <c r="D21505" t="s">
        <v>1969</v>
      </c>
      <c r="E21505" t="s">
        <v>11971</v>
      </c>
      <c r="F21505" t="str">
        <f t="shared" si="335"/>
        <v>MONTROSE, IL</v>
      </c>
    </row>
    <row r="21506" spans="1:6" x14ac:dyDescent="0.2">
      <c r="A21506" t="s">
        <v>39021</v>
      </c>
      <c r="B21506">
        <v>38.502952000000001</v>
      </c>
      <c r="C21506">
        <v>-88.213290999999998</v>
      </c>
      <c r="D21506" t="s">
        <v>12438</v>
      </c>
      <c r="E21506" t="s">
        <v>11971</v>
      </c>
      <c r="F21506" t="str">
        <f t="shared" si="335"/>
        <v>MOUNT ERIE, IL</v>
      </c>
    </row>
    <row r="21507" spans="1:6" x14ac:dyDescent="0.2">
      <c r="A21507" t="s">
        <v>39022</v>
      </c>
      <c r="B21507">
        <v>39.314746</v>
      </c>
      <c r="C21507">
        <v>-88.448274999999995</v>
      </c>
      <c r="D21507" t="s">
        <v>12439</v>
      </c>
      <c r="E21507" t="s">
        <v>11971</v>
      </c>
      <c r="F21507" t="str">
        <f t="shared" ref="F21507:F21570" si="336">_xlfn.CONCAT(D21507, ", ", E21507)</f>
        <v>NEOGA, IL</v>
      </c>
    </row>
    <row r="21508" spans="1:6" x14ac:dyDescent="0.2">
      <c r="A21508" t="s">
        <v>39023</v>
      </c>
      <c r="B21508">
        <v>38.968356</v>
      </c>
      <c r="C21508">
        <v>-88.179181</v>
      </c>
      <c r="D21508" t="s">
        <v>451</v>
      </c>
      <c r="E21508" t="s">
        <v>11971</v>
      </c>
      <c r="F21508" t="str">
        <f t="shared" si="336"/>
        <v>NEWTON, IL</v>
      </c>
    </row>
    <row r="21509" spans="1:6" x14ac:dyDescent="0.2">
      <c r="A21509" t="s">
        <v>39024</v>
      </c>
      <c r="B21509">
        <v>39.006222999999999</v>
      </c>
      <c r="C21509">
        <v>-87.914351999999994</v>
      </c>
      <c r="D21509" t="s">
        <v>12440</v>
      </c>
      <c r="E21509" t="s">
        <v>11971</v>
      </c>
      <c r="F21509" t="str">
        <f t="shared" si="336"/>
        <v>OBLONG, IL</v>
      </c>
    </row>
    <row r="21510" spans="1:6" x14ac:dyDescent="0.2">
      <c r="A21510" t="s">
        <v>39025</v>
      </c>
      <c r="B21510">
        <v>38.713182000000003</v>
      </c>
      <c r="C21510">
        <v>-88.089183000000006</v>
      </c>
      <c r="D21510" t="s">
        <v>4704</v>
      </c>
      <c r="E21510" t="s">
        <v>11971</v>
      </c>
      <c r="F21510" t="str">
        <f t="shared" si="336"/>
        <v>OLNEY, IL</v>
      </c>
    </row>
    <row r="21511" spans="1:6" x14ac:dyDescent="0.2">
      <c r="A21511" t="s">
        <v>39026</v>
      </c>
      <c r="B21511">
        <v>38.971206000000002</v>
      </c>
      <c r="C21511">
        <v>-87.611114000000001</v>
      </c>
      <c r="D21511" t="s">
        <v>5822</v>
      </c>
      <c r="E21511" t="s">
        <v>11971</v>
      </c>
      <c r="F21511" t="str">
        <f t="shared" si="336"/>
        <v>PALESTINE, IL</v>
      </c>
    </row>
    <row r="21512" spans="1:6" x14ac:dyDescent="0.2">
      <c r="A21512" t="s">
        <v>39027</v>
      </c>
      <c r="B21512">
        <v>38.590060999999999</v>
      </c>
      <c r="C21512">
        <v>-88.014702999999997</v>
      </c>
      <c r="D21512" t="s">
        <v>5808</v>
      </c>
      <c r="E21512" t="s">
        <v>11971</v>
      </c>
      <c r="F21512" t="str">
        <f t="shared" si="336"/>
        <v>PARKERSBURG, IL</v>
      </c>
    </row>
    <row r="21513" spans="1:6" x14ac:dyDescent="0.2">
      <c r="A21513" t="s">
        <v>39028</v>
      </c>
      <c r="B21513">
        <v>38.999665</v>
      </c>
      <c r="C21513">
        <v>-87.755852000000004</v>
      </c>
      <c r="D21513" t="s">
        <v>3584</v>
      </c>
      <c r="E21513" t="s">
        <v>11971</v>
      </c>
      <c r="F21513" t="str">
        <f t="shared" si="336"/>
        <v>ROBINSON, IL</v>
      </c>
    </row>
    <row r="21514" spans="1:6" x14ac:dyDescent="0.2">
      <c r="A21514" t="s">
        <v>39029</v>
      </c>
      <c r="B21514">
        <v>39.02478</v>
      </c>
      <c r="C21514">
        <v>-88.851562999999999</v>
      </c>
      <c r="D21514" t="s">
        <v>7682</v>
      </c>
      <c r="E21514" t="s">
        <v>11971</v>
      </c>
      <c r="F21514" t="str">
        <f t="shared" si="336"/>
        <v>SAINT ELMO, IL</v>
      </c>
    </row>
    <row r="21515" spans="1:6" x14ac:dyDescent="0.2">
      <c r="A21515" t="s">
        <v>39030</v>
      </c>
      <c r="B21515">
        <v>38.930022000000001</v>
      </c>
      <c r="C21515">
        <v>-88.027784999999994</v>
      </c>
      <c r="D21515" t="s">
        <v>12441</v>
      </c>
      <c r="E21515" t="s">
        <v>11971</v>
      </c>
      <c r="F21515" t="str">
        <f t="shared" si="336"/>
        <v>SAINTE MARIE, IL</v>
      </c>
    </row>
    <row r="21516" spans="1:6" x14ac:dyDescent="0.2">
      <c r="A21516" t="s">
        <v>39031</v>
      </c>
      <c r="B21516">
        <v>38.601726999999997</v>
      </c>
      <c r="C21516">
        <v>-87.717505000000003</v>
      </c>
      <c r="D21516" t="s">
        <v>12442</v>
      </c>
      <c r="E21516" t="s">
        <v>11971</v>
      </c>
      <c r="F21516" t="str">
        <f t="shared" si="336"/>
        <v>SAINT FRANCISVILLE, IL</v>
      </c>
    </row>
    <row r="21517" spans="1:6" x14ac:dyDescent="0.2">
      <c r="A21517" t="s">
        <v>39032</v>
      </c>
      <c r="B21517">
        <v>39.194169000000002</v>
      </c>
      <c r="C21517">
        <v>-88.684348999999997</v>
      </c>
      <c r="D21517" t="s">
        <v>12443</v>
      </c>
      <c r="E21517" t="s">
        <v>11971</v>
      </c>
      <c r="F21517" t="str">
        <f t="shared" si="336"/>
        <v>SHUMWAY, IL</v>
      </c>
    </row>
    <row r="21518" spans="1:6" x14ac:dyDescent="0.2">
      <c r="A21518" t="s">
        <v>39033</v>
      </c>
      <c r="B21518">
        <v>39.236991000000003</v>
      </c>
      <c r="C21518">
        <v>-88.460632000000004</v>
      </c>
      <c r="D21518" t="s">
        <v>3554</v>
      </c>
      <c r="E21518" t="s">
        <v>11971</v>
      </c>
      <c r="F21518" t="str">
        <f t="shared" si="336"/>
        <v>SIGEL, IL</v>
      </c>
    </row>
    <row r="21519" spans="1:6" x14ac:dyDescent="0.2">
      <c r="A21519" t="s">
        <v>39034</v>
      </c>
      <c r="B21519">
        <v>39.276648000000002</v>
      </c>
      <c r="C21519">
        <v>-88.605374999999995</v>
      </c>
      <c r="D21519" t="s">
        <v>12444</v>
      </c>
      <c r="E21519" t="s">
        <v>11971</v>
      </c>
      <c r="F21519" t="str">
        <f t="shared" si="336"/>
        <v>STEWARDSON, IL</v>
      </c>
    </row>
    <row r="21520" spans="1:6" x14ac:dyDescent="0.2">
      <c r="A21520" t="s">
        <v>39035</v>
      </c>
      <c r="B21520">
        <v>39.34939</v>
      </c>
      <c r="C21520">
        <v>-88.640462999999997</v>
      </c>
      <c r="D21520" t="s">
        <v>4061</v>
      </c>
      <c r="E21520" t="s">
        <v>11971</v>
      </c>
      <c r="F21520" t="str">
        <f t="shared" si="336"/>
        <v>STRASBURG, IL</v>
      </c>
    </row>
    <row r="21521" spans="1:6" x14ac:dyDescent="0.2">
      <c r="A21521" t="s">
        <v>39036</v>
      </c>
      <c r="B21521">
        <v>38.728411000000001</v>
      </c>
      <c r="C21521">
        <v>-87.852631000000002</v>
      </c>
      <c r="D21521" t="s">
        <v>904</v>
      </c>
      <c r="E21521" t="s">
        <v>11971</v>
      </c>
      <c r="F21521" t="str">
        <f t="shared" si="336"/>
        <v>SUMNER, IL</v>
      </c>
    </row>
    <row r="21522" spans="1:6" x14ac:dyDescent="0.2">
      <c r="A21522" t="s">
        <v>39037</v>
      </c>
      <c r="B21522">
        <v>39.131186</v>
      </c>
      <c r="C21522">
        <v>-88.435001999999997</v>
      </c>
      <c r="D21522" t="s">
        <v>12445</v>
      </c>
      <c r="E21522" t="s">
        <v>11971</v>
      </c>
      <c r="F21522" t="str">
        <f t="shared" si="336"/>
        <v>TEUTOPOLIS, IL</v>
      </c>
    </row>
    <row r="21523" spans="1:6" x14ac:dyDescent="0.2">
      <c r="A21523" t="s">
        <v>39038</v>
      </c>
      <c r="B21523">
        <v>39.276946000000002</v>
      </c>
      <c r="C21523">
        <v>-88.270308999999997</v>
      </c>
      <c r="D21523" t="s">
        <v>8868</v>
      </c>
      <c r="E21523" t="s">
        <v>11971</v>
      </c>
      <c r="F21523" t="str">
        <f t="shared" si="336"/>
        <v>TOLEDO, IL</v>
      </c>
    </row>
    <row r="21524" spans="1:6" x14ac:dyDescent="0.2">
      <c r="A21524" t="s">
        <v>39039</v>
      </c>
      <c r="B21524">
        <v>39.351236</v>
      </c>
      <c r="C21524">
        <v>-88.333827999999997</v>
      </c>
      <c r="D21524" t="s">
        <v>12446</v>
      </c>
      <c r="E21524" t="s">
        <v>11971</v>
      </c>
      <c r="F21524" t="str">
        <f t="shared" si="336"/>
        <v>TRILLA, IL</v>
      </c>
    </row>
    <row r="21525" spans="1:6" x14ac:dyDescent="0.2">
      <c r="A21525" t="s">
        <v>39040</v>
      </c>
      <c r="B21525">
        <v>38.946187999999999</v>
      </c>
      <c r="C21525">
        <v>-89.130148000000005</v>
      </c>
      <c r="D21525" t="s">
        <v>9154</v>
      </c>
      <c r="E21525" t="s">
        <v>11971</v>
      </c>
      <c r="F21525" t="str">
        <f t="shared" si="336"/>
        <v>VANDALIA, IL</v>
      </c>
    </row>
    <row r="21526" spans="1:6" x14ac:dyDescent="0.2">
      <c r="A21526" t="s">
        <v>39041</v>
      </c>
      <c r="B21526">
        <v>39.021648999999996</v>
      </c>
      <c r="C21526">
        <v>-88.567763999999997</v>
      </c>
      <c r="D21526" t="s">
        <v>11165</v>
      </c>
      <c r="E21526" t="s">
        <v>11971</v>
      </c>
      <c r="F21526" t="str">
        <f t="shared" si="336"/>
        <v>WATSON, IL</v>
      </c>
    </row>
    <row r="21527" spans="1:6" x14ac:dyDescent="0.2">
      <c r="A21527" t="s">
        <v>39042</v>
      </c>
      <c r="B21527">
        <v>39.423611000000001</v>
      </c>
      <c r="C21527">
        <v>-88.000675000000001</v>
      </c>
      <c r="D21527" t="s">
        <v>144</v>
      </c>
      <c r="E21527" t="s">
        <v>11971</v>
      </c>
      <c r="F21527" t="str">
        <f t="shared" si="336"/>
        <v>WESTFIELD, IL</v>
      </c>
    </row>
    <row r="21528" spans="1:6" x14ac:dyDescent="0.2">
      <c r="A21528" t="s">
        <v>39043</v>
      </c>
      <c r="B21528">
        <v>38.889631000000001</v>
      </c>
      <c r="C21528">
        <v>-88.046509999999998</v>
      </c>
      <c r="D21528" t="s">
        <v>5806</v>
      </c>
      <c r="E21528" t="s">
        <v>11971</v>
      </c>
      <c r="F21528" t="str">
        <f t="shared" si="336"/>
        <v>WEST LIBERTY, IL</v>
      </c>
    </row>
    <row r="21529" spans="1:6" x14ac:dyDescent="0.2">
      <c r="A21529" t="s">
        <v>39044</v>
      </c>
      <c r="B21529">
        <v>38.542112000000003</v>
      </c>
      <c r="C21529">
        <v>-88.016559999999998</v>
      </c>
      <c r="D21529" t="s">
        <v>8997</v>
      </c>
      <c r="E21529" t="s">
        <v>11971</v>
      </c>
      <c r="F21529" t="str">
        <f t="shared" si="336"/>
        <v>WEST SALEM, IL</v>
      </c>
    </row>
    <row r="21530" spans="1:6" x14ac:dyDescent="0.2">
      <c r="A21530" t="s">
        <v>39045</v>
      </c>
      <c r="B21530">
        <v>39.233553000000001</v>
      </c>
      <c r="C21530">
        <v>-87.643438000000003</v>
      </c>
      <c r="D21530" t="s">
        <v>5904</v>
      </c>
      <c r="E21530" t="s">
        <v>11971</v>
      </c>
      <c r="F21530" t="str">
        <f t="shared" si="336"/>
        <v>WEST UNION, IL</v>
      </c>
    </row>
    <row r="21531" spans="1:6" x14ac:dyDescent="0.2">
      <c r="A21531" t="s">
        <v>39046</v>
      </c>
      <c r="B21531">
        <v>39.179971999999999</v>
      </c>
      <c r="C21531">
        <v>-87.743616000000003</v>
      </c>
      <c r="D21531" t="s">
        <v>12447</v>
      </c>
      <c r="E21531" t="s">
        <v>11971</v>
      </c>
      <c r="F21531" t="str">
        <f t="shared" si="336"/>
        <v>WEST YORK, IL</v>
      </c>
    </row>
    <row r="21532" spans="1:6" x14ac:dyDescent="0.2">
      <c r="A21532" t="s">
        <v>39047</v>
      </c>
      <c r="B21532">
        <v>39.037041000000002</v>
      </c>
      <c r="C21532">
        <v>-88.306897000000006</v>
      </c>
      <c r="D21532" t="s">
        <v>9325</v>
      </c>
      <c r="E21532" t="s">
        <v>11971</v>
      </c>
      <c r="F21532" t="str">
        <f t="shared" si="336"/>
        <v>WHEELER, IL</v>
      </c>
    </row>
    <row r="21533" spans="1:6" x14ac:dyDescent="0.2">
      <c r="A21533" t="s">
        <v>39048</v>
      </c>
      <c r="B21533">
        <v>38.997391999999998</v>
      </c>
      <c r="C21533">
        <v>-87.999574999999993</v>
      </c>
      <c r="D21533" t="s">
        <v>3993</v>
      </c>
      <c r="E21533" t="s">
        <v>11971</v>
      </c>
      <c r="F21533" t="str">
        <f t="shared" si="336"/>
        <v>WILLOW HILL, IL</v>
      </c>
    </row>
    <row r="21534" spans="1:6" x14ac:dyDescent="0.2">
      <c r="A21534" t="s">
        <v>39049</v>
      </c>
      <c r="B21534">
        <v>39.127228000000002</v>
      </c>
      <c r="C21534">
        <v>-88.022012000000004</v>
      </c>
      <c r="D21534" t="s">
        <v>5211</v>
      </c>
      <c r="E21534" t="s">
        <v>11971</v>
      </c>
      <c r="F21534" t="str">
        <f t="shared" si="336"/>
        <v>YALE, IL</v>
      </c>
    </row>
    <row r="21535" spans="1:6" x14ac:dyDescent="0.2">
      <c r="A21535" t="s">
        <v>39050</v>
      </c>
      <c r="B21535">
        <v>39.941960999999999</v>
      </c>
      <c r="C21535">
        <v>-88.805357000000001</v>
      </c>
      <c r="D21535" t="s">
        <v>12448</v>
      </c>
      <c r="E21535" t="s">
        <v>11971</v>
      </c>
      <c r="F21535" t="str">
        <f t="shared" si="336"/>
        <v>ARGENTA, IL</v>
      </c>
    </row>
    <row r="21536" spans="1:6" x14ac:dyDescent="0.2">
      <c r="A21536" t="s">
        <v>39051</v>
      </c>
      <c r="B21536">
        <v>39.530664999999999</v>
      </c>
      <c r="C21536">
        <v>-89.028915999999995</v>
      </c>
      <c r="D21536" t="s">
        <v>12449</v>
      </c>
      <c r="E21536" t="s">
        <v>11971</v>
      </c>
      <c r="F21536" t="str">
        <f t="shared" si="336"/>
        <v>ASSUMPTION, IL</v>
      </c>
    </row>
    <row r="21537" spans="1:6" x14ac:dyDescent="0.2">
      <c r="A21537" t="s">
        <v>39052</v>
      </c>
      <c r="B21537">
        <v>40.143467999999999</v>
      </c>
      <c r="C21537">
        <v>-89.210601999999994</v>
      </c>
      <c r="D21537" t="s">
        <v>12450</v>
      </c>
      <c r="E21537" t="s">
        <v>11971</v>
      </c>
      <c r="F21537" t="str">
        <f t="shared" si="336"/>
        <v>BEASON, IL</v>
      </c>
    </row>
    <row r="21538" spans="1:6" x14ac:dyDescent="0.2">
      <c r="A21538" t="s">
        <v>39053</v>
      </c>
      <c r="B21538">
        <v>39.721983999999999</v>
      </c>
      <c r="C21538">
        <v>-89.150811000000004</v>
      </c>
      <c r="D21538" t="s">
        <v>12451</v>
      </c>
      <c r="E21538" t="s">
        <v>11971</v>
      </c>
      <c r="F21538" t="str">
        <f t="shared" si="336"/>
        <v>BLUE MOUND, IL</v>
      </c>
    </row>
    <row r="21539" spans="1:6" x14ac:dyDescent="0.2">
      <c r="A21539" t="s">
        <v>39054</v>
      </c>
      <c r="B21539">
        <v>39.762441000000003</v>
      </c>
      <c r="C21539">
        <v>-89.050691</v>
      </c>
      <c r="D21539" t="s">
        <v>12452</v>
      </c>
      <c r="E21539" t="s">
        <v>11971</v>
      </c>
      <c r="F21539" t="str">
        <f t="shared" si="336"/>
        <v>BOODY, IL</v>
      </c>
    </row>
    <row r="21540" spans="1:6" x14ac:dyDescent="0.2">
      <c r="A21540" t="s">
        <v>39055</v>
      </c>
      <c r="B21540">
        <v>39.860416000000001</v>
      </c>
      <c r="C21540">
        <v>-89.378281000000001</v>
      </c>
      <c r="D21540" t="s">
        <v>3021</v>
      </c>
      <c r="E21540" t="s">
        <v>11971</v>
      </c>
      <c r="F21540" t="str">
        <f t="shared" si="336"/>
        <v>BUFFALO, IL</v>
      </c>
    </row>
    <row r="21541" spans="1:6" x14ac:dyDescent="0.2">
      <c r="A21541" t="s">
        <v>39056</v>
      </c>
      <c r="B21541">
        <v>39.591653000000001</v>
      </c>
      <c r="C21541">
        <v>-89.425262000000004</v>
      </c>
      <c r="D21541" t="s">
        <v>12453</v>
      </c>
      <c r="E21541" t="s">
        <v>11971</v>
      </c>
      <c r="F21541" t="str">
        <f t="shared" si="336"/>
        <v>BULPITT, IL</v>
      </c>
    </row>
    <row r="21542" spans="1:6" x14ac:dyDescent="0.2">
      <c r="A21542" t="s">
        <v>39057</v>
      </c>
      <c r="B21542">
        <v>40.054192999999998</v>
      </c>
      <c r="C21542">
        <v>-89.191408999999993</v>
      </c>
      <c r="D21542" t="s">
        <v>12454</v>
      </c>
      <c r="E21542" t="s">
        <v>11971</v>
      </c>
      <c r="F21542" t="str">
        <f t="shared" si="336"/>
        <v>CHESTNUT, IL</v>
      </c>
    </row>
    <row r="21543" spans="1:6" x14ac:dyDescent="0.2">
      <c r="A21543" t="s">
        <v>39058</v>
      </c>
      <c r="B21543">
        <v>39.928795999999998</v>
      </c>
      <c r="C21543">
        <v>-89.395319999999998</v>
      </c>
      <c r="D21543" t="s">
        <v>12455</v>
      </c>
      <c r="E21543" t="s">
        <v>11971</v>
      </c>
      <c r="F21543" t="str">
        <f t="shared" si="336"/>
        <v>CORNLAND, IL</v>
      </c>
    </row>
    <row r="21544" spans="1:6" x14ac:dyDescent="0.2">
      <c r="A21544" t="s">
        <v>39059</v>
      </c>
      <c r="B21544">
        <v>39.818041000000001</v>
      </c>
      <c r="C21544">
        <v>-89.455997999999994</v>
      </c>
      <c r="D21544" t="s">
        <v>3339</v>
      </c>
      <c r="E21544" t="s">
        <v>11971</v>
      </c>
      <c r="F21544" t="str">
        <f t="shared" si="336"/>
        <v>DAWSON, IL</v>
      </c>
    </row>
    <row r="21545" spans="1:6" x14ac:dyDescent="0.2">
      <c r="A21545" t="s">
        <v>39060</v>
      </c>
      <c r="B21545">
        <v>39.817070000000001</v>
      </c>
      <c r="C21545">
        <v>-88.926316999999997</v>
      </c>
      <c r="D21545" t="s">
        <v>6729</v>
      </c>
      <c r="E21545" t="s">
        <v>11971</v>
      </c>
      <c r="F21545" t="str">
        <f t="shared" si="336"/>
        <v>DECATUR, IL</v>
      </c>
    </row>
    <row r="21546" spans="1:6" x14ac:dyDescent="0.2">
      <c r="A21546" t="s">
        <v>39061</v>
      </c>
      <c r="B21546">
        <v>39.827582999999997</v>
      </c>
      <c r="C21546">
        <v>-89.047799999999995</v>
      </c>
      <c r="D21546" t="s">
        <v>6729</v>
      </c>
      <c r="E21546" t="s">
        <v>11971</v>
      </c>
      <c r="F21546" t="str">
        <f t="shared" si="336"/>
        <v>DECATUR, IL</v>
      </c>
    </row>
    <row r="21547" spans="1:6" x14ac:dyDescent="0.2">
      <c r="A21547" t="s">
        <v>39062</v>
      </c>
      <c r="B21547">
        <v>39.844096</v>
      </c>
      <c r="C21547">
        <v>-88.952216000000007</v>
      </c>
      <c r="D21547" t="s">
        <v>6729</v>
      </c>
      <c r="E21547" t="s">
        <v>11971</v>
      </c>
      <c r="F21547" t="str">
        <f t="shared" si="336"/>
        <v>DECATUR, IL</v>
      </c>
    </row>
    <row r="21548" spans="1:6" x14ac:dyDescent="0.2">
      <c r="A21548" t="s">
        <v>39063</v>
      </c>
      <c r="B21548">
        <v>39.901605000000004</v>
      </c>
      <c r="C21548">
        <v>-88.989407</v>
      </c>
      <c r="D21548" t="s">
        <v>6729</v>
      </c>
      <c r="E21548" t="s">
        <v>11971</v>
      </c>
      <c r="F21548" t="str">
        <f t="shared" si="336"/>
        <v>DECATUR, IL</v>
      </c>
    </row>
    <row r="21549" spans="1:6" x14ac:dyDescent="0.2">
      <c r="A21549" t="s">
        <v>39064</v>
      </c>
      <c r="B21549">
        <v>39.560285999999998</v>
      </c>
      <c r="C21549">
        <v>-89.675122999999999</v>
      </c>
      <c r="D21549" t="s">
        <v>12456</v>
      </c>
      <c r="E21549" t="s">
        <v>11971</v>
      </c>
      <c r="F21549" t="str">
        <f t="shared" si="336"/>
        <v>DIVERNON, IL</v>
      </c>
    </row>
    <row r="21550" spans="1:6" x14ac:dyDescent="0.2">
      <c r="A21550" t="s">
        <v>39065</v>
      </c>
      <c r="B21550">
        <v>39.674377999999997</v>
      </c>
      <c r="C21550">
        <v>-89.377560000000003</v>
      </c>
      <c r="D21550" t="s">
        <v>3630</v>
      </c>
      <c r="E21550" t="s">
        <v>11971</v>
      </c>
      <c r="F21550" t="str">
        <f t="shared" si="336"/>
        <v>EDINBURG, IL</v>
      </c>
    </row>
    <row r="21551" spans="1:6" x14ac:dyDescent="0.2">
      <c r="A21551" t="s">
        <v>39066</v>
      </c>
      <c r="B21551">
        <v>39.763354</v>
      </c>
      <c r="C21551">
        <v>-88.989253000000005</v>
      </c>
      <c r="D21551" t="s">
        <v>12457</v>
      </c>
      <c r="E21551" t="s">
        <v>11971</v>
      </c>
      <c r="F21551" t="str">
        <f t="shared" si="336"/>
        <v>ELWIN, IL</v>
      </c>
    </row>
    <row r="21552" spans="1:6" x14ac:dyDescent="0.2">
      <c r="A21552" t="s">
        <v>39067</v>
      </c>
      <c r="B21552">
        <v>39.446936000000001</v>
      </c>
      <c r="C21552">
        <v>-89.615992000000006</v>
      </c>
      <c r="D21552" t="s">
        <v>9134</v>
      </c>
      <c r="E21552" t="s">
        <v>11971</v>
      </c>
      <c r="F21552" t="str">
        <f t="shared" si="336"/>
        <v>FARMERSVILLE, IL</v>
      </c>
    </row>
    <row r="21553" spans="1:6" x14ac:dyDescent="0.2">
      <c r="A21553" t="s">
        <v>39068</v>
      </c>
      <c r="B21553">
        <v>39.529684000000003</v>
      </c>
      <c r="C21553">
        <v>-88.800594000000004</v>
      </c>
      <c r="D21553" t="s">
        <v>9226</v>
      </c>
      <c r="E21553" t="s">
        <v>11971</v>
      </c>
      <c r="F21553" t="str">
        <f t="shared" si="336"/>
        <v>FINDLAY, IL</v>
      </c>
    </row>
    <row r="21554" spans="1:6" x14ac:dyDescent="0.2">
      <c r="A21554" t="s">
        <v>39069</v>
      </c>
      <c r="B21554">
        <v>39.924871000000003</v>
      </c>
      <c r="C21554">
        <v>-88.968975999999998</v>
      </c>
      <c r="D21554" t="s">
        <v>6924</v>
      </c>
      <c r="E21554" t="s">
        <v>11971</v>
      </c>
      <c r="F21554" t="str">
        <f t="shared" si="336"/>
        <v>FORSYTH, IL</v>
      </c>
    </row>
    <row r="21555" spans="1:6" x14ac:dyDescent="0.2">
      <c r="A21555" t="s">
        <v>39070</v>
      </c>
      <c r="B21555">
        <v>39.629013</v>
      </c>
      <c r="C21555">
        <v>-89.652260999999996</v>
      </c>
      <c r="D21555" t="s">
        <v>12458</v>
      </c>
      <c r="E21555" t="s">
        <v>11971</v>
      </c>
      <c r="F21555" t="str">
        <f t="shared" si="336"/>
        <v>GLENARM, IL</v>
      </c>
    </row>
    <row r="21556" spans="1:6" x14ac:dyDescent="0.2">
      <c r="A21556" t="s">
        <v>39071</v>
      </c>
      <c r="B21556">
        <v>39.853267000000002</v>
      </c>
      <c r="C21556">
        <v>-89.094759999999994</v>
      </c>
      <c r="D21556" t="s">
        <v>12459</v>
      </c>
      <c r="E21556" t="s">
        <v>11971</v>
      </c>
      <c r="F21556" t="str">
        <f t="shared" si="336"/>
        <v>HARRISTOWN, IL</v>
      </c>
    </row>
    <row r="21557" spans="1:6" x14ac:dyDescent="0.2">
      <c r="A21557" t="s">
        <v>39072</v>
      </c>
      <c r="B21557">
        <v>39.356411999999999</v>
      </c>
      <c r="C21557">
        <v>-89.519914999999997</v>
      </c>
      <c r="D21557" t="s">
        <v>12460</v>
      </c>
      <c r="E21557" t="s">
        <v>11971</v>
      </c>
      <c r="F21557" t="str">
        <f t="shared" si="336"/>
        <v>HARVEL, IL</v>
      </c>
    </row>
    <row r="21558" spans="1:6" x14ac:dyDescent="0.2">
      <c r="A21558" t="s">
        <v>39073</v>
      </c>
      <c r="B21558">
        <v>39.866030000000002</v>
      </c>
      <c r="C21558">
        <v>-89.251290999999995</v>
      </c>
      <c r="D21558" t="s">
        <v>12461</v>
      </c>
      <c r="E21558" t="s">
        <v>11971</v>
      </c>
      <c r="F21558" t="str">
        <f t="shared" si="336"/>
        <v>ILLIOPOLIS, IL</v>
      </c>
    </row>
    <row r="21559" spans="1:6" x14ac:dyDescent="0.2">
      <c r="A21559" t="s">
        <v>39074</v>
      </c>
      <c r="B21559">
        <v>39.583956999999998</v>
      </c>
      <c r="C21559">
        <v>-89.417492999999993</v>
      </c>
      <c r="D21559" t="s">
        <v>5585</v>
      </c>
      <c r="E21559" t="s">
        <v>11971</v>
      </c>
      <c r="F21559" t="str">
        <f t="shared" si="336"/>
        <v>KINCAID, IL</v>
      </c>
    </row>
    <row r="21560" spans="1:6" x14ac:dyDescent="0.2">
      <c r="A21560" t="s">
        <v>39075</v>
      </c>
      <c r="B21560">
        <v>39.965366000000003</v>
      </c>
      <c r="C21560">
        <v>-89.355146000000005</v>
      </c>
      <c r="D21560" t="s">
        <v>12462</v>
      </c>
      <c r="E21560" t="s">
        <v>11971</v>
      </c>
      <c r="F21560" t="str">
        <f t="shared" si="336"/>
        <v>LAKE FORK, IL</v>
      </c>
    </row>
    <row r="21561" spans="1:6" x14ac:dyDescent="0.2">
      <c r="A21561" t="s">
        <v>39076</v>
      </c>
      <c r="B21561">
        <v>39.971421999999997</v>
      </c>
      <c r="C21561">
        <v>-89.152232999999995</v>
      </c>
      <c r="D21561" t="s">
        <v>2290</v>
      </c>
      <c r="E21561" t="s">
        <v>11971</v>
      </c>
      <c r="F21561" t="str">
        <f t="shared" si="336"/>
        <v>LATHAM, IL</v>
      </c>
    </row>
    <row r="21562" spans="1:6" x14ac:dyDescent="0.2">
      <c r="A21562" t="s">
        <v>39077</v>
      </c>
      <c r="B21562">
        <v>39.706394000000003</v>
      </c>
      <c r="C21562">
        <v>-88.967836000000005</v>
      </c>
      <c r="D21562" t="s">
        <v>6076</v>
      </c>
      <c r="E21562" t="s">
        <v>11971</v>
      </c>
      <c r="F21562" t="str">
        <f t="shared" si="336"/>
        <v>MACON, IL</v>
      </c>
    </row>
    <row r="21563" spans="1:6" x14ac:dyDescent="0.2">
      <c r="A21563" t="s">
        <v>39078</v>
      </c>
      <c r="B21563">
        <v>39.756717000000002</v>
      </c>
      <c r="C21563">
        <v>-89.388304000000005</v>
      </c>
      <c r="D21563" t="s">
        <v>3918</v>
      </c>
      <c r="E21563" t="s">
        <v>11971</v>
      </c>
      <c r="F21563" t="str">
        <f t="shared" si="336"/>
        <v>MECHANICSBURG, IL</v>
      </c>
    </row>
    <row r="21564" spans="1:6" x14ac:dyDescent="0.2">
      <c r="A21564" t="s">
        <v>39079</v>
      </c>
      <c r="B21564">
        <v>39.431455</v>
      </c>
      <c r="C21564">
        <v>-89.445922999999993</v>
      </c>
      <c r="D21564" t="s">
        <v>2616</v>
      </c>
      <c r="E21564" t="s">
        <v>11971</v>
      </c>
      <c r="F21564" t="str">
        <f t="shared" si="336"/>
        <v>MORRISONVILLE, IL</v>
      </c>
    </row>
    <row r="21565" spans="1:6" x14ac:dyDescent="0.2">
      <c r="A21565" t="s">
        <v>39080</v>
      </c>
      <c r="B21565">
        <v>39.770482000000001</v>
      </c>
      <c r="C21565">
        <v>-89.242253000000005</v>
      </c>
      <c r="D21565" t="s">
        <v>10424</v>
      </c>
      <c r="E21565" t="s">
        <v>11971</v>
      </c>
      <c r="F21565" t="str">
        <f t="shared" si="336"/>
        <v>MOUNT AUBURN, IL</v>
      </c>
    </row>
    <row r="21566" spans="1:6" x14ac:dyDescent="0.2">
      <c r="A21566" t="s">
        <v>39081</v>
      </c>
      <c r="B21566">
        <v>39.981254</v>
      </c>
      <c r="C21566">
        <v>-89.283539000000005</v>
      </c>
      <c r="D21566" t="s">
        <v>12463</v>
      </c>
      <c r="E21566" t="s">
        <v>11971</v>
      </c>
      <c r="F21566" t="str">
        <f t="shared" si="336"/>
        <v>MOUNT PULASKI, IL</v>
      </c>
    </row>
    <row r="21567" spans="1:6" x14ac:dyDescent="0.2">
      <c r="A21567" t="s">
        <v>39082</v>
      </c>
      <c r="B21567">
        <v>39.771028999999999</v>
      </c>
      <c r="C21567">
        <v>-88.867154999999997</v>
      </c>
      <c r="D21567" t="s">
        <v>12464</v>
      </c>
      <c r="E21567" t="s">
        <v>11971</v>
      </c>
      <c r="F21567" t="str">
        <f t="shared" si="336"/>
        <v>MT ZION, IL</v>
      </c>
    </row>
    <row r="21568" spans="1:6" x14ac:dyDescent="0.2">
      <c r="A21568" t="s">
        <v>39083</v>
      </c>
      <c r="B21568">
        <v>39.617876000000003</v>
      </c>
      <c r="C21568">
        <v>-88.989627999999996</v>
      </c>
      <c r="D21568" t="s">
        <v>12465</v>
      </c>
      <c r="E21568" t="s">
        <v>11971</v>
      </c>
      <c r="F21568" t="str">
        <f t="shared" si="336"/>
        <v>MOWEAQUA, IL</v>
      </c>
    </row>
    <row r="21569" spans="1:6" x14ac:dyDescent="0.2">
      <c r="A21569" t="s">
        <v>39084</v>
      </c>
      <c r="B21569">
        <v>39.855373999999998</v>
      </c>
      <c r="C21569">
        <v>-89.158927000000006</v>
      </c>
      <c r="D21569" t="s">
        <v>1399</v>
      </c>
      <c r="E21569" t="s">
        <v>11971</v>
      </c>
      <c r="F21569" t="str">
        <f t="shared" si="336"/>
        <v>NIANTIC, IL</v>
      </c>
    </row>
    <row r="21570" spans="1:6" x14ac:dyDescent="0.2">
      <c r="A21570" t="s">
        <v>39085</v>
      </c>
      <c r="B21570">
        <v>39.266266999999999</v>
      </c>
      <c r="C21570">
        <v>-89.107185999999999</v>
      </c>
      <c r="D21570" t="s">
        <v>6940</v>
      </c>
      <c r="E21570" t="s">
        <v>11971</v>
      </c>
      <c r="F21570" t="str">
        <f t="shared" si="336"/>
        <v>OCONEE, IL</v>
      </c>
    </row>
    <row r="21571" spans="1:6" x14ac:dyDescent="0.2">
      <c r="A21571" t="s">
        <v>39086</v>
      </c>
      <c r="B21571">
        <v>39.944477999999997</v>
      </c>
      <c r="C21571">
        <v>-88.882261</v>
      </c>
      <c r="D21571" t="s">
        <v>12466</v>
      </c>
      <c r="E21571" t="s">
        <v>11971</v>
      </c>
      <c r="F21571" t="str">
        <f t="shared" ref="F21571:F21634" si="337">_xlfn.CONCAT(D21571, ", ", E21571)</f>
        <v>OREANA, IL</v>
      </c>
    </row>
    <row r="21572" spans="1:6" x14ac:dyDescent="0.2">
      <c r="A21572" t="s">
        <v>39087</v>
      </c>
      <c r="B21572">
        <v>39.462980000000002</v>
      </c>
      <c r="C21572">
        <v>-89.210465999999997</v>
      </c>
      <c r="D21572" t="s">
        <v>12467</v>
      </c>
      <c r="E21572" t="s">
        <v>11971</v>
      </c>
      <c r="F21572" t="str">
        <f t="shared" si="337"/>
        <v>OWANECO, IL</v>
      </c>
    </row>
    <row r="21573" spans="1:6" x14ac:dyDescent="0.2">
      <c r="A21573" t="s">
        <v>39088</v>
      </c>
      <c r="B21573">
        <v>39.474974000000003</v>
      </c>
      <c r="C21573">
        <v>-89.375213000000002</v>
      </c>
      <c r="D21573" t="s">
        <v>130</v>
      </c>
      <c r="E21573" t="s">
        <v>11971</v>
      </c>
      <c r="F21573" t="str">
        <f t="shared" si="337"/>
        <v>PALMER, IL</v>
      </c>
    </row>
    <row r="21574" spans="1:6" x14ac:dyDescent="0.2">
      <c r="A21574" t="s">
        <v>39089</v>
      </c>
      <c r="B21574">
        <v>39.396869000000002</v>
      </c>
      <c r="C21574">
        <v>-89.104534000000001</v>
      </c>
      <c r="D21574" t="s">
        <v>12468</v>
      </c>
      <c r="E21574" t="s">
        <v>11971</v>
      </c>
      <c r="F21574" t="str">
        <f t="shared" si="337"/>
        <v>PANA, IL</v>
      </c>
    </row>
    <row r="21575" spans="1:6" x14ac:dyDescent="0.2">
      <c r="A21575" t="s">
        <v>39090</v>
      </c>
      <c r="B21575">
        <v>39.586711999999999</v>
      </c>
      <c r="C21575">
        <v>-89.549852999999999</v>
      </c>
      <c r="D21575" t="s">
        <v>12469</v>
      </c>
      <c r="E21575" t="s">
        <v>11971</v>
      </c>
      <c r="F21575" t="str">
        <f t="shared" si="337"/>
        <v>PAWNEE, IL</v>
      </c>
    </row>
    <row r="21576" spans="1:6" x14ac:dyDescent="0.2">
      <c r="A21576" t="s">
        <v>39091</v>
      </c>
      <c r="B21576">
        <v>39.298630000000003</v>
      </c>
      <c r="C21576">
        <v>-89.602817999999999</v>
      </c>
      <c r="D21576" t="s">
        <v>631</v>
      </c>
      <c r="E21576" t="s">
        <v>11971</v>
      </c>
      <c r="F21576" t="str">
        <f t="shared" si="337"/>
        <v>RAYMOND, IL</v>
      </c>
    </row>
    <row r="21577" spans="1:6" x14ac:dyDescent="0.2">
      <c r="A21577" t="s">
        <v>39092</v>
      </c>
      <c r="B21577">
        <v>39.863894999999999</v>
      </c>
      <c r="C21577">
        <v>-89.501913000000002</v>
      </c>
      <c r="D21577" t="s">
        <v>1341</v>
      </c>
      <c r="E21577" t="s">
        <v>11971</v>
      </c>
      <c r="F21577" t="str">
        <f t="shared" si="337"/>
        <v>RIVERTON, IL</v>
      </c>
    </row>
    <row r="21578" spans="1:6" x14ac:dyDescent="0.2">
      <c r="A21578" t="s">
        <v>39093</v>
      </c>
      <c r="B21578">
        <v>39.719259000000001</v>
      </c>
      <c r="C21578">
        <v>-89.496251999999998</v>
      </c>
      <c r="D21578" t="s">
        <v>551</v>
      </c>
      <c r="E21578" t="s">
        <v>11971</v>
      </c>
      <c r="F21578" t="str">
        <f t="shared" si="337"/>
        <v>ROCHESTER, IL</v>
      </c>
    </row>
    <row r="21579" spans="1:6" x14ac:dyDescent="0.2">
      <c r="A21579" t="s">
        <v>39094</v>
      </c>
      <c r="B21579">
        <v>39.411777000000001</v>
      </c>
      <c r="C21579">
        <v>-88.804095000000004</v>
      </c>
      <c r="D21579" t="s">
        <v>7795</v>
      </c>
      <c r="E21579" t="s">
        <v>11971</v>
      </c>
      <c r="F21579" t="str">
        <f t="shared" si="337"/>
        <v>SHELBYVILLE, IL</v>
      </c>
    </row>
    <row r="21580" spans="1:6" x14ac:dyDescent="0.2">
      <c r="A21580" t="s">
        <v>39095</v>
      </c>
      <c r="B21580">
        <v>39.645212999999998</v>
      </c>
      <c r="C21580">
        <v>-89.189850000000007</v>
      </c>
      <c r="D21580" t="s">
        <v>1041</v>
      </c>
      <c r="E21580" t="s">
        <v>11971</v>
      </c>
      <c r="F21580" t="str">
        <f t="shared" si="337"/>
        <v>STONINGTON, IL</v>
      </c>
    </row>
    <row r="21581" spans="1:6" x14ac:dyDescent="0.2">
      <c r="A21581" t="s">
        <v>39096</v>
      </c>
      <c r="B21581">
        <v>39.561003999999997</v>
      </c>
      <c r="C21581">
        <v>-89.289158</v>
      </c>
      <c r="D21581" t="s">
        <v>12470</v>
      </c>
      <c r="E21581" t="s">
        <v>11971</v>
      </c>
      <c r="F21581" t="str">
        <f t="shared" si="337"/>
        <v>TAYLORVILLE, IL</v>
      </c>
    </row>
    <row r="21582" spans="1:6" x14ac:dyDescent="0.2">
      <c r="A21582" t="s">
        <v>39097</v>
      </c>
      <c r="B21582">
        <v>39.588580999999998</v>
      </c>
      <c r="C21582">
        <v>-89.448003999999997</v>
      </c>
      <c r="D21582" t="s">
        <v>12471</v>
      </c>
      <c r="E21582" t="s">
        <v>11971</v>
      </c>
      <c r="F21582" t="str">
        <f t="shared" si="337"/>
        <v>TOVEY, IL</v>
      </c>
    </row>
    <row r="21583" spans="1:6" x14ac:dyDescent="0.2">
      <c r="A21583" t="s">
        <v>39098</v>
      </c>
      <c r="B21583">
        <v>39.381008000000001</v>
      </c>
      <c r="C21583">
        <v>-88.960224999999994</v>
      </c>
      <c r="D21583" t="s">
        <v>12472</v>
      </c>
      <c r="E21583" t="s">
        <v>11971</v>
      </c>
      <c r="F21583" t="str">
        <f t="shared" si="337"/>
        <v>TOWER HILL, IL</v>
      </c>
    </row>
    <row r="21584" spans="1:6" x14ac:dyDescent="0.2">
      <c r="A21584" t="s">
        <v>39099</v>
      </c>
      <c r="B21584">
        <v>39.360937</v>
      </c>
      <c r="C21584">
        <v>-89.701524000000006</v>
      </c>
      <c r="D21584" t="s">
        <v>12473</v>
      </c>
      <c r="E21584" t="s">
        <v>11971</v>
      </c>
      <c r="F21584" t="str">
        <f t="shared" si="337"/>
        <v>WAGGONER, IL</v>
      </c>
    </row>
    <row r="21585" spans="1:6" x14ac:dyDescent="0.2">
      <c r="A21585" t="s">
        <v>39100</v>
      </c>
      <c r="B21585">
        <v>39.945408999999998</v>
      </c>
      <c r="C21585">
        <v>-89.074133000000003</v>
      </c>
      <c r="D21585" t="s">
        <v>2577</v>
      </c>
      <c r="E21585" t="s">
        <v>11971</v>
      </c>
      <c r="F21585" t="str">
        <f t="shared" si="337"/>
        <v>WARRENSBURG, IL</v>
      </c>
    </row>
    <row r="21586" spans="1:6" x14ac:dyDescent="0.2">
      <c r="A21586" t="s">
        <v>39101</v>
      </c>
      <c r="B21586">
        <v>39.749093999999999</v>
      </c>
      <c r="C21586">
        <v>-90.039254999999997</v>
      </c>
      <c r="D21586" t="s">
        <v>2947</v>
      </c>
      <c r="E21586" t="s">
        <v>11971</v>
      </c>
      <c r="F21586" t="str">
        <f t="shared" si="337"/>
        <v>ALEXANDER, IL</v>
      </c>
    </row>
    <row r="21587" spans="1:6" x14ac:dyDescent="0.2">
      <c r="A21587" t="s">
        <v>39102</v>
      </c>
      <c r="B21587">
        <v>39.558844000000001</v>
      </c>
      <c r="C21587">
        <v>-90.434858000000006</v>
      </c>
      <c r="D21587" t="s">
        <v>12474</v>
      </c>
      <c r="E21587" t="s">
        <v>11971</v>
      </c>
      <c r="F21587" t="str">
        <f t="shared" si="337"/>
        <v>ALSEY, IL</v>
      </c>
    </row>
    <row r="21588" spans="1:6" x14ac:dyDescent="0.2">
      <c r="A21588" t="s">
        <v>39103</v>
      </c>
      <c r="B21588">
        <v>39.884115999999999</v>
      </c>
      <c r="C21588">
        <v>-90.398177000000004</v>
      </c>
      <c r="D21588" t="s">
        <v>12475</v>
      </c>
      <c r="E21588" t="s">
        <v>11971</v>
      </c>
      <c r="F21588" t="str">
        <f t="shared" si="337"/>
        <v>ARENZVILLE, IL</v>
      </c>
    </row>
    <row r="21589" spans="1:6" x14ac:dyDescent="0.2">
      <c r="A21589" t="s">
        <v>39104</v>
      </c>
      <c r="B21589">
        <v>39.896048</v>
      </c>
      <c r="C21589">
        <v>-90.063158000000001</v>
      </c>
      <c r="D21589" t="s">
        <v>292</v>
      </c>
      <c r="E21589" t="s">
        <v>11971</v>
      </c>
      <c r="F21589" t="str">
        <f t="shared" si="337"/>
        <v>ASHLAND, IL</v>
      </c>
    </row>
    <row r="21590" spans="1:6" x14ac:dyDescent="0.2">
      <c r="A21590" t="s">
        <v>39105</v>
      </c>
      <c r="B21590">
        <v>39.997432000000003</v>
      </c>
      <c r="C21590">
        <v>-89.665941000000004</v>
      </c>
      <c r="D21590" t="s">
        <v>1100</v>
      </c>
      <c r="E21590" t="s">
        <v>11971</v>
      </c>
      <c r="F21590" t="str">
        <f t="shared" si="337"/>
        <v>ATHENS, IL</v>
      </c>
    </row>
    <row r="21591" spans="1:6" x14ac:dyDescent="0.2">
      <c r="A21591" t="s">
        <v>39106</v>
      </c>
      <c r="B21591">
        <v>39.585061000000003</v>
      </c>
      <c r="C21591">
        <v>-89.757380999999995</v>
      </c>
      <c r="D21591" t="s">
        <v>240</v>
      </c>
      <c r="E21591" t="s">
        <v>11971</v>
      </c>
      <c r="F21591" t="str">
        <f t="shared" si="337"/>
        <v>AUBURN, IL</v>
      </c>
    </row>
    <row r="21592" spans="1:6" x14ac:dyDescent="0.2">
      <c r="A21592" t="s">
        <v>39107</v>
      </c>
      <c r="B21592">
        <v>40.156821999999998</v>
      </c>
      <c r="C21592">
        <v>-90.169889999999995</v>
      </c>
      <c r="D21592" t="s">
        <v>723</v>
      </c>
      <c r="E21592" t="s">
        <v>11971</v>
      </c>
      <c r="F21592" t="str">
        <f t="shared" si="337"/>
        <v>BATH, IL</v>
      </c>
    </row>
    <row r="21593" spans="1:6" x14ac:dyDescent="0.2">
      <c r="A21593" t="s">
        <v>39108</v>
      </c>
      <c r="B21593">
        <v>39.982598000000003</v>
      </c>
      <c r="C21593">
        <v>-90.402049000000005</v>
      </c>
      <c r="D21593" t="s">
        <v>12476</v>
      </c>
      <c r="E21593" t="s">
        <v>11971</v>
      </c>
      <c r="F21593" t="str">
        <f t="shared" si="337"/>
        <v>BEARDSTOWN, IL</v>
      </c>
    </row>
    <row r="21594" spans="1:6" x14ac:dyDescent="0.2">
      <c r="A21594" t="s">
        <v>39109</v>
      </c>
      <c r="B21594">
        <v>39.72672</v>
      </c>
      <c r="C21594">
        <v>-90.520579999999995</v>
      </c>
      <c r="D21594" t="s">
        <v>12477</v>
      </c>
      <c r="E21594" t="s">
        <v>11971</v>
      </c>
      <c r="F21594" t="str">
        <f t="shared" si="337"/>
        <v>BLUFFS, IL</v>
      </c>
    </row>
    <row r="21595" spans="1:6" x14ac:dyDescent="0.2">
      <c r="A21595" t="s">
        <v>39110</v>
      </c>
      <c r="B21595">
        <v>39.978177000000002</v>
      </c>
      <c r="C21595">
        <v>-90.353448999999998</v>
      </c>
      <c r="D21595" t="s">
        <v>12478</v>
      </c>
      <c r="E21595" t="s">
        <v>11971</v>
      </c>
      <c r="F21595" t="str">
        <f t="shared" si="337"/>
        <v>BLUFF SPRINGS, IL</v>
      </c>
    </row>
    <row r="21596" spans="1:6" x14ac:dyDescent="0.2">
      <c r="A21596" t="s">
        <v>39111</v>
      </c>
      <c r="B21596">
        <v>40.156568999999998</v>
      </c>
      <c r="C21596">
        <v>-90.363731999999999</v>
      </c>
      <c r="D21596" t="s">
        <v>11847</v>
      </c>
      <c r="E21596" t="s">
        <v>11971</v>
      </c>
      <c r="F21596" t="str">
        <f t="shared" si="337"/>
        <v>BROWNING, IL</v>
      </c>
    </row>
    <row r="21597" spans="1:6" x14ac:dyDescent="0.2">
      <c r="A21597" t="s">
        <v>39112</v>
      </c>
      <c r="B21597">
        <v>39.910049000000001</v>
      </c>
      <c r="C21597">
        <v>-89.687458000000007</v>
      </c>
      <c r="D21597" t="s">
        <v>12479</v>
      </c>
      <c r="E21597" t="s">
        <v>11971</v>
      </c>
      <c r="F21597" t="str">
        <f t="shared" si="337"/>
        <v>CANTRALL, IL</v>
      </c>
    </row>
    <row r="21598" spans="1:6" x14ac:dyDescent="0.2">
      <c r="A21598" t="s">
        <v>39113</v>
      </c>
      <c r="B21598">
        <v>39.282801999999997</v>
      </c>
      <c r="C21598">
        <v>-89.883938999999998</v>
      </c>
      <c r="D21598" t="s">
        <v>12480</v>
      </c>
      <c r="E21598" t="s">
        <v>11971</v>
      </c>
      <c r="F21598" t="str">
        <f t="shared" si="337"/>
        <v>CARLINVILLE, IL</v>
      </c>
    </row>
    <row r="21599" spans="1:6" x14ac:dyDescent="0.2">
      <c r="A21599" t="s">
        <v>39114</v>
      </c>
      <c r="B21599">
        <v>40.059128000000001</v>
      </c>
      <c r="C21599">
        <v>-90.111076999999995</v>
      </c>
      <c r="D21599" t="s">
        <v>12481</v>
      </c>
      <c r="E21599" t="s">
        <v>11971</v>
      </c>
      <c r="F21599" t="str">
        <f t="shared" si="337"/>
        <v>CHANDLERVILLE, IL</v>
      </c>
    </row>
    <row r="21600" spans="1:6" x14ac:dyDescent="0.2">
      <c r="A21600" t="s">
        <v>39115</v>
      </c>
      <c r="B21600">
        <v>39.779463</v>
      </c>
      <c r="C21600">
        <v>-90.403198000000003</v>
      </c>
      <c r="D21600" t="s">
        <v>6489</v>
      </c>
      <c r="E21600" t="s">
        <v>11971</v>
      </c>
      <c r="F21600" t="str">
        <f t="shared" si="337"/>
        <v>CHAPIN, IL</v>
      </c>
    </row>
    <row r="21601" spans="1:6" x14ac:dyDescent="0.2">
      <c r="A21601" t="s">
        <v>39116</v>
      </c>
      <c r="B21601">
        <v>39.677477000000003</v>
      </c>
      <c r="C21601">
        <v>-89.716921999999997</v>
      </c>
      <c r="D21601" t="s">
        <v>496</v>
      </c>
      <c r="E21601" t="s">
        <v>11971</v>
      </c>
      <c r="F21601" t="str">
        <f t="shared" si="337"/>
        <v>CHATHAM, IL</v>
      </c>
    </row>
    <row r="21602" spans="1:6" x14ac:dyDescent="0.2">
      <c r="A21602" t="s">
        <v>39117</v>
      </c>
      <c r="B21602">
        <v>39.254828000000003</v>
      </c>
      <c r="C21602">
        <v>-90.090501000000003</v>
      </c>
      <c r="D21602" t="s">
        <v>104</v>
      </c>
      <c r="E21602" t="s">
        <v>11971</v>
      </c>
      <c r="F21602" t="str">
        <f t="shared" si="337"/>
        <v>CHESTERFIELD, IL</v>
      </c>
    </row>
    <row r="21603" spans="1:6" x14ac:dyDescent="0.2">
      <c r="A21603" t="s">
        <v>39118</v>
      </c>
      <c r="B21603">
        <v>39.827416999999997</v>
      </c>
      <c r="C21603">
        <v>-90.354198999999994</v>
      </c>
      <c r="D21603" t="s">
        <v>297</v>
      </c>
      <c r="E21603" t="s">
        <v>11971</v>
      </c>
      <c r="F21603" t="str">
        <f t="shared" si="337"/>
        <v>CONCORD, IL</v>
      </c>
    </row>
    <row r="21604" spans="1:6" x14ac:dyDescent="0.2">
      <c r="A21604" t="s">
        <v>39119</v>
      </c>
      <c r="B21604">
        <v>40.22354</v>
      </c>
      <c r="C21604">
        <v>-89.870793000000006</v>
      </c>
      <c r="D21604" t="s">
        <v>1054</v>
      </c>
      <c r="E21604" t="s">
        <v>11971</v>
      </c>
      <c r="F21604" t="str">
        <f t="shared" si="337"/>
        <v>EASTON, IL</v>
      </c>
    </row>
    <row r="21605" spans="1:6" x14ac:dyDescent="0.2">
      <c r="A21605" t="s">
        <v>39120</v>
      </c>
      <c r="B21605">
        <v>40.011749000000002</v>
      </c>
      <c r="C21605">
        <v>-89.454744000000005</v>
      </c>
      <c r="D21605" t="s">
        <v>9333</v>
      </c>
      <c r="E21605" t="s">
        <v>11971</v>
      </c>
      <c r="F21605" t="str">
        <f t="shared" si="337"/>
        <v>ELKHART, IL</v>
      </c>
    </row>
    <row r="21606" spans="1:6" x14ac:dyDescent="0.2">
      <c r="A21606" t="s">
        <v>39121</v>
      </c>
      <c r="B21606">
        <v>40.296711000000002</v>
      </c>
      <c r="C21606">
        <v>-89.471452999999997</v>
      </c>
      <c r="D21606" t="s">
        <v>12482</v>
      </c>
      <c r="E21606" t="s">
        <v>11971</v>
      </c>
      <c r="F21606" t="str">
        <f t="shared" si="337"/>
        <v>EMDEN, IL</v>
      </c>
    </row>
    <row r="21607" spans="1:6" x14ac:dyDescent="0.2">
      <c r="A21607" t="s">
        <v>39122</v>
      </c>
      <c r="B21607">
        <v>39.609301000000002</v>
      </c>
      <c r="C21607">
        <v>-90.081236000000004</v>
      </c>
      <c r="D21607" t="s">
        <v>374</v>
      </c>
      <c r="E21607" t="s">
        <v>11971</v>
      </c>
      <c r="F21607" t="str">
        <f t="shared" si="337"/>
        <v>FRANKLIN, IL</v>
      </c>
    </row>
    <row r="21608" spans="1:6" x14ac:dyDescent="0.2">
      <c r="A21608" t="s">
        <v>39123</v>
      </c>
      <c r="B21608">
        <v>40.037669999999999</v>
      </c>
      <c r="C21608">
        <v>-90.486012000000002</v>
      </c>
      <c r="D21608" t="s">
        <v>4510</v>
      </c>
      <c r="E21608" t="s">
        <v>11971</v>
      </c>
      <c r="F21608" t="str">
        <f t="shared" si="337"/>
        <v>FREDERICK, IL</v>
      </c>
    </row>
    <row r="21609" spans="1:6" x14ac:dyDescent="0.2">
      <c r="A21609" t="s">
        <v>39124</v>
      </c>
      <c r="B21609">
        <v>39.428260000000002</v>
      </c>
      <c r="C21609">
        <v>-89.804993999999994</v>
      </c>
      <c r="D21609" t="s">
        <v>3724</v>
      </c>
      <c r="E21609" t="s">
        <v>11971</v>
      </c>
      <c r="F21609" t="str">
        <f t="shared" si="337"/>
        <v>GIRARD, IL</v>
      </c>
    </row>
    <row r="21610" spans="1:6" x14ac:dyDescent="0.2">
      <c r="A21610" t="s">
        <v>39125</v>
      </c>
      <c r="B21610">
        <v>40.093598</v>
      </c>
      <c r="C21610">
        <v>-89.724852999999996</v>
      </c>
      <c r="D21610" t="s">
        <v>12483</v>
      </c>
      <c r="E21610" t="s">
        <v>11971</v>
      </c>
      <c r="F21610" t="str">
        <f t="shared" si="337"/>
        <v>GREENVIEW, IL</v>
      </c>
    </row>
    <row r="21611" spans="1:6" x14ac:dyDescent="0.2">
      <c r="A21611" t="s">
        <v>39126</v>
      </c>
      <c r="B21611">
        <v>40.242994000000003</v>
      </c>
      <c r="C21611">
        <v>-89.451702999999995</v>
      </c>
      <c r="D21611" t="s">
        <v>12484</v>
      </c>
      <c r="E21611" t="s">
        <v>11971</v>
      </c>
      <c r="F21611" t="str">
        <f t="shared" si="337"/>
        <v>HARTSBURG, IL</v>
      </c>
    </row>
    <row r="21612" spans="1:6" x14ac:dyDescent="0.2">
      <c r="A21612" t="s">
        <v>39127</v>
      </c>
      <c r="B21612">
        <v>40.287942999999999</v>
      </c>
      <c r="C21612">
        <v>-90.054537999999994</v>
      </c>
      <c r="D21612" t="s">
        <v>7117</v>
      </c>
      <c r="E21612" t="s">
        <v>11971</v>
      </c>
      <c r="F21612" t="str">
        <f t="shared" si="337"/>
        <v>HAVANA, IL</v>
      </c>
    </row>
    <row r="21613" spans="1:6" x14ac:dyDescent="0.2">
      <c r="A21613" t="s">
        <v>39128</v>
      </c>
      <c r="B21613">
        <v>39.357528000000002</v>
      </c>
      <c r="C21613">
        <v>-90.070237000000006</v>
      </c>
      <c r="D21613" t="s">
        <v>12485</v>
      </c>
      <c r="E21613" t="s">
        <v>11971</v>
      </c>
      <c r="F21613" t="str">
        <f t="shared" si="337"/>
        <v>HETTICK, IL</v>
      </c>
    </row>
    <row r="21614" spans="1:6" x14ac:dyDescent="0.2">
      <c r="A21614" t="s">
        <v>39129</v>
      </c>
      <c r="B21614">
        <v>39.734541999999998</v>
      </c>
      <c r="C21614">
        <v>-90.223046999999994</v>
      </c>
      <c r="D21614" t="s">
        <v>1195</v>
      </c>
      <c r="E21614" t="s">
        <v>11971</v>
      </c>
      <c r="F21614" t="str">
        <f t="shared" si="337"/>
        <v>JACKSONVILLE, IL</v>
      </c>
    </row>
    <row r="21615" spans="1:6" x14ac:dyDescent="0.2">
      <c r="A21615" t="s">
        <v>39130</v>
      </c>
      <c r="B21615">
        <v>40.169930999999998</v>
      </c>
      <c r="C21615">
        <v>-89.986536999999998</v>
      </c>
      <c r="D21615" t="s">
        <v>8750</v>
      </c>
      <c r="E21615" t="s">
        <v>11971</v>
      </c>
      <c r="F21615" t="str">
        <f t="shared" si="337"/>
        <v>KILBOURNE, IL</v>
      </c>
    </row>
    <row r="21616" spans="1:6" x14ac:dyDescent="0.2">
      <c r="A21616" t="s">
        <v>39131</v>
      </c>
      <c r="B21616">
        <v>40.140745000000003</v>
      </c>
      <c r="C21616">
        <v>-89.370598000000001</v>
      </c>
      <c r="D21616" t="s">
        <v>310</v>
      </c>
      <c r="E21616" t="s">
        <v>11971</v>
      </c>
      <c r="F21616" t="str">
        <f t="shared" si="337"/>
        <v>LINCOLN, IL</v>
      </c>
    </row>
    <row r="21617" spans="1:6" x14ac:dyDescent="0.2">
      <c r="A21617" t="s">
        <v>39132</v>
      </c>
      <c r="B21617">
        <v>39.668013999999999</v>
      </c>
      <c r="C21617">
        <v>-89.826988</v>
      </c>
      <c r="D21617" t="s">
        <v>12486</v>
      </c>
      <c r="E21617" t="s">
        <v>11971</v>
      </c>
      <c r="F21617" t="str">
        <f t="shared" si="337"/>
        <v>LOAMI, IL</v>
      </c>
    </row>
    <row r="21618" spans="1:6" x14ac:dyDescent="0.2">
      <c r="A21618" t="s">
        <v>39133</v>
      </c>
      <c r="B21618">
        <v>39.540551000000001</v>
      </c>
      <c r="C21618">
        <v>-90.328759000000005</v>
      </c>
      <c r="D21618" t="s">
        <v>353</v>
      </c>
      <c r="E21618" t="s">
        <v>11971</v>
      </c>
      <c r="F21618" t="str">
        <f t="shared" si="337"/>
        <v>MANCHESTER, IL</v>
      </c>
    </row>
    <row r="21619" spans="1:6" x14ac:dyDescent="0.2">
      <c r="A21619" t="s">
        <v>39134</v>
      </c>
      <c r="B21619">
        <v>40.212561999999998</v>
      </c>
      <c r="C21619">
        <v>-89.724143999999995</v>
      </c>
      <c r="D21619" t="s">
        <v>10143</v>
      </c>
      <c r="E21619" t="s">
        <v>11971</v>
      </c>
      <c r="F21619" t="str">
        <f t="shared" si="337"/>
        <v>MASON CITY, IL</v>
      </c>
    </row>
    <row r="21620" spans="1:6" x14ac:dyDescent="0.2">
      <c r="A21620" t="s">
        <v>39135</v>
      </c>
      <c r="B21620">
        <v>39.816949000000001</v>
      </c>
      <c r="C21620">
        <v>-90.529555000000002</v>
      </c>
      <c r="D21620" t="s">
        <v>12487</v>
      </c>
      <c r="E21620" t="s">
        <v>11971</v>
      </c>
      <c r="F21620" t="str">
        <f t="shared" si="337"/>
        <v>MEREDOSIA, IL</v>
      </c>
    </row>
    <row r="21621" spans="1:6" x14ac:dyDescent="0.2">
      <c r="A21621" t="s">
        <v>39136</v>
      </c>
      <c r="B21621">
        <v>40.086111000000002</v>
      </c>
      <c r="C21621">
        <v>-89.543875</v>
      </c>
      <c r="D21621" t="s">
        <v>583</v>
      </c>
      <c r="E21621" t="s">
        <v>11971</v>
      </c>
      <c r="F21621" t="str">
        <f t="shared" si="337"/>
        <v>MIDDLETOWN, IL</v>
      </c>
    </row>
    <row r="21622" spans="1:6" x14ac:dyDescent="0.2">
      <c r="A21622" t="s">
        <v>39137</v>
      </c>
      <c r="B21622">
        <v>39.487765000000003</v>
      </c>
      <c r="C21622">
        <v>-89.992296999999994</v>
      </c>
      <c r="D21622" t="s">
        <v>12488</v>
      </c>
      <c r="E21622" t="s">
        <v>11971</v>
      </c>
      <c r="F21622" t="str">
        <f t="shared" si="337"/>
        <v>MODESTO, IL</v>
      </c>
    </row>
    <row r="21623" spans="1:6" x14ac:dyDescent="0.2">
      <c r="A21623" t="s">
        <v>39138</v>
      </c>
      <c r="B21623">
        <v>39.565112999999997</v>
      </c>
      <c r="C21623">
        <v>-90.238418999999993</v>
      </c>
      <c r="D21623" t="s">
        <v>6849</v>
      </c>
      <c r="E21623" t="s">
        <v>11971</v>
      </c>
      <c r="F21623" t="str">
        <f t="shared" si="337"/>
        <v>MURRAYVILLE, IL</v>
      </c>
    </row>
    <row r="21624" spans="1:6" x14ac:dyDescent="0.2">
      <c r="A21624" t="s">
        <v>39139</v>
      </c>
      <c r="B21624">
        <v>39.742995000000001</v>
      </c>
      <c r="C21624">
        <v>-89.891711000000001</v>
      </c>
      <c r="D21624" t="s">
        <v>2778</v>
      </c>
      <c r="E21624" t="s">
        <v>11971</v>
      </c>
      <c r="F21624" t="str">
        <f t="shared" si="337"/>
        <v>NEW BERLIN, IL</v>
      </c>
    </row>
    <row r="21625" spans="1:6" x14ac:dyDescent="0.2">
      <c r="A21625" t="s">
        <v>39140</v>
      </c>
      <c r="B21625">
        <v>40.172879999999999</v>
      </c>
      <c r="C21625">
        <v>-89.558457000000004</v>
      </c>
      <c r="D21625" t="s">
        <v>4051</v>
      </c>
      <c r="E21625" t="s">
        <v>11971</v>
      </c>
      <c r="F21625" t="str">
        <f t="shared" si="337"/>
        <v>NEW HOLLAND, IL</v>
      </c>
    </row>
    <row r="21626" spans="1:6" x14ac:dyDescent="0.2">
      <c r="A21626" t="s">
        <v>39141</v>
      </c>
      <c r="B21626">
        <v>39.398009000000002</v>
      </c>
      <c r="C21626">
        <v>-89.804455000000004</v>
      </c>
      <c r="D21626" t="s">
        <v>12489</v>
      </c>
      <c r="E21626" t="s">
        <v>11971</v>
      </c>
      <c r="F21626" t="str">
        <f t="shared" si="337"/>
        <v>NILWOOD, IL</v>
      </c>
    </row>
    <row r="21627" spans="1:6" x14ac:dyDescent="0.2">
      <c r="A21627" t="s">
        <v>39142</v>
      </c>
      <c r="B21627">
        <v>40.085543000000001</v>
      </c>
      <c r="C21627">
        <v>-89.978690999999998</v>
      </c>
      <c r="D21627" t="s">
        <v>12490</v>
      </c>
      <c r="E21627" t="s">
        <v>11971</v>
      </c>
      <c r="F21627" t="str">
        <f t="shared" si="337"/>
        <v>OAKFORD, IL</v>
      </c>
    </row>
    <row r="21628" spans="1:6" x14ac:dyDescent="0.2">
      <c r="A21628" t="s">
        <v>39143</v>
      </c>
      <c r="B21628">
        <v>39.441118000000003</v>
      </c>
      <c r="C21628">
        <v>-90.023313000000002</v>
      </c>
      <c r="D21628" t="s">
        <v>1132</v>
      </c>
      <c r="E21628" t="s">
        <v>11971</v>
      </c>
      <c r="F21628" t="str">
        <f t="shared" si="337"/>
        <v>PALMYRA, IL</v>
      </c>
    </row>
    <row r="21629" spans="1:6" x14ac:dyDescent="0.2">
      <c r="A21629" t="s">
        <v>39144</v>
      </c>
      <c r="B21629">
        <v>40.036028999999999</v>
      </c>
      <c r="C21629">
        <v>-89.847920999999999</v>
      </c>
      <c r="D21629" t="s">
        <v>2305</v>
      </c>
      <c r="E21629" t="s">
        <v>11971</v>
      </c>
      <c r="F21629" t="str">
        <f t="shared" si="337"/>
        <v>PETERSBURG, IL</v>
      </c>
    </row>
    <row r="21630" spans="1:6" x14ac:dyDescent="0.2">
      <c r="A21630" t="s">
        <v>39145</v>
      </c>
      <c r="B21630">
        <v>39.852209999999999</v>
      </c>
      <c r="C21630">
        <v>-89.883178000000001</v>
      </c>
      <c r="D21630" t="s">
        <v>12491</v>
      </c>
      <c r="E21630" t="s">
        <v>11971</v>
      </c>
      <c r="F21630" t="str">
        <f t="shared" si="337"/>
        <v>PLEASANT PLAINS, IL</v>
      </c>
    </row>
    <row r="21631" spans="1:6" x14ac:dyDescent="0.2">
      <c r="A21631" t="s">
        <v>39146</v>
      </c>
      <c r="B21631">
        <v>40.136240999999998</v>
      </c>
      <c r="C21631">
        <v>-90.542754000000002</v>
      </c>
      <c r="D21631" t="s">
        <v>3073</v>
      </c>
      <c r="E21631" t="s">
        <v>11971</v>
      </c>
      <c r="F21631" t="str">
        <f t="shared" si="337"/>
        <v>RUSHVILLE, IL</v>
      </c>
    </row>
    <row r="21632" spans="1:6" x14ac:dyDescent="0.2">
      <c r="A21632" t="s">
        <v>39147</v>
      </c>
      <c r="B21632">
        <v>40.298724999999997</v>
      </c>
      <c r="C21632">
        <v>-89.630971000000002</v>
      </c>
      <c r="D21632" t="s">
        <v>12492</v>
      </c>
      <c r="E21632" t="s">
        <v>11971</v>
      </c>
      <c r="F21632" t="str">
        <f t="shared" si="337"/>
        <v>SAN JOSE, IL</v>
      </c>
    </row>
    <row r="21633" spans="1:6" x14ac:dyDescent="0.2">
      <c r="A21633" t="s">
        <v>39148</v>
      </c>
      <c r="B21633">
        <v>39.909609000000003</v>
      </c>
      <c r="C21633">
        <v>-89.586365999999998</v>
      </c>
      <c r="D21633" t="s">
        <v>1077</v>
      </c>
      <c r="E21633" t="s">
        <v>11971</v>
      </c>
      <c r="F21633" t="str">
        <f t="shared" si="337"/>
        <v>SHERMAN, IL</v>
      </c>
    </row>
    <row r="21634" spans="1:6" x14ac:dyDescent="0.2">
      <c r="A21634" t="s">
        <v>39149</v>
      </c>
      <c r="B21634">
        <v>39.139882999999998</v>
      </c>
      <c r="C21634">
        <v>-90.002765999999994</v>
      </c>
      <c r="D21634" t="s">
        <v>5052</v>
      </c>
      <c r="E21634" t="s">
        <v>11971</v>
      </c>
      <c r="F21634" t="str">
        <f t="shared" si="337"/>
        <v>SHIPMAN, IL</v>
      </c>
    </row>
    <row r="21635" spans="1:6" x14ac:dyDescent="0.2">
      <c r="A21635" t="s">
        <v>39150</v>
      </c>
      <c r="B21635">
        <v>39.945973000000002</v>
      </c>
      <c r="C21635">
        <v>-89.923096000000001</v>
      </c>
      <c r="D21635" t="s">
        <v>12493</v>
      </c>
      <c r="E21635" t="s">
        <v>11971</v>
      </c>
      <c r="F21635" t="str">
        <f t="shared" ref="F21635:F21698" si="338">_xlfn.CONCAT(D21635, ", ", E21635)</f>
        <v>TALLULA, IL</v>
      </c>
    </row>
    <row r="21636" spans="1:6" x14ac:dyDescent="0.2">
      <c r="A21636" t="s">
        <v>39151</v>
      </c>
      <c r="B21636">
        <v>39.533670000000001</v>
      </c>
      <c r="C21636">
        <v>-89.761848000000001</v>
      </c>
      <c r="D21636" t="s">
        <v>9322</v>
      </c>
      <c r="E21636" t="s">
        <v>11971</v>
      </c>
      <c r="F21636" t="str">
        <f t="shared" si="338"/>
        <v>THAYER, IL</v>
      </c>
    </row>
    <row r="21637" spans="1:6" x14ac:dyDescent="0.2">
      <c r="A21637" t="s">
        <v>39152</v>
      </c>
      <c r="B21637">
        <v>39.505912000000002</v>
      </c>
      <c r="C21637">
        <v>-89.762809000000004</v>
      </c>
      <c r="D21637" t="s">
        <v>12494</v>
      </c>
      <c r="E21637" t="s">
        <v>11971</v>
      </c>
      <c r="F21637" t="str">
        <f t="shared" si="338"/>
        <v>VIRDEN, IL</v>
      </c>
    </row>
    <row r="21638" spans="1:6" x14ac:dyDescent="0.2">
      <c r="A21638" t="s">
        <v>39153</v>
      </c>
      <c r="B21638">
        <v>39.958257000000003</v>
      </c>
      <c r="C21638">
        <v>-90.210427999999993</v>
      </c>
      <c r="D21638" t="s">
        <v>11022</v>
      </c>
      <c r="E21638" t="s">
        <v>11971</v>
      </c>
      <c r="F21638" t="str">
        <f t="shared" si="338"/>
        <v>VIRGINIA, IL</v>
      </c>
    </row>
    <row r="21639" spans="1:6" x14ac:dyDescent="0.2">
      <c r="A21639" t="s">
        <v>39154</v>
      </c>
      <c r="B21639">
        <v>39.58352</v>
      </c>
      <c r="C21639">
        <v>-89.939137000000002</v>
      </c>
      <c r="D21639" t="s">
        <v>3192</v>
      </c>
      <c r="E21639" t="s">
        <v>11971</v>
      </c>
      <c r="F21639" t="str">
        <f t="shared" si="338"/>
        <v>WAVERLY, IL</v>
      </c>
    </row>
    <row r="21640" spans="1:6" x14ac:dyDescent="0.2">
      <c r="A21640" t="s">
        <v>39155</v>
      </c>
      <c r="B21640">
        <v>39.958047999999998</v>
      </c>
      <c r="C21640">
        <v>-89.516171999999997</v>
      </c>
      <c r="D21640" t="s">
        <v>1209</v>
      </c>
      <c r="E21640" t="s">
        <v>11971</v>
      </c>
      <c r="F21640" t="str">
        <f t="shared" si="338"/>
        <v>WILLIAMSVILLE, IL</v>
      </c>
    </row>
    <row r="21641" spans="1:6" x14ac:dyDescent="0.2">
      <c r="A21641" t="s">
        <v>39156</v>
      </c>
      <c r="B21641">
        <v>39.622779999999999</v>
      </c>
      <c r="C21641">
        <v>-90.477118000000004</v>
      </c>
      <c r="D21641" t="s">
        <v>338</v>
      </c>
      <c r="E21641" t="s">
        <v>11971</v>
      </c>
      <c r="F21641" t="str">
        <f t="shared" si="338"/>
        <v>WINCHESTER, IL</v>
      </c>
    </row>
    <row r="21642" spans="1:6" x14ac:dyDescent="0.2">
      <c r="A21642" t="s">
        <v>39157</v>
      </c>
      <c r="B21642">
        <v>39.627088000000001</v>
      </c>
      <c r="C21642">
        <v>-90.223650000000006</v>
      </c>
      <c r="D21642" t="s">
        <v>12495</v>
      </c>
      <c r="E21642" t="s">
        <v>11971</v>
      </c>
      <c r="F21642" t="str">
        <f t="shared" si="338"/>
        <v>WOODSON, IL</v>
      </c>
    </row>
    <row r="21643" spans="1:6" x14ac:dyDescent="0.2">
      <c r="A21643" t="s">
        <v>39158</v>
      </c>
      <c r="B21643">
        <v>39.800708</v>
      </c>
      <c r="C21643">
        <v>-89.648813000000004</v>
      </c>
      <c r="D21643" t="s">
        <v>154</v>
      </c>
      <c r="E21643" t="s">
        <v>11971</v>
      </c>
      <c r="F21643" t="str">
        <f t="shared" si="338"/>
        <v>SPRINGFIELD, IL</v>
      </c>
    </row>
    <row r="21644" spans="1:6" x14ac:dyDescent="0.2">
      <c r="A21644" t="s">
        <v>39159</v>
      </c>
      <c r="B21644">
        <v>39.824137</v>
      </c>
      <c r="C21644">
        <v>-89.641940000000005</v>
      </c>
      <c r="D21644" t="s">
        <v>154</v>
      </c>
      <c r="E21644" t="s">
        <v>11971</v>
      </c>
      <c r="F21644" t="str">
        <f t="shared" si="338"/>
        <v>SPRINGFIELD, IL</v>
      </c>
    </row>
    <row r="21645" spans="1:6" x14ac:dyDescent="0.2">
      <c r="A21645" t="s">
        <v>39160</v>
      </c>
      <c r="B21645">
        <v>39.762431999999997</v>
      </c>
      <c r="C21645">
        <v>-89.629838000000007</v>
      </c>
      <c r="D21645" t="s">
        <v>154</v>
      </c>
      <c r="E21645" t="s">
        <v>11971</v>
      </c>
      <c r="F21645" t="str">
        <f t="shared" si="338"/>
        <v>SPRINGFIELD, IL</v>
      </c>
    </row>
    <row r="21646" spans="1:6" x14ac:dyDescent="0.2">
      <c r="A21646" t="s">
        <v>39161</v>
      </c>
      <c r="B21646">
        <v>39.773497999999996</v>
      </c>
      <c r="C21646">
        <v>-89.683840000000004</v>
      </c>
      <c r="D21646" t="s">
        <v>154</v>
      </c>
      <c r="E21646" t="s">
        <v>11971</v>
      </c>
      <c r="F21646" t="str">
        <f t="shared" si="338"/>
        <v>SPRINGFIELD, IL</v>
      </c>
    </row>
    <row r="21647" spans="1:6" x14ac:dyDescent="0.2">
      <c r="A21647" t="s">
        <v>39162</v>
      </c>
      <c r="B21647">
        <v>39.854959999999998</v>
      </c>
      <c r="C21647">
        <v>-89.650458</v>
      </c>
      <c r="D21647" t="s">
        <v>154</v>
      </c>
      <c r="E21647" t="s">
        <v>11971</v>
      </c>
      <c r="F21647" t="str">
        <f t="shared" si="338"/>
        <v>SPRINGFIELD, IL</v>
      </c>
    </row>
    <row r="21648" spans="1:6" x14ac:dyDescent="0.2">
      <c r="A21648" t="s">
        <v>39163</v>
      </c>
      <c r="B21648">
        <v>39.765466000000004</v>
      </c>
      <c r="C21648">
        <v>-89.729326</v>
      </c>
      <c r="D21648" t="s">
        <v>154</v>
      </c>
      <c r="E21648" t="s">
        <v>11971</v>
      </c>
      <c r="F21648" t="str">
        <f t="shared" si="338"/>
        <v>SPRINGFIELD, IL</v>
      </c>
    </row>
    <row r="21649" spans="1:6" x14ac:dyDescent="0.2">
      <c r="A21649" t="s">
        <v>39164</v>
      </c>
      <c r="B21649">
        <v>39.753813999999998</v>
      </c>
      <c r="C21649">
        <v>-89.579701</v>
      </c>
      <c r="D21649" t="s">
        <v>154</v>
      </c>
      <c r="E21649" t="s">
        <v>11971</v>
      </c>
      <c r="F21649" t="str">
        <f t="shared" si="338"/>
        <v>SPRINGFIELD, IL</v>
      </c>
    </row>
    <row r="21650" spans="1:6" x14ac:dyDescent="0.2">
      <c r="A21650" t="s">
        <v>39165</v>
      </c>
      <c r="B21650">
        <v>38.512863000000003</v>
      </c>
      <c r="C21650">
        <v>-89.141836999999995</v>
      </c>
      <c r="D21650" t="s">
        <v>12496</v>
      </c>
      <c r="E21650" t="s">
        <v>11971</v>
      </c>
      <c r="F21650" t="str">
        <f t="shared" si="338"/>
        <v>CENTRALIA, IL</v>
      </c>
    </row>
    <row r="21651" spans="1:6" x14ac:dyDescent="0.2">
      <c r="A21651" t="s">
        <v>39166</v>
      </c>
      <c r="B21651">
        <v>38.453336</v>
      </c>
      <c r="C21651">
        <v>-89.295029</v>
      </c>
      <c r="D21651" t="s">
        <v>12497</v>
      </c>
      <c r="E21651" t="s">
        <v>11971</v>
      </c>
      <c r="F21651" t="str">
        <f t="shared" si="338"/>
        <v>HOYLETON, IL</v>
      </c>
    </row>
    <row r="21652" spans="1:6" x14ac:dyDescent="0.2">
      <c r="A21652" t="s">
        <v>39167</v>
      </c>
      <c r="B21652">
        <v>38.382237000000003</v>
      </c>
      <c r="C21652">
        <v>-88.076601999999994</v>
      </c>
      <c r="D21652" t="s">
        <v>558</v>
      </c>
      <c r="E21652" t="s">
        <v>11971</v>
      </c>
      <c r="F21652" t="str">
        <f t="shared" si="338"/>
        <v>ALBION, IL</v>
      </c>
    </row>
    <row r="21653" spans="1:6" x14ac:dyDescent="0.2">
      <c r="A21653" t="s">
        <v>39168</v>
      </c>
      <c r="B21653">
        <v>38.744774</v>
      </c>
      <c r="C21653">
        <v>-88.940674999999999</v>
      </c>
      <c r="D21653" t="s">
        <v>3092</v>
      </c>
      <c r="E21653" t="s">
        <v>11971</v>
      </c>
      <c r="F21653" t="str">
        <f t="shared" si="338"/>
        <v>ALMA, IL</v>
      </c>
    </row>
    <row r="21654" spans="1:6" x14ac:dyDescent="0.2">
      <c r="A21654" t="s">
        <v>39169</v>
      </c>
      <c r="B21654">
        <v>38.306179999999998</v>
      </c>
      <c r="C21654">
        <v>-89.188699</v>
      </c>
      <c r="D21654" t="s">
        <v>8741</v>
      </c>
      <c r="E21654" t="s">
        <v>11971</v>
      </c>
      <c r="F21654" t="str">
        <f t="shared" si="338"/>
        <v>ASHLEY, IL</v>
      </c>
    </row>
    <row r="21655" spans="1:6" x14ac:dyDescent="0.2">
      <c r="A21655" t="s">
        <v>39170</v>
      </c>
      <c r="B21655">
        <v>38.268645999999997</v>
      </c>
      <c r="C21655">
        <v>-88.290948</v>
      </c>
      <c r="D21655" t="s">
        <v>12498</v>
      </c>
      <c r="E21655" t="s">
        <v>11971</v>
      </c>
      <c r="F21655" t="str">
        <f t="shared" si="338"/>
        <v>BARNHILL, IL</v>
      </c>
    </row>
    <row r="21656" spans="1:6" x14ac:dyDescent="0.2">
      <c r="A21656" t="s">
        <v>39171</v>
      </c>
      <c r="B21656">
        <v>38.201276</v>
      </c>
      <c r="C21656">
        <v>-88.752318000000002</v>
      </c>
      <c r="D21656" t="s">
        <v>12499</v>
      </c>
      <c r="E21656" t="s">
        <v>11971</v>
      </c>
      <c r="F21656" t="str">
        <f t="shared" si="338"/>
        <v>BELLE RIVE, IL</v>
      </c>
    </row>
    <row r="21657" spans="1:6" x14ac:dyDescent="0.2">
      <c r="A21657" t="s">
        <v>39172</v>
      </c>
      <c r="B21657">
        <v>38.38297</v>
      </c>
      <c r="C21657">
        <v>-87.905586</v>
      </c>
      <c r="D21657" t="s">
        <v>12500</v>
      </c>
      <c r="E21657" t="s">
        <v>11971</v>
      </c>
      <c r="F21657" t="str">
        <f t="shared" si="338"/>
        <v>BELLMONT, IL</v>
      </c>
    </row>
    <row r="21658" spans="1:6" x14ac:dyDescent="0.2">
      <c r="A21658" t="s">
        <v>39173</v>
      </c>
      <c r="B21658">
        <v>37.997346999999998</v>
      </c>
      <c r="C21658">
        <v>-88.916945999999996</v>
      </c>
      <c r="D21658" t="s">
        <v>4101</v>
      </c>
      <c r="E21658" t="s">
        <v>11971</v>
      </c>
      <c r="F21658" t="str">
        <f t="shared" si="338"/>
        <v>BENTON, IL</v>
      </c>
    </row>
    <row r="21659" spans="1:6" x14ac:dyDescent="0.2">
      <c r="A21659" t="s">
        <v>39174</v>
      </c>
      <c r="B21659">
        <v>38.378397</v>
      </c>
      <c r="C21659">
        <v>-88.731915000000001</v>
      </c>
      <c r="D21659" t="s">
        <v>12501</v>
      </c>
      <c r="E21659" t="s">
        <v>11971</v>
      </c>
      <c r="F21659" t="str">
        <f t="shared" si="338"/>
        <v>BLUFORD, IL</v>
      </c>
    </row>
    <row r="21660" spans="1:6" x14ac:dyDescent="0.2">
      <c r="A21660" t="s">
        <v>39175</v>
      </c>
      <c r="B21660">
        <v>38.458351999999998</v>
      </c>
      <c r="C21660">
        <v>-87.966440000000006</v>
      </c>
      <c r="D21660" t="s">
        <v>12502</v>
      </c>
      <c r="E21660" t="s">
        <v>11971</v>
      </c>
      <c r="F21660" t="str">
        <f t="shared" si="338"/>
        <v>BONE GAP, IL</v>
      </c>
    </row>
    <row r="21661" spans="1:6" x14ac:dyDescent="0.2">
      <c r="A21661" t="s">
        <v>39176</v>
      </c>
      <c r="B21661">
        <v>38.189765000000001</v>
      </c>
      <c r="C21661">
        <v>-88.922922</v>
      </c>
      <c r="D21661" t="s">
        <v>12503</v>
      </c>
      <c r="E21661" t="s">
        <v>11971</v>
      </c>
      <c r="F21661" t="str">
        <f t="shared" si="338"/>
        <v>BONNIE, IL</v>
      </c>
    </row>
    <row r="21662" spans="1:6" x14ac:dyDescent="0.2">
      <c r="A21662" t="s">
        <v>39177</v>
      </c>
      <c r="B21662">
        <v>37.954473999999998</v>
      </c>
      <c r="C21662">
        <v>-88.476106999999999</v>
      </c>
      <c r="D21662" t="s">
        <v>12504</v>
      </c>
      <c r="E21662" t="s">
        <v>11971</v>
      </c>
      <c r="F21662" t="str">
        <f t="shared" si="338"/>
        <v>BROUGHTON, IL</v>
      </c>
    </row>
    <row r="21663" spans="1:6" x14ac:dyDescent="0.2">
      <c r="A21663" t="s">
        <v>39178</v>
      </c>
      <c r="B21663">
        <v>38.383277999999997</v>
      </c>
      <c r="C21663">
        <v>-87.965345999999997</v>
      </c>
      <c r="D21663" t="s">
        <v>12505</v>
      </c>
      <c r="E21663" t="s">
        <v>11971</v>
      </c>
      <c r="F21663" t="str">
        <f t="shared" si="338"/>
        <v>BROWNS, IL</v>
      </c>
    </row>
    <row r="21664" spans="1:6" x14ac:dyDescent="0.2">
      <c r="A21664" t="s">
        <v>39179</v>
      </c>
      <c r="B21664">
        <v>37.977311</v>
      </c>
      <c r="C21664">
        <v>-89.016586000000004</v>
      </c>
      <c r="D21664" t="s">
        <v>8294</v>
      </c>
      <c r="E21664" t="s">
        <v>11971</v>
      </c>
      <c r="F21664" t="str">
        <f t="shared" si="338"/>
        <v>BUCKNER, IL</v>
      </c>
    </row>
    <row r="21665" spans="1:6" x14ac:dyDescent="0.2">
      <c r="A21665" t="s">
        <v>39180</v>
      </c>
      <c r="B21665">
        <v>38.242401999999998</v>
      </c>
      <c r="C21665">
        <v>-88.237444999999994</v>
      </c>
      <c r="D21665" t="s">
        <v>12506</v>
      </c>
      <c r="E21665" t="s">
        <v>11971</v>
      </c>
      <c r="F21665" t="str">
        <f t="shared" si="338"/>
        <v>BURNT PRAIRIE, IL</v>
      </c>
    </row>
    <row r="21666" spans="1:6" x14ac:dyDescent="0.2">
      <c r="A21666" t="s">
        <v>39181</v>
      </c>
      <c r="B21666">
        <v>38.071021999999999</v>
      </c>
      <c r="C21666">
        <v>-88.129672999999997</v>
      </c>
      <c r="D21666" t="s">
        <v>12507</v>
      </c>
      <c r="E21666" t="s">
        <v>11971</v>
      </c>
      <c r="F21666" t="str">
        <f t="shared" si="338"/>
        <v>CARMI, IL</v>
      </c>
    </row>
    <row r="21667" spans="1:6" x14ac:dyDescent="0.2">
      <c r="A21667" t="s">
        <v>39182</v>
      </c>
      <c r="B21667">
        <v>37.977539</v>
      </c>
      <c r="C21667">
        <v>-89.056450999999996</v>
      </c>
      <c r="D21667" t="s">
        <v>12508</v>
      </c>
      <c r="E21667" t="s">
        <v>11971</v>
      </c>
      <c r="F21667" t="str">
        <f t="shared" si="338"/>
        <v>CHRISTOPHER, IL</v>
      </c>
    </row>
    <row r="21668" spans="1:6" x14ac:dyDescent="0.2">
      <c r="A21668" t="s">
        <v>39183</v>
      </c>
      <c r="B21668">
        <v>38.52852</v>
      </c>
      <c r="C21668">
        <v>-88.445582999999999</v>
      </c>
      <c r="D21668" t="s">
        <v>12509</v>
      </c>
      <c r="E21668" t="s">
        <v>11971</v>
      </c>
      <c r="F21668" t="str">
        <f t="shared" si="338"/>
        <v>CISNE, IL</v>
      </c>
    </row>
    <row r="21669" spans="1:6" x14ac:dyDescent="0.2">
      <c r="A21669" t="s">
        <v>39184</v>
      </c>
      <c r="B21669">
        <v>38.669452</v>
      </c>
      <c r="C21669">
        <v>-88.341668999999996</v>
      </c>
      <c r="D21669" t="s">
        <v>8338</v>
      </c>
      <c r="E21669" t="s">
        <v>11971</v>
      </c>
      <c r="F21669" t="str">
        <f t="shared" si="338"/>
        <v>CLAY CITY, IL</v>
      </c>
    </row>
    <row r="21670" spans="1:6" x14ac:dyDescent="0.2">
      <c r="A21670" t="s">
        <v>39185</v>
      </c>
      <c r="B21670">
        <v>37.998887000000003</v>
      </c>
      <c r="C21670">
        <v>-89.068658999999997</v>
      </c>
      <c r="D21670" t="s">
        <v>12510</v>
      </c>
      <c r="E21670" t="s">
        <v>11971</v>
      </c>
      <c r="F21670" t="str">
        <f t="shared" si="338"/>
        <v>COELLO, IL</v>
      </c>
    </row>
    <row r="21671" spans="1:6" x14ac:dyDescent="0.2">
      <c r="A21671" t="s">
        <v>39186</v>
      </c>
      <c r="B21671">
        <v>38.170656000000001</v>
      </c>
      <c r="C21671">
        <v>-88.047708999999998</v>
      </c>
      <c r="D21671" t="s">
        <v>7538</v>
      </c>
      <c r="E21671" t="s">
        <v>11971</v>
      </c>
      <c r="F21671" t="str">
        <f t="shared" si="338"/>
        <v>CROSSVILLE, IL</v>
      </c>
    </row>
    <row r="21672" spans="1:6" x14ac:dyDescent="0.2">
      <c r="A21672" t="s">
        <v>39187</v>
      </c>
      <c r="B21672">
        <v>38.194536999999997</v>
      </c>
      <c r="C21672">
        <v>-88.601620999999994</v>
      </c>
      <c r="D21672" t="s">
        <v>4941</v>
      </c>
      <c r="E21672" t="s">
        <v>11971</v>
      </c>
      <c r="F21672" t="str">
        <f t="shared" si="338"/>
        <v>DAHLGREN, IL</v>
      </c>
    </row>
    <row r="21673" spans="1:6" x14ac:dyDescent="0.2">
      <c r="A21673" t="s">
        <v>39188</v>
      </c>
      <c r="B21673">
        <v>37.973557999999997</v>
      </c>
      <c r="C21673">
        <v>-88.489540000000005</v>
      </c>
      <c r="D21673" t="s">
        <v>2966</v>
      </c>
      <c r="E21673" t="s">
        <v>11971</v>
      </c>
      <c r="F21673" t="str">
        <f t="shared" si="338"/>
        <v>DALE, IL</v>
      </c>
    </row>
    <row r="21674" spans="1:6" x14ac:dyDescent="0.2">
      <c r="A21674" t="s">
        <v>39189</v>
      </c>
      <c r="B21674">
        <v>38.443409000000003</v>
      </c>
      <c r="C21674">
        <v>-88.967631999999995</v>
      </c>
      <c r="D21674" t="s">
        <v>12511</v>
      </c>
      <c r="E21674" t="s">
        <v>11971</v>
      </c>
      <c r="F21674" t="str">
        <f t="shared" si="338"/>
        <v>DIX, IL</v>
      </c>
    </row>
    <row r="21675" spans="1:6" x14ac:dyDescent="0.2">
      <c r="A21675" t="s">
        <v>39190</v>
      </c>
      <c r="B21675">
        <v>38.234969</v>
      </c>
      <c r="C21675">
        <v>-89.222731999999993</v>
      </c>
      <c r="D21675" t="s">
        <v>3536</v>
      </c>
      <c r="E21675" t="s">
        <v>11971</v>
      </c>
      <c r="F21675" t="str">
        <f t="shared" si="338"/>
        <v>DU BOIS, IL</v>
      </c>
    </row>
    <row r="21676" spans="1:6" x14ac:dyDescent="0.2">
      <c r="A21676" t="s">
        <v>39191</v>
      </c>
      <c r="B21676">
        <v>38.011822000000002</v>
      </c>
      <c r="C21676">
        <v>-89.248909999999995</v>
      </c>
      <c r="D21676" t="s">
        <v>12512</v>
      </c>
      <c r="E21676" t="s">
        <v>11971</v>
      </c>
      <c r="F21676" t="str">
        <f t="shared" si="338"/>
        <v>DU QUOIN, IL</v>
      </c>
    </row>
    <row r="21677" spans="1:6" x14ac:dyDescent="0.2">
      <c r="A21677" t="s">
        <v>39192</v>
      </c>
      <c r="B21677">
        <v>38.361722999999998</v>
      </c>
      <c r="C21677">
        <v>-88.164176999999995</v>
      </c>
      <c r="D21677" t="s">
        <v>12513</v>
      </c>
      <c r="E21677" t="s">
        <v>11971</v>
      </c>
      <c r="F21677" t="str">
        <f t="shared" si="338"/>
        <v>ELLERY, IL</v>
      </c>
    </row>
    <row r="21678" spans="1:6" x14ac:dyDescent="0.2">
      <c r="A21678" t="s">
        <v>39193</v>
      </c>
      <c r="B21678">
        <v>38.106048000000001</v>
      </c>
      <c r="C21678">
        <v>-88.321637999999993</v>
      </c>
      <c r="D21678" t="s">
        <v>728</v>
      </c>
      <c r="E21678" t="s">
        <v>11971</v>
      </c>
      <c r="F21678" t="str">
        <f t="shared" si="338"/>
        <v>ENFIELD, IL</v>
      </c>
    </row>
    <row r="21679" spans="1:6" x14ac:dyDescent="0.2">
      <c r="A21679" t="s">
        <v>39194</v>
      </c>
      <c r="B21679">
        <v>38.094569</v>
      </c>
      <c r="C21679">
        <v>-88.805454999999995</v>
      </c>
      <c r="D21679" t="s">
        <v>5311</v>
      </c>
      <c r="E21679" t="s">
        <v>11971</v>
      </c>
      <c r="F21679" t="str">
        <f t="shared" si="338"/>
        <v>EWING, IL</v>
      </c>
    </row>
    <row r="21680" spans="1:6" x14ac:dyDescent="0.2">
      <c r="A21680" t="s">
        <v>39195</v>
      </c>
      <c r="B21680">
        <v>38.360405999999998</v>
      </c>
      <c r="C21680">
        <v>-88.352856000000003</v>
      </c>
      <c r="D21680" t="s">
        <v>1115</v>
      </c>
      <c r="E21680" t="s">
        <v>11971</v>
      </c>
      <c r="F21680" t="str">
        <f t="shared" si="338"/>
        <v>FAIRFIELD, IL</v>
      </c>
    </row>
    <row r="21681" spans="1:6" x14ac:dyDescent="0.2">
      <c r="A21681" t="s">
        <v>39196</v>
      </c>
      <c r="B21681">
        <v>38.883771000000003</v>
      </c>
      <c r="C21681">
        <v>-88.739994999999993</v>
      </c>
      <c r="D21681" t="s">
        <v>12514</v>
      </c>
      <c r="E21681" t="s">
        <v>11971</v>
      </c>
      <c r="F21681" t="str">
        <f t="shared" si="338"/>
        <v>FARINA, IL</v>
      </c>
    </row>
    <row r="21682" spans="1:6" x14ac:dyDescent="0.2">
      <c r="A21682" t="s">
        <v>39197</v>
      </c>
      <c r="B21682">
        <v>38.665702000000003</v>
      </c>
      <c r="C21682">
        <v>-88.501238000000001</v>
      </c>
      <c r="D21682" t="s">
        <v>8151</v>
      </c>
      <c r="E21682" t="s">
        <v>11971</v>
      </c>
      <c r="F21682" t="str">
        <f t="shared" si="338"/>
        <v>FLORA, IL</v>
      </c>
    </row>
    <row r="21683" spans="1:6" x14ac:dyDescent="0.2">
      <c r="A21683" t="s">
        <v>39198</v>
      </c>
      <c r="B21683">
        <v>37.859260999999996</v>
      </c>
      <c r="C21683">
        <v>-89.000174000000001</v>
      </c>
      <c r="D21683" t="s">
        <v>12515</v>
      </c>
      <c r="E21683" t="s">
        <v>11971</v>
      </c>
      <c r="F21683" t="str">
        <f t="shared" si="338"/>
        <v>FREEMAN SPUR, IL</v>
      </c>
    </row>
    <row r="21684" spans="1:6" x14ac:dyDescent="0.2">
      <c r="A21684" t="s">
        <v>39199</v>
      </c>
      <c r="B21684">
        <v>38.467672</v>
      </c>
      <c r="C21684">
        <v>-88.371043999999998</v>
      </c>
      <c r="D21684" t="s">
        <v>12516</v>
      </c>
      <c r="E21684" t="s">
        <v>11971</v>
      </c>
      <c r="F21684" t="str">
        <f t="shared" si="338"/>
        <v>GEFF, IL</v>
      </c>
    </row>
    <row r="21685" spans="1:6" x14ac:dyDescent="0.2">
      <c r="A21685" t="s">
        <v>39200</v>
      </c>
      <c r="B21685">
        <v>38.382210000000001</v>
      </c>
      <c r="C21685">
        <v>-88.199061</v>
      </c>
      <c r="D21685" t="s">
        <v>12517</v>
      </c>
      <c r="E21685" t="s">
        <v>11971</v>
      </c>
      <c r="F21685" t="str">
        <f t="shared" si="338"/>
        <v>GOLDEN GATE, IL</v>
      </c>
    </row>
    <row r="21686" spans="1:6" x14ac:dyDescent="0.2">
      <c r="A21686" t="s">
        <v>39201</v>
      </c>
      <c r="B21686">
        <v>38.262729</v>
      </c>
      <c r="C21686">
        <v>-88.043467000000007</v>
      </c>
      <c r="D21686" t="s">
        <v>12518</v>
      </c>
      <c r="E21686" t="s">
        <v>11971</v>
      </c>
      <c r="F21686" t="str">
        <f t="shared" si="338"/>
        <v>GRAYVILLE, IL</v>
      </c>
    </row>
    <row r="21687" spans="1:6" x14ac:dyDescent="0.2">
      <c r="A21687" t="s">
        <v>39202</v>
      </c>
      <c r="B21687">
        <v>38.142516999999998</v>
      </c>
      <c r="C21687">
        <v>-88.868153000000007</v>
      </c>
      <c r="D21687" t="s">
        <v>12519</v>
      </c>
      <c r="E21687" t="s">
        <v>11971</v>
      </c>
      <c r="F21687" t="str">
        <f t="shared" si="338"/>
        <v>INA, IL</v>
      </c>
    </row>
    <row r="21688" spans="1:6" x14ac:dyDescent="0.2">
      <c r="A21688" t="s">
        <v>39203</v>
      </c>
      <c r="B21688">
        <v>38.434116000000003</v>
      </c>
      <c r="C21688">
        <v>-89.166534999999996</v>
      </c>
      <c r="D21688" t="s">
        <v>1540</v>
      </c>
      <c r="E21688" t="s">
        <v>11971</v>
      </c>
      <c r="F21688" t="str">
        <f t="shared" si="338"/>
        <v>IRVINGTON, IL</v>
      </c>
    </row>
    <row r="21689" spans="1:6" x14ac:dyDescent="0.2">
      <c r="A21689" t="s">
        <v>39204</v>
      </c>
      <c r="B21689">
        <v>38.584940000000003</v>
      </c>
      <c r="C21689">
        <v>-88.773697999999996</v>
      </c>
      <c r="D21689" t="s">
        <v>8108</v>
      </c>
      <c r="E21689" t="s">
        <v>11971</v>
      </c>
      <c r="F21689" t="str">
        <f t="shared" si="338"/>
        <v>IUKA, IL</v>
      </c>
    </row>
    <row r="21690" spans="1:6" x14ac:dyDescent="0.2">
      <c r="A21690" t="s">
        <v>39205</v>
      </c>
      <c r="B21690">
        <v>38.494726999999997</v>
      </c>
      <c r="C21690">
        <v>-88.594819999999999</v>
      </c>
      <c r="D21690" t="s">
        <v>2287</v>
      </c>
      <c r="E21690" t="s">
        <v>11971</v>
      </c>
      <c r="F21690" t="str">
        <f t="shared" si="338"/>
        <v>JOHNSONVILLE, IL</v>
      </c>
    </row>
    <row r="21691" spans="1:6" x14ac:dyDescent="0.2">
      <c r="A21691" t="s">
        <v>39206</v>
      </c>
      <c r="B21691">
        <v>38.427545000000002</v>
      </c>
      <c r="C21691">
        <v>-88.659953999999999</v>
      </c>
      <c r="D21691" t="s">
        <v>12520</v>
      </c>
      <c r="E21691" t="s">
        <v>11971</v>
      </c>
      <c r="F21691" t="str">
        <f t="shared" si="338"/>
        <v>KEENES, IL</v>
      </c>
    </row>
    <row r="21692" spans="1:6" x14ac:dyDescent="0.2">
      <c r="A21692" t="s">
        <v>39207</v>
      </c>
      <c r="B21692">
        <v>38.350223</v>
      </c>
      <c r="C21692">
        <v>-87.866784999999993</v>
      </c>
      <c r="D21692" t="s">
        <v>12521</v>
      </c>
      <c r="E21692" t="s">
        <v>11971</v>
      </c>
      <c r="F21692" t="str">
        <f t="shared" si="338"/>
        <v>KEENSBURG, IL</v>
      </c>
    </row>
    <row r="21693" spans="1:6" x14ac:dyDescent="0.2">
      <c r="A21693" t="s">
        <v>39208</v>
      </c>
      <c r="B21693">
        <v>38.516106999999998</v>
      </c>
      <c r="C21693">
        <v>-88.912193000000002</v>
      </c>
      <c r="D21693" t="s">
        <v>12522</v>
      </c>
      <c r="E21693" t="s">
        <v>11971</v>
      </c>
      <c r="F21693" t="str">
        <f t="shared" si="338"/>
        <v>KELL, IL</v>
      </c>
    </row>
    <row r="21694" spans="1:6" x14ac:dyDescent="0.2">
      <c r="A21694" t="s">
        <v>39209</v>
      </c>
      <c r="B21694">
        <v>38.769938000000003</v>
      </c>
      <c r="C21694">
        <v>-88.801043000000007</v>
      </c>
      <c r="D21694" t="s">
        <v>12523</v>
      </c>
      <c r="E21694" t="s">
        <v>11971</v>
      </c>
      <c r="F21694" t="str">
        <f t="shared" si="338"/>
        <v>KINMUNDY, IL</v>
      </c>
    </row>
    <row r="21695" spans="1:6" x14ac:dyDescent="0.2">
      <c r="A21695" t="s">
        <v>39210</v>
      </c>
      <c r="B21695">
        <v>37.956409000000001</v>
      </c>
      <c r="C21695">
        <v>-88.838457000000005</v>
      </c>
      <c r="D21695" t="s">
        <v>5693</v>
      </c>
      <c r="E21695" t="s">
        <v>11971</v>
      </c>
      <c r="F21695" t="str">
        <f t="shared" si="338"/>
        <v>LOGAN, IL</v>
      </c>
    </row>
    <row r="21696" spans="1:6" x14ac:dyDescent="0.2">
      <c r="A21696" t="s">
        <v>39211</v>
      </c>
      <c r="B21696">
        <v>38.811813000000001</v>
      </c>
      <c r="C21696">
        <v>-88.492949999999993</v>
      </c>
      <c r="D21696" t="s">
        <v>6803</v>
      </c>
      <c r="E21696" t="s">
        <v>11971</v>
      </c>
      <c r="F21696" t="str">
        <f t="shared" si="338"/>
        <v>LOUISVILLE, IL</v>
      </c>
    </row>
    <row r="21697" spans="1:6" x14ac:dyDescent="0.2">
      <c r="A21697" t="s">
        <v>39212</v>
      </c>
      <c r="B21697">
        <v>38.081344000000001</v>
      </c>
      <c r="C21697">
        <v>-88.532698999999994</v>
      </c>
      <c r="D21697" t="s">
        <v>12524</v>
      </c>
      <c r="E21697" t="s">
        <v>11971</v>
      </c>
      <c r="F21697" t="str">
        <f t="shared" si="338"/>
        <v>MC LEANSBORO, IL</v>
      </c>
    </row>
    <row r="21698" spans="1:6" x14ac:dyDescent="0.2">
      <c r="A21698" t="s">
        <v>39213</v>
      </c>
      <c r="B21698">
        <v>38.041367000000001</v>
      </c>
      <c r="C21698">
        <v>-88.731933999999995</v>
      </c>
      <c r="D21698" t="s">
        <v>8955</v>
      </c>
      <c r="E21698" t="s">
        <v>11971</v>
      </c>
      <c r="F21698" t="str">
        <f t="shared" si="338"/>
        <v>MACEDONIA, IL</v>
      </c>
    </row>
    <row r="21699" spans="1:6" x14ac:dyDescent="0.2">
      <c r="A21699" t="s">
        <v>39214</v>
      </c>
      <c r="B21699">
        <v>38.030335000000001</v>
      </c>
      <c r="C21699">
        <v>-88.022987999999998</v>
      </c>
      <c r="D21699" t="s">
        <v>12525</v>
      </c>
      <c r="E21699" t="s">
        <v>11971</v>
      </c>
      <c r="F21699" t="str">
        <f t="shared" ref="F21699:F21762" si="339">_xlfn.CONCAT(D21699, ", ", E21699)</f>
        <v>MAUNIE, IL</v>
      </c>
    </row>
    <row r="21700" spans="1:6" x14ac:dyDescent="0.2">
      <c r="A21700" t="s">
        <v>39215</v>
      </c>
      <c r="B21700">
        <v>38.219113999999998</v>
      </c>
      <c r="C21700">
        <v>-88.299336999999994</v>
      </c>
      <c r="D21700" t="s">
        <v>12526</v>
      </c>
      <c r="E21700" t="s">
        <v>11971</v>
      </c>
      <c r="F21700" t="str">
        <f t="shared" si="339"/>
        <v>MILL SHOALS, IL</v>
      </c>
    </row>
    <row r="21701" spans="1:6" x14ac:dyDescent="0.2">
      <c r="A21701" t="s">
        <v>39216</v>
      </c>
      <c r="B21701">
        <v>38.415833999999997</v>
      </c>
      <c r="C21701">
        <v>-87.859871999999996</v>
      </c>
      <c r="D21701" t="s">
        <v>4120</v>
      </c>
      <c r="E21701" t="s">
        <v>11971</v>
      </c>
      <c r="F21701" t="str">
        <f t="shared" si="339"/>
        <v>MOUNT CARMEL, IL</v>
      </c>
    </row>
    <row r="21702" spans="1:6" x14ac:dyDescent="0.2">
      <c r="A21702" t="s">
        <v>39217</v>
      </c>
      <c r="B21702">
        <v>38.330492999999997</v>
      </c>
      <c r="C21702">
        <v>-88.902518999999998</v>
      </c>
      <c r="D21702" t="s">
        <v>912</v>
      </c>
      <c r="E21702" t="s">
        <v>11971</v>
      </c>
      <c r="F21702" t="str">
        <f t="shared" si="339"/>
        <v>MOUNT VERNON, IL</v>
      </c>
    </row>
    <row r="21703" spans="1:6" x14ac:dyDescent="0.2">
      <c r="A21703" t="s">
        <v>39218</v>
      </c>
      <c r="B21703">
        <v>37.972104000000002</v>
      </c>
      <c r="C21703">
        <v>-89.080091999999993</v>
      </c>
      <c r="D21703" t="s">
        <v>12527</v>
      </c>
      <c r="E21703" t="s">
        <v>11971</v>
      </c>
      <c r="F21703" t="str">
        <f t="shared" si="339"/>
        <v>MULKEYTOWN, IL</v>
      </c>
    </row>
    <row r="21704" spans="1:6" x14ac:dyDescent="0.2">
      <c r="A21704" t="s">
        <v>39219</v>
      </c>
      <c r="B21704">
        <v>37.912266000000002</v>
      </c>
      <c r="C21704">
        <v>-88.098945999999998</v>
      </c>
      <c r="D21704" t="s">
        <v>1229</v>
      </c>
      <c r="E21704" t="s">
        <v>11971</v>
      </c>
      <c r="F21704" t="str">
        <f t="shared" si="339"/>
        <v>NEW HAVEN, IL</v>
      </c>
    </row>
    <row r="21705" spans="1:6" x14ac:dyDescent="0.2">
      <c r="A21705" t="s">
        <v>39220</v>
      </c>
      <c r="B21705">
        <v>38.677709999999998</v>
      </c>
      <c r="C21705">
        <v>-88.228125000000006</v>
      </c>
      <c r="D21705" t="s">
        <v>12528</v>
      </c>
      <c r="E21705" t="s">
        <v>11971</v>
      </c>
      <c r="F21705" t="str">
        <f t="shared" si="339"/>
        <v>NOBLE, IL</v>
      </c>
    </row>
    <row r="21706" spans="1:6" x14ac:dyDescent="0.2">
      <c r="A21706" t="s">
        <v>39221</v>
      </c>
      <c r="B21706">
        <v>37.956600000000002</v>
      </c>
      <c r="C21706">
        <v>-88.277772999999996</v>
      </c>
      <c r="D21706" t="s">
        <v>12529</v>
      </c>
      <c r="E21706" t="s">
        <v>11971</v>
      </c>
      <c r="F21706" t="str">
        <f t="shared" si="339"/>
        <v>NORRIS CITY, IL</v>
      </c>
    </row>
    <row r="21707" spans="1:6" x14ac:dyDescent="0.2">
      <c r="A21707" t="s">
        <v>39222</v>
      </c>
      <c r="B21707">
        <v>38.635153000000003</v>
      </c>
      <c r="C21707">
        <v>-89.053056999999995</v>
      </c>
      <c r="D21707" t="s">
        <v>11116</v>
      </c>
      <c r="E21707" t="s">
        <v>11971</v>
      </c>
      <c r="F21707" t="str">
        <f t="shared" si="339"/>
        <v>ODIN, IL</v>
      </c>
    </row>
    <row r="21708" spans="1:6" x14ac:dyDescent="0.2">
      <c r="A21708" t="s">
        <v>39223</v>
      </c>
      <c r="B21708">
        <v>37.875359000000003</v>
      </c>
      <c r="C21708">
        <v>-88.272861000000006</v>
      </c>
      <c r="D21708" t="s">
        <v>7046</v>
      </c>
      <c r="E21708" t="s">
        <v>11971</v>
      </c>
      <c r="F21708" t="str">
        <f t="shared" si="339"/>
        <v>OMAHA, IL</v>
      </c>
    </row>
    <row r="21709" spans="1:6" x14ac:dyDescent="0.2">
      <c r="A21709" t="s">
        <v>39224</v>
      </c>
      <c r="B21709">
        <v>38.268168000000003</v>
      </c>
      <c r="C21709">
        <v>-88.809735000000003</v>
      </c>
      <c r="D21709" t="s">
        <v>12530</v>
      </c>
      <c r="E21709" t="s">
        <v>11971</v>
      </c>
      <c r="F21709" t="str">
        <f t="shared" si="339"/>
        <v>OPDYKE, IL</v>
      </c>
    </row>
    <row r="21710" spans="1:6" x14ac:dyDescent="0.2">
      <c r="A21710" t="s">
        <v>39225</v>
      </c>
      <c r="B21710">
        <v>37.918705000000003</v>
      </c>
      <c r="C21710">
        <v>-88.976027999999999</v>
      </c>
      <c r="D21710" t="s">
        <v>951</v>
      </c>
      <c r="E21710" t="s">
        <v>11971</v>
      </c>
      <c r="F21710" t="str">
        <f t="shared" si="339"/>
        <v>ORIENT, IL</v>
      </c>
    </row>
    <row r="21711" spans="1:6" x14ac:dyDescent="0.2">
      <c r="A21711" t="s">
        <v>39226</v>
      </c>
      <c r="B21711">
        <v>38.755451999999998</v>
      </c>
      <c r="C21711">
        <v>-89.121198000000007</v>
      </c>
      <c r="D21711" t="s">
        <v>9521</v>
      </c>
      <c r="E21711" t="s">
        <v>11971</v>
      </c>
      <c r="F21711" t="str">
        <f t="shared" si="339"/>
        <v>PATOKA, IL</v>
      </c>
    </row>
    <row r="21712" spans="1:6" x14ac:dyDescent="0.2">
      <c r="A21712" t="s">
        <v>39227</v>
      </c>
      <c r="B21712">
        <v>38.276412999999998</v>
      </c>
      <c r="C21712">
        <v>-89.195732000000007</v>
      </c>
      <c r="D21712" t="s">
        <v>12531</v>
      </c>
      <c r="E21712" t="s">
        <v>11971</v>
      </c>
      <c r="F21712" t="str">
        <f t="shared" si="339"/>
        <v>RADOM, IL</v>
      </c>
    </row>
    <row r="21713" spans="1:6" x14ac:dyDescent="0.2">
      <c r="A21713" t="s">
        <v>39228</v>
      </c>
      <c r="B21713">
        <v>38.392823999999997</v>
      </c>
      <c r="C21713">
        <v>-89.211203999999995</v>
      </c>
      <c r="D21713" t="s">
        <v>12532</v>
      </c>
      <c r="E21713" t="s">
        <v>11971</v>
      </c>
      <c r="F21713" t="str">
        <f t="shared" si="339"/>
        <v>RICHVIEW, IL</v>
      </c>
    </row>
    <row r="21714" spans="1:6" x14ac:dyDescent="0.2">
      <c r="A21714" t="s">
        <v>39229</v>
      </c>
      <c r="B21714">
        <v>38.574513000000003</v>
      </c>
      <c r="C21714">
        <v>-88.507897999999997</v>
      </c>
      <c r="D21714" t="s">
        <v>12533</v>
      </c>
      <c r="E21714" t="s">
        <v>11971</v>
      </c>
      <c r="F21714" t="str">
        <f t="shared" si="339"/>
        <v>RINARD, IL</v>
      </c>
    </row>
    <row r="21715" spans="1:6" x14ac:dyDescent="0.2">
      <c r="A21715" t="s">
        <v>39230</v>
      </c>
      <c r="B21715">
        <v>38.764906000000003</v>
      </c>
      <c r="C21715">
        <v>-88.360495</v>
      </c>
      <c r="D21715" t="s">
        <v>12534</v>
      </c>
      <c r="E21715" t="s">
        <v>11971</v>
      </c>
      <c r="F21715" t="str">
        <f t="shared" si="339"/>
        <v>SAILOR SPRINGS, IL</v>
      </c>
    </row>
    <row r="21716" spans="1:6" x14ac:dyDescent="0.2">
      <c r="A21716" t="s">
        <v>39231</v>
      </c>
      <c r="B21716">
        <v>38.866987000000002</v>
      </c>
      <c r="C21716">
        <v>-88.884388999999999</v>
      </c>
      <c r="D21716" t="s">
        <v>11087</v>
      </c>
      <c r="E21716" t="s">
        <v>11971</v>
      </c>
      <c r="F21716" t="str">
        <f t="shared" si="339"/>
        <v>SAINT PETER, IL</v>
      </c>
    </row>
    <row r="21717" spans="1:6" x14ac:dyDescent="0.2">
      <c r="A21717" t="s">
        <v>39232</v>
      </c>
      <c r="B21717">
        <v>38.635331999999998</v>
      </c>
      <c r="C21717">
        <v>-88.927356000000003</v>
      </c>
      <c r="D21717" t="s">
        <v>362</v>
      </c>
      <c r="E21717" t="s">
        <v>11971</v>
      </c>
      <c r="F21717" t="str">
        <f t="shared" si="339"/>
        <v>SALEM, IL</v>
      </c>
    </row>
    <row r="21718" spans="1:6" x14ac:dyDescent="0.2">
      <c r="A21718" t="s">
        <v>39233</v>
      </c>
      <c r="B21718">
        <v>38.636254000000001</v>
      </c>
      <c r="C21718">
        <v>-89.118645999999998</v>
      </c>
      <c r="D21718" t="s">
        <v>12535</v>
      </c>
      <c r="E21718" t="s">
        <v>11971</v>
      </c>
      <c r="F21718" t="str">
        <f t="shared" si="339"/>
        <v>SANDOVAL, IL</v>
      </c>
    </row>
    <row r="21719" spans="1:6" x14ac:dyDescent="0.2">
      <c r="A21719" t="s">
        <v>39234</v>
      </c>
      <c r="B21719">
        <v>38.168415000000003</v>
      </c>
      <c r="C21719">
        <v>-89.120371000000006</v>
      </c>
      <c r="D21719" t="s">
        <v>12536</v>
      </c>
      <c r="E21719" t="s">
        <v>11971</v>
      </c>
      <c r="F21719" t="str">
        <f t="shared" si="339"/>
        <v>SCHELLER, IL</v>
      </c>
    </row>
    <row r="21720" spans="1:6" x14ac:dyDescent="0.2">
      <c r="A21720" t="s">
        <v>39235</v>
      </c>
      <c r="B21720">
        <v>38.083365999999998</v>
      </c>
      <c r="C21720">
        <v>-89.056171000000006</v>
      </c>
      <c r="D21720" t="s">
        <v>12537</v>
      </c>
      <c r="E21720" t="s">
        <v>11971</v>
      </c>
      <c r="F21720" t="str">
        <f t="shared" si="339"/>
        <v>SESSER, IL</v>
      </c>
    </row>
    <row r="21721" spans="1:6" x14ac:dyDescent="0.2">
      <c r="A21721" t="s">
        <v>39236</v>
      </c>
      <c r="B21721">
        <v>38.859059000000002</v>
      </c>
      <c r="C21721">
        <v>-89.054212000000007</v>
      </c>
      <c r="D21721" t="s">
        <v>12538</v>
      </c>
      <c r="E21721" t="s">
        <v>11971</v>
      </c>
      <c r="F21721" t="str">
        <f t="shared" si="339"/>
        <v>SHOBONIER, IL</v>
      </c>
    </row>
    <row r="21722" spans="1:6" x14ac:dyDescent="0.2">
      <c r="A21722" t="s">
        <v>39237</v>
      </c>
      <c r="B21722">
        <v>38.380898000000002</v>
      </c>
      <c r="C21722">
        <v>-88.539226999999997</v>
      </c>
      <c r="D21722" t="s">
        <v>6135</v>
      </c>
      <c r="E21722" t="s">
        <v>11971</v>
      </c>
      <c r="F21722" t="str">
        <f t="shared" si="339"/>
        <v>SIMS, IL</v>
      </c>
    </row>
    <row r="21723" spans="1:6" x14ac:dyDescent="0.2">
      <c r="A21723" t="s">
        <v>39238</v>
      </c>
      <c r="B21723">
        <v>38.184525000000001</v>
      </c>
      <c r="C21723">
        <v>-88.361959999999996</v>
      </c>
      <c r="D21723" t="s">
        <v>12539</v>
      </c>
      <c r="E21723" t="s">
        <v>11971</v>
      </c>
      <c r="F21723" t="str">
        <f t="shared" si="339"/>
        <v>SPRINGERTON, IL</v>
      </c>
    </row>
    <row r="21724" spans="1:6" x14ac:dyDescent="0.2">
      <c r="A21724" t="s">
        <v>39239</v>
      </c>
      <c r="B21724">
        <v>38.130975999999997</v>
      </c>
      <c r="C21724">
        <v>-89.234469000000004</v>
      </c>
      <c r="D21724" t="s">
        <v>12540</v>
      </c>
      <c r="E21724" t="s">
        <v>11971</v>
      </c>
      <c r="F21724" t="str">
        <f t="shared" si="339"/>
        <v>TAMAROA, IL</v>
      </c>
    </row>
    <row r="21725" spans="1:6" x14ac:dyDescent="0.2">
      <c r="A21725" t="s">
        <v>39240</v>
      </c>
      <c r="B21725">
        <v>38.456538999999999</v>
      </c>
      <c r="C21725">
        <v>-88.823598000000004</v>
      </c>
      <c r="D21725" t="s">
        <v>12541</v>
      </c>
      <c r="E21725" t="s">
        <v>11971</v>
      </c>
      <c r="F21725" t="str">
        <f t="shared" si="339"/>
        <v>TEXICO, IL</v>
      </c>
    </row>
    <row r="21726" spans="1:6" x14ac:dyDescent="0.2">
      <c r="A21726" t="s">
        <v>39241</v>
      </c>
      <c r="B21726">
        <v>37.906205</v>
      </c>
      <c r="C21726">
        <v>-88.737966</v>
      </c>
      <c r="D21726" t="s">
        <v>2518</v>
      </c>
      <c r="E21726" t="s">
        <v>11971</v>
      </c>
      <c r="F21726" t="str">
        <f t="shared" si="339"/>
        <v>THOMPSONVILLE, IL</v>
      </c>
    </row>
    <row r="21727" spans="1:6" x14ac:dyDescent="0.2">
      <c r="A21727" t="s">
        <v>39242</v>
      </c>
      <c r="B21727">
        <v>38.015022999999999</v>
      </c>
      <c r="C21727">
        <v>-89.042451</v>
      </c>
      <c r="D21727" t="s">
        <v>3533</v>
      </c>
      <c r="E21727" t="s">
        <v>11971</v>
      </c>
      <c r="F21727" t="str">
        <f t="shared" si="339"/>
        <v>VALIER, IL</v>
      </c>
    </row>
    <row r="21728" spans="1:6" x14ac:dyDescent="0.2">
      <c r="A21728" t="s">
        <v>39243</v>
      </c>
      <c r="B21728">
        <v>38.808354999999999</v>
      </c>
      <c r="C21728">
        <v>-89.075971999999993</v>
      </c>
      <c r="D21728" t="s">
        <v>1202</v>
      </c>
      <c r="E21728" t="s">
        <v>11971</v>
      </c>
      <c r="F21728" t="str">
        <f t="shared" si="339"/>
        <v>VERNON, IL</v>
      </c>
    </row>
    <row r="21729" spans="1:6" x14ac:dyDescent="0.2">
      <c r="A21729" t="s">
        <v>39244</v>
      </c>
      <c r="B21729">
        <v>38.465809999999998</v>
      </c>
      <c r="C21729">
        <v>-89.030168000000003</v>
      </c>
      <c r="D21729" t="s">
        <v>12542</v>
      </c>
      <c r="E21729" t="s">
        <v>11971</v>
      </c>
      <c r="F21729" t="str">
        <f t="shared" si="339"/>
        <v>WALNUT HILL, IL</v>
      </c>
    </row>
    <row r="21730" spans="1:6" x14ac:dyDescent="0.2">
      <c r="A21730" t="s">
        <v>39245</v>
      </c>
      <c r="B21730">
        <v>38.20852</v>
      </c>
      <c r="C21730">
        <v>-89.036709000000002</v>
      </c>
      <c r="D21730" t="s">
        <v>12543</v>
      </c>
      <c r="E21730" t="s">
        <v>11971</v>
      </c>
      <c r="F21730" t="str">
        <f t="shared" si="339"/>
        <v>WALTONVILLE, IL</v>
      </c>
    </row>
    <row r="21731" spans="1:6" x14ac:dyDescent="0.2">
      <c r="A21731" t="s">
        <v>39246</v>
      </c>
      <c r="B21731">
        <v>38.305545000000002</v>
      </c>
      <c r="C21731">
        <v>-88.555137999999999</v>
      </c>
      <c r="D21731" t="s">
        <v>12544</v>
      </c>
      <c r="E21731" t="s">
        <v>11971</v>
      </c>
      <c r="F21731" t="str">
        <f t="shared" si="339"/>
        <v>WAYNE CITY, IL</v>
      </c>
    </row>
    <row r="21732" spans="1:6" x14ac:dyDescent="0.2">
      <c r="A21732" t="s">
        <v>39247</v>
      </c>
      <c r="B21732">
        <v>37.890492000000002</v>
      </c>
      <c r="C21732">
        <v>-88.915972999999994</v>
      </c>
      <c r="D21732" t="s">
        <v>12545</v>
      </c>
      <c r="E21732" t="s">
        <v>11971</v>
      </c>
      <c r="F21732" t="str">
        <f t="shared" si="339"/>
        <v>WEST FRANKFORT, IL</v>
      </c>
    </row>
    <row r="21733" spans="1:6" x14ac:dyDescent="0.2">
      <c r="A21733" t="s">
        <v>39248</v>
      </c>
      <c r="B21733">
        <v>38.094608000000001</v>
      </c>
      <c r="C21733">
        <v>-88.898861999999994</v>
      </c>
      <c r="D21733" t="s">
        <v>12546</v>
      </c>
      <c r="E21733" t="s">
        <v>11971</v>
      </c>
      <c r="F21733" t="str">
        <f t="shared" si="339"/>
        <v>WHITTINGTON, IL</v>
      </c>
    </row>
    <row r="21734" spans="1:6" x14ac:dyDescent="0.2">
      <c r="A21734" t="s">
        <v>39249</v>
      </c>
      <c r="B21734">
        <v>38.350378999999997</v>
      </c>
      <c r="C21734">
        <v>-89.060165999999995</v>
      </c>
      <c r="D21734" t="s">
        <v>5361</v>
      </c>
      <c r="E21734" t="s">
        <v>11971</v>
      </c>
      <c r="F21734" t="str">
        <f t="shared" si="339"/>
        <v>WOODLAWN, IL</v>
      </c>
    </row>
    <row r="21735" spans="1:6" x14ac:dyDescent="0.2">
      <c r="A21735" t="s">
        <v>39250</v>
      </c>
      <c r="B21735">
        <v>38.61889</v>
      </c>
      <c r="C21735">
        <v>-88.642463000000006</v>
      </c>
      <c r="D21735" t="s">
        <v>9158</v>
      </c>
      <c r="E21735" t="s">
        <v>11971</v>
      </c>
      <c r="F21735" t="str">
        <f t="shared" si="339"/>
        <v>XENIA, IL</v>
      </c>
    </row>
    <row r="21736" spans="1:6" x14ac:dyDescent="0.2">
      <c r="A21736" t="s">
        <v>39251</v>
      </c>
      <c r="B21736">
        <v>37.739004000000001</v>
      </c>
      <c r="C21736">
        <v>-89.209108999999998</v>
      </c>
      <c r="D21736" t="s">
        <v>4292</v>
      </c>
      <c r="E21736" t="s">
        <v>11971</v>
      </c>
      <c r="F21736" t="str">
        <f t="shared" si="339"/>
        <v>CARBONDALE, IL</v>
      </c>
    </row>
    <row r="21737" spans="1:6" x14ac:dyDescent="0.2">
      <c r="A21737" t="s">
        <v>39252</v>
      </c>
      <c r="B21737">
        <v>37.662587000000002</v>
      </c>
      <c r="C21737">
        <v>-89.117546000000004</v>
      </c>
      <c r="D21737" t="s">
        <v>4292</v>
      </c>
      <c r="E21737" t="s">
        <v>11971</v>
      </c>
      <c r="F21737" t="str">
        <f t="shared" si="339"/>
        <v>CARBONDALE, IL</v>
      </c>
    </row>
    <row r="21738" spans="1:6" x14ac:dyDescent="0.2">
      <c r="A21738" t="s">
        <v>39253</v>
      </c>
      <c r="B21738">
        <v>37.674118</v>
      </c>
      <c r="C21738">
        <v>-89.276234000000002</v>
      </c>
      <c r="D21738" t="s">
        <v>4292</v>
      </c>
      <c r="E21738" t="s">
        <v>11971</v>
      </c>
      <c r="F21738" t="str">
        <f t="shared" si="339"/>
        <v>CARBONDALE, IL</v>
      </c>
    </row>
    <row r="21739" spans="1:6" x14ac:dyDescent="0.2">
      <c r="A21739" t="s">
        <v>39254</v>
      </c>
      <c r="B21739">
        <v>37.55771</v>
      </c>
      <c r="C21739">
        <v>-89.367362</v>
      </c>
      <c r="D21739" t="s">
        <v>12547</v>
      </c>
      <c r="E21739" t="s">
        <v>11971</v>
      </c>
      <c r="F21739" t="str">
        <f t="shared" si="339"/>
        <v>ALTO PASS, IL</v>
      </c>
    </row>
    <row r="21740" spans="1:6" x14ac:dyDescent="0.2">
      <c r="A21740" t="s">
        <v>39255</v>
      </c>
      <c r="B21740">
        <v>37.462108999999998</v>
      </c>
      <c r="C21740">
        <v>-89.172529999999995</v>
      </c>
      <c r="D21740" t="s">
        <v>9124</v>
      </c>
      <c r="E21740" t="s">
        <v>11971</v>
      </c>
      <c r="F21740" t="str">
        <f t="shared" si="339"/>
        <v>ANNA, IL</v>
      </c>
    </row>
    <row r="21741" spans="1:6" x14ac:dyDescent="0.2">
      <c r="A21741" t="s">
        <v>39256</v>
      </c>
      <c r="B21741">
        <v>37.872467999999998</v>
      </c>
      <c r="C21741">
        <v>-89.497450000000001</v>
      </c>
      <c r="D21741" t="s">
        <v>2728</v>
      </c>
      <c r="E21741" t="s">
        <v>11971</v>
      </c>
      <c r="F21741" t="str">
        <f t="shared" si="339"/>
        <v>AVA, IL</v>
      </c>
    </row>
    <row r="21742" spans="1:6" x14ac:dyDescent="0.2">
      <c r="A21742" t="s">
        <v>39257</v>
      </c>
      <c r="B21742">
        <v>37.310226</v>
      </c>
      <c r="C21742">
        <v>-88.864901000000003</v>
      </c>
      <c r="D21742" t="s">
        <v>12548</v>
      </c>
      <c r="E21742" t="s">
        <v>11971</v>
      </c>
      <c r="F21742" t="str">
        <f t="shared" si="339"/>
        <v>BELKNAP, IL</v>
      </c>
    </row>
    <row r="21743" spans="1:6" x14ac:dyDescent="0.2">
      <c r="A21743" t="s">
        <v>39258</v>
      </c>
      <c r="B21743">
        <v>37.153109000000001</v>
      </c>
      <c r="C21743">
        <v>-88.534458999999998</v>
      </c>
      <c r="D21743" t="s">
        <v>12549</v>
      </c>
      <c r="E21743" t="s">
        <v>11971</v>
      </c>
      <c r="F21743" t="str">
        <f t="shared" si="339"/>
        <v>BROOKPORT, IL</v>
      </c>
    </row>
    <row r="21744" spans="1:6" x14ac:dyDescent="0.2">
      <c r="A21744" t="s">
        <v>39259</v>
      </c>
      <c r="B21744">
        <v>37.476199000000001</v>
      </c>
      <c r="C21744">
        <v>-89.032407000000006</v>
      </c>
      <c r="D21744" t="s">
        <v>12550</v>
      </c>
      <c r="E21744" t="s">
        <v>11971</v>
      </c>
      <c r="F21744" t="str">
        <f t="shared" si="339"/>
        <v>BUNCOMBE, IL</v>
      </c>
    </row>
    <row r="21745" spans="1:6" x14ac:dyDescent="0.2">
      <c r="A21745" t="s">
        <v>39260</v>
      </c>
      <c r="B21745">
        <v>37.061169</v>
      </c>
      <c r="C21745">
        <v>-89.218249</v>
      </c>
      <c r="D21745" t="s">
        <v>2351</v>
      </c>
      <c r="E21745" t="s">
        <v>11971</v>
      </c>
      <c r="F21745" t="str">
        <f t="shared" si="339"/>
        <v>CAIRO, IL</v>
      </c>
    </row>
    <row r="21746" spans="1:6" x14ac:dyDescent="0.2">
      <c r="A21746" t="s">
        <v>39261</v>
      </c>
      <c r="B21746">
        <v>37.783608000000001</v>
      </c>
      <c r="C21746">
        <v>-89.119606000000005</v>
      </c>
      <c r="D21746" t="s">
        <v>10607</v>
      </c>
      <c r="E21746" t="s">
        <v>11971</v>
      </c>
      <c r="F21746" t="str">
        <f t="shared" si="339"/>
        <v>CAMBRIA, IL</v>
      </c>
    </row>
    <row r="21747" spans="1:6" x14ac:dyDescent="0.2">
      <c r="A21747" t="s">
        <v>39262</v>
      </c>
      <c r="B21747">
        <v>37.930677000000003</v>
      </c>
      <c r="C21747">
        <v>-89.568714</v>
      </c>
      <c r="D21747" t="s">
        <v>12551</v>
      </c>
      <c r="E21747" t="s">
        <v>11971</v>
      </c>
      <c r="F21747" t="str">
        <f t="shared" si="339"/>
        <v>CAMPBELL HILL, IL</v>
      </c>
    </row>
    <row r="21748" spans="1:6" x14ac:dyDescent="0.2">
      <c r="A21748" t="s">
        <v>39263</v>
      </c>
      <c r="B21748">
        <v>37.693415999999999</v>
      </c>
      <c r="C21748">
        <v>-88.651628000000002</v>
      </c>
      <c r="D21748" t="s">
        <v>12552</v>
      </c>
      <c r="E21748" t="s">
        <v>11971</v>
      </c>
      <c r="F21748" t="str">
        <f t="shared" si="339"/>
        <v>CARRIER MILLS, IL</v>
      </c>
    </row>
    <row r="21749" spans="1:6" x14ac:dyDescent="0.2">
      <c r="A21749" t="s">
        <v>39264</v>
      </c>
      <c r="B21749">
        <v>37.789529000000002</v>
      </c>
      <c r="C21749">
        <v>-89.088131000000004</v>
      </c>
      <c r="D21749" t="s">
        <v>12553</v>
      </c>
      <c r="E21749" t="s">
        <v>11971</v>
      </c>
      <c r="F21749" t="str">
        <f t="shared" si="339"/>
        <v>CARTERVILLE, IL</v>
      </c>
    </row>
    <row r="21750" spans="1:6" x14ac:dyDescent="0.2">
      <c r="A21750" t="s">
        <v>39265</v>
      </c>
      <c r="B21750">
        <v>37.524023</v>
      </c>
      <c r="C21750">
        <v>-88.138368</v>
      </c>
      <c r="D21750" t="s">
        <v>12554</v>
      </c>
      <c r="E21750" t="s">
        <v>11971</v>
      </c>
      <c r="F21750" t="str">
        <f t="shared" si="339"/>
        <v>CAVE IN ROCK, IL</v>
      </c>
    </row>
    <row r="21751" spans="1:6" x14ac:dyDescent="0.2">
      <c r="A21751" t="s">
        <v>39266</v>
      </c>
      <c r="B21751">
        <v>37.550074000000002</v>
      </c>
      <c r="C21751">
        <v>-89.237778000000006</v>
      </c>
      <c r="D21751" t="s">
        <v>12555</v>
      </c>
      <c r="E21751" t="s">
        <v>11971</v>
      </c>
      <c r="F21751" t="str">
        <f t="shared" si="339"/>
        <v>COBDEN, IL</v>
      </c>
    </row>
    <row r="21752" spans="1:6" x14ac:dyDescent="0.2">
      <c r="A21752" t="s">
        <v>39267</v>
      </c>
      <c r="B21752">
        <v>37.801912000000002</v>
      </c>
      <c r="C21752">
        <v>-89.084261999999995</v>
      </c>
      <c r="D21752" t="s">
        <v>12556</v>
      </c>
      <c r="E21752" t="s">
        <v>11971</v>
      </c>
      <c r="F21752" t="str">
        <f t="shared" si="339"/>
        <v>COLP, IL</v>
      </c>
    </row>
    <row r="21753" spans="1:6" x14ac:dyDescent="0.2">
      <c r="A21753" t="s">
        <v>39268</v>
      </c>
      <c r="B21753">
        <v>37.620753999999998</v>
      </c>
      <c r="C21753">
        <v>-88.814807000000002</v>
      </c>
      <c r="D21753" t="s">
        <v>12557</v>
      </c>
      <c r="E21753" t="s">
        <v>11971</v>
      </c>
      <c r="F21753" t="str">
        <f t="shared" si="339"/>
        <v>CREAL SPRINGS, IL</v>
      </c>
    </row>
    <row r="21754" spans="1:6" x14ac:dyDescent="0.2">
      <c r="A21754" t="s">
        <v>39269</v>
      </c>
      <c r="B21754">
        <v>37.346432</v>
      </c>
      <c r="C21754">
        <v>-89.016003999999995</v>
      </c>
      <c r="D21754" t="s">
        <v>7138</v>
      </c>
      <c r="E21754" t="s">
        <v>11971</v>
      </c>
      <c r="F21754" t="str">
        <f t="shared" si="339"/>
        <v>CYPRESS, IL</v>
      </c>
    </row>
    <row r="21755" spans="1:6" x14ac:dyDescent="0.2">
      <c r="A21755" t="s">
        <v>39270</v>
      </c>
      <c r="B21755">
        <v>37.823</v>
      </c>
      <c r="C21755">
        <v>-89.198023000000006</v>
      </c>
      <c r="D21755" t="s">
        <v>7018</v>
      </c>
      <c r="E21755" t="s">
        <v>11971</v>
      </c>
      <c r="F21755" t="str">
        <f t="shared" si="339"/>
        <v>DE SOTO, IL</v>
      </c>
    </row>
    <row r="21756" spans="1:6" x14ac:dyDescent="0.2">
      <c r="A21756" t="s">
        <v>39271</v>
      </c>
      <c r="B21756">
        <v>37.366678</v>
      </c>
      <c r="C21756">
        <v>-89.131409000000005</v>
      </c>
      <c r="D21756" t="s">
        <v>12558</v>
      </c>
      <c r="E21756" t="s">
        <v>11971</v>
      </c>
      <c r="F21756" t="str">
        <f t="shared" si="339"/>
        <v>DONGOLA, IL</v>
      </c>
    </row>
    <row r="21757" spans="1:6" x14ac:dyDescent="0.2">
      <c r="A21757" t="s">
        <v>39272</v>
      </c>
      <c r="B21757">
        <v>37.934662000000003</v>
      </c>
      <c r="C21757">
        <v>-89.242306999999997</v>
      </c>
      <c r="D21757" t="s">
        <v>4643</v>
      </c>
      <c r="E21757" t="s">
        <v>11971</v>
      </c>
      <c r="F21757" t="str">
        <f t="shared" si="339"/>
        <v>DOWELL, IL</v>
      </c>
    </row>
    <row r="21758" spans="1:6" x14ac:dyDescent="0.2">
      <c r="A21758" t="s">
        <v>39273</v>
      </c>
      <c r="B21758">
        <v>37.482396000000001</v>
      </c>
      <c r="C21758">
        <v>-88.575321000000002</v>
      </c>
      <c r="D21758" t="s">
        <v>8610</v>
      </c>
      <c r="E21758" t="s">
        <v>11971</v>
      </c>
      <c r="F21758" t="str">
        <f t="shared" si="339"/>
        <v>EDDYVILLE, IL</v>
      </c>
    </row>
    <row r="21759" spans="1:6" x14ac:dyDescent="0.2">
      <c r="A21759" t="s">
        <v>39274</v>
      </c>
      <c r="B21759">
        <v>37.837842999999999</v>
      </c>
      <c r="C21759">
        <v>-88.441090000000003</v>
      </c>
      <c r="D21759" t="s">
        <v>9131</v>
      </c>
      <c r="E21759" t="s">
        <v>11971</v>
      </c>
      <c r="F21759" t="str">
        <f t="shared" si="339"/>
        <v>ELDORADO, IL</v>
      </c>
    </row>
    <row r="21760" spans="1:6" x14ac:dyDescent="0.2">
      <c r="A21760" t="s">
        <v>39275</v>
      </c>
      <c r="B21760">
        <v>37.521430000000002</v>
      </c>
      <c r="C21760">
        <v>-88.292023</v>
      </c>
      <c r="D21760" t="s">
        <v>2598</v>
      </c>
      <c r="E21760" t="s">
        <v>11971</v>
      </c>
      <c r="F21760" t="str">
        <f t="shared" si="339"/>
        <v>ELIZABETHTOWN, IL</v>
      </c>
    </row>
    <row r="21761" spans="1:6" x14ac:dyDescent="0.2">
      <c r="A21761" t="s">
        <v>39276</v>
      </c>
      <c r="B21761">
        <v>37.892867000000003</v>
      </c>
      <c r="C21761">
        <v>-89.213656</v>
      </c>
      <c r="D21761" t="s">
        <v>12559</v>
      </c>
      <c r="E21761" t="s">
        <v>11971</v>
      </c>
      <c r="F21761" t="str">
        <f t="shared" si="339"/>
        <v>ELKVILLE, IL</v>
      </c>
    </row>
    <row r="21762" spans="1:6" x14ac:dyDescent="0.2">
      <c r="A21762" t="s">
        <v>39277</v>
      </c>
      <c r="B21762">
        <v>37.772371</v>
      </c>
      <c r="C21762">
        <v>-89.025655999999998</v>
      </c>
      <c r="D21762" t="s">
        <v>12560</v>
      </c>
      <c r="E21762" t="s">
        <v>11971</v>
      </c>
      <c r="F21762" t="str">
        <f t="shared" si="339"/>
        <v>ENERGY, IL</v>
      </c>
    </row>
    <row r="21763" spans="1:6" x14ac:dyDescent="0.2">
      <c r="A21763" t="s">
        <v>39278</v>
      </c>
      <c r="B21763">
        <v>37.707239000000001</v>
      </c>
      <c r="C21763">
        <v>-88.358632999999998</v>
      </c>
      <c r="D21763" t="s">
        <v>7563</v>
      </c>
      <c r="E21763" t="s">
        <v>11971</v>
      </c>
      <c r="F21763" t="str">
        <f t="shared" ref="F21763:F21826" si="340">_xlfn.CONCAT(D21763, ", ", E21763)</f>
        <v>EQUALITY, IL</v>
      </c>
    </row>
    <row r="21764" spans="1:6" x14ac:dyDescent="0.2">
      <c r="A21764" t="s">
        <v>39279</v>
      </c>
      <c r="B21764">
        <v>37.839547000000003</v>
      </c>
      <c r="C21764">
        <v>-88.634846999999993</v>
      </c>
      <c r="D21764" t="s">
        <v>12561</v>
      </c>
      <c r="E21764" t="s">
        <v>11971</v>
      </c>
      <c r="F21764" t="str">
        <f t="shared" si="340"/>
        <v>GALATIA, IL</v>
      </c>
    </row>
    <row r="21765" spans="1:6" x14ac:dyDescent="0.2">
      <c r="A21765" t="s">
        <v>39280</v>
      </c>
      <c r="B21765">
        <v>37.381459</v>
      </c>
      <c r="C21765">
        <v>-88.539420000000007</v>
      </c>
      <c r="D21765" t="s">
        <v>12562</v>
      </c>
      <c r="E21765" t="s">
        <v>11971</v>
      </c>
      <c r="F21765" t="str">
        <f t="shared" si="340"/>
        <v>GOLCONDA, IL</v>
      </c>
    </row>
    <row r="21766" spans="1:6" x14ac:dyDescent="0.2">
      <c r="A21766" t="s">
        <v>39281</v>
      </c>
      <c r="B21766">
        <v>37.551161</v>
      </c>
      <c r="C21766">
        <v>-88.981646999999995</v>
      </c>
      <c r="D21766" t="s">
        <v>12563</v>
      </c>
      <c r="E21766" t="s">
        <v>11971</v>
      </c>
      <c r="F21766" t="str">
        <f t="shared" si="340"/>
        <v>GOREVILLE, IL</v>
      </c>
    </row>
    <row r="21767" spans="1:6" x14ac:dyDescent="0.2">
      <c r="A21767" t="s">
        <v>39282</v>
      </c>
      <c r="B21767">
        <v>37.738486000000002</v>
      </c>
      <c r="C21767">
        <v>-89.471813999999995</v>
      </c>
      <c r="D21767" t="s">
        <v>707</v>
      </c>
      <c r="E21767" t="s">
        <v>11971</v>
      </c>
      <c r="F21767" t="str">
        <f t="shared" si="340"/>
        <v>GORHAM, IL</v>
      </c>
    </row>
    <row r="21768" spans="1:6" x14ac:dyDescent="0.2">
      <c r="A21768" t="s">
        <v>39283</v>
      </c>
      <c r="B21768">
        <v>37.239258</v>
      </c>
      <c r="C21768">
        <v>-88.986107000000004</v>
      </c>
      <c r="D21768" t="s">
        <v>12564</v>
      </c>
      <c r="E21768" t="s">
        <v>11971</v>
      </c>
      <c r="F21768" t="str">
        <f t="shared" si="340"/>
        <v>GRAND CHAIN, IL</v>
      </c>
    </row>
    <row r="21769" spans="1:6" x14ac:dyDescent="0.2">
      <c r="A21769" t="s">
        <v>39284</v>
      </c>
      <c r="B21769">
        <v>37.649362000000004</v>
      </c>
      <c r="C21769">
        <v>-89.47287</v>
      </c>
      <c r="D21769" t="s">
        <v>12565</v>
      </c>
      <c r="E21769" t="s">
        <v>11971</v>
      </c>
      <c r="F21769" t="str">
        <f t="shared" si="340"/>
        <v>GRAND TOWER, IL</v>
      </c>
    </row>
    <row r="21770" spans="1:6" x14ac:dyDescent="0.2">
      <c r="A21770" t="s">
        <v>39285</v>
      </c>
      <c r="B21770">
        <v>37.357564000000004</v>
      </c>
      <c r="C21770">
        <v>-88.750383999999997</v>
      </c>
      <c r="D21770" t="s">
        <v>9419</v>
      </c>
      <c r="E21770" t="s">
        <v>11971</v>
      </c>
      <c r="F21770" t="str">
        <f t="shared" si="340"/>
        <v>GRANTSBURG, IL</v>
      </c>
    </row>
    <row r="21771" spans="1:6" x14ac:dyDescent="0.2">
      <c r="A21771" t="s">
        <v>39286</v>
      </c>
      <c r="B21771">
        <v>37.709862000000001</v>
      </c>
      <c r="C21771">
        <v>-88.538844999999995</v>
      </c>
      <c r="D21771" t="s">
        <v>3952</v>
      </c>
      <c r="E21771" t="s">
        <v>11971</v>
      </c>
      <c r="F21771" t="str">
        <f t="shared" si="340"/>
        <v>HARRISBURG, IL</v>
      </c>
    </row>
    <row r="21772" spans="1:6" x14ac:dyDescent="0.2">
      <c r="A21772" t="s">
        <v>39287</v>
      </c>
      <c r="B21772">
        <v>37.528691000000002</v>
      </c>
      <c r="C21772">
        <v>-88.453991000000002</v>
      </c>
      <c r="D21772" t="s">
        <v>12566</v>
      </c>
      <c r="E21772" t="s">
        <v>11971</v>
      </c>
      <c r="F21772" t="str">
        <f t="shared" si="340"/>
        <v>HEROD, IL</v>
      </c>
    </row>
    <row r="21773" spans="1:6" x14ac:dyDescent="0.2">
      <c r="A21773" t="s">
        <v>39288</v>
      </c>
      <c r="B21773">
        <v>37.817138</v>
      </c>
      <c r="C21773">
        <v>-89.030677999999995</v>
      </c>
      <c r="D21773" t="s">
        <v>12567</v>
      </c>
      <c r="E21773" t="s">
        <v>11971</v>
      </c>
      <c r="F21773" t="str">
        <f t="shared" si="340"/>
        <v>HERRIN, IL</v>
      </c>
    </row>
    <row r="21774" spans="1:6" x14ac:dyDescent="0.2">
      <c r="A21774" t="s">
        <v>39289</v>
      </c>
      <c r="B21774">
        <v>37.827922999999998</v>
      </c>
      <c r="C21774">
        <v>-89.144606999999993</v>
      </c>
      <c r="D21774" t="s">
        <v>12568</v>
      </c>
      <c r="E21774" t="s">
        <v>11971</v>
      </c>
      <c r="F21774" t="str">
        <f t="shared" si="340"/>
        <v>HURST, IL</v>
      </c>
    </row>
    <row r="21775" spans="1:6" x14ac:dyDescent="0.2">
      <c r="A21775" t="s">
        <v>39290</v>
      </c>
      <c r="B21775">
        <v>37.746447000000003</v>
      </c>
      <c r="C21775">
        <v>-89.560710999999998</v>
      </c>
      <c r="D21775" t="s">
        <v>12569</v>
      </c>
      <c r="E21775" t="s">
        <v>11971</v>
      </c>
      <c r="F21775" t="str">
        <f t="shared" si="340"/>
        <v>JACOB, IL</v>
      </c>
    </row>
    <row r="21776" spans="1:6" x14ac:dyDescent="0.2">
      <c r="A21776" t="s">
        <v>39291</v>
      </c>
      <c r="B21776">
        <v>37.823971</v>
      </c>
      <c r="C21776">
        <v>-88.929328999999996</v>
      </c>
      <c r="D21776" t="s">
        <v>12570</v>
      </c>
      <c r="E21776" t="s">
        <v>11971</v>
      </c>
      <c r="F21776" t="str">
        <f t="shared" si="340"/>
        <v>JOHNSTON CITY, IL</v>
      </c>
    </row>
    <row r="21777" spans="1:6" x14ac:dyDescent="0.2">
      <c r="A21777" t="s">
        <v>39292</v>
      </c>
      <c r="B21777">
        <v>37.417454999999997</v>
      </c>
      <c r="C21777">
        <v>-89.343450000000004</v>
      </c>
      <c r="D21777" t="s">
        <v>1020</v>
      </c>
      <c r="E21777" t="s">
        <v>11971</v>
      </c>
      <c r="F21777" t="str">
        <f t="shared" si="340"/>
        <v>JONESBORO, IL</v>
      </c>
    </row>
    <row r="21778" spans="1:6" x14ac:dyDescent="0.2">
      <c r="A21778" t="s">
        <v>39293</v>
      </c>
      <c r="B21778">
        <v>37.209471000000001</v>
      </c>
      <c r="C21778">
        <v>-88.849519000000001</v>
      </c>
      <c r="D21778" t="s">
        <v>4751</v>
      </c>
      <c r="E21778" t="s">
        <v>11971</v>
      </c>
      <c r="F21778" t="str">
        <f t="shared" si="340"/>
        <v>JOPPA, IL</v>
      </c>
    </row>
    <row r="21779" spans="1:6" x14ac:dyDescent="0.2">
      <c r="A21779" t="s">
        <v>39294</v>
      </c>
      <c r="B21779">
        <v>37.692087999999998</v>
      </c>
      <c r="C21779">
        <v>-88.279548000000005</v>
      </c>
      <c r="D21779" t="s">
        <v>12571</v>
      </c>
      <c r="E21779" t="s">
        <v>11971</v>
      </c>
      <c r="F21779" t="str">
        <f t="shared" si="340"/>
        <v>JUNCTION, IL</v>
      </c>
    </row>
    <row r="21780" spans="1:6" x14ac:dyDescent="0.2">
      <c r="A21780" t="s">
        <v>39295</v>
      </c>
      <c r="B21780">
        <v>37.279795</v>
      </c>
      <c r="C21780">
        <v>-88.938359000000005</v>
      </c>
      <c r="D21780" t="s">
        <v>12572</v>
      </c>
      <c r="E21780" t="s">
        <v>11971</v>
      </c>
      <c r="F21780" t="str">
        <f t="shared" si="340"/>
        <v>KARNAK, IL</v>
      </c>
    </row>
    <row r="21781" spans="1:6" x14ac:dyDescent="0.2">
      <c r="A21781" t="s">
        <v>39296</v>
      </c>
      <c r="B21781">
        <v>37.312496000000003</v>
      </c>
      <c r="C21781">
        <v>-89.426130999999998</v>
      </c>
      <c r="D21781" t="s">
        <v>4115</v>
      </c>
      <c r="E21781" t="s">
        <v>11971</v>
      </c>
      <c r="F21781" t="str">
        <f t="shared" si="340"/>
        <v>MC CLURE, IL</v>
      </c>
    </row>
    <row r="21782" spans="1:6" x14ac:dyDescent="0.2">
      <c r="A21782" t="s">
        <v>39297</v>
      </c>
      <c r="B21782">
        <v>37.630994999999999</v>
      </c>
      <c r="C21782">
        <v>-89.230986999999999</v>
      </c>
      <c r="D21782" t="s">
        <v>12573</v>
      </c>
      <c r="E21782" t="s">
        <v>11971</v>
      </c>
      <c r="F21782" t="str">
        <f t="shared" si="340"/>
        <v>MAKANDA, IL</v>
      </c>
    </row>
    <row r="21783" spans="1:6" x14ac:dyDescent="0.2">
      <c r="A21783" t="s">
        <v>39298</v>
      </c>
      <c r="B21783">
        <v>37.718218</v>
      </c>
      <c r="C21783">
        <v>-88.910435000000007</v>
      </c>
      <c r="D21783" t="s">
        <v>538</v>
      </c>
      <c r="E21783" t="s">
        <v>11971</v>
      </c>
      <c r="F21783" t="str">
        <f t="shared" si="340"/>
        <v>MARION, IL</v>
      </c>
    </row>
    <row r="21784" spans="1:6" x14ac:dyDescent="0.2">
      <c r="A21784" t="s">
        <v>39299</v>
      </c>
      <c r="B21784">
        <v>37.225299</v>
      </c>
      <c r="C21784">
        <v>-88.709402999999995</v>
      </c>
      <c r="D21784" t="s">
        <v>12574</v>
      </c>
      <c r="E21784" t="s">
        <v>11971</v>
      </c>
      <c r="F21784" t="str">
        <f t="shared" si="340"/>
        <v>METROPOLIS, IL</v>
      </c>
    </row>
    <row r="21785" spans="1:6" x14ac:dyDescent="0.2">
      <c r="A21785" t="s">
        <v>39300</v>
      </c>
      <c r="B21785">
        <v>37.338171000000003</v>
      </c>
      <c r="C21785">
        <v>-89.254853999999995</v>
      </c>
      <c r="D21785" t="s">
        <v>12575</v>
      </c>
      <c r="E21785" t="s">
        <v>11971</v>
      </c>
      <c r="F21785" t="str">
        <f t="shared" si="340"/>
        <v>MILLCREEK, IL</v>
      </c>
    </row>
    <row r="21786" spans="1:6" x14ac:dyDescent="0.2">
      <c r="A21786" t="s">
        <v>39301</v>
      </c>
      <c r="B21786">
        <v>37.075360000000003</v>
      </c>
      <c r="C21786">
        <v>-89.335888999999995</v>
      </c>
      <c r="D21786" t="s">
        <v>9241</v>
      </c>
      <c r="E21786" t="s">
        <v>11971</v>
      </c>
      <c r="F21786" t="str">
        <f t="shared" si="340"/>
        <v>MILLER CITY, IL</v>
      </c>
    </row>
    <row r="21787" spans="1:6" x14ac:dyDescent="0.2">
      <c r="A21787" t="s">
        <v>39302</v>
      </c>
      <c r="B21787">
        <v>37.094558999999997</v>
      </c>
      <c r="C21787">
        <v>-89.169921000000002</v>
      </c>
      <c r="D21787" t="s">
        <v>11494</v>
      </c>
      <c r="E21787" t="s">
        <v>11971</v>
      </c>
      <c r="F21787" t="str">
        <f t="shared" si="340"/>
        <v>MOUND CITY, IL</v>
      </c>
    </row>
    <row r="21788" spans="1:6" x14ac:dyDescent="0.2">
      <c r="A21788" t="s">
        <v>39303</v>
      </c>
      <c r="B21788">
        <v>37.129263000000002</v>
      </c>
      <c r="C21788">
        <v>-89.224360000000004</v>
      </c>
      <c r="D21788" t="s">
        <v>12576</v>
      </c>
      <c r="E21788" t="s">
        <v>11971</v>
      </c>
      <c r="F21788" t="str">
        <f t="shared" si="340"/>
        <v>MOUNDS, IL</v>
      </c>
    </row>
    <row r="21789" spans="1:6" x14ac:dyDescent="0.2">
      <c r="A21789" t="s">
        <v>39304</v>
      </c>
      <c r="B21789">
        <v>37.767319000000001</v>
      </c>
      <c r="C21789">
        <v>-88.520616000000004</v>
      </c>
      <c r="D21789" t="s">
        <v>12577</v>
      </c>
      <c r="E21789" t="s">
        <v>11971</v>
      </c>
      <c r="F21789" t="str">
        <f t="shared" si="340"/>
        <v>MUDDY, IL</v>
      </c>
    </row>
    <row r="21790" spans="1:6" x14ac:dyDescent="0.2">
      <c r="A21790" t="s">
        <v>39305</v>
      </c>
      <c r="B21790">
        <v>37.775136000000003</v>
      </c>
      <c r="C21790">
        <v>-89.350978999999995</v>
      </c>
      <c r="D21790" t="s">
        <v>12578</v>
      </c>
      <c r="E21790" t="s">
        <v>11971</v>
      </c>
      <c r="F21790" t="str">
        <f t="shared" si="340"/>
        <v>MURPHYSBORO, IL</v>
      </c>
    </row>
    <row r="21791" spans="1:6" x14ac:dyDescent="0.2">
      <c r="A21791" t="s">
        <v>39306</v>
      </c>
      <c r="B21791">
        <v>37.584310000000002</v>
      </c>
      <c r="C21791">
        <v>-88.736917000000005</v>
      </c>
      <c r="D21791" t="s">
        <v>12579</v>
      </c>
      <c r="E21791" t="s">
        <v>11971</v>
      </c>
      <c r="F21791" t="str">
        <f t="shared" si="340"/>
        <v>NEW BURNSIDE, IL</v>
      </c>
    </row>
    <row r="21792" spans="1:6" x14ac:dyDescent="0.2">
      <c r="A21792" t="s">
        <v>39307</v>
      </c>
      <c r="B21792">
        <v>37.154392999999999</v>
      </c>
      <c r="C21792">
        <v>-89.342298999999997</v>
      </c>
      <c r="D21792" t="s">
        <v>8057</v>
      </c>
      <c r="E21792" t="s">
        <v>11971</v>
      </c>
      <c r="F21792" t="str">
        <f t="shared" si="340"/>
        <v>OLIVE BRANCH, IL</v>
      </c>
    </row>
    <row r="21793" spans="1:6" x14ac:dyDescent="0.2">
      <c r="A21793" t="s">
        <v>39308</v>
      </c>
      <c r="B21793">
        <v>37.222203</v>
      </c>
      <c r="C21793">
        <v>-89.090531999999996</v>
      </c>
      <c r="D21793" t="s">
        <v>12580</v>
      </c>
      <c r="E21793" t="s">
        <v>11971</v>
      </c>
      <c r="F21793" t="str">
        <f t="shared" si="340"/>
        <v>OLMSTED, IL</v>
      </c>
    </row>
    <row r="21794" spans="1:6" x14ac:dyDescent="0.2">
      <c r="A21794" t="s">
        <v>39309</v>
      </c>
      <c r="B21794">
        <v>37.542287999999999</v>
      </c>
      <c r="C21794">
        <v>-88.791037000000003</v>
      </c>
      <c r="D21794" t="s">
        <v>7617</v>
      </c>
      <c r="E21794" t="s">
        <v>11971</v>
      </c>
      <c r="F21794" t="str">
        <f t="shared" si="340"/>
        <v>OZARK, IL</v>
      </c>
    </row>
    <row r="21795" spans="1:6" x14ac:dyDescent="0.2">
      <c r="A21795" t="s">
        <v>39310</v>
      </c>
      <c r="B21795">
        <v>37.781202</v>
      </c>
      <c r="C21795">
        <v>-88.782991999999993</v>
      </c>
      <c r="D21795" t="s">
        <v>713</v>
      </c>
      <c r="E21795" t="s">
        <v>11971</v>
      </c>
      <c r="F21795" t="str">
        <f t="shared" si="340"/>
        <v>PITTSBURG, IL</v>
      </c>
    </row>
    <row r="21796" spans="1:6" x14ac:dyDescent="0.2">
      <c r="A21796" t="s">
        <v>39311</v>
      </c>
      <c r="B21796">
        <v>37.633772999999998</v>
      </c>
      <c r="C21796">
        <v>-89.387589000000006</v>
      </c>
      <c r="D21796" t="s">
        <v>1804</v>
      </c>
      <c r="E21796" t="s">
        <v>11971</v>
      </c>
      <c r="F21796" t="str">
        <f t="shared" si="340"/>
        <v>POMONA, IL</v>
      </c>
    </row>
    <row r="21797" spans="1:6" x14ac:dyDescent="0.2">
      <c r="A21797" t="s">
        <v>39312</v>
      </c>
      <c r="B21797">
        <v>37.221662999999999</v>
      </c>
      <c r="C21797">
        <v>-89.204376999999994</v>
      </c>
      <c r="D21797" t="s">
        <v>2706</v>
      </c>
      <c r="E21797" t="s">
        <v>11971</v>
      </c>
      <c r="F21797" t="str">
        <f t="shared" si="340"/>
        <v>PULASKI, IL</v>
      </c>
    </row>
    <row r="21798" spans="1:6" x14ac:dyDescent="0.2">
      <c r="A21798" t="s">
        <v>39313</v>
      </c>
      <c r="B21798">
        <v>37.851778000000003</v>
      </c>
      <c r="C21798">
        <v>-88.545923000000002</v>
      </c>
      <c r="D21798" t="s">
        <v>5768</v>
      </c>
      <c r="E21798" t="s">
        <v>11971</v>
      </c>
      <c r="F21798" t="str">
        <f t="shared" si="340"/>
        <v>RALEIGH, IL</v>
      </c>
    </row>
    <row r="21799" spans="1:6" x14ac:dyDescent="0.2">
      <c r="A21799" t="s">
        <v>39314</v>
      </c>
      <c r="B21799">
        <v>37.822023999999999</v>
      </c>
      <c r="C21799">
        <v>-88.186317000000003</v>
      </c>
      <c r="D21799" t="s">
        <v>3551</v>
      </c>
      <c r="E21799" t="s">
        <v>11971</v>
      </c>
      <c r="F21799" t="str">
        <f t="shared" si="340"/>
        <v>RIDGWAY, IL</v>
      </c>
    </row>
    <row r="21800" spans="1:6" x14ac:dyDescent="0.2">
      <c r="A21800" t="s">
        <v>39315</v>
      </c>
      <c r="B21800">
        <v>37.424824999999998</v>
      </c>
      <c r="C21800">
        <v>-88.365319</v>
      </c>
      <c r="D21800" t="s">
        <v>12581</v>
      </c>
      <c r="E21800" t="s">
        <v>11971</v>
      </c>
      <c r="F21800" t="str">
        <f t="shared" si="340"/>
        <v>ROSICLARE, IL</v>
      </c>
    </row>
    <row r="21801" spans="1:6" x14ac:dyDescent="0.2">
      <c r="A21801" t="s">
        <v>39316</v>
      </c>
      <c r="B21801">
        <v>37.902971000000001</v>
      </c>
      <c r="C21801">
        <v>-89.121218999999996</v>
      </c>
      <c r="D21801" t="s">
        <v>8489</v>
      </c>
      <c r="E21801" t="s">
        <v>11971</v>
      </c>
      <c r="F21801" t="str">
        <f t="shared" si="340"/>
        <v>ROYALTON, IL</v>
      </c>
    </row>
    <row r="21802" spans="1:6" x14ac:dyDescent="0.2">
      <c r="A21802" t="s">
        <v>39317</v>
      </c>
      <c r="B21802">
        <v>37.708207999999999</v>
      </c>
      <c r="C21802">
        <v>-88.149137999999994</v>
      </c>
      <c r="D21802" t="s">
        <v>12582</v>
      </c>
      <c r="E21802" t="s">
        <v>11971</v>
      </c>
      <c r="F21802" t="str">
        <f t="shared" si="340"/>
        <v>SHAWNEETOWN, IL</v>
      </c>
    </row>
    <row r="21803" spans="1:6" x14ac:dyDescent="0.2">
      <c r="A21803" t="s">
        <v>39318</v>
      </c>
      <c r="B21803">
        <v>37.458595000000003</v>
      </c>
      <c r="C21803">
        <v>-88.685445000000001</v>
      </c>
      <c r="D21803" t="s">
        <v>5899</v>
      </c>
      <c r="E21803" t="s">
        <v>11971</v>
      </c>
      <c r="F21803" t="str">
        <f t="shared" si="340"/>
        <v>SIMPSON, IL</v>
      </c>
    </row>
    <row r="21804" spans="1:6" x14ac:dyDescent="0.2">
      <c r="A21804" t="s">
        <v>39319</v>
      </c>
      <c r="B21804">
        <v>37.618724999999998</v>
      </c>
      <c r="C21804">
        <v>-88.660351000000006</v>
      </c>
      <c r="D21804" t="s">
        <v>12583</v>
      </c>
      <c r="E21804" t="s">
        <v>11971</v>
      </c>
      <c r="F21804" t="str">
        <f t="shared" si="340"/>
        <v>STONEFORT, IL</v>
      </c>
    </row>
    <row r="21805" spans="1:6" x14ac:dyDescent="0.2">
      <c r="A21805" t="s">
        <v>39320</v>
      </c>
      <c r="B21805">
        <v>37.259641000000002</v>
      </c>
      <c r="C21805">
        <v>-89.289268000000007</v>
      </c>
      <c r="D21805" t="s">
        <v>12584</v>
      </c>
      <c r="E21805" t="s">
        <v>11971</v>
      </c>
      <c r="F21805" t="str">
        <f t="shared" si="340"/>
        <v>TAMMS, IL</v>
      </c>
    </row>
    <row r="21806" spans="1:6" x14ac:dyDescent="0.2">
      <c r="A21806" t="s">
        <v>39321</v>
      </c>
      <c r="B21806">
        <v>37.228582000000003</v>
      </c>
      <c r="C21806">
        <v>-89.398842000000002</v>
      </c>
      <c r="D21806" t="s">
        <v>12585</v>
      </c>
      <c r="E21806" t="s">
        <v>11971</v>
      </c>
      <c r="F21806" t="str">
        <f t="shared" si="340"/>
        <v>THEBES, IL</v>
      </c>
    </row>
    <row r="21807" spans="1:6" x14ac:dyDescent="0.2">
      <c r="A21807" t="s">
        <v>39322</v>
      </c>
      <c r="B21807">
        <v>37.280116999999997</v>
      </c>
      <c r="C21807">
        <v>-89.165805000000006</v>
      </c>
      <c r="D21807" t="s">
        <v>12586</v>
      </c>
      <c r="E21807" t="s">
        <v>11971</v>
      </c>
      <c r="F21807" t="str">
        <f t="shared" si="340"/>
        <v>ULLIN, IL</v>
      </c>
    </row>
    <row r="21808" spans="1:6" x14ac:dyDescent="0.2">
      <c r="A21808" t="s">
        <v>39323</v>
      </c>
      <c r="B21808">
        <v>37.906728000000001</v>
      </c>
      <c r="C21808">
        <v>-89.342358000000004</v>
      </c>
      <c r="D21808" t="s">
        <v>1241</v>
      </c>
      <c r="E21808" t="s">
        <v>11971</v>
      </c>
      <c r="F21808" t="str">
        <f t="shared" si="340"/>
        <v>VERGENNES, IL</v>
      </c>
    </row>
    <row r="21809" spans="1:6" x14ac:dyDescent="0.2">
      <c r="A21809" t="s">
        <v>39324</v>
      </c>
      <c r="B21809">
        <v>37.438052999999996</v>
      </c>
      <c r="C21809">
        <v>-88.877679999999998</v>
      </c>
      <c r="D21809" t="s">
        <v>917</v>
      </c>
      <c r="E21809" t="s">
        <v>11971</v>
      </c>
      <c r="F21809" t="str">
        <f t="shared" si="340"/>
        <v>VIENNA, IL</v>
      </c>
    </row>
    <row r="21810" spans="1:6" x14ac:dyDescent="0.2">
      <c r="A21810" t="s">
        <v>39325</v>
      </c>
      <c r="B21810">
        <v>37.157530999999999</v>
      </c>
      <c r="C21810">
        <v>-89.151027999999997</v>
      </c>
      <c r="D21810" t="s">
        <v>12587</v>
      </c>
      <c r="E21810" t="s">
        <v>11971</v>
      </c>
      <c r="F21810" t="str">
        <f t="shared" si="340"/>
        <v>VILLA RIDGE, IL</v>
      </c>
    </row>
    <row r="21811" spans="1:6" x14ac:dyDescent="0.2">
      <c r="A21811" t="s">
        <v>39326</v>
      </c>
      <c r="B21811">
        <v>37.982297000000003</v>
      </c>
      <c r="C21811">
        <v>-89.590440999999998</v>
      </c>
      <c r="D21811" t="s">
        <v>12588</v>
      </c>
      <c r="E21811" t="s">
        <v>11971</v>
      </c>
      <c r="F21811" t="str">
        <f t="shared" si="340"/>
        <v>WILLISVILLE, IL</v>
      </c>
    </row>
    <row r="21812" spans="1:6" x14ac:dyDescent="0.2">
      <c r="A21812" t="s">
        <v>39327</v>
      </c>
      <c r="B21812">
        <v>37.512070000000001</v>
      </c>
      <c r="C21812">
        <v>-89.458152999999996</v>
      </c>
      <c r="D21812" t="s">
        <v>11268</v>
      </c>
      <c r="E21812" t="s">
        <v>11971</v>
      </c>
      <c r="F21812" t="str">
        <f t="shared" si="340"/>
        <v>WOLF LAKE, IL</v>
      </c>
    </row>
    <row r="21813" spans="1:6" x14ac:dyDescent="0.2">
      <c r="A21813" t="s">
        <v>39328</v>
      </c>
      <c r="B21813">
        <v>37.869529</v>
      </c>
      <c r="C21813">
        <v>-89.056406999999993</v>
      </c>
      <c r="D21813" t="s">
        <v>12589</v>
      </c>
      <c r="E21813" t="s">
        <v>11971</v>
      </c>
      <c r="F21813" t="str">
        <f t="shared" si="340"/>
        <v>ZEIGLER, IL</v>
      </c>
    </row>
    <row r="21814" spans="1:6" x14ac:dyDescent="0.2">
      <c r="A21814" t="s">
        <v>39329</v>
      </c>
      <c r="B21814">
        <v>38.644213999999998</v>
      </c>
      <c r="C21814">
        <v>-90.651407000000006</v>
      </c>
      <c r="D21814" t="s">
        <v>104</v>
      </c>
      <c r="E21814" t="s">
        <v>12590</v>
      </c>
      <c r="F21814" t="str">
        <f t="shared" si="340"/>
        <v>CHESTERFIELD, MO</v>
      </c>
    </row>
    <row r="21815" spans="1:6" x14ac:dyDescent="0.2">
      <c r="A21815" t="s">
        <v>39330</v>
      </c>
      <c r="B21815">
        <v>38.430371000000001</v>
      </c>
      <c r="C21815">
        <v>-90.392099999999999</v>
      </c>
      <c r="D21815" t="s">
        <v>4727</v>
      </c>
      <c r="E21815" t="s">
        <v>12590</v>
      </c>
      <c r="F21815" t="str">
        <f t="shared" si="340"/>
        <v>ARNOLD, MO</v>
      </c>
    </row>
    <row r="21816" spans="1:6" x14ac:dyDescent="0.2">
      <c r="A21816" t="s">
        <v>39331</v>
      </c>
      <c r="B21816">
        <v>38.603678000000002</v>
      </c>
      <c r="C21816">
        <v>-90.559295000000006</v>
      </c>
      <c r="D21816" t="s">
        <v>12591</v>
      </c>
      <c r="E21816" t="s">
        <v>12590</v>
      </c>
      <c r="F21816" t="str">
        <f t="shared" si="340"/>
        <v>BALLWIN, MO</v>
      </c>
    </row>
    <row r="21817" spans="1:6" x14ac:dyDescent="0.2">
      <c r="A21817" t="s">
        <v>39332</v>
      </c>
      <c r="B21817">
        <v>38.347377000000002</v>
      </c>
      <c r="C21817">
        <v>-90.453536999999997</v>
      </c>
      <c r="D21817" t="s">
        <v>12592</v>
      </c>
      <c r="E21817" t="s">
        <v>12590</v>
      </c>
      <c r="F21817" t="str">
        <f t="shared" si="340"/>
        <v>BARNHART, MO</v>
      </c>
    </row>
    <row r="21818" spans="1:6" x14ac:dyDescent="0.2">
      <c r="A21818" t="s">
        <v>39333</v>
      </c>
      <c r="B21818">
        <v>38.406981999999999</v>
      </c>
      <c r="C21818">
        <v>-91.151004999999998</v>
      </c>
      <c r="D21818" t="s">
        <v>6330</v>
      </c>
      <c r="E21818" t="s">
        <v>12590</v>
      </c>
      <c r="F21818" t="str">
        <f t="shared" si="340"/>
        <v>BEAUFORT, MO</v>
      </c>
    </row>
    <row r="21819" spans="1:6" x14ac:dyDescent="0.2">
      <c r="A21819" t="s">
        <v>39334</v>
      </c>
      <c r="B21819">
        <v>38.651805000000003</v>
      </c>
      <c r="C21819">
        <v>-91.313445000000002</v>
      </c>
      <c r="D21819" t="s">
        <v>12593</v>
      </c>
      <c r="E21819" t="s">
        <v>12590</v>
      </c>
      <c r="F21819" t="str">
        <f t="shared" si="340"/>
        <v>BERGER, MO</v>
      </c>
    </row>
    <row r="21820" spans="1:6" x14ac:dyDescent="0.2">
      <c r="A21820" t="s">
        <v>39335</v>
      </c>
      <c r="B21820">
        <v>38.405785000000002</v>
      </c>
      <c r="C21820">
        <v>-90.759427000000002</v>
      </c>
      <c r="D21820" t="s">
        <v>4103</v>
      </c>
      <c r="E21820" t="s">
        <v>12590</v>
      </c>
      <c r="F21820" t="str">
        <f t="shared" si="340"/>
        <v>CATAWISSA, MO</v>
      </c>
    </row>
    <row r="21821" spans="1:6" x14ac:dyDescent="0.2">
      <c r="A21821" t="s">
        <v>39336</v>
      </c>
      <c r="B21821">
        <v>38.352457000000001</v>
      </c>
      <c r="C21821">
        <v>-90.634963999999997</v>
      </c>
      <c r="D21821" t="s">
        <v>7755</v>
      </c>
      <c r="E21821" t="s">
        <v>12590</v>
      </c>
      <c r="F21821" t="str">
        <f t="shared" si="340"/>
        <v>CEDAR HILL, MO</v>
      </c>
    </row>
    <row r="21822" spans="1:6" x14ac:dyDescent="0.2">
      <c r="A21822" t="s">
        <v>39337</v>
      </c>
      <c r="B21822">
        <v>38.651308999999998</v>
      </c>
      <c r="C21822">
        <v>-90.531216000000001</v>
      </c>
      <c r="D21822" t="s">
        <v>104</v>
      </c>
      <c r="E21822" t="s">
        <v>12590</v>
      </c>
      <c r="F21822" t="str">
        <f t="shared" si="340"/>
        <v>CHESTERFIELD, MO</v>
      </c>
    </row>
    <row r="21823" spans="1:6" x14ac:dyDescent="0.2">
      <c r="A21823" t="s">
        <v>39338</v>
      </c>
      <c r="B21823">
        <v>38.226362000000002</v>
      </c>
      <c r="C21823">
        <v>-90.376992000000001</v>
      </c>
      <c r="D21823" t="s">
        <v>12594</v>
      </c>
      <c r="E21823" t="s">
        <v>12590</v>
      </c>
      <c r="F21823" t="str">
        <f t="shared" si="340"/>
        <v>CRYSTAL CITY, MO</v>
      </c>
    </row>
    <row r="21824" spans="1:6" x14ac:dyDescent="0.2">
      <c r="A21824" t="s">
        <v>39339</v>
      </c>
      <c r="B21824">
        <v>38.100971000000001</v>
      </c>
      <c r="C21824">
        <v>-90.565549000000004</v>
      </c>
      <c r="D21824" t="s">
        <v>7018</v>
      </c>
      <c r="E21824" t="s">
        <v>12590</v>
      </c>
      <c r="F21824" t="str">
        <f t="shared" si="340"/>
        <v>DE SOTO, MO</v>
      </c>
    </row>
    <row r="21825" spans="1:6" x14ac:dyDescent="0.2">
      <c r="A21825" t="s">
        <v>39340</v>
      </c>
      <c r="B21825">
        <v>38.569839999999999</v>
      </c>
      <c r="C21825">
        <v>-90.545688999999996</v>
      </c>
      <c r="D21825" t="s">
        <v>12591</v>
      </c>
      <c r="E21825" t="s">
        <v>12590</v>
      </c>
      <c r="F21825" t="str">
        <f t="shared" si="340"/>
        <v>BALLWIN, MO</v>
      </c>
    </row>
    <row r="21826" spans="1:6" x14ac:dyDescent="0.2">
      <c r="A21826" t="s">
        <v>39341</v>
      </c>
      <c r="B21826">
        <v>38.268630000000002</v>
      </c>
      <c r="C21826">
        <v>-90.698824000000002</v>
      </c>
      <c r="D21826" t="s">
        <v>12595</v>
      </c>
      <c r="E21826" t="s">
        <v>12590</v>
      </c>
      <c r="F21826" t="str">
        <f t="shared" si="340"/>
        <v>DITTMER, MO</v>
      </c>
    </row>
    <row r="21827" spans="1:6" x14ac:dyDescent="0.2">
      <c r="A21827" t="s">
        <v>39342</v>
      </c>
      <c r="B21827">
        <v>38.48753</v>
      </c>
      <c r="C21827">
        <v>-90.620119000000003</v>
      </c>
      <c r="D21827" t="s">
        <v>10869</v>
      </c>
      <c r="E21827" t="s">
        <v>12590</v>
      </c>
      <c r="F21827" t="str">
        <f t="shared" ref="F21827:F21890" si="341">_xlfn.CONCAT(D21827, ", ", E21827)</f>
        <v>EUREKA, MO</v>
      </c>
    </row>
    <row r="21828" spans="1:6" x14ac:dyDescent="0.2">
      <c r="A21828" t="s">
        <v>39343</v>
      </c>
      <c r="B21828">
        <v>38.503348000000003</v>
      </c>
      <c r="C21828">
        <v>-90.460967999999994</v>
      </c>
      <c r="D21828" t="s">
        <v>9653</v>
      </c>
      <c r="E21828" t="s">
        <v>12590</v>
      </c>
      <c r="F21828" t="str">
        <f t="shared" si="341"/>
        <v>FENTON, MO</v>
      </c>
    </row>
    <row r="21829" spans="1:6" x14ac:dyDescent="0.2">
      <c r="A21829" t="s">
        <v>39344</v>
      </c>
      <c r="B21829">
        <v>38.137918999999997</v>
      </c>
      <c r="C21829">
        <v>-90.392182000000005</v>
      </c>
      <c r="D21829" t="s">
        <v>12596</v>
      </c>
      <c r="E21829" t="s">
        <v>12590</v>
      </c>
      <c r="F21829" t="str">
        <f t="shared" si="341"/>
        <v>FESTUS, MO</v>
      </c>
    </row>
    <row r="21830" spans="1:6" x14ac:dyDescent="0.2">
      <c r="A21830" t="s">
        <v>39345</v>
      </c>
      <c r="B21830">
        <v>38.113945000000001</v>
      </c>
      <c r="C21830">
        <v>-90.727086999999997</v>
      </c>
      <c r="D21830" t="s">
        <v>6442</v>
      </c>
      <c r="E21830" t="s">
        <v>12590</v>
      </c>
      <c r="F21830" t="str">
        <f t="shared" si="341"/>
        <v>FLETCHER, MO</v>
      </c>
    </row>
    <row r="21831" spans="1:6" x14ac:dyDescent="0.2">
      <c r="A21831" t="s">
        <v>39346</v>
      </c>
      <c r="B21831">
        <v>38.812046000000002</v>
      </c>
      <c r="C21831">
        <v>-90.353620000000006</v>
      </c>
      <c r="D21831" t="s">
        <v>12597</v>
      </c>
      <c r="E21831" t="s">
        <v>12590</v>
      </c>
      <c r="F21831" t="str">
        <f t="shared" si="341"/>
        <v>FLORISSANT, MO</v>
      </c>
    </row>
    <row r="21832" spans="1:6" x14ac:dyDescent="0.2">
      <c r="A21832" t="s">
        <v>39347</v>
      </c>
      <c r="B21832">
        <v>38.800147000000003</v>
      </c>
      <c r="C21832">
        <v>-90.274816999999999</v>
      </c>
      <c r="D21832" t="s">
        <v>12597</v>
      </c>
      <c r="E21832" t="s">
        <v>12590</v>
      </c>
      <c r="F21832" t="str">
        <f t="shared" si="341"/>
        <v>FLORISSANT, MO</v>
      </c>
    </row>
    <row r="21833" spans="1:6" x14ac:dyDescent="0.2">
      <c r="A21833" t="s">
        <v>39348</v>
      </c>
      <c r="B21833">
        <v>38.848303999999999</v>
      </c>
      <c r="C21833">
        <v>-90.288422999999995</v>
      </c>
      <c r="D21833" t="s">
        <v>12597</v>
      </c>
      <c r="E21833" t="s">
        <v>12590</v>
      </c>
      <c r="F21833" t="str">
        <f t="shared" si="341"/>
        <v>FLORISSANT, MO</v>
      </c>
    </row>
    <row r="21834" spans="1:6" x14ac:dyDescent="0.2">
      <c r="A21834" t="s">
        <v>39349</v>
      </c>
      <c r="B21834">
        <v>37.982007000000003</v>
      </c>
      <c r="C21834">
        <v>-90.367450000000005</v>
      </c>
      <c r="D21834" t="s">
        <v>12598</v>
      </c>
      <c r="E21834" t="s">
        <v>12590</v>
      </c>
      <c r="F21834" t="str">
        <f t="shared" si="341"/>
        <v>FRENCH VILLAGE, MO</v>
      </c>
    </row>
    <row r="21835" spans="1:6" x14ac:dyDescent="0.2">
      <c r="A21835" t="s">
        <v>39350</v>
      </c>
      <c r="B21835">
        <v>38.428728</v>
      </c>
      <c r="C21835">
        <v>-91.303850999999995</v>
      </c>
      <c r="D21835" t="s">
        <v>12599</v>
      </c>
      <c r="E21835" t="s">
        <v>12590</v>
      </c>
      <c r="F21835" t="str">
        <f t="shared" si="341"/>
        <v>GERALD, MO</v>
      </c>
    </row>
    <row r="21836" spans="1:6" x14ac:dyDescent="0.2">
      <c r="A21836" t="s">
        <v>39351</v>
      </c>
      <c r="B21836">
        <v>38.577047</v>
      </c>
      <c r="C21836">
        <v>-90.667758000000006</v>
      </c>
      <c r="D21836" t="s">
        <v>8434</v>
      </c>
      <c r="E21836" t="s">
        <v>12590</v>
      </c>
      <c r="F21836" t="str">
        <f t="shared" si="341"/>
        <v>GLENCOE, MO</v>
      </c>
    </row>
    <row r="21837" spans="1:6" x14ac:dyDescent="0.2">
      <c r="A21837" t="s">
        <v>39352</v>
      </c>
      <c r="B21837">
        <v>38.494495999999998</v>
      </c>
      <c r="C21837">
        <v>-90.839295000000007</v>
      </c>
      <c r="D21837" t="s">
        <v>12600</v>
      </c>
      <c r="E21837" t="s">
        <v>12590</v>
      </c>
      <c r="F21837" t="str">
        <f t="shared" si="341"/>
        <v>GRAY SUMMIT, MO</v>
      </c>
    </row>
    <row r="21838" spans="1:6" x14ac:dyDescent="0.2">
      <c r="A21838" t="s">
        <v>39353</v>
      </c>
      <c r="B21838">
        <v>38.572949999999999</v>
      </c>
      <c r="C21838">
        <v>-90.635030999999998</v>
      </c>
      <c r="D21838" t="s">
        <v>6211</v>
      </c>
      <c r="E21838" t="s">
        <v>12590</v>
      </c>
      <c r="F21838" t="str">
        <f t="shared" si="341"/>
        <v>GROVER, MO</v>
      </c>
    </row>
    <row r="21839" spans="1:6" x14ac:dyDescent="0.2">
      <c r="A21839" t="s">
        <v>39354</v>
      </c>
      <c r="B21839">
        <v>38.260131999999999</v>
      </c>
      <c r="C21839">
        <v>-90.787529000000006</v>
      </c>
      <c r="D21839" t="s">
        <v>12601</v>
      </c>
      <c r="E21839" t="s">
        <v>12590</v>
      </c>
      <c r="F21839" t="str">
        <f t="shared" si="341"/>
        <v>GRUBVILLE, MO</v>
      </c>
    </row>
    <row r="21840" spans="1:6" x14ac:dyDescent="0.2">
      <c r="A21840" t="s">
        <v>39355</v>
      </c>
      <c r="B21840">
        <v>38.784129999999998</v>
      </c>
      <c r="C21840">
        <v>-90.383730999999997</v>
      </c>
      <c r="D21840" t="s">
        <v>12602</v>
      </c>
      <c r="E21840" t="s">
        <v>12590</v>
      </c>
      <c r="F21840" t="str">
        <f t="shared" si="341"/>
        <v>HAZELWOOD, MO</v>
      </c>
    </row>
    <row r="21841" spans="1:6" x14ac:dyDescent="0.2">
      <c r="A21841" t="s">
        <v>39356</v>
      </c>
      <c r="B21841">
        <v>38.729739000000002</v>
      </c>
      <c r="C21841">
        <v>-90.461382999999998</v>
      </c>
      <c r="D21841" t="s">
        <v>12603</v>
      </c>
      <c r="E21841" t="s">
        <v>12590</v>
      </c>
      <c r="F21841" t="str">
        <f t="shared" si="341"/>
        <v>MARYLAND HEIGHTS, MO</v>
      </c>
    </row>
    <row r="21842" spans="1:6" x14ac:dyDescent="0.2">
      <c r="A21842" t="s">
        <v>39357</v>
      </c>
      <c r="B21842">
        <v>38.772790999999998</v>
      </c>
      <c r="C21842">
        <v>-90.430046000000004</v>
      </c>
      <c r="D21842" t="s">
        <v>1814</v>
      </c>
      <c r="E21842" t="s">
        <v>12590</v>
      </c>
      <c r="F21842" t="str">
        <f t="shared" si="341"/>
        <v>BRIDGETON, MO</v>
      </c>
    </row>
    <row r="21843" spans="1:6" x14ac:dyDescent="0.2">
      <c r="A21843" t="s">
        <v>39358</v>
      </c>
      <c r="B21843">
        <v>38.769204999999999</v>
      </c>
      <c r="C21843">
        <v>-90.463465999999997</v>
      </c>
      <c r="D21843" t="s">
        <v>12604</v>
      </c>
      <c r="E21843" t="s">
        <v>12590</v>
      </c>
      <c r="F21843" t="str">
        <f t="shared" si="341"/>
        <v>EARTH CITY, MO</v>
      </c>
    </row>
    <row r="21844" spans="1:6" x14ac:dyDescent="0.2">
      <c r="A21844" t="s">
        <v>39359</v>
      </c>
      <c r="B21844">
        <v>38.195501</v>
      </c>
      <c r="C21844">
        <v>-90.487416999999994</v>
      </c>
      <c r="D21844" t="s">
        <v>12605</v>
      </c>
      <c r="E21844" t="s">
        <v>12590</v>
      </c>
      <c r="F21844" t="str">
        <f t="shared" si="341"/>
        <v>HEMATITE, MO</v>
      </c>
    </row>
    <row r="21845" spans="1:6" x14ac:dyDescent="0.2">
      <c r="A21845" t="s">
        <v>39360</v>
      </c>
      <c r="B21845">
        <v>38.257558000000003</v>
      </c>
      <c r="C21845">
        <v>-90.393129999999999</v>
      </c>
      <c r="D21845" t="s">
        <v>12606</v>
      </c>
      <c r="E21845" t="s">
        <v>12590</v>
      </c>
      <c r="F21845" t="str">
        <f t="shared" si="341"/>
        <v>HERCULANEUM, MO</v>
      </c>
    </row>
    <row r="21846" spans="1:6" x14ac:dyDescent="0.2">
      <c r="A21846" t="s">
        <v>39361</v>
      </c>
      <c r="B21846">
        <v>38.481046999999997</v>
      </c>
      <c r="C21846">
        <v>-90.531413000000001</v>
      </c>
      <c r="D21846" t="s">
        <v>12607</v>
      </c>
      <c r="E21846" t="s">
        <v>12590</v>
      </c>
      <c r="F21846" t="str">
        <f t="shared" si="341"/>
        <v>HIGH RIDGE, MO</v>
      </c>
    </row>
    <row r="21847" spans="1:6" x14ac:dyDescent="0.2">
      <c r="A21847" t="s">
        <v>39362</v>
      </c>
      <c r="B21847">
        <v>38.258065999999999</v>
      </c>
      <c r="C21847">
        <v>-90.579790000000003</v>
      </c>
      <c r="D21847" t="s">
        <v>4825</v>
      </c>
      <c r="E21847" t="s">
        <v>12590</v>
      </c>
      <c r="F21847" t="str">
        <f t="shared" si="341"/>
        <v>HILLSBORO, MO</v>
      </c>
    </row>
    <row r="21848" spans="1:6" x14ac:dyDescent="0.2">
      <c r="A21848" t="s">
        <v>39363</v>
      </c>
      <c r="B21848">
        <v>38.377775</v>
      </c>
      <c r="C21848">
        <v>-90.576635999999993</v>
      </c>
      <c r="D21848" t="s">
        <v>12608</v>
      </c>
      <c r="E21848" t="s">
        <v>12590</v>
      </c>
      <c r="F21848" t="str">
        <f t="shared" si="341"/>
        <v>HOUSE SPRINGS, MO</v>
      </c>
    </row>
    <row r="21849" spans="1:6" x14ac:dyDescent="0.2">
      <c r="A21849" t="s">
        <v>39364</v>
      </c>
      <c r="B21849">
        <v>38.388902999999999</v>
      </c>
      <c r="C21849">
        <v>-90.436886000000001</v>
      </c>
      <c r="D21849" t="s">
        <v>3268</v>
      </c>
      <c r="E21849" t="s">
        <v>12590</v>
      </c>
      <c r="F21849" t="str">
        <f t="shared" si="341"/>
        <v>IMPERIAL, MO</v>
      </c>
    </row>
    <row r="21850" spans="1:6" x14ac:dyDescent="0.2">
      <c r="A21850" t="s">
        <v>39365</v>
      </c>
      <c r="B21850">
        <v>38.366588</v>
      </c>
      <c r="C21850">
        <v>-90.363927000000004</v>
      </c>
      <c r="D21850" t="s">
        <v>12609</v>
      </c>
      <c r="E21850" t="s">
        <v>12590</v>
      </c>
      <c r="F21850" t="str">
        <f t="shared" si="341"/>
        <v>KIMMSWICK, MO</v>
      </c>
    </row>
    <row r="21851" spans="1:6" x14ac:dyDescent="0.2">
      <c r="A21851" t="s">
        <v>39366</v>
      </c>
      <c r="B21851">
        <v>38.529618999999997</v>
      </c>
      <c r="C21851">
        <v>-90.835037999999997</v>
      </c>
      <c r="D21851" t="s">
        <v>12610</v>
      </c>
      <c r="E21851" t="s">
        <v>12590</v>
      </c>
      <c r="F21851" t="str">
        <f t="shared" si="341"/>
        <v>LABADIE, MO</v>
      </c>
    </row>
    <row r="21852" spans="1:6" x14ac:dyDescent="0.2">
      <c r="A21852" t="s">
        <v>39367</v>
      </c>
      <c r="B21852">
        <v>38.399679999999996</v>
      </c>
      <c r="C21852">
        <v>-91.215039000000004</v>
      </c>
      <c r="D21852" t="s">
        <v>5784</v>
      </c>
      <c r="E21852" t="s">
        <v>12590</v>
      </c>
      <c r="F21852" t="str">
        <f t="shared" si="341"/>
        <v>LESLIE, MO</v>
      </c>
    </row>
    <row r="21853" spans="1:6" x14ac:dyDescent="0.2">
      <c r="A21853" t="s">
        <v>39368</v>
      </c>
      <c r="B21853">
        <v>38.343299999999999</v>
      </c>
      <c r="C21853">
        <v>-90.405572000000006</v>
      </c>
      <c r="D21853" t="s">
        <v>12611</v>
      </c>
      <c r="E21853" t="s">
        <v>12590</v>
      </c>
      <c r="F21853" t="str">
        <f t="shared" si="341"/>
        <v>LIGUORI, MO</v>
      </c>
    </row>
    <row r="21854" spans="1:6" x14ac:dyDescent="0.2">
      <c r="A21854" t="s">
        <v>39369</v>
      </c>
      <c r="B21854">
        <v>38.260590000000001</v>
      </c>
      <c r="C21854">
        <v>-90.875985</v>
      </c>
      <c r="D21854" t="s">
        <v>12612</v>
      </c>
      <c r="E21854" t="s">
        <v>12590</v>
      </c>
      <c r="F21854" t="str">
        <f t="shared" si="341"/>
        <v>LONEDELL, MO</v>
      </c>
    </row>
    <row r="21855" spans="1:6" x14ac:dyDescent="0.2">
      <c r="A21855" t="s">
        <v>39370</v>
      </c>
      <c r="B21855">
        <v>38.272891999999999</v>
      </c>
      <c r="C21855">
        <v>-90.812220999999994</v>
      </c>
      <c r="D21855" t="s">
        <v>12613</v>
      </c>
      <c r="E21855" t="s">
        <v>12590</v>
      </c>
      <c r="F21855" t="str">
        <f t="shared" si="341"/>
        <v>LUEBBERING, MO</v>
      </c>
    </row>
    <row r="21856" spans="1:6" x14ac:dyDescent="0.2">
      <c r="A21856" t="s">
        <v>39371</v>
      </c>
      <c r="B21856">
        <v>38.565883999999997</v>
      </c>
      <c r="C21856">
        <v>-91.244062</v>
      </c>
      <c r="D21856" t="s">
        <v>1229</v>
      </c>
      <c r="E21856" t="s">
        <v>12590</v>
      </c>
      <c r="F21856" t="str">
        <f t="shared" si="341"/>
        <v>NEW HAVEN, MO</v>
      </c>
    </row>
    <row r="21857" spans="1:6" x14ac:dyDescent="0.2">
      <c r="A21857" t="s">
        <v>39372</v>
      </c>
      <c r="B21857">
        <v>38.490834999999997</v>
      </c>
      <c r="C21857">
        <v>-90.732018999999994</v>
      </c>
      <c r="D21857" t="s">
        <v>12614</v>
      </c>
      <c r="E21857" t="s">
        <v>12590</v>
      </c>
      <c r="F21857" t="str">
        <f t="shared" si="341"/>
        <v>PACIFIC, MO</v>
      </c>
    </row>
    <row r="21858" spans="1:6" x14ac:dyDescent="0.2">
      <c r="A21858" t="s">
        <v>39373</v>
      </c>
      <c r="B21858">
        <v>38.287954999999997</v>
      </c>
      <c r="C21858">
        <v>-90.428584999999998</v>
      </c>
      <c r="D21858" t="s">
        <v>12615</v>
      </c>
      <c r="E21858" t="s">
        <v>12590</v>
      </c>
      <c r="F21858" t="str">
        <f t="shared" si="341"/>
        <v>PEVELY, MO</v>
      </c>
    </row>
    <row r="21859" spans="1:6" x14ac:dyDescent="0.2">
      <c r="A21859" t="s">
        <v>39374</v>
      </c>
      <c r="B21859">
        <v>38.150005</v>
      </c>
      <c r="C21859">
        <v>-90.821119999999993</v>
      </c>
      <c r="D21859" t="s">
        <v>12616</v>
      </c>
      <c r="E21859" t="s">
        <v>12590</v>
      </c>
      <c r="F21859" t="str">
        <f t="shared" si="341"/>
        <v>RICHWOODS, MO</v>
      </c>
    </row>
    <row r="21860" spans="1:6" x14ac:dyDescent="0.2">
      <c r="A21860" t="s">
        <v>39375</v>
      </c>
      <c r="B21860">
        <v>38.369616999999998</v>
      </c>
      <c r="C21860">
        <v>-90.813033000000004</v>
      </c>
      <c r="D21860" t="s">
        <v>9047</v>
      </c>
      <c r="E21860" t="s">
        <v>12590</v>
      </c>
      <c r="F21860" t="str">
        <f t="shared" si="341"/>
        <v>ROBERTSVILLE, MO</v>
      </c>
    </row>
    <row r="21861" spans="1:6" x14ac:dyDescent="0.2">
      <c r="A21861" t="s">
        <v>39376</v>
      </c>
      <c r="B21861">
        <v>38.588797</v>
      </c>
      <c r="C21861">
        <v>-90.782846000000006</v>
      </c>
      <c r="D21861" t="s">
        <v>1135</v>
      </c>
      <c r="E21861" t="s">
        <v>12590</v>
      </c>
      <c r="F21861" t="str">
        <f t="shared" si="341"/>
        <v>SAINT ALBANS, MO</v>
      </c>
    </row>
    <row r="21862" spans="1:6" x14ac:dyDescent="0.2">
      <c r="A21862" t="s">
        <v>39377</v>
      </c>
      <c r="B21862">
        <v>38.726498999999997</v>
      </c>
      <c r="C21862">
        <v>-90.388703000000007</v>
      </c>
      <c r="D21862" t="s">
        <v>12617</v>
      </c>
      <c r="E21862" t="s">
        <v>12590</v>
      </c>
      <c r="F21862" t="str">
        <f t="shared" si="341"/>
        <v>SAINT ANN, MO</v>
      </c>
    </row>
    <row r="21863" spans="1:6" x14ac:dyDescent="0.2">
      <c r="A21863" t="s">
        <v>39378</v>
      </c>
      <c r="B21863">
        <v>38.329075000000003</v>
      </c>
      <c r="C21863">
        <v>-90.984475000000003</v>
      </c>
      <c r="D21863" t="s">
        <v>4171</v>
      </c>
      <c r="E21863" t="s">
        <v>12590</v>
      </c>
      <c r="F21863" t="str">
        <f t="shared" si="341"/>
        <v>SAINT CLAIR, MO</v>
      </c>
    </row>
    <row r="21864" spans="1:6" x14ac:dyDescent="0.2">
      <c r="A21864" t="s">
        <v>39379</v>
      </c>
      <c r="B21864">
        <v>38.260581999999999</v>
      </c>
      <c r="C21864">
        <v>-91.099799000000004</v>
      </c>
      <c r="D21864" t="s">
        <v>7718</v>
      </c>
      <c r="E21864" t="s">
        <v>12590</v>
      </c>
      <c r="F21864" t="str">
        <f t="shared" si="341"/>
        <v>STANTON, MO</v>
      </c>
    </row>
    <row r="21865" spans="1:6" x14ac:dyDescent="0.2">
      <c r="A21865" t="s">
        <v>39380</v>
      </c>
      <c r="B21865">
        <v>38.192428</v>
      </c>
      <c r="C21865">
        <v>-91.075962000000004</v>
      </c>
      <c r="D21865" t="s">
        <v>688</v>
      </c>
      <c r="E21865" t="s">
        <v>12590</v>
      </c>
      <c r="F21865" t="str">
        <f t="shared" si="341"/>
        <v>SULLIVAN, MO</v>
      </c>
    </row>
    <row r="21866" spans="1:6" x14ac:dyDescent="0.2">
      <c r="A21866" t="s">
        <v>39381</v>
      </c>
      <c r="B21866">
        <v>38.421900000000001</v>
      </c>
      <c r="C21866">
        <v>-91.019289000000001</v>
      </c>
      <c r="D21866" t="s">
        <v>795</v>
      </c>
      <c r="E21866" t="s">
        <v>12590</v>
      </c>
      <c r="F21866" t="str">
        <f t="shared" si="341"/>
        <v>UNION, MO</v>
      </c>
    </row>
    <row r="21867" spans="1:6" x14ac:dyDescent="0.2">
      <c r="A21867" t="s">
        <v>39382</v>
      </c>
      <c r="B21867">
        <v>38.013278999999997</v>
      </c>
      <c r="C21867">
        <v>-90.451538999999997</v>
      </c>
      <c r="D21867" t="s">
        <v>12618</v>
      </c>
      <c r="E21867" t="s">
        <v>12590</v>
      </c>
      <c r="F21867" t="str">
        <f t="shared" si="341"/>
        <v>VALLES MINES, MO</v>
      </c>
    </row>
    <row r="21868" spans="1:6" x14ac:dyDescent="0.2">
      <c r="A21868" t="s">
        <v>39383</v>
      </c>
      <c r="B21868">
        <v>38.549619999999997</v>
      </c>
      <c r="C21868">
        <v>-90.499887999999999</v>
      </c>
      <c r="D21868" t="s">
        <v>8178</v>
      </c>
      <c r="E21868" t="s">
        <v>12590</v>
      </c>
      <c r="F21868" t="str">
        <f t="shared" si="341"/>
        <v>VALLEY PARK, MO</v>
      </c>
    </row>
    <row r="21869" spans="1:6" x14ac:dyDescent="0.2">
      <c r="A21869" t="s">
        <v>39384</v>
      </c>
      <c r="B21869">
        <v>38.458280000000002</v>
      </c>
      <c r="C21869">
        <v>-90.889571000000004</v>
      </c>
      <c r="D21869" t="s">
        <v>12587</v>
      </c>
      <c r="E21869" t="s">
        <v>12590</v>
      </c>
      <c r="F21869" t="str">
        <f t="shared" si="341"/>
        <v>VILLA RIDGE, MO</v>
      </c>
    </row>
    <row r="21870" spans="1:6" x14ac:dyDescent="0.2">
      <c r="A21870" t="s">
        <v>39385</v>
      </c>
      <c r="B21870">
        <v>38.535266999999997</v>
      </c>
      <c r="C21870">
        <v>-91.048832000000004</v>
      </c>
      <c r="D21870" t="s">
        <v>673</v>
      </c>
      <c r="E21870" t="s">
        <v>12590</v>
      </c>
      <c r="F21870" t="str">
        <f t="shared" si="341"/>
        <v>WASHINGTON, MO</v>
      </c>
    </row>
    <row r="21871" spans="1:6" x14ac:dyDescent="0.2">
      <c r="A21871" t="s">
        <v>39386</v>
      </c>
      <c r="B21871">
        <v>38.371662999999998</v>
      </c>
      <c r="C21871">
        <v>-91.393223000000006</v>
      </c>
      <c r="D21871" t="s">
        <v>11471</v>
      </c>
      <c r="E21871" t="s">
        <v>12590</v>
      </c>
      <c r="F21871" t="str">
        <f t="shared" si="341"/>
        <v>ROSEBUD, MO</v>
      </c>
    </row>
    <row r="21872" spans="1:6" x14ac:dyDescent="0.2">
      <c r="A21872" t="s">
        <v>39387</v>
      </c>
      <c r="B21872">
        <v>38.631557999999998</v>
      </c>
      <c r="C21872">
        <v>-90.192610000000002</v>
      </c>
      <c r="D21872" t="s">
        <v>9764</v>
      </c>
      <c r="E21872" t="s">
        <v>12590</v>
      </c>
      <c r="F21872" t="str">
        <f t="shared" si="341"/>
        <v>SAINT LOUIS, MO</v>
      </c>
    </row>
    <row r="21873" spans="1:6" x14ac:dyDescent="0.2">
      <c r="A21873" t="s">
        <v>39388</v>
      </c>
      <c r="B21873">
        <v>38.635181000000003</v>
      </c>
      <c r="C21873">
        <v>-90.187000999999995</v>
      </c>
      <c r="D21873" t="s">
        <v>9764</v>
      </c>
      <c r="E21873" t="s">
        <v>12590</v>
      </c>
      <c r="F21873" t="str">
        <f t="shared" si="341"/>
        <v>SAINT LOUIS, MO</v>
      </c>
    </row>
    <row r="21874" spans="1:6" x14ac:dyDescent="0.2">
      <c r="A21874" t="s">
        <v>39389</v>
      </c>
      <c r="B21874">
        <v>38.629711999999998</v>
      </c>
      <c r="C21874">
        <v>-90.216863000000004</v>
      </c>
      <c r="D21874" t="s">
        <v>9764</v>
      </c>
      <c r="E21874" t="s">
        <v>12590</v>
      </c>
      <c r="F21874" t="str">
        <f t="shared" si="341"/>
        <v>SAINT LOUIS, MO</v>
      </c>
    </row>
    <row r="21875" spans="1:6" x14ac:dyDescent="0.2">
      <c r="A21875" t="s">
        <v>39390</v>
      </c>
      <c r="B21875">
        <v>38.611125999999999</v>
      </c>
      <c r="C21875">
        <v>-90.214085999999995</v>
      </c>
      <c r="D21875" t="s">
        <v>9764</v>
      </c>
      <c r="E21875" t="s">
        <v>12590</v>
      </c>
      <c r="F21875" t="str">
        <f t="shared" si="341"/>
        <v>SAINT LOUIS, MO</v>
      </c>
    </row>
    <row r="21876" spans="1:6" x14ac:dyDescent="0.2">
      <c r="A21876" t="s">
        <v>39391</v>
      </c>
      <c r="B21876">
        <v>38.644308000000002</v>
      </c>
      <c r="C21876">
        <v>-90.328202000000005</v>
      </c>
      <c r="D21876" t="s">
        <v>9764</v>
      </c>
      <c r="E21876" t="s">
        <v>12590</v>
      </c>
      <c r="F21876" t="str">
        <f t="shared" si="341"/>
        <v>SAINT LOUIS, MO</v>
      </c>
    </row>
    <row r="21877" spans="1:6" x14ac:dyDescent="0.2">
      <c r="A21877" t="s">
        <v>39392</v>
      </c>
      <c r="B21877">
        <v>38.644396999999998</v>
      </c>
      <c r="C21877">
        <v>-90.208315999999996</v>
      </c>
      <c r="D21877" t="s">
        <v>9764</v>
      </c>
      <c r="E21877" t="s">
        <v>12590</v>
      </c>
      <c r="F21877" t="str">
        <f t="shared" si="341"/>
        <v>SAINT LOUIS, MO</v>
      </c>
    </row>
    <row r="21878" spans="1:6" x14ac:dyDescent="0.2">
      <c r="A21878" t="s">
        <v>39393</v>
      </c>
      <c r="B21878">
        <v>38.663921000000002</v>
      </c>
      <c r="C21878">
        <v>-90.212106000000006</v>
      </c>
      <c r="D21878" t="s">
        <v>9764</v>
      </c>
      <c r="E21878" t="s">
        <v>12590</v>
      </c>
      <c r="F21878" t="str">
        <f t="shared" si="341"/>
        <v>SAINT LOUIS, MO</v>
      </c>
    </row>
    <row r="21879" spans="1:6" x14ac:dyDescent="0.2">
      <c r="A21879" t="s">
        <v>39394</v>
      </c>
      <c r="B21879">
        <v>38.644803000000003</v>
      </c>
      <c r="C21879">
        <v>-90.253416999999999</v>
      </c>
      <c r="D21879" t="s">
        <v>9764</v>
      </c>
      <c r="E21879" t="s">
        <v>12590</v>
      </c>
      <c r="F21879" t="str">
        <f t="shared" si="341"/>
        <v>SAINT LOUIS, MO</v>
      </c>
    </row>
    <row r="21880" spans="1:6" x14ac:dyDescent="0.2">
      <c r="A21880" t="s">
        <v>39395</v>
      </c>
      <c r="B21880">
        <v>38.584600999999999</v>
      </c>
      <c r="C21880">
        <v>-90.294432</v>
      </c>
      <c r="D21880" t="s">
        <v>9764</v>
      </c>
      <c r="E21880" t="s">
        <v>12590</v>
      </c>
      <c r="F21880" t="str">
        <f t="shared" si="341"/>
        <v>SAINT LOUIS, MO</v>
      </c>
    </row>
    <row r="21881" spans="1:6" x14ac:dyDescent="0.2">
      <c r="A21881" t="s">
        <v>39396</v>
      </c>
      <c r="B21881">
        <v>38.625793999999999</v>
      </c>
      <c r="C21881">
        <v>-90.266998000000001</v>
      </c>
      <c r="D21881" t="s">
        <v>9764</v>
      </c>
      <c r="E21881" t="s">
        <v>12590</v>
      </c>
      <c r="F21881" t="str">
        <f t="shared" si="341"/>
        <v>SAINT LOUIS, MO</v>
      </c>
    </row>
    <row r="21882" spans="1:6" x14ac:dyDescent="0.2">
      <c r="A21882" t="s">
        <v>39397</v>
      </c>
      <c r="B21882">
        <v>38.558084000000001</v>
      </c>
      <c r="C21882">
        <v>-90.250007999999994</v>
      </c>
      <c r="D21882" t="s">
        <v>9764</v>
      </c>
      <c r="E21882" t="s">
        <v>12590</v>
      </c>
      <c r="F21882" t="str">
        <f t="shared" si="341"/>
        <v>SAINT LOUIS, MO</v>
      </c>
    </row>
    <row r="21883" spans="1:6" x14ac:dyDescent="0.2">
      <c r="A21883" t="s">
        <v>39398</v>
      </c>
      <c r="B21883">
        <v>38.658932999999998</v>
      </c>
      <c r="C21883">
        <v>-90.282669999999996</v>
      </c>
      <c r="D21883" t="s">
        <v>9764</v>
      </c>
      <c r="E21883" t="s">
        <v>12590</v>
      </c>
      <c r="F21883" t="str">
        <f t="shared" si="341"/>
        <v>SAINT LOUIS, MO</v>
      </c>
    </row>
    <row r="21884" spans="1:6" x14ac:dyDescent="0.2">
      <c r="A21884" t="s">
        <v>39399</v>
      </c>
      <c r="B21884">
        <v>38.658003999999998</v>
      </c>
      <c r="C21884">
        <v>-90.247591999999997</v>
      </c>
      <c r="D21884" t="s">
        <v>9764</v>
      </c>
      <c r="E21884" t="s">
        <v>12590</v>
      </c>
      <c r="F21884" t="str">
        <f t="shared" si="341"/>
        <v>SAINT LOUIS, MO</v>
      </c>
    </row>
    <row r="21885" spans="1:6" x14ac:dyDescent="0.2">
      <c r="A21885" t="s">
        <v>39400</v>
      </c>
      <c r="B21885">
        <v>38.702255999999998</v>
      </c>
      <c r="C21885">
        <v>-90.363674000000003</v>
      </c>
      <c r="D21885" t="s">
        <v>9764</v>
      </c>
      <c r="E21885" t="s">
        <v>12590</v>
      </c>
      <c r="F21885" t="str">
        <f t="shared" si="341"/>
        <v>SAINT LOUIS, MO</v>
      </c>
    </row>
    <row r="21886" spans="1:6" x14ac:dyDescent="0.2">
      <c r="A21886" t="s">
        <v>39401</v>
      </c>
      <c r="B21886">
        <v>38.682187999999996</v>
      </c>
      <c r="C21886">
        <v>-90.239975000000001</v>
      </c>
      <c r="D21886" t="s">
        <v>9764</v>
      </c>
      <c r="E21886" t="s">
        <v>12590</v>
      </c>
      <c r="F21886" t="str">
        <f t="shared" si="341"/>
        <v>SAINT LOUIS, MO</v>
      </c>
    </row>
    <row r="21887" spans="1:6" x14ac:dyDescent="0.2">
      <c r="A21887" t="s">
        <v>39402</v>
      </c>
      <c r="B21887">
        <v>38.580813999999997</v>
      </c>
      <c r="C21887">
        <v>-90.264107999999993</v>
      </c>
      <c r="D21887" t="s">
        <v>9764</v>
      </c>
      <c r="E21887" t="s">
        <v>12590</v>
      </c>
      <c r="F21887" t="str">
        <f t="shared" si="341"/>
        <v>SAINT LOUIS, MO</v>
      </c>
    </row>
    <row r="21888" spans="1:6" x14ac:dyDescent="0.2">
      <c r="A21888" t="s">
        <v>39403</v>
      </c>
      <c r="B21888">
        <v>38.630764999999997</v>
      </c>
      <c r="C21888">
        <v>-90.330851999999993</v>
      </c>
      <c r="D21888" t="s">
        <v>9764</v>
      </c>
      <c r="E21888" t="s">
        <v>12590</v>
      </c>
      <c r="F21888" t="str">
        <f t="shared" si="341"/>
        <v>SAINT LOUIS, MO</v>
      </c>
    </row>
    <row r="21889" spans="1:6" x14ac:dyDescent="0.2">
      <c r="A21889" t="s">
        <v>39404</v>
      </c>
      <c r="B21889">
        <v>38.592440000000003</v>
      </c>
      <c r="C21889">
        <v>-90.226241000000002</v>
      </c>
      <c r="D21889" t="s">
        <v>9764</v>
      </c>
      <c r="E21889" t="s">
        <v>12590</v>
      </c>
      <c r="F21889" t="str">
        <f t="shared" si="341"/>
        <v>SAINT LOUIS, MO</v>
      </c>
    </row>
    <row r="21890" spans="1:6" x14ac:dyDescent="0.2">
      <c r="A21890" t="s">
        <v>39405</v>
      </c>
      <c r="B21890">
        <v>38.588448999999997</v>
      </c>
      <c r="C21890">
        <v>-90.351341000000005</v>
      </c>
      <c r="D21890" t="s">
        <v>9764</v>
      </c>
      <c r="E21890" t="s">
        <v>12590</v>
      </c>
      <c r="F21890" t="str">
        <f t="shared" si="341"/>
        <v>SAINT LOUIS, MO</v>
      </c>
    </row>
    <row r="21891" spans="1:6" x14ac:dyDescent="0.2">
      <c r="A21891" t="s">
        <v>39406</v>
      </c>
      <c r="B21891">
        <v>38.690576</v>
      </c>
      <c r="C21891">
        <v>-90.262088000000006</v>
      </c>
      <c r="D21891" t="s">
        <v>9764</v>
      </c>
      <c r="E21891" t="s">
        <v>12590</v>
      </c>
      <c r="F21891" t="str">
        <f t="shared" ref="F21891:F21954" si="342">_xlfn.CONCAT(D21891, ", ", E21891)</f>
        <v>SAINT LOUIS, MO</v>
      </c>
    </row>
    <row r="21892" spans="1:6" x14ac:dyDescent="0.2">
      <c r="A21892" t="s">
        <v>39407</v>
      </c>
      <c r="B21892">
        <v>38.707191999999999</v>
      </c>
      <c r="C21892">
        <v>-90.301332000000002</v>
      </c>
      <c r="D21892" t="s">
        <v>9764</v>
      </c>
      <c r="E21892" t="s">
        <v>12590</v>
      </c>
      <c r="F21892" t="str">
        <f t="shared" si="342"/>
        <v>SAINT LOUIS, MO</v>
      </c>
    </row>
    <row r="21893" spans="1:6" x14ac:dyDescent="0.2">
      <c r="A21893" t="s">
        <v>39408</v>
      </c>
      <c r="B21893">
        <v>38.581189999999999</v>
      </c>
      <c r="C21893">
        <v>-90.417980999999997</v>
      </c>
      <c r="D21893" t="s">
        <v>9764</v>
      </c>
      <c r="E21893" t="s">
        <v>12590</v>
      </c>
      <c r="F21893" t="str">
        <f t="shared" si="342"/>
        <v>SAINT LOUIS, MO</v>
      </c>
    </row>
    <row r="21894" spans="1:6" x14ac:dyDescent="0.2">
      <c r="A21894" t="s">
        <v>39409</v>
      </c>
      <c r="B21894">
        <v>38.547432000000001</v>
      </c>
      <c r="C21894">
        <v>-90.328108999999998</v>
      </c>
      <c r="D21894" t="s">
        <v>9764</v>
      </c>
      <c r="E21894" t="s">
        <v>12590</v>
      </c>
      <c r="F21894" t="str">
        <f t="shared" si="342"/>
        <v>SAINT LOUIS, MO</v>
      </c>
    </row>
    <row r="21895" spans="1:6" x14ac:dyDescent="0.2">
      <c r="A21895" t="s">
        <v>39410</v>
      </c>
      <c r="B21895">
        <v>38.638103000000001</v>
      </c>
      <c r="C21895">
        <v>-90.380268000000001</v>
      </c>
      <c r="D21895" t="s">
        <v>9764</v>
      </c>
      <c r="E21895" t="s">
        <v>12590</v>
      </c>
      <c r="F21895" t="str">
        <f t="shared" si="342"/>
        <v>SAINT LOUIS, MO</v>
      </c>
    </row>
    <row r="21896" spans="1:6" x14ac:dyDescent="0.2">
      <c r="A21896" t="s">
        <v>39411</v>
      </c>
      <c r="B21896">
        <v>38.518452000000003</v>
      </c>
      <c r="C21896">
        <v>-90.293514000000002</v>
      </c>
      <c r="D21896" t="s">
        <v>9764</v>
      </c>
      <c r="E21896" t="s">
        <v>12590</v>
      </c>
      <c r="F21896" t="str">
        <f t="shared" si="342"/>
        <v>SAINT LOUIS, MO</v>
      </c>
    </row>
    <row r="21897" spans="1:6" x14ac:dyDescent="0.2">
      <c r="A21897" t="s">
        <v>39412</v>
      </c>
      <c r="B21897">
        <v>38.549655999999999</v>
      </c>
      <c r="C21897">
        <v>-90.378591999999998</v>
      </c>
      <c r="D21897" t="s">
        <v>9764</v>
      </c>
      <c r="E21897" t="s">
        <v>12590</v>
      </c>
      <c r="F21897" t="str">
        <f t="shared" si="342"/>
        <v>SAINT LOUIS, MO</v>
      </c>
    </row>
    <row r="21898" spans="1:6" x14ac:dyDescent="0.2">
      <c r="A21898" t="s">
        <v>39413</v>
      </c>
      <c r="B21898">
        <v>38.534492999999998</v>
      </c>
      <c r="C21898">
        <v>-90.417387000000005</v>
      </c>
      <c r="D21898" t="s">
        <v>9764</v>
      </c>
      <c r="E21898" t="s">
        <v>12590</v>
      </c>
      <c r="F21898" t="str">
        <f t="shared" si="342"/>
        <v>SAINT LOUIS, MO</v>
      </c>
    </row>
    <row r="21899" spans="1:6" x14ac:dyDescent="0.2">
      <c r="A21899" t="s">
        <v>39414</v>
      </c>
      <c r="B21899">
        <v>38.492060000000002</v>
      </c>
      <c r="C21899">
        <v>-90.386300000000006</v>
      </c>
      <c r="D21899" t="s">
        <v>9764</v>
      </c>
      <c r="E21899" t="s">
        <v>12590</v>
      </c>
      <c r="F21899" t="str">
        <f t="shared" si="342"/>
        <v>SAINT LOUIS, MO</v>
      </c>
    </row>
    <row r="21900" spans="1:6" x14ac:dyDescent="0.2">
      <c r="A21900" t="s">
        <v>39415</v>
      </c>
      <c r="B21900">
        <v>38.458674999999999</v>
      </c>
      <c r="C21900">
        <v>-90.316506000000004</v>
      </c>
      <c r="D21900" t="s">
        <v>9764</v>
      </c>
      <c r="E21900" t="s">
        <v>12590</v>
      </c>
      <c r="F21900" t="str">
        <f t="shared" si="342"/>
        <v>SAINT LOUIS, MO</v>
      </c>
    </row>
    <row r="21901" spans="1:6" x14ac:dyDescent="0.2">
      <c r="A21901" t="s">
        <v>39416</v>
      </c>
      <c r="B21901">
        <v>38.665066000000003</v>
      </c>
      <c r="C21901">
        <v>-90.325306999999995</v>
      </c>
      <c r="D21901" t="s">
        <v>9764</v>
      </c>
      <c r="E21901" t="s">
        <v>12590</v>
      </c>
      <c r="F21901" t="str">
        <f t="shared" si="342"/>
        <v>SAINT LOUIS, MO</v>
      </c>
    </row>
    <row r="21902" spans="1:6" x14ac:dyDescent="0.2">
      <c r="A21902" t="s">
        <v>39417</v>
      </c>
      <c r="B21902">
        <v>38.617390999999998</v>
      </c>
      <c r="C21902">
        <v>-90.444197000000003</v>
      </c>
      <c r="D21902" t="s">
        <v>9764</v>
      </c>
      <c r="E21902" t="s">
        <v>12590</v>
      </c>
      <c r="F21902" t="str">
        <f t="shared" si="342"/>
        <v>SAINT LOUIS, MO</v>
      </c>
    </row>
    <row r="21903" spans="1:6" x14ac:dyDescent="0.2">
      <c r="A21903" t="s">
        <v>39418</v>
      </c>
      <c r="B21903">
        <v>38.676026</v>
      </c>
      <c r="C21903">
        <v>-90.377994000000001</v>
      </c>
      <c r="D21903" t="s">
        <v>9764</v>
      </c>
      <c r="E21903" t="s">
        <v>12590</v>
      </c>
      <c r="F21903" t="str">
        <f t="shared" si="342"/>
        <v>SAINT LOUIS, MO</v>
      </c>
    </row>
    <row r="21904" spans="1:6" x14ac:dyDescent="0.2">
      <c r="A21904" t="s">
        <v>39419</v>
      </c>
      <c r="B21904">
        <v>38.680917000000001</v>
      </c>
      <c r="C21904">
        <v>-90.305995999999993</v>
      </c>
      <c r="D21904" t="s">
        <v>9764</v>
      </c>
      <c r="E21904" t="s">
        <v>12590</v>
      </c>
      <c r="F21904" t="str">
        <f t="shared" si="342"/>
        <v>SAINT LOUIS, MO</v>
      </c>
    </row>
    <row r="21905" spans="1:6" x14ac:dyDescent="0.2">
      <c r="A21905" t="s">
        <v>39420</v>
      </c>
      <c r="B21905">
        <v>38.740403999999998</v>
      </c>
      <c r="C21905">
        <v>-90.345956000000001</v>
      </c>
      <c r="D21905" t="s">
        <v>9764</v>
      </c>
      <c r="E21905" t="s">
        <v>12590</v>
      </c>
      <c r="F21905" t="str">
        <f t="shared" si="342"/>
        <v>SAINT LOUIS, MO</v>
      </c>
    </row>
    <row r="21906" spans="1:6" x14ac:dyDescent="0.2">
      <c r="A21906" t="s">
        <v>39421</v>
      </c>
      <c r="B21906">
        <v>38.749681000000002</v>
      </c>
      <c r="C21906">
        <v>-90.298717999999994</v>
      </c>
      <c r="D21906" t="s">
        <v>9764</v>
      </c>
      <c r="E21906" t="s">
        <v>12590</v>
      </c>
      <c r="F21906" t="str">
        <f t="shared" si="342"/>
        <v>SAINT LOUIS, MO</v>
      </c>
    </row>
    <row r="21907" spans="1:6" x14ac:dyDescent="0.2">
      <c r="A21907" t="s">
        <v>39422</v>
      </c>
      <c r="B21907">
        <v>38.743304000000002</v>
      </c>
      <c r="C21907">
        <v>-90.259776000000002</v>
      </c>
      <c r="D21907" t="s">
        <v>9764</v>
      </c>
      <c r="E21907" t="s">
        <v>12590</v>
      </c>
      <c r="F21907" t="str">
        <f t="shared" si="342"/>
        <v>SAINT LOUIS, MO</v>
      </c>
    </row>
    <row r="21908" spans="1:6" x14ac:dyDescent="0.2">
      <c r="A21908" t="s">
        <v>39423</v>
      </c>
      <c r="B21908">
        <v>38.750543</v>
      </c>
      <c r="C21908">
        <v>-90.211659999999995</v>
      </c>
      <c r="D21908" t="s">
        <v>9764</v>
      </c>
      <c r="E21908" t="s">
        <v>12590</v>
      </c>
      <c r="F21908" t="str">
        <f t="shared" si="342"/>
        <v>SAINT LOUIS, MO</v>
      </c>
    </row>
    <row r="21909" spans="1:6" x14ac:dyDescent="0.2">
      <c r="A21909" t="s">
        <v>39424</v>
      </c>
      <c r="B21909">
        <v>38.801051000000001</v>
      </c>
      <c r="C21909">
        <v>-90.192397</v>
      </c>
      <c r="D21909" t="s">
        <v>9764</v>
      </c>
      <c r="E21909" t="s">
        <v>12590</v>
      </c>
      <c r="F21909" t="str">
        <f t="shared" si="342"/>
        <v>SAINT LOUIS, MO</v>
      </c>
    </row>
    <row r="21910" spans="1:6" x14ac:dyDescent="0.2">
      <c r="A21910" t="s">
        <v>39425</v>
      </c>
      <c r="B21910">
        <v>38.610411999999997</v>
      </c>
      <c r="C21910">
        <v>-90.291723000000005</v>
      </c>
      <c r="D21910" t="s">
        <v>9764</v>
      </c>
      <c r="E21910" t="s">
        <v>12590</v>
      </c>
      <c r="F21910" t="str">
        <f t="shared" si="342"/>
        <v>SAINT LOUIS, MO</v>
      </c>
    </row>
    <row r="21911" spans="1:6" x14ac:dyDescent="0.2">
      <c r="A21911" t="s">
        <v>39426</v>
      </c>
      <c r="B21911">
        <v>38.738380999999997</v>
      </c>
      <c r="C21911">
        <v>-90.323063000000005</v>
      </c>
      <c r="D21911" t="s">
        <v>9764</v>
      </c>
      <c r="E21911" t="s">
        <v>12590</v>
      </c>
      <c r="F21911" t="str">
        <f t="shared" si="342"/>
        <v>SAINT LOUIS, MO</v>
      </c>
    </row>
    <row r="21912" spans="1:6" x14ac:dyDescent="0.2">
      <c r="A21912" t="s">
        <v>39427</v>
      </c>
      <c r="B21912">
        <v>38.658284999999999</v>
      </c>
      <c r="C21912">
        <v>-90.458195000000003</v>
      </c>
      <c r="D21912" t="s">
        <v>9764</v>
      </c>
      <c r="E21912" t="s">
        <v>12590</v>
      </c>
      <c r="F21912" t="str">
        <f t="shared" si="342"/>
        <v>SAINT LOUIS, MO</v>
      </c>
    </row>
    <row r="21913" spans="1:6" x14ac:dyDescent="0.2">
      <c r="A21913" t="s">
        <v>39428</v>
      </c>
      <c r="B21913">
        <v>38.611728999999997</v>
      </c>
      <c r="C21913">
        <v>-90.321432000000001</v>
      </c>
      <c r="D21913" t="s">
        <v>9764</v>
      </c>
      <c r="E21913" t="s">
        <v>12590</v>
      </c>
      <c r="F21913" t="str">
        <f t="shared" si="342"/>
        <v>SAINT LOUIS, MO</v>
      </c>
    </row>
    <row r="21914" spans="1:6" x14ac:dyDescent="0.2">
      <c r="A21914" t="s">
        <v>39429</v>
      </c>
      <c r="B21914">
        <v>38.619024000000003</v>
      </c>
      <c r="C21914">
        <v>-90.347718999999998</v>
      </c>
      <c r="D21914" t="s">
        <v>9764</v>
      </c>
      <c r="E21914" t="s">
        <v>12590</v>
      </c>
      <c r="F21914" t="str">
        <f t="shared" si="342"/>
        <v>SAINT LOUIS, MO</v>
      </c>
    </row>
    <row r="21915" spans="1:6" x14ac:dyDescent="0.2">
      <c r="A21915" t="s">
        <v>39430</v>
      </c>
      <c r="B21915">
        <v>38.697685999999997</v>
      </c>
      <c r="C21915">
        <v>-90.474666999999997</v>
      </c>
      <c r="D21915" t="s">
        <v>9764</v>
      </c>
      <c r="E21915" t="s">
        <v>12590</v>
      </c>
      <c r="F21915" t="str">
        <f t="shared" si="342"/>
        <v>SAINT LOUIS, MO</v>
      </c>
    </row>
    <row r="21916" spans="1:6" x14ac:dyDescent="0.2">
      <c r="A21916" t="s">
        <v>39431</v>
      </c>
      <c r="B21916">
        <v>38.694017000000002</v>
      </c>
      <c r="C21916">
        <v>-90.216218999999995</v>
      </c>
      <c r="D21916" t="s">
        <v>9764</v>
      </c>
      <c r="E21916" t="s">
        <v>12590</v>
      </c>
      <c r="F21916" t="str">
        <f t="shared" si="342"/>
        <v>SAINT LOUIS, MO</v>
      </c>
    </row>
    <row r="21917" spans="1:6" x14ac:dyDescent="0.2">
      <c r="A21917" t="s">
        <v>39432</v>
      </c>
      <c r="B21917">
        <v>38.627870999999999</v>
      </c>
      <c r="C21917">
        <v>-90.205456999999996</v>
      </c>
      <c r="D21917" t="s">
        <v>9764</v>
      </c>
      <c r="E21917" t="s">
        <v>12590</v>
      </c>
      <c r="F21917" t="str">
        <f t="shared" si="342"/>
        <v>SAINT LOUIS, MO</v>
      </c>
    </row>
    <row r="21918" spans="1:6" x14ac:dyDescent="0.2">
      <c r="A21918" t="s">
        <v>39433</v>
      </c>
      <c r="B21918">
        <v>38.858035000000001</v>
      </c>
      <c r="C21918">
        <v>-90.463316000000006</v>
      </c>
      <c r="D21918" t="s">
        <v>5325</v>
      </c>
      <c r="E21918" t="s">
        <v>12590</v>
      </c>
      <c r="F21918" t="str">
        <f t="shared" si="342"/>
        <v>SAINT CHARLES, MO</v>
      </c>
    </row>
    <row r="21919" spans="1:6" x14ac:dyDescent="0.2">
      <c r="A21919" t="s">
        <v>39434</v>
      </c>
      <c r="B21919">
        <v>38.739882000000001</v>
      </c>
      <c r="C21919">
        <v>-90.543744000000004</v>
      </c>
      <c r="D21919" t="s">
        <v>5325</v>
      </c>
      <c r="E21919" t="s">
        <v>12590</v>
      </c>
      <c r="F21919" t="str">
        <f t="shared" si="342"/>
        <v>SAINT CHARLES, MO</v>
      </c>
    </row>
    <row r="21920" spans="1:6" x14ac:dyDescent="0.2">
      <c r="A21920" t="s">
        <v>39435</v>
      </c>
      <c r="B21920">
        <v>38.703507999999999</v>
      </c>
      <c r="C21920">
        <v>-90.667522000000005</v>
      </c>
      <c r="D21920" t="s">
        <v>5325</v>
      </c>
      <c r="E21920" t="s">
        <v>12590</v>
      </c>
      <c r="F21920" t="str">
        <f t="shared" si="342"/>
        <v>SAINT CHARLES, MO</v>
      </c>
    </row>
    <row r="21921" spans="1:6" x14ac:dyDescent="0.2">
      <c r="A21921" t="s">
        <v>39436</v>
      </c>
      <c r="B21921">
        <v>39.271335999999998</v>
      </c>
      <c r="C21921">
        <v>-90.804270000000002</v>
      </c>
      <c r="D21921" t="s">
        <v>12619</v>
      </c>
      <c r="E21921" t="s">
        <v>12590</v>
      </c>
      <c r="F21921" t="str">
        <f t="shared" si="342"/>
        <v>ANNADA, MO</v>
      </c>
    </row>
    <row r="21922" spans="1:6" x14ac:dyDescent="0.2">
      <c r="A21922" t="s">
        <v>39437</v>
      </c>
      <c r="B21922">
        <v>38.596868000000001</v>
      </c>
      <c r="C21922">
        <v>-90.894029000000003</v>
      </c>
      <c r="D21922" t="s">
        <v>905</v>
      </c>
      <c r="E21922" t="s">
        <v>12590</v>
      </c>
      <c r="F21922" t="str">
        <f t="shared" si="342"/>
        <v>AUGUSTA, MO</v>
      </c>
    </row>
    <row r="21923" spans="1:6" x14ac:dyDescent="0.2">
      <c r="A21923" t="s">
        <v>39438</v>
      </c>
      <c r="B21923">
        <v>39.033743000000001</v>
      </c>
      <c r="C21923">
        <v>-91.309017999999995</v>
      </c>
      <c r="D21923" t="s">
        <v>12273</v>
      </c>
      <c r="E21923" t="s">
        <v>12590</v>
      </c>
      <c r="F21923" t="str">
        <f t="shared" si="342"/>
        <v>BELLFLOWER, MO</v>
      </c>
    </row>
    <row r="21924" spans="1:6" x14ac:dyDescent="0.2">
      <c r="A21924" t="s">
        <v>39439</v>
      </c>
      <c r="B21924">
        <v>39.297583000000003</v>
      </c>
      <c r="C21924">
        <v>-91.188309000000004</v>
      </c>
      <c r="D21924" t="s">
        <v>4934</v>
      </c>
      <c r="E21924" t="s">
        <v>12590</v>
      </c>
      <c r="F21924" t="str">
        <f t="shared" si="342"/>
        <v>BOWLING GREEN, MO</v>
      </c>
    </row>
    <row r="21925" spans="1:6" x14ac:dyDescent="0.2">
      <c r="A21925" t="s">
        <v>39440</v>
      </c>
      <c r="B21925">
        <v>39.331803999999998</v>
      </c>
      <c r="C21925">
        <v>-90.934033999999997</v>
      </c>
      <c r="D21925" t="s">
        <v>2248</v>
      </c>
      <c r="E21925" t="s">
        <v>12590</v>
      </c>
      <c r="F21925" t="str">
        <f t="shared" si="342"/>
        <v>CLARKSVILLE, MO</v>
      </c>
    </row>
    <row r="21926" spans="1:6" x14ac:dyDescent="0.2">
      <c r="A21926" t="s">
        <v>39441</v>
      </c>
      <c r="B21926">
        <v>39.344377999999999</v>
      </c>
      <c r="C21926">
        <v>-91.371348999999995</v>
      </c>
      <c r="D21926" t="s">
        <v>3752</v>
      </c>
      <c r="E21926" t="s">
        <v>12590</v>
      </c>
      <c r="F21926" t="str">
        <f t="shared" si="342"/>
        <v>CURRYVILLE, MO</v>
      </c>
    </row>
    <row r="21927" spans="1:6" x14ac:dyDescent="0.2">
      <c r="A21927" t="s">
        <v>39442</v>
      </c>
      <c r="B21927">
        <v>38.660634000000002</v>
      </c>
      <c r="C21927">
        <v>-90.806786000000002</v>
      </c>
      <c r="D21927" t="s">
        <v>3753</v>
      </c>
      <c r="E21927" t="s">
        <v>12590</v>
      </c>
      <c r="F21927" t="str">
        <f t="shared" si="342"/>
        <v>DEFIANCE, MO</v>
      </c>
    </row>
    <row r="21928" spans="1:6" x14ac:dyDescent="0.2">
      <c r="A21928" t="s">
        <v>39443</v>
      </c>
      <c r="B21928">
        <v>39.154812999999997</v>
      </c>
      <c r="C21928">
        <v>-90.828183999999993</v>
      </c>
      <c r="D21928" t="s">
        <v>12620</v>
      </c>
      <c r="E21928" t="s">
        <v>12590</v>
      </c>
      <c r="F21928" t="str">
        <f t="shared" si="342"/>
        <v>ELSBERRY, MO</v>
      </c>
    </row>
    <row r="21929" spans="1:6" x14ac:dyDescent="0.2">
      <c r="A21929" t="s">
        <v>39444</v>
      </c>
      <c r="B21929">
        <v>39.235028999999997</v>
      </c>
      <c r="C21929">
        <v>-91.003684000000007</v>
      </c>
      <c r="D21929" t="s">
        <v>8381</v>
      </c>
      <c r="E21929" t="s">
        <v>12590</v>
      </c>
      <c r="F21929" t="str">
        <f t="shared" si="342"/>
        <v>EOLIA, MO</v>
      </c>
    </row>
    <row r="21930" spans="1:6" x14ac:dyDescent="0.2">
      <c r="A21930" t="s">
        <v>39445</v>
      </c>
      <c r="B21930">
        <v>39.277056000000002</v>
      </c>
      <c r="C21930">
        <v>-91.569141000000002</v>
      </c>
      <c r="D21930" t="s">
        <v>12621</v>
      </c>
      <c r="E21930" t="s">
        <v>12590</v>
      </c>
      <c r="F21930" t="str">
        <f t="shared" si="342"/>
        <v>FARBER, MO</v>
      </c>
    </row>
    <row r="21931" spans="1:6" x14ac:dyDescent="0.2">
      <c r="A21931" t="s">
        <v>39446</v>
      </c>
      <c r="B21931">
        <v>39.069870999999999</v>
      </c>
      <c r="C21931">
        <v>-90.766733000000002</v>
      </c>
      <c r="D21931" t="s">
        <v>7666</v>
      </c>
      <c r="E21931" t="s">
        <v>12590</v>
      </c>
      <c r="F21931" t="str">
        <f t="shared" si="342"/>
        <v>FOLEY, MO</v>
      </c>
    </row>
    <row r="21932" spans="1:6" x14ac:dyDescent="0.2">
      <c r="A21932" t="s">
        <v>39447</v>
      </c>
      <c r="B21932">
        <v>38.785460999999998</v>
      </c>
      <c r="C21932">
        <v>-90.945226000000005</v>
      </c>
      <c r="D21932" t="s">
        <v>12622</v>
      </c>
      <c r="E21932" t="s">
        <v>12590</v>
      </c>
      <c r="F21932" t="str">
        <f t="shared" si="342"/>
        <v>FORISTELL, MO</v>
      </c>
    </row>
    <row r="21933" spans="1:6" x14ac:dyDescent="0.2">
      <c r="A21933" t="s">
        <v>39448</v>
      </c>
      <c r="B21933">
        <v>38.974386000000003</v>
      </c>
      <c r="C21933">
        <v>-91.150964999999999</v>
      </c>
      <c r="D21933" t="s">
        <v>12623</v>
      </c>
      <c r="E21933" t="s">
        <v>12590</v>
      </c>
      <c r="F21933" t="str">
        <f t="shared" si="342"/>
        <v>HAWK POINT, MO</v>
      </c>
    </row>
    <row r="21934" spans="1:6" x14ac:dyDescent="0.2">
      <c r="A21934" t="s">
        <v>39449</v>
      </c>
      <c r="B21934">
        <v>38.901096000000003</v>
      </c>
      <c r="C21934">
        <v>-91.361707999999993</v>
      </c>
      <c r="D21934" t="s">
        <v>12624</v>
      </c>
      <c r="E21934" t="s">
        <v>12590</v>
      </c>
      <c r="F21934" t="str">
        <f t="shared" si="342"/>
        <v>HIGH HILL, MO</v>
      </c>
    </row>
    <row r="21935" spans="1:6" x14ac:dyDescent="0.2">
      <c r="A21935" t="s">
        <v>39450</v>
      </c>
      <c r="B21935">
        <v>38.862372999999998</v>
      </c>
      <c r="C21935">
        <v>-91.312738999999993</v>
      </c>
      <c r="D21935" t="s">
        <v>12625</v>
      </c>
      <c r="E21935" t="s">
        <v>12590</v>
      </c>
      <c r="F21935" t="str">
        <f t="shared" si="342"/>
        <v>JONESBURG, MO</v>
      </c>
    </row>
    <row r="21936" spans="1:6" x14ac:dyDescent="0.2">
      <c r="A21936" t="s">
        <v>39451</v>
      </c>
      <c r="B21936">
        <v>39.247787000000002</v>
      </c>
      <c r="C21936">
        <v>-91.658946999999998</v>
      </c>
      <c r="D21936" t="s">
        <v>12626</v>
      </c>
      <c r="E21936" t="s">
        <v>12590</v>
      </c>
      <c r="F21936" t="str">
        <f t="shared" si="342"/>
        <v>LADDONIA, MO</v>
      </c>
    </row>
    <row r="21937" spans="1:6" x14ac:dyDescent="0.2">
      <c r="A21937" t="s">
        <v>39452</v>
      </c>
      <c r="B21937">
        <v>39.454037999999997</v>
      </c>
      <c r="C21937">
        <v>-91.113040999999996</v>
      </c>
      <c r="D21937" t="s">
        <v>12627</v>
      </c>
      <c r="E21937" t="s">
        <v>12590</v>
      </c>
      <c r="F21937" t="str">
        <f t="shared" si="342"/>
        <v>LOUISIANA, MO</v>
      </c>
    </row>
    <row r="21938" spans="1:6" x14ac:dyDescent="0.2">
      <c r="A21938" t="s">
        <v>39453</v>
      </c>
      <c r="B21938">
        <v>38.661017999999999</v>
      </c>
      <c r="C21938">
        <v>-91.086905000000002</v>
      </c>
      <c r="D21938" t="s">
        <v>12628</v>
      </c>
      <c r="E21938" t="s">
        <v>12590</v>
      </c>
      <c r="F21938" t="str">
        <f t="shared" si="342"/>
        <v>MARTHASVILLE, MO</v>
      </c>
    </row>
    <row r="21939" spans="1:6" x14ac:dyDescent="0.2">
      <c r="A21939" t="s">
        <v>39454</v>
      </c>
      <c r="B21939">
        <v>39.151211000000004</v>
      </c>
      <c r="C21939">
        <v>-91.356190999999995</v>
      </c>
      <c r="D21939" t="s">
        <v>583</v>
      </c>
      <c r="E21939" t="s">
        <v>12590</v>
      </c>
      <c r="F21939" t="str">
        <f t="shared" si="342"/>
        <v>MIDDLETOWN, MO</v>
      </c>
    </row>
    <row r="21940" spans="1:6" x14ac:dyDescent="0.2">
      <c r="A21940" t="s">
        <v>39455</v>
      </c>
      <c r="B21940">
        <v>38.965145999999997</v>
      </c>
      <c r="C21940">
        <v>-91.552971999999997</v>
      </c>
      <c r="D21940" t="s">
        <v>12629</v>
      </c>
      <c r="E21940" t="s">
        <v>12590</v>
      </c>
      <c r="F21940" t="str">
        <f t="shared" si="342"/>
        <v>MONTGOMERY CITY, MO</v>
      </c>
    </row>
    <row r="21941" spans="1:6" x14ac:dyDescent="0.2">
      <c r="A21941" t="s">
        <v>39456</v>
      </c>
      <c r="B21941">
        <v>38.92277</v>
      </c>
      <c r="C21941">
        <v>-90.869889999999998</v>
      </c>
      <c r="D21941" t="s">
        <v>12630</v>
      </c>
      <c r="E21941" t="s">
        <v>12590</v>
      </c>
      <c r="F21941" t="str">
        <f t="shared" si="342"/>
        <v>MOSCOW MILLS, MO</v>
      </c>
    </row>
    <row r="21942" spans="1:6" x14ac:dyDescent="0.2">
      <c r="A21942" t="s">
        <v>39457</v>
      </c>
      <c r="B21942">
        <v>38.883906000000003</v>
      </c>
      <c r="C21942">
        <v>-91.454905999999994</v>
      </c>
      <c r="D21942" t="s">
        <v>3581</v>
      </c>
      <c r="E21942" t="s">
        <v>12590</v>
      </c>
      <c r="F21942" t="str">
        <f t="shared" si="342"/>
        <v>NEW FLORENCE, MO</v>
      </c>
    </row>
    <row r="21943" spans="1:6" x14ac:dyDescent="0.2">
      <c r="A21943" t="s">
        <v>39458</v>
      </c>
      <c r="B21943">
        <v>38.857443000000004</v>
      </c>
      <c r="C21943">
        <v>-90.725492000000003</v>
      </c>
      <c r="D21943" t="s">
        <v>12398</v>
      </c>
      <c r="E21943" t="s">
        <v>12590</v>
      </c>
      <c r="F21943" t="str">
        <f t="shared" si="342"/>
        <v>O FALLON, MO</v>
      </c>
    </row>
    <row r="21944" spans="1:6" x14ac:dyDescent="0.2">
      <c r="A21944" t="s">
        <v>39459</v>
      </c>
      <c r="B21944">
        <v>38.774327</v>
      </c>
      <c r="C21944">
        <v>-90.795044000000004</v>
      </c>
      <c r="D21944" t="s">
        <v>12631</v>
      </c>
      <c r="E21944" t="s">
        <v>12590</v>
      </c>
      <c r="F21944" t="str">
        <f t="shared" si="342"/>
        <v>LAKE SAINT LOUIS, MO</v>
      </c>
    </row>
    <row r="21945" spans="1:6" x14ac:dyDescent="0.2">
      <c r="A21945" t="s">
        <v>39460</v>
      </c>
      <c r="B21945">
        <v>38.751294999999999</v>
      </c>
      <c r="C21945">
        <v>-90.729625999999996</v>
      </c>
      <c r="D21945" t="s">
        <v>12398</v>
      </c>
      <c r="E21945" t="s">
        <v>12590</v>
      </c>
      <c r="F21945" t="str">
        <f t="shared" si="342"/>
        <v>O FALLON, MO</v>
      </c>
    </row>
    <row r="21946" spans="1:6" x14ac:dyDescent="0.2">
      <c r="A21946" t="s">
        <v>39461</v>
      </c>
      <c r="B21946">
        <v>38.935144999999999</v>
      </c>
      <c r="C21946">
        <v>-90.763295999999997</v>
      </c>
      <c r="D21946" t="s">
        <v>12632</v>
      </c>
      <c r="E21946" t="s">
        <v>12590</v>
      </c>
      <c r="F21946" t="str">
        <f t="shared" si="342"/>
        <v>OLD MONROE, MO</v>
      </c>
    </row>
    <row r="21947" spans="1:6" x14ac:dyDescent="0.2">
      <c r="A21947" t="s">
        <v>39462</v>
      </c>
      <c r="B21947">
        <v>39.09151</v>
      </c>
      <c r="C21947">
        <v>-91.240463000000005</v>
      </c>
      <c r="D21947" t="s">
        <v>4704</v>
      </c>
      <c r="E21947" t="s">
        <v>12590</v>
      </c>
      <c r="F21947" t="str">
        <f t="shared" si="342"/>
        <v>OLNEY, MO</v>
      </c>
    </row>
    <row r="21948" spans="1:6" x14ac:dyDescent="0.2">
      <c r="A21948" t="s">
        <v>39463</v>
      </c>
      <c r="B21948">
        <v>38.929549000000002</v>
      </c>
      <c r="C21948">
        <v>-90.385339999999999</v>
      </c>
      <c r="D21948" t="s">
        <v>12633</v>
      </c>
      <c r="E21948" t="s">
        <v>12590</v>
      </c>
      <c r="F21948" t="str">
        <f t="shared" si="342"/>
        <v>PORTAGE DES SIOUX, MO</v>
      </c>
    </row>
    <row r="21949" spans="1:6" x14ac:dyDescent="0.2">
      <c r="A21949" t="s">
        <v>39464</v>
      </c>
      <c r="B21949">
        <v>38.798915999999998</v>
      </c>
      <c r="C21949">
        <v>-90.606645</v>
      </c>
      <c r="D21949" t="s">
        <v>12634</v>
      </c>
      <c r="E21949" t="s">
        <v>12590</v>
      </c>
      <c r="F21949" t="str">
        <f t="shared" si="342"/>
        <v>SAINT PETERS, MO</v>
      </c>
    </row>
    <row r="21950" spans="1:6" x14ac:dyDescent="0.2">
      <c r="A21950" t="s">
        <v>39465</v>
      </c>
      <c r="B21950">
        <v>39.110312999999998</v>
      </c>
      <c r="C21950">
        <v>-91.103390000000005</v>
      </c>
      <c r="D21950" t="s">
        <v>12635</v>
      </c>
      <c r="E21950" t="s">
        <v>12590</v>
      </c>
      <c r="F21950" t="str">
        <f t="shared" si="342"/>
        <v>SILEX, MO</v>
      </c>
    </row>
    <row r="21951" spans="1:6" x14ac:dyDescent="0.2">
      <c r="A21951" t="s">
        <v>39466</v>
      </c>
      <c r="B21951">
        <v>39.001027000000001</v>
      </c>
      <c r="C21951">
        <v>-90.995570999999998</v>
      </c>
      <c r="D21951" t="s">
        <v>700</v>
      </c>
      <c r="E21951" t="s">
        <v>12590</v>
      </c>
      <c r="F21951" t="str">
        <f t="shared" si="342"/>
        <v>TROY, MO</v>
      </c>
    </row>
    <row r="21952" spans="1:6" x14ac:dyDescent="0.2">
      <c r="A21952" t="s">
        <v>39467</v>
      </c>
      <c r="B21952">
        <v>38.986401999999998</v>
      </c>
      <c r="C21952">
        <v>-91.253304999999997</v>
      </c>
      <c r="D21952" t="s">
        <v>2716</v>
      </c>
      <c r="E21952" t="s">
        <v>12590</v>
      </c>
      <c r="F21952" t="str">
        <f t="shared" si="342"/>
        <v>TRUXTON, MO</v>
      </c>
    </row>
    <row r="21953" spans="1:6" x14ac:dyDescent="0.2">
      <c r="A21953" t="s">
        <v>39468</v>
      </c>
      <c r="B21953">
        <v>39.305387000000003</v>
      </c>
      <c r="C21953">
        <v>-91.495926999999995</v>
      </c>
      <c r="D21953" t="s">
        <v>9154</v>
      </c>
      <c r="E21953" t="s">
        <v>12590</v>
      </c>
      <c r="F21953" t="str">
        <f t="shared" si="342"/>
        <v>VANDALIA, MO</v>
      </c>
    </row>
    <row r="21954" spans="1:6" x14ac:dyDescent="0.2">
      <c r="A21954" t="s">
        <v>39469</v>
      </c>
      <c r="B21954">
        <v>38.804364999999997</v>
      </c>
      <c r="C21954">
        <v>-91.193704999999994</v>
      </c>
      <c r="D21954" t="s">
        <v>4619</v>
      </c>
      <c r="E21954" t="s">
        <v>12590</v>
      </c>
      <c r="F21954" t="str">
        <f t="shared" si="342"/>
        <v>WARRENTON, MO</v>
      </c>
    </row>
    <row r="21955" spans="1:6" x14ac:dyDescent="0.2">
      <c r="A21955" t="s">
        <v>39470</v>
      </c>
      <c r="B21955">
        <v>39.092528000000001</v>
      </c>
      <c r="C21955">
        <v>-91.553591999999995</v>
      </c>
      <c r="D21955" t="s">
        <v>3194</v>
      </c>
      <c r="E21955" t="s">
        <v>12590</v>
      </c>
      <c r="F21955" t="str">
        <f t="shared" ref="F21955:F22018" si="343">_xlfn.CONCAT(D21955, ", ", E21955)</f>
        <v>WELLSVILLE, MO</v>
      </c>
    </row>
    <row r="21956" spans="1:6" x14ac:dyDescent="0.2">
      <c r="A21956" t="s">
        <v>39471</v>
      </c>
      <c r="B21956">
        <v>38.796984999999999</v>
      </c>
      <c r="C21956">
        <v>-90.857245000000006</v>
      </c>
      <c r="D21956" t="s">
        <v>12636</v>
      </c>
      <c r="E21956" t="s">
        <v>12590</v>
      </c>
      <c r="F21956" t="str">
        <f t="shared" si="343"/>
        <v>WENTZVILLE, MO</v>
      </c>
    </row>
    <row r="21957" spans="1:6" x14ac:dyDescent="0.2">
      <c r="A21957" t="s">
        <v>39472</v>
      </c>
      <c r="B21957">
        <v>38.870204999999999</v>
      </c>
      <c r="C21957">
        <v>-90.219538999999997</v>
      </c>
      <c r="D21957" t="s">
        <v>12637</v>
      </c>
      <c r="E21957" t="s">
        <v>12590</v>
      </c>
      <c r="F21957" t="str">
        <f t="shared" si="343"/>
        <v>WEST ALTON, MO</v>
      </c>
    </row>
    <row r="21958" spans="1:6" x14ac:dyDescent="0.2">
      <c r="A21958" t="s">
        <v>39473</v>
      </c>
      <c r="B21958">
        <v>39.183554999999998</v>
      </c>
      <c r="C21958">
        <v>-91.016734</v>
      </c>
      <c r="D21958" t="s">
        <v>7843</v>
      </c>
      <c r="E21958" t="s">
        <v>12590</v>
      </c>
      <c r="F21958" t="str">
        <f t="shared" si="343"/>
        <v>WHITESIDE, MO</v>
      </c>
    </row>
    <row r="21959" spans="1:6" x14ac:dyDescent="0.2">
      <c r="A21959" t="s">
        <v>39474</v>
      </c>
      <c r="B21959">
        <v>38.875110999999997</v>
      </c>
      <c r="C21959">
        <v>-91.757121999999995</v>
      </c>
      <c r="D21959" t="s">
        <v>151</v>
      </c>
      <c r="E21959" t="s">
        <v>12590</v>
      </c>
      <c r="F21959" t="str">
        <f t="shared" si="343"/>
        <v>WILLIAMSBURG, MO</v>
      </c>
    </row>
    <row r="21960" spans="1:6" x14ac:dyDescent="0.2">
      <c r="A21960" t="s">
        <v>39475</v>
      </c>
      <c r="B21960">
        <v>39.010559000000001</v>
      </c>
      <c r="C21960">
        <v>-90.774109999999993</v>
      </c>
      <c r="D21960" t="s">
        <v>4141</v>
      </c>
      <c r="E21960" t="s">
        <v>12590</v>
      </c>
      <c r="F21960" t="str">
        <f t="shared" si="343"/>
        <v>WINFIELD, MO</v>
      </c>
    </row>
    <row r="21961" spans="1:6" x14ac:dyDescent="0.2">
      <c r="A21961" t="s">
        <v>39476</v>
      </c>
      <c r="B21961">
        <v>38.803396999999997</v>
      </c>
      <c r="C21961">
        <v>-91.040068000000005</v>
      </c>
      <c r="D21961" t="s">
        <v>12638</v>
      </c>
      <c r="E21961" t="s">
        <v>12590</v>
      </c>
      <c r="F21961" t="str">
        <f t="shared" si="343"/>
        <v>WRIGHT CITY, MO</v>
      </c>
    </row>
    <row r="21962" spans="1:6" x14ac:dyDescent="0.2">
      <c r="A21962" t="s">
        <v>39477</v>
      </c>
      <c r="B21962">
        <v>39.690672999999997</v>
      </c>
      <c r="C21962">
        <v>-91.456615999999997</v>
      </c>
      <c r="D21962" t="s">
        <v>2668</v>
      </c>
      <c r="E21962" t="s">
        <v>12590</v>
      </c>
      <c r="F21962" t="str">
        <f t="shared" si="343"/>
        <v>HANNIBAL, MO</v>
      </c>
    </row>
    <row r="21963" spans="1:6" x14ac:dyDescent="0.2">
      <c r="A21963" t="s">
        <v>39478</v>
      </c>
      <c r="B21963">
        <v>40.390625999999997</v>
      </c>
      <c r="C21963">
        <v>-91.542637999999997</v>
      </c>
      <c r="D21963" t="s">
        <v>3741</v>
      </c>
      <c r="E21963" t="s">
        <v>12590</v>
      </c>
      <c r="F21963" t="str">
        <f t="shared" si="343"/>
        <v>ALEXANDRIA, MO</v>
      </c>
    </row>
    <row r="21964" spans="1:6" x14ac:dyDescent="0.2">
      <c r="A21964" t="s">
        <v>39479</v>
      </c>
      <c r="B21964">
        <v>39.740220999999998</v>
      </c>
      <c r="C21964">
        <v>-92.313959999999994</v>
      </c>
      <c r="D21964" t="s">
        <v>12639</v>
      </c>
      <c r="E21964" t="s">
        <v>12590</v>
      </c>
      <c r="F21964" t="str">
        <f t="shared" si="343"/>
        <v>ANABEL, MO</v>
      </c>
    </row>
    <row r="21965" spans="1:6" x14ac:dyDescent="0.2">
      <c r="A21965" t="s">
        <v>39480</v>
      </c>
      <c r="B21965">
        <v>40.497239</v>
      </c>
      <c r="C21965">
        <v>-91.993927999999997</v>
      </c>
      <c r="D21965" t="s">
        <v>12640</v>
      </c>
      <c r="E21965" t="s">
        <v>12590</v>
      </c>
      <c r="F21965" t="str">
        <f t="shared" si="343"/>
        <v>ARBELA, MO</v>
      </c>
    </row>
    <row r="21966" spans="1:6" x14ac:dyDescent="0.2">
      <c r="A21966" t="s">
        <v>39481</v>
      </c>
      <c r="B21966">
        <v>39.531222</v>
      </c>
      <c r="C21966">
        <v>-91.129373999999999</v>
      </c>
      <c r="D21966" t="s">
        <v>4613</v>
      </c>
      <c r="E21966" t="s">
        <v>12590</v>
      </c>
      <c r="F21966" t="str">
        <f t="shared" si="343"/>
        <v>ASHBURN, MO</v>
      </c>
    </row>
    <row r="21967" spans="1:6" x14ac:dyDescent="0.2">
      <c r="A21967" t="s">
        <v>39482</v>
      </c>
      <c r="B21967">
        <v>39.909785999999997</v>
      </c>
      <c r="C21967">
        <v>-91.947237000000001</v>
      </c>
      <c r="D21967" t="s">
        <v>871</v>
      </c>
      <c r="E21967" t="s">
        <v>12590</v>
      </c>
      <c r="F21967" t="str">
        <f t="shared" si="343"/>
        <v>BETHEL, MO</v>
      </c>
    </row>
    <row r="21968" spans="1:6" x14ac:dyDescent="0.2">
      <c r="A21968" t="s">
        <v>39483</v>
      </c>
      <c r="B21968">
        <v>40.199137</v>
      </c>
      <c r="C21968">
        <v>-91.583680000000001</v>
      </c>
      <c r="D21968" t="s">
        <v>368</v>
      </c>
      <c r="E21968" t="s">
        <v>12590</v>
      </c>
      <c r="F21968" t="str">
        <f t="shared" si="343"/>
        <v>CANTON, MO</v>
      </c>
    </row>
    <row r="21969" spans="1:6" x14ac:dyDescent="0.2">
      <c r="A21969" t="s">
        <v>39484</v>
      </c>
      <c r="B21969">
        <v>39.505732000000002</v>
      </c>
      <c r="C21969">
        <v>-91.552509999999998</v>
      </c>
      <c r="D21969" t="s">
        <v>8652</v>
      </c>
      <c r="E21969" t="s">
        <v>12590</v>
      </c>
      <c r="F21969" t="str">
        <f t="shared" si="343"/>
        <v>CENTER, MO</v>
      </c>
    </row>
    <row r="21970" spans="1:6" x14ac:dyDescent="0.2">
      <c r="A21970" t="s">
        <v>39485</v>
      </c>
      <c r="B21970">
        <v>39.728217000000001</v>
      </c>
      <c r="C21970">
        <v>-92.220653999999996</v>
      </c>
      <c r="D21970" t="s">
        <v>2959</v>
      </c>
      <c r="E21970" t="s">
        <v>12590</v>
      </c>
      <c r="F21970" t="str">
        <f t="shared" si="343"/>
        <v>CLARENCE, MO</v>
      </c>
    </row>
    <row r="21971" spans="1:6" x14ac:dyDescent="0.2">
      <c r="A21971" t="s">
        <v>39486</v>
      </c>
      <c r="B21971">
        <v>39.968513999999999</v>
      </c>
      <c r="C21971">
        <v>-91.687967</v>
      </c>
      <c r="D21971" t="s">
        <v>754</v>
      </c>
      <c r="E21971" t="s">
        <v>12590</v>
      </c>
      <c r="F21971" t="str">
        <f t="shared" si="343"/>
        <v>DURHAM, MO</v>
      </c>
    </row>
    <row r="21972" spans="1:6" x14ac:dyDescent="0.2">
      <c r="A21972" t="s">
        <v>39487</v>
      </c>
      <c r="B21972">
        <v>39.801934000000003</v>
      </c>
      <c r="C21972">
        <v>-91.860562999999999</v>
      </c>
      <c r="D21972" t="s">
        <v>12482</v>
      </c>
      <c r="E21972" t="s">
        <v>12590</v>
      </c>
      <c r="F21972" t="str">
        <f t="shared" si="343"/>
        <v>EMDEN, MO</v>
      </c>
    </row>
    <row r="21973" spans="1:6" x14ac:dyDescent="0.2">
      <c r="A21973" t="s">
        <v>39488</v>
      </c>
      <c r="B21973">
        <v>39.987475000000003</v>
      </c>
      <c r="C21973">
        <v>-91.758833999999993</v>
      </c>
      <c r="D21973" t="s">
        <v>5311</v>
      </c>
      <c r="E21973" t="s">
        <v>12590</v>
      </c>
      <c r="F21973" t="str">
        <f t="shared" si="343"/>
        <v>EWING, MO</v>
      </c>
    </row>
    <row r="21974" spans="1:6" x14ac:dyDescent="0.2">
      <c r="A21974" t="s">
        <v>39489</v>
      </c>
      <c r="B21974">
        <v>39.480325000000001</v>
      </c>
      <c r="C21974">
        <v>-91.312032000000002</v>
      </c>
      <c r="D21974" t="s">
        <v>4586</v>
      </c>
      <c r="E21974" t="s">
        <v>12590</v>
      </c>
      <c r="F21974" t="str">
        <f t="shared" si="343"/>
        <v>FRANKFORD, MO</v>
      </c>
    </row>
    <row r="21975" spans="1:6" x14ac:dyDescent="0.2">
      <c r="A21975" t="s">
        <v>39490</v>
      </c>
      <c r="B21975">
        <v>39.668520000000001</v>
      </c>
      <c r="C21975">
        <v>-91.882486999999998</v>
      </c>
      <c r="D21975" t="s">
        <v>12641</v>
      </c>
      <c r="E21975" t="s">
        <v>12590</v>
      </c>
      <c r="F21975" t="str">
        <f t="shared" si="343"/>
        <v>HUNNEWELL, MO</v>
      </c>
    </row>
    <row r="21976" spans="1:6" x14ac:dyDescent="0.2">
      <c r="A21976" t="s">
        <v>39491</v>
      </c>
      <c r="B21976">
        <v>40.395662000000002</v>
      </c>
      <c r="C21976">
        <v>-91.732212000000004</v>
      </c>
      <c r="D21976" t="s">
        <v>12642</v>
      </c>
      <c r="E21976" t="s">
        <v>12590</v>
      </c>
      <c r="F21976" t="str">
        <f t="shared" si="343"/>
        <v>KAHOKA, MO</v>
      </c>
    </row>
    <row r="21977" spans="1:6" x14ac:dyDescent="0.2">
      <c r="A21977" t="s">
        <v>39492</v>
      </c>
      <c r="B21977">
        <v>40.130412999999997</v>
      </c>
      <c r="C21977">
        <v>-91.987206</v>
      </c>
      <c r="D21977" t="s">
        <v>12643</v>
      </c>
      <c r="E21977" t="s">
        <v>12590</v>
      </c>
      <c r="F21977" t="str">
        <f t="shared" si="343"/>
        <v>KNOX CITY, MO</v>
      </c>
    </row>
    <row r="21978" spans="1:6" x14ac:dyDescent="0.2">
      <c r="A21978" t="s">
        <v>39493</v>
      </c>
      <c r="B21978">
        <v>40.097022000000003</v>
      </c>
      <c r="C21978">
        <v>-91.903400000000005</v>
      </c>
      <c r="D21978" t="s">
        <v>3358</v>
      </c>
      <c r="E21978" t="s">
        <v>12590</v>
      </c>
      <c r="F21978" t="str">
        <f t="shared" si="343"/>
        <v>LA BELLE, MO</v>
      </c>
    </row>
    <row r="21979" spans="1:6" x14ac:dyDescent="0.2">
      <c r="A21979" t="s">
        <v>39494</v>
      </c>
      <c r="B21979">
        <v>40.024661000000002</v>
      </c>
      <c r="C21979">
        <v>-91.557038000000006</v>
      </c>
      <c r="D21979" t="s">
        <v>6348</v>
      </c>
      <c r="E21979" t="s">
        <v>12590</v>
      </c>
      <c r="F21979" t="str">
        <f t="shared" si="343"/>
        <v>LA GRANGE, MO</v>
      </c>
    </row>
    <row r="21980" spans="1:6" x14ac:dyDescent="0.2">
      <c r="A21980" t="s">
        <v>39495</v>
      </c>
      <c r="B21980">
        <v>39.668908999999999</v>
      </c>
      <c r="C21980">
        <v>-92.150260000000003</v>
      </c>
      <c r="D21980" t="s">
        <v>12644</v>
      </c>
      <c r="E21980" t="s">
        <v>12590</v>
      </c>
      <c r="F21980" t="str">
        <f t="shared" si="343"/>
        <v>LENTNER, MO</v>
      </c>
    </row>
    <row r="21981" spans="1:6" x14ac:dyDescent="0.2">
      <c r="A21981" t="s">
        <v>39496</v>
      </c>
      <c r="B21981">
        <v>39.903782999999997</v>
      </c>
      <c r="C21981">
        <v>-92.205892000000006</v>
      </c>
      <c r="D21981" t="s">
        <v>9637</v>
      </c>
      <c r="E21981" t="s">
        <v>12590</v>
      </c>
      <c r="F21981" t="str">
        <f t="shared" si="343"/>
        <v>LEONARD, MO</v>
      </c>
    </row>
    <row r="21982" spans="1:6" x14ac:dyDescent="0.2">
      <c r="A21982" t="s">
        <v>39497</v>
      </c>
      <c r="B21982">
        <v>40.093130000000002</v>
      </c>
      <c r="C21982">
        <v>-91.790052000000003</v>
      </c>
      <c r="D21982" t="s">
        <v>3914</v>
      </c>
      <c r="E21982" t="s">
        <v>12590</v>
      </c>
      <c r="F21982" t="str">
        <f t="shared" si="343"/>
        <v>LEWISTOWN, MO</v>
      </c>
    </row>
    <row r="21983" spans="1:6" x14ac:dyDescent="0.2">
      <c r="A21983" t="s">
        <v>39498</v>
      </c>
      <c r="B21983">
        <v>40.510756000000001</v>
      </c>
      <c r="C21983">
        <v>-91.867255999999998</v>
      </c>
      <c r="D21983" t="s">
        <v>5022</v>
      </c>
      <c r="E21983" t="s">
        <v>12590</v>
      </c>
      <c r="F21983" t="str">
        <f t="shared" si="343"/>
        <v>LURAY, MO</v>
      </c>
    </row>
    <row r="21984" spans="1:6" x14ac:dyDescent="0.2">
      <c r="A21984" t="s">
        <v>39499</v>
      </c>
      <c r="B21984">
        <v>39.922981</v>
      </c>
      <c r="C21984">
        <v>-91.650377000000006</v>
      </c>
      <c r="D21984" t="s">
        <v>1588</v>
      </c>
      <c r="E21984" t="s">
        <v>12590</v>
      </c>
      <c r="F21984" t="str">
        <f t="shared" si="343"/>
        <v>MAYWOOD, MO</v>
      </c>
    </row>
    <row r="21985" spans="1:6" x14ac:dyDescent="0.2">
      <c r="A21985" t="s">
        <v>39500</v>
      </c>
      <c r="B21985">
        <v>39.656469999999999</v>
      </c>
      <c r="C21985">
        <v>-91.728330999999997</v>
      </c>
      <c r="D21985" t="s">
        <v>9492</v>
      </c>
      <c r="E21985" t="s">
        <v>12590</v>
      </c>
      <c r="F21985" t="str">
        <f t="shared" si="343"/>
        <v>MONROE CITY, MO</v>
      </c>
    </row>
    <row r="21986" spans="1:6" x14ac:dyDescent="0.2">
      <c r="A21986" t="s">
        <v>39501</v>
      </c>
      <c r="B21986">
        <v>40.165849999999999</v>
      </c>
      <c r="C21986">
        <v>-91.711888999999999</v>
      </c>
      <c r="D21986" t="s">
        <v>1065</v>
      </c>
      <c r="E21986" t="s">
        <v>12590</v>
      </c>
      <c r="F21986" t="str">
        <f t="shared" si="343"/>
        <v>MONTICELLO, MO</v>
      </c>
    </row>
    <row r="21987" spans="1:6" x14ac:dyDescent="0.2">
      <c r="A21987" t="s">
        <v>39502</v>
      </c>
      <c r="B21987">
        <v>39.992451000000003</v>
      </c>
      <c r="C21987">
        <v>-92.019907000000003</v>
      </c>
      <c r="D21987" t="s">
        <v>1537</v>
      </c>
      <c r="E21987" t="s">
        <v>12590</v>
      </c>
      <c r="F21987" t="str">
        <f t="shared" si="343"/>
        <v>NEWARK, MO</v>
      </c>
    </row>
    <row r="21988" spans="1:6" x14ac:dyDescent="0.2">
      <c r="A21988" t="s">
        <v>39503</v>
      </c>
      <c r="B21988">
        <v>39.579374000000001</v>
      </c>
      <c r="C21988">
        <v>-91.369252000000003</v>
      </c>
      <c r="D21988" t="s">
        <v>661</v>
      </c>
      <c r="E21988" t="s">
        <v>12590</v>
      </c>
      <c r="F21988" t="str">
        <f t="shared" si="343"/>
        <v>NEW LONDON, MO</v>
      </c>
    </row>
    <row r="21989" spans="1:6" x14ac:dyDescent="0.2">
      <c r="A21989" t="s">
        <v>39504</v>
      </c>
      <c r="B21989">
        <v>39.999268999999998</v>
      </c>
      <c r="C21989">
        <v>-92.207897000000003</v>
      </c>
      <c r="D21989" t="s">
        <v>8958</v>
      </c>
      <c r="E21989" t="s">
        <v>12590</v>
      </c>
      <c r="F21989" t="str">
        <f t="shared" si="343"/>
        <v>NOVELTY, MO</v>
      </c>
    </row>
    <row r="21990" spans="1:6" x14ac:dyDescent="0.2">
      <c r="A21990" t="s">
        <v>39505</v>
      </c>
      <c r="B21990">
        <v>39.790536000000003</v>
      </c>
      <c r="C21990">
        <v>-91.568854999999999</v>
      </c>
      <c r="D21990" t="s">
        <v>1132</v>
      </c>
      <c r="E21990" t="s">
        <v>12590</v>
      </c>
      <c r="F21990" t="str">
        <f t="shared" si="343"/>
        <v>PALMYRA, MO</v>
      </c>
    </row>
    <row r="21991" spans="1:6" x14ac:dyDescent="0.2">
      <c r="A21991" t="s">
        <v>39506</v>
      </c>
      <c r="B21991">
        <v>39.419207</v>
      </c>
      <c r="C21991">
        <v>-91.701130000000006</v>
      </c>
      <c r="D21991" t="s">
        <v>1031</v>
      </c>
      <c r="E21991" t="s">
        <v>12590</v>
      </c>
      <c r="F21991" t="str">
        <f t="shared" si="343"/>
        <v>PERRY, MO</v>
      </c>
    </row>
    <row r="21992" spans="1:6" x14ac:dyDescent="0.2">
      <c r="A21992" t="s">
        <v>39507</v>
      </c>
      <c r="B21992">
        <v>39.851433</v>
      </c>
      <c r="C21992">
        <v>-91.780946</v>
      </c>
      <c r="D21992" t="s">
        <v>2860</v>
      </c>
      <c r="E21992" t="s">
        <v>12590</v>
      </c>
      <c r="F21992" t="str">
        <f t="shared" si="343"/>
        <v>PHILADELPHIA, MO</v>
      </c>
    </row>
    <row r="21993" spans="1:6" x14ac:dyDescent="0.2">
      <c r="A21993" t="s">
        <v>39508</v>
      </c>
      <c r="B21993">
        <v>39.980885000000001</v>
      </c>
      <c r="C21993">
        <v>-92.083595000000003</v>
      </c>
      <c r="D21993" t="s">
        <v>11840</v>
      </c>
      <c r="E21993" t="s">
        <v>12590</v>
      </c>
      <c r="F21993" t="str">
        <f t="shared" si="343"/>
        <v>PLEVNA, MO</v>
      </c>
    </row>
    <row r="21994" spans="1:6" x14ac:dyDescent="0.2">
      <c r="A21994" t="s">
        <v>39509</v>
      </c>
      <c r="B21994">
        <v>40.527638000000003</v>
      </c>
      <c r="C21994">
        <v>-91.679548999999994</v>
      </c>
      <c r="D21994" t="s">
        <v>411</v>
      </c>
      <c r="E21994" t="s">
        <v>12590</v>
      </c>
      <c r="F21994" t="str">
        <f t="shared" si="343"/>
        <v>REVERE, MO</v>
      </c>
    </row>
    <row r="21995" spans="1:6" x14ac:dyDescent="0.2">
      <c r="A21995" t="s">
        <v>39510</v>
      </c>
      <c r="B21995">
        <v>39.648597000000002</v>
      </c>
      <c r="C21995">
        <v>-91.270667000000003</v>
      </c>
      <c r="D21995" t="s">
        <v>12645</v>
      </c>
      <c r="E21995" t="s">
        <v>12590</v>
      </c>
      <c r="F21995" t="str">
        <f t="shared" si="343"/>
        <v>SAVERTON, MO</v>
      </c>
    </row>
    <row r="21996" spans="1:6" x14ac:dyDescent="0.2">
      <c r="A21996" t="s">
        <v>39511</v>
      </c>
      <c r="B21996">
        <v>39.684063999999999</v>
      </c>
      <c r="C21996">
        <v>-92.014628999999999</v>
      </c>
      <c r="D21996" t="s">
        <v>12646</v>
      </c>
      <c r="E21996" t="s">
        <v>12590</v>
      </c>
      <c r="F21996" t="str">
        <f t="shared" si="343"/>
        <v>SHELBINA, MO</v>
      </c>
    </row>
    <row r="21997" spans="1:6" x14ac:dyDescent="0.2">
      <c r="A21997" t="s">
        <v>39512</v>
      </c>
      <c r="B21997">
        <v>39.825851</v>
      </c>
      <c r="C21997">
        <v>-92.041218000000001</v>
      </c>
      <c r="D21997" t="s">
        <v>7795</v>
      </c>
      <c r="E21997" t="s">
        <v>12590</v>
      </c>
      <c r="F21997" t="str">
        <f t="shared" si="343"/>
        <v>SHELBYVILLE, MO</v>
      </c>
    </row>
    <row r="21998" spans="1:6" x14ac:dyDescent="0.2">
      <c r="A21998" t="s">
        <v>39513</v>
      </c>
      <c r="B21998">
        <v>39.907583000000002</v>
      </c>
      <c r="C21998">
        <v>-91.483475999999996</v>
      </c>
      <c r="D21998" t="s">
        <v>4335</v>
      </c>
      <c r="E21998" t="s">
        <v>12590</v>
      </c>
      <c r="F21998" t="str">
        <f t="shared" si="343"/>
        <v>TAYLOR, MO</v>
      </c>
    </row>
    <row r="21999" spans="1:6" x14ac:dyDescent="0.2">
      <c r="A21999" t="s">
        <v>39514</v>
      </c>
      <c r="B21999">
        <v>40.404428000000003</v>
      </c>
      <c r="C21999">
        <v>-91.585848999999996</v>
      </c>
      <c r="D21999" t="s">
        <v>313</v>
      </c>
      <c r="E21999" t="s">
        <v>12590</v>
      </c>
      <c r="F21999" t="str">
        <f t="shared" si="343"/>
        <v>WAYLAND, MO</v>
      </c>
    </row>
    <row r="22000" spans="1:6" x14ac:dyDescent="0.2">
      <c r="A22000" t="s">
        <v>39515</v>
      </c>
      <c r="B22000">
        <v>40.246853000000002</v>
      </c>
      <c r="C22000">
        <v>-91.783857999999995</v>
      </c>
      <c r="D22000" t="s">
        <v>187</v>
      </c>
      <c r="E22000" t="s">
        <v>12590</v>
      </c>
      <c r="F22000" t="str">
        <f t="shared" si="343"/>
        <v>WILLIAMSTOWN, MO</v>
      </c>
    </row>
    <row r="22001" spans="1:6" x14ac:dyDescent="0.2">
      <c r="A22001" t="s">
        <v>39516</v>
      </c>
      <c r="B22001">
        <v>40.349764999999998</v>
      </c>
      <c r="C22001">
        <v>-91.893573000000004</v>
      </c>
      <c r="D22001" t="s">
        <v>12647</v>
      </c>
      <c r="E22001" t="s">
        <v>12590</v>
      </c>
      <c r="F22001" t="str">
        <f t="shared" si="343"/>
        <v>WYACONDA, MO</v>
      </c>
    </row>
    <row r="22002" spans="1:6" x14ac:dyDescent="0.2">
      <c r="A22002" t="s">
        <v>39517</v>
      </c>
      <c r="B22002">
        <v>40.166288999999999</v>
      </c>
      <c r="C22002">
        <v>-92.591210000000004</v>
      </c>
      <c r="D22002" t="s">
        <v>12648</v>
      </c>
      <c r="E22002" t="s">
        <v>12590</v>
      </c>
      <c r="F22002" t="str">
        <f t="shared" si="343"/>
        <v>KIRKSVILLE, MO</v>
      </c>
    </row>
    <row r="22003" spans="1:6" x14ac:dyDescent="0.2">
      <c r="A22003" t="s">
        <v>39518</v>
      </c>
      <c r="B22003">
        <v>39.907620000000001</v>
      </c>
      <c r="C22003">
        <v>-92.455054000000004</v>
      </c>
      <c r="D22003" t="s">
        <v>3141</v>
      </c>
      <c r="E22003" t="s">
        <v>12590</v>
      </c>
      <c r="F22003" t="str">
        <f t="shared" si="343"/>
        <v>ATLANTA, MO</v>
      </c>
    </row>
    <row r="22004" spans="1:6" x14ac:dyDescent="0.2">
      <c r="A22004" t="s">
        <v>39519</v>
      </c>
      <c r="B22004">
        <v>40.300263000000001</v>
      </c>
      <c r="C22004">
        <v>-92.241035999999994</v>
      </c>
      <c r="D22004" t="s">
        <v>12649</v>
      </c>
      <c r="E22004" t="s">
        <v>12590</v>
      </c>
      <c r="F22004" t="str">
        <f t="shared" si="343"/>
        <v>BARING, MO</v>
      </c>
    </row>
    <row r="22005" spans="1:6" x14ac:dyDescent="0.2">
      <c r="A22005" t="s">
        <v>39520</v>
      </c>
      <c r="B22005">
        <v>39.760888000000001</v>
      </c>
      <c r="C22005">
        <v>-92.572883000000004</v>
      </c>
      <c r="D22005" t="s">
        <v>12650</v>
      </c>
      <c r="E22005" t="s">
        <v>12590</v>
      </c>
      <c r="F22005" t="str">
        <f t="shared" si="343"/>
        <v>BEVIER, MO</v>
      </c>
    </row>
    <row r="22006" spans="1:6" x14ac:dyDescent="0.2">
      <c r="A22006" t="s">
        <v>39521</v>
      </c>
      <c r="B22006">
        <v>40.199773</v>
      </c>
      <c r="C22006">
        <v>-92.392225999999994</v>
      </c>
      <c r="D22006" t="s">
        <v>12651</v>
      </c>
      <c r="E22006" t="s">
        <v>12590</v>
      </c>
      <c r="F22006" t="str">
        <f t="shared" si="343"/>
        <v>BRASHEAR, MO</v>
      </c>
    </row>
    <row r="22007" spans="1:6" x14ac:dyDescent="0.2">
      <c r="A22007" t="s">
        <v>39522</v>
      </c>
      <c r="B22007">
        <v>39.737309000000003</v>
      </c>
      <c r="C22007">
        <v>-92.648407000000006</v>
      </c>
      <c r="D22007" t="s">
        <v>4937</v>
      </c>
      <c r="E22007" t="s">
        <v>12590</v>
      </c>
      <c r="F22007" t="str">
        <f t="shared" si="343"/>
        <v>CALLAO, MO</v>
      </c>
    </row>
    <row r="22008" spans="1:6" x14ac:dyDescent="0.2">
      <c r="A22008" t="s">
        <v>39523</v>
      </c>
      <c r="B22008">
        <v>40.559956999999997</v>
      </c>
      <c r="C22008">
        <v>-92.664953999999994</v>
      </c>
      <c r="D22008" t="s">
        <v>12652</v>
      </c>
      <c r="E22008" t="s">
        <v>12590</v>
      </c>
      <c r="F22008" t="str">
        <f t="shared" si="343"/>
        <v>COATSVILLE, MO</v>
      </c>
    </row>
    <row r="22009" spans="1:6" x14ac:dyDescent="0.2">
      <c r="A22009" t="s">
        <v>39524</v>
      </c>
      <c r="B22009">
        <v>40.485290999999997</v>
      </c>
      <c r="C22009">
        <v>-92.355926999999994</v>
      </c>
      <c r="D22009" t="s">
        <v>10805</v>
      </c>
      <c r="E22009" t="s">
        <v>12590</v>
      </c>
      <c r="F22009" t="str">
        <f t="shared" si="343"/>
        <v>DOWNING, MO</v>
      </c>
    </row>
    <row r="22010" spans="1:6" x14ac:dyDescent="0.2">
      <c r="A22010" t="s">
        <v>39525</v>
      </c>
      <c r="B22010">
        <v>40.149926000000001</v>
      </c>
      <c r="C22010">
        <v>-92.153575000000004</v>
      </c>
      <c r="D22010" t="s">
        <v>12653</v>
      </c>
      <c r="E22010" t="s">
        <v>12590</v>
      </c>
      <c r="F22010" t="str">
        <f t="shared" si="343"/>
        <v>EDINA, MO</v>
      </c>
    </row>
    <row r="22011" spans="1:6" x14ac:dyDescent="0.2">
      <c r="A22011" t="s">
        <v>39526</v>
      </c>
      <c r="B22011">
        <v>39.953937000000003</v>
      </c>
      <c r="C22011">
        <v>-92.679871000000006</v>
      </c>
      <c r="D22011" t="s">
        <v>1820</v>
      </c>
      <c r="E22011" t="s">
        <v>12590</v>
      </c>
      <c r="F22011" t="str">
        <f t="shared" si="343"/>
        <v>ELMER, MO</v>
      </c>
    </row>
    <row r="22012" spans="1:6" x14ac:dyDescent="0.2">
      <c r="A22012" t="s">
        <v>39527</v>
      </c>
      <c r="B22012">
        <v>39.927455000000002</v>
      </c>
      <c r="C22012">
        <v>-92.751566999999994</v>
      </c>
      <c r="D22012" t="s">
        <v>5568</v>
      </c>
      <c r="E22012" t="s">
        <v>12590</v>
      </c>
      <c r="F22012" t="str">
        <f t="shared" si="343"/>
        <v>ETHEL, MO</v>
      </c>
    </row>
    <row r="22013" spans="1:6" x14ac:dyDescent="0.2">
      <c r="A22013" t="s">
        <v>39528</v>
      </c>
      <c r="B22013">
        <v>40.107373000000003</v>
      </c>
      <c r="C22013">
        <v>-92.410396000000006</v>
      </c>
      <c r="D22013" t="s">
        <v>12654</v>
      </c>
      <c r="E22013" t="s">
        <v>12590</v>
      </c>
      <c r="F22013" t="str">
        <f t="shared" si="343"/>
        <v>GIBBS, MO</v>
      </c>
    </row>
    <row r="22014" spans="1:6" x14ac:dyDescent="0.2">
      <c r="A22014" t="s">
        <v>39529</v>
      </c>
      <c r="B22014">
        <v>40.504170000000002</v>
      </c>
      <c r="C22014">
        <v>-92.627042000000003</v>
      </c>
      <c r="D22014" t="s">
        <v>1553</v>
      </c>
      <c r="E22014" t="s">
        <v>12590</v>
      </c>
      <c r="F22014" t="str">
        <f t="shared" si="343"/>
        <v>GLENWOOD, MO</v>
      </c>
    </row>
    <row r="22015" spans="1:6" x14ac:dyDescent="0.2">
      <c r="A22015" t="s">
        <v>39530</v>
      </c>
      <c r="B22015">
        <v>40.352420000000002</v>
      </c>
      <c r="C22015">
        <v>-92.014125000000007</v>
      </c>
      <c r="D22015" t="s">
        <v>12655</v>
      </c>
      <c r="E22015" t="s">
        <v>12590</v>
      </c>
      <c r="F22015" t="str">
        <f t="shared" si="343"/>
        <v>GORIN, MO</v>
      </c>
    </row>
    <row r="22016" spans="1:6" x14ac:dyDescent="0.2">
      <c r="A22016" t="s">
        <v>39531</v>
      </c>
      <c r="B22016">
        <v>40.243219000000003</v>
      </c>
      <c r="C22016">
        <v>-92.841064000000003</v>
      </c>
      <c r="D22016" t="s">
        <v>12656</v>
      </c>
      <c r="E22016" t="s">
        <v>12590</v>
      </c>
      <c r="F22016" t="str">
        <f t="shared" si="343"/>
        <v>GREEN CASTLE, MO</v>
      </c>
    </row>
    <row r="22017" spans="1:6" x14ac:dyDescent="0.2">
      <c r="A22017" t="s">
        <v>39532</v>
      </c>
      <c r="B22017">
        <v>40.272235999999999</v>
      </c>
      <c r="C22017">
        <v>-92.964521000000005</v>
      </c>
      <c r="D22017" t="s">
        <v>12657</v>
      </c>
      <c r="E22017" t="s">
        <v>12590</v>
      </c>
      <c r="F22017" t="str">
        <f t="shared" si="343"/>
        <v>GREEN CITY, MO</v>
      </c>
    </row>
    <row r="22018" spans="1:6" x14ac:dyDescent="0.2">
      <c r="A22018" t="s">
        <v>39533</v>
      </c>
      <c r="B22018">
        <v>40.337736</v>
      </c>
      <c r="C22018">
        <v>-92.510988999999995</v>
      </c>
      <c r="D22018" t="s">
        <v>12658</v>
      </c>
      <c r="E22018" t="s">
        <v>12590</v>
      </c>
      <c r="F22018" t="str">
        <f t="shared" si="343"/>
        <v>GREENTOP, MO</v>
      </c>
    </row>
    <row r="22019" spans="1:6" x14ac:dyDescent="0.2">
      <c r="A22019" t="s">
        <v>39534</v>
      </c>
      <c r="B22019">
        <v>40.135832000000001</v>
      </c>
      <c r="C22019">
        <v>-92.297713999999999</v>
      </c>
      <c r="D22019" t="s">
        <v>12659</v>
      </c>
      <c r="E22019" t="s">
        <v>12590</v>
      </c>
      <c r="F22019" t="str">
        <f t="shared" ref="F22019:F22082" si="344">_xlfn.CONCAT(D22019, ", ", E22019)</f>
        <v>HURDLAND, MO</v>
      </c>
    </row>
    <row r="22020" spans="1:6" x14ac:dyDescent="0.2">
      <c r="A22020" t="s">
        <v>39535</v>
      </c>
      <c r="B22020">
        <v>40.536366000000001</v>
      </c>
      <c r="C22020">
        <v>-92.489159999999998</v>
      </c>
      <c r="D22020" t="s">
        <v>254</v>
      </c>
      <c r="E22020" t="s">
        <v>12590</v>
      </c>
      <c r="F22020" t="str">
        <f t="shared" si="344"/>
        <v>LANCASTER, MO</v>
      </c>
    </row>
    <row r="22021" spans="1:6" x14ac:dyDescent="0.2">
      <c r="A22021" t="s">
        <v>39536</v>
      </c>
      <c r="B22021">
        <v>40.018475000000002</v>
      </c>
      <c r="C22021">
        <v>-92.486258000000007</v>
      </c>
      <c r="D22021" t="s">
        <v>81</v>
      </c>
      <c r="E22021" t="s">
        <v>12590</v>
      </c>
      <c r="F22021" t="str">
        <f t="shared" si="344"/>
        <v>LA PLATA, MO</v>
      </c>
    </row>
    <row r="22022" spans="1:6" x14ac:dyDescent="0.2">
      <c r="A22022" t="s">
        <v>39537</v>
      </c>
      <c r="B22022">
        <v>40.500565000000002</v>
      </c>
      <c r="C22022">
        <v>-92.735589000000004</v>
      </c>
      <c r="D22022" t="s">
        <v>3053</v>
      </c>
      <c r="E22022" t="s">
        <v>12590</v>
      </c>
      <c r="F22022" t="str">
        <f t="shared" si="344"/>
        <v>LIVONIA, MO</v>
      </c>
    </row>
    <row r="22023" spans="1:6" x14ac:dyDescent="0.2">
      <c r="A22023" t="s">
        <v>39538</v>
      </c>
      <c r="B22023">
        <v>39.763162999999999</v>
      </c>
      <c r="C22023">
        <v>-92.436530000000005</v>
      </c>
      <c r="D22023" t="s">
        <v>6076</v>
      </c>
      <c r="E22023" t="s">
        <v>12590</v>
      </c>
      <c r="F22023" t="str">
        <f t="shared" si="344"/>
        <v>MACON, MO</v>
      </c>
    </row>
    <row r="22024" spans="1:6" x14ac:dyDescent="0.2">
      <c r="A22024" t="s">
        <v>39539</v>
      </c>
      <c r="B22024">
        <v>40.486404</v>
      </c>
      <c r="C22024">
        <v>-92.193179000000001</v>
      </c>
      <c r="D22024" t="s">
        <v>2687</v>
      </c>
      <c r="E22024" t="s">
        <v>12590</v>
      </c>
      <c r="F22024" t="str">
        <f t="shared" si="344"/>
        <v>MEMPHIS, MO</v>
      </c>
    </row>
    <row r="22025" spans="1:6" x14ac:dyDescent="0.2">
      <c r="A22025" t="s">
        <v>39540</v>
      </c>
      <c r="B22025">
        <v>40.182985000000002</v>
      </c>
      <c r="C22025">
        <v>-93.127290000000002</v>
      </c>
      <c r="D22025" t="s">
        <v>711</v>
      </c>
      <c r="E22025" t="s">
        <v>12590</v>
      </c>
      <c r="F22025" t="str">
        <f t="shared" si="344"/>
        <v>MILAN, MO</v>
      </c>
    </row>
    <row r="22026" spans="1:6" x14ac:dyDescent="0.2">
      <c r="A22026" t="s">
        <v>39541</v>
      </c>
      <c r="B22026">
        <v>39.970984999999999</v>
      </c>
      <c r="C22026">
        <v>-92.878771999999998</v>
      </c>
      <c r="D22026" t="s">
        <v>628</v>
      </c>
      <c r="E22026" t="s">
        <v>12590</v>
      </c>
      <c r="F22026" t="str">
        <f t="shared" si="344"/>
        <v>NEW BOSTON, MO</v>
      </c>
    </row>
    <row r="22027" spans="1:6" x14ac:dyDescent="0.2">
      <c r="A22027" t="s">
        <v>39542</v>
      </c>
      <c r="B22027">
        <v>39.749409</v>
      </c>
      <c r="C22027">
        <v>-92.751152000000005</v>
      </c>
      <c r="D22027" t="s">
        <v>12660</v>
      </c>
      <c r="E22027" t="s">
        <v>12590</v>
      </c>
      <c r="F22027" t="str">
        <f t="shared" si="344"/>
        <v>NEW CAMBRIA, MO</v>
      </c>
    </row>
    <row r="22028" spans="1:6" x14ac:dyDescent="0.2">
      <c r="A22028" t="s">
        <v>39543</v>
      </c>
      <c r="B22028">
        <v>40.219822999999998</v>
      </c>
      <c r="C22028">
        <v>-92.751687000000004</v>
      </c>
      <c r="D22028" t="s">
        <v>12661</v>
      </c>
      <c r="E22028" t="s">
        <v>12590</v>
      </c>
      <c r="F22028" t="str">
        <f t="shared" si="344"/>
        <v>NOVINGER, MO</v>
      </c>
    </row>
    <row r="22029" spans="1:6" x14ac:dyDescent="0.2">
      <c r="A22029" t="s">
        <v>39544</v>
      </c>
      <c r="B22029">
        <v>40.359625999999999</v>
      </c>
      <c r="C22029">
        <v>-93.120408999999995</v>
      </c>
      <c r="D22029" t="s">
        <v>11495</v>
      </c>
      <c r="E22029" t="s">
        <v>12590</v>
      </c>
      <c r="F22029" t="str">
        <f t="shared" si="344"/>
        <v>POLLOCK, MO</v>
      </c>
    </row>
    <row r="22030" spans="1:6" x14ac:dyDescent="0.2">
      <c r="A22030" t="s">
        <v>39545</v>
      </c>
      <c r="B22030">
        <v>40.419561000000002</v>
      </c>
      <c r="C22030">
        <v>-92.540863000000002</v>
      </c>
      <c r="D22030" t="s">
        <v>12662</v>
      </c>
      <c r="E22030" t="s">
        <v>12590</v>
      </c>
      <c r="F22030" t="str">
        <f t="shared" si="344"/>
        <v>QUEEN CITY, MO</v>
      </c>
    </row>
    <row r="22031" spans="1:6" x14ac:dyDescent="0.2">
      <c r="A22031" t="s">
        <v>39546</v>
      </c>
      <c r="B22031">
        <v>40.304552000000001</v>
      </c>
      <c r="C22031">
        <v>-92.065940999999995</v>
      </c>
      <c r="D22031" t="s">
        <v>6873</v>
      </c>
      <c r="E22031" t="s">
        <v>12590</v>
      </c>
      <c r="F22031" t="str">
        <f t="shared" si="344"/>
        <v>RUTLEDGE, MO</v>
      </c>
    </row>
    <row r="22032" spans="1:6" x14ac:dyDescent="0.2">
      <c r="A22032" t="s">
        <v>39547</v>
      </c>
      <c r="B22032">
        <v>40.480620000000002</v>
      </c>
      <c r="C22032">
        <v>-92.947276000000002</v>
      </c>
      <c r="D22032" t="s">
        <v>1352</v>
      </c>
      <c r="E22032" t="s">
        <v>12590</v>
      </c>
      <c r="F22032" t="str">
        <f t="shared" si="344"/>
        <v>UNIONVILLE, MO</v>
      </c>
    </row>
    <row r="22033" spans="1:6" x14ac:dyDescent="0.2">
      <c r="A22033" t="s">
        <v>39548</v>
      </c>
      <c r="B22033">
        <v>40.043275000000001</v>
      </c>
      <c r="C22033">
        <v>-92.925622000000004</v>
      </c>
      <c r="D22033" t="s">
        <v>12663</v>
      </c>
      <c r="E22033" t="s">
        <v>12590</v>
      </c>
      <c r="F22033" t="str">
        <f t="shared" si="344"/>
        <v>WINIGAN, MO</v>
      </c>
    </row>
    <row r="22034" spans="1:6" x14ac:dyDescent="0.2">
      <c r="A22034" t="s">
        <v>39549</v>
      </c>
      <c r="B22034">
        <v>40.418795000000003</v>
      </c>
      <c r="C22034">
        <v>-92.719744000000006</v>
      </c>
      <c r="D22034" t="s">
        <v>153</v>
      </c>
      <c r="E22034" t="s">
        <v>12590</v>
      </c>
      <c r="F22034" t="str">
        <f t="shared" si="344"/>
        <v>WORTHINGTON, MO</v>
      </c>
    </row>
    <row r="22035" spans="1:6" x14ac:dyDescent="0.2">
      <c r="A22035" t="s">
        <v>39550</v>
      </c>
      <c r="B22035">
        <v>37.824047</v>
      </c>
      <c r="C22035">
        <v>-90.544545999999997</v>
      </c>
      <c r="D22035" t="s">
        <v>12664</v>
      </c>
      <c r="E22035" t="s">
        <v>12590</v>
      </c>
      <c r="F22035" t="str">
        <f t="shared" si="344"/>
        <v>PARK HILLS, MO</v>
      </c>
    </row>
    <row r="22036" spans="1:6" x14ac:dyDescent="0.2">
      <c r="A22036" t="s">
        <v>39551</v>
      </c>
      <c r="B22036">
        <v>37.381729999999997</v>
      </c>
      <c r="C22036">
        <v>-90.651947000000007</v>
      </c>
      <c r="D22036" t="s">
        <v>4791</v>
      </c>
      <c r="E22036" t="s">
        <v>12590</v>
      </c>
      <c r="F22036" t="str">
        <f t="shared" si="344"/>
        <v>ANNAPOLIS, MO</v>
      </c>
    </row>
    <row r="22037" spans="1:6" x14ac:dyDescent="0.2">
      <c r="A22037" t="s">
        <v>39552</v>
      </c>
      <c r="B22037">
        <v>37.478366999999999</v>
      </c>
      <c r="C22037">
        <v>-90.610240000000005</v>
      </c>
      <c r="D22037" t="s">
        <v>3484</v>
      </c>
      <c r="E22037" t="s">
        <v>12590</v>
      </c>
      <c r="F22037" t="str">
        <f t="shared" si="344"/>
        <v>ARCADIA, MO</v>
      </c>
    </row>
    <row r="22038" spans="1:6" x14ac:dyDescent="0.2">
      <c r="A22038" t="s">
        <v>39553</v>
      </c>
      <c r="B22038">
        <v>37.790992000000003</v>
      </c>
      <c r="C22038">
        <v>-90.907431000000003</v>
      </c>
      <c r="D22038" t="s">
        <v>1102</v>
      </c>
      <c r="E22038" t="s">
        <v>12590</v>
      </c>
      <c r="F22038" t="str">
        <f t="shared" si="344"/>
        <v>BELGRADE, MO</v>
      </c>
    </row>
    <row r="22039" spans="1:6" x14ac:dyDescent="0.2">
      <c r="A22039" t="s">
        <v>39554</v>
      </c>
      <c r="B22039">
        <v>37.685054999999998</v>
      </c>
      <c r="C22039">
        <v>-90.882589999999993</v>
      </c>
      <c r="D22039" t="s">
        <v>7357</v>
      </c>
      <c r="E22039" t="s">
        <v>12590</v>
      </c>
      <c r="F22039" t="str">
        <f t="shared" si="344"/>
        <v>BELLEVIEW, MO</v>
      </c>
    </row>
    <row r="22040" spans="1:6" x14ac:dyDescent="0.2">
      <c r="A22040" t="s">
        <v>39555</v>
      </c>
      <c r="B22040">
        <v>37.755634999999998</v>
      </c>
      <c r="C22040">
        <v>-90.633944999999997</v>
      </c>
      <c r="D22040" t="s">
        <v>11664</v>
      </c>
      <c r="E22040" t="s">
        <v>12590</v>
      </c>
      <c r="F22040" t="str">
        <f t="shared" si="344"/>
        <v>BISMARCK, MO</v>
      </c>
    </row>
    <row r="22041" spans="1:6" x14ac:dyDescent="0.2">
      <c r="A22041" t="s">
        <v>39556</v>
      </c>
      <c r="B22041">
        <v>37.554879999999997</v>
      </c>
      <c r="C22041">
        <v>-90.971749000000003</v>
      </c>
      <c r="D22041" t="s">
        <v>7607</v>
      </c>
      <c r="E22041" t="s">
        <v>12590</v>
      </c>
      <c r="F22041" t="str">
        <f t="shared" si="344"/>
        <v>BLACK, MO</v>
      </c>
    </row>
    <row r="22042" spans="1:6" x14ac:dyDescent="0.2">
      <c r="A22042" t="s">
        <v>39557</v>
      </c>
      <c r="B22042">
        <v>38.069983000000001</v>
      </c>
      <c r="C22042">
        <v>-90.686530000000005</v>
      </c>
      <c r="D22042" t="s">
        <v>12665</v>
      </c>
      <c r="E22042" t="s">
        <v>12590</v>
      </c>
      <c r="F22042" t="str">
        <f t="shared" si="344"/>
        <v>BLACKWELL, MO</v>
      </c>
    </row>
    <row r="22043" spans="1:6" x14ac:dyDescent="0.2">
      <c r="A22043" t="s">
        <v>39558</v>
      </c>
      <c r="B22043">
        <v>38.052858000000001</v>
      </c>
      <c r="C22043">
        <v>-90.267403999999999</v>
      </c>
      <c r="D22043" t="s">
        <v>12666</v>
      </c>
      <c r="E22043" t="s">
        <v>12590</v>
      </c>
      <c r="F22043" t="str">
        <f t="shared" si="344"/>
        <v>BLOOMSDALE, MO</v>
      </c>
    </row>
    <row r="22044" spans="1:6" x14ac:dyDescent="0.2">
      <c r="A22044" t="s">
        <v>39559</v>
      </c>
      <c r="B22044">
        <v>37.945701</v>
      </c>
      <c r="C22044">
        <v>-90.524737000000002</v>
      </c>
      <c r="D22044" t="s">
        <v>12667</v>
      </c>
      <c r="E22044" t="s">
        <v>12590</v>
      </c>
      <c r="F22044" t="str">
        <f t="shared" si="344"/>
        <v>BONNE TERRE, MO</v>
      </c>
    </row>
    <row r="22045" spans="1:6" x14ac:dyDescent="0.2">
      <c r="A22045" t="s">
        <v>39560</v>
      </c>
      <c r="B22045">
        <v>37.408644000000002</v>
      </c>
      <c r="C22045">
        <v>-91.236844000000005</v>
      </c>
      <c r="D22045" t="s">
        <v>12668</v>
      </c>
      <c r="E22045" t="s">
        <v>12590</v>
      </c>
      <c r="F22045" t="str">
        <f t="shared" si="344"/>
        <v>BUNKER, MO</v>
      </c>
    </row>
    <row r="22046" spans="1:6" x14ac:dyDescent="0.2">
      <c r="A22046" t="s">
        <v>39561</v>
      </c>
      <c r="B22046">
        <v>38.029626999999998</v>
      </c>
      <c r="C22046">
        <v>-90.717498000000006</v>
      </c>
      <c r="D22046" t="s">
        <v>12669</v>
      </c>
      <c r="E22046" t="s">
        <v>12590</v>
      </c>
      <c r="F22046" t="str">
        <f t="shared" si="344"/>
        <v>CADET, MO</v>
      </c>
    </row>
    <row r="22047" spans="1:6" x14ac:dyDescent="0.2">
      <c r="A22047" t="s">
        <v>39562</v>
      </c>
      <c r="B22047">
        <v>37.754570999999999</v>
      </c>
      <c r="C22047">
        <v>-90.788037000000003</v>
      </c>
      <c r="D22047" t="s">
        <v>3028</v>
      </c>
      <c r="E22047" t="s">
        <v>12590</v>
      </c>
      <c r="F22047" t="str">
        <f t="shared" si="344"/>
        <v>CALEDONIA, MO</v>
      </c>
    </row>
    <row r="22048" spans="1:6" x14ac:dyDescent="0.2">
      <c r="A22048" t="s">
        <v>39563</v>
      </c>
      <c r="B22048">
        <v>37.442583999999997</v>
      </c>
      <c r="C22048">
        <v>-91.020135999999994</v>
      </c>
      <c r="D22048" t="s">
        <v>495</v>
      </c>
      <c r="E22048" t="s">
        <v>12590</v>
      </c>
      <c r="F22048" t="str">
        <f t="shared" si="344"/>
        <v>CENTERVILLE, MO</v>
      </c>
    </row>
    <row r="22049" spans="1:6" x14ac:dyDescent="0.2">
      <c r="A22049" t="s">
        <v>39564</v>
      </c>
      <c r="B22049">
        <v>37.293641000000001</v>
      </c>
      <c r="C22049">
        <v>-90.575534000000005</v>
      </c>
      <c r="D22049" t="s">
        <v>12670</v>
      </c>
      <c r="E22049" t="s">
        <v>12590</v>
      </c>
      <c r="F22049" t="str">
        <f t="shared" si="344"/>
        <v>DES ARC, MO</v>
      </c>
    </row>
    <row r="22050" spans="1:6" x14ac:dyDescent="0.2">
      <c r="A22050" t="s">
        <v>39565</v>
      </c>
      <c r="B22050">
        <v>37.712285999999999</v>
      </c>
      <c r="C22050">
        <v>-90.518345999999994</v>
      </c>
      <c r="D22050" t="s">
        <v>12671</v>
      </c>
      <c r="E22050" t="s">
        <v>12590</v>
      </c>
      <c r="F22050" t="str">
        <f t="shared" si="344"/>
        <v>DOE RUN, MO</v>
      </c>
    </row>
    <row r="22051" spans="1:6" x14ac:dyDescent="0.2">
      <c r="A22051" t="s">
        <v>39566</v>
      </c>
      <c r="B22051">
        <v>37.214843000000002</v>
      </c>
      <c r="C22051">
        <v>-91.019124000000005</v>
      </c>
      <c r="D22051" t="s">
        <v>1332</v>
      </c>
      <c r="E22051" t="s">
        <v>12590</v>
      </c>
      <c r="F22051" t="str">
        <f t="shared" si="344"/>
        <v>ELLINGTON, MO</v>
      </c>
    </row>
    <row r="22052" spans="1:6" x14ac:dyDescent="0.2">
      <c r="A22052" t="s">
        <v>39567</v>
      </c>
      <c r="B22052">
        <v>37.754674000000001</v>
      </c>
      <c r="C22052">
        <v>-90.380561999999998</v>
      </c>
      <c r="D22052" t="s">
        <v>759</v>
      </c>
      <c r="E22052" t="s">
        <v>12590</v>
      </c>
      <c r="F22052" t="str">
        <f t="shared" si="344"/>
        <v>FARMINGTON, MO</v>
      </c>
    </row>
    <row r="22053" spans="1:6" x14ac:dyDescent="0.2">
      <c r="A22053" t="s">
        <v>39568</v>
      </c>
      <c r="B22053">
        <v>37.536749</v>
      </c>
      <c r="C22053">
        <v>-90.338784000000004</v>
      </c>
      <c r="D22053" t="s">
        <v>3298</v>
      </c>
      <c r="E22053" t="s">
        <v>12590</v>
      </c>
      <c r="F22053" t="str">
        <f t="shared" si="344"/>
        <v>FREDERICKTOWN, MO</v>
      </c>
    </row>
    <row r="22054" spans="1:6" x14ac:dyDescent="0.2">
      <c r="A22054" t="s">
        <v>39569</v>
      </c>
      <c r="B22054">
        <v>37.825108999999998</v>
      </c>
      <c r="C22054">
        <v>-90.695642000000007</v>
      </c>
      <c r="D22054" t="s">
        <v>8921</v>
      </c>
      <c r="E22054" t="s">
        <v>12590</v>
      </c>
      <c r="F22054" t="str">
        <f t="shared" si="344"/>
        <v>IRONDALE, MO</v>
      </c>
    </row>
    <row r="22055" spans="1:6" x14ac:dyDescent="0.2">
      <c r="A22055" t="s">
        <v>39570</v>
      </c>
      <c r="B22055">
        <v>37.623434000000003</v>
      </c>
      <c r="C22055">
        <v>-90.609392999999997</v>
      </c>
      <c r="D22055" t="s">
        <v>9168</v>
      </c>
      <c r="E22055" t="s">
        <v>12590</v>
      </c>
      <c r="F22055" t="str">
        <f t="shared" si="344"/>
        <v>IRONTON, MO</v>
      </c>
    </row>
    <row r="22056" spans="1:6" x14ac:dyDescent="0.2">
      <c r="A22056" t="s">
        <v>39571</v>
      </c>
      <c r="B22056">
        <v>37.860286000000002</v>
      </c>
      <c r="C22056">
        <v>-90.591589999999997</v>
      </c>
      <c r="D22056" t="s">
        <v>12672</v>
      </c>
      <c r="E22056" t="s">
        <v>12590</v>
      </c>
      <c r="F22056" t="str">
        <f t="shared" si="344"/>
        <v>LEADWOOD, MO</v>
      </c>
    </row>
    <row r="22057" spans="1:6" x14ac:dyDescent="0.2">
      <c r="A22057" t="s">
        <v>39572</v>
      </c>
      <c r="B22057">
        <v>37.487150999999997</v>
      </c>
      <c r="C22057">
        <v>-90.857523999999998</v>
      </c>
      <c r="D22057" t="s">
        <v>11355</v>
      </c>
      <c r="E22057" t="s">
        <v>12590</v>
      </c>
      <c r="F22057" t="str">
        <f t="shared" si="344"/>
        <v>LESTERVILLE, MO</v>
      </c>
    </row>
    <row r="22058" spans="1:6" x14ac:dyDescent="0.2">
      <c r="A22058" t="s">
        <v>39573</v>
      </c>
      <c r="B22058">
        <v>37.388945999999997</v>
      </c>
      <c r="C22058">
        <v>-90.187025000000006</v>
      </c>
      <c r="D22058" t="s">
        <v>12673</v>
      </c>
      <c r="E22058" t="s">
        <v>12590</v>
      </c>
      <c r="F22058" t="str">
        <f t="shared" si="344"/>
        <v>MARQUAND, MO</v>
      </c>
    </row>
    <row r="22059" spans="1:6" x14ac:dyDescent="0.2">
      <c r="A22059" t="s">
        <v>39574</v>
      </c>
      <c r="B22059">
        <v>37.593224999999997</v>
      </c>
      <c r="C22059">
        <v>-90.797304999999994</v>
      </c>
      <c r="D22059" t="s">
        <v>12674</v>
      </c>
      <c r="E22059" t="s">
        <v>12590</v>
      </c>
      <c r="F22059" t="str">
        <f t="shared" si="344"/>
        <v>MIDDLE BROOK, MO</v>
      </c>
    </row>
    <row r="22060" spans="1:6" x14ac:dyDescent="0.2">
      <c r="A22060" t="s">
        <v>39575</v>
      </c>
      <c r="B22060">
        <v>37.909247999999998</v>
      </c>
      <c r="C22060">
        <v>-90.688777999999999</v>
      </c>
      <c r="D22060" t="s">
        <v>3579</v>
      </c>
      <c r="E22060" t="s">
        <v>12590</v>
      </c>
      <c r="F22060" t="str">
        <f t="shared" si="344"/>
        <v>MINERAL POINT, MO</v>
      </c>
    </row>
    <row r="22061" spans="1:6" x14ac:dyDescent="0.2">
      <c r="A22061" t="s">
        <v>39576</v>
      </c>
      <c r="B22061">
        <v>37.532423999999999</v>
      </c>
      <c r="C22061">
        <v>-90.050025000000005</v>
      </c>
      <c r="D22061" t="s">
        <v>3774</v>
      </c>
      <c r="E22061" t="s">
        <v>12590</v>
      </c>
      <c r="F22061" t="str">
        <f t="shared" si="344"/>
        <v>PATTON, MO</v>
      </c>
    </row>
    <row r="22062" spans="1:6" x14ac:dyDescent="0.2">
      <c r="A22062" t="s">
        <v>39577</v>
      </c>
      <c r="B22062">
        <v>37.622900000000001</v>
      </c>
      <c r="C22062">
        <v>-90.644795000000002</v>
      </c>
      <c r="D22062" t="s">
        <v>12675</v>
      </c>
      <c r="E22062" t="s">
        <v>12590</v>
      </c>
      <c r="F22062" t="str">
        <f t="shared" si="344"/>
        <v>PILOT KNOB, MO</v>
      </c>
    </row>
    <row r="22063" spans="1:6" x14ac:dyDescent="0.2">
      <c r="A22063" t="s">
        <v>39578</v>
      </c>
      <c r="B22063">
        <v>37.900001000000003</v>
      </c>
      <c r="C22063">
        <v>-90.927663999999993</v>
      </c>
      <c r="D22063" t="s">
        <v>10599</v>
      </c>
      <c r="E22063" t="s">
        <v>12590</v>
      </c>
      <c r="F22063" t="str">
        <f t="shared" si="344"/>
        <v>POTOSI, MO</v>
      </c>
    </row>
    <row r="22064" spans="1:6" x14ac:dyDescent="0.2">
      <c r="A22064" t="s">
        <v>39579</v>
      </c>
      <c r="B22064">
        <v>37.292949999999998</v>
      </c>
      <c r="C22064">
        <v>-90.843941000000001</v>
      </c>
      <c r="D22064" t="s">
        <v>2627</v>
      </c>
      <c r="E22064" t="s">
        <v>12590</v>
      </c>
      <c r="F22064" t="str">
        <f t="shared" si="344"/>
        <v>REDFORD, MO</v>
      </c>
    </row>
    <row r="22065" spans="1:6" x14ac:dyDescent="0.2">
      <c r="A22065" t="s">
        <v>39580</v>
      </c>
      <c r="B22065">
        <v>37.402977</v>
      </c>
      <c r="C22065">
        <v>-91.055938999999995</v>
      </c>
      <c r="D22065" t="s">
        <v>6945</v>
      </c>
      <c r="E22065" t="s">
        <v>12590</v>
      </c>
      <c r="F22065" t="str">
        <f t="shared" si="344"/>
        <v>REYNOLDS, MO</v>
      </c>
    </row>
    <row r="22066" spans="1:6" x14ac:dyDescent="0.2">
      <c r="A22066" t="s">
        <v>39581</v>
      </c>
      <c r="B22066">
        <v>37.885845000000003</v>
      </c>
      <c r="C22066">
        <v>-90.161530999999997</v>
      </c>
      <c r="D22066" t="s">
        <v>12676</v>
      </c>
      <c r="E22066" t="s">
        <v>12590</v>
      </c>
      <c r="F22066" t="str">
        <f t="shared" si="344"/>
        <v>SAINTE GENEVIEVE, MO</v>
      </c>
    </row>
    <row r="22067" spans="1:6" x14ac:dyDescent="0.2">
      <c r="A22067" t="s">
        <v>39582</v>
      </c>
      <c r="B22067">
        <v>37.841830999999999</v>
      </c>
      <c r="C22067">
        <v>-89.991057999999995</v>
      </c>
      <c r="D22067" t="s">
        <v>8310</v>
      </c>
      <c r="E22067" t="s">
        <v>12590</v>
      </c>
      <c r="F22067" t="str">
        <f t="shared" si="344"/>
        <v>SAINT MARY, MO</v>
      </c>
    </row>
    <row r="22068" spans="1:6" x14ac:dyDescent="0.2">
      <c r="A22068" t="s">
        <v>39583</v>
      </c>
      <c r="B22068">
        <v>38.036656000000001</v>
      </c>
      <c r="C22068">
        <v>-90.659306000000001</v>
      </c>
      <c r="D22068" t="s">
        <v>12677</v>
      </c>
      <c r="E22068" t="s">
        <v>12590</v>
      </c>
      <c r="F22068" t="str">
        <f t="shared" si="344"/>
        <v>TIFF, MO</v>
      </c>
    </row>
    <row r="22069" spans="1:6" x14ac:dyDescent="0.2">
      <c r="A22069" t="s">
        <v>39584</v>
      </c>
      <c r="B22069">
        <v>37.314473999999997</v>
      </c>
      <c r="C22069">
        <v>-90.694767999999996</v>
      </c>
      <c r="D22069" t="s">
        <v>10020</v>
      </c>
      <c r="E22069" t="s">
        <v>12590</v>
      </c>
      <c r="F22069" t="str">
        <f t="shared" si="344"/>
        <v>VULCAN, MO</v>
      </c>
    </row>
    <row r="22070" spans="1:6" x14ac:dyDescent="0.2">
      <c r="A22070" t="s">
        <v>39585</v>
      </c>
      <c r="B22070">
        <v>37.335872000000002</v>
      </c>
      <c r="C22070">
        <v>-89.575813999999994</v>
      </c>
      <c r="D22070" t="s">
        <v>12678</v>
      </c>
      <c r="E22070" t="s">
        <v>12590</v>
      </c>
      <c r="F22070" t="str">
        <f t="shared" si="344"/>
        <v>CAPE GIRARDEAU, MO</v>
      </c>
    </row>
    <row r="22071" spans="1:6" x14ac:dyDescent="0.2">
      <c r="A22071" t="s">
        <v>39586</v>
      </c>
      <c r="B22071">
        <v>37.274934000000002</v>
      </c>
      <c r="C22071">
        <v>-89.540004999999994</v>
      </c>
      <c r="D22071" t="s">
        <v>12678</v>
      </c>
      <c r="E22071" t="s">
        <v>12590</v>
      </c>
      <c r="F22071" t="str">
        <f t="shared" si="344"/>
        <v>CAPE GIRARDEAU, MO</v>
      </c>
    </row>
    <row r="22072" spans="1:6" x14ac:dyDescent="0.2">
      <c r="A22072" t="s">
        <v>39587</v>
      </c>
      <c r="B22072">
        <v>37.098287999999997</v>
      </c>
      <c r="C22072">
        <v>-89.917160999999993</v>
      </c>
      <c r="D22072" t="s">
        <v>5983</v>
      </c>
      <c r="E22072" t="s">
        <v>12590</v>
      </c>
      <c r="F22072" t="str">
        <f t="shared" si="344"/>
        <v>ADVANCE, MO</v>
      </c>
    </row>
    <row r="22073" spans="1:6" x14ac:dyDescent="0.2">
      <c r="A22073" t="s">
        <v>39588</v>
      </c>
      <c r="B22073">
        <v>37.594135000000001</v>
      </c>
      <c r="C22073">
        <v>-89.57593</v>
      </c>
      <c r="D22073" t="s">
        <v>12679</v>
      </c>
      <c r="E22073" t="s">
        <v>12590</v>
      </c>
      <c r="F22073" t="str">
        <f t="shared" si="344"/>
        <v>ALTENBURG, MO</v>
      </c>
    </row>
    <row r="22074" spans="1:6" x14ac:dyDescent="0.2">
      <c r="A22074" t="s">
        <v>39589</v>
      </c>
      <c r="B22074">
        <v>36.977710999999999</v>
      </c>
      <c r="C22074">
        <v>-89.775683999999998</v>
      </c>
      <c r="D22074" t="s">
        <v>12680</v>
      </c>
      <c r="E22074" t="s">
        <v>12590</v>
      </c>
      <c r="F22074" t="str">
        <f t="shared" si="344"/>
        <v>BELL CITY, MO</v>
      </c>
    </row>
    <row r="22075" spans="1:6" x14ac:dyDescent="0.2">
      <c r="A22075" t="s">
        <v>39590</v>
      </c>
      <c r="B22075">
        <v>37.093179999999997</v>
      </c>
      <c r="C22075">
        <v>-89.510300000000001</v>
      </c>
      <c r="D22075" t="s">
        <v>4101</v>
      </c>
      <c r="E22075" t="s">
        <v>12590</v>
      </c>
      <c r="F22075" t="str">
        <f t="shared" si="344"/>
        <v>BENTON, MO</v>
      </c>
    </row>
    <row r="22076" spans="1:6" x14ac:dyDescent="0.2">
      <c r="A22076" t="s">
        <v>39591</v>
      </c>
      <c r="B22076">
        <v>37.089840000000002</v>
      </c>
      <c r="C22076">
        <v>-89.957229999999996</v>
      </c>
      <c r="D22076" t="s">
        <v>12681</v>
      </c>
      <c r="E22076" t="s">
        <v>12590</v>
      </c>
      <c r="F22076" t="str">
        <f t="shared" si="344"/>
        <v>BROWNWOOD, MO</v>
      </c>
    </row>
    <row r="22077" spans="1:6" x14ac:dyDescent="0.2">
      <c r="A22077" t="s">
        <v>39592</v>
      </c>
      <c r="B22077">
        <v>37.358550000000001</v>
      </c>
      <c r="C22077">
        <v>-89.800257999999999</v>
      </c>
      <c r="D22077" t="s">
        <v>12682</v>
      </c>
      <c r="E22077" t="s">
        <v>12590</v>
      </c>
      <c r="F22077" t="str">
        <f t="shared" si="344"/>
        <v>BURFORDVILLE, MO</v>
      </c>
    </row>
    <row r="22078" spans="1:6" x14ac:dyDescent="0.2">
      <c r="A22078" t="s">
        <v>39593</v>
      </c>
      <c r="B22078">
        <v>37.175369000000003</v>
      </c>
      <c r="C22078">
        <v>-89.680721000000005</v>
      </c>
      <c r="D22078" t="s">
        <v>2958</v>
      </c>
      <c r="E22078" t="s">
        <v>12590</v>
      </c>
      <c r="F22078" t="str">
        <f t="shared" si="344"/>
        <v>CHAFFEE, MO</v>
      </c>
    </row>
    <row r="22079" spans="1:6" x14ac:dyDescent="0.2">
      <c r="A22079" t="s">
        <v>39594</v>
      </c>
      <c r="B22079">
        <v>37.158664999999999</v>
      </c>
      <c r="C22079">
        <v>-89.446140999999997</v>
      </c>
      <c r="D22079" t="s">
        <v>6830</v>
      </c>
      <c r="E22079" t="s">
        <v>12590</v>
      </c>
      <c r="F22079" t="str">
        <f t="shared" si="344"/>
        <v>COMMERCE, MO</v>
      </c>
    </row>
    <row r="22080" spans="1:6" x14ac:dyDescent="0.2">
      <c r="A22080" t="s">
        <v>39595</v>
      </c>
      <c r="B22080">
        <v>37.521279</v>
      </c>
      <c r="C22080">
        <v>-89.816136</v>
      </c>
      <c r="D22080" t="s">
        <v>6800</v>
      </c>
      <c r="E22080" t="s">
        <v>12590</v>
      </c>
      <c r="F22080" t="str">
        <f t="shared" si="344"/>
        <v>DAISY, MO</v>
      </c>
    </row>
    <row r="22081" spans="1:6" x14ac:dyDescent="0.2">
      <c r="A22081" t="s">
        <v>39596</v>
      </c>
      <c r="B22081">
        <v>37.196001000000003</v>
      </c>
      <c r="C22081">
        <v>-89.738256000000007</v>
      </c>
      <c r="D22081" t="s">
        <v>4003</v>
      </c>
      <c r="E22081" t="s">
        <v>12590</v>
      </c>
      <c r="F22081" t="str">
        <f t="shared" si="344"/>
        <v>DELTA, MO</v>
      </c>
    </row>
    <row r="22082" spans="1:6" x14ac:dyDescent="0.2">
      <c r="A22082" t="s">
        <v>39597</v>
      </c>
      <c r="B22082">
        <v>37.239801999999997</v>
      </c>
      <c r="C22082">
        <v>-89.690156999999999</v>
      </c>
      <c r="D22082" t="s">
        <v>12683</v>
      </c>
      <c r="E22082" t="s">
        <v>12590</v>
      </c>
      <c r="F22082" t="str">
        <f t="shared" si="344"/>
        <v>DUTCHTOWN, MO</v>
      </c>
    </row>
    <row r="22083" spans="1:6" x14ac:dyDescent="0.2">
      <c r="A22083" t="s">
        <v>39598</v>
      </c>
      <c r="B22083">
        <v>37.707841000000002</v>
      </c>
      <c r="C22083">
        <v>-89.694828000000001</v>
      </c>
      <c r="D22083" t="s">
        <v>12684</v>
      </c>
      <c r="E22083" t="s">
        <v>12590</v>
      </c>
      <c r="F22083" t="str">
        <f t="shared" ref="F22083:F22146" si="345">_xlfn.CONCAT(D22083, ", ", E22083)</f>
        <v>FARRAR, MO</v>
      </c>
    </row>
    <row r="22084" spans="1:6" x14ac:dyDescent="0.2">
      <c r="A22084" t="s">
        <v>39599</v>
      </c>
      <c r="B22084">
        <v>37.556375000000003</v>
      </c>
      <c r="C22084">
        <v>-89.799678999999998</v>
      </c>
      <c r="D22084" t="s">
        <v>12685</v>
      </c>
      <c r="E22084" t="s">
        <v>12590</v>
      </c>
      <c r="F22084" t="str">
        <f t="shared" si="345"/>
        <v>FRIEDHEIM, MO</v>
      </c>
    </row>
    <row r="22085" spans="1:6" x14ac:dyDescent="0.2">
      <c r="A22085" t="s">
        <v>39600</v>
      </c>
      <c r="B22085">
        <v>37.668925999999999</v>
      </c>
      <c r="C22085">
        <v>-89.626315000000005</v>
      </c>
      <c r="D22085" t="s">
        <v>12686</v>
      </c>
      <c r="E22085" t="s">
        <v>12590</v>
      </c>
      <c r="F22085" t="str">
        <f t="shared" si="345"/>
        <v>FROHNA, MO</v>
      </c>
    </row>
    <row r="22086" spans="1:6" x14ac:dyDescent="0.2">
      <c r="A22086" t="s">
        <v>39601</v>
      </c>
      <c r="B22086">
        <v>37.153219999999997</v>
      </c>
      <c r="C22086">
        <v>-90.200738999999999</v>
      </c>
      <c r="D22086" t="s">
        <v>3506</v>
      </c>
      <c r="E22086" t="s">
        <v>12590</v>
      </c>
      <c r="F22086" t="str">
        <f t="shared" si="345"/>
        <v>GIPSY, MO</v>
      </c>
    </row>
    <row r="22087" spans="1:6" x14ac:dyDescent="0.2">
      <c r="A22087" t="s">
        <v>39602</v>
      </c>
      <c r="B22087">
        <v>37.275815000000001</v>
      </c>
      <c r="C22087">
        <v>-90.128181999999995</v>
      </c>
      <c r="D22087" t="s">
        <v>12687</v>
      </c>
      <c r="E22087" t="s">
        <v>12590</v>
      </c>
      <c r="F22087" t="str">
        <f t="shared" si="345"/>
        <v>GLENALLEN, MO</v>
      </c>
    </row>
    <row r="22088" spans="1:6" x14ac:dyDescent="0.2">
      <c r="A22088" t="s">
        <v>39603</v>
      </c>
      <c r="B22088">
        <v>37.439458000000002</v>
      </c>
      <c r="C22088">
        <v>-89.640799999999999</v>
      </c>
      <c r="D22088" t="s">
        <v>768</v>
      </c>
      <c r="E22088" t="s">
        <v>12590</v>
      </c>
      <c r="F22088" t="str">
        <f t="shared" si="345"/>
        <v>JACKSON, MO</v>
      </c>
    </row>
    <row r="22089" spans="1:6" x14ac:dyDescent="0.2">
      <c r="A22089" t="s">
        <v>39604</v>
      </c>
      <c r="B22089">
        <v>37.187018999999999</v>
      </c>
      <c r="C22089">
        <v>-89.555944999999994</v>
      </c>
      <c r="D22089" t="s">
        <v>7824</v>
      </c>
      <c r="E22089" t="s">
        <v>12590</v>
      </c>
      <c r="F22089" t="str">
        <f t="shared" si="345"/>
        <v>KELSO, MO</v>
      </c>
    </row>
    <row r="22090" spans="1:6" x14ac:dyDescent="0.2">
      <c r="A22090" t="s">
        <v>39605</v>
      </c>
      <c r="B22090">
        <v>37.242837999999999</v>
      </c>
      <c r="C22090">
        <v>-89.910426000000001</v>
      </c>
      <c r="D22090" t="s">
        <v>9489</v>
      </c>
      <c r="E22090" t="s">
        <v>12590</v>
      </c>
      <c r="F22090" t="str">
        <f t="shared" si="345"/>
        <v>LEOPOLD, MO</v>
      </c>
    </row>
    <row r="22091" spans="1:6" x14ac:dyDescent="0.2">
      <c r="A22091" t="s">
        <v>39606</v>
      </c>
      <c r="B22091">
        <v>37.064062999999997</v>
      </c>
      <c r="C22091">
        <v>-90.173309000000003</v>
      </c>
      <c r="D22091" t="s">
        <v>12688</v>
      </c>
      <c r="E22091" t="s">
        <v>12590</v>
      </c>
      <c r="F22091" t="str">
        <f t="shared" si="345"/>
        <v>MC GEE, MO</v>
      </c>
    </row>
    <row r="22092" spans="1:6" x14ac:dyDescent="0.2">
      <c r="A22092" t="s">
        <v>39607</v>
      </c>
      <c r="B22092">
        <v>37.319763999999999</v>
      </c>
      <c r="C22092">
        <v>-89.990228999999999</v>
      </c>
      <c r="D22092" t="s">
        <v>6757</v>
      </c>
      <c r="E22092" t="s">
        <v>12590</v>
      </c>
      <c r="F22092" t="str">
        <f t="shared" si="345"/>
        <v>MARBLE HILL, MO</v>
      </c>
    </row>
    <row r="22093" spans="1:6" x14ac:dyDescent="0.2">
      <c r="A22093" t="s">
        <v>39608</v>
      </c>
      <c r="B22093">
        <v>37.430895999999997</v>
      </c>
      <c r="C22093">
        <v>-89.836879999999994</v>
      </c>
      <c r="D22093" t="s">
        <v>4047</v>
      </c>
      <c r="E22093" t="s">
        <v>12590</v>
      </c>
      <c r="F22093" t="str">
        <f t="shared" si="345"/>
        <v>MILLERSVILLE, MO</v>
      </c>
    </row>
    <row r="22094" spans="1:6" x14ac:dyDescent="0.2">
      <c r="A22094" t="s">
        <v>39609</v>
      </c>
      <c r="B22094">
        <v>37.046216999999999</v>
      </c>
      <c r="C22094">
        <v>-89.611202000000006</v>
      </c>
      <c r="D22094" t="s">
        <v>9845</v>
      </c>
      <c r="E22094" t="s">
        <v>12590</v>
      </c>
      <c r="F22094" t="str">
        <f t="shared" si="345"/>
        <v>MORLEY, MO</v>
      </c>
    </row>
    <row r="22095" spans="1:6" x14ac:dyDescent="0.2">
      <c r="A22095" t="s">
        <v>39610</v>
      </c>
      <c r="B22095">
        <v>37.522402999999997</v>
      </c>
      <c r="C22095">
        <v>-89.736581000000001</v>
      </c>
      <c r="D22095" t="s">
        <v>1563</v>
      </c>
      <c r="E22095" t="s">
        <v>12590</v>
      </c>
      <c r="F22095" t="str">
        <f t="shared" si="345"/>
        <v>OAK RIDGE, MO</v>
      </c>
    </row>
    <row r="22096" spans="1:6" x14ac:dyDescent="0.2">
      <c r="A22096" t="s">
        <v>39611</v>
      </c>
      <c r="B22096">
        <v>37.597515000000001</v>
      </c>
      <c r="C22096">
        <v>-89.703017000000003</v>
      </c>
      <c r="D22096" t="s">
        <v>12689</v>
      </c>
      <c r="E22096" t="s">
        <v>12590</v>
      </c>
      <c r="F22096" t="str">
        <f t="shared" si="345"/>
        <v>OLD APPLETON, MO</v>
      </c>
    </row>
    <row r="22097" spans="1:6" x14ac:dyDescent="0.2">
      <c r="A22097" t="s">
        <v>39612</v>
      </c>
      <c r="B22097">
        <v>37.071612000000002</v>
      </c>
      <c r="C22097">
        <v>-89.703733</v>
      </c>
      <c r="D22097" t="s">
        <v>10245</v>
      </c>
      <c r="E22097" t="s">
        <v>12590</v>
      </c>
      <c r="F22097" t="str">
        <f t="shared" si="345"/>
        <v>ORAN, MO</v>
      </c>
    </row>
    <row r="22098" spans="1:6" x14ac:dyDescent="0.2">
      <c r="A22098" t="s">
        <v>39613</v>
      </c>
      <c r="B22098">
        <v>37.089467999999997</v>
      </c>
      <c r="C22098">
        <v>-89.764251000000002</v>
      </c>
      <c r="D22098" t="s">
        <v>6909</v>
      </c>
      <c r="E22098" t="s">
        <v>12590</v>
      </c>
      <c r="F22098" t="str">
        <f t="shared" si="345"/>
        <v>PERKINS, MO</v>
      </c>
    </row>
    <row r="22099" spans="1:6" x14ac:dyDescent="0.2">
      <c r="A22099" t="s">
        <v>39614</v>
      </c>
      <c r="B22099">
        <v>37.711323999999998</v>
      </c>
      <c r="C22099">
        <v>-89.877613999999994</v>
      </c>
      <c r="D22099" t="s">
        <v>4912</v>
      </c>
      <c r="E22099" t="s">
        <v>12590</v>
      </c>
      <c r="F22099" t="str">
        <f t="shared" si="345"/>
        <v>PERRYVILLE, MO</v>
      </c>
    </row>
    <row r="22100" spans="1:6" x14ac:dyDescent="0.2">
      <c r="A22100" t="s">
        <v>39615</v>
      </c>
      <c r="B22100">
        <v>37.188715999999999</v>
      </c>
      <c r="C22100">
        <v>-89.514476000000002</v>
      </c>
      <c r="D22100" t="s">
        <v>12690</v>
      </c>
      <c r="E22100" t="s">
        <v>12590</v>
      </c>
      <c r="F22100" t="str">
        <f t="shared" si="345"/>
        <v>SCOTT CITY, MO</v>
      </c>
    </row>
    <row r="22101" spans="1:6" x14ac:dyDescent="0.2">
      <c r="A22101" t="s">
        <v>39616</v>
      </c>
      <c r="B22101">
        <v>37.538452999999997</v>
      </c>
      <c r="C22101">
        <v>-89.928357000000005</v>
      </c>
      <c r="D22101" t="s">
        <v>12691</v>
      </c>
      <c r="E22101" t="s">
        <v>12590</v>
      </c>
      <c r="F22101" t="str">
        <f t="shared" si="345"/>
        <v>SEDGEWICKVILLE, MO</v>
      </c>
    </row>
    <row r="22102" spans="1:6" x14ac:dyDescent="0.2">
      <c r="A22102" t="s">
        <v>39617</v>
      </c>
      <c r="B22102">
        <v>37.122135999999998</v>
      </c>
      <c r="C22102">
        <v>-90.035304999999994</v>
      </c>
      <c r="D22102" t="s">
        <v>12692</v>
      </c>
      <c r="E22102" t="s">
        <v>12590</v>
      </c>
      <c r="F22102" t="str">
        <f t="shared" si="345"/>
        <v>STURDIVANT, MO</v>
      </c>
    </row>
    <row r="22103" spans="1:6" x14ac:dyDescent="0.2">
      <c r="A22103" t="s">
        <v>39618</v>
      </c>
      <c r="B22103">
        <v>37.607267999999998</v>
      </c>
      <c r="C22103">
        <v>-89.679848000000007</v>
      </c>
      <c r="D22103" t="s">
        <v>3327</v>
      </c>
      <c r="E22103" t="s">
        <v>12590</v>
      </c>
      <c r="F22103" t="str">
        <f t="shared" si="345"/>
        <v>UNIONTOWN, MO</v>
      </c>
    </row>
    <row r="22104" spans="1:6" x14ac:dyDescent="0.2">
      <c r="A22104" t="s">
        <v>39619</v>
      </c>
      <c r="B22104">
        <v>36.984533999999996</v>
      </c>
      <c r="C22104">
        <v>-89.691550000000007</v>
      </c>
      <c r="D22104" t="s">
        <v>12693</v>
      </c>
      <c r="E22104" t="s">
        <v>12590</v>
      </c>
      <c r="F22104" t="str">
        <f t="shared" si="345"/>
        <v>VANDUSER, MO</v>
      </c>
    </row>
    <row r="22105" spans="1:6" x14ac:dyDescent="0.2">
      <c r="A22105" t="s">
        <v>39620</v>
      </c>
      <c r="B22105">
        <v>37.266837000000002</v>
      </c>
      <c r="C22105">
        <v>-89.822213000000005</v>
      </c>
      <c r="D22105" t="s">
        <v>10559</v>
      </c>
      <c r="E22105" t="s">
        <v>12590</v>
      </c>
      <c r="F22105" t="str">
        <f t="shared" si="345"/>
        <v>WHITEWATER, MO</v>
      </c>
    </row>
    <row r="22106" spans="1:6" x14ac:dyDescent="0.2">
      <c r="A22106" t="s">
        <v>39621</v>
      </c>
      <c r="B22106">
        <v>37.121082000000001</v>
      </c>
      <c r="C22106">
        <v>-90.133127000000002</v>
      </c>
      <c r="D22106" t="s">
        <v>12694</v>
      </c>
      <c r="E22106" t="s">
        <v>12590</v>
      </c>
      <c r="F22106" t="str">
        <f t="shared" si="345"/>
        <v>ZALMA, MO</v>
      </c>
    </row>
    <row r="22107" spans="1:6" x14ac:dyDescent="0.2">
      <c r="A22107" t="s">
        <v>39622</v>
      </c>
      <c r="B22107">
        <v>36.904912000000003</v>
      </c>
      <c r="C22107">
        <v>-89.618414000000001</v>
      </c>
      <c r="D22107" t="s">
        <v>12695</v>
      </c>
      <c r="E22107" t="s">
        <v>12590</v>
      </c>
      <c r="F22107" t="str">
        <f t="shared" si="345"/>
        <v>SIKESTON, MO</v>
      </c>
    </row>
    <row r="22108" spans="1:6" x14ac:dyDescent="0.2">
      <c r="A22108" t="s">
        <v>39623</v>
      </c>
      <c r="B22108">
        <v>36.824261999999997</v>
      </c>
      <c r="C22108">
        <v>-89.325574000000003</v>
      </c>
      <c r="D22108" t="s">
        <v>7591</v>
      </c>
      <c r="E22108" t="s">
        <v>12590</v>
      </c>
      <c r="F22108" t="str">
        <f t="shared" si="345"/>
        <v>ANNISTON, MO</v>
      </c>
    </row>
    <row r="22109" spans="1:6" x14ac:dyDescent="0.2">
      <c r="A22109" t="s">
        <v>39624</v>
      </c>
      <c r="B22109">
        <v>36.047674000000001</v>
      </c>
      <c r="C22109">
        <v>-90.239109999999997</v>
      </c>
      <c r="D22109" t="s">
        <v>12696</v>
      </c>
      <c r="E22109" t="s">
        <v>12590</v>
      </c>
      <c r="F22109" t="str">
        <f t="shared" si="345"/>
        <v>ARBYRD, MO</v>
      </c>
    </row>
    <row r="22110" spans="1:6" x14ac:dyDescent="0.2">
      <c r="A22110" t="s">
        <v>39625</v>
      </c>
      <c r="B22110">
        <v>36.665945999999998</v>
      </c>
      <c r="C22110">
        <v>-89.998830999999996</v>
      </c>
      <c r="D22110" t="s">
        <v>12697</v>
      </c>
      <c r="E22110" t="s">
        <v>12590</v>
      </c>
      <c r="F22110" t="str">
        <f t="shared" si="345"/>
        <v>BERNIE, MO</v>
      </c>
    </row>
    <row r="22111" spans="1:6" x14ac:dyDescent="0.2">
      <c r="A22111" t="s">
        <v>39626</v>
      </c>
      <c r="B22111">
        <v>36.895007</v>
      </c>
      <c r="C22111">
        <v>-89.460378000000006</v>
      </c>
      <c r="D22111" t="s">
        <v>12698</v>
      </c>
      <c r="E22111" t="s">
        <v>12590</v>
      </c>
      <c r="F22111" t="str">
        <f t="shared" si="345"/>
        <v>BERTRAND, MO</v>
      </c>
    </row>
    <row r="22112" spans="1:6" x14ac:dyDescent="0.2">
      <c r="A22112" t="s">
        <v>39627</v>
      </c>
      <c r="B22112">
        <v>37.004918000000004</v>
      </c>
      <c r="C22112">
        <v>-89.526685999999998</v>
      </c>
      <c r="D22112" t="s">
        <v>12699</v>
      </c>
      <c r="E22112" t="s">
        <v>12590</v>
      </c>
      <c r="F22112" t="str">
        <f t="shared" si="345"/>
        <v>BLODGETT, MO</v>
      </c>
    </row>
    <row r="22113" spans="1:6" x14ac:dyDescent="0.2">
      <c r="A22113" t="s">
        <v>39628</v>
      </c>
      <c r="B22113">
        <v>36.931421</v>
      </c>
      <c r="C22113">
        <v>-89.945758999999995</v>
      </c>
      <c r="D22113" t="s">
        <v>1324</v>
      </c>
      <c r="E22113" t="s">
        <v>12590</v>
      </c>
      <c r="F22113" t="str">
        <f t="shared" si="345"/>
        <v>BLOOMFIELD, MO</v>
      </c>
    </row>
    <row r="22114" spans="1:6" x14ac:dyDescent="0.2">
      <c r="A22114" t="s">
        <v>39629</v>
      </c>
      <c r="B22114">
        <v>36.170361</v>
      </c>
      <c r="C22114">
        <v>-89.841735</v>
      </c>
      <c r="D22114" t="s">
        <v>12700</v>
      </c>
      <c r="E22114" t="s">
        <v>12590</v>
      </c>
      <c r="F22114" t="str">
        <f t="shared" si="345"/>
        <v>BRAGGADOCIO, MO</v>
      </c>
    </row>
    <row r="22115" spans="1:6" x14ac:dyDescent="0.2">
      <c r="A22115" t="s">
        <v>39630</v>
      </c>
      <c r="B22115">
        <v>36.256011999999998</v>
      </c>
      <c r="C22115">
        <v>-89.887342000000004</v>
      </c>
      <c r="D22115" t="s">
        <v>12701</v>
      </c>
      <c r="E22115" t="s">
        <v>12590</v>
      </c>
      <c r="F22115" t="str">
        <f t="shared" si="345"/>
        <v>BRAGG CITY, MO</v>
      </c>
    </row>
    <row r="22116" spans="1:6" x14ac:dyDescent="0.2">
      <c r="A22116" t="s">
        <v>39631</v>
      </c>
      <c r="B22116">
        <v>36.750368999999999</v>
      </c>
      <c r="C22116">
        <v>-89.691840999999997</v>
      </c>
      <c r="D22116" t="s">
        <v>12702</v>
      </c>
      <c r="E22116" t="s">
        <v>12590</v>
      </c>
      <c r="F22116" t="str">
        <f t="shared" si="345"/>
        <v>CANALOU, MO</v>
      </c>
    </row>
    <row r="22117" spans="1:6" x14ac:dyDescent="0.2">
      <c r="A22117" t="s">
        <v>39632</v>
      </c>
      <c r="B22117">
        <v>36.035510000000002</v>
      </c>
      <c r="C22117">
        <v>-90.308867000000006</v>
      </c>
      <c r="D22117" t="s">
        <v>11912</v>
      </c>
      <c r="E22117" t="s">
        <v>12590</v>
      </c>
      <c r="F22117" t="str">
        <f t="shared" si="345"/>
        <v>CARDWELL, MO</v>
      </c>
    </row>
    <row r="22118" spans="1:6" x14ac:dyDescent="0.2">
      <c r="A22118" t="s">
        <v>39633</v>
      </c>
      <c r="B22118">
        <v>36.135350000000003</v>
      </c>
      <c r="C22118">
        <v>-89.690139000000002</v>
      </c>
      <c r="D22118" t="s">
        <v>12703</v>
      </c>
      <c r="E22118" t="s">
        <v>12590</v>
      </c>
      <c r="F22118" t="str">
        <f t="shared" si="345"/>
        <v>CARUTHERSVILLE, MO</v>
      </c>
    </row>
    <row r="22119" spans="1:6" x14ac:dyDescent="0.2">
      <c r="A22119" t="s">
        <v>39634</v>
      </c>
      <c r="B22119">
        <v>36.650343999999997</v>
      </c>
      <c r="C22119">
        <v>-89.730765000000005</v>
      </c>
      <c r="D22119" t="s">
        <v>12704</v>
      </c>
      <c r="E22119" t="s">
        <v>12590</v>
      </c>
      <c r="F22119" t="str">
        <f t="shared" si="345"/>
        <v>CATRON, MO</v>
      </c>
    </row>
    <row r="22120" spans="1:6" x14ac:dyDescent="0.2">
      <c r="A22120" t="s">
        <v>39635</v>
      </c>
      <c r="B22120">
        <v>36.914293000000001</v>
      </c>
      <c r="C22120">
        <v>-89.274232999999995</v>
      </c>
      <c r="D22120" t="s">
        <v>930</v>
      </c>
      <c r="E22120" t="s">
        <v>12590</v>
      </c>
      <c r="F22120" t="str">
        <f t="shared" si="345"/>
        <v>CHARLESTON, MO</v>
      </c>
    </row>
    <row r="22121" spans="1:6" x14ac:dyDescent="0.2">
      <c r="A22121" t="s">
        <v>39636</v>
      </c>
      <c r="B22121">
        <v>36.461978000000002</v>
      </c>
      <c r="C22121">
        <v>-89.992151000000007</v>
      </c>
      <c r="D22121" t="s">
        <v>6297</v>
      </c>
      <c r="E22121" t="s">
        <v>12590</v>
      </c>
      <c r="F22121" t="str">
        <f t="shared" si="345"/>
        <v>CLARKTON, MO</v>
      </c>
    </row>
    <row r="22122" spans="1:6" x14ac:dyDescent="0.2">
      <c r="A22122" t="s">
        <v>39637</v>
      </c>
      <c r="B22122">
        <v>36.044736</v>
      </c>
      <c r="C22122">
        <v>-89.813578000000007</v>
      </c>
      <c r="D22122" t="s">
        <v>12705</v>
      </c>
      <c r="E22122" t="s">
        <v>12590</v>
      </c>
      <c r="F22122" t="str">
        <f t="shared" si="345"/>
        <v>COOTER, MO</v>
      </c>
    </row>
    <row r="22123" spans="1:6" x14ac:dyDescent="0.2">
      <c r="A22123" t="s">
        <v>39638</v>
      </c>
      <c r="B22123">
        <v>36.771315999999999</v>
      </c>
      <c r="C22123">
        <v>-89.984451000000007</v>
      </c>
      <c r="D22123" t="s">
        <v>1111</v>
      </c>
      <c r="E22123" t="s">
        <v>12590</v>
      </c>
      <c r="F22123" t="str">
        <f t="shared" si="345"/>
        <v>DEXTER, MO</v>
      </c>
    </row>
    <row r="22124" spans="1:6" x14ac:dyDescent="0.2">
      <c r="A22124" t="s">
        <v>39639</v>
      </c>
      <c r="B22124">
        <v>36.712198999999998</v>
      </c>
      <c r="C22124">
        <v>-89.325952000000001</v>
      </c>
      <c r="D22124" t="s">
        <v>12706</v>
      </c>
      <c r="E22124" t="s">
        <v>12590</v>
      </c>
      <c r="F22124" t="str">
        <f t="shared" si="345"/>
        <v>EAST PRAIRIE, MO</v>
      </c>
    </row>
    <row r="22125" spans="1:6" x14ac:dyDescent="0.2">
      <c r="A22125" t="s">
        <v>39640</v>
      </c>
      <c r="B22125">
        <v>36.826259</v>
      </c>
      <c r="C22125">
        <v>-89.799346999999997</v>
      </c>
      <c r="D22125" t="s">
        <v>348</v>
      </c>
      <c r="E22125" t="s">
        <v>12590</v>
      </c>
      <c r="F22125" t="str">
        <f t="shared" si="345"/>
        <v>ESSEX, MO</v>
      </c>
    </row>
    <row r="22126" spans="1:6" x14ac:dyDescent="0.2">
      <c r="A22126" t="s">
        <v>39641</v>
      </c>
      <c r="B22126">
        <v>36.439950000000003</v>
      </c>
      <c r="C22126">
        <v>-90.038933</v>
      </c>
      <c r="D22126" t="s">
        <v>6258</v>
      </c>
      <c r="E22126" t="s">
        <v>12590</v>
      </c>
      <c r="F22126" t="str">
        <f t="shared" si="345"/>
        <v>GIBSON, MO</v>
      </c>
    </row>
    <row r="22127" spans="1:6" x14ac:dyDescent="0.2">
      <c r="A22127" t="s">
        <v>39642</v>
      </c>
      <c r="B22127">
        <v>36.444495000000003</v>
      </c>
      <c r="C22127">
        <v>-89.906147000000004</v>
      </c>
      <c r="D22127" t="s">
        <v>12707</v>
      </c>
      <c r="E22127" t="s">
        <v>12590</v>
      </c>
      <c r="F22127" t="str">
        <f t="shared" si="345"/>
        <v>GIDEON, MO</v>
      </c>
    </row>
    <row r="22128" spans="1:6" x14ac:dyDescent="0.2">
      <c r="A22128" t="s">
        <v>39643</v>
      </c>
      <c r="B22128">
        <v>36.138609000000002</v>
      </c>
      <c r="C22128">
        <v>-89.978779000000003</v>
      </c>
      <c r="D22128" t="s">
        <v>12708</v>
      </c>
      <c r="E22128" t="s">
        <v>12590</v>
      </c>
      <c r="F22128" t="str">
        <f t="shared" si="345"/>
        <v>GOBLER, MO</v>
      </c>
    </row>
    <row r="22129" spans="1:6" x14ac:dyDescent="0.2">
      <c r="A22129" t="s">
        <v>39644</v>
      </c>
      <c r="B22129">
        <v>36.259152999999998</v>
      </c>
      <c r="C22129">
        <v>-89.717229000000003</v>
      </c>
      <c r="D22129" t="s">
        <v>11381</v>
      </c>
      <c r="E22129" t="s">
        <v>12590</v>
      </c>
      <c r="F22129" t="str">
        <f t="shared" si="345"/>
        <v>HAYTI, MO</v>
      </c>
    </row>
    <row r="22130" spans="1:6" x14ac:dyDescent="0.2">
      <c r="A22130" t="s">
        <v>39645</v>
      </c>
      <c r="B22130">
        <v>36.367334</v>
      </c>
      <c r="C22130">
        <v>-90.015153999999995</v>
      </c>
      <c r="D22130" t="s">
        <v>8128</v>
      </c>
      <c r="E22130" t="s">
        <v>12590</v>
      </c>
      <c r="F22130" t="str">
        <f t="shared" si="345"/>
        <v>HOLCOMB, MO</v>
      </c>
    </row>
    <row r="22131" spans="1:6" x14ac:dyDescent="0.2">
      <c r="A22131" t="s">
        <v>39646</v>
      </c>
      <c r="B22131">
        <v>36.06474</v>
      </c>
      <c r="C22131">
        <v>-89.870321000000004</v>
      </c>
      <c r="D22131" t="s">
        <v>252</v>
      </c>
      <c r="E22131" t="s">
        <v>12590</v>
      </c>
      <c r="F22131" t="str">
        <f t="shared" si="345"/>
        <v>HOLLAND, MO</v>
      </c>
    </row>
    <row r="22132" spans="1:6" x14ac:dyDescent="0.2">
      <c r="A22132" t="s">
        <v>39647</v>
      </c>
      <c r="B22132">
        <v>36.069107000000002</v>
      </c>
      <c r="C22132">
        <v>-90.056809000000001</v>
      </c>
      <c r="D22132" t="s">
        <v>12709</v>
      </c>
      <c r="E22132" t="s">
        <v>12590</v>
      </c>
      <c r="F22132" t="str">
        <f t="shared" si="345"/>
        <v>HORNERSVILLE, MO</v>
      </c>
    </row>
    <row r="22133" spans="1:6" x14ac:dyDescent="0.2">
      <c r="A22133" t="s">
        <v>39648</v>
      </c>
      <c r="B22133">
        <v>36.224266</v>
      </c>
      <c r="C22133">
        <v>-90.045760000000001</v>
      </c>
      <c r="D22133" t="s">
        <v>12710</v>
      </c>
      <c r="E22133" t="s">
        <v>12590</v>
      </c>
      <c r="F22133" t="str">
        <f t="shared" si="345"/>
        <v>KENNETT, MO</v>
      </c>
    </row>
    <row r="22134" spans="1:6" x14ac:dyDescent="0.2">
      <c r="A22134" t="s">
        <v>39649</v>
      </c>
      <c r="B22134">
        <v>36.652180999999999</v>
      </c>
      <c r="C22134">
        <v>-89.594665000000006</v>
      </c>
      <c r="D22134" t="s">
        <v>12235</v>
      </c>
      <c r="E22134" t="s">
        <v>12590</v>
      </c>
      <c r="F22134" t="str">
        <f t="shared" si="345"/>
        <v>KEWANEE, MO</v>
      </c>
    </row>
    <row r="22135" spans="1:6" x14ac:dyDescent="0.2">
      <c r="A22135" t="s">
        <v>39650</v>
      </c>
      <c r="B22135">
        <v>36.614001000000002</v>
      </c>
      <c r="C22135">
        <v>-89.641713999999993</v>
      </c>
      <c r="D22135" t="s">
        <v>12711</v>
      </c>
      <c r="E22135" t="s">
        <v>12590</v>
      </c>
      <c r="F22135" t="str">
        <f t="shared" si="345"/>
        <v>LILBOURN, MO</v>
      </c>
    </row>
    <row r="22136" spans="1:6" x14ac:dyDescent="0.2">
      <c r="A22136" t="s">
        <v>39651</v>
      </c>
      <c r="B22136">
        <v>36.566783000000001</v>
      </c>
      <c r="C22136">
        <v>-89.976753000000002</v>
      </c>
      <c r="D22136" t="s">
        <v>408</v>
      </c>
      <c r="E22136" t="s">
        <v>12590</v>
      </c>
      <c r="F22136" t="str">
        <f t="shared" si="345"/>
        <v>MALDEN, MO</v>
      </c>
    </row>
    <row r="22137" spans="1:6" x14ac:dyDescent="0.2">
      <c r="A22137" t="s">
        <v>39652</v>
      </c>
      <c r="B22137">
        <v>36.528537</v>
      </c>
      <c r="C22137">
        <v>-89.605643000000001</v>
      </c>
      <c r="D22137" t="s">
        <v>6268</v>
      </c>
      <c r="E22137" t="s">
        <v>12590</v>
      </c>
      <c r="F22137" t="str">
        <f t="shared" si="345"/>
        <v>MARSTON, MO</v>
      </c>
    </row>
    <row r="22138" spans="1:6" x14ac:dyDescent="0.2">
      <c r="A22138" t="s">
        <v>39653</v>
      </c>
      <c r="B22138">
        <v>36.732716000000003</v>
      </c>
      <c r="C22138">
        <v>-89.551880999999995</v>
      </c>
      <c r="D22138" t="s">
        <v>6227</v>
      </c>
      <c r="E22138" t="s">
        <v>12590</v>
      </c>
      <c r="F22138" t="str">
        <f t="shared" si="345"/>
        <v>MATTHEWS, MO</v>
      </c>
    </row>
    <row r="22139" spans="1:6" x14ac:dyDescent="0.2">
      <c r="A22139" t="s">
        <v>39654</v>
      </c>
      <c r="B22139">
        <v>36.849167000000001</v>
      </c>
      <c r="C22139">
        <v>-89.693430000000006</v>
      </c>
      <c r="D22139" t="s">
        <v>12712</v>
      </c>
      <c r="E22139" t="s">
        <v>12590</v>
      </c>
      <c r="F22139" t="str">
        <f t="shared" si="345"/>
        <v>MOREHOUSE, MO</v>
      </c>
    </row>
    <row r="22140" spans="1:6" x14ac:dyDescent="0.2">
      <c r="A22140" t="s">
        <v>39655</v>
      </c>
      <c r="B22140">
        <v>36.597025000000002</v>
      </c>
      <c r="C22140">
        <v>-89.482225</v>
      </c>
      <c r="D22140" t="s">
        <v>12713</v>
      </c>
      <c r="E22140" t="s">
        <v>12590</v>
      </c>
      <c r="F22140" t="str">
        <f t="shared" si="345"/>
        <v>NEW MADRID, MO</v>
      </c>
    </row>
    <row r="22141" spans="1:6" x14ac:dyDescent="0.2">
      <c r="A22141" t="s">
        <v>39656</v>
      </c>
      <c r="B22141">
        <v>36.621138999999999</v>
      </c>
      <c r="C22141">
        <v>-89.857202000000001</v>
      </c>
      <c r="D22141" t="s">
        <v>9824</v>
      </c>
      <c r="E22141" t="s">
        <v>12590</v>
      </c>
      <c r="F22141" t="str">
        <f t="shared" si="345"/>
        <v>PARMA, MO</v>
      </c>
    </row>
    <row r="22142" spans="1:6" x14ac:dyDescent="0.2">
      <c r="A22142" t="s">
        <v>39657</v>
      </c>
      <c r="B22142">
        <v>36.422873000000003</v>
      </c>
      <c r="C22142">
        <v>-89.671167999999994</v>
      </c>
      <c r="D22142" t="s">
        <v>3067</v>
      </c>
      <c r="E22142" t="s">
        <v>12590</v>
      </c>
      <c r="F22142" t="str">
        <f t="shared" si="345"/>
        <v>PORTAGEVILLE, MO</v>
      </c>
    </row>
    <row r="22143" spans="1:6" x14ac:dyDescent="0.2">
      <c r="A22143" t="s">
        <v>39658</v>
      </c>
      <c r="B22143">
        <v>36.543070999999998</v>
      </c>
      <c r="C22143">
        <v>-89.822641000000004</v>
      </c>
      <c r="D22143" t="s">
        <v>12714</v>
      </c>
      <c r="E22143" t="s">
        <v>12590</v>
      </c>
      <c r="F22143" t="str">
        <f t="shared" si="345"/>
        <v>RISCO, MO</v>
      </c>
    </row>
    <row r="22144" spans="1:6" x14ac:dyDescent="0.2">
      <c r="A22144" t="s">
        <v>39659</v>
      </c>
      <c r="B22144">
        <v>36.132275999999997</v>
      </c>
      <c r="C22144">
        <v>-90.170310000000001</v>
      </c>
      <c r="D22144" t="s">
        <v>12715</v>
      </c>
      <c r="E22144" t="s">
        <v>12590</v>
      </c>
      <c r="F22144" t="str">
        <f t="shared" si="345"/>
        <v>SENATH, MO</v>
      </c>
    </row>
    <row r="22145" spans="1:6" x14ac:dyDescent="0.2">
      <c r="A22145" t="s">
        <v>39660</v>
      </c>
      <c r="B22145">
        <v>36.075721000000001</v>
      </c>
      <c r="C22145">
        <v>-89.858335999999994</v>
      </c>
      <c r="D22145" t="s">
        <v>7552</v>
      </c>
      <c r="E22145" t="s">
        <v>12590</v>
      </c>
      <c r="F22145" t="str">
        <f t="shared" si="345"/>
        <v>STEELE, MO</v>
      </c>
    </row>
    <row r="22146" spans="1:6" x14ac:dyDescent="0.2">
      <c r="A22146" t="s">
        <v>39661</v>
      </c>
      <c r="B22146">
        <v>36.503020999999997</v>
      </c>
      <c r="C22146">
        <v>-89.822357999999994</v>
      </c>
      <c r="D22146" t="s">
        <v>6763</v>
      </c>
      <c r="E22146" t="s">
        <v>12590</v>
      </c>
      <c r="F22146" t="str">
        <f t="shared" si="345"/>
        <v>TALLAPOOSA, MO</v>
      </c>
    </row>
    <row r="22147" spans="1:6" x14ac:dyDescent="0.2">
      <c r="A22147" t="s">
        <v>39662</v>
      </c>
      <c r="B22147">
        <v>36.359515999999999</v>
      </c>
      <c r="C22147">
        <v>-89.812720999999996</v>
      </c>
      <c r="D22147" t="s">
        <v>12716</v>
      </c>
      <c r="E22147" t="s">
        <v>12590</v>
      </c>
      <c r="F22147" t="str">
        <f t="shared" ref="F22147:F22210" si="346">_xlfn.CONCAT(D22147, ", ", E22147)</f>
        <v>WARDELL, MO</v>
      </c>
    </row>
    <row r="22148" spans="1:6" x14ac:dyDescent="0.2">
      <c r="A22148" t="s">
        <v>39663</v>
      </c>
      <c r="B22148">
        <v>36.326036000000002</v>
      </c>
      <c r="C22148">
        <v>-90.023872999999995</v>
      </c>
      <c r="D22148" t="s">
        <v>12717</v>
      </c>
      <c r="E22148" t="s">
        <v>12590</v>
      </c>
      <c r="F22148" t="str">
        <f t="shared" si="346"/>
        <v>WHITEOAK, MO</v>
      </c>
    </row>
    <row r="22149" spans="1:6" x14ac:dyDescent="0.2">
      <c r="A22149" t="s">
        <v>39664</v>
      </c>
      <c r="B22149">
        <v>36.914990000000003</v>
      </c>
      <c r="C22149">
        <v>-89.222879000000006</v>
      </c>
      <c r="D22149" t="s">
        <v>9348</v>
      </c>
      <c r="E22149" t="s">
        <v>12590</v>
      </c>
      <c r="F22149" t="str">
        <f t="shared" si="346"/>
        <v>WYATT, MO</v>
      </c>
    </row>
    <row r="22150" spans="1:6" x14ac:dyDescent="0.2">
      <c r="A22150" t="s">
        <v>39665</v>
      </c>
      <c r="B22150">
        <v>36.759059000000001</v>
      </c>
      <c r="C22150">
        <v>-90.460058000000004</v>
      </c>
      <c r="D22150" t="s">
        <v>12718</v>
      </c>
      <c r="E22150" t="s">
        <v>12590</v>
      </c>
      <c r="F22150" t="str">
        <f t="shared" si="346"/>
        <v>POPLAR BLUFF, MO</v>
      </c>
    </row>
    <row r="22151" spans="1:6" x14ac:dyDescent="0.2">
      <c r="A22151" t="s">
        <v>39666</v>
      </c>
      <c r="B22151">
        <v>36.767620000000001</v>
      </c>
      <c r="C22151">
        <v>-90.427107000000007</v>
      </c>
      <c r="D22151" t="s">
        <v>12718</v>
      </c>
      <c r="E22151" t="s">
        <v>12590</v>
      </c>
      <c r="F22151" t="str">
        <f t="shared" si="346"/>
        <v>POPLAR BLUFF, MO</v>
      </c>
    </row>
    <row r="22152" spans="1:6" x14ac:dyDescent="0.2">
      <c r="A22152" t="s">
        <v>39667</v>
      </c>
      <c r="B22152">
        <v>36.683242</v>
      </c>
      <c r="C22152">
        <v>-90.255780999999999</v>
      </c>
      <c r="D22152" t="s">
        <v>12719</v>
      </c>
      <c r="E22152" t="s">
        <v>12590</v>
      </c>
      <c r="F22152" t="str">
        <f t="shared" si="346"/>
        <v>BROSELEY, MO</v>
      </c>
    </row>
    <row r="22153" spans="1:6" x14ac:dyDescent="0.2">
      <c r="A22153" t="s">
        <v>39668</v>
      </c>
      <c r="B22153">
        <v>36.528179000000002</v>
      </c>
      <c r="C22153">
        <v>-90.106955999999997</v>
      </c>
      <c r="D22153" t="s">
        <v>3150</v>
      </c>
      <c r="E22153" t="s">
        <v>12590</v>
      </c>
      <c r="F22153" t="str">
        <f t="shared" si="346"/>
        <v>CAMPBELL, MO</v>
      </c>
    </row>
    <row r="22154" spans="1:6" x14ac:dyDescent="0.2">
      <c r="A22154" t="s">
        <v>39669</v>
      </c>
      <c r="B22154">
        <v>37.198621000000003</v>
      </c>
      <c r="C22154">
        <v>-90.368651999999997</v>
      </c>
      <c r="D22154" t="s">
        <v>12720</v>
      </c>
      <c r="E22154" t="s">
        <v>12590</v>
      </c>
      <c r="F22154" t="str">
        <f t="shared" si="346"/>
        <v>CLUBB, MO</v>
      </c>
    </row>
    <row r="22155" spans="1:6" x14ac:dyDescent="0.2">
      <c r="A22155" t="s">
        <v>39670</v>
      </c>
      <c r="B22155">
        <v>36.675217000000004</v>
      </c>
      <c r="C22155">
        <v>-90.921458999999999</v>
      </c>
      <c r="D22155" t="s">
        <v>12721</v>
      </c>
      <c r="E22155" t="s">
        <v>12590</v>
      </c>
      <c r="F22155" t="str">
        <f t="shared" si="346"/>
        <v>DONIPHAN, MO</v>
      </c>
    </row>
    <row r="22156" spans="1:6" x14ac:dyDescent="0.2">
      <c r="A22156" t="s">
        <v>39671</v>
      </c>
      <c r="B22156">
        <v>36.808925000000002</v>
      </c>
      <c r="C22156">
        <v>-90.129028000000005</v>
      </c>
      <c r="D22156" t="s">
        <v>279</v>
      </c>
      <c r="E22156" t="s">
        <v>12590</v>
      </c>
      <c r="F22156" t="str">
        <f t="shared" si="346"/>
        <v>DUDLEY, MO</v>
      </c>
    </row>
    <row r="22157" spans="1:6" x14ac:dyDescent="0.2">
      <c r="A22157" t="s">
        <v>39672</v>
      </c>
      <c r="B22157">
        <v>36.935093999999999</v>
      </c>
      <c r="C22157">
        <v>-90.783828</v>
      </c>
      <c r="D22157" t="s">
        <v>12722</v>
      </c>
      <c r="E22157" t="s">
        <v>12590</v>
      </c>
      <c r="F22157" t="str">
        <f t="shared" si="346"/>
        <v>ELLSINORE, MO</v>
      </c>
    </row>
    <row r="22158" spans="1:6" x14ac:dyDescent="0.2">
      <c r="A22158" t="s">
        <v>39673</v>
      </c>
      <c r="B22158">
        <v>36.651164000000001</v>
      </c>
      <c r="C22158">
        <v>-90.673884999999999</v>
      </c>
      <c r="D22158" t="s">
        <v>12723</v>
      </c>
      <c r="E22158" t="s">
        <v>12590</v>
      </c>
      <c r="F22158" t="str">
        <f t="shared" si="346"/>
        <v>FAIRDEALING, MO</v>
      </c>
    </row>
    <row r="22159" spans="1:6" x14ac:dyDescent="0.2">
      <c r="A22159" t="s">
        <v>39674</v>
      </c>
      <c r="B22159">
        <v>36.768003</v>
      </c>
      <c r="C22159">
        <v>-90.227673999999993</v>
      </c>
      <c r="D22159" t="s">
        <v>12724</v>
      </c>
      <c r="E22159" t="s">
        <v>12590</v>
      </c>
      <c r="F22159" t="str">
        <f t="shared" si="346"/>
        <v>FISK, MO</v>
      </c>
    </row>
    <row r="22160" spans="1:6" x14ac:dyDescent="0.2">
      <c r="A22160" t="s">
        <v>39675</v>
      </c>
      <c r="B22160">
        <v>36.885592000000003</v>
      </c>
      <c r="C22160">
        <v>-91.159046000000004</v>
      </c>
      <c r="D22160" t="s">
        <v>619</v>
      </c>
      <c r="E22160" t="s">
        <v>12590</v>
      </c>
      <c r="F22160" t="str">
        <f t="shared" si="346"/>
        <v>FREMONT, MO</v>
      </c>
    </row>
    <row r="22161" spans="1:6" x14ac:dyDescent="0.2">
      <c r="A22161" t="s">
        <v>39676</v>
      </c>
      <c r="B22161">
        <v>36.554015</v>
      </c>
      <c r="C22161">
        <v>-91.074163999999996</v>
      </c>
      <c r="D22161" t="s">
        <v>12725</v>
      </c>
      <c r="E22161" t="s">
        <v>12590</v>
      </c>
      <c r="F22161" t="str">
        <f t="shared" si="346"/>
        <v>GATEWOOD, MO</v>
      </c>
    </row>
    <row r="22162" spans="1:6" x14ac:dyDescent="0.2">
      <c r="A22162" t="s">
        <v>39677</v>
      </c>
      <c r="B22162">
        <v>36.827168</v>
      </c>
      <c r="C22162">
        <v>-90.788983999999999</v>
      </c>
      <c r="D22162" t="s">
        <v>11549</v>
      </c>
      <c r="E22162" t="s">
        <v>12590</v>
      </c>
      <c r="F22162" t="str">
        <f t="shared" si="346"/>
        <v>GRANDIN, MO</v>
      </c>
    </row>
    <row r="22163" spans="1:6" x14ac:dyDescent="0.2">
      <c r="A22163" t="s">
        <v>39678</v>
      </c>
      <c r="B22163">
        <v>37.113155999999996</v>
      </c>
      <c r="C22163">
        <v>-90.359498000000002</v>
      </c>
      <c r="D22163" t="s">
        <v>573</v>
      </c>
      <c r="E22163" t="s">
        <v>12590</v>
      </c>
      <c r="F22163" t="str">
        <f t="shared" si="346"/>
        <v>GREENVILLE, MO</v>
      </c>
    </row>
    <row r="22164" spans="1:6" x14ac:dyDescent="0.2">
      <c r="A22164" t="s">
        <v>39679</v>
      </c>
      <c r="B22164">
        <v>36.632973</v>
      </c>
      <c r="C22164">
        <v>-90.542739999999995</v>
      </c>
      <c r="D22164" t="s">
        <v>12726</v>
      </c>
      <c r="E22164" t="s">
        <v>12590</v>
      </c>
      <c r="F22164" t="str">
        <f t="shared" si="346"/>
        <v>HARVIELL, MO</v>
      </c>
    </row>
    <row r="22165" spans="1:6" x14ac:dyDescent="0.2">
      <c r="A22165" t="s">
        <v>39680</v>
      </c>
      <c r="B22165">
        <v>37.114896000000002</v>
      </c>
      <c r="C22165">
        <v>-90.257851000000002</v>
      </c>
      <c r="D22165" t="s">
        <v>12727</v>
      </c>
      <c r="E22165" t="s">
        <v>12590</v>
      </c>
      <c r="F22165" t="str">
        <f t="shared" si="346"/>
        <v>LOWNDES, MO</v>
      </c>
    </row>
    <row r="22166" spans="1:6" x14ac:dyDescent="0.2">
      <c r="A22166" t="s">
        <v>39681</v>
      </c>
      <c r="B22166">
        <v>37.009877000000003</v>
      </c>
      <c r="C22166">
        <v>-90.642740000000003</v>
      </c>
      <c r="D22166" t="s">
        <v>6453</v>
      </c>
      <c r="E22166" t="s">
        <v>12590</v>
      </c>
      <c r="F22166" t="str">
        <f t="shared" si="346"/>
        <v>MILL SPRING, MO</v>
      </c>
    </row>
    <row r="22167" spans="1:6" x14ac:dyDescent="0.2">
      <c r="A22167" t="s">
        <v>39682</v>
      </c>
      <c r="B22167">
        <v>36.587245000000003</v>
      </c>
      <c r="C22167">
        <v>-90.637705999999994</v>
      </c>
      <c r="D22167" t="s">
        <v>7001</v>
      </c>
      <c r="E22167" t="s">
        <v>12590</v>
      </c>
      <c r="F22167" t="str">
        <f t="shared" si="346"/>
        <v>NAYLOR, MO</v>
      </c>
    </row>
    <row r="22168" spans="1:6" x14ac:dyDescent="0.2">
      <c r="A22168" t="s">
        <v>39683</v>
      </c>
      <c r="B22168">
        <v>36.557493999999998</v>
      </c>
      <c r="C22168">
        <v>-90.471255999999997</v>
      </c>
      <c r="D22168" t="s">
        <v>12728</v>
      </c>
      <c r="E22168" t="s">
        <v>12590</v>
      </c>
      <c r="F22168" t="str">
        <f t="shared" si="346"/>
        <v>NEELYVILLE, MO</v>
      </c>
    </row>
    <row r="22169" spans="1:6" x14ac:dyDescent="0.2">
      <c r="A22169" t="s">
        <v>39684</v>
      </c>
      <c r="B22169">
        <v>36.603558999999997</v>
      </c>
      <c r="C22169">
        <v>-90.680880999999999</v>
      </c>
      <c r="D22169" t="s">
        <v>12729</v>
      </c>
      <c r="E22169" t="s">
        <v>12590</v>
      </c>
      <c r="F22169" t="str">
        <f t="shared" si="346"/>
        <v>OXLY, MO</v>
      </c>
    </row>
    <row r="22170" spans="1:6" x14ac:dyDescent="0.2">
      <c r="A22170" t="s">
        <v>39685</v>
      </c>
      <c r="B22170">
        <v>37.213951000000002</v>
      </c>
      <c r="C22170">
        <v>-90.521727999999996</v>
      </c>
      <c r="D22170" t="s">
        <v>2448</v>
      </c>
      <c r="E22170" t="s">
        <v>12590</v>
      </c>
      <c r="F22170" t="str">
        <f t="shared" si="346"/>
        <v>PATTERSON, MO</v>
      </c>
    </row>
    <row r="22171" spans="1:6" x14ac:dyDescent="0.2">
      <c r="A22171" t="s">
        <v>39686</v>
      </c>
      <c r="B22171">
        <v>37.122979999999998</v>
      </c>
      <c r="C22171">
        <v>-90.648266000000007</v>
      </c>
      <c r="D22171" t="s">
        <v>5960</v>
      </c>
      <c r="E22171" t="s">
        <v>12590</v>
      </c>
      <c r="F22171" t="str">
        <f t="shared" si="346"/>
        <v>PIEDMONT, MO</v>
      </c>
    </row>
    <row r="22172" spans="1:6" x14ac:dyDescent="0.2">
      <c r="A22172" t="s">
        <v>39687</v>
      </c>
      <c r="B22172">
        <v>36.956940000000003</v>
      </c>
      <c r="C22172">
        <v>-90.131465000000006</v>
      </c>
      <c r="D22172" t="s">
        <v>12730</v>
      </c>
      <c r="E22172" t="s">
        <v>12590</v>
      </c>
      <c r="F22172" t="str">
        <f t="shared" si="346"/>
        <v>PUXICO, MO</v>
      </c>
    </row>
    <row r="22173" spans="1:6" x14ac:dyDescent="0.2">
      <c r="A22173" t="s">
        <v>39688</v>
      </c>
      <c r="B22173">
        <v>36.567208000000001</v>
      </c>
      <c r="C22173">
        <v>-90.277075999999994</v>
      </c>
      <c r="D22173" t="s">
        <v>12731</v>
      </c>
      <c r="E22173" t="s">
        <v>12590</v>
      </c>
      <c r="F22173" t="str">
        <f t="shared" si="346"/>
        <v>QULIN, MO</v>
      </c>
    </row>
    <row r="22174" spans="1:6" x14ac:dyDescent="0.2">
      <c r="A22174" t="s">
        <v>39689</v>
      </c>
      <c r="B22174">
        <v>36.844028000000002</v>
      </c>
      <c r="C22174">
        <v>-90.281507000000005</v>
      </c>
      <c r="D22174" t="s">
        <v>12732</v>
      </c>
      <c r="E22174" t="s">
        <v>12590</v>
      </c>
      <c r="F22174" t="str">
        <f t="shared" si="346"/>
        <v>ROMBAUER, MO</v>
      </c>
    </row>
    <row r="22175" spans="1:6" x14ac:dyDescent="0.2">
      <c r="A22175" t="s">
        <v>39690</v>
      </c>
      <c r="B22175">
        <v>37.262945999999999</v>
      </c>
      <c r="C22175">
        <v>-90.414978000000005</v>
      </c>
      <c r="D22175" t="s">
        <v>12733</v>
      </c>
      <c r="E22175" t="s">
        <v>12590</v>
      </c>
      <c r="F22175" t="str">
        <f t="shared" si="346"/>
        <v>SILVA, MO</v>
      </c>
    </row>
    <row r="22176" spans="1:6" x14ac:dyDescent="0.2">
      <c r="A22176" t="s">
        <v>39691</v>
      </c>
      <c r="B22176">
        <v>36.965170000000001</v>
      </c>
      <c r="C22176">
        <v>-91.021293</v>
      </c>
      <c r="D22176" t="s">
        <v>1083</v>
      </c>
      <c r="E22176" t="s">
        <v>12590</v>
      </c>
      <c r="F22176" t="str">
        <f t="shared" si="346"/>
        <v>VAN BUREN, MO</v>
      </c>
    </row>
    <row r="22177" spans="1:6" x14ac:dyDescent="0.2">
      <c r="A22177" t="s">
        <v>39692</v>
      </c>
      <c r="B22177">
        <v>36.979506999999998</v>
      </c>
      <c r="C22177">
        <v>-90.264717000000005</v>
      </c>
      <c r="D22177" t="s">
        <v>12734</v>
      </c>
      <c r="E22177" t="s">
        <v>12590</v>
      </c>
      <c r="F22177" t="str">
        <f t="shared" si="346"/>
        <v>WAPPAPELLO, MO</v>
      </c>
    </row>
    <row r="22178" spans="1:6" x14ac:dyDescent="0.2">
      <c r="A22178" t="s">
        <v>39693</v>
      </c>
      <c r="B22178">
        <v>36.940696000000003</v>
      </c>
      <c r="C22178">
        <v>-90.485325000000003</v>
      </c>
      <c r="D22178" t="s">
        <v>1209</v>
      </c>
      <c r="E22178" t="s">
        <v>12590</v>
      </c>
      <c r="F22178" t="str">
        <f t="shared" si="346"/>
        <v>WILLIAMSVILLE, MO</v>
      </c>
    </row>
    <row r="22179" spans="1:6" x14ac:dyDescent="0.2">
      <c r="A22179" t="s">
        <v>39694</v>
      </c>
      <c r="B22179">
        <v>39.114215999999999</v>
      </c>
      <c r="C22179">
        <v>-93.540908000000002</v>
      </c>
      <c r="D22179" t="s">
        <v>3092</v>
      </c>
      <c r="E22179" t="s">
        <v>12590</v>
      </c>
      <c r="F22179" t="str">
        <f t="shared" si="346"/>
        <v>ALMA, MO</v>
      </c>
    </row>
    <row r="22180" spans="1:6" x14ac:dyDescent="0.2">
      <c r="A22180" t="s">
        <v>39695</v>
      </c>
      <c r="B22180">
        <v>38.959755999999999</v>
      </c>
      <c r="C22180">
        <v>-94.067926</v>
      </c>
      <c r="D22180" t="s">
        <v>12735</v>
      </c>
      <c r="E22180" t="s">
        <v>12590</v>
      </c>
      <c r="F22180" t="str">
        <f t="shared" si="346"/>
        <v>BATES CITY, MO</v>
      </c>
    </row>
    <row r="22181" spans="1:6" x14ac:dyDescent="0.2">
      <c r="A22181" t="s">
        <v>39696</v>
      </c>
      <c r="B22181">
        <v>38.789354000000003</v>
      </c>
      <c r="C22181">
        <v>-94.543625000000006</v>
      </c>
      <c r="D22181" t="s">
        <v>6643</v>
      </c>
      <c r="E22181" t="s">
        <v>12590</v>
      </c>
      <c r="F22181" t="str">
        <f t="shared" si="346"/>
        <v>BELTON, MO</v>
      </c>
    </row>
    <row r="22182" spans="1:6" x14ac:dyDescent="0.2">
      <c r="A22182" t="s">
        <v>39697</v>
      </c>
      <c r="B22182">
        <v>39.00676</v>
      </c>
      <c r="C22182">
        <v>-94.255135999999993</v>
      </c>
      <c r="D22182" t="s">
        <v>8100</v>
      </c>
      <c r="E22182" t="s">
        <v>12590</v>
      </c>
      <c r="F22182" t="str">
        <f t="shared" si="346"/>
        <v>BLUE SPRINGS, MO</v>
      </c>
    </row>
    <row r="22183" spans="1:6" x14ac:dyDescent="0.2">
      <c r="A22183" t="s">
        <v>39698</v>
      </c>
      <c r="B22183">
        <v>39.015059000000001</v>
      </c>
      <c r="C22183">
        <v>-94.312602999999996</v>
      </c>
      <c r="D22183" t="s">
        <v>8100</v>
      </c>
      <c r="E22183" t="s">
        <v>12590</v>
      </c>
      <c r="F22183" t="str">
        <f t="shared" si="346"/>
        <v>BLUE SPRINGS, MO</v>
      </c>
    </row>
    <row r="22184" spans="1:6" x14ac:dyDescent="0.2">
      <c r="A22184" t="s">
        <v>39699</v>
      </c>
      <c r="B22184">
        <v>39.119616000000001</v>
      </c>
      <c r="C22184">
        <v>-94.215755000000001</v>
      </c>
      <c r="D22184" t="s">
        <v>8294</v>
      </c>
      <c r="E22184" t="s">
        <v>12590</v>
      </c>
      <c r="F22184" t="str">
        <f t="shared" si="346"/>
        <v>BUCKNER, MO</v>
      </c>
    </row>
    <row r="22185" spans="1:6" x14ac:dyDescent="0.2">
      <c r="A22185" t="s">
        <v>39700</v>
      </c>
      <c r="B22185">
        <v>39.195619999999998</v>
      </c>
      <c r="C22185">
        <v>-94.024204999999995</v>
      </c>
      <c r="D22185" t="s">
        <v>1085</v>
      </c>
      <c r="E22185" t="s">
        <v>12590</v>
      </c>
      <c r="F22185" t="str">
        <f t="shared" si="346"/>
        <v>CAMDEN, MO</v>
      </c>
    </row>
    <row r="22186" spans="1:6" x14ac:dyDescent="0.2">
      <c r="A22186" t="s">
        <v>39701</v>
      </c>
      <c r="B22186">
        <v>39.454718999999997</v>
      </c>
      <c r="C22186">
        <v>-94.721260999999998</v>
      </c>
      <c r="D22186" t="s">
        <v>12736</v>
      </c>
      <c r="E22186" t="s">
        <v>12590</v>
      </c>
      <c r="F22186" t="str">
        <f t="shared" si="346"/>
        <v>CAMDEN POINT, MO</v>
      </c>
    </row>
    <row r="22187" spans="1:6" x14ac:dyDescent="0.2">
      <c r="A22187" t="s">
        <v>39702</v>
      </c>
      <c r="B22187">
        <v>38.777541999999997</v>
      </c>
      <c r="C22187">
        <v>-93.865280999999996</v>
      </c>
      <c r="D22187" t="s">
        <v>12737</v>
      </c>
      <c r="E22187" t="s">
        <v>12590</v>
      </c>
      <c r="F22187" t="str">
        <f t="shared" si="346"/>
        <v>CENTERVIEW, MO</v>
      </c>
    </row>
    <row r="22188" spans="1:6" x14ac:dyDescent="0.2">
      <c r="A22188" t="s">
        <v>39703</v>
      </c>
      <c r="B22188">
        <v>38.967424999999999</v>
      </c>
      <c r="C22188">
        <v>-93.599784</v>
      </c>
      <c r="D22188" t="s">
        <v>12738</v>
      </c>
      <c r="E22188" t="s">
        <v>12590</v>
      </c>
      <c r="F22188" t="str">
        <f t="shared" si="346"/>
        <v>CONCORDIA, MO</v>
      </c>
    </row>
    <row r="22189" spans="1:6" x14ac:dyDescent="0.2">
      <c r="A22189" t="s">
        <v>39704</v>
      </c>
      <c r="B22189">
        <v>39.104489999999998</v>
      </c>
      <c r="C22189">
        <v>-93.619004000000004</v>
      </c>
      <c r="D22189" t="s">
        <v>12739</v>
      </c>
      <c r="E22189" t="s">
        <v>12590</v>
      </c>
      <c r="F22189" t="str">
        <f t="shared" si="346"/>
        <v>CORDER, MO</v>
      </c>
    </row>
    <row r="22190" spans="1:6" x14ac:dyDescent="0.2">
      <c r="A22190" t="s">
        <v>39705</v>
      </c>
      <c r="B22190">
        <v>39.194364</v>
      </c>
      <c r="C22190">
        <v>-93.671803999999995</v>
      </c>
      <c r="D22190" t="s">
        <v>371</v>
      </c>
      <c r="E22190" t="s">
        <v>12590</v>
      </c>
      <c r="F22190" t="str">
        <f t="shared" si="346"/>
        <v>DOVER, MO</v>
      </c>
    </row>
    <row r="22191" spans="1:6" x14ac:dyDescent="0.2">
      <c r="A22191" t="s">
        <v>39706</v>
      </c>
      <c r="B22191">
        <v>39.327618000000001</v>
      </c>
      <c r="C22191">
        <v>-94.226952999999995</v>
      </c>
      <c r="D22191" t="s">
        <v>12740</v>
      </c>
      <c r="E22191" t="s">
        <v>12590</v>
      </c>
      <c r="F22191" t="str">
        <f t="shared" si="346"/>
        <v>EXCELSIOR SPRINGS, MO</v>
      </c>
    </row>
    <row r="22192" spans="1:6" x14ac:dyDescent="0.2">
      <c r="A22192" t="s">
        <v>39707</v>
      </c>
      <c r="B22192">
        <v>39.005924999999998</v>
      </c>
      <c r="C22192">
        <v>-94.216380999999998</v>
      </c>
      <c r="D22192" t="s">
        <v>12741</v>
      </c>
      <c r="E22192" t="s">
        <v>12590</v>
      </c>
      <c r="F22192" t="str">
        <f t="shared" si="346"/>
        <v>GRAIN VALLEY, MO</v>
      </c>
    </row>
    <row r="22193" spans="1:6" x14ac:dyDescent="0.2">
      <c r="A22193" t="s">
        <v>39708</v>
      </c>
      <c r="B22193">
        <v>38.881359000000003</v>
      </c>
      <c r="C22193">
        <v>-94.522744000000003</v>
      </c>
      <c r="D22193" t="s">
        <v>7820</v>
      </c>
      <c r="E22193" t="s">
        <v>12590</v>
      </c>
      <c r="F22193" t="str">
        <f t="shared" si="346"/>
        <v>GRANDVIEW, MO</v>
      </c>
    </row>
    <row r="22194" spans="1:6" x14ac:dyDescent="0.2">
      <c r="A22194" t="s">
        <v>39709</v>
      </c>
      <c r="B22194">
        <v>38.858550999999999</v>
      </c>
      <c r="C22194">
        <v>-94.297554000000005</v>
      </c>
      <c r="D22194" t="s">
        <v>883</v>
      </c>
      <c r="E22194" t="s">
        <v>12590</v>
      </c>
      <c r="F22194" t="str">
        <f t="shared" si="346"/>
        <v>GREENWOOD, MO</v>
      </c>
    </row>
    <row r="22195" spans="1:6" x14ac:dyDescent="0.2">
      <c r="A22195" t="s">
        <v>39710</v>
      </c>
      <c r="B22195">
        <v>39.290512999999997</v>
      </c>
      <c r="C22195">
        <v>-93.812218999999999</v>
      </c>
      <c r="D22195" t="s">
        <v>8613</v>
      </c>
      <c r="E22195" t="s">
        <v>12590</v>
      </c>
      <c r="F22195" t="str">
        <f t="shared" si="346"/>
        <v>HARDIN, MO</v>
      </c>
    </row>
    <row r="22196" spans="1:6" x14ac:dyDescent="0.2">
      <c r="A22196" t="s">
        <v>39711</v>
      </c>
      <c r="B22196">
        <v>39.193758000000003</v>
      </c>
      <c r="C22196">
        <v>-93.936807000000002</v>
      </c>
      <c r="D22196" t="s">
        <v>3042</v>
      </c>
      <c r="E22196" t="s">
        <v>12590</v>
      </c>
      <c r="F22196" t="str">
        <f t="shared" si="346"/>
        <v>HENRIETTA, MO</v>
      </c>
    </row>
    <row r="22197" spans="1:6" x14ac:dyDescent="0.2">
      <c r="A22197" t="s">
        <v>39712</v>
      </c>
      <c r="B22197">
        <v>39.054755999999998</v>
      </c>
      <c r="C22197">
        <v>-93.732729000000006</v>
      </c>
      <c r="D22197" t="s">
        <v>12742</v>
      </c>
      <c r="E22197" t="s">
        <v>12590</v>
      </c>
      <c r="F22197" t="str">
        <f t="shared" si="346"/>
        <v>HIGGINSVILLE, MO</v>
      </c>
    </row>
    <row r="22198" spans="1:6" x14ac:dyDescent="0.2">
      <c r="A22198" t="s">
        <v>39713</v>
      </c>
      <c r="B22198">
        <v>38.723759999999999</v>
      </c>
      <c r="C22198">
        <v>-93.987660000000005</v>
      </c>
      <c r="D22198" t="s">
        <v>251</v>
      </c>
      <c r="E22198" t="s">
        <v>12590</v>
      </c>
      <c r="F22198" t="str">
        <f t="shared" si="346"/>
        <v>HOLDEN, MO</v>
      </c>
    </row>
    <row r="22199" spans="1:6" x14ac:dyDescent="0.2">
      <c r="A22199" t="s">
        <v>39714</v>
      </c>
      <c r="B22199">
        <v>39.437762999999997</v>
      </c>
      <c r="C22199">
        <v>-94.363579000000001</v>
      </c>
      <c r="D22199" t="s">
        <v>7162</v>
      </c>
      <c r="E22199" t="s">
        <v>12590</v>
      </c>
      <c r="F22199" t="str">
        <f t="shared" si="346"/>
        <v>HOLT, MO</v>
      </c>
    </row>
    <row r="22200" spans="1:6" x14ac:dyDescent="0.2">
      <c r="A22200" t="s">
        <v>39715</v>
      </c>
      <c r="B22200">
        <v>39.115859999999998</v>
      </c>
      <c r="C22200">
        <v>-94.410550000000001</v>
      </c>
      <c r="D22200" t="s">
        <v>5348</v>
      </c>
      <c r="E22200" t="s">
        <v>12590</v>
      </c>
      <c r="F22200" t="str">
        <f t="shared" si="346"/>
        <v>INDEPENDENCE, MO</v>
      </c>
    </row>
    <row r="22201" spans="1:6" x14ac:dyDescent="0.2">
      <c r="A22201" t="s">
        <v>39716</v>
      </c>
      <c r="B22201">
        <v>39.073414999999997</v>
      </c>
      <c r="C22201">
        <v>-94.450236000000004</v>
      </c>
      <c r="D22201" t="s">
        <v>5348</v>
      </c>
      <c r="E22201" t="s">
        <v>12590</v>
      </c>
      <c r="F22201" t="str">
        <f t="shared" si="346"/>
        <v>INDEPENDENCE, MO</v>
      </c>
    </row>
    <row r="22202" spans="1:6" x14ac:dyDescent="0.2">
      <c r="A22202" t="s">
        <v>39717</v>
      </c>
      <c r="B22202">
        <v>39.109350999999997</v>
      </c>
      <c r="C22202">
        <v>-94.465282000000002</v>
      </c>
      <c r="D22202" t="s">
        <v>5348</v>
      </c>
      <c r="E22202" t="s">
        <v>12590</v>
      </c>
      <c r="F22202" t="str">
        <f t="shared" si="346"/>
        <v>INDEPENDENCE, MO</v>
      </c>
    </row>
    <row r="22203" spans="1:6" x14ac:dyDescent="0.2">
      <c r="A22203" t="s">
        <v>39718</v>
      </c>
      <c r="B22203">
        <v>39.110354999999998</v>
      </c>
      <c r="C22203">
        <v>-94.439036000000002</v>
      </c>
      <c r="D22203" t="s">
        <v>5348</v>
      </c>
      <c r="E22203" t="s">
        <v>12590</v>
      </c>
      <c r="F22203" t="str">
        <f t="shared" si="346"/>
        <v>INDEPENDENCE, MO</v>
      </c>
    </row>
    <row r="22204" spans="1:6" x14ac:dyDescent="0.2">
      <c r="A22204" t="s">
        <v>39719</v>
      </c>
      <c r="B22204">
        <v>39.050846999999997</v>
      </c>
      <c r="C22204">
        <v>-94.397998000000001</v>
      </c>
      <c r="D22204" t="s">
        <v>5348</v>
      </c>
      <c r="E22204" t="s">
        <v>12590</v>
      </c>
      <c r="F22204" t="str">
        <f t="shared" si="346"/>
        <v>INDEPENDENCE, MO</v>
      </c>
    </row>
    <row r="22205" spans="1:6" x14ac:dyDescent="0.2">
      <c r="A22205" t="s">
        <v>39720</v>
      </c>
      <c r="B22205">
        <v>39.113273</v>
      </c>
      <c r="C22205">
        <v>-94.319761999999997</v>
      </c>
      <c r="D22205" t="s">
        <v>5348</v>
      </c>
      <c r="E22205" t="s">
        <v>12590</v>
      </c>
      <c r="F22205" t="str">
        <f t="shared" si="346"/>
        <v>INDEPENDENCE, MO</v>
      </c>
    </row>
    <row r="22206" spans="1:6" x14ac:dyDescent="0.2">
      <c r="A22206" t="s">
        <v>39721</v>
      </c>
      <c r="B22206">
        <v>39.071956999999998</v>
      </c>
      <c r="C22206">
        <v>-94.319308000000007</v>
      </c>
      <c r="D22206" t="s">
        <v>5348</v>
      </c>
      <c r="E22206" t="s">
        <v>12590</v>
      </c>
      <c r="F22206" t="str">
        <f t="shared" si="346"/>
        <v>INDEPENDENCE, MO</v>
      </c>
    </row>
    <row r="22207" spans="1:6" x14ac:dyDescent="0.2">
      <c r="A22207" t="s">
        <v>39722</v>
      </c>
      <c r="B22207">
        <v>39.173856000000001</v>
      </c>
      <c r="C22207">
        <v>-94.313559999999995</v>
      </c>
      <c r="D22207" t="s">
        <v>5348</v>
      </c>
      <c r="E22207" t="s">
        <v>12590</v>
      </c>
      <c r="F22207" t="str">
        <f t="shared" si="346"/>
        <v>INDEPENDENCE, MO</v>
      </c>
    </row>
    <row r="22208" spans="1:6" x14ac:dyDescent="0.2">
      <c r="A22208" t="s">
        <v>39723</v>
      </c>
      <c r="B22208">
        <v>39.368921999999998</v>
      </c>
      <c r="C22208">
        <v>-94.363743999999997</v>
      </c>
      <c r="D22208" t="s">
        <v>12743</v>
      </c>
      <c r="E22208" t="s">
        <v>12590</v>
      </c>
      <c r="F22208" t="str">
        <f t="shared" si="346"/>
        <v>KEARNEY, MO</v>
      </c>
    </row>
    <row r="22209" spans="1:6" x14ac:dyDescent="0.2">
      <c r="A22209" t="s">
        <v>39724</v>
      </c>
      <c r="B22209">
        <v>38.783394000000001</v>
      </c>
      <c r="C22209">
        <v>-94.084862000000001</v>
      </c>
      <c r="D22209" t="s">
        <v>4752</v>
      </c>
      <c r="E22209" t="s">
        <v>12590</v>
      </c>
      <c r="F22209" t="str">
        <f t="shared" si="346"/>
        <v>KINGSVILLE, MO</v>
      </c>
    </row>
    <row r="22210" spans="1:6" x14ac:dyDescent="0.2">
      <c r="A22210" t="s">
        <v>39725</v>
      </c>
      <c r="B22210">
        <v>39.455731</v>
      </c>
      <c r="C22210">
        <v>-94.163205000000005</v>
      </c>
      <c r="D22210" t="s">
        <v>12744</v>
      </c>
      <c r="E22210" t="s">
        <v>12590</v>
      </c>
      <c r="F22210" t="str">
        <f t="shared" si="346"/>
        <v>LAWSON, MO</v>
      </c>
    </row>
    <row r="22211" spans="1:6" x14ac:dyDescent="0.2">
      <c r="A22211" t="s">
        <v>39726</v>
      </c>
      <c r="B22211">
        <v>38.911994</v>
      </c>
      <c r="C22211">
        <v>-94.351673000000005</v>
      </c>
      <c r="D22211" t="s">
        <v>12745</v>
      </c>
      <c r="E22211" t="s">
        <v>12590</v>
      </c>
      <c r="F22211" t="str">
        <f t="shared" ref="F22211:F22274" si="347">_xlfn.CONCAT(D22211, ", ", E22211)</f>
        <v>LEES SUMMIT, MO</v>
      </c>
    </row>
    <row r="22212" spans="1:6" x14ac:dyDescent="0.2">
      <c r="A22212" t="s">
        <v>39727</v>
      </c>
      <c r="B22212">
        <v>38.974483999999997</v>
      </c>
      <c r="C22212">
        <v>-94.345180999999997</v>
      </c>
      <c r="D22212" t="s">
        <v>12745</v>
      </c>
      <c r="E22212" t="s">
        <v>12590</v>
      </c>
      <c r="F22212" t="str">
        <f t="shared" si="347"/>
        <v>LEES SUMMIT, MO</v>
      </c>
    </row>
    <row r="22213" spans="1:6" x14ac:dyDescent="0.2">
      <c r="A22213" t="s">
        <v>39728</v>
      </c>
      <c r="B22213">
        <v>38.952176999999999</v>
      </c>
      <c r="C22213">
        <v>-94.404443999999998</v>
      </c>
      <c r="D22213" t="s">
        <v>12745</v>
      </c>
      <c r="E22213" t="s">
        <v>12590</v>
      </c>
      <c r="F22213" t="str">
        <f t="shared" si="347"/>
        <v>LEES SUMMIT, MO</v>
      </c>
    </row>
    <row r="22214" spans="1:6" x14ac:dyDescent="0.2">
      <c r="A22214" t="s">
        <v>39729</v>
      </c>
      <c r="B22214">
        <v>39.135995000000001</v>
      </c>
      <c r="C22214">
        <v>-94.125836000000007</v>
      </c>
      <c r="D22214" t="s">
        <v>12746</v>
      </c>
      <c r="E22214" t="s">
        <v>12590</v>
      </c>
      <c r="F22214" t="str">
        <f t="shared" si="347"/>
        <v>LEVASY, MO</v>
      </c>
    </row>
    <row r="22215" spans="1:6" x14ac:dyDescent="0.2">
      <c r="A22215" t="s">
        <v>39730</v>
      </c>
      <c r="B22215">
        <v>39.154283999999997</v>
      </c>
      <c r="C22215">
        <v>-93.836040999999994</v>
      </c>
      <c r="D22215" t="s">
        <v>447</v>
      </c>
      <c r="E22215" t="s">
        <v>12590</v>
      </c>
      <c r="F22215" t="str">
        <f t="shared" si="347"/>
        <v>LEXINGTON, MO</v>
      </c>
    </row>
    <row r="22216" spans="1:6" x14ac:dyDescent="0.2">
      <c r="A22216" t="s">
        <v>39731</v>
      </c>
      <c r="B22216">
        <v>39.258315000000003</v>
      </c>
      <c r="C22216">
        <v>-94.389652999999996</v>
      </c>
      <c r="D22216" t="s">
        <v>1123</v>
      </c>
      <c r="E22216" t="s">
        <v>12590</v>
      </c>
      <c r="F22216" t="str">
        <f t="shared" si="347"/>
        <v>LIBERTY, MO</v>
      </c>
    </row>
    <row r="22217" spans="1:6" x14ac:dyDescent="0.2">
      <c r="A22217" t="s">
        <v>39732</v>
      </c>
      <c r="B22217">
        <v>38.886623</v>
      </c>
      <c r="C22217">
        <v>-94.148889999999994</v>
      </c>
      <c r="D22217" t="s">
        <v>12747</v>
      </c>
      <c r="E22217" t="s">
        <v>12590</v>
      </c>
      <c r="F22217" t="str">
        <f t="shared" si="347"/>
        <v>LONE JACK, MO</v>
      </c>
    </row>
    <row r="22218" spans="1:6" x14ac:dyDescent="0.2">
      <c r="A22218" t="s">
        <v>39733</v>
      </c>
      <c r="B22218">
        <v>39.027828</v>
      </c>
      <c r="C22218">
        <v>-93.831716999999998</v>
      </c>
      <c r="D22218" t="s">
        <v>12748</v>
      </c>
      <c r="E22218" t="s">
        <v>12590</v>
      </c>
      <c r="F22218" t="str">
        <f t="shared" si="347"/>
        <v>MAYVIEW, MO</v>
      </c>
    </row>
    <row r="22219" spans="1:6" x14ac:dyDescent="0.2">
      <c r="A22219" t="s">
        <v>39734</v>
      </c>
      <c r="B22219">
        <v>39.242021999999999</v>
      </c>
      <c r="C22219">
        <v>-94.293828000000005</v>
      </c>
      <c r="D22219" t="s">
        <v>12749</v>
      </c>
      <c r="E22219" t="s">
        <v>12590</v>
      </c>
      <c r="F22219" t="str">
        <f t="shared" si="347"/>
        <v>MISSOURI CITY, MO</v>
      </c>
    </row>
    <row r="22220" spans="1:6" x14ac:dyDescent="0.2">
      <c r="A22220" t="s">
        <v>39735</v>
      </c>
      <c r="B22220">
        <v>39.083651000000003</v>
      </c>
      <c r="C22220">
        <v>-94.071296000000004</v>
      </c>
      <c r="D22220" t="s">
        <v>8857</v>
      </c>
      <c r="E22220" t="s">
        <v>12590</v>
      </c>
      <c r="F22220" t="str">
        <f t="shared" si="347"/>
        <v>NAPOLEON, MO</v>
      </c>
    </row>
    <row r="22221" spans="1:6" x14ac:dyDescent="0.2">
      <c r="A22221" t="s">
        <v>39736</v>
      </c>
      <c r="B22221">
        <v>38.999631000000001</v>
      </c>
      <c r="C22221">
        <v>-94.145273000000003</v>
      </c>
      <c r="D22221" t="s">
        <v>8659</v>
      </c>
      <c r="E22221" t="s">
        <v>12590</v>
      </c>
      <c r="F22221" t="str">
        <f t="shared" si="347"/>
        <v>OAK GROVE, MO</v>
      </c>
    </row>
    <row r="22222" spans="1:6" x14ac:dyDescent="0.2">
      <c r="A22222" t="s">
        <v>39737</v>
      </c>
      <c r="B22222">
        <v>38.983162</v>
      </c>
      <c r="C22222">
        <v>-93.948055999999994</v>
      </c>
      <c r="D22222" t="s">
        <v>3175</v>
      </c>
      <c r="E22222" t="s">
        <v>12590</v>
      </c>
      <c r="F22222" t="str">
        <f t="shared" si="347"/>
        <v>ODESSA, MO</v>
      </c>
    </row>
    <row r="22223" spans="1:6" x14ac:dyDescent="0.2">
      <c r="A22223" t="s">
        <v>39738</v>
      </c>
      <c r="B22223">
        <v>39.224578000000001</v>
      </c>
      <c r="C22223">
        <v>-94.139126000000005</v>
      </c>
      <c r="D22223" t="s">
        <v>12750</v>
      </c>
      <c r="E22223" t="s">
        <v>12590</v>
      </c>
      <c r="F22223" t="str">
        <f t="shared" si="347"/>
        <v>ORRICK, MO</v>
      </c>
    </row>
    <row r="22224" spans="1:6" x14ac:dyDescent="0.2">
      <c r="A22224" t="s">
        <v>39739</v>
      </c>
      <c r="B22224">
        <v>38.702691999999999</v>
      </c>
      <c r="C22224">
        <v>-94.458130999999995</v>
      </c>
      <c r="D22224" t="s">
        <v>12751</v>
      </c>
      <c r="E22224" t="s">
        <v>12590</v>
      </c>
      <c r="F22224" t="str">
        <f t="shared" si="347"/>
        <v>PECULIAR, MO</v>
      </c>
    </row>
    <row r="22225" spans="1:6" x14ac:dyDescent="0.2">
      <c r="A22225" t="s">
        <v>39740</v>
      </c>
      <c r="B22225">
        <v>39.359017000000001</v>
      </c>
      <c r="C22225">
        <v>-94.793272999999999</v>
      </c>
      <c r="D22225" t="s">
        <v>12752</v>
      </c>
      <c r="E22225" t="s">
        <v>12590</v>
      </c>
      <c r="F22225" t="str">
        <f t="shared" si="347"/>
        <v>PLATTE CITY, MO</v>
      </c>
    </row>
    <row r="22226" spans="1:6" x14ac:dyDescent="0.2">
      <c r="A22226" t="s">
        <v>39741</v>
      </c>
      <c r="B22226">
        <v>38.764215999999998</v>
      </c>
      <c r="C22226">
        <v>-94.260423000000003</v>
      </c>
      <c r="D22226" t="s">
        <v>6127</v>
      </c>
      <c r="E22226" t="s">
        <v>12590</v>
      </c>
      <c r="F22226" t="str">
        <f t="shared" si="347"/>
        <v>PLEASANT HILL, MO</v>
      </c>
    </row>
    <row r="22227" spans="1:6" x14ac:dyDescent="0.2">
      <c r="A22227" t="s">
        <v>39742</v>
      </c>
      <c r="B22227">
        <v>38.907046000000001</v>
      </c>
      <c r="C22227">
        <v>-94.403931999999998</v>
      </c>
      <c r="D22227" t="s">
        <v>12745</v>
      </c>
      <c r="E22227" t="s">
        <v>12590</v>
      </c>
      <c r="F22227" t="str">
        <f t="shared" si="347"/>
        <v>LEES SUMMIT, MO</v>
      </c>
    </row>
    <row r="22228" spans="1:6" x14ac:dyDescent="0.2">
      <c r="A22228" t="s">
        <v>39743</v>
      </c>
      <c r="B22228">
        <v>38.862110999999999</v>
      </c>
      <c r="C22228">
        <v>-94.408320000000003</v>
      </c>
      <c r="D22228" t="s">
        <v>12745</v>
      </c>
      <c r="E22228" t="s">
        <v>12590</v>
      </c>
      <c r="F22228" t="str">
        <f t="shared" si="347"/>
        <v>LEES SUMMIT, MO</v>
      </c>
    </row>
    <row r="22229" spans="1:6" x14ac:dyDescent="0.2">
      <c r="A22229" t="s">
        <v>39744</v>
      </c>
      <c r="B22229">
        <v>38.797393</v>
      </c>
      <c r="C22229">
        <v>-94.445533999999995</v>
      </c>
      <c r="D22229" t="s">
        <v>12753</v>
      </c>
      <c r="E22229" t="s">
        <v>12590</v>
      </c>
      <c r="F22229" t="str">
        <f t="shared" si="347"/>
        <v>RAYMORE, MO</v>
      </c>
    </row>
    <row r="22230" spans="1:6" x14ac:dyDescent="0.2">
      <c r="A22230" t="s">
        <v>39745</v>
      </c>
      <c r="B22230">
        <v>39.385680999999998</v>
      </c>
      <c r="C22230">
        <v>-94.069434000000001</v>
      </c>
      <c r="D22230" t="s">
        <v>12754</v>
      </c>
      <c r="E22230" t="s">
        <v>12590</v>
      </c>
      <c r="F22230" t="str">
        <f t="shared" si="347"/>
        <v>RAYVILLE, MO</v>
      </c>
    </row>
    <row r="22231" spans="1:6" x14ac:dyDescent="0.2">
      <c r="A22231" t="s">
        <v>39746</v>
      </c>
      <c r="B22231">
        <v>39.334840999999997</v>
      </c>
      <c r="C22231">
        <v>-93.945283000000003</v>
      </c>
      <c r="D22231" t="s">
        <v>177</v>
      </c>
      <c r="E22231" t="s">
        <v>12590</v>
      </c>
      <c r="F22231" t="str">
        <f t="shared" si="347"/>
        <v>RICHMOND, MO</v>
      </c>
    </row>
    <row r="22232" spans="1:6" x14ac:dyDescent="0.2">
      <c r="A22232" t="s">
        <v>39747</v>
      </c>
      <c r="B22232">
        <v>38.899171000000003</v>
      </c>
      <c r="C22232">
        <v>-94.272385</v>
      </c>
      <c r="D22232" t="s">
        <v>12745</v>
      </c>
      <c r="E22232" t="s">
        <v>12590</v>
      </c>
      <c r="F22232" t="str">
        <f t="shared" si="347"/>
        <v>LEES SUMMIT, MO</v>
      </c>
    </row>
    <row r="22233" spans="1:6" x14ac:dyDescent="0.2">
      <c r="A22233" t="s">
        <v>39748</v>
      </c>
      <c r="B22233">
        <v>39.151558000000001</v>
      </c>
      <c r="C22233">
        <v>-94.181903000000005</v>
      </c>
      <c r="D22233" t="s">
        <v>10301</v>
      </c>
      <c r="E22233" t="s">
        <v>12590</v>
      </c>
      <c r="F22233" t="str">
        <f t="shared" si="347"/>
        <v>SIBLEY, MO</v>
      </c>
    </row>
    <row r="22234" spans="1:6" x14ac:dyDescent="0.2">
      <c r="A22234" t="s">
        <v>39749</v>
      </c>
      <c r="B22234">
        <v>39.393886000000002</v>
      </c>
      <c r="C22234">
        <v>-94.560900000000004</v>
      </c>
      <c r="D22234" t="s">
        <v>5827</v>
      </c>
      <c r="E22234" t="s">
        <v>12590</v>
      </c>
      <c r="F22234" t="str">
        <f t="shared" si="347"/>
        <v>SMITHVILLE, MO</v>
      </c>
    </row>
    <row r="22235" spans="1:6" x14ac:dyDescent="0.2">
      <c r="A22235" t="s">
        <v>39750</v>
      </c>
      <c r="B22235">
        <v>38.759359000000003</v>
      </c>
      <c r="C22235">
        <v>-94.163578000000001</v>
      </c>
      <c r="D22235" t="s">
        <v>4061</v>
      </c>
      <c r="E22235" t="s">
        <v>12590</v>
      </c>
      <c r="F22235" t="str">
        <f t="shared" si="347"/>
        <v>STRASBURG, MO</v>
      </c>
    </row>
    <row r="22236" spans="1:6" x14ac:dyDescent="0.2">
      <c r="A22236" t="s">
        <v>39751</v>
      </c>
      <c r="B22236">
        <v>39.217578000000003</v>
      </c>
      <c r="C22236">
        <v>-94.811119000000005</v>
      </c>
      <c r="D22236" t="s">
        <v>9299</v>
      </c>
      <c r="E22236" t="s">
        <v>12590</v>
      </c>
      <c r="F22236" t="str">
        <f t="shared" si="347"/>
        <v>WALDRON, MO</v>
      </c>
    </row>
    <row r="22237" spans="1:6" x14ac:dyDescent="0.2">
      <c r="A22237" t="s">
        <v>39752</v>
      </c>
      <c r="B22237">
        <v>38.792471999999997</v>
      </c>
      <c r="C22237">
        <v>-93.730884000000003</v>
      </c>
      <c r="D22237" t="s">
        <v>2577</v>
      </c>
      <c r="E22237" t="s">
        <v>12590</v>
      </c>
      <c r="F22237" t="str">
        <f t="shared" si="347"/>
        <v>WARRENSBURG, MO</v>
      </c>
    </row>
    <row r="22238" spans="1:6" x14ac:dyDescent="0.2">
      <c r="A22238" t="s">
        <v>39753</v>
      </c>
      <c r="B22238">
        <v>39.208821999999998</v>
      </c>
      <c r="C22238">
        <v>-93.552503999999999</v>
      </c>
      <c r="D22238" t="s">
        <v>3192</v>
      </c>
      <c r="E22238" t="s">
        <v>12590</v>
      </c>
      <c r="F22238" t="str">
        <f t="shared" si="347"/>
        <v>WAVERLY, MO</v>
      </c>
    </row>
    <row r="22239" spans="1:6" x14ac:dyDescent="0.2">
      <c r="A22239" t="s">
        <v>39754</v>
      </c>
      <c r="B22239">
        <v>39.104908999999999</v>
      </c>
      <c r="C22239">
        <v>-93.984271000000007</v>
      </c>
      <c r="D22239" t="s">
        <v>7252</v>
      </c>
      <c r="E22239" t="s">
        <v>12590</v>
      </c>
      <c r="F22239" t="str">
        <f t="shared" si="347"/>
        <v>WELLINGTON, MO</v>
      </c>
    </row>
    <row r="22240" spans="1:6" x14ac:dyDescent="0.2">
      <c r="A22240" t="s">
        <v>39755</v>
      </c>
      <c r="B22240">
        <v>39.468076000000003</v>
      </c>
      <c r="C22240">
        <v>-94.891475</v>
      </c>
      <c r="D22240" t="s">
        <v>467</v>
      </c>
      <c r="E22240" t="s">
        <v>12590</v>
      </c>
      <c r="F22240" t="str">
        <f t="shared" si="347"/>
        <v>WESTON, MO</v>
      </c>
    </row>
    <row r="22241" spans="1:6" x14ac:dyDescent="0.2">
      <c r="A22241" t="s">
        <v>39756</v>
      </c>
      <c r="B22241">
        <v>39.103462999999998</v>
      </c>
      <c r="C22241">
        <v>-94.600613999999993</v>
      </c>
      <c r="D22241" t="s">
        <v>12755</v>
      </c>
      <c r="E22241" t="s">
        <v>12590</v>
      </c>
      <c r="F22241" t="str">
        <f t="shared" si="347"/>
        <v>KANSAS CITY, MO</v>
      </c>
    </row>
    <row r="22242" spans="1:6" x14ac:dyDescent="0.2">
      <c r="A22242" t="s">
        <v>39757</v>
      </c>
      <c r="B22242">
        <v>39.093843999999997</v>
      </c>
      <c r="C22242">
        <v>-94.604040999999995</v>
      </c>
      <c r="D22242" t="s">
        <v>12755</v>
      </c>
      <c r="E22242" t="s">
        <v>12590</v>
      </c>
      <c r="F22242" t="str">
        <f t="shared" si="347"/>
        <v>KANSAS CITY, MO</v>
      </c>
    </row>
    <row r="22243" spans="1:6" x14ac:dyDescent="0.2">
      <c r="A22243" t="s">
        <v>39758</v>
      </c>
      <c r="B22243">
        <v>39.104725000000002</v>
      </c>
      <c r="C22243">
        <v>-94.590374999999995</v>
      </c>
      <c r="D22243" t="s">
        <v>12755</v>
      </c>
      <c r="E22243" t="s">
        <v>12590</v>
      </c>
      <c r="F22243" t="str">
        <f t="shared" si="347"/>
        <v>KANSAS CITY, MO</v>
      </c>
    </row>
    <row r="22244" spans="1:6" x14ac:dyDescent="0.2">
      <c r="A22244" t="s">
        <v>39759</v>
      </c>
      <c r="B22244">
        <v>39.104838999999998</v>
      </c>
      <c r="C22244">
        <v>-94.572175999999999</v>
      </c>
      <c r="D22244" t="s">
        <v>12755</v>
      </c>
      <c r="E22244" t="s">
        <v>12590</v>
      </c>
      <c r="F22244" t="str">
        <f t="shared" si="347"/>
        <v>KANSAS CITY, MO</v>
      </c>
    </row>
    <row r="22245" spans="1:6" x14ac:dyDescent="0.2">
      <c r="A22245" t="s">
        <v>39760</v>
      </c>
      <c r="B22245">
        <v>39.084895000000003</v>
      </c>
      <c r="C22245">
        <v>-94.586470000000006</v>
      </c>
      <c r="D22245" t="s">
        <v>12755</v>
      </c>
      <c r="E22245" t="s">
        <v>12590</v>
      </c>
      <c r="F22245" t="str">
        <f t="shared" si="347"/>
        <v>KANSAS CITY, MO</v>
      </c>
    </row>
    <row r="22246" spans="1:6" x14ac:dyDescent="0.2">
      <c r="A22246" t="s">
        <v>39761</v>
      </c>
      <c r="B22246">
        <v>39.065793999999997</v>
      </c>
      <c r="C22246">
        <v>-94.566343000000003</v>
      </c>
      <c r="D22246" t="s">
        <v>12755</v>
      </c>
      <c r="E22246" t="s">
        <v>12590</v>
      </c>
      <c r="F22246" t="str">
        <f t="shared" si="347"/>
        <v>KANSAS CITY, MO</v>
      </c>
    </row>
    <row r="22247" spans="1:6" x14ac:dyDescent="0.2">
      <c r="A22247" t="s">
        <v>39762</v>
      </c>
      <c r="B22247">
        <v>39.034503000000001</v>
      </c>
      <c r="C22247">
        <v>-94.572806</v>
      </c>
      <c r="D22247" t="s">
        <v>12755</v>
      </c>
      <c r="E22247" t="s">
        <v>12590</v>
      </c>
      <c r="F22247" t="str">
        <f t="shared" si="347"/>
        <v>KANSAS CITY, MO</v>
      </c>
    </row>
    <row r="22248" spans="1:6" x14ac:dyDescent="0.2">
      <c r="A22248" t="s">
        <v>39763</v>
      </c>
      <c r="B22248">
        <v>39.057580000000002</v>
      </c>
      <c r="C22248">
        <v>-94.593879000000001</v>
      </c>
      <c r="D22248" t="s">
        <v>12755</v>
      </c>
      <c r="E22248" t="s">
        <v>12590</v>
      </c>
      <c r="F22248" t="str">
        <f t="shared" si="347"/>
        <v>KANSAS CITY, MO</v>
      </c>
    </row>
    <row r="22249" spans="1:6" x14ac:dyDescent="0.2">
      <c r="A22249" t="s">
        <v>39764</v>
      </c>
      <c r="B22249">
        <v>39.035975000000001</v>
      </c>
      <c r="C22249">
        <v>-94.595190000000002</v>
      </c>
      <c r="D22249" t="s">
        <v>12755</v>
      </c>
      <c r="E22249" t="s">
        <v>12590</v>
      </c>
      <c r="F22249" t="str">
        <f t="shared" si="347"/>
        <v>KANSAS CITY, MO</v>
      </c>
    </row>
    <row r="22250" spans="1:6" x14ac:dyDescent="0.2">
      <c r="A22250" t="s">
        <v>39765</v>
      </c>
      <c r="B22250">
        <v>39.014065000000002</v>
      </c>
      <c r="C22250">
        <v>-94.595652000000001</v>
      </c>
      <c r="D22250" t="s">
        <v>12755</v>
      </c>
      <c r="E22250" t="s">
        <v>12590</v>
      </c>
      <c r="F22250" t="str">
        <f t="shared" si="347"/>
        <v>KANSAS CITY, MO</v>
      </c>
    </row>
    <row r="22251" spans="1:6" x14ac:dyDescent="0.2">
      <c r="A22251" t="s">
        <v>39766</v>
      </c>
      <c r="B22251">
        <v>38.957802000000001</v>
      </c>
      <c r="C22251">
        <v>-94.598598999999993</v>
      </c>
      <c r="D22251" t="s">
        <v>12755</v>
      </c>
      <c r="E22251" t="s">
        <v>12590</v>
      </c>
      <c r="F22251" t="str">
        <f t="shared" si="347"/>
        <v>KANSAS CITY, MO</v>
      </c>
    </row>
    <row r="22252" spans="1:6" x14ac:dyDescent="0.2">
      <c r="A22252" t="s">
        <v>39767</v>
      </c>
      <c r="B22252">
        <v>39.148811000000002</v>
      </c>
      <c r="C22252">
        <v>-94.575242000000003</v>
      </c>
      <c r="D22252" t="s">
        <v>12755</v>
      </c>
      <c r="E22252" t="s">
        <v>12590</v>
      </c>
      <c r="F22252" t="str">
        <f t="shared" si="347"/>
        <v>KANSAS CITY, MO</v>
      </c>
    </row>
    <row r="22253" spans="1:6" x14ac:dyDescent="0.2">
      <c r="A22253" t="s">
        <v>39768</v>
      </c>
      <c r="B22253">
        <v>39.164448999999998</v>
      </c>
      <c r="C22253">
        <v>-94.522656999999995</v>
      </c>
      <c r="D22253" t="s">
        <v>12755</v>
      </c>
      <c r="E22253" t="s">
        <v>12590</v>
      </c>
      <c r="F22253" t="str">
        <f t="shared" si="347"/>
        <v>KANSAS CITY, MO</v>
      </c>
    </row>
    <row r="22254" spans="1:6" x14ac:dyDescent="0.2">
      <c r="A22254" t="s">
        <v>39769</v>
      </c>
      <c r="B22254">
        <v>39.212864000000003</v>
      </c>
      <c r="C22254">
        <v>-94.573950999999994</v>
      </c>
      <c r="D22254" t="s">
        <v>12755</v>
      </c>
      <c r="E22254" t="s">
        <v>12590</v>
      </c>
      <c r="F22254" t="str">
        <f t="shared" si="347"/>
        <v>KANSAS CITY, MO</v>
      </c>
    </row>
    <row r="22255" spans="1:6" x14ac:dyDescent="0.2">
      <c r="A22255" t="s">
        <v>39770</v>
      </c>
      <c r="B22255">
        <v>39.209966999999999</v>
      </c>
      <c r="C22255">
        <v>-94.514664999999994</v>
      </c>
      <c r="D22255" t="s">
        <v>12755</v>
      </c>
      <c r="E22255" t="s">
        <v>12590</v>
      </c>
      <c r="F22255" t="str">
        <f t="shared" si="347"/>
        <v>KANSAS CITY, MO</v>
      </c>
    </row>
    <row r="22256" spans="1:6" x14ac:dyDescent="0.2">
      <c r="A22256" t="s">
        <v>39771</v>
      </c>
      <c r="B22256">
        <v>39.135007000000002</v>
      </c>
      <c r="C22256">
        <v>-94.514956999999995</v>
      </c>
      <c r="D22256" t="s">
        <v>12755</v>
      </c>
      <c r="E22256" t="s">
        <v>12590</v>
      </c>
      <c r="F22256" t="str">
        <f t="shared" si="347"/>
        <v>KANSAS CITY, MO</v>
      </c>
    </row>
    <row r="22257" spans="1:6" x14ac:dyDescent="0.2">
      <c r="A22257" t="s">
        <v>39772</v>
      </c>
      <c r="B22257">
        <v>39.114345999999998</v>
      </c>
      <c r="C22257">
        <v>-94.523234000000002</v>
      </c>
      <c r="D22257" t="s">
        <v>12755</v>
      </c>
      <c r="E22257" t="s">
        <v>12590</v>
      </c>
      <c r="F22257" t="str">
        <f t="shared" si="347"/>
        <v>KANSAS CITY, MO</v>
      </c>
    </row>
    <row r="22258" spans="1:6" x14ac:dyDescent="0.2">
      <c r="A22258" t="s">
        <v>39773</v>
      </c>
      <c r="B22258">
        <v>39.107225</v>
      </c>
      <c r="C22258">
        <v>-94.539212000000006</v>
      </c>
      <c r="D22258" t="s">
        <v>12755</v>
      </c>
      <c r="E22258" t="s">
        <v>12590</v>
      </c>
      <c r="F22258" t="str">
        <f t="shared" si="347"/>
        <v>KANSAS CITY, MO</v>
      </c>
    </row>
    <row r="22259" spans="1:6" x14ac:dyDescent="0.2">
      <c r="A22259" t="s">
        <v>39774</v>
      </c>
      <c r="B22259">
        <v>39.106462999999998</v>
      </c>
      <c r="C22259">
        <v>-94.494152999999997</v>
      </c>
      <c r="D22259" t="s">
        <v>12755</v>
      </c>
      <c r="E22259" t="s">
        <v>12590</v>
      </c>
      <c r="F22259" t="str">
        <f t="shared" si="347"/>
        <v>KANSAS CITY, MO</v>
      </c>
    </row>
    <row r="22260" spans="1:6" x14ac:dyDescent="0.2">
      <c r="A22260" t="s">
        <v>39775</v>
      </c>
      <c r="B22260">
        <v>39.091093000000001</v>
      </c>
      <c r="C22260">
        <v>-94.495977999999994</v>
      </c>
      <c r="D22260" t="s">
        <v>12755</v>
      </c>
      <c r="E22260" t="s">
        <v>12590</v>
      </c>
      <c r="F22260" t="str">
        <f t="shared" si="347"/>
        <v>KANSAS CITY, MO</v>
      </c>
    </row>
    <row r="22261" spans="1:6" x14ac:dyDescent="0.2">
      <c r="A22261" t="s">
        <v>39776</v>
      </c>
      <c r="B22261">
        <v>39.089137999999998</v>
      </c>
      <c r="C22261">
        <v>-94.538537000000005</v>
      </c>
      <c r="D22261" t="s">
        <v>12755</v>
      </c>
      <c r="E22261" t="s">
        <v>12590</v>
      </c>
      <c r="F22261" t="str">
        <f t="shared" si="347"/>
        <v>KANSAS CITY, MO</v>
      </c>
    </row>
    <row r="22262" spans="1:6" x14ac:dyDescent="0.2">
      <c r="A22262" t="s">
        <v>39777</v>
      </c>
      <c r="B22262">
        <v>39.065565999999997</v>
      </c>
      <c r="C22262">
        <v>-94.534622999999996</v>
      </c>
      <c r="D22262" t="s">
        <v>12755</v>
      </c>
      <c r="E22262" t="s">
        <v>12590</v>
      </c>
      <c r="F22262" t="str">
        <f t="shared" si="347"/>
        <v>KANSAS CITY, MO</v>
      </c>
    </row>
    <row r="22263" spans="1:6" x14ac:dyDescent="0.2">
      <c r="A22263" t="s">
        <v>39778</v>
      </c>
      <c r="B22263">
        <v>39.047896999999999</v>
      </c>
      <c r="C22263">
        <v>-94.491957999999997</v>
      </c>
      <c r="D22263" t="s">
        <v>12755</v>
      </c>
      <c r="E22263" t="s">
        <v>12590</v>
      </c>
      <c r="F22263" t="str">
        <f t="shared" si="347"/>
        <v>KANSAS CITY, MO</v>
      </c>
    </row>
    <row r="22264" spans="1:6" x14ac:dyDescent="0.2">
      <c r="A22264" t="s">
        <v>39779</v>
      </c>
      <c r="B22264">
        <v>39.033683000000003</v>
      </c>
      <c r="C22264">
        <v>-94.540754000000007</v>
      </c>
      <c r="D22264" t="s">
        <v>12755</v>
      </c>
      <c r="E22264" t="s">
        <v>12590</v>
      </c>
      <c r="F22264" t="str">
        <f t="shared" si="347"/>
        <v>KANSAS CITY, MO</v>
      </c>
    </row>
    <row r="22265" spans="1:6" x14ac:dyDescent="0.2">
      <c r="A22265" t="s">
        <v>39780</v>
      </c>
      <c r="B22265">
        <v>38.936041000000003</v>
      </c>
      <c r="C22265">
        <v>-94.585010999999994</v>
      </c>
      <c r="D22265" t="s">
        <v>12755</v>
      </c>
      <c r="E22265" t="s">
        <v>12590</v>
      </c>
      <c r="F22265" t="str">
        <f t="shared" si="347"/>
        <v>KANSAS CITY, MO</v>
      </c>
    </row>
    <row r="22266" spans="1:6" x14ac:dyDescent="0.2">
      <c r="A22266" t="s">
        <v>39781</v>
      </c>
      <c r="B22266">
        <v>38.988303999999999</v>
      </c>
      <c r="C22266">
        <v>-94.542260999999996</v>
      </c>
      <c r="D22266" t="s">
        <v>12755</v>
      </c>
      <c r="E22266" t="s">
        <v>12590</v>
      </c>
      <c r="F22266" t="str">
        <f t="shared" si="347"/>
        <v>KANSAS CITY, MO</v>
      </c>
    </row>
    <row r="22267" spans="1:6" x14ac:dyDescent="0.2">
      <c r="A22267" t="s">
        <v>39782</v>
      </c>
      <c r="B22267">
        <v>39.013883999999997</v>
      </c>
      <c r="C22267">
        <v>-94.457719999999995</v>
      </c>
      <c r="D22267" t="s">
        <v>12755</v>
      </c>
      <c r="E22267" t="s">
        <v>12590</v>
      </c>
      <c r="F22267" t="str">
        <f t="shared" si="347"/>
        <v>KANSAS CITY, MO</v>
      </c>
    </row>
    <row r="22268" spans="1:6" x14ac:dyDescent="0.2">
      <c r="A22268" t="s">
        <v>39783</v>
      </c>
      <c r="B22268">
        <v>38.928030999999997</v>
      </c>
      <c r="C22268">
        <v>-94.487652999999995</v>
      </c>
      <c r="D22268" t="s">
        <v>12755</v>
      </c>
      <c r="E22268" t="s">
        <v>12590</v>
      </c>
      <c r="F22268" t="str">
        <f t="shared" si="347"/>
        <v>KANSAS CITY, MO</v>
      </c>
    </row>
    <row r="22269" spans="1:6" x14ac:dyDescent="0.2">
      <c r="A22269" t="s">
        <v>39784</v>
      </c>
      <c r="B22269">
        <v>39.012794</v>
      </c>
      <c r="C22269">
        <v>-94.405732999999998</v>
      </c>
      <c r="D22269" t="s">
        <v>12755</v>
      </c>
      <c r="E22269" t="s">
        <v>12590</v>
      </c>
      <c r="F22269" t="str">
        <f t="shared" si="347"/>
        <v>KANSAS CITY, MO</v>
      </c>
    </row>
    <row r="22270" spans="1:6" x14ac:dyDescent="0.2">
      <c r="A22270" t="s">
        <v>39785</v>
      </c>
      <c r="B22270">
        <v>38.935360000000003</v>
      </c>
      <c r="C22270">
        <v>-94.542668000000006</v>
      </c>
      <c r="D22270" t="s">
        <v>12755</v>
      </c>
      <c r="E22270" t="s">
        <v>12590</v>
      </c>
      <c r="F22270" t="str">
        <f t="shared" si="347"/>
        <v>KANSAS CITY, MO</v>
      </c>
    </row>
    <row r="22271" spans="1:6" x14ac:dyDescent="0.2">
      <c r="A22271" t="s">
        <v>39786</v>
      </c>
      <c r="B22271">
        <v>38.967118999999997</v>
      </c>
      <c r="C22271">
        <v>-94.467927000000003</v>
      </c>
      <c r="D22271" t="s">
        <v>12755</v>
      </c>
      <c r="E22271" t="s">
        <v>12590</v>
      </c>
      <c r="F22271" t="str">
        <f t="shared" si="347"/>
        <v>KANSAS CITY, MO</v>
      </c>
    </row>
    <row r="22272" spans="1:6" x14ac:dyDescent="0.2">
      <c r="A22272" t="s">
        <v>39787</v>
      </c>
      <c r="B22272">
        <v>38.968342</v>
      </c>
      <c r="C22272">
        <v>-94.416365999999996</v>
      </c>
      <c r="D22272" t="s">
        <v>12755</v>
      </c>
      <c r="E22272" t="s">
        <v>12590</v>
      </c>
      <c r="F22272" t="str">
        <f t="shared" si="347"/>
        <v>KANSAS CITY, MO</v>
      </c>
    </row>
    <row r="22273" spans="1:6" x14ac:dyDescent="0.2">
      <c r="A22273" t="s">
        <v>39788</v>
      </c>
      <c r="B22273">
        <v>38.873528999999998</v>
      </c>
      <c r="C22273">
        <v>-94.59402</v>
      </c>
      <c r="D22273" t="s">
        <v>12755</v>
      </c>
      <c r="E22273" t="s">
        <v>12590</v>
      </c>
      <c r="F22273" t="str">
        <f t="shared" si="347"/>
        <v>KANSAS CITY, MO</v>
      </c>
    </row>
    <row r="22274" spans="1:6" x14ac:dyDescent="0.2">
      <c r="A22274" t="s">
        <v>39789</v>
      </c>
      <c r="B22274">
        <v>38.882969000000003</v>
      </c>
      <c r="C22274">
        <v>-94.571960000000004</v>
      </c>
      <c r="D22274" t="s">
        <v>12755</v>
      </c>
      <c r="E22274" t="s">
        <v>12590</v>
      </c>
      <c r="F22274" t="str">
        <f t="shared" si="347"/>
        <v>KANSAS CITY, MO</v>
      </c>
    </row>
    <row r="22275" spans="1:6" x14ac:dyDescent="0.2">
      <c r="A22275" t="s">
        <v>39790</v>
      </c>
      <c r="B22275">
        <v>38.852781</v>
      </c>
      <c r="C22275">
        <v>-94.550532000000004</v>
      </c>
      <c r="D22275" t="s">
        <v>12755</v>
      </c>
      <c r="E22275" t="s">
        <v>12590</v>
      </c>
      <c r="F22275" t="str">
        <f t="shared" ref="F22275:F22338" si="348">_xlfn.CONCAT(D22275, ", ", E22275)</f>
        <v>KANSAS CITY, MO</v>
      </c>
    </row>
    <row r="22276" spans="1:6" x14ac:dyDescent="0.2">
      <c r="A22276" t="s">
        <v>39791</v>
      </c>
      <c r="B22276">
        <v>38.865403000000001</v>
      </c>
      <c r="C22276">
        <v>-94.471632</v>
      </c>
      <c r="D22276" t="s">
        <v>12755</v>
      </c>
      <c r="E22276" t="s">
        <v>12590</v>
      </c>
      <c r="F22276" t="str">
        <f t="shared" si="348"/>
        <v>KANSAS CITY, MO</v>
      </c>
    </row>
    <row r="22277" spans="1:6" x14ac:dyDescent="0.2">
      <c r="A22277" t="s">
        <v>39792</v>
      </c>
      <c r="B22277">
        <v>39.172184999999999</v>
      </c>
      <c r="C22277">
        <v>-94.632531999999998</v>
      </c>
      <c r="D22277" t="s">
        <v>610</v>
      </c>
      <c r="E22277" t="s">
        <v>12590</v>
      </c>
      <c r="F22277" t="str">
        <f t="shared" si="348"/>
        <v>RIVERSIDE, MO</v>
      </c>
    </row>
    <row r="22278" spans="1:6" x14ac:dyDescent="0.2">
      <c r="A22278" t="s">
        <v>39793</v>
      </c>
      <c r="B22278">
        <v>39.215355000000002</v>
      </c>
      <c r="C22278">
        <v>-94.630083999999997</v>
      </c>
      <c r="D22278" t="s">
        <v>12755</v>
      </c>
      <c r="E22278" t="s">
        <v>12590</v>
      </c>
      <c r="F22278" t="str">
        <f t="shared" si="348"/>
        <v>KANSAS CITY, MO</v>
      </c>
    </row>
    <row r="22279" spans="1:6" x14ac:dyDescent="0.2">
      <c r="A22279" t="s">
        <v>39794</v>
      </c>
      <c r="B22279">
        <v>39.219073999999999</v>
      </c>
      <c r="C22279">
        <v>-94.724733000000001</v>
      </c>
      <c r="D22279" t="s">
        <v>12755</v>
      </c>
      <c r="E22279" t="s">
        <v>12590</v>
      </c>
      <c r="F22279" t="str">
        <f t="shared" si="348"/>
        <v>KANSAS CITY, MO</v>
      </c>
    </row>
    <row r="22280" spans="1:6" x14ac:dyDescent="0.2">
      <c r="A22280" t="s">
        <v>39795</v>
      </c>
      <c r="B22280">
        <v>39.274580999999998</v>
      </c>
      <c r="C22280">
        <v>-94.726642999999996</v>
      </c>
      <c r="D22280" t="s">
        <v>12755</v>
      </c>
      <c r="E22280" t="s">
        <v>12590</v>
      </c>
      <c r="F22280" t="str">
        <f t="shared" si="348"/>
        <v>KANSAS CITY, MO</v>
      </c>
    </row>
    <row r="22281" spans="1:6" x14ac:dyDescent="0.2">
      <c r="A22281" t="s">
        <v>39796</v>
      </c>
      <c r="B22281">
        <v>39.279265000000002</v>
      </c>
      <c r="C22281">
        <v>-94.637168000000003</v>
      </c>
      <c r="D22281" t="s">
        <v>12755</v>
      </c>
      <c r="E22281" t="s">
        <v>12590</v>
      </c>
      <c r="F22281" t="str">
        <f t="shared" si="348"/>
        <v>KANSAS CITY, MO</v>
      </c>
    </row>
    <row r="22282" spans="1:6" x14ac:dyDescent="0.2">
      <c r="A22282" t="s">
        <v>39797</v>
      </c>
      <c r="B22282">
        <v>39.272316000000004</v>
      </c>
      <c r="C22282">
        <v>-94.580106999999998</v>
      </c>
      <c r="D22282" t="s">
        <v>12755</v>
      </c>
      <c r="E22282" t="s">
        <v>12590</v>
      </c>
      <c r="F22282" t="str">
        <f t="shared" si="348"/>
        <v>KANSAS CITY, MO</v>
      </c>
    </row>
    <row r="22283" spans="1:6" x14ac:dyDescent="0.2">
      <c r="A22283" t="s">
        <v>39798</v>
      </c>
      <c r="B22283">
        <v>39.273305999999998</v>
      </c>
      <c r="C22283">
        <v>-94.519994999999994</v>
      </c>
      <c r="D22283" t="s">
        <v>12755</v>
      </c>
      <c r="E22283" t="s">
        <v>12590</v>
      </c>
      <c r="F22283" t="str">
        <f t="shared" si="348"/>
        <v>KANSAS CITY, MO</v>
      </c>
    </row>
    <row r="22284" spans="1:6" x14ac:dyDescent="0.2">
      <c r="A22284" t="s">
        <v>39799</v>
      </c>
      <c r="B22284">
        <v>39.279003000000003</v>
      </c>
      <c r="C22284">
        <v>-94.483503999999996</v>
      </c>
      <c r="D22284" t="s">
        <v>12755</v>
      </c>
      <c r="E22284" t="s">
        <v>12590</v>
      </c>
      <c r="F22284" t="str">
        <f t="shared" si="348"/>
        <v>KANSAS CITY, MO</v>
      </c>
    </row>
    <row r="22285" spans="1:6" x14ac:dyDescent="0.2">
      <c r="A22285" t="s">
        <v>39800</v>
      </c>
      <c r="B22285">
        <v>39.234380999999999</v>
      </c>
      <c r="C22285">
        <v>-94.482918999999995</v>
      </c>
      <c r="D22285" t="s">
        <v>12755</v>
      </c>
      <c r="E22285" t="s">
        <v>12590</v>
      </c>
      <c r="F22285" t="str">
        <f t="shared" si="348"/>
        <v>KANSAS CITY, MO</v>
      </c>
    </row>
    <row r="22286" spans="1:6" x14ac:dyDescent="0.2">
      <c r="A22286" t="s">
        <v>39801</v>
      </c>
      <c r="B22286">
        <v>39.158585000000002</v>
      </c>
      <c r="C22286">
        <v>-94.450908999999996</v>
      </c>
      <c r="D22286" t="s">
        <v>12755</v>
      </c>
      <c r="E22286" t="s">
        <v>12590</v>
      </c>
      <c r="F22286" t="str">
        <f t="shared" si="348"/>
        <v>KANSAS CITY, MO</v>
      </c>
    </row>
    <row r="22287" spans="1:6" x14ac:dyDescent="0.2">
      <c r="A22287" t="s">
        <v>39802</v>
      </c>
      <c r="B22287">
        <v>39.344563000000001</v>
      </c>
      <c r="C22287">
        <v>-94.688192000000001</v>
      </c>
      <c r="D22287" t="s">
        <v>12755</v>
      </c>
      <c r="E22287" t="s">
        <v>12590</v>
      </c>
      <c r="F22287" t="str">
        <f t="shared" si="348"/>
        <v>KANSAS CITY, MO</v>
      </c>
    </row>
    <row r="22288" spans="1:6" x14ac:dyDescent="0.2">
      <c r="A22288" t="s">
        <v>39803</v>
      </c>
      <c r="B22288">
        <v>39.329422999999998</v>
      </c>
      <c r="C22288">
        <v>-94.627073999999993</v>
      </c>
      <c r="D22288" t="s">
        <v>12755</v>
      </c>
      <c r="E22288" t="s">
        <v>12590</v>
      </c>
      <c r="F22288" t="str">
        <f t="shared" si="348"/>
        <v>KANSAS CITY, MO</v>
      </c>
    </row>
    <row r="22289" spans="1:6" x14ac:dyDescent="0.2">
      <c r="A22289" t="s">
        <v>39804</v>
      </c>
      <c r="B22289">
        <v>39.321427999999997</v>
      </c>
      <c r="C22289">
        <v>-94.576265000000006</v>
      </c>
      <c r="D22289" t="s">
        <v>12755</v>
      </c>
      <c r="E22289" t="s">
        <v>12590</v>
      </c>
      <c r="F22289" t="str">
        <f t="shared" si="348"/>
        <v>KANSAS CITY, MO</v>
      </c>
    </row>
    <row r="22290" spans="1:6" x14ac:dyDescent="0.2">
      <c r="A22290" t="s">
        <v>39805</v>
      </c>
      <c r="B22290">
        <v>39.322074999999998</v>
      </c>
      <c r="C22290">
        <v>-94.523041000000006</v>
      </c>
      <c r="D22290" t="s">
        <v>12755</v>
      </c>
      <c r="E22290" t="s">
        <v>12590</v>
      </c>
      <c r="F22290" t="str">
        <f t="shared" si="348"/>
        <v>KANSAS CITY, MO</v>
      </c>
    </row>
    <row r="22291" spans="1:6" x14ac:dyDescent="0.2">
      <c r="A22291" t="s">
        <v>39806</v>
      </c>
      <c r="B22291">
        <v>39.320588999999998</v>
      </c>
      <c r="C22291">
        <v>-94.487140999999994</v>
      </c>
      <c r="D22291" t="s">
        <v>12755</v>
      </c>
      <c r="E22291" t="s">
        <v>12590</v>
      </c>
      <c r="F22291" t="str">
        <f t="shared" si="348"/>
        <v>KANSAS CITY, MO</v>
      </c>
    </row>
    <row r="22292" spans="1:6" x14ac:dyDescent="0.2">
      <c r="A22292" t="s">
        <v>39807</v>
      </c>
      <c r="B22292">
        <v>38.960455000000003</v>
      </c>
      <c r="C22292">
        <v>-94.522029000000003</v>
      </c>
      <c r="D22292" t="s">
        <v>12755</v>
      </c>
      <c r="E22292" t="s">
        <v>12590</v>
      </c>
      <c r="F22292" t="str">
        <f t="shared" si="348"/>
        <v>KANSAS CITY, MO</v>
      </c>
    </row>
    <row r="22293" spans="1:6" x14ac:dyDescent="0.2">
      <c r="A22293" t="s">
        <v>39808</v>
      </c>
      <c r="B22293">
        <v>39.633347999999998</v>
      </c>
      <c r="C22293">
        <v>-94.715618000000006</v>
      </c>
      <c r="D22293" t="s">
        <v>10444</v>
      </c>
      <c r="E22293" t="s">
        <v>12590</v>
      </c>
      <c r="F22293" t="str">
        <f t="shared" si="348"/>
        <v>AGENCY, MO</v>
      </c>
    </row>
    <row r="22294" spans="1:6" x14ac:dyDescent="0.2">
      <c r="A22294" t="s">
        <v>39809</v>
      </c>
      <c r="B22294">
        <v>40.257168999999998</v>
      </c>
      <c r="C22294">
        <v>-94.327329000000006</v>
      </c>
      <c r="D22294" t="s">
        <v>1292</v>
      </c>
      <c r="E22294" t="s">
        <v>12590</v>
      </c>
      <c r="F22294" t="str">
        <f t="shared" si="348"/>
        <v>ALBANY, MO</v>
      </c>
    </row>
    <row r="22295" spans="1:6" x14ac:dyDescent="0.2">
      <c r="A22295" t="s">
        <v>39810</v>
      </c>
      <c r="B22295">
        <v>40.485340000000001</v>
      </c>
      <c r="C22295">
        <v>-94.288679000000002</v>
      </c>
      <c r="D22295" t="s">
        <v>1547</v>
      </c>
      <c r="E22295" t="s">
        <v>12590</v>
      </c>
      <c r="F22295" t="str">
        <f t="shared" si="348"/>
        <v>ALLENDALE, MO</v>
      </c>
    </row>
    <row r="22296" spans="1:6" x14ac:dyDescent="0.2">
      <c r="A22296" t="s">
        <v>39811</v>
      </c>
      <c r="B22296">
        <v>39.912325000000003</v>
      </c>
      <c r="C22296">
        <v>-94.935908999999995</v>
      </c>
      <c r="D22296" t="s">
        <v>12756</v>
      </c>
      <c r="E22296" t="s">
        <v>12590</v>
      </c>
      <c r="F22296" t="str">
        <f t="shared" si="348"/>
        <v>AMAZONIA, MO</v>
      </c>
    </row>
    <row r="22297" spans="1:6" x14ac:dyDescent="0.2">
      <c r="A22297" t="s">
        <v>39812</v>
      </c>
      <c r="B22297">
        <v>39.886536999999997</v>
      </c>
      <c r="C22297">
        <v>-94.499069000000006</v>
      </c>
      <c r="D22297" t="s">
        <v>3282</v>
      </c>
      <c r="E22297" t="s">
        <v>12590</v>
      </c>
      <c r="F22297" t="str">
        <f t="shared" si="348"/>
        <v>AMITY, MO</v>
      </c>
    </row>
    <row r="22298" spans="1:6" x14ac:dyDescent="0.2">
      <c r="A22298" t="s">
        <v>39813</v>
      </c>
      <c r="B22298">
        <v>40.192870999999997</v>
      </c>
      <c r="C22298">
        <v>-94.851656000000006</v>
      </c>
      <c r="D22298" t="s">
        <v>1150</v>
      </c>
      <c r="E22298" t="s">
        <v>12590</v>
      </c>
      <c r="F22298" t="str">
        <f t="shared" si="348"/>
        <v>BARNARD, MO</v>
      </c>
    </row>
    <row r="22299" spans="1:6" x14ac:dyDescent="0.2">
      <c r="A22299" t="s">
        <v>39814</v>
      </c>
      <c r="B22299">
        <v>40.261888999999996</v>
      </c>
      <c r="C22299">
        <v>-94.036074999999997</v>
      </c>
      <c r="D22299" t="s">
        <v>1444</v>
      </c>
      <c r="E22299" t="s">
        <v>12590</v>
      </c>
      <c r="F22299" t="str">
        <f t="shared" si="348"/>
        <v>BETHANY, MO</v>
      </c>
    </row>
    <row r="22300" spans="1:6" x14ac:dyDescent="0.2">
      <c r="A22300" t="s">
        <v>39815</v>
      </c>
      <c r="B22300">
        <v>40.521709999999999</v>
      </c>
      <c r="C22300">
        <v>-93.859517999999994</v>
      </c>
      <c r="D22300" t="s">
        <v>12757</v>
      </c>
      <c r="E22300" t="s">
        <v>12590</v>
      </c>
      <c r="F22300" t="str">
        <f t="shared" si="348"/>
        <v>BLYTHEDALE, MO</v>
      </c>
    </row>
    <row r="22301" spans="1:6" x14ac:dyDescent="0.2">
      <c r="A22301" t="s">
        <v>39816</v>
      </c>
      <c r="B22301">
        <v>40.111362</v>
      </c>
      <c r="C22301">
        <v>-94.833155000000005</v>
      </c>
      <c r="D22301" t="s">
        <v>12758</v>
      </c>
      <c r="E22301" t="s">
        <v>12590</v>
      </c>
      <c r="F22301" t="str">
        <f t="shared" si="348"/>
        <v>BOLCKOW, MO</v>
      </c>
    </row>
    <row r="22302" spans="1:6" x14ac:dyDescent="0.2">
      <c r="A22302" t="s">
        <v>39817</v>
      </c>
      <c r="B22302">
        <v>40.436610000000002</v>
      </c>
      <c r="C22302">
        <v>-95.093894000000006</v>
      </c>
      <c r="D22302" t="s">
        <v>12759</v>
      </c>
      <c r="E22302" t="s">
        <v>12590</v>
      </c>
      <c r="F22302" t="str">
        <f t="shared" si="348"/>
        <v>BURLINGTON JUNCTION, MO</v>
      </c>
    </row>
    <row r="22303" spans="1:6" x14ac:dyDescent="0.2">
      <c r="A22303" t="s">
        <v>39818</v>
      </c>
      <c r="B22303">
        <v>39.736725999999997</v>
      </c>
      <c r="C22303">
        <v>-94.225807000000003</v>
      </c>
      <c r="D22303" t="s">
        <v>3148</v>
      </c>
      <c r="E22303" t="s">
        <v>12590</v>
      </c>
      <c r="F22303" t="str">
        <f t="shared" si="348"/>
        <v>CAMERON, MO</v>
      </c>
    </row>
    <row r="22304" spans="1:6" x14ac:dyDescent="0.2">
      <c r="A22304" t="s">
        <v>39819</v>
      </c>
      <c r="B22304">
        <v>39.838990000000003</v>
      </c>
      <c r="C22304">
        <v>-94.565539000000001</v>
      </c>
      <c r="D22304" t="s">
        <v>8038</v>
      </c>
      <c r="E22304" t="s">
        <v>12590</v>
      </c>
      <c r="F22304" t="str">
        <f t="shared" si="348"/>
        <v>CLARKSDALE, MO</v>
      </c>
    </row>
    <row r="22305" spans="1:6" x14ac:dyDescent="0.2">
      <c r="A22305" t="s">
        <v>39820</v>
      </c>
      <c r="B22305">
        <v>40.528193000000002</v>
      </c>
      <c r="C22305">
        <v>-94.996257</v>
      </c>
      <c r="D22305" t="s">
        <v>12760</v>
      </c>
      <c r="E22305" t="s">
        <v>12590</v>
      </c>
      <c r="F22305" t="str">
        <f t="shared" si="348"/>
        <v>CLEARMONT, MO</v>
      </c>
    </row>
    <row r="22306" spans="1:6" x14ac:dyDescent="0.2">
      <c r="A22306" t="s">
        <v>39821</v>
      </c>
      <c r="B22306">
        <v>40.263494000000001</v>
      </c>
      <c r="C22306">
        <v>-94.668691999999993</v>
      </c>
      <c r="D22306" t="s">
        <v>3033</v>
      </c>
      <c r="E22306" t="s">
        <v>12590</v>
      </c>
      <c r="F22306" t="str">
        <f t="shared" si="348"/>
        <v>CLYDE, MO</v>
      </c>
    </row>
    <row r="22307" spans="1:6" x14ac:dyDescent="0.2">
      <c r="A22307" t="s">
        <v>39822</v>
      </c>
      <c r="B22307">
        <v>40.238844</v>
      </c>
      <c r="C22307">
        <v>-94.680901000000006</v>
      </c>
      <c r="D22307" t="s">
        <v>12761</v>
      </c>
      <c r="E22307" t="s">
        <v>12590</v>
      </c>
      <c r="F22307" t="str">
        <f t="shared" si="348"/>
        <v>CONCEPTION, MO</v>
      </c>
    </row>
    <row r="22308" spans="1:6" x14ac:dyDescent="0.2">
      <c r="A22308" t="s">
        <v>39823</v>
      </c>
      <c r="B22308">
        <v>40.261854999999997</v>
      </c>
      <c r="C22308">
        <v>-94.733514999999997</v>
      </c>
      <c r="D22308" t="s">
        <v>12762</v>
      </c>
      <c r="E22308" t="s">
        <v>12590</v>
      </c>
      <c r="F22308" t="str">
        <f t="shared" si="348"/>
        <v>CONCEPTION JUNCTION, MO</v>
      </c>
    </row>
    <row r="22309" spans="1:6" x14ac:dyDescent="0.2">
      <c r="A22309" t="s">
        <v>39824</v>
      </c>
      <c r="B22309">
        <v>39.857726999999997</v>
      </c>
      <c r="C22309">
        <v>-94.691858999999994</v>
      </c>
      <c r="D22309" t="s">
        <v>7870</v>
      </c>
      <c r="E22309" t="s">
        <v>12590</v>
      </c>
      <c r="F22309" t="str">
        <f t="shared" si="348"/>
        <v>COSBY, MO</v>
      </c>
    </row>
    <row r="22310" spans="1:6" x14ac:dyDescent="0.2">
      <c r="A22310" t="s">
        <v>39825</v>
      </c>
      <c r="B22310">
        <v>40.122385000000001</v>
      </c>
      <c r="C22310">
        <v>-95.347485000000006</v>
      </c>
      <c r="D22310" t="s">
        <v>12763</v>
      </c>
      <c r="E22310" t="s">
        <v>12590</v>
      </c>
      <c r="F22310" t="str">
        <f t="shared" si="348"/>
        <v>CRAIG, MO</v>
      </c>
    </row>
    <row r="22311" spans="1:6" x14ac:dyDescent="0.2">
      <c r="A22311" t="s">
        <v>39826</v>
      </c>
      <c r="B22311">
        <v>40.158583</v>
      </c>
      <c r="C22311">
        <v>-94.413765999999995</v>
      </c>
      <c r="D22311" t="s">
        <v>3629</v>
      </c>
      <c r="E22311" t="s">
        <v>12590</v>
      </c>
      <c r="F22311" t="str">
        <f t="shared" si="348"/>
        <v>DARLINGTON, MO</v>
      </c>
    </row>
    <row r="22312" spans="1:6" x14ac:dyDescent="0.2">
      <c r="A22312" t="s">
        <v>39827</v>
      </c>
      <c r="B22312">
        <v>39.524413000000003</v>
      </c>
      <c r="C22312">
        <v>-94.753372999999996</v>
      </c>
      <c r="D22312" t="s">
        <v>9602</v>
      </c>
      <c r="E22312" t="s">
        <v>12590</v>
      </c>
      <c r="F22312" t="str">
        <f t="shared" si="348"/>
        <v>DEARBORN, MO</v>
      </c>
    </row>
    <row r="22313" spans="1:6" x14ac:dyDescent="0.2">
      <c r="A22313" t="s">
        <v>39828</v>
      </c>
      <c r="B22313">
        <v>39.585133999999996</v>
      </c>
      <c r="C22313">
        <v>-94.910337999999996</v>
      </c>
      <c r="D22313" t="s">
        <v>8190</v>
      </c>
      <c r="E22313" t="s">
        <v>12590</v>
      </c>
      <c r="F22313" t="str">
        <f t="shared" si="348"/>
        <v>DE KALB, MO</v>
      </c>
    </row>
    <row r="22314" spans="1:6" x14ac:dyDescent="0.2">
      <c r="A22314" t="s">
        <v>39829</v>
      </c>
      <c r="B22314">
        <v>40.392916999999997</v>
      </c>
      <c r="C22314">
        <v>-94.271299999999997</v>
      </c>
      <c r="D22314" t="s">
        <v>2357</v>
      </c>
      <c r="E22314" t="s">
        <v>12590</v>
      </c>
      <c r="F22314" t="str">
        <f t="shared" si="348"/>
        <v>DENVER, MO</v>
      </c>
    </row>
    <row r="22315" spans="1:6" x14ac:dyDescent="0.2">
      <c r="A22315" t="s">
        <v>39830</v>
      </c>
      <c r="B22315">
        <v>40.489880999999997</v>
      </c>
      <c r="C22315">
        <v>-94.011474000000007</v>
      </c>
      <c r="D22315" t="s">
        <v>7767</v>
      </c>
      <c r="E22315" t="s">
        <v>12590</v>
      </c>
      <c r="F22315" t="str">
        <f t="shared" si="348"/>
        <v>EAGLEVILLE, MO</v>
      </c>
    </row>
    <row r="22316" spans="1:6" x14ac:dyDescent="0.2">
      <c r="A22316" t="s">
        <v>39831</v>
      </c>
      <c r="B22316">
        <v>39.742885999999999</v>
      </c>
      <c r="C22316">
        <v>-94.653163000000006</v>
      </c>
      <c r="D22316" t="s">
        <v>1054</v>
      </c>
      <c r="E22316" t="s">
        <v>12590</v>
      </c>
      <c r="F22316" t="str">
        <f t="shared" si="348"/>
        <v>EASTON, MO</v>
      </c>
    </row>
    <row r="22317" spans="1:6" x14ac:dyDescent="0.2">
      <c r="A22317" t="s">
        <v>39832</v>
      </c>
      <c r="B22317">
        <v>39.485424999999999</v>
      </c>
      <c r="C22317">
        <v>-94.648031000000003</v>
      </c>
      <c r="D22317" t="s">
        <v>8840</v>
      </c>
      <c r="E22317" t="s">
        <v>12590</v>
      </c>
      <c r="F22317" t="str">
        <f t="shared" si="348"/>
        <v>EDGERTON, MO</v>
      </c>
    </row>
    <row r="22318" spans="1:6" x14ac:dyDescent="0.2">
      <c r="A22318" t="s">
        <v>39833</v>
      </c>
      <c r="B22318">
        <v>40.540242999999997</v>
      </c>
      <c r="C22318">
        <v>-95.149107999999998</v>
      </c>
      <c r="D22318" t="s">
        <v>11961</v>
      </c>
      <c r="E22318" t="s">
        <v>12590</v>
      </c>
      <c r="F22318" t="str">
        <f t="shared" si="348"/>
        <v>ELMO, MO</v>
      </c>
    </row>
    <row r="22319" spans="1:6" x14ac:dyDescent="0.2">
      <c r="A22319" t="s">
        <v>39834</v>
      </c>
      <c r="B22319">
        <v>40.317092000000002</v>
      </c>
      <c r="C22319">
        <v>-95.414049000000006</v>
      </c>
      <c r="D22319" t="s">
        <v>1221</v>
      </c>
      <c r="E22319" t="s">
        <v>12590</v>
      </c>
      <c r="F22319" t="str">
        <f t="shared" si="348"/>
        <v>FAIRFAX, MO</v>
      </c>
    </row>
    <row r="22320" spans="1:6" x14ac:dyDescent="0.2">
      <c r="A22320" t="s">
        <v>39835</v>
      </c>
      <c r="B22320">
        <v>39.596747999999998</v>
      </c>
      <c r="C22320">
        <v>-94.822765000000004</v>
      </c>
      <c r="D22320" t="s">
        <v>12764</v>
      </c>
      <c r="E22320" t="s">
        <v>12590</v>
      </c>
      <c r="F22320" t="str">
        <f t="shared" si="348"/>
        <v>FAUCETT, MO</v>
      </c>
    </row>
    <row r="22321" spans="1:6" x14ac:dyDescent="0.2">
      <c r="A22321" t="s">
        <v>39836</v>
      </c>
      <c r="B22321">
        <v>40.041200000000003</v>
      </c>
      <c r="C22321">
        <v>-94.978475000000003</v>
      </c>
      <c r="D22321" t="s">
        <v>3113</v>
      </c>
      <c r="E22321" t="s">
        <v>12590</v>
      </c>
      <c r="F22321" t="str">
        <f t="shared" si="348"/>
        <v>FILLMORE, MO</v>
      </c>
    </row>
    <row r="22322" spans="1:6" x14ac:dyDescent="0.2">
      <c r="A22322" t="s">
        <v>39837</v>
      </c>
      <c r="B22322">
        <v>40.001541000000003</v>
      </c>
      <c r="C22322">
        <v>-95.193665999999993</v>
      </c>
      <c r="D22322" t="s">
        <v>4299</v>
      </c>
      <c r="E22322" t="s">
        <v>12590</v>
      </c>
      <c r="F22322" t="str">
        <f t="shared" si="348"/>
        <v>FOREST CITY, MO</v>
      </c>
    </row>
    <row r="22323" spans="1:6" x14ac:dyDescent="0.2">
      <c r="A22323" t="s">
        <v>39838</v>
      </c>
      <c r="B22323">
        <v>40.345019000000001</v>
      </c>
      <c r="C22323">
        <v>-94.480160999999995</v>
      </c>
      <c r="D22323" t="s">
        <v>12765</v>
      </c>
      <c r="E22323" t="s">
        <v>12590</v>
      </c>
      <c r="F22323" t="str">
        <f t="shared" si="348"/>
        <v>GENTRY, MO</v>
      </c>
    </row>
    <row r="22324" spans="1:6" x14ac:dyDescent="0.2">
      <c r="A22324" t="s">
        <v>39839</v>
      </c>
      <c r="B22324">
        <v>39.596504000000003</v>
      </c>
      <c r="C22324">
        <v>-94.592521000000005</v>
      </c>
      <c r="D22324" t="s">
        <v>12766</v>
      </c>
      <c r="E22324" t="s">
        <v>12590</v>
      </c>
      <c r="F22324" t="str">
        <f t="shared" si="348"/>
        <v>GOWER, MO</v>
      </c>
    </row>
    <row r="22325" spans="1:6" x14ac:dyDescent="0.2">
      <c r="A22325" t="s">
        <v>39840</v>
      </c>
      <c r="B22325">
        <v>40.180658000000001</v>
      </c>
      <c r="C22325">
        <v>-95.005055999999996</v>
      </c>
      <c r="D22325" t="s">
        <v>6023</v>
      </c>
      <c r="E22325" t="s">
        <v>12590</v>
      </c>
      <c r="F22325" t="str">
        <f t="shared" si="348"/>
        <v>GRAHAM, MO</v>
      </c>
    </row>
    <row r="22326" spans="1:6" x14ac:dyDescent="0.2">
      <c r="A22326" t="s">
        <v>39841</v>
      </c>
      <c r="B22326">
        <v>40.493138000000002</v>
      </c>
      <c r="C22326">
        <v>-94.391080000000002</v>
      </c>
      <c r="D22326" t="s">
        <v>12767</v>
      </c>
      <c r="E22326" t="s">
        <v>12590</v>
      </c>
      <c r="F22326" t="str">
        <f t="shared" si="348"/>
        <v>GRANT CITY, MO</v>
      </c>
    </row>
    <row r="22327" spans="1:6" x14ac:dyDescent="0.2">
      <c r="A22327" t="s">
        <v>39842</v>
      </c>
      <c r="B22327">
        <v>40.162712999999997</v>
      </c>
      <c r="C22327">
        <v>-94.682355000000001</v>
      </c>
      <c r="D22327" t="s">
        <v>939</v>
      </c>
      <c r="E22327" t="s">
        <v>12590</v>
      </c>
      <c r="F22327" t="str">
        <f t="shared" si="348"/>
        <v>GUILFORD, MO</v>
      </c>
    </row>
    <row r="22328" spans="1:6" x14ac:dyDescent="0.2">
      <c r="A22328" t="s">
        <v>39843</v>
      </c>
      <c r="B22328">
        <v>40.514955</v>
      </c>
      <c r="C22328">
        <v>-94.145197999999993</v>
      </c>
      <c r="D22328" t="s">
        <v>118</v>
      </c>
      <c r="E22328" t="s">
        <v>12590</v>
      </c>
      <c r="F22328" t="str">
        <f t="shared" si="348"/>
        <v>HATFIELD, MO</v>
      </c>
    </row>
    <row r="22329" spans="1:6" x14ac:dyDescent="0.2">
      <c r="A22329" t="s">
        <v>39844</v>
      </c>
      <c r="B22329">
        <v>39.928728999999997</v>
      </c>
      <c r="C22329">
        <v>-94.645015999999998</v>
      </c>
      <c r="D22329" t="s">
        <v>6927</v>
      </c>
      <c r="E22329" t="s">
        <v>12590</v>
      </c>
      <c r="F22329" t="str">
        <f t="shared" si="348"/>
        <v>HELENA, MO</v>
      </c>
    </row>
    <row r="22330" spans="1:6" x14ac:dyDescent="0.2">
      <c r="A22330" t="s">
        <v>39845</v>
      </c>
      <c r="B22330">
        <v>40.521586999999997</v>
      </c>
      <c r="C22330">
        <v>-94.807190000000006</v>
      </c>
      <c r="D22330" t="s">
        <v>6503</v>
      </c>
      <c r="E22330" t="s">
        <v>12590</v>
      </c>
      <c r="F22330" t="str">
        <f t="shared" si="348"/>
        <v>HOPKINS, MO</v>
      </c>
    </row>
    <row r="22331" spans="1:6" x14ac:dyDescent="0.2">
      <c r="A22331" t="s">
        <v>39846</v>
      </c>
      <c r="B22331">
        <v>40.062598000000001</v>
      </c>
      <c r="C22331">
        <v>-94.482585</v>
      </c>
      <c r="D22331" t="s">
        <v>12768</v>
      </c>
      <c r="E22331" t="s">
        <v>12590</v>
      </c>
      <c r="F22331" t="str">
        <f t="shared" si="348"/>
        <v>KING CITY, MO</v>
      </c>
    </row>
    <row r="22332" spans="1:6" x14ac:dyDescent="0.2">
      <c r="A22332" t="s">
        <v>39847</v>
      </c>
      <c r="B22332">
        <v>39.549897999999999</v>
      </c>
      <c r="C22332">
        <v>-94.287621000000001</v>
      </c>
      <c r="D22332" t="s">
        <v>12769</v>
      </c>
      <c r="E22332" t="s">
        <v>12590</v>
      </c>
      <c r="F22332" t="str">
        <f t="shared" si="348"/>
        <v>LATHROP, MO</v>
      </c>
    </row>
    <row r="22333" spans="1:6" x14ac:dyDescent="0.2">
      <c r="A22333" t="s">
        <v>39848</v>
      </c>
      <c r="B22333">
        <v>40.166220000000003</v>
      </c>
      <c r="C22333">
        <v>-95.106267000000003</v>
      </c>
      <c r="D22333" t="s">
        <v>7203</v>
      </c>
      <c r="E22333" t="s">
        <v>12590</v>
      </c>
      <c r="F22333" t="str">
        <f t="shared" si="348"/>
        <v>MAITLAND, MO</v>
      </c>
    </row>
    <row r="22334" spans="1:6" x14ac:dyDescent="0.2">
      <c r="A22334" t="s">
        <v>39849</v>
      </c>
      <c r="B22334">
        <v>40.401657999999998</v>
      </c>
      <c r="C22334">
        <v>-94.162947000000003</v>
      </c>
      <c r="D22334" t="s">
        <v>1910</v>
      </c>
      <c r="E22334" t="s">
        <v>12590</v>
      </c>
      <c r="F22334" t="str">
        <f t="shared" si="348"/>
        <v>MARTINSVILLE, MO</v>
      </c>
    </row>
    <row r="22335" spans="1:6" x14ac:dyDescent="0.2">
      <c r="A22335" t="s">
        <v>39850</v>
      </c>
      <c r="B22335">
        <v>40.343552000000003</v>
      </c>
      <c r="C22335">
        <v>-94.881028000000001</v>
      </c>
      <c r="D22335" t="s">
        <v>7894</v>
      </c>
      <c r="E22335" t="s">
        <v>12590</v>
      </c>
      <c r="F22335" t="str">
        <f t="shared" si="348"/>
        <v>MARYVILLE, MO</v>
      </c>
    </row>
    <row r="22336" spans="1:6" x14ac:dyDescent="0.2">
      <c r="A22336" t="s">
        <v>39851</v>
      </c>
      <c r="B22336">
        <v>39.918683999999999</v>
      </c>
      <c r="C22336">
        <v>-94.365008000000003</v>
      </c>
      <c r="D22336" t="s">
        <v>5974</v>
      </c>
      <c r="E22336" t="s">
        <v>12590</v>
      </c>
      <c r="F22336" t="str">
        <f t="shared" si="348"/>
        <v>MAYSVILLE, MO</v>
      </c>
    </row>
    <row r="22337" spans="1:6" x14ac:dyDescent="0.2">
      <c r="A22337" t="s">
        <v>39852</v>
      </c>
      <c r="B22337">
        <v>40.160139999999998</v>
      </c>
      <c r="C22337">
        <v>-95.229187999999994</v>
      </c>
      <c r="D22337" t="s">
        <v>11494</v>
      </c>
      <c r="E22337" t="s">
        <v>12590</v>
      </c>
      <c r="F22337" t="str">
        <f t="shared" si="348"/>
        <v>MOUND CITY, MO</v>
      </c>
    </row>
    <row r="22338" spans="1:6" x14ac:dyDescent="0.2">
      <c r="A22338" t="s">
        <v>39853</v>
      </c>
      <c r="B22338">
        <v>40.253200999999997</v>
      </c>
      <c r="C22338">
        <v>-94.192879000000005</v>
      </c>
      <c r="D22338" t="s">
        <v>660</v>
      </c>
      <c r="E22338" t="s">
        <v>12590</v>
      </c>
      <c r="F22338" t="str">
        <f t="shared" si="348"/>
        <v>NEW HAMPTON, MO</v>
      </c>
    </row>
    <row r="22339" spans="1:6" x14ac:dyDescent="0.2">
      <c r="A22339" t="s">
        <v>39854</v>
      </c>
      <c r="B22339">
        <v>39.979261000000001</v>
      </c>
      <c r="C22339">
        <v>-95.076209000000006</v>
      </c>
      <c r="D22339" t="s">
        <v>8869</v>
      </c>
      <c r="E22339" t="s">
        <v>12590</v>
      </c>
      <c r="F22339" t="str">
        <f t="shared" ref="F22339:F22402" si="349">_xlfn.CONCAT(D22339, ", ", E22339)</f>
        <v>OREGON, MO</v>
      </c>
    </row>
    <row r="22340" spans="1:6" x14ac:dyDescent="0.2">
      <c r="A22340" t="s">
        <v>39855</v>
      </c>
      <c r="B22340">
        <v>39.754427</v>
      </c>
      <c r="C22340">
        <v>-94.379660999999999</v>
      </c>
      <c r="D22340" t="s">
        <v>12770</v>
      </c>
      <c r="E22340" t="s">
        <v>12590</v>
      </c>
      <c r="F22340" t="str">
        <f t="shared" si="349"/>
        <v>OSBORN, MO</v>
      </c>
    </row>
    <row r="22341" spans="1:6" x14ac:dyDescent="0.2">
      <c r="A22341" t="s">
        <v>39856</v>
      </c>
      <c r="B22341">
        <v>40.436278999999999</v>
      </c>
      <c r="C22341">
        <v>-94.623615000000001</v>
      </c>
      <c r="D22341" t="s">
        <v>10428</v>
      </c>
      <c r="E22341" t="s">
        <v>12590</v>
      </c>
      <c r="F22341" t="str">
        <f t="shared" si="349"/>
        <v>PARNELL, MO</v>
      </c>
    </row>
    <row r="22342" spans="1:6" x14ac:dyDescent="0.2">
      <c r="A22342" t="s">
        <v>39857</v>
      </c>
      <c r="B22342">
        <v>40.452969000000003</v>
      </c>
      <c r="C22342">
        <v>-94.830590000000001</v>
      </c>
      <c r="D22342" t="s">
        <v>12771</v>
      </c>
      <c r="E22342" t="s">
        <v>12590</v>
      </c>
      <c r="F22342" t="str">
        <f t="shared" si="349"/>
        <v>PICKERING, MO</v>
      </c>
    </row>
    <row r="22343" spans="1:6" x14ac:dyDescent="0.2">
      <c r="A22343" t="s">
        <v>39858</v>
      </c>
      <c r="B22343">
        <v>39.575462000000002</v>
      </c>
      <c r="C22343">
        <v>-94.452859000000004</v>
      </c>
      <c r="D22343" t="s">
        <v>12772</v>
      </c>
      <c r="E22343" t="s">
        <v>12590</v>
      </c>
      <c r="F22343" t="str">
        <f t="shared" si="349"/>
        <v>PLATTSBURG, MO</v>
      </c>
    </row>
    <row r="22344" spans="1:6" x14ac:dyDescent="0.2">
      <c r="A22344" t="s">
        <v>39859</v>
      </c>
      <c r="B22344">
        <v>40.333987</v>
      </c>
      <c r="C22344">
        <v>-94.647004999999993</v>
      </c>
      <c r="D22344" t="s">
        <v>12773</v>
      </c>
      <c r="E22344" t="s">
        <v>12590</v>
      </c>
      <c r="F22344" t="str">
        <f t="shared" si="349"/>
        <v>RAVENWOOD, MO</v>
      </c>
    </row>
    <row r="22345" spans="1:6" x14ac:dyDescent="0.2">
      <c r="A22345" t="s">
        <v>39860</v>
      </c>
      <c r="B22345">
        <v>40.054115000000003</v>
      </c>
      <c r="C22345">
        <v>-94.705477000000002</v>
      </c>
      <c r="D22345" t="s">
        <v>12774</v>
      </c>
      <c r="E22345" t="s">
        <v>12590</v>
      </c>
      <c r="F22345" t="str">
        <f t="shared" si="349"/>
        <v>REA, MO</v>
      </c>
    </row>
    <row r="22346" spans="1:6" x14ac:dyDescent="0.2">
      <c r="A22346" t="s">
        <v>39861</v>
      </c>
      <c r="B22346">
        <v>40.353946999999998</v>
      </c>
      <c r="C22346">
        <v>-93.887732999999997</v>
      </c>
      <c r="D22346" t="s">
        <v>5284</v>
      </c>
      <c r="E22346" t="s">
        <v>12590</v>
      </c>
      <c r="F22346" t="str">
        <f t="shared" si="349"/>
        <v>RIDGEWAY, MO</v>
      </c>
    </row>
    <row r="22347" spans="1:6" x14ac:dyDescent="0.2">
      <c r="A22347" t="s">
        <v>39862</v>
      </c>
      <c r="B22347">
        <v>40.464970000000001</v>
      </c>
      <c r="C22347">
        <v>-95.546378000000004</v>
      </c>
      <c r="D22347" t="s">
        <v>12775</v>
      </c>
      <c r="E22347" t="s">
        <v>12590</v>
      </c>
      <c r="F22347" t="str">
        <f t="shared" si="349"/>
        <v>ROCK PORT, MO</v>
      </c>
    </row>
    <row r="22348" spans="1:6" x14ac:dyDescent="0.2">
      <c r="A22348" t="s">
        <v>39863</v>
      </c>
      <c r="B22348">
        <v>40.038891</v>
      </c>
      <c r="C22348">
        <v>-94.839108999999993</v>
      </c>
      <c r="D22348" t="s">
        <v>2397</v>
      </c>
      <c r="E22348" t="s">
        <v>12590</v>
      </c>
      <c r="F22348" t="str">
        <f t="shared" si="349"/>
        <v>ROSENDALE, MO</v>
      </c>
    </row>
    <row r="22349" spans="1:6" x14ac:dyDescent="0.2">
      <c r="A22349" t="s">
        <v>39864</v>
      </c>
      <c r="B22349">
        <v>39.561199999999999</v>
      </c>
      <c r="C22349">
        <v>-95.017149000000003</v>
      </c>
      <c r="D22349" t="s">
        <v>3073</v>
      </c>
      <c r="E22349" t="s">
        <v>12590</v>
      </c>
      <c r="F22349" t="str">
        <f t="shared" si="349"/>
        <v>RUSHVILLE, MO</v>
      </c>
    </row>
    <row r="22350" spans="1:6" x14ac:dyDescent="0.2">
      <c r="A22350" t="s">
        <v>39865</v>
      </c>
      <c r="B22350">
        <v>39.949638</v>
      </c>
      <c r="C22350">
        <v>-94.817886999999999</v>
      </c>
      <c r="D22350" t="s">
        <v>2709</v>
      </c>
      <c r="E22350" t="s">
        <v>12590</v>
      </c>
      <c r="F22350" t="str">
        <f t="shared" si="349"/>
        <v>SAVANNAH, MO</v>
      </c>
    </row>
    <row r="22351" spans="1:6" x14ac:dyDescent="0.2">
      <c r="A22351" t="s">
        <v>39866</v>
      </c>
      <c r="B22351">
        <v>40.530389</v>
      </c>
      <c r="C22351">
        <v>-94.624410999999995</v>
      </c>
      <c r="D22351" t="s">
        <v>3005</v>
      </c>
      <c r="E22351" t="s">
        <v>12590</v>
      </c>
      <c r="F22351" t="str">
        <f t="shared" si="349"/>
        <v>SHERIDAN, MO</v>
      </c>
    </row>
    <row r="22352" spans="1:6" x14ac:dyDescent="0.2">
      <c r="A22352" t="s">
        <v>39867</v>
      </c>
      <c r="B22352">
        <v>40.300935000000003</v>
      </c>
      <c r="C22352">
        <v>-95.095911000000001</v>
      </c>
      <c r="D22352" t="s">
        <v>12776</v>
      </c>
      <c r="E22352" t="s">
        <v>12590</v>
      </c>
      <c r="F22352" t="str">
        <f t="shared" si="349"/>
        <v>SKIDMORE, MO</v>
      </c>
    </row>
    <row r="22353" spans="1:6" x14ac:dyDescent="0.2">
      <c r="A22353" t="s">
        <v>39868</v>
      </c>
      <c r="B22353">
        <v>40.234191000000003</v>
      </c>
      <c r="C22353">
        <v>-94.548226999999997</v>
      </c>
      <c r="D22353" t="s">
        <v>12777</v>
      </c>
      <c r="E22353" t="s">
        <v>12590</v>
      </c>
      <c r="F22353" t="str">
        <f t="shared" si="349"/>
        <v>STANBERRY, MO</v>
      </c>
    </row>
    <row r="22354" spans="1:6" x14ac:dyDescent="0.2">
      <c r="A22354" t="s">
        <v>39869</v>
      </c>
      <c r="B22354">
        <v>39.731214999999999</v>
      </c>
      <c r="C22354">
        <v>-94.514713</v>
      </c>
      <c r="D22354" t="s">
        <v>1930</v>
      </c>
      <c r="E22354" t="s">
        <v>12590</v>
      </c>
      <c r="F22354" t="str">
        <f t="shared" si="349"/>
        <v>STEWARTSVILLE, MO</v>
      </c>
    </row>
    <row r="22355" spans="1:6" x14ac:dyDescent="0.2">
      <c r="A22355" t="s">
        <v>39870</v>
      </c>
      <c r="B22355">
        <v>40.446044999999998</v>
      </c>
      <c r="C22355">
        <v>-95.358053999999996</v>
      </c>
      <c r="D22355" t="s">
        <v>12778</v>
      </c>
      <c r="E22355" t="s">
        <v>12590</v>
      </c>
      <c r="F22355" t="str">
        <f t="shared" si="349"/>
        <v>TARKIO, MO</v>
      </c>
    </row>
    <row r="22356" spans="1:6" x14ac:dyDescent="0.2">
      <c r="A22356" t="s">
        <v>39871</v>
      </c>
      <c r="B22356">
        <v>39.470666999999999</v>
      </c>
      <c r="C22356">
        <v>-94.532644000000005</v>
      </c>
      <c r="D22356" t="s">
        <v>7954</v>
      </c>
      <c r="E22356" t="s">
        <v>12590</v>
      </c>
      <c r="F22356" t="str">
        <f t="shared" si="349"/>
        <v>TRIMBLE, MO</v>
      </c>
    </row>
    <row r="22357" spans="1:6" x14ac:dyDescent="0.2">
      <c r="A22357" t="s">
        <v>39872</v>
      </c>
      <c r="B22357">
        <v>39.635052999999999</v>
      </c>
      <c r="C22357">
        <v>-94.318185999999997</v>
      </c>
      <c r="D22357" t="s">
        <v>12779</v>
      </c>
      <c r="E22357" t="s">
        <v>12590</v>
      </c>
      <c r="F22357" t="str">
        <f t="shared" si="349"/>
        <v>TURNEY, MO</v>
      </c>
    </row>
    <row r="22358" spans="1:6" x14ac:dyDescent="0.2">
      <c r="A22358" t="s">
        <v>39873</v>
      </c>
      <c r="B22358">
        <v>39.990658000000003</v>
      </c>
      <c r="C22358">
        <v>-94.609645</v>
      </c>
      <c r="D22358" t="s">
        <v>8334</v>
      </c>
      <c r="E22358" t="s">
        <v>12590</v>
      </c>
      <c r="F22358" t="str">
        <f t="shared" si="349"/>
        <v>UNION STAR, MO</v>
      </c>
    </row>
    <row r="22359" spans="1:6" x14ac:dyDescent="0.2">
      <c r="A22359" t="s">
        <v>39874</v>
      </c>
      <c r="B22359">
        <v>40.481158999999998</v>
      </c>
      <c r="C22359">
        <v>-95.645932999999999</v>
      </c>
      <c r="D22359" t="s">
        <v>11165</v>
      </c>
      <c r="E22359" t="s">
        <v>12590</v>
      </c>
      <c r="F22359" t="str">
        <f t="shared" si="349"/>
        <v>WATSON, MO</v>
      </c>
    </row>
    <row r="22360" spans="1:6" x14ac:dyDescent="0.2">
      <c r="A22360" t="s">
        <v>39875</v>
      </c>
      <c r="B22360">
        <v>39.930458999999999</v>
      </c>
      <c r="C22360">
        <v>-94.219852000000003</v>
      </c>
      <c r="D22360" t="s">
        <v>12780</v>
      </c>
      <c r="E22360" t="s">
        <v>12590</v>
      </c>
      <c r="F22360" t="str">
        <f t="shared" si="349"/>
        <v>WEATHERBY, MO</v>
      </c>
    </row>
    <row r="22361" spans="1:6" x14ac:dyDescent="0.2">
      <c r="A22361" t="s">
        <v>39876</v>
      </c>
      <c r="B22361">
        <v>40.539605000000002</v>
      </c>
      <c r="C22361">
        <v>-95.321933000000001</v>
      </c>
      <c r="D22361" t="s">
        <v>10735</v>
      </c>
      <c r="E22361" t="s">
        <v>12590</v>
      </c>
      <c r="F22361" t="str">
        <f t="shared" si="349"/>
        <v>WESTBORO, MO</v>
      </c>
    </row>
    <row r="22362" spans="1:6" x14ac:dyDescent="0.2">
      <c r="A22362" t="s">
        <v>39877</v>
      </c>
      <c r="B22362">
        <v>40.393864000000001</v>
      </c>
      <c r="C22362">
        <v>-94.439790000000002</v>
      </c>
      <c r="D22362" t="s">
        <v>12078</v>
      </c>
      <c r="E22362" t="s">
        <v>12590</v>
      </c>
      <c r="F22362" t="str">
        <f t="shared" si="349"/>
        <v>WORTH, MO</v>
      </c>
    </row>
    <row r="22363" spans="1:6" x14ac:dyDescent="0.2">
      <c r="A22363" t="s">
        <v>39878</v>
      </c>
      <c r="B22363">
        <v>39.765442</v>
      </c>
      <c r="C22363">
        <v>-94.844431999999998</v>
      </c>
      <c r="D22363" t="s">
        <v>8003</v>
      </c>
      <c r="E22363" t="s">
        <v>12590</v>
      </c>
      <c r="F22363" t="str">
        <f t="shared" si="349"/>
        <v>SAINT JOSEPH, MO</v>
      </c>
    </row>
    <row r="22364" spans="1:6" x14ac:dyDescent="0.2">
      <c r="A22364" t="s">
        <v>39879</v>
      </c>
      <c r="B22364">
        <v>39.748883999999997</v>
      </c>
      <c r="C22364">
        <v>-94.843727999999999</v>
      </c>
      <c r="D22364" t="s">
        <v>8003</v>
      </c>
      <c r="E22364" t="s">
        <v>12590</v>
      </c>
      <c r="F22364" t="str">
        <f t="shared" si="349"/>
        <v>SAINT JOSEPH, MO</v>
      </c>
    </row>
    <row r="22365" spans="1:6" x14ac:dyDescent="0.2">
      <c r="A22365" t="s">
        <v>39880</v>
      </c>
      <c r="B22365">
        <v>39.691246999999997</v>
      </c>
      <c r="C22365">
        <v>-94.905923999999999</v>
      </c>
      <c r="D22365" t="s">
        <v>8003</v>
      </c>
      <c r="E22365" t="s">
        <v>12590</v>
      </c>
      <c r="F22365" t="str">
        <f t="shared" si="349"/>
        <v>SAINT JOSEPH, MO</v>
      </c>
    </row>
    <row r="22366" spans="1:6" x14ac:dyDescent="0.2">
      <c r="A22366" t="s">
        <v>39881</v>
      </c>
      <c r="B22366">
        <v>39.846747000000001</v>
      </c>
      <c r="C22366">
        <v>-94.823880000000003</v>
      </c>
      <c r="D22366" t="s">
        <v>8003</v>
      </c>
      <c r="E22366" t="s">
        <v>12590</v>
      </c>
      <c r="F22366" t="str">
        <f t="shared" si="349"/>
        <v>SAINT JOSEPH, MO</v>
      </c>
    </row>
    <row r="22367" spans="1:6" x14ac:dyDescent="0.2">
      <c r="A22367" t="s">
        <v>39882</v>
      </c>
      <c r="B22367">
        <v>39.789915000000001</v>
      </c>
      <c r="C22367">
        <v>-94.803312000000005</v>
      </c>
      <c r="D22367" t="s">
        <v>8003</v>
      </c>
      <c r="E22367" t="s">
        <v>12590</v>
      </c>
      <c r="F22367" t="str">
        <f t="shared" si="349"/>
        <v>SAINT JOSEPH, MO</v>
      </c>
    </row>
    <row r="22368" spans="1:6" x14ac:dyDescent="0.2">
      <c r="A22368" t="s">
        <v>39883</v>
      </c>
      <c r="B22368">
        <v>39.728509000000003</v>
      </c>
      <c r="C22368">
        <v>-94.763541000000004</v>
      </c>
      <c r="D22368" t="s">
        <v>8003</v>
      </c>
      <c r="E22368" t="s">
        <v>12590</v>
      </c>
      <c r="F22368" t="str">
        <f t="shared" si="349"/>
        <v>SAINT JOSEPH, MO</v>
      </c>
    </row>
    <row r="22369" spans="1:6" x14ac:dyDescent="0.2">
      <c r="A22369" t="s">
        <v>39884</v>
      </c>
      <c r="B22369">
        <v>39.805380999999997</v>
      </c>
      <c r="C22369">
        <v>-93.579097000000004</v>
      </c>
      <c r="D22369" t="s">
        <v>9160</v>
      </c>
      <c r="E22369" t="s">
        <v>12590</v>
      </c>
      <c r="F22369" t="str">
        <f t="shared" si="349"/>
        <v>CHILLICOTHE, MO</v>
      </c>
    </row>
    <row r="22370" spans="1:6" x14ac:dyDescent="0.2">
      <c r="A22370" t="s">
        <v>39885</v>
      </c>
      <c r="B22370">
        <v>39.894531000000001</v>
      </c>
      <c r="C22370">
        <v>-94.089950999999999</v>
      </c>
      <c r="D22370" t="s">
        <v>2232</v>
      </c>
      <c r="E22370" t="s">
        <v>12590</v>
      </c>
      <c r="F22370" t="str">
        <f t="shared" si="349"/>
        <v>ALTAMONT, MO</v>
      </c>
    </row>
    <row r="22371" spans="1:6" x14ac:dyDescent="0.2">
      <c r="A22371" t="s">
        <v>39886</v>
      </c>
      <c r="B22371">
        <v>39.492550000000001</v>
      </c>
      <c r="C22371">
        <v>-93.542716999999996</v>
      </c>
      <c r="D22371" t="s">
        <v>12781</v>
      </c>
      <c r="E22371" t="s">
        <v>12590</v>
      </c>
      <c r="F22371" t="str">
        <f t="shared" si="349"/>
        <v>BOGARD, MO</v>
      </c>
    </row>
    <row r="22372" spans="1:6" x14ac:dyDescent="0.2">
      <c r="A22372" t="s">
        <v>39887</v>
      </c>
      <c r="B22372">
        <v>39.469802000000001</v>
      </c>
      <c r="C22372">
        <v>-93.333256000000006</v>
      </c>
      <c r="D22372" t="s">
        <v>12782</v>
      </c>
      <c r="E22372" t="s">
        <v>12590</v>
      </c>
      <c r="F22372" t="str">
        <f t="shared" si="349"/>
        <v>BOSWORTH, MO</v>
      </c>
    </row>
    <row r="22373" spans="1:6" x14ac:dyDescent="0.2">
      <c r="A22373" t="s">
        <v>39888</v>
      </c>
      <c r="B22373">
        <v>39.562364000000002</v>
      </c>
      <c r="C22373">
        <v>-93.784470999999996</v>
      </c>
      <c r="D22373" t="s">
        <v>12783</v>
      </c>
      <c r="E22373" t="s">
        <v>12590</v>
      </c>
      <c r="F22373" t="str">
        <f t="shared" si="349"/>
        <v>BRAYMER, MO</v>
      </c>
    </row>
    <row r="22374" spans="1:6" x14ac:dyDescent="0.2">
      <c r="A22374" t="s">
        <v>39889</v>
      </c>
      <c r="B22374">
        <v>39.744042999999998</v>
      </c>
      <c r="C22374">
        <v>-93.802882999999994</v>
      </c>
      <c r="D22374" t="s">
        <v>9680</v>
      </c>
      <c r="E22374" t="s">
        <v>12590</v>
      </c>
      <c r="F22374" t="str">
        <f t="shared" si="349"/>
        <v>BRECKENRIDGE, MO</v>
      </c>
    </row>
    <row r="22375" spans="1:6" x14ac:dyDescent="0.2">
      <c r="A22375" t="s">
        <v>39890</v>
      </c>
      <c r="B22375">
        <v>39.796165999999999</v>
      </c>
      <c r="C22375">
        <v>-93.041516000000001</v>
      </c>
      <c r="D22375" t="s">
        <v>244</v>
      </c>
      <c r="E22375" t="s">
        <v>12590</v>
      </c>
      <c r="F22375" t="str">
        <f t="shared" si="349"/>
        <v>BROOKFIELD, MO</v>
      </c>
    </row>
    <row r="22376" spans="1:6" x14ac:dyDescent="0.2">
      <c r="A22376" t="s">
        <v>39891</v>
      </c>
      <c r="B22376">
        <v>40.037666000000002</v>
      </c>
      <c r="C22376">
        <v>-93.156885000000003</v>
      </c>
      <c r="D22376" t="s">
        <v>11847</v>
      </c>
      <c r="E22376" t="s">
        <v>12590</v>
      </c>
      <c r="F22376" t="str">
        <f t="shared" si="349"/>
        <v>BROWNING, MO</v>
      </c>
    </row>
    <row r="22377" spans="1:6" x14ac:dyDescent="0.2">
      <c r="A22377" t="s">
        <v>39892</v>
      </c>
      <c r="B22377">
        <v>39.824249999999999</v>
      </c>
      <c r="C22377">
        <v>-92.866090999999997</v>
      </c>
      <c r="D22377" t="s">
        <v>12784</v>
      </c>
      <c r="E22377" t="s">
        <v>12590</v>
      </c>
      <c r="F22377" t="str">
        <f t="shared" si="349"/>
        <v>BUCKLIN, MO</v>
      </c>
    </row>
    <row r="22378" spans="1:6" x14ac:dyDescent="0.2">
      <c r="A22378" t="s">
        <v>39893</v>
      </c>
      <c r="B22378">
        <v>40.468986000000001</v>
      </c>
      <c r="C22378">
        <v>-93.766788000000005</v>
      </c>
      <c r="D22378" t="s">
        <v>12785</v>
      </c>
      <c r="E22378" t="s">
        <v>12590</v>
      </c>
      <c r="F22378" t="str">
        <f t="shared" si="349"/>
        <v>CAINSVILLE, MO</v>
      </c>
    </row>
    <row r="22379" spans="1:6" x14ac:dyDescent="0.2">
      <c r="A22379" t="s">
        <v>39894</v>
      </c>
      <c r="B22379">
        <v>39.356862999999997</v>
      </c>
      <c r="C22379">
        <v>-93.484492000000003</v>
      </c>
      <c r="D22379" t="s">
        <v>5136</v>
      </c>
      <c r="E22379" t="s">
        <v>12590</v>
      </c>
      <c r="F22379" t="str">
        <f t="shared" si="349"/>
        <v>CARROLLTON, MO</v>
      </c>
    </row>
    <row r="22380" spans="1:6" x14ac:dyDescent="0.2">
      <c r="A22380" t="s">
        <v>39895</v>
      </c>
      <c r="B22380">
        <v>39.952779999999997</v>
      </c>
      <c r="C22380">
        <v>-93.433845000000005</v>
      </c>
      <c r="D22380" t="s">
        <v>7015</v>
      </c>
      <c r="E22380" t="s">
        <v>12590</v>
      </c>
      <c r="F22380" t="str">
        <f t="shared" si="349"/>
        <v>CHULA, MO</v>
      </c>
    </row>
    <row r="22381" spans="1:6" x14ac:dyDescent="0.2">
      <c r="A22381" t="s">
        <v>39896</v>
      </c>
      <c r="B22381">
        <v>40.110098000000001</v>
      </c>
      <c r="C22381">
        <v>-93.980463</v>
      </c>
      <c r="D22381" t="s">
        <v>12786</v>
      </c>
      <c r="E22381" t="s">
        <v>12590</v>
      </c>
      <c r="F22381" t="str">
        <f t="shared" si="349"/>
        <v>COFFEY, MO</v>
      </c>
    </row>
    <row r="22382" spans="1:6" x14ac:dyDescent="0.2">
      <c r="A22382" t="s">
        <v>39897</v>
      </c>
      <c r="B22382">
        <v>39.557997</v>
      </c>
      <c r="C22382">
        <v>-93.915091000000004</v>
      </c>
      <c r="D22382" t="s">
        <v>12787</v>
      </c>
      <c r="E22382" t="s">
        <v>12590</v>
      </c>
      <c r="F22382" t="str">
        <f t="shared" si="349"/>
        <v>COWGILL, MO</v>
      </c>
    </row>
    <row r="22383" spans="1:6" x14ac:dyDescent="0.2">
      <c r="A22383" t="s">
        <v>39898</v>
      </c>
      <c r="B22383">
        <v>39.617643000000001</v>
      </c>
      <c r="C22383">
        <v>-93.620136000000002</v>
      </c>
      <c r="D22383" t="s">
        <v>12788</v>
      </c>
      <c r="E22383" t="s">
        <v>12590</v>
      </c>
      <c r="F22383" t="str">
        <f t="shared" si="349"/>
        <v>DAWN, MO</v>
      </c>
    </row>
    <row r="22384" spans="1:6" x14ac:dyDescent="0.2">
      <c r="A22384" t="s">
        <v>39899</v>
      </c>
      <c r="B22384">
        <v>39.391731999999998</v>
      </c>
      <c r="C22384">
        <v>-93.222763</v>
      </c>
      <c r="D22384" t="s">
        <v>10481</v>
      </c>
      <c r="E22384" t="s">
        <v>12590</v>
      </c>
      <c r="F22384" t="str">
        <f t="shared" si="349"/>
        <v>DE WITT, MO</v>
      </c>
    </row>
    <row r="22385" spans="1:6" x14ac:dyDescent="0.2">
      <c r="A22385" t="s">
        <v>39900</v>
      </c>
      <c r="B22385">
        <v>39.898401</v>
      </c>
      <c r="C22385">
        <v>-93.936183</v>
      </c>
      <c r="D22385" t="s">
        <v>7768</v>
      </c>
      <c r="E22385" t="s">
        <v>12590</v>
      </c>
      <c r="F22385" t="str">
        <f t="shared" si="349"/>
        <v>GALLATIN, MO</v>
      </c>
    </row>
    <row r="22386" spans="1:6" x14ac:dyDescent="0.2">
      <c r="A22386" t="s">
        <v>39901</v>
      </c>
      <c r="B22386">
        <v>40.175888999999998</v>
      </c>
      <c r="C22386">
        <v>-93.399563999999998</v>
      </c>
      <c r="D22386" t="s">
        <v>10081</v>
      </c>
      <c r="E22386" t="s">
        <v>12590</v>
      </c>
      <c r="F22386" t="str">
        <f t="shared" si="349"/>
        <v>GALT, MO</v>
      </c>
    </row>
    <row r="22387" spans="1:6" x14ac:dyDescent="0.2">
      <c r="A22387" t="s">
        <v>39902</v>
      </c>
      <c r="B22387">
        <v>40.170791999999999</v>
      </c>
      <c r="C22387">
        <v>-93.836449000000002</v>
      </c>
      <c r="D22387" t="s">
        <v>12789</v>
      </c>
      <c r="E22387" t="s">
        <v>12590</v>
      </c>
      <c r="F22387" t="str">
        <f t="shared" si="349"/>
        <v>GILMAN CITY, MO</v>
      </c>
    </row>
    <row r="22388" spans="1:6" x14ac:dyDescent="0.2">
      <c r="A22388" t="s">
        <v>39903</v>
      </c>
      <c r="B22388">
        <v>39.613045</v>
      </c>
      <c r="C22388">
        <v>-93.369157999999999</v>
      </c>
      <c r="D22388" t="s">
        <v>9717</v>
      </c>
      <c r="E22388" t="s">
        <v>12590</v>
      </c>
      <c r="F22388" t="str">
        <f t="shared" si="349"/>
        <v>HALE, MO</v>
      </c>
    </row>
    <row r="22389" spans="1:6" x14ac:dyDescent="0.2">
      <c r="A22389" t="s">
        <v>39904</v>
      </c>
      <c r="B22389">
        <v>39.735438000000002</v>
      </c>
      <c r="C22389">
        <v>-93.975183000000001</v>
      </c>
      <c r="D22389" t="s">
        <v>2758</v>
      </c>
      <c r="E22389" t="s">
        <v>12590</v>
      </c>
      <c r="F22389" t="str">
        <f t="shared" si="349"/>
        <v>HAMILTON, MO</v>
      </c>
    </row>
    <row r="22390" spans="1:6" x14ac:dyDescent="0.2">
      <c r="A22390" t="s">
        <v>39905</v>
      </c>
      <c r="B22390">
        <v>40.300069999999998</v>
      </c>
      <c r="C22390">
        <v>-93.322320000000005</v>
      </c>
      <c r="D22390" t="s">
        <v>2488</v>
      </c>
      <c r="E22390" t="s">
        <v>12590</v>
      </c>
      <c r="F22390" t="str">
        <f t="shared" si="349"/>
        <v>HARRIS, MO</v>
      </c>
    </row>
    <row r="22391" spans="1:6" x14ac:dyDescent="0.2">
      <c r="A22391" t="s">
        <v>39906</v>
      </c>
      <c r="B22391">
        <v>40.098953999999999</v>
      </c>
      <c r="C22391">
        <v>-93.308980000000005</v>
      </c>
      <c r="D22391" t="s">
        <v>12790</v>
      </c>
      <c r="E22391" t="s">
        <v>12590</v>
      </c>
      <c r="F22391" t="str">
        <f t="shared" si="349"/>
        <v>HUMPHREYS, MO</v>
      </c>
    </row>
    <row r="22392" spans="1:6" x14ac:dyDescent="0.2">
      <c r="A22392" t="s">
        <v>39907</v>
      </c>
      <c r="B22392">
        <v>40.031135999999996</v>
      </c>
      <c r="C22392">
        <v>-93.984724999999997</v>
      </c>
      <c r="D22392" t="s">
        <v>12791</v>
      </c>
      <c r="E22392" t="s">
        <v>12590</v>
      </c>
      <c r="F22392" t="str">
        <f t="shared" si="349"/>
        <v>JAMESON, MO</v>
      </c>
    </row>
    <row r="22393" spans="1:6" x14ac:dyDescent="0.2">
      <c r="A22393" t="s">
        <v>39908</v>
      </c>
      <c r="B22393">
        <v>39.989061</v>
      </c>
      <c r="C22393">
        <v>-93.802749000000006</v>
      </c>
      <c r="D22393" t="s">
        <v>2204</v>
      </c>
      <c r="E22393" t="s">
        <v>12590</v>
      </c>
      <c r="F22393" t="str">
        <f t="shared" si="349"/>
        <v>JAMESPORT, MO</v>
      </c>
    </row>
    <row r="22394" spans="1:6" x14ac:dyDescent="0.2">
      <c r="A22394" t="s">
        <v>39909</v>
      </c>
      <c r="B22394">
        <v>39.773347000000001</v>
      </c>
      <c r="C22394">
        <v>-94.086389999999994</v>
      </c>
      <c r="D22394" t="s">
        <v>12792</v>
      </c>
      <c r="E22394" t="s">
        <v>12590</v>
      </c>
      <c r="F22394" t="str">
        <f t="shared" si="349"/>
        <v>KIDDER, MO</v>
      </c>
    </row>
    <row r="22395" spans="1:6" x14ac:dyDescent="0.2">
      <c r="A22395" t="s">
        <v>39910</v>
      </c>
      <c r="B22395">
        <v>39.635657000000002</v>
      </c>
      <c r="C22395">
        <v>-94.071505000000002</v>
      </c>
      <c r="D22395" t="s">
        <v>439</v>
      </c>
      <c r="E22395" t="s">
        <v>12590</v>
      </c>
      <c r="F22395" t="str">
        <f t="shared" si="349"/>
        <v>KINGSTON, MO</v>
      </c>
    </row>
    <row r="22396" spans="1:6" x14ac:dyDescent="0.2">
      <c r="A22396" t="s">
        <v>39911</v>
      </c>
      <c r="B22396">
        <v>39.766804</v>
      </c>
      <c r="C22396">
        <v>-93.185671999999997</v>
      </c>
      <c r="D22396" t="s">
        <v>12793</v>
      </c>
      <c r="E22396" t="s">
        <v>12590</v>
      </c>
      <c r="F22396" t="str">
        <f t="shared" si="349"/>
        <v>LACLEDE, MO</v>
      </c>
    </row>
    <row r="22397" spans="1:6" x14ac:dyDescent="0.2">
      <c r="A22397" t="s">
        <v>39912</v>
      </c>
      <c r="B22397">
        <v>40.021507999999997</v>
      </c>
      <c r="C22397">
        <v>-93.418192000000005</v>
      </c>
      <c r="D22397" t="s">
        <v>12794</v>
      </c>
      <c r="E22397" t="s">
        <v>12590</v>
      </c>
      <c r="F22397" t="str">
        <f t="shared" si="349"/>
        <v>LAREDO, MO</v>
      </c>
    </row>
    <row r="22398" spans="1:6" x14ac:dyDescent="0.2">
      <c r="A22398" t="s">
        <v>39913</v>
      </c>
      <c r="B22398">
        <v>39.897255999999999</v>
      </c>
      <c r="C22398">
        <v>-93.212091999999998</v>
      </c>
      <c r="D22398" t="s">
        <v>12795</v>
      </c>
      <c r="E22398" t="s">
        <v>12590</v>
      </c>
      <c r="F22398" t="str">
        <f t="shared" si="349"/>
        <v>LINNEUS, MO</v>
      </c>
    </row>
    <row r="22399" spans="1:6" x14ac:dyDescent="0.2">
      <c r="A22399" t="s">
        <v>39914</v>
      </c>
      <c r="B22399">
        <v>39.840341000000002</v>
      </c>
      <c r="C22399">
        <v>-93.773159000000007</v>
      </c>
      <c r="D22399" t="s">
        <v>12796</v>
      </c>
      <c r="E22399" t="s">
        <v>12590</v>
      </c>
      <c r="F22399" t="str">
        <f t="shared" si="349"/>
        <v>LOCK SPRINGS, MO</v>
      </c>
    </row>
    <row r="22400" spans="1:6" x14ac:dyDescent="0.2">
      <c r="A22400" t="s">
        <v>39915</v>
      </c>
      <c r="B22400">
        <v>40.446530000000003</v>
      </c>
      <c r="C22400">
        <v>-93.257492999999997</v>
      </c>
      <c r="D22400" t="s">
        <v>9390</v>
      </c>
      <c r="E22400" t="s">
        <v>12590</v>
      </c>
      <c r="F22400" t="str">
        <f t="shared" si="349"/>
        <v>LUCERNE, MO</v>
      </c>
    </row>
    <row r="22401" spans="1:6" x14ac:dyDescent="0.2">
      <c r="A22401" t="s">
        <v>39916</v>
      </c>
      <c r="B22401">
        <v>39.676909999999999</v>
      </c>
      <c r="C22401">
        <v>-93.692789000000005</v>
      </c>
      <c r="D22401" t="s">
        <v>124</v>
      </c>
      <c r="E22401" t="s">
        <v>12590</v>
      </c>
      <c r="F22401" t="str">
        <f t="shared" si="349"/>
        <v>LUDLOW, MO</v>
      </c>
    </row>
    <row r="22402" spans="1:6" x14ac:dyDescent="0.2">
      <c r="A22402" t="s">
        <v>39917</v>
      </c>
      <c r="B22402">
        <v>40.127046</v>
      </c>
      <c r="C22402">
        <v>-94.227602000000005</v>
      </c>
      <c r="D22402" t="s">
        <v>12797</v>
      </c>
      <c r="E22402" t="s">
        <v>12590</v>
      </c>
      <c r="F22402" t="str">
        <f t="shared" si="349"/>
        <v>MC FALL, MO</v>
      </c>
    </row>
    <row r="22403" spans="1:6" x14ac:dyDescent="0.2">
      <c r="A22403" t="s">
        <v>39918</v>
      </c>
      <c r="B22403">
        <v>39.662965</v>
      </c>
      <c r="C22403">
        <v>-92.917299</v>
      </c>
      <c r="D22403" t="s">
        <v>12798</v>
      </c>
      <c r="E22403" t="s">
        <v>12590</v>
      </c>
      <c r="F22403" t="str">
        <f t="shared" ref="F22403:F22466" si="350">_xlfn.CONCAT(D22403, ", ", E22403)</f>
        <v>MARCELINE, MO</v>
      </c>
    </row>
    <row r="22404" spans="1:6" x14ac:dyDescent="0.2">
      <c r="A22404" t="s">
        <v>39919</v>
      </c>
      <c r="B22404">
        <v>39.784733000000003</v>
      </c>
      <c r="C22404">
        <v>-93.298316</v>
      </c>
      <c r="D22404" t="s">
        <v>3702</v>
      </c>
      <c r="E22404" t="s">
        <v>12590</v>
      </c>
      <c r="F22404" t="str">
        <f t="shared" si="350"/>
        <v>MEADVILLE, MO</v>
      </c>
    </row>
    <row r="22405" spans="1:6" x14ac:dyDescent="0.2">
      <c r="A22405" t="s">
        <v>39920</v>
      </c>
      <c r="B22405">
        <v>39.564425999999997</v>
      </c>
      <c r="C22405">
        <v>-93.098744999999994</v>
      </c>
      <c r="D22405" t="s">
        <v>305</v>
      </c>
      <c r="E22405" t="s">
        <v>12590</v>
      </c>
      <c r="F22405" t="str">
        <f t="shared" si="350"/>
        <v>MENDON, MO</v>
      </c>
    </row>
    <row r="22406" spans="1:6" x14ac:dyDescent="0.2">
      <c r="A22406" t="s">
        <v>39921</v>
      </c>
      <c r="B22406">
        <v>40.536056000000002</v>
      </c>
      <c r="C22406">
        <v>-93.517477</v>
      </c>
      <c r="D22406" t="s">
        <v>3640</v>
      </c>
      <c r="E22406" t="s">
        <v>12590</v>
      </c>
      <c r="F22406" t="str">
        <f t="shared" si="350"/>
        <v>MERCER, MO</v>
      </c>
    </row>
    <row r="22407" spans="1:6" x14ac:dyDescent="0.2">
      <c r="A22407" t="s">
        <v>39922</v>
      </c>
      <c r="B22407">
        <v>39.749706000000003</v>
      </c>
      <c r="C22407">
        <v>-93.651287999999994</v>
      </c>
      <c r="D22407" t="s">
        <v>6230</v>
      </c>
      <c r="E22407" t="s">
        <v>12590</v>
      </c>
      <c r="F22407" t="str">
        <f t="shared" si="350"/>
        <v>MOORESVILLE, MO</v>
      </c>
    </row>
    <row r="22408" spans="1:6" x14ac:dyDescent="0.2">
      <c r="A22408" t="s">
        <v>39923</v>
      </c>
      <c r="B22408">
        <v>40.385742999999998</v>
      </c>
      <c r="C22408">
        <v>-93.331269000000006</v>
      </c>
      <c r="D22408" t="s">
        <v>1431</v>
      </c>
      <c r="E22408" t="s">
        <v>12590</v>
      </c>
      <c r="F22408" t="str">
        <f t="shared" si="350"/>
        <v>NEWTOWN, MO</v>
      </c>
    </row>
    <row r="22409" spans="1:6" x14ac:dyDescent="0.2">
      <c r="A22409" t="s">
        <v>39924</v>
      </c>
      <c r="B22409">
        <v>39.355068000000003</v>
      </c>
      <c r="C22409">
        <v>-93.704414999999997</v>
      </c>
      <c r="D22409" t="s">
        <v>12799</v>
      </c>
      <c r="E22409" t="s">
        <v>12590</v>
      </c>
      <c r="F22409" t="str">
        <f t="shared" si="350"/>
        <v>NORBORNE, MO</v>
      </c>
    </row>
    <row r="22410" spans="1:6" x14ac:dyDescent="0.2">
      <c r="A22410" t="s">
        <v>39925</v>
      </c>
      <c r="B22410">
        <v>40.047587</v>
      </c>
      <c r="C22410">
        <v>-94.141527999999994</v>
      </c>
      <c r="D22410" t="s">
        <v>12800</v>
      </c>
      <c r="E22410" t="s">
        <v>12590</v>
      </c>
      <c r="F22410" t="str">
        <f t="shared" si="350"/>
        <v>PATTONSBURG, MO</v>
      </c>
    </row>
    <row r="22411" spans="1:6" x14ac:dyDescent="0.2">
      <c r="A22411" t="s">
        <v>39926</v>
      </c>
      <c r="B22411">
        <v>39.531880999999998</v>
      </c>
      <c r="C22411">
        <v>-94.050775000000002</v>
      </c>
      <c r="D22411" t="s">
        <v>12153</v>
      </c>
      <c r="E22411" t="s">
        <v>12590</v>
      </c>
      <c r="F22411" t="str">
        <f t="shared" si="350"/>
        <v>POLO, MO</v>
      </c>
    </row>
    <row r="22412" spans="1:6" x14ac:dyDescent="0.2">
      <c r="A22412" t="s">
        <v>39927</v>
      </c>
      <c r="B22412">
        <v>40.544834999999999</v>
      </c>
      <c r="C22412">
        <v>-93.255082000000002</v>
      </c>
      <c r="D22412" t="s">
        <v>12801</v>
      </c>
      <c r="E22412" t="s">
        <v>12590</v>
      </c>
      <c r="F22412" t="str">
        <f t="shared" si="350"/>
        <v>POWERSVILLE, MO</v>
      </c>
    </row>
    <row r="22413" spans="1:6" x14ac:dyDescent="0.2">
      <c r="A22413" t="s">
        <v>39928</v>
      </c>
      <c r="B22413">
        <v>40.374308999999997</v>
      </c>
      <c r="C22413">
        <v>-93.586900999999997</v>
      </c>
      <c r="D22413" t="s">
        <v>266</v>
      </c>
      <c r="E22413" t="s">
        <v>12590</v>
      </c>
      <c r="F22413" t="str">
        <f t="shared" si="350"/>
        <v>PRINCETON, MO</v>
      </c>
    </row>
    <row r="22414" spans="1:6" x14ac:dyDescent="0.2">
      <c r="A22414" t="s">
        <v>39929</v>
      </c>
      <c r="B22414">
        <v>39.962632999999997</v>
      </c>
      <c r="C22414">
        <v>-93.137732999999997</v>
      </c>
      <c r="D22414" t="s">
        <v>12802</v>
      </c>
      <c r="E22414" t="s">
        <v>12590</v>
      </c>
      <c r="F22414" t="str">
        <f t="shared" si="350"/>
        <v>PURDIN, MO</v>
      </c>
    </row>
    <row r="22415" spans="1:6" x14ac:dyDescent="0.2">
      <c r="A22415" t="s">
        <v>39930</v>
      </c>
      <c r="B22415">
        <v>39.638455999999998</v>
      </c>
      <c r="C22415">
        <v>-93.058469000000002</v>
      </c>
      <c r="D22415" t="s">
        <v>12803</v>
      </c>
      <c r="E22415" t="s">
        <v>12590</v>
      </c>
      <c r="F22415" t="str">
        <f t="shared" si="350"/>
        <v>ROTHVILLE, MO</v>
      </c>
    </row>
    <row r="22416" spans="1:6" x14ac:dyDescent="0.2">
      <c r="A22416" t="s">
        <v>39931</v>
      </c>
      <c r="B22416">
        <v>40.237510999999998</v>
      </c>
      <c r="C22416">
        <v>-93.580329000000006</v>
      </c>
      <c r="D22416" t="s">
        <v>12804</v>
      </c>
      <c r="E22416" t="s">
        <v>12590</v>
      </c>
      <c r="F22416" t="str">
        <f t="shared" si="350"/>
        <v>SPICKARD, MO</v>
      </c>
    </row>
    <row r="22417" spans="1:6" x14ac:dyDescent="0.2">
      <c r="A22417" t="s">
        <v>39932</v>
      </c>
      <c r="B22417">
        <v>39.645510000000002</v>
      </c>
      <c r="C22417">
        <v>-93.230491999999998</v>
      </c>
      <c r="D22417" t="s">
        <v>904</v>
      </c>
      <c r="E22417" t="s">
        <v>12590</v>
      </c>
      <c r="F22417" t="str">
        <f t="shared" si="350"/>
        <v>SUMNER, MO</v>
      </c>
    </row>
    <row r="22418" spans="1:6" x14ac:dyDescent="0.2">
      <c r="A22418" t="s">
        <v>39933</v>
      </c>
      <c r="B22418">
        <v>39.549486999999999</v>
      </c>
      <c r="C22418">
        <v>-93.495160999999996</v>
      </c>
      <c r="D22418" t="s">
        <v>12805</v>
      </c>
      <c r="E22418" t="s">
        <v>12590</v>
      </c>
      <c r="F22418" t="str">
        <f t="shared" si="350"/>
        <v>TINA, MO</v>
      </c>
    </row>
    <row r="22419" spans="1:6" x14ac:dyDescent="0.2">
      <c r="A22419" t="s">
        <v>39934</v>
      </c>
      <c r="B22419">
        <v>40.078431999999999</v>
      </c>
      <c r="C22419">
        <v>-93.601050000000001</v>
      </c>
      <c r="D22419" t="s">
        <v>1865</v>
      </c>
      <c r="E22419" t="s">
        <v>12590</v>
      </c>
      <c r="F22419" t="str">
        <f t="shared" si="350"/>
        <v>TRENTON, MO</v>
      </c>
    </row>
    <row r="22420" spans="1:6" x14ac:dyDescent="0.2">
      <c r="A22420" t="s">
        <v>39935</v>
      </c>
      <c r="B22420">
        <v>39.748700999999997</v>
      </c>
      <c r="C22420">
        <v>-93.623823999999999</v>
      </c>
      <c r="D22420" t="s">
        <v>2815</v>
      </c>
      <c r="E22420" t="s">
        <v>12590</v>
      </c>
      <c r="F22420" t="str">
        <f t="shared" si="350"/>
        <v>UTICA, MO</v>
      </c>
    </row>
    <row r="22421" spans="1:6" x14ac:dyDescent="0.2">
      <c r="A22421" t="s">
        <v>39936</v>
      </c>
      <c r="B22421">
        <v>39.817132000000001</v>
      </c>
      <c r="C22421">
        <v>-93.375060000000005</v>
      </c>
      <c r="D22421" t="s">
        <v>5793</v>
      </c>
      <c r="E22421" t="s">
        <v>12590</v>
      </c>
      <c r="F22421" t="str">
        <f t="shared" si="350"/>
        <v>WHEELING, MO</v>
      </c>
    </row>
    <row r="22422" spans="1:6" x14ac:dyDescent="0.2">
      <c r="A22422" t="s">
        <v>39937</v>
      </c>
      <c r="B22422">
        <v>39.872556000000003</v>
      </c>
      <c r="C22422">
        <v>-94.150127999999995</v>
      </c>
      <c r="D22422" t="s">
        <v>6768</v>
      </c>
      <c r="E22422" t="s">
        <v>12590</v>
      </c>
      <c r="F22422" t="str">
        <f t="shared" si="350"/>
        <v>WINSTON, MO</v>
      </c>
    </row>
    <row r="22423" spans="1:6" x14ac:dyDescent="0.2">
      <c r="A22423" t="s">
        <v>39938</v>
      </c>
      <c r="B22423">
        <v>38.624513</v>
      </c>
      <c r="C22423">
        <v>-94.329255000000003</v>
      </c>
      <c r="D22423" t="s">
        <v>1739</v>
      </c>
      <c r="E22423" t="s">
        <v>12590</v>
      </c>
      <c r="F22423" t="str">
        <f t="shared" si="350"/>
        <v>HARRISONVILLE, MO</v>
      </c>
    </row>
    <row r="22424" spans="1:6" x14ac:dyDescent="0.2">
      <c r="A22424" t="s">
        <v>39939</v>
      </c>
      <c r="B22424">
        <v>38.404674</v>
      </c>
      <c r="C22424">
        <v>-94.343478000000005</v>
      </c>
      <c r="D22424" t="s">
        <v>3656</v>
      </c>
      <c r="E22424" t="s">
        <v>12590</v>
      </c>
      <c r="F22424" t="str">
        <f t="shared" si="350"/>
        <v>ADRIAN, MO</v>
      </c>
    </row>
    <row r="22425" spans="1:6" x14ac:dyDescent="0.2">
      <c r="A22425" t="s">
        <v>39940</v>
      </c>
      <c r="B22425">
        <v>38.278073999999997</v>
      </c>
      <c r="C22425">
        <v>-94.542511000000005</v>
      </c>
      <c r="D22425" t="s">
        <v>12806</v>
      </c>
      <c r="E22425" t="s">
        <v>12590</v>
      </c>
      <c r="F22425" t="str">
        <f t="shared" si="350"/>
        <v>AMORET, MO</v>
      </c>
    </row>
    <row r="22426" spans="1:6" x14ac:dyDescent="0.2">
      <c r="A22426" t="s">
        <v>39941</v>
      </c>
      <c r="B22426">
        <v>38.361638999999997</v>
      </c>
      <c r="C22426">
        <v>-94.559591999999995</v>
      </c>
      <c r="D22426" t="s">
        <v>2233</v>
      </c>
      <c r="E22426" t="s">
        <v>12590</v>
      </c>
      <c r="F22426" t="str">
        <f t="shared" si="350"/>
        <v>AMSTERDAM, MO</v>
      </c>
    </row>
    <row r="22427" spans="1:6" x14ac:dyDescent="0.2">
      <c r="A22427" t="s">
        <v>39942</v>
      </c>
      <c r="B22427">
        <v>38.153210000000001</v>
      </c>
      <c r="C22427">
        <v>-94.006637999999995</v>
      </c>
      <c r="D22427" t="s">
        <v>12807</v>
      </c>
      <c r="E22427" t="s">
        <v>12590</v>
      </c>
      <c r="F22427" t="str">
        <f t="shared" si="350"/>
        <v>APPLETON CITY, MO</v>
      </c>
    </row>
    <row r="22428" spans="1:6" x14ac:dyDescent="0.2">
      <c r="A22428" t="s">
        <v>39943</v>
      </c>
      <c r="B22428">
        <v>38.490658000000003</v>
      </c>
      <c r="C22428">
        <v>-94.372654999999995</v>
      </c>
      <c r="D22428" t="s">
        <v>12808</v>
      </c>
      <c r="E22428" t="s">
        <v>12590</v>
      </c>
      <c r="F22428" t="str">
        <f t="shared" si="350"/>
        <v>ARCHIE, MO</v>
      </c>
    </row>
    <row r="22429" spans="1:6" x14ac:dyDescent="0.2">
      <c r="A22429" t="s">
        <v>39944</v>
      </c>
      <c r="B22429">
        <v>38.527152999999998</v>
      </c>
      <c r="C22429">
        <v>-93.921941000000004</v>
      </c>
      <c r="D22429" t="s">
        <v>1658</v>
      </c>
      <c r="E22429" t="s">
        <v>12590</v>
      </c>
      <c r="F22429" t="str">
        <f t="shared" si="350"/>
        <v>BLAIRSTOWN, MO</v>
      </c>
    </row>
    <row r="22430" spans="1:6" x14ac:dyDescent="0.2">
      <c r="A22430" t="s">
        <v>39945</v>
      </c>
      <c r="B22430">
        <v>37.703046999999998</v>
      </c>
      <c r="C22430">
        <v>-94.523815999999997</v>
      </c>
      <c r="D22430" t="s">
        <v>12809</v>
      </c>
      <c r="E22430" t="s">
        <v>12590</v>
      </c>
      <c r="F22430" t="str">
        <f t="shared" si="350"/>
        <v>BRONAUGH, MO</v>
      </c>
    </row>
    <row r="22431" spans="1:6" x14ac:dyDescent="0.2">
      <c r="A22431" t="s">
        <v>39946</v>
      </c>
      <c r="B22431">
        <v>38.259262</v>
      </c>
      <c r="C22431">
        <v>-94.300275999999997</v>
      </c>
      <c r="D22431" t="s">
        <v>1549</v>
      </c>
      <c r="E22431" t="s">
        <v>12590</v>
      </c>
      <c r="F22431" t="str">
        <f t="shared" si="350"/>
        <v>BUTLER, MO</v>
      </c>
    </row>
    <row r="22432" spans="1:6" x14ac:dyDescent="0.2">
      <c r="A22432" t="s">
        <v>39947</v>
      </c>
      <c r="B22432">
        <v>38.584124000000003</v>
      </c>
      <c r="C22432">
        <v>-93.823768000000001</v>
      </c>
      <c r="D22432" t="s">
        <v>12810</v>
      </c>
      <c r="E22432" t="s">
        <v>12590</v>
      </c>
      <c r="F22432" t="str">
        <f t="shared" si="350"/>
        <v>CHILHOWEE, MO</v>
      </c>
    </row>
    <row r="22433" spans="1:6" x14ac:dyDescent="0.2">
      <c r="A22433" t="s">
        <v>39948</v>
      </c>
      <c r="B22433">
        <v>38.654733999999998</v>
      </c>
      <c r="C22433">
        <v>-94.559334000000007</v>
      </c>
      <c r="D22433" t="s">
        <v>2653</v>
      </c>
      <c r="E22433" t="s">
        <v>12590</v>
      </c>
      <c r="F22433" t="str">
        <f t="shared" si="350"/>
        <v>CLEVELAND, MO</v>
      </c>
    </row>
    <row r="22434" spans="1:6" x14ac:dyDescent="0.2">
      <c r="A22434" t="s">
        <v>39949</v>
      </c>
      <c r="B22434">
        <v>38.367806000000002</v>
      </c>
      <c r="C22434">
        <v>-93.743645999999998</v>
      </c>
      <c r="D22434" t="s">
        <v>246</v>
      </c>
      <c r="E22434" t="s">
        <v>12590</v>
      </c>
      <c r="F22434" t="str">
        <f t="shared" si="350"/>
        <v>CLINTON, MO</v>
      </c>
    </row>
    <row r="22435" spans="1:6" x14ac:dyDescent="0.2">
      <c r="A22435" t="s">
        <v>39950</v>
      </c>
      <c r="B22435">
        <v>37.901663999999997</v>
      </c>
      <c r="C22435">
        <v>-93.651689000000005</v>
      </c>
      <c r="D22435" t="s">
        <v>2962</v>
      </c>
      <c r="E22435" t="s">
        <v>12590</v>
      </c>
      <c r="F22435" t="str">
        <f t="shared" si="350"/>
        <v>COLLINS, MO</v>
      </c>
    </row>
    <row r="22436" spans="1:6" x14ac:dyDescent="0.2">
      <c r="A22436" t="s">
        <v>39951</v>
      </c>
      <c r="B22436">
        <v>38.511279999999999</v>
      </c>
      <c r="C22436">
        <v>-94.096624000000006</v>
      </c>
      <c r="D22436" t="s">
        <v>3218</v>
      </c>
      <c r="E22436" t="s">
        <v>12590</v>
      </c>
      <c r="F22436" t="str">
        <f t="shared" si="350"/>
        <v>CREIGHTON, MO</v>
      </c>
    </row>
    <row r="22437" spans="1:6" x14ac:dyDescent="0.2">
      <c r="A22437" t="s">
        <v>39952</v>
      </c>
      <c r="B22437">
        <v>38.227505000000001</v>
      </c>
      <c r="C22437">
        <v>-93.702952999999994</v>
      </c>
      <c r="D22437" t="s">
        <v>1727</v>
      </c>
      <c r="E22437" t="s">
        <v>12590</v>
      </c>
      <c r="F22437" t="str">
        <f t="shared" si="350"/>
        <v>DEEPWATER, MO</v>
      </c>
    </row>
    <row r="22438" spans="1:6" x14ac:dyDescent="0.2">
      <c r="A22438" t="s">
        <v>39953</v>
      </c>
      <c r="B22438">
        <v>37.818233999999997</v>
      </c>
      <c r="C22438">
        <v>-94.562344999999993</v>
      </c>
      <c r="D22438" t="s">
        <v>197</v>
      </c>
      <c r="E22438" t="s">
        <v>12590</v>
      </c>
      <c r="F22438" t="str">
        <f t="shared" si="350"/>
        <v>DEERFIELD, MO</v>
      </c>
    </row>
    <row r="22439" spans="1:6" x14ac:dyDescent="0.2">
      <c r="A22439" t="s">
        <v>39954</v>
      </c>
      <c r="B22439">
        <v>38.508094999999997</v>
      </c>
      <c r="C22439">
        <v>-94.541195000000002</v>
      </c>
      <c r="D22439" t="s">
        <v>6377</v>
      </c>
      <c r="E22439" t="s">
        <v>12590</v>
      </c>
      <c r="F22439" t="str">
        <f t="shared" si="350"/>
        <v>DREXEL, MO</v>
      </c>
    </row>
    <row r="22440" spans="1:6" x14ac:dyDescent="0.2">
      <c r="A22440" t="s">
        <v>39955</v>
      </c>
      <c r="B22440">
        <v>38.668453999999997</v>
      </c>
      <c r="C22440">
        <v>-94.232284000000007</v>
      </c>
      <c r="D22440" t="s">
        <v>12811</v>
      </c>
      <c r="E22440" t="s">
        <v>12590</v>
      </c>
      <c r="F22440" t="str">
        <f t="shared" si="350"/>
        <v>EAST LYNNE, MO</v>
      </c>
    </row>
    <row r="22441" spans="1:6" x14ac:dyDescent="0.2">
      <c r="A22441" t="s">
        <v>39956</v>
      </c>
      <c r="B22441">
        <v>37.848196999999999</v>
      </c>
      <c r="C22441">
        <v>-93.978926000000001</v>
      </c>
      <c r="D22441" t="s">
        <v>12812</v>
      </c>
      <c r="E22441" t="s">
        <v>12590</v>
      </c>
      <c r="F22441" t="str">
        <f t="shared" si="350"/>
        <v>EL DORADO SPRINGS, MO</v>
      </c>
    </row>
    <row r="22442" spans="1:6" x14ac:dyDescent="0.2">
      <c r="A22442" t="s">
        <v>39957</v>
      </c>
      <c r="B22442">
        <v>38.171889</v>
      </c>
      <c r="C22442">
        <v>-94.497225999999998</v>
      </c>
      <c r="D22442" t="s">
        <v>571</v>
      </c>
      <c r="E22442" t="s">
        <v>12590</v>
      </c>
      <c r="F22442" t="str">
        <f t="shared" si="350"/>
        <v>FOSTER, MO</v>
      </c>
    </row>
    <row r="22443" spans="1:6" x14ac:dyDescent="0.2">
      <c r="A22443" t="s">
        <v>39958</v>
      </c>
      <c r="B22443">
        <v>38.602148</v>
      </c>
      <c r="C22443">
        <v>-94.496725999999995</v>
      </c>
      <c r="D22443" t="s">
        <v>5198</v>
      </c>
      <c r="E22443" t="s">
        <v>12590</v>
      </c>
      <c r="F22443" t="str">
        <f t="shared" si="350"/>
        <v>FREEMAN, MO</v>
      </c>
    </row>
    <row r="22444" spans="1:6" x14ac:dyDescent="0.2">
      <c r="A22444" t="s">
        <v>39959</v>
      </c>
      <c r="B22444">
        <v>38.578507000000002</v>
      </c>
      <c r="C22444">
        <v>-94.182338000000001</v>
      </c>
      <c r="D22444" t="s">
        <v>2091</v>
      </c>
      <c r="E22444" t="s">
        <v>12590</v>
      </c>
      <c r="F22444" t="str">
        <f t="shared" si="350"/>
        <v>GARDEN CITY, MO</v>
      </c>
    </row>
    <row r="22445" spans="1:6" x14ac:dyDescent="0.2">
      <c r="A22445" t="s">
        <v>39960</v>
      </c>
      <c r="B22445">
        <v>37.359673000000001</v>
      </c>
      <c r="C22445">
        <v>-94.090738999999999</v>
      </c>
      <c r="D22445" t="s">
        <v>12813</v>
      </c>
      <c r="E22445" t="s">
        <v>12590</v>
      </c>
      <c r="F22445" t="str">
        <f t="shared" si="350"/>
        <v>GOLDEN CITY, MO</v>
      </c>
    </row>
    <row r="22446" spans="1:6" x14ac:dyDescent="0.2">
      <c r="A22446" t="s">
        <v>39961</v>
      </c>
      <c r="B22446">
        <v>37.940899000000002</v>
      </c>
      <c r="C22446">
        <v>-94.101696000000004</v>
      </c>
      <c r="D22446" t="s">
        <v>4696</v>
      </c>
      <c r="E22446" t="s">
        <v>12590</v>
      </c>
      <c r="F22446" t="str">
        <f t="shared" si="350"/>
        <v>HARWOOD, MO</v>
      </c>
    </row>
    <row r="22447" spans="1:6" x14ac:dyDescent="0.2">
      <c r="A22447" t="s">
        <v>39962</v>
      </c>
      <c r="B22447">
        <v>38.065018000000002</v>
      </c>
      <c r="C22447">
        <v>-94.563468</v>
      </c>
      <c r="D22447" t="s">
        <v>4975</v>
      </c>
      <c r="E22447" t="s">
        <v>12590</v>
      </c>
      <c r="F22447" t="str">
        <f t="shared" si="350"/>
        <v>HUME, MO</v>
      </c>
    </row>
    <row r="22448" spans="1:6" x14ac:dyDescent="0.2">
      <c r="A22448" t="s">
        <v>39963</v>
      </c>
      <c r="B22448">
        <v>37.337415999999997</v>
      </c>
      <c r="C22448">
        <v>-94.308690999999996</v>
      </c>
      <c r="D22448" t="s">
        <v>3168</v>
      </c>
      <c r="E22448" t="s">
        <v>12590</v>
      </c>
      <c r="F22448" t="str">
        <f t="shared" si="350"/>
        <v>JASPER, MO</v>
      </c>
    </row>
    <row r="22449" spans="1:6" x14ac:dyDescent="0.2">
      <c r="A22449" t="s">
        <v>39964</v>
      </c>
      <c r="B22449">
        <v>37.619030000000002</v>
      </c>
      <c r="C22449">
        <v>-94.015167000000005</v>
      </c>
      <c r="D22449" t="s">
        <v>12814</v>
      </c>
      <c r="E22449" t="s">
        <v>12590</v>
      </c>
      <c r="F22449" t="str">
        <f t="shared" si="350"/>
        <v>JERICO SPRINGS, MO</v>
      </c>
    </row>
    <row r="22450" spans="1:6" x14ac:dyDescent="0.2">
      <c r="A22450" t="s">
        <v>39965</v>
      </c>
      <c r="B22450">
        <v>37.52122</v>
      </c>
      <c r="C22450">
        <v>-94.257040000000003</v>
      </c>
      <c r="D22450" t="s">
        <v>3837</v>
      </c>
      <c r="E22450" t="s">
        <v>12590</v>
      </c>
      <c r="F22450" t="str">
        <f t="shared" si="350"/>
        <v>LAMAR, MO</v>
      </c>
    </row>
    <row r="22451" spans="1:6" x14ac:dyDescent="0.2">
      <c r="A22451" t="s">
        <v>39966</v>
      </c>
      <c r="B22451">
        <v>38.608024999999998</v>
      </c>
      <c r="C22451">
        <v>-93.675641999999996</v>
      </c>
      <c r="D22451" t="s">
        <v>12815</v>
      </c>
      <c r="E22451" t="s">
        <v>12590</v>
      </c>
      <c r="F22451" t="str">
        <f t="shared" si="350"/>
        <v>LEETON, MO</v>
      </c>
    </row>
    <row r="22452" spans="1:6" x14ac:dyDescent="0.2">
      <c r="A22452" t="s">
        <v>39967</v>
      </c>
      <c r="B22452">
        <v>37.546658999999998</v>
      </c>
      <c r="C22452">
        <v>-94.501482999999993</v>
      </c>
      <c r="D22452" t="s">
        <v>12816</v>
      </c>
      <c r="E22452" t="s">
        <v>12590</v>
      </c>
      <c r="F22452" t="str">
        <f t="shared" si="350"/>
        <v>LIBERAL, MO</v>
      </c>
    </row>
    <row r="22453" spans="1:6" x14ac:dyDescent="0.2">
      <c r="A22453" t="s">
        <v>39968</v>
      </c>
      <c r="B22453">
        <v>38.143551000000002</v>
      </c>
      <c r="C22453">
        <v>-93.701938999999996</v>
      </c>
      <c r="D22453" t="s">
        <v>12817</v>
      </c>
      <c r="E22453" t="s">
        <v>12590</v>
      </c>
      <c r="F22453" t="str">
        <f t="shared" si="350"/>
        <v>LOWRY CITY, MO</v>
      </c>
    </row>
    <row r="22454" spans="1:6" x14ac:dyDescent="0.2">
      <c r="A22454" t="s">
        <v>39969</v>
      </c>
      <c r="B22454">
        <v>37.995885000000001</v>
      </c>
      <c r="C22454">
        <v>-94.443796000000006</v>
      </c>
      <c r="D22454" t="s">
        <v>5922</v>
      </c>
      <c r="E22454" t="s">
        <v>12590</v>
      </c>
      <c r="F22454" t="str">
        <f t="shared" si="350"/>
        <v>METZ, MO</v>
      </c>
    </row>
    <row r="22455" spans="1:6" x14ac:dyDescent="0.2">
      <c r="A22455" t="s">
        <v>39970</v>
      </c>
      <c r="B22455">
        <v>37.737357000000003</v>
      </c>
      <c r="C22455">
        <v>-94.201452000000003</v>
      </c>
      <c r="D22455" t="s">
        <v>948</v>
      </c>
      <c r="E22455" t="s">
        <v>12590</v>
      </c>
      <c r="F22455" t="str">
        <f t="shared" si="350"/>
        <v>MILO, MO</v>
      </c>
    </row>
    <row r="22456" spans="1:6" x14ac:dyDescent="0.2">
      <c r="A22456" t="s">
        <v>39971</v>
      </c>
      <c r="B22456">
        <v>37.480688000000001</v>
      </c>
      <c r="C22456">
        <v>-94.568308999999999</v>
      </c>
      <c r="D22456" t="s">
        <v>12818</v>
      </c>
      <c r="E22456" t="s">
        <v>12590</v>
      </c>
      <c r="F22456" t="str">
        <f t="shared" si="350"/>
        <v>MINDENMINES, MO</v>
      </c>
    </row>
    <row r="22457" spans="1:6" x14ac:dyDescent="0.2">
      <c r="A22457" t="s">
        <v>39972</v>
      </c>
      <c r="B22457">
        <v>38.281450999999997</v>
      </c>
      <c r="C22457">
        <v>-93.989507000000003</v>
      </c>
      <c r="D22457" t="s">
        <v>1969</v>
      </c>
      <c r="E22457" t="s">
        <v>12590</v>
      </c>
      <c r="F22457" t="str">
        <f t="shared" si="350"/>
        <v>MONTROSE, MO</v>
      </c>
    </row>
    <row r="22458" spans="1:6" x14ac:dyDescent="0.2">
      <c r="A22458" t="s">
        <v>39973</v>
      </c>
      <c r="B22458">
        <v>37.751185</v>
      </c>
      <c r="C22458">
        <v>-94.469048999999998</v>
      </c>
      <c r="D22458" t="s">
        <v>7476</v>
      </c>
      <c r="E22458" t="s">
        <v>12590</v>
      </c>
      <c r="F22458" t="str">
        <f t="shared" si="350"/>
        <v>MOUNDVILLE, MO</v>
      </c>
    </row>
    <row r="22459" spans="1:6" x14ac:dyDescent="0.2">
      <c r="A22459" t="s">
        <v>39974</v>
      </c>
      <c r="B22459">
        <v>37.832566999999997</v>
      </c>
      <c r="C22459">
        <v>-94.334697000000006</v>
      </c>
      <c r="D22459" t="s">
        <v>9076</v>
      </c>
      <c r="E22459" t="s">
        <v>12590</v>
      </c>
      <c r="F22459" t="str">
        <f t="shared" si="350"/>
        <v>NEVADA, MO</v>
      </c>
    </row>
    <row r="22460" spans="1:6" x14ac:dyDescent="0.2">
      <c r="A22460" t="s">
        <v>39975</v>
      </c>
      <c r="B22460">
        <v>38.049565000000001</v>
      </c>
      <c r="C22460">
        <v>-93.663707000000002</v>
      </c>
      <c r="D22460" t="s">
        <v>3882</v>
      </c>
      <c r="E22460" t="s">
        <v>12590</v>
      </c>
      <c r="F22460" t="str">
        <f t="shared" si="350"/>
        <v>OSCEOLA, MO</v>
      </c>
    </row>
    <row r="22461" spans="1:6" x14ac:dyDescent="0.2">
      <c r="A22461" t="s">
        <v>39976</v>
      </c>
      <c r="B22461">
        <v>37.919372000000003</v>
      </c>
      <c r="C22461">
        <v>-94.479190000000003</v>
      </c>
      <c r="D22461" t="s">
        <v>12819</v>
      </c>
      <c r="E22461" t="s">
        <v>12590</v>
      </c>
      <c r="F22461" t="str">
        <f t="shared" si="350"/>
        <v>RICHARDS, MO</v>
      </c>
    </row>
    <row r="22462" spans="1:6" x14ac:dyDescent="0.2">
      <c r="A22462" t="s">
        <v>39977</v>
      </c>
      <c r="B22462">
        <v>38.092018000000003</v>
      </c>
      <c r="C22462">
        <v>-94.396212000000006</v>
      </c>
      <c r="D22462" t="s">
        <v>12820</v>
      </c>
      <c r="E22462" t="s">
        <v>12590</v>
      </c>
      <c r="F22462" t="str">
        <f t="shared" si="350"/>
        <v>RICH HILL, MO</v>
      </c>
    </row>
    <row r="22463" spans="1:6" x14ac:dyDescent="0.2">
      <c r="A22463" t="s">
        <v>39978</v>
      </c>
      <c r="B22463">
        <v>38.059201999999999</v>
      </c>
      <c r="C22463">
        <v>-94.046960999999996</v>
      </c>
      <c r="D22463" t="s">
        <v>593</v>
      </c>
      <c r="E22463" t="s">
        <v>12590</v>
      </c>
      <c r="F22463" t="str">
        <f t="shared" si="350"/>
        <v>ROCKVILLE, MO</v>
      </c>
    </row>
    <row r="22464" spans="1:6" x14ac:dyDescent="0.2">
      <c r="A22464" t="s">
        <v>39979</v>
      </c>
      <c r="B22464">
        <v>37.983176999999998</v>
      </c>
      <c r="C22464">
        <v>-93.810586000000001</v>
      </c>
      <c r="D22464" t="s">
        <v>2511</v>
      </c>
      <c r="E22464" t="s">
        <v>12590</v>
      </c>
      <c r="F22464" t="str">
        <f t="shared" si="350"/>
        <v>ROSCOE, MO</v>
      </c>
    </row>
    <row r="22465" spans="1:6" x14ac:dyDescent="0.2">
      <c r="A22465" t="s">
        <v>39980</v>
      </c>
      <c r="B22465">
        <v>38.005239000000003</v>
      </c>
      <c r="C22465">
        <v>-94.109399999999994</v>
      </c>
      <c r="D22465" t="s">
        <v>12821</v>
      </c>
      <c r="E22465" t="s">
        <v>12590</v>
      </c>
      <c r="F22465" t="str">
        <f t="shared" si="350"/>
        <v>SCHELL CITY, MO</v>
      </c>
    </row>
    <row r="22466" spans="1:6" x14ac:dyDescent="0.2">
      <c r="A22466" t="s">
        <v>39981</v>
      </c>
      <c r="B22466">
        <v>37.664650999999999</v>
      </c>
      <c r="C22466">
        <v>-94.234168999999994</v>
      </c>
      <c r="D22466" t="s">
        <v>1235</v>
      </c>
      <c r="E22466" t="s">
        <v>12590</v>
      </c>
      <c r="F22466" t="str">
        <f t="shared" si="350"/>
        <v>SHELDON, MO</v>
      </c>
    </row>
    <row r="22467" spans="1:6" x14ac:dyDescent="0.2">
      <c r="A22467" t="s">
        <v>39982</v>
      </c>
      <c r="B22467">
        <v>38.423906000000002</v>
      </c>
      <c r="C22467">
        <v>-94.019548</v>
      </c>
      <c r="D22467" t="s">
        <v>12822</v>
      </c>
      <c r="E22467" t="s">
        <v>12590</v>
      </c>
      <c r="F22467" t="str">
        <f t="shared" ref="F22467:F22530" si="351">_xlfn.CONCAT(D22467, ", ", E22467)</f>
        <v>URICH, MO</v>
      </c>
    </row>
    <row r="22468" spans="1:6" x14ac:dyDescent="0.2">
      <c r="A22468" t="s">
        <v>39983</v>
      </c>
      <c r="B22468">
        <v>37.927025999999998</v>
      </c>
      <c r="C22468">
        <v>-94.220647</v>
      </c>
      <c r="D22468" t="s">
        <v>5828</v>
      </c>
      <c r="E22468" t="s">
        <v>12590</v>
      </c>
      <c r="F22468" t="str">
        <f t="shared" si="351"/>
        <v>WALKER, MO</v>
      </c>
    </row>
    <row r="22469" spans="1:6" x14ac:dyDescent="0.2">
      <c r="A22469" t="s">
        <v>39984</v>
      </c>
      <c r="B22469">
        <v>37.106901999999998</v>
      </c>
      <c r="C22469">
        <v>-94.497647000000001</v>
      </c>
      <c r="D22469" t="s">
        <v>11892</v>
      </c>
      <c r="E22469" t="s">
        <v>12590</v>
      </c>
      <c r="F22469" t="str">
        <f t="shared" si="351"/>
        <v>JOPLIN, MO</v>
      </c>
    </row>
    <row r="22470" spans="1:6" x14ac:dyDescent="0.2">
      <c r="A22470" t="s">
        <v>39985</v>
      </c>
      <c r="B22470">
        <v>37.021690999999997</v>
      </c>
      <c r="C22470">
        <v>-94.510898999999995</v>
      </c>
      <c r="D22470" t="s">
        <v>11892</v>
      </c>
      <c r="E22470" t="s">
        <v>12590</v>
      </c>
      <c r="F22470" t="str">
        <f t="shared" si="351"/>
        <v>JOPLIN, MO</v>
      </c>
    </row>
    <row r="22471" spans="1:6" x14ac:dyDescent="0.2">
      <c r="A22471" t="s">
        <v>39986</v>
      </c>
      <c r="B22471">
        <v>37.231391000000002</v>
      </c>
      <c r="C22471">
        <v>-94.41037</v>
      </c>
      <c r="D22471" t="s">
        <v>9877</v>
      </c>
      <c r="E22471" t="s">
        <v>12590</v>
      </c>
      <c r="F22471" t="str">
        <f t="shared" si="351"/>
        <v>ALBA, MO</v>
      </c>
    </row>
    <row r="22472" spans="1:6" x14ac:dyDescent="0.2">
      <c r="A22472" t="s">
        <v>39987</v>
      </c>
      <c r="B22472">
        <v>36.659128000000003</v>
      </c>
      <c r="C22472">
        <v>-94.456761999999998</v>
      </c>
      <c r="D22472" t="s">
        <v>6642</v>
      </c>
      <c r="E22472" t="s">
        <v>12590</v>
      </c>
      <c r="F22472" t="str">
        <f t="shared" si="351"/>
        <v>ANDERSON, MO</v>
      </c>
    </row>
    <row r="22473" spans="1:6" x14ac:dyDescent="0.2">
      <c r="A22473" t="s">
        <v>39988</v>
      </c>
      <c r="B22473">
        <v>37.340209000000002</v>
      </c>
      <c r="C22473">
        <v>-94.573598000000004</v>
      </c>
      <c r="D22473" t="s">
        <v>1891</v>
      </c>
      <c r="E22473" t="s">
        <v>12590</v>
      </c>
      <c r="F22473" t="str">
        <f t="shared" si="351"/>
        <v>ASBURY, MO</v>
      </c>
    </row>
    <row r="22474" spans="1:6" x14ac:dyDescent="0.2">
      <c r="A22474" t="s">
        <v>39989</v>
      </c>
      <c r="B22474">
        <v>37.193809999999999</v>
      </c>
      <c r="C22474">
        <v>-94.129841999999996</v>
      </c>
      <c r="D22474" t="s">
        <v>9350</v>
      </c>
      <c r="E22474" t="s">
        <v>12590</v>
      </c>
      <c r="F22474" t="str">
        <f t="shared" si="351"/>
        <v>AVILLA, MO</v>
      </c>
    </row>
    <row r="22475" spans="1:6" x14ac:dyDescent="0.2">
      <c r="A22475" t="s">
        <v>39990</v>
      </c>
      <c r="B22475">
        <v>37.187874999999998</v>
      </c>
      <c r="C22475">
        <v>-94.573611999999997</v>
      </c>
      <c r="D22475" t="s">
        <v>12823</v>
      </c>
      <c r="E22475" t="s">
        <v>12590</v>
      </c>
      <c r="F22475" t="str">
        <f t="shared" si="351"/>
        <v>CARL JUNCTION, MO</v>
      </c>
    </row>
    <row r="22476" spans="1:6" x14ac:dyDescent="0.2">
      <c r="A22476" t="s">
        <v>39991</v>
      </c>
      <c r="B22476">
        <v>37.148443999999998</v>
      </c>
      <c r="C22476">
        <v>-94.437483999999998</v>
      </c>
      <c r="D22476" t="s">
        <v>12553</v>
      </c>
      <c r="E22476" t="s">
        <v>12590</v>
      </c>
      <c r="F22476" t="str">
        <f t="shared" si="351"/>
        <v>CARTERVILLE, MO</v>
      </c>
    </row>
    <row r="22477" spans="1:6" x14ac:dyDescent="0.2">
      <c r="A22477" t="s">
        <v>39992</v>
      </c>
      <c r="B22477">
        <v>37.189255000000003</v>
      </c>
      <c r="C22477">
        <v>-94.279255000000006</v>
      </c>
      <c r="D22477" t="s">
        <v>2825</v>
      </c>
      <c r="E22477" t="s">
        <v>12590</v>
      </c>
      <c r="F22477" t="str">
        <f t="shared" si="351"/>
        <v>CARTHAGE, MO</v>
      </c>
    </row>
    <row r="22478" spans="1:6" x14ac:dyDescent="0.2">
      <c r="A22478" t="s">
        <v>39993</v>
      </c>
      <c r="B22478">
        <v>37.016570000000002</v>
      </c>
      <c r="C22478">
        <v>-94.336062999999996</v>
      </c>
      <c r="D22478" t="s">
        <v>9002</v>
      </c>
      <c r="E22478" t="s">
        <v>12590</v>
      </c>
      <c r="F22478" t="str">
        <f t="shared" si="351"/>
        <v>DIAMOND, MO</v>
      </c>
    </row>
    <row r="22479" spans="1:6" x14ac:dyDescent="0.2">
      <c r="A22479" t="s">
        <v>39994</v>
      </c>
      <c r="B22479">
        <v>37.078347999999998</v>
      </c>
      <c r="C22479">
        <v>-94.416752000000002</v>
      </c>
      <c r="D22479" t="s">
        <v>12824</v>
      </c>
      <c r="E22479" t="s">
        <v>12590</v>
      </c>
      <c r="F22479" t="str">
        <f t="shared" si="351"/>
        <v>DUENWEG, MO</v>
      </c>
    </row>
    <row r="22480" spans="1:6" x14ac:dyDescent="0.2">
      <c r="A22480" t="s">
        <v>39995</v>
      </c>
      <c r="B22480">
        <v>36.789006999999998</v>
      </c>
      <c r="C22480">
        <v>-94.105993999999995</v>
      </c>
      <c r="D22480" t="s">
        <v>1488</v>
      </c>
      <c r="E22480" t="s">
        <v>12590</v>
      </c>
      <c r="F22480" t="str">
        <f t="shared" si="351"/>
        <v>FAIRVIEW, MO</v>
      </c>
    </row>
    <row r="22481" spans="1:6" x14ac:dyDescent="0.2">
      <c r="A22481" t="s">
        <v>39996</v>
      </c>
      <c r="B22481">
        <v>36.733894999999997</v>
      </c>
      <c r="C22481">
        <v>-94.443926000000005</v>
      </c>
      <c r="D22481" t="s">
        <v>8152</v>
      </c>
      <c r="E22481" t="s">
        <v>12590</v>
      </c>
      <c r="F22481" t="str">
        <f t="shared" si="351"/>
        <v>GOODMAN, MO</v>
      </c>
    </row>
    <row r="22482" spans="1:6" x14ac:dyDescent="0.2">
      <c r="A22482" t="s">
        <v>39997</v>
      </c>
      <c r="B22482">
        <v>36.916226000000002</v>
      </c>
      <c r="C22482">
        <v>-94.238562999999999</v>
      </c>
      <c r="D22482" t="s">
        <v>113</v>
      </c>
      <c r="E22482" t="s">
        <v>12590</v>
      </c>
      <c r="F22482" t="str">
        <f t="shared" si="351"/>
        <v>GRANBY, MO</v>
      </c>
    </row>
    <row r="22483" spans="1:6" x14ac:dyDescent="0.2">
      <c r="A22483" t="s">
        <v>39998</v>
      </c>
      <c r="B22483">
        <v>36.593981999999997</v>
      </c>
      <c r="C22483">
        <v>-94.440999000000005</v>
      </c>
      <c r="D22483" t="s">
        <v>12825</v>
      </c>
      <c r="E22483" t="s">
        <v>12590</v>
      </c>
      <c r="F22483" t="str">
        <f t="shared" si="351"/>
        <v>LANAGAN, MO</v>
      </c>
    </row>
    <row r="22484" spans="1:6" x14ac:dyDescent="0.2">
      <c r="A22484" t="s">
        <v>39999</v>
      </c>
      <c r="B22484">
        <v>37.171779000000001</v>
      </c>
      <c r="C22484">
        <v>-93.989626000000001</v>
      </c>
      <c r="D22484" t="s">
        <v>12826</v>
      </c>
      <c r="E22484" t="s">
        <v>12590</v>
      </c>
      <c r="F22484" t="str">
        <f t="shared" si="351"/>
        <v>LA RUSSELL, MO</v>
      </c>
    </row>
    <row r="22485" spans="1:6" x14ac:dyDescent="0.2">
      <c r="A22485" t="s">
        <v>40000</v>
      </c>
      <c r="B22485">
        <v>37.254904000000003</v>
      </c>
      <c r="C22485">
        <v>-94.444880999999995</v>
      </c>
      <c r="D22485" t="s">
        <v>12827</v>
      </c>
      <c r="E22485" t="s">
        <v>12590</v>
      </c>
      <c r="F22485" t="str">
        <f t="shared" si="351"/>
        <v>NECK CITY, MO</v>
      </c>
    </row>
    <row r="22486" spans="1:6" x14ac:dyDescent="0.2">
      <c r="A22486" t="s">
        <v>40001</v>
      </c>
      <c r="B22486">
        <v>36.860532999999997</v>
      </c>
      <c r="C22486">
        <v>-94.401674999999997</v>
      </c>
      <c r="D22486" t="s">
        <v>10521</v>
      </c>
      <c r="E22486" t="s">
        <v>12590</v>
      </c>
      <c r="F22486" t="str">
        <f t="shared" si="351"/>
        <v>NEOSHO, MO</v>
      </c>
    </row>
    <row r="22487" spans="1:6" x14ac:dyDescent="0.2">
      <c r="A22487" t="s">
        <v>40002</v>
      </c>
      <c r="B22487">
        <v>36.545988000000001</v>
      </c>
      <c r="C22487">
        <v>-94.455883999999998</v>
      </c>
      <c r="D22487" t="s">
        <v>12828</v>
      </c>
      <c r="E22487" t="s">
        <v>12590</v>
      </c>
      <c r="F22487" t="str">
        <f t="shared" si="351"/>
        <v>NOEL, MO</v>
      </c>
    </row>
    <row r="22488" spans="1:6" x14ac:dyDescent="0.2">
      <c r="A22488" t="s">
        <v>40003</v>
      </c>
      <c r="B22488">
        <v>37.295478000000003</v>
      </c>
      <c r="C22488">
        <v>-94.485320000000002</v>
      </c>
      <c r="D22488" t="s">
        <v>12829</v>
      </c>
      <c r="E22488" t="s">
        <v>12590</v>
      </c>
      <c r="F22488" t="str">
        <f t="shared" si="351"/>
        <v>ORONOGO, MO</v>
      </c>
    </row>
    <row r="22489" spans="1:6" x14ac:dyDescent="0.2">
      <c r="A22489" t="s">
        <v>40004</v>
      </c>
      <c r="B22489">
        <v>36.565947999999999</v>
      </c>
      <c r="C22489">
        <v>-94.269907000000003</v>
      </c>
      <c r="D22489" t="s">
        <v>5501</v>
      </c>
      <c r="E22489" t="s">
        <v>12590</v>
      </c>
      <c r="F22489" t="str">
        <f t="shared" si="351"/>
        <v>PINEVILLE, MO</v>
      </c>
    </row>
    <row r="22490" spans="1:6" x14ac:dyDescent="0.2">
      <c r="A22490" t="s">
        <v>40005</v>
      </c>
      <c r="B22490">
        <v>37.245854000000001</v>
      </c>
      <c r="C22490">
        <v>-94.438585000000003</v>
      </c>
      <c r="D22490" t="s">
        <v>12830</v>
      </c>
      <c r="E22490" t="s">
        <v>12590</v>
      </c>
      <c r="F22490" t="str">
        <f t="shared" si="351"/>
        <v>PURCELL, MO</v>
      </c>
    </row>
    <row r="22491" spans="1:6" x14ac:dyDescent="0.2">
      <c r="A22491" t="s">
        <v>40006</v>
      </c>
      <c r="B22491">
        <v>36.900861999999996</v>
      </c>
      <c r="C22491">
        <v>-94.530534000000003</v>
      </c>
      <c r="D22491" t="s">
        <v>5608</v>
      </c>
      <c r="E22491" t="s">
        <v>12590</v>
      </c>
      <c r="F22491" t="str">
        <f t="shared" si="351"/>
        <v>RACINE, MO</v>
      </c>
    </row>
    <row r="22492" spans="1:6" x14ac:dyDescent="0.2">
      <c r="A22492" t="s">
        <v>40007</v>
      </c>
      <c r="B22492">
        <v>37.162761000000003</v>
      </c>
      <c r="C22492">
        <v>-94.137989000000005</v>
      </c>
      <c r="D22492" t="s">
        <v>12831</v>
      </c>
      <c r="E22492" t="s">
        <v>12590</v>
      </c>
      <c r="F22492" t="str">
        <f t="shared" si="351"/>
        <v>REEDS, MO</v>
      </c>
    </row>
    <row r="22493" spans="1:6" x14ac:dyDescent="0.2">
      <c r="A22493" t="s">
        <v>40008</v>
      </c>
      <c r="B22493">
        <v>36.695352</v>
      </c>
      <c r="C22493">
        <v>-94.154071999999999</v>
      </c>
      <c r="D22493" t="s">
        <v>12832</v>
      </c>
      <c r="E22493" t="s">
        <v>12590</v>
      </c>
      <c r="F22493" t="str">
        <f t="shared" si="351"/>
        <v>ROCKY COMFORT, MO</v>
      </c>
    </row>
    <row r="22494" spans="1:6" x14ac:dyDescent="0.2">
      <c r="A22494" t="s">
        <v>40009</v>
      </c>
      <c r="B22494">
        <v>37.100664999999999</v>
      </c>
      <c r="C22494">
        <v>-94.119523000000001</v>
      </c>
      <c r="D22494" t="s">
        <v>12833</v>
      </c>
      <c r="E22494" t="s">
        <v>12590</v>
      </c>
      <c r="F22494" t="str">
        <f t="shared" si="351"/>
        <v>SARCOXIE, MO</v>
      </c>
    </row>
    <row r="22495" spans="1:6" x14ac:dyDescent="0.2">
      <c r="A22495" t="s">
        <v>40010</v>
      </c>
      <c r="B22495">
        <v>36.559367000000002</v>
      </c>
      <c r="C22495">
        <v>-94.583340000000007</v>
      </c>
      <c r="D22495" t="s">
        <v>12834</v>
      </c>
      <c r="E22495" t="s">
        <v>12590</v>
      </c>
      <c r="F22495" t="str">
        <f t="shared" si="351"/>
        <v>SOUTH WEST CITY, MO</v>
      </c>
    </row>
    <row r="22496" spans="1:6" x14ac:dyDescent="0.2">
      <c r="A22496" t="s">
        <v>40011</v>
      </c>
      <c r="B22496">
        <v>36.842677000000002</v>
      </c>
      <c r="C22496">
        <v>-94.581305999999998</v>
      </c>
      <c r="D22496" t="s">
        <v>3706</v>
      </c>
      <c r="E22496" t="s">
        <v>12590</v>
      </c>
      <c r="F22496" t="str">
        <f t="shared" si="351"/>
        <v>SENECA, MO</v>
      </c>
    </row>
    <row r="22497" spans="1:6" x14ac:dyDescent="0.2">
      <c r="A22497" t="s">
        <v>40012</v>
      </c>
      <c r="B22497">
        <v>36.869577</v>
      </c>
      <c r="C22497">
        <v>-94.156423000000004</v>
      </c>
      <c r="D22497" t="s">
        <v>12835</v>
      </c>
      <c r="E22497" t="s">
        <v>12590</v>
      </c>
      <c r="F22497" t="str">
        <f t="shared" si="351"/>
        <v>STARK CITY, MO</v>
      </c>
    </row>
    <row r="22498" spans="1:6" x14ac:dyDescent="0.2">
      <c r="A22498" t="s">
        <v>40013</v>
      </c>
      <c r="B22498">
        <v>36.728043999999997</v>
      </c>
      <c r="C22498">
        <v>-94.235106000000002</v>
      </c>
      <c r="D22498" t="s">
        <v>6362</v>
      </c>
      <c r="E22498" t="s">
        <v>12590</v>
      </c>
      <c r="F22498" t="str">
        <f t="shared" si="351"/>
        <v>STELLA, MO</v>
      </c>
    </row>
    <row r="22499" spans="1:6" x14ac:dyDescent="0.2">
      <c r="A22499" t="s">
        <v>40014</v>
      </c>
      <c r="B22499">
        <v>37.182917000000003</v>
      </c>
      <c r="C22499">
        <v>-94.477774999999994</v>
      </c>
      <c r="D22499" t="s">
        <v>12836</v>
      </c>
      <c r="E22499" t="s">
        <v>12590</v>
      </c>
      <c r="F22499" t="str">
        <f t="shared" si="351"/>
        <v>WEBB CITY, MO</v>
      </c>
    </row>
    <row r="22500" spans="1:6" x14ac:dyDescent="0.2">
      <c r="A22500" t="s">
        <v>40015</v>
      </c>
      <c r="B22500">
        <v>37.013395000000003</v>
      </c>
      <c r="C22500">
        <v>-94.045714000000004</v>
      </c>
      <c r="D22500" t="s">
        <v>675</v>
      </c>
      <c r="E22500" t="s">
        <v>12590</v>
      </c>
      <c r="F22500" t="str">
        <f t="shared" si="351"/>
        <v>WENTWORTH, MO</v>
      </c>
    </row>
    <row r="22501" spans="1:6" x14ac:dyDescent="0.2">
      <c r="A22501" t="s">
        <v>40016</v>
      </c>
      <c r="B22501">
        <v>36.758474</v>
      </c>
      <c r="C22501">
        <v>-94.054314000000005</v>
      </c>
      <c r="D22501" t="s">
        <v>11166</v>
      </c>
      <c r="E22501" t="s">
        <v>12590</v>
      </c>
      <c r="F22501" t="str">
        <f t="shared" si="351"/>
        <v>WHEATON, MO</v>
      </c>
    </row>
    <row r="22502" spans="1:6" x14ac:dyDescent="0.2">
      <c r="A22502" t="s">
        <v>40017</v>
      </c>
      <c r="B22502">
        <v>38.290230000000001</v>
      </c>
      <c r="C22502">
        <v>-92.010272000000001</v>
      </c>
      <c r="D22502" t="s">
        <v>2531</v>
      </c>
      <c r="E22502" t="s">
        <v>12590</v>
      </c>
      <c r="F22502" t="str">
        <f t="shared" si="351"/>
        <v>ARGYLE, MO</v>
      </c>
    </row>
    <row r="22503" spans="1:6" x14ac:dyDescent="0.2">
      <c r="A22503" t="s">
        <v>40018</v>
      </c>
      <c r="B22503">
        <v>38.793269000000002</v>
      </c>
      <c r="C22503">
        <v>-92.237172000000001</v>
      </c>
      <c r="D22503" t="s">
        <v>292</v>
      </c>
      <c r="E22503" t="s">
        <v>12590</v>
      </c>
      <c r="F22503" t="str">
        <f t="shared" si="351"/>
        <v>ASHLAND, MO</v>
      </c>
    </row>
    <row r="22504" spans="1:6" x14ac:dyDescent="0.2">
      <c r="A22504" t="s">
        <v>40019</v>
      </c>
      <c r="B22504">
        <v>38.388781999999999</v>
      </c>
      <c r="C22504">
        <v>-92.711775000000003</v>
      </c>
      <c r="D22504" t="s">
        <v>12837</v>
      </c>
      <c r="E22504" t="s">
        <v>12590</v>
      </c>
      <c r="F22504" t="str">
        <f t="shared" si="351"/>
        <v>BARNETT, MO</v>
      </c>
    </row>
    <row r="22505" spans="1:6" x14ac:dyDescent="0.2">
      <c r="A22505" t="s">
        <v>40020</v>
      </c>
      <c r="B22505">
        <v>38.283045000000001</v>
      </c>
      <c r="C22505">
        <v>-91.767829000000006</v>
      </c>
      <c r="D22505" t="s">
        <v>5540</v>
      </c>
      <c r="E22505" t="s">
        <v>12590</v>
      </c>
      <c r="F22505" t="str">
        <f t="shared" si="351"/>
        <v>BELLE, MO</v>
      </c>
    </row>
    <row r="22506" spans="1:6" x14ac:dyDescent="0.2">
      <c r="A22506" t="s">
        <v>40021</v>
      </c>
      <c r="B22506">
        <v>38.316175999999999</v>
      </c>
      <c r="C22506">
        <v>-91.631136999999995</v>
      </c>
      <c r="D22506" t="s">
        <v>5334</v>
      </c>
      <c r="E22506" t="s">
        <v>12590</v>
      </c>
      <c r="F22506" t="str">
        <f t="shared" si="351"/>
        <v>BLAND, MO</v>
      </c>
    </row>
    <row r="22507" spans="1:6" x14ac:dyDescent="0.2">
      <c r="A22507" t="s">
        <v>40022</v>
      </c>
      <c r="B22507">
        <v>38.561129999999999</v>
      </c>
      <c r="C22507">
        <v>-91.935726000000003</v>
      </c>
      <c r="D22507" t="s">
        <v>12838</v>
      </c>
      <c r="E22507" t="s">
        <v>12590</v>
      </c>
      <c r="F22507" t="str">
        <f t="shared" si="351"/>
        <v>BONNOTS MILL, MO</v>
      </c>
    </row>
    <row r="22508" spans="1:6" x14ac:dyDescent="0.2">
      <c r="A22508" t="s">
        <v>40023</v>
      </c>
      <c r="B22508">
        <v>38.092306999999998</v>
      </c>
      <c r="C22508">
        <v>-92.494502999999995</v>
      </c>
      <c r="D22508" t="s">
        <v>12839</v>
      </c>
      <c r="E22508" t="s">
        <v>12590</v>
      </c>
      <c r="F22508" t="str">
        <f t="shared" si="351"/>
        <v>BRUMLEY, MO</v>
      </c>
    </row>
    <row r="22509" spans="1:6" x14ac:dyDescent="0.2">
      <c r="A22509" t="s">
        <v>40024</v>
      </c>
      <c r="B22509">
        <v>38.620046000000002</v>
      </c>
      <c r="C22509">
        <v>-92.563125999999997</v>
      </c>
      <c r="D22509" t="s">
        <v>3331</v>
      </c>
      <c r="E22509" t="s">
        <v>12590</v>
      </c>
      <c r="F22509" t="str">
        <f t="shared" si="351"/>
        <v>CALIFORNIA, MO</v>
      </c>
    </row>
    <row r="22510" spans="1:6" x14ac:dyDescent="0.2">
      <c r="A22510" t="s">
        <v>40025</v>
      </c>
      <c r="B22510">
        <v>38.006239000000001</v>
      </c>
      <c r="C22510">
        <v>-92.780643999999995</v>
      </c>
      <c r="D22510" t="s">
        <v>12840</v>
      </c>
      <c r="E22510" t="s">
        <v>12590</v>
      </c>
      <c r="F22510" t="str">
        <f t="shared" si="351"/>
        <v>CAMDENTON, MO</v>
      </c>
    </row>
    <row r="22511" spans="1:6" x14ac:dyDescent="0.2">
      <c r="A22511" t="s">
        <v>40026</v>
      </c>
      <c r="B22511">
        <v>38.653900999999998</v>
      </c>
      <c r="C22511">
        <v>-92.396296000000007</v>
      </c>
      <c r="D22511" t="s">
        <v>8670</v>
      </c>
      <c r="E22511" t="s">
        <v>12590</v>
      </c>
      <c r="F22511" t="str">
        <f t="shared" si="351"/>
        <v>CENTERTOWN, MO</v>
      </c>
    </row>
    <row r="22512" spans="1:6" x14ac:dyDescent="0.2">
      <c r="A22512" t="s">
        <v>40027</v>
      </c>
      <c r="B22512">
        <v>38.619249000000003</v>
      </c>
      <c r="C22512">
        <v>-91.756355999999997</v>
      </c>
      <c r="D22512" t="s">
        <v>12841</v>
      </c>
      <c r="E22512" t="s">
        <v>12590</v>
      </c>
      <c r="F22512" t="str">
        <f t="shared" si="351"/>
        <v>CHAMOIS, MO</v>
      </c>
    </row>
    <row r="22513" spans="1:6" x14ac:dyDescent="0.2">
      <c r="A22513" t="s">
        <v>40028</v>
      </c>
      <c r="B22513">
        <v>38.675947999999998</v>
      </c>
      <c r="C22513">
        <v>-92.690020000000004</v>
      </c>
      <c r="D22513" t="s">
        <v>3494</v>
      </c>
      <c r="E22513" t="s">
        <v>12590</v>
      </c>
      <c r="F22513" t="str">
        <f t="shared" si="351"/>
        <v>CLARKSBURG, MO</v>
      </c>
    </row>
    <row r="22514" spans="1:6" x14ac:dyDescent="0.2">
      <c r="A22514" t="s">
        <v>40029</v>
      </c>
      <c r="B22514">
        <v>38.324361000000003</v>
      </c>
      <c r="C22514">
        <v>-92.564791</v>
      </c>
      <c r="D22514" t="s">
        <v>10450</v>
      </c>
      <c r="E22514" t="s">
        <v>12590</v>
      </c>
      <c r="F22514" t="str">
        <f t="shared" si="351"/>
        <v>ELDON, MO</v>
      </c>
    </row>
    <row r="22515" spans="1:6" x14ac:dyDescent="0.2">
      <c r="A22515" t="s">
        <v>40030</v>
      </c>
      <c r="B22515">
        <v>38.346516000000001</v>
      </c>
      <c r="C22515">
        <v>-92.378406999999996</v>
      </c>
      <c r="D22515" t="s">
        <v>12842</v>
      </c>
      <c r="E22515" t="s">
        <v>12590</v>
      </c>
      <c r="F22515" t="str">
        <f t="shared" si="351"/>
        <v>EUGENE, MO</v>
      </c>
    </row>
    <row r="22516" spans="1:6" x14ac:dyDescent="0.2">
      <c r="A22516" t="s">
        <v>40031</v>
      </c>
      <c r="B22516">
        <v>38.559677000000001</v>
      </c>
      <c r="C22516">
        <v>-92.818106</v>
      </c>
      <c r="D22516" t="s">
        <v>11745</v>
      </c>
      <c r="E22516" t="s">
        <v>12590</v>
      </c>
      <c r="F22516" t="str">
        <f t="shared" si="351"/>
        <v>FORTUNA, MO</v>
      </c>
    </row>
    <row r="22517" spans="1:6" x14ac:dyDescent="0.2">
      <c r="A22517" t="s">
        <v>40032</v>
      </c>
      <c r="B22517">
        <v>38.363815000000002</v>
      </c>
      <c r="C22517">
        <v>-91.946962999999997</v>
      </c>
      <c r="D22517" t="s">
        <v>4106</v>
      </c>
      <c r="E22517" t="s">
        <v>12590</v>
      </c>
      <c r="F22517" t="str">
        <f t="shared" si="351"/>
        <v>FREEBURG, MO</v>
      </c>
    </row>
    <row r="22518" spans="1:6" x14ac:dyDescent="0.2">
      <c r="A22518" t="s">
        <v>40033</v>
      </c>
      <c r="B22518">
        <v>38.243419000000003</v>
      </c>
      <c r="C22518">
        <v>-92.849146000000005</v>
      </c>
      <c r="D22518" t="s">
        <v>12843</v>
      </c>
      <c r="E22518" t="s">
        <v>12590</v>
      </c>
      <c r="F22518" t="str">
        <f t="shared" si="351"/>
        <v>GRAVOIS MILLS, MO</v>
      </c>
    </row>
    <row r="22519" spans="1:6" x14ac:dyDescent="0.2">
      <c r="A22519" t="s">
        <v>40034</v>
      </c>
      <c r="B22519">
        <v>38.711067</v>
      </c>
      <c r="C22519">
        <v>-92.296640999999994</v>
      </c>
      <c r="D22519" t="s">
        <v>12484</v>
      </c>
      <c r="E22519" t="s">
        <v>12590</v>
      </c>
      <c r="F22519" t="str">
        <f t="shared" si="351"/>
        <v>HARTSBURG, MO</v>
      </c>
    </row>
    <row r="22520" spans="1:6" x14ac:dyDescent="0.2">
      <c r="A22520" t="s">
        <v>40035</v>
      </c>
      <c r="B22520">
        <v>38.348239999999997</v>
      </c>
      <c r="C22520">
        <v>-92.284439000000006</v>
      </c>
      <c r="D22520" t="s">
        <v>12844</v>
      </c>
      <c r="E22520" t="s">
        <v>12590</v>
      </c>
      <c r="F22520" t="str">
        <f t="shared" si="351"/>
        <v>HENLEY, MO</v>
      </c>
    </row>
    <row r="22521" spans="1:6" x14ac:dyDescent="0.2">
      <c r="A22521" t="s">
        <v>40036</v>
      </c>
      <c r="B22521">
        <v>38.633020000000002</v>
      </c>
      <c r="C22521">
        <v>-91.489757999999995</v>
      </c>
      <c r="D22521" t="s">
        <v>12845</v>
      </c>
      <c r="E22521" t="s">
        <v>12590</v>
      </c>
      <c r="F22521" t="str">
        <f t="shared" si="351"/>
        <v>HERMANN, MO</v>
      </c>
    </row>
    <row r="22522" spans="1:6" x14ac:dyDescent="0.2">
      <c r="A22522" t="s">
        <v>40037</v>
      </c>
      <c r="B22522">
        <v>38.622999</v>
      </c>
      <c r="C22522">
        <v>-92.102276000000003</v>
      </c>
      <c r="D22522" t="s">
        <v>12846</v>
      </c>
      <c r="E22522" t="s">
        <v>12590</v>
      </c>
      <c r="F22522" t="str">
        <f t="shared" si="351"/>
        <v>HOLTS SUMMIT, MO</v>
      </c>
    </row>
    <row r="22523" spans="1:6" x14ac:dyDescent="0.2">
      <c r="A22523" t="s">
        <v>40038</v>
      </c>
      <c r="B22523">
        <v>38.786493999999998</v>
      </c>
      <c r="C22523">
        <v>-92.488422999999997</v>
      </c>
      <c r="D22523" t="s">
        <v>577</v>
      </c>
      <c r="E22523" t="s">
        <v>12590</v>
      </c>
      <c r="F22523" t="str">
        <f t="shared" si="351"/>
        <v>JAMESTOWN, MO</v>
      </c>
    </row>
    <row r="22524" spans="1:6" x14ac:dyDescent="0.2">
      <c r="A22524" t="s">
        <v>40039</v>
      </c>
      <c r="B22524">
        <v>38.150970000000001</v>
      </c>
      <c r="C22524">
        <v>-92.578408999999994</v>
      </c>
      <c r="D22524" t="s">
        <v>12847</v>
      </c>
      <c r="E22524" t="s">
        <v>12590</v>
      </c>
      <c r="F22524" t="str">
        <f t="shared" si="351"/>
        <v>KAISER, MO</v>
      </c>
    </row>
    <row r="22525" spans="1:6" x14ac:dyDescent="0.2">
      <c r="A22525" t="s">
        <v>40040</v>
      </c>
      <c r="B22525">
        <v>38.37312</v>
      </c>
      <c r="C22525">
        <v>-92.040604999999999</v>
      </c>
      <c r="D22525" t="s">
        <v>12848</v>
      </c>
      <c r="E22525" t="s">
        <v>12590</v>
      </c>
      <c r="F22525" t="str">
        <f t="shared" si="351"/>
        <v>KOELTZTOWN, MO</v>
      </c>
    </row>
    <row r="22526" spans="1:6" x14ac:dyDescent="0.2">
      <c r="A22526" t="s">
        <v>40041</v>
      </c>
      <c r="B22526">
        <v>38.1995</v>
      </c>
      <c r="C22526">
        <v>-92.674808999999996</v>
      </c>
      <c r="D22526" t="s">
        <v>12849</v>
      </c>
      <c r="E22526" t="s">
        <v>12590</v>
      </c>
      <c r="F22526" t="str">
        <f t="shared" si="351"/>
        <v>LAKE OZARK, MO</v>
      </c>
    </row>
    <row r="22527" spans="1:6" x14ac:dyDescent="0.2">
      <c r="A22527" t="s">
        <v>40042</v>
      </c>
      <c r="B22527">
        <v>38.547441999999997</v>
      </c>
      <c r="C22527">
        <v>-92.688463999999996</v>
      </c>
      <c r="D22527" t="s">
        <v>2290</v>
      </c>
      <c r="E22527" t="s">
        <v>12590</v>
      </c>
      <c r="F22527" t="str">
        <f t="shared" si="351"/>
        <v>LATHAM, MO</v>
      </c>
    </row>
    <row r="22528" spans="1:6" x14ac:dyDescent="0.2">
      <c r="A22528" t="s">
        <v>40043</v>
      </c>
      <c r="B22528">
        <v>38.469164999999997</v>
      </c>
      <c r="C22528">
        <v>-91.797166000000004</v>
      </c>
      <c r="D22528" t="s">
        <v>5885</v>
      </c>
      <c r="E22528" t="s">
        <v>12590</v>
      </c>
      <c r="F22528" t="str">
        <f t="shared" si="351"/>
        <v>LINN, MO</v>
      </c>
    </row>
    <row r="22529" spans="1:6" x14ac:dyDescent="0.2">
      <c r="A22529" t="s">
        <v>40044</v>
      </c>
      <c r="B22529">
        <v>38.083492</v>
      </c>
      <c r="C22529">
        <v>-92.617339999999999</v>
      </c>
      <c r="D22529" t="s">
        <v>12850</v>
      </c>
      <c r="E22529" t="s">
        <v>12590</v>
      </c>
      <c r="F22529" t="str">
        <f t="shared" si="351"/>
        <v>LINN CREEK, MO</v>
      </c>
    </row>
    <row r="22530" spans="1:6" x14ac:dyDescent="0.2">
      <c r="A22530" t="s">
        <v>40045</v>
      </c>
      <c r="B22530">
        <v>38.527031000000001</v>
      </c>
      <c r="C22530">
        <v>-92.378990999999999</v>
      </c>
      <c r="D22530" t="s">
        <v>12851</v>
      </c>
      <c r="E22530" t="s">
        <v>12590</v>
      </c>
      <c r="F22530" t="str">
        <f t="shared" si="351"/>
        <v>LOHMAN, MO</v>
      </c>
    </row>
    <row r="22531" spans="1:6" x14ac:dyDescent="0.2">
      <c r="A22531" t="s">
        <v>40046</v>
      </c>
      <c r="B22531">
        <v>38.488993999999998</v>
      </c>
      <c r="C22531">
        <v>-91.949438999999998</v>
      </c>
      <c r="D22531" t="s">
        <v>12852</v>
      </c>
      <c r="E22531" t="s">
        <v>12590</v>
      </c>
      <c r="F22531" t="str">
        <f t="shared" ref="F22531:F22594" si="352">_xlfn.CONCAT(D22531, ", ", E22531)</f>
        <v>LOOSE CREEK, MO</v>
      </c>
    </row>
    <row r="22532" spans="1:6" x14ac:dyDescent="0.2">
      <c r="A22532" t="s">
        <v>40047</v>
      </c>
      <c r="B22532">
        <v>38.249569999999999</v>
      </c>
      <c r="C22532">
        <v>-92.127898000000002</v>
      </c>
      <c r="D22532" t="s">
        <v>12853</v>
      </c>
      <c r="E22532" t="s">
        <v>12590</v>
      </c>
      <c r="F22532" t="str">
        <f t="shared" si="352"/>
        <v>META, MO</v>
      </c>
    </row>
    <row r="22533" spans="1:6" x14ac:dyDescent="0.2">
      <c r="A22533" t="s">
        <v>40048</v>
      </c>
      <c r="B22533">
        <v>38.713292000000003</v>
      </c>
      <c r="C22533">
        <v>-91.869917000000001</v>
      </c>
      <c r="D22533" t="s">
        <v>12854</v>
      </c>
      <c r="E22533" t="s">
        <v>12590</v>
      </c>
      <c r="F22533" t="str">
        <f t="shared" si="352"/>
        <v>MOKANE, MO</v>
      </c>
    </row>
    <row r="22534" spans="1:6" x14ac:dyDescent="0.2">
      <c r="A22534" t="s">
        <v>40049</v>
      </c>
      <c r="B22534">
        <v>38.599502999999999</v>
      </c>
      <c r="C22534">
        <v>-91.635509999999996</v>
      </c>
      <c r="D22534" t="s">
        <v>7828</v>
      </c>
      <c r="E22534" t="s">
        <v>12590</v>
      </c>
      <c r="F22534" t="str">
        <f t="shared" si="352"/>
        <v>MORRISON, MO</v>
      </c>
    </row>
    <row r="22535" spans="1:6" x14ac:dyDescent="0.2">
      <c r="A22535" t="s">
        <v>40050</v>
      </c>
      <c r="B22535">
        <v>38.50121</v>
      </c>
      <c r="C22535">
        <v>-91.659734</v>
      </c>
      <c r="D22535" t="s">
        <v>8345</v>
      </c>
      <c r="E22535" t="s">
        <v>12590</v>
      </c>
      <c r="F22535" t="str">
        <f t="shared" si="352"/>
        <v>MOUNT STERLING, MO</v>
      </c>
    </row>
    <row r="22536" spans="1:6" x14ac:dyDescent="0.2">
      <c r="A22536" t="s">
        <v>40051</v>
      </c>
      <c r="B22536">
        <v>38.725915000000001</v>
      </c>
      <c r="C22536">
        <v>-92.087513999999999</v>
      </c>
      <c r="D22536" t="s">
        <v>3932</v>
      </c>
      <c r="E22536" t="s">
        <v>12590</v>
      </c>
      <c r="F22536" t="str">
        <f t="shared" si="352"/>
        <v>NEW BLOOMFIELD, MO</v>
      </c>
    </row>
    <row r="22537" spans="1:6" x14ac:dyDescent="0.2">
      <c r="A22537" t="s">
        <v>40052</v>
      </c>
      <c r="B22537">
        <v>38.402844999999999</v>
      </c>
      <c r="C22537">
        <v>-92.471423000000001</v>
      </c>
      <c r="D22537" t="s">
        <v>3127</v>
      </c>
      <c r="E22537" t="s">
        <v>12590</v>
      </c>
      <c r="F22537" t="str">
        <f t="shared" si="352"/>
        <v>OLEAN, MO</v>
      </c>
    </row>
    <row r="22538" spans="1:6" x14ac:dyDescent="0.2">
      <c r="A22538" t="s">
        <v>40053</v>
      </c>
      <c r="B22538">
        <v>38.134934000000001</v>
      </c>
      <c r="C22538">
        <v>-92.662852999999998</v>
      </c>
      <c r="D22538" t="s">
        <v>12855</v>
      </c>
      <c r="E22538" t="s">
        <v>12590</v>
      </c>
      <c r="F22538" t="str">
        <f t="shared" si="352"/>
        <v>OSAGE BEACH, MO</v>
      </c>
    </row>
    <row r="22539" spans="1:6" x14ac:dyDescent="0.2">
      <c r="A22539" t="s">
        <v>40054</v>
      </c>
      <c r="B22539">
        <v>38.349482999999999</v>
      </c>
      <c r="C22539">
        <v>-91.484846000000005</v>
      </c>
      <c r="D22539" t="s">
        <v>9116</v>
      </c>
      <c r="E22539" t="s">
        <v>12590</v>
      </c>
      <c r="F22539" t="str">
        <f t="shared" si="352"/>
        <v>OWENSVILLE, MO</v>
      </c>
    </row>
    <row r="22540" spans="1:6" x14ac:dyDescent="0.2">
      <c r="A22540" t="s">
        <v>40055</v>
      </c>
      <c r="B22540">
        <v>38.761263</v>
      </c>
      <c r="C22540">
        <v>-91.701808</v>
      </c>
      <c r="D22540" t="s">
        <v>866</v>
      </c>
      <c r="E22540" t="s">
        <v>12590</v>
      </c>
      <c r="F22540" t="str">
        <f t="shared" si="352"/>
        <v>PORTLAND, MO</v>
      </c>
    </row>
    <row r="22541" spans="1:6" x14ac:dyDescent="0.2">
      <c r="A22541" t="s">
        <v>40056</v>
      </c>
      <c r="B22541">
        <v>38.825749000000002</v>
      </c>
      <c r="C22541">
        <v>-92.614761999999999</v>
      </c>
      <c r="D22541" t="s">
        <v>12856</v>
      </c>
      <c r="E22541" t="s">
        <v>12590</v>
      </c>
      <c r="F22541" t="str">
        <f t="shared" si="352"/>
        <v>PRAIRIE HOME, MO</v>
      </c>
    </row>
    <row r="22542" spans="1:6" x14ac:dyDescent="0.2">
      <c r="A22542" t="s">
        <v>40057</v>
      </c>
      <c r="B22542">
        <v>38.753011999999998</v>
      </c>
      <c r="C22542">
        <v>-91.589785000000006</v>
      </c>
      <c r="D22542" t="s">
        <v>12857</v>
      </c>
      <c r="E22542" t="s">
        <v>12590</v>
      </c>
      <c r="F22542" t="str">
        <f t="shared" si="352"/>
        <v>RHINELAND, MO</v>
      </c>
    </row>
    <row r="22543" spans="1:6" x14ac:dyDescent="0.2">
      <c r="A22543" t="s">
        <v>40058</v>
      </c>
      <c r="B22543">
        <v>38.266773000000001</v>
      </c>
      <c r="C22543">
        <v>-92.729349999999997</v>
      </c>
      <c r="D22543" t="s">
        <v>5287</v>
      </c>
      <c r="E22543" t="s">
        <v>12590</v>
      </c>
      <c r="F22543" t="str">
        <f t="shared" si="352"/>
        <v>ROCKY MOUNT, MO</v>
      </c>
    </row>
    <row r="22544" spans="1:6" x14ac:dyDescent="0.2">
      <c r="A22544" t="s">
        <v>40059</v>
      </c>
      <c r="B22544">
        <v>38.484301000000002</v>
      </c>
      <c r="C22544">
        <v>-92.468143999999995</v>
      </c>
      <c r="D22544" t="s">
        <v>7509</v>
      </c>
      <c r="E22544" t="s">
        <v>12590</v>
      </c>
      <c r="F22544" t="str">
        <f t="shared" si="352"/>
        <v>RUSSELLVILLE, MO</v>
      </c>
    </row>
    <row r="22545" spans="1:6" x14ac:dyDescent="0.2">
      <c r="A22545" t="s">
        <v>40060</v>
      </c>
      <c r="B22545">
        <v>38.237326000000003</v>
      </c>
      <c r="C22545">
        <v>-92.250624000000002</v>
      </c>
      <c r="D22545" t="s">
        <v>12858</v>
      </c>
      <c r="E22545" t="s">
        <v>12590</v>
      </c>
      <c r="F22545" t="str">
        <f t="shared" si="352"/>
        <v>SAINT ELIZABETH, MO</v>
      </c>
    </row>
    <row r="22546" spans="1:6" x14ac:dyDescent="0.2">
      <c r="A22546" t="s">
        <v>40061</v>
      </c>
      <c r="B22546">
        <v>38.379486</v>
      </c>
      <c r="C22546">
        <v>-92.194056000000003</v>
      </c>
      <c r="D22546" t="s">
        <v>3979</v>
      </c>
      <c r="E22546" t="s">
        <v>12590</v>
      </c>
      <c r="F22546" t="str">
        <f t="shared" si="352"/>
        <v>SAINT THOMAS, MO</v>
      </c>
    </row>
    <row r="22547" spans="1:6" x14ac:dyDescent="0.2">
      <c r="A22547" t="s">
        <v>40062</v>
      </c>
      <c r="B22547">
        <v>38.769624999999998</v>
      </c>
      <c r="C22547">
        <v>-91.818501999999995</v>
      </c>
      <c r="D22547" t="s">
        <v>12859</v>
      </c>
      <c r="E22547" t="s">
        <v>12590</v>
      </c>
      <c r="F22547" t="str">
        <f t="shared" si="352"/>
        <v>STEEDMAN, MO</v>
      </c>
    </row>
    <row r="22548" spans="1:6" x14ac:dyDescent="0.2">
      <c r="A22548" t="s">
        <v>40063</v>
      </c>
      <c r="B22548">
        <v>38.389049</v>
      </c>
      <c r="C22548">
        <v>-93.024236999999999</v>
      </c>
      <c r="D22548" t="s">
        <v>12860</v>
      </c>
      <c r="E22548" t="s">
        <v>12590</v>
      </c>
      <c r="F22548" t="str">
        <f t="shared" si="352"/>
        <v>STOVER, MO</v>
      </c>
    </row>
    <row r="22549" spans="1:6" x14ac:dyDescent="0.2">
      <c r="A22549" t="s">
        <v>40064</v>
      </c>
      <c r="B22549">
        <v>38.149670999999998</v>
      </c>
      <c r="C22549">
        <v>-92.749844999999993</v>
      </c>
      <c r="D22549" t="s">
        <v>12861</v>
      </c>
      <c r="E22549" t="s">
        <v>12590</v>
      </c>
      <c r="F22549" t="str">
        <f t="shared" si="352"/>
        <v>SUNRISE BEACH, MO</v>
      </c>
    </row>
    <row r="22550" spans="1:6" x14ac:dyDescent="0.2">
      <c r="A22550" t="s">
        <v>40065</v>
      </c>
      <c r="B22550">
        <v>38.636260999999998</v>
      </c>
      <c r="C22550">
        <v>-91.978926999999999</v>
      </c>
      <c r="D22550" t="s">
        <v>12862</v>
      </c>
      <c r="E22550" t="s">
        <v>12590</v>
      </c>
      <c r="F22550" t="str">
        <f t="shared" si="352"/>
        <v>TEBBETTS, MO</v>
      </c>
    </row>
    <row r="22551" spans="1:6" x14ac:dyDescent="0.2">
      <c r="A22551" t="s">
        <v>40066</v>
      </c>
      <c r="B22551">
        <v>38.644433999999997</v>
      </c>
      <c r="C22551">
        <v>-92.782268000000002</v>
      </c>
      <c r="D22551" t="s">
        <v>9278</v>
      </c>
      <c r="E22551" t="s">
        <v>12590</v>
      </c>
      <c r="F22551" t="str">
        <f t="shared" si="352"/>
        <v>TIPTON, MO</v>
      </c>
    </row>
    <row r="22552" spans="1:6" x14ac:dyDescent="0.2">
      <c r="A22552" t="s">
        <v>40067</v>
      </c>
      <c r="B22552">
        <v>38.219313</v>
      </c>
      <c r="C22552">
        <v>-92.421422000000007</v>
      </c>
      <c r="D22552" t="s">
        <v>7513</v>
      </c>
      <c r="E22552" t="s">
        <v>12590</v>
      </c>
      <c r="F22552" t="str">
        <f t="shared" si="352"/>
        <v>TUSCUMBIA, MO</v>
      </c>
    </row>
    <row r="22553" spans="1:6" x14ac:dyDescent="0.2">
      <c r="A22553" t="s">
        <v>40068</v>
      </c>
      <c r="B22553">
        <v>38.140895999999998</v>
      </c>
      <c r="C22553">
        <v>-92.446459000000004</v>
      </c>
      <c r="D22553" t="s">
        <v>12863</v>
      </c>
      <c r="E22553" t="s">
        <v>12590</v>
      </c>
      <c r="F22553" t="str">
        <f t="shared" si="352"/>
        <v>ULMAN, MO</v>
      </c>
    </row>
    <row r="22554" spans="1:6" x14ac:dyDescent="0.2">
      <c r="A22554" t="s">
        <v>40069</v>
      </c>
      <c r="B22554">
        <v>38.434072999999998</v>
      </c>
      <c r="C22554">
        <v>-92.856392</v>
      </c>
      <c r="D22554" t="s">
        <v>3014</v>
      </c>
      <c r="E22554" t="s">
        <v>12590</v>
      </c>
      <c r="F22554" t="str">
        <f t="shared" si="352"/>
        <v>VERSAILLES, MO</v>
      </c>
    </row>
    <row r="22555" spans="1:6" x14ac:dyDescent="0.2">
      <c r="A22555" t="s">
        <v>40070</v>
      </c>
      <c r="B22555">
        <v>38.405741999999996</v>
      </c>
      <c r="C22555">
        <v>-92.083781999999999</v>
      </c>
      <c r="D22555" t="s">
        <v>9508</v>
      </c>
      <c r="E22555" t="s">
        <v>12590</v>
      </c>
      <c r="F22555" t="str">
        <f t="shared" si="352"/>
        <v>WESTPHALIA, MO</v>
      </c>
    </row>
    <row r="22556" spans="1:6" x14ac:dyDescent="0.2">
      <c r="A22556" t="s">
        <v>40071</v>
      </c>
      <c r="B22556">
        <v>38.495766000000003</v>
      </c>
      <c r="C22556">
        <v>-92.134531999999993</v>
      </c>
      <c r="D22556" t="s">
        <v>7886</v>
      </c>
      <c r="E22556" t="s">
        <v>12590</v>
      </c>
      <c r="F22556" t="str">
        <f t="shared" si="352"/>
        <v>JEFFERSON CITY, MO</v>
      </c>
    </row>
    <row r="22557" spans="1:6" x14ac:dyDescent="0.2">
      <c r="A22557" t="s">
        <v>40072</v>
      </c>
      <c r="B22557">
        <v>38.573883000000002</v>
      </c>
      <c r="C22557">
        <v>-92.277794</v>
      </c>
      <c r="D22557" t="s">
        <v>7886</v>
      </c>
      <c r="E22557" t="s">
        <v>12590</v>
      </c>
      <c r="F22557" t="str">
        <f t="shared" si="352"/>
        <v>JEFFERSON CITY, MO</v>
      </c>
    </row>
    <row r="22558" spans="1:6" x14ac:dyDescent="0.2">
      <c r="A22558" t="s">
        <v>40073</v>
      </c>
      <c r="B22558">
        <v>38.900944000000003</v>
      </c>
      <c r="C22558">
        <v>-92.238425000000007</v>
      </c>
      <c r="D22558" t="s">
        <v>1369</v>
      </c>
      <c r="E22558" t="s">
        <v>12590</v>
      </c>
      <c r="F22558" t="str">
        <f t="shared" si="352"/>
        <v>COLUMBIA, MO</v>
      </c>
    </row>
    <row r="22559" spans="1:6" x14ac:dyDescent="0.2">
      <c r="A22559" t="s">
        <v>40074</v>
      </c>
      <c r="B22559">
        <v>39.02037</v>
      </c>
      <c r="C22559">
        <v>-92.296535000000006</v>
      </c>
      <c r="D22559" t="s">
        <v>1369</v>
      </c>
      <c r="E22559" t="s">
        <v>12590</v>
      </c>
      <c r="F22559" t="str">
        <f t="shared" si="352"/>
        <v>COLUMBIA, MO</v>
      </c>
    </row>
    <row r="22560" spans="1:6" x14ac:dyDescent="0.2">
      <c r="A22560" t="s">
        <v>40075</v>
      </c>
      <c r="B22560">
        <v>38.884323999999999</v>
      </c>
      <c r="C22560">
        <v>-92.398565000000005</v>
      </c>
      <c r="D22560" t="s">
        <v>1369</v>
      </c>
      <c r="E22560" t="s">
        <v>12590</v>
      </c>
      <c r="F22560" t="str">
        <f t="shared" si="352"/>
        <v>COLUMBIA, MO</v>
      </c>
    </row>
    <row r="22561" spans="1:6" x14ac:dyDescent="0.2">
      <c r="A22561" t="s">
        <v>40076</v>
      </c>
      <c r="B22561">
        <v>38.953173</v>
      </c>
      <c r="C22561">
        <v>-92.320849999999993</v>
      </c>
      <c r="D22561" t="s">
        <v>1369</v>
      </c>
      <c r="E22561" t="s">
        <v>12590</v>
      </c>
      <c r="F22561" t="str">
        <f t="shared" si="352"/>
        <v>COLUMBIA, MO</v>
      </c>
    </row>
    <row r="22562" spans="1:6" x14ac:dyDescent="0.2">
      <c r="A22562" t="s">
        <v>40077</v>
      </c>
      <c r="B22562">
        <v>39.290548000000001</v>
      </c>
      <c r="C22562">
        <v>-92.702592999999993</v>
      </c>
      <c r="D22562" t="s">
        <v>10182</v>
      </c>
      <c r="E22562" t="s">
        <v>12590</v>
      </c>
      <c r="F22562" t="str">
        <f t="shared" si="352"/>
        <v>ARMSTRONG, MO</v>
      </c>
    </row>
    <row r="22563" spans="1:6" x14ac:dyDescent="0.2">
      <c r="A22563" t="s">
        <v>40078</v>
      </c>
      <c r="B22563">
        <v>39.016539999999999</v>
      </c>
      <c r="C22563">
        <v>-91.897784999999999</v>
      </c>
      <c r="D22563" t="s">
        <v>12864</v>
      </c>
      <c r="E22563" t="s">
        <v>12590</v>
      </c>
      <c r="F22563" t="str">
        <f t="shared" si="352"/>
        <v>AUXVASSE, MO</v>
      </c>
    </row>
    <row r="22564" spans="1:6" x14ac:dyDescent="0.2">
      <c r="A22564" t="s">
        <v>40079</v>
      </c>
      <c r="B22564">
        <v>39.160694999999997</v>
      </c>
      <c r="C22564">
        <v>-91.756</v>
      </c>
      <c r="D22564" t="s">
        <v>12865</v>
      </c>
      <c r="E22564" t="s">
        <v>12590</v>
      </c>
      <c r="F22564" t="str">
        <f t="shared" si="352"/>
        <v>BENTON CITY, MO</v>
      </c>
    </row>
    <row r="22565" spans="1:6" x14ac:dyDescent="0.2">
      <c r="A22565" t="s">
        <v>40080</v>
      </c>
      <c r="B22565">
        <v>38.917096000000001</v>
      </c>
      <c r="C22565">
        <v>-92.728077999999996</v>
      </c>
      <c r="D22565" t="s">
        <v>2732</v>
      </c>
      <c r="E22565" t="s">
        <v>12590</v>
      </c>
      <c r="F22565" t="str">
        <f t="shared" si="352"/>
        <v>BOONVILLE, MO</v>
      </c>
    </row>
    <row r="22566" spans="1:6" x14ac:dyDescent="0.2">
      <c r="A22566" t="s">
        <v>40081</v>
      </c>
      <c r="B22566">
        <v>39.440542000000001</v>
      </c>
      <c r="C22566">
        <v>-93.065957999999995</v>
      </c>
      <c r="D22566" t="s">
        <v>817</v>
      </c>
      <c r="E22566" t="s">
        <v>12590</v>
      </c>
      <c r="F22566" t="str">
        <f t="shared" si="352"/>
        <v>BRUNSWICK, MO</v>
      </c>
    </row>
    <row r="22567" spans="1:6" x14ac:dyDescent="0.2">
      <c r="A22567" t="s">
        <v>40082</v>
      </c>
      <c r="B22567">
        <v>38.766638999999998</v>
      </c>
      <c r="C22567">
        <v>-92.793644</v>
      </c>
      <c r="D22567" t="s">
        <v>12866</v>
      </c>
      <c r="E22567" t="s">
        <v>12590</v>
      </c>
      <c r="F22567" t="str">
        <f t="shared" si="352"/>
        <v>BUNCETON, MO</v>
      </c>
    </row>
    <row r="22568" spans="1:6" x14ac:dyDescent="0.2">
      <c r="A22568" t="s">
        <v>40083</v>
      </c>
      <c r="B22568">
        <v>39.533520000000003</v>
      </c>
      <c r="C22568">
        <v>-92.432042999999993</v>
      </c>
      <c r="D22568" t="s">
        <v>2351</v>
      </c>
      <c r="E22568" t="s">
        <v>12590</v>
      </c>
      <c r="F22568" t="str">
        <f t="shared" si="352"/>
        <v>CAIRO, MO</v>
      </c>
    </row>
    <row r="22569" spans="1:6" x14ac:dyDescent="0.2">
      <c r="A22569" t="s">
        <v>40084</v>
      </c>
      <c r="B22569">
        <v>39.220638000000001</v>
      </c>
      <c r="C22569">
        <v>-92.125561000000005</v>
      </c>
      <c r="D22569" t="s">
        <v>12496</v>
      </c>
      <c r="E22569" t="s">
        <v>12590</v>
      </c>
      <c r="F22569" t="str">
        <f t="shared" si="352"/>
        <v>CENTRALIA, MO</v>
      </c>
    </row>
    <row r="22570" spans="1:6" x14ac:dyDescent="0.2">
      <c r="A22570" t="s">
        <v>40085</v>
      </c>
      <c r="B22570">
        <v>39.268428999999998</v>
      </c>
      <c r="C22570">
        <v>-92.354421000000002</v>
      </c>
      <c r="D22570" t="s">
        <v>1515</v>
      </c>
      <c r="E22570" t="s">
        <v>12590</v>
      </c>
      <c r="F22570" t="str">
        <f t="shared" si="352"/>
        <v>CLARK, MO</v>
      </c>
    </row>
    <row r="22571" spans="1:6" x14ac:dyDescent="0.2">
      <c r="A22571" t="s">
        <v>40086</v>
      </c>
      <c r="B22571">
        <v>39.4848</v>
      </c>
      <c r="C22571">
        <v>-92.659485000000004</v>
      </c>
      <c r="D22571" t="s">
        <v>12867</v>
      </c>
      <c r="E22571" t="s">
        <v>12590</v>
      </c>
      <c r="F22571" t="str">
        <f t="shared" si="352"/>
        <v>CLIFTON HILL, MO</v>
      </c>
    </row>
    <row r="22572" spans="1:6" x14ac:dyDescent="0.2">
      <c r="A22572" t="s">
        <v>40087</v>
      </c>
      <c r="B22572">
        <v>39.378900999999999</v>
      </c>
      <c r="C22572">
        <v>-92.996616000000003</v>
      </c>
      <c r="D22572" t="s">
        <v>163</v>
      </c>
      <c r="E22572" t="s">
        <v>12590</v>
      </c>
      <c r="F22572" t="str">
        <f t="shared" si="352"/>
        <v>DALTON, MO</v>
      </c>
    </row>
    <row r="22573" spans="1:6" x14ac:dyDescent="0.2">
      <c r="A22573" t="s">
        <v>40088</v>
      </c>
      <c r="B22573">
        <v>39.635081</v>
      </c>
      <c r="C22573">
        <v>-92.470866999999998</v>
      </c>
      <c r="D22573" t="s">
        <v>12868</v>
      </c>
      <c r="E22573" t="s">
        <v>12590</v>
      </c>
      <c r="F22573" t="str">
        <f t="shared" si="352"/>
        <v>EXCELLO, MO</v>
      </c>
    </row>
    <row r="22574" spans="1:6" x14ac:dyDescent="0.2">
      <c r="A22574" t="s">
        <v>40089</v>
      </c>
      <c r="B22574">
        <v>39.138606000000003</v>
      </c>
      <c r="C22574">
        <v>-92.660133000000002</v>
      </c>
      <c r="D22574" t="s">
        <v>7489</v>
      </c>
      <c r="E22574" t="s">
        <v>12590</v>
      </c>
      <c r="F22574" t="str">
        <f t="shared" si="352"/>
        <v>FAYETTE, MO</v>
      </c>
    </row>
    <row r="22575" spans="1:6" x14ac:dyDescent="0.2">
      <c r="A22575" t="s">
        <v>40090</v>
      </c>
      <c r="B22575">
        <v>39.030099999999997</v>
      </c>
      <c r="C22575">
        <v>-92.840101000000004</v>
      </c>
      <c r="D22575" t="s">
        <v>374</v>
      </c>
      <c r="E22575" t="s">
        <v>12590</v>
      </c>
      <c r="F22575" t="str">
        <f t="shared" si="352"/>
        <v>FRANKLIN, MO</v>
      </c>
    </row>
    <row r="22576" spans="1:6" x14ac:dyDescent="0.2">
      <c r="A22576" t="s">
        <v>40091</v>
      </c>
      <c r="B22576">
        <v>38.841849000000003</v>
      </c>
      <c r="C22576">
        <v>-91.977131999999997</v>
      </c>
      <c r="D22576" t="s">
        <v>2666</v>
      </c>
      <c r="E22576" t="s">
        <v>12590</v>
      </c>
      <c r="F22576" t="str">
        <f t="shared" si="352"/>
        <v>FULTON, MO</v>
      </c>
    </row>
    <row r="22577" spans="1:6" x14ac:dyDescent="0.2">
      <c r="A22577" t="s">
        <v>40092</v>
      </c>
      <c r="B22577">
        <v>39.210374999999999</v>
      </c>
      <c r="C22577">
        <v>-92.853370999999996</v>
      </c>
      <c r="D22577" t="s">
        <v>5408</v>
      </c>
      <c r="E22577" t="s">
        <v>12590</v>
      </c>
      <c r="F22577" t="str">
        <f t="shared" si="352"/>
        <v>GLASGOW, MO</v>
      </c>
    </row>
    <row r="22578" spans="1:6" x14ac:dyDescent="0.2">
      <c r="A22578" t="s">
        <v>40093</v>
      </c>
      <c r="B22578">
        <v>39.102561000000001</v>
      </c>
      <c r="C22578">
        <v>-92.218393000000006</v>
      </c>
      <c r="D22578" t="s">
        <v>12869</v>
      </c>
      <c r="E22578" t="s">
        <v>12590</v>
      </c>
      <c r="F22578" t="str">
        <f t="shared" si="352"/>
        <v>HALLSVILLE, MO</v>
      </c>
    </row>
    <row r="22579" spans="1:6" x14ac:dyDescent="0.2">
      <c r="A22579" t="s">
        <v>40094</v>
      </c>
      <c r="B22579">
        <v>39.121606999999997</v>
      </c>
      <c r="C22579">
        <v>-92.455550000000002</v>
      </c>
      <c r="D22579" t="s">
        <v>3952</v>
      </c>
      <c r="E22579" t="s">
        <v>12590</v>
      </c>
      <c r="F22579" t="str">
        <f t="shared" si="352"/>
        <v>HARRISBURG, MO</v>
      </c>
    </row>
    <row r="22580" spans="1:6" x14ac:dyDescent="0.2">
      <c r="A22580" t="s">
        <v>40095</v>
      </c>
      <c r="B22580">
        <v>39.287086000000002</v>
      </c>
      <c r="C22580">
        <v>-92.533811</v>
      </c>
      <c r="D22580" t="s">
        <v>12870</v>
      </c>
      <c r="E22580" t="s">
        <v>12590</v>
      </c>
      <c r="F22580" t="str">
        <f t="shared" si="352"/>
        <v>HIGBEE, MO</v>
      </c>
    </row>
    <row r="22581" spans="1:6" x14ac:dyDescent="0.2">
      <c r="A22581" t="s">
        <v>40096</v>
      </c>
      <c r="B22581">
        <v>39.520235999999997</v>
      </c>
      <c r="C22581">
        <v>-92.135200999999995</v>
      </c>
      <c r="D22581" t="s">
        <v>12871</v>
      </c>
      <c r="E22581" t="s">
        <v>12590</v>
      </c>
      <c r="F22581" t="str">
        <f t="shared" si="352"/>
        <v>HOLLIDAY, MO</v>
      </c>
    </row>
    <row r="22582" spans="1:6" x14ac:dyDescent="0.2">
      <c r="A22582" t="s">
        <v>40097</v>
      </c>
      <c r="B22582">
        <v>39.475321999999998</v>
      </c>
      <c r="C22582">
        <v>-92.563650999999993</v>
      </c>
      <c r="D22582" t="s">
        <v>7531</v>
      </c>
      <c r="E22582" t="s">
        <v>12590</v>
      </c>
      <c r="F22582" t="str">
        <f t="shared" si="352"/>
        <v>HUNTSVILLE, MO</v>
      </c>
    </row>
    <row r="22583" spans="1:6" x14ac:dyDescent="0.2">
      <c r="A22583" t="s">
        <v>40098</v>
      </c>
      <c r="B22583">
        <v>39.580629000000002</v>
      </c>
      <c r="C22583">
        <v>-92.385861000000006</v>
      </c>
      <c r="D22583" t="s">
        <v>1195</v>
      </c>
      <c r="E22583" t="s">
        <v>12590</v>
      </c>
      <c r="F22583" t="str">
        <f t="shared" si="352"/>
        <v>JACKSONVILLE, MO</v>
      </c>
    </row>
    <row r="22584" spans="1:6" x14ac:dyDescent="0.2">
      <c r="A22584" t="s">
        <v>40099</v>
      </c>
      <c r="B22584">
        <v>39.475211000000002</v>
      </c>
      <c r="C22584">
        <v>-92.933432999999994</v>
      </c>
      <c r="D22584" t="s">
        <v>12872</v>
      </c>
      <c r="E22584" t="s">
        <v>12590</v>
      </c>
      <c r="F22584" t="str">
        <f t="shared" si="352"/>
        <v>KEYTESVILLE, MO</v>
      </c>
    </row>
    <row r="22585" spans="1:6" x14ac:dyDescent="0.2">
      <c r="A22585" t="s">
        <v>40100</v>
      </c>
      <c r="B22585">
        <v>38.960143000000002</v>
      </c>
      <c r="C22585">
        <v>-91.955313000000004</v>
      </c>
      <c r="D22585" t="s">
        <v>12873</v>
      </c>
      <c r="E22585" t="s">
        <v>12590</v>
      </c>
      <c r="F22585" t="str">
        <f t="shared" si="352"/>
        <v>KINGDOM CITY, MO</v>
      </c>
    </row>
    <row r="22586" spans="1:6" x14ac:dyDescent="0.2">
      <c r="A22586" t="s">
        <v>40101</v>
      </c>
      <c r="B22586">
        <v>39.459909000000003</v>
      </c>
      <c r="C22586">
        <v>-92.218712999999994</v>
      </c>
      <c r="D22586" t="s">
        <v>770</v>
      </c>
      <c r="E22586" t="s">
        <v>12590</v>
      </c>
      <c r="F22586" t="str">
        <f t="shared" si="352"/>
        <v>MADISON, MO</v>
      </c>
    </row>
    <row r="22587" spans="1:6" x14ac:dyDescent="0.2">
      <c r="A22587" t="s">
        <v>40102</v>
      </c>
      <c r="B22587">
        <v>39.088313999999997</v>
      </c>
      <c r="C22587">
        <v>-91.685640000000006</v>
      </c>
      <c r="D22587" t="s">
        <v>2773</v>
      </c>
      <c r="E22587" t="s">
        <v>12590</v>
      </c>
      <c r="F22587" t="str">
        <f t="shared" si="352"/>
        <v>MARTINSBURG, MO</v>
      </c>
    </row>
    <row r="22588" spans="1:6" x14ac:dyDescent="0.2">
      <c r="A22588" t="s">
        <v>40103</v>
      </c>
      <c r="B22588">
        <v>39.203372999999999</v>
      </c>
      <c r="C22588">
        <v>-91.885371000000006</v>
      </c>
      <c r="D22588" t="s">
        <v>885</v>
      </c>
      <c r="E22588" t="s">
        <v>12590</v>
      </c>
      <c r="F22588" t="str">
        <f t="shared" si="352"/>
        <v>MEXICO, MO</v>
      </c>
    </row>
    <row r="22589" spans="1:6" x14ac:dyDescent="0.2">
      <c r="A22589" t="s">
        <v>40104</v>
      </c>
      <c r="B22589">
        <v>39.413639000000003</v>
      </c>
      <c r="C22589">
        <v>-92.394949999999994</v>
      </c>
      <c r="D22589" t="s">
        <v>12874</v>
      </c>
      <c r="E22589" t="s">
        <v>12590</v>
      </c>
      <c r="F22589" t="str">
        <f t="shared" si="352"/>
        <v>MOBERLY, MO</v>
      </c>
    </row>
    <row r="22590" spans="1:6" x14ac:dyDescent="0.2">
      <c r="A22590" t="s">
        <v>40105</v>
      </c>
      <c r="B22590">
        <v>39.015476999999997</v>
      </c>
      <c r="C22590">
        <v>-92.685507000000001</v>
      </c>
      <c r="D22590" t="s">
        <v>12875</v>
      </c>
      <c r="E22590" t="s">
        <v>12590</v>
      </c>
      <c r="F22590" t="str">
        <f t="shared" si="352"/>
        <v>NEW FRANKLIN, MO</v>
      </c>
    </row>
    <row r="22591" spans="1:6" x14ac:dyDescent="0.2">
      <c r="A22591" t="s">
        <v>40106</v>
      </c>
      <c r="B22591">
        <v>39.453066</v>
      </c>
      <c r="C22591">
        <v>-91.994964999999993</v>
      </c>
      <c r="D22591" t="s">
        <v>893</v>
      </c>
      <c r="E22591" t="s">
        <v>12590</v>
      </c>
      <c r="F22591" t="str">
        <f t="shared" si="352"/>
        <v>PARIS, MO</v>
      </c>
    </row>
    <row r="22592" spans="1:6" x14ac:dyDescent="0.2">
      <c r="A22592" t="s">
        <v>40107</v>
      </c>
      <c r="B22592">
        <v>38.852786999999999</v>
      </c>
      <c r="C22592">
        <v>-92.957997000000006</v>
      </c>
      <c r="D22592" t="s">
        <v>12876</v>
      </c>
      <c r="E22592" t="s">
        <v>12590</v>
      </c>
      <c r="F22592" t="str">
        <f t="shared" si="352"/>
        <v>PILOT GROVE, MO</v>
      </c>
    </row>
    <row r="22593" spans="1:6" x14ac:dyDescent="0.2">
      <c r="A22593" t="s">
        <v>40108</v>
      </c>
      <c r="B22593">
        <v>39.341583</v>
      </c>
      <c r="C22593">
        <v>-92.410623999999999</v>
      </c>
      <c r="D22593" t="s">
        <v>5527</v>
      </c>
      <c r="E22593" t="s">
        <v>12590</v>
      </c>
      <c r="F22593" t="str">
        <f t="shared" si="352"/>
        <v>RENICK, MO</v>
      </c>
    </row>
    <row r="22594" spans="1:6" x14ac:dyDescent="0.2">
      <c r="A22594" t="s">
        <v>40109</v>
      </c>
      <c r="B22594">
        <v>39.001389000000003</v>
      </c>
      <c r="C22594">
        <v>-92.528490000000005</v>
      </c>
      <c r="D22594" t="s">
        <v>12877</v>
      </c>
      <c r="E22594" t="s">
        <v>12590</v>
      </c>
      <c r="F22594" t="str">
        <f t="shared" si="352"/>
        <v>ROCHEPORT, MO</v>
      </c>
    </row>
    <row r="22595" spans="1:6" x14ac:dyDescent="0.2">
      <c r="A22595" t="s">
        <v>40110</v>
      </c>
      <c r="B22595">
        <v>39.242871000000001</v>
      </c>
      <c r="C22595">
        <v>-91.736981999999998</v>
      </c>
      <c r="D22595" t="s">
        <v>12878</v>
      </c>
      <c r="E22595" t="s">
        <v>12590</v>
      </c>
      <c r="F22595" t="str">
        <f t="shared" ref="F22595:F22658" si="353">_xlfn.CONCAT(D22595, ", ", E22595)</f>
        <v>RUSH HILL, MO</v>
      </c>
    </row>
    <row r="22596" spans="1:6" x14ac:dyDescent="0.2">
      <c r="A22596" t="s">
        <v>40111</v>
      </c>
      <c r="B22596">
        <v>39.471921999999999</v>
      </c>
      <c r="C22596">
        <v>-92.801648999999998</v>
      </c>
      <c r="D22596" t="s">
        <v>358</v>
      </c>
      <c r="E22596" t="s">
        <v>12590</v>
      </c>
      <c r="F22596" t="str">
        <f t="shared" si="353"/>
        <v>SALISBURY, MO</v>
      </c>
    </row>
    <row r="22597" spans="1:6" x14ac:dyDescent="0.2">
      <c r="A22597" t="s">
        <v>40112</v>
      </c>
      <c r="B22597">
        <v>39.387867999999997</v>
      </c>
      <c r="C22597">
        <v>-91.822951000000003</v>
      </c>
      <c r="D22597" t="s">
        <v>8004</v>
      </c>
      <c r="E22597" t="s">
        <v>12590</v>
      </c>
      <c r="F22597" t="str">
        <f t="shared" si="353"/>
        <v>SANTA FE, MO</v>
      </c>
    </row>
    <row r="22598" spans="1:6" x14ac:dyDescent="0.2">
      <c r="A22598" t="s">
        <v>40113</v>
      </c>
      <c r="B22598">
        <v>39.509270999999998</v>
      </c>
      <c r="C22598">
        <v>-91.827524999999994</v>
      </c>
      <c r="D22598" t="s">
        <v>8784</v>
      </c>
      <c r="E22598" t="s">
        <v>12590</v>
      </c>
      <c r="F22598" t="str">
        <f t="shared" si="353"/>
        <v>STOUTSVILLE, MO</v>
      </c>
    </row>
    <row r="22599" spans="1:6" x14ac:dyDescent="0.2">
      <c r="A22599" t="s">
        <v>40114</v>
      </c>
      <c r="B22599">
        <v>39.206232999999997</v>
      </c>
      <c r="C22599">
        <v>-92.293308999999994</v>
      </c>
      <c r="D22599" t="s">
        <v>3251</v>
      </c>
      <c r="E22599" t="s">
        <v>12590</v>
      </c>
      <c r="F22599" t="str">
        <f t="shared" si="353"/>
        <v>STURGEON, MO</v>
      </c>
    </row>
    <row r="22600" spans="1:6" x14ac:dyDescent="0.2">
      <c r="A22600" t="s">
        <v>40115</v>
      </c>
      <c r="B22600">
        <v>39.271734000000002</v>
      </c>
      <c r="C22600">
        <v>-91.999837999999997</v>
      </c>
      <c r="D22600" t="s">
        <v>1385</v>
      </c>
      <c r="E22600" t="s">
        <v>12590</v>
      </c>
      <c r="F22600" t="str">
        <f t="shared" si="353"/>
        <v>THOMPSON, MO</v>
      </c>
    </row>
    <row r="22601" spans="1:6" x14ac:dyDescent="0.2">
      <c r="A22601" t="s">
        <v>40116</v>
      </c>
      <c r="B22601">
        <v>39.507750999999999</v>
      </c>
      <c r="C22601">
        <v>-93.220275999999998</v>
      </c>
      <c r="D22601" t="s">
        <v>12879</v>
      </c>
      <c r="E22601" t="s">
        <v>12590</v>
      </c>
      <c r="F22601" t="str">
        <f t="shared" si="353"/>
        <v>TRIPLETT, MO</v>
      </c>
    </row>
    <row r="22602" spans="1:6" x14ac:dyDescent="0.2">
      <c r="A22602" t="s">
        <v>40117</v>
      </c>
      <c r="B22602">
        <v>38.886302000000001</v>
      </c>
      <c r="C22602">
        <v>-92.530137999999994</v>
      </c>
      <c r="D22602" t="s">
        <v>12880</v>
      </c>
      <c r="E22602" t="s">
        <v>12590</v>
      </c>
      <c r="F22602" t="str">
        <f t="shared" si="353"/>
        <v>WOOLDRIDGE, MO</v>
      </c>
    </row>
    <row r="22603" spans="1:6" x14ac:dyDescent="0.2">
      <c r="A22603" t="s">
        <v>40118</v>
      </c>
      <c r="B22603">
        <v>38.698219999999999</v>
      </c>
      <c r="C22603">
        <v>-93.226581999999993</v>
      </c>
      <c r="D22603" t="s">
        <v>8625</v>
      </c>
      <c r="E22603" t="s">
        <v>12590</v>
      </c>
      <c r="F22603" t="str">
        <f t="shared" si="353"/>
        <v>SEDALIA, MO</v>
      </c>
    </row>
    <row r="22604" spans="1:6" x14ac:dyDescent="0.2">
      <c r="A22604" t="s">
        <v>40119</v>
      </c>
      <c r="B22604">
        <v>38.733116000000003</v>
      </c>
      <c r="C22604">
        <v>-93.553157999999996</v>
      </c>
      <c r="D22604" t="s">
        <v>12881</v>
      </c>
      <c r="E22604" t="s">
        <v>12590</v>
      </c>
      <c r="F22604" t="str">
        <f t="shared" si="353"/>
        <v>WHITEMAN AIR FORCE BASE, MO</v>
      </c>
    </row>
    <row r="22605" spans="1:6" x14ac:dyDescent="0.2">
      <c r="A22605" t="s">
        <v>40120</v>
      </c>
      <c r="B22605">
        <v>39.07</v>
      </c>
      <c r="C22605">
        <v>-92.947247000000004</v>
      </c>
      <c r="D22605" t="s">
        <v>12882</v>
      </c>
      <c r="E22605" t="s">
        <v>12590</v>
      </c>
      <c r="F22605" t="str">
        <f t="shared" si="353"/>
        <v>ARROW ROCK, MO</v>
      </c>
    </row>
    <row r="22606" spans="1:6" x14ac:dyDescent="0.2">
      <c r="A22606" t="s">
        <v>40121</v>
      </c>
      <c r="B22606">
        <v>39.085622999999998</v>
      </c>
      <c r="C22606">
        <v>-93.468340999999995</v>
      </c>
      <c r="D22606" t="s">
        <v>12883</v>
      </c>
      <c r="E22606" t="s">
        <v>12590</v>
      </c>
      <c r="F22606" t="str">
        <f t="shared" si="353"/>
        <v>BLACKBURN, MO</v>
      </c>
    </row>
    <row r="22607" spans="1:6" x14ac:dyDescent="0.2">
      <c r="A22607" t="s">
        <v>40122</v>
      </c>
      <c r="B22607">
        <v>38.982087</v>
      </c>
      <c r="C22607">
        <v>-92.951994999999997</v>
      </c>
      <c r="D22607" t="s">
        <v>5302</v>
      </c>
      <c r="E22607" t="s">
        <v>12590</v>
      </c>
      <c r="F22607" t="str">
        <f t="shared" si="353"/>
        <v>BLACKWATER, MO</v>
      </c>
    </row>
    <row r="22608" spans="1:6" x14ac:dyDescent="0.2">
      <c r="A22608" t="s">
        <v>40123</v>
      </c>
      <c r="B22608">
        <v>38.443904000000003</v>
      </c>
      <c r="C22608">
        <v>-93.617513000000002</v>
      </c>
      <c r="D22608" t="s">
        <v>6880</v>
      </c>
      <c r="E22608" t="s">
        <v>12590</v>
      </c>
      <c r="F22608" t="str">
        <f t="shared" si="353"/>
        <v>CALHOUN, MO</v>
      </c>
    </row>
    <row r="22609" spans="1:6" x14ac:dyDescent="0.2">
      <c r="A22609" t="s">
        <v>40124</v>
      </c>
      <c r="B22609">
        <v>38.126812000000001</v>
      </c>
      <c r="C22609">
        <v>-93.029914000000005</v>
      </c>
      <c r="D22609" t="s">
        <v>12884</v>
      </c>
      <c r="E22609" t="s">
        <v>12590</v>
      </c>
      <c r="F22609" t="str">
        <f t="shared" si="353"/>
        <v>CLIMAX SPRINGS, MO</v>
      </c>
    </row>
    <row r="22610" spans="1:6" x14ac:dyDescent="0.2">
      <c r="A22610" t="s">
        <v>40125</v>
      </c>
      <c r="B22610">
        <v>38.439546</v>
      </c>
      <c r="C22610">
        <v>-93.188788000000002</v>
      </c>
      <c r="D22610" t="s">
        <v>12885</v>
      </c>
      <c r="E22610" t="s">
        <v>12590</v>
      </c>
      <c r="F22610" t="str">
        <f t="shared" si="353"/>
        <v>COLE CAMP, MO</v>
      </c>
    </row>
    <row r="22611" spans="1:6" x14ac:dyDescent="0.2">
      <c r="A22611" t="s">
        <v>40126</v>
      </c>
      <c r="B22611">
        <v>38.165840000000003</v>
      </c>
      <c r="C22611">
        <v>-93.139169999999993</v>
      </c>
      <c r="D22611" t="s">
        <v>2835</v>
      </c>
      <c r="E22611" t="s">
        <v>12590</v>
      </c>
      <c r="F22611" t="str">
        <f t="shared" si="353"/>
        <v>EDWARDS, MO</v>
      </c>
    </row>
    <row r="22612" spans="1:6" x14ac:dyDescent="0.2">
      <c r="A22612" t="s">
        <v>40127</v>
      </c>
      <c r="B22612">
        <v>38.973973000000001</v>
      </c>
      <c r="C22612">
        <v>-93.495312999999996</v>
      </c>
      <c r="D22612" t="s">
        <v>12886</v>
      </c>
      <c r="E22612" t="s">
        <v>12590</v>
      </c>
      <c r="F22612" t="str">
        <f t="shared" si="353"/>
        <v>EMMA, MO</v>
      </c>
    </row>
    <row r="22613" spans="1:6" x14ac:dyDescent="0.2">
      <c r="A22613" t="s">
        <v>40128</v>
      </c>
      <c r="B22613">
        <v>38.620190999999998</v>
      </c>
      <c r="C22613">
        <v>-92.964906999999997</v>
      </c>
      <c r="D22613" t="s">
        <v>127</v>
      </c>
      <c r="E22613" t="s">
        <v>12590</v>
      </c>
      <c r="F22613" t="str">
        <f t="shared" si="353"/>
        <v>FLORENCE, MO</v>
      </c>
    </row>
    <row r="22614" spans="1:6" x14ac:dyDescent="0.2">
      <c r="A22614" t="s">
        <v>40129</v>
      </c>
      <c r="B22614">
        <v>39.217725999999999</v>
      </c>
      <c r="C22614">
        <v>-92.952861999999996</v>
      </c>
      <c r="D22614" t="s">
        <v>12887</v>
      </c>
      <c r="E22614" t="s">
        <v>12590</v>
      </c>
      <c r="F22614" t="str">
        <f t="shared" si="353"/>
        <v>GILLIAM, MO</v>
      </c>
    </row>
    <row r="22615" spans="1:6" x14ac:dyDescent="0.2">
      <c r="A22615" t="s">
        <v>40130</v>
      </c>
      <c r="B22615">
        <v>38.624305999999997</v>
      </c>
      <c r="C22615">
        <v>-93.414676</v>
      </c>
      <c r="D22615" t="s">
        <v>12888</v>
      </c>
      <c r="E22615" t="s">
        <v>12590</v>
      </c>
      <c r="F22615" t="str">
        <f t="shared" si="353"/>
        <v>GREEN RIDGE, MO</v>
      </c>
    </row>
    <row r="22616" spans="1:6" x14ac:dyDescent="0.2">
      <c r="A22616" t="s">
        <v>40131</v>
      </c>
      <c r="B22616">
        <v>38.900767999999999</v>
      </c>
      <c r="C22616">
        <v>-93.319941</v>
      </c>
      <c r="D22616" t="s">
        <v>12889</v>
      </c>
      <c r="E22616" t="s">
        <v>12590</v>
      </c>
      <c r="F22616" t="str">
        <f t="shared" si="353"/>
        <v>HOUSTONIA, MO</v>
      </c>
    </row>
    <row r="22617" spans="1:6" x14ac:dyDescent="0.2">
      <c r="A22617" t="s">
        <v>40132</v>
      </c>
      <c r="B22617">
        <v>38.845309999999998</v>
      </c>
      <c r="C22617">
        <v>-93.226857999999993</v>
      </c>
      <c r="D22617" t="s">
        <v>4073</v>
      </c>
      <c r="E22617" t="s">
        <v>12590</v>
      </c>
      <c r="F22617" t="str">
        <f t="shared" si="353"/>
        <v>HUGHESVILLE, MO</v>
      </c>
    </row>
    <row r="22618" spans="1:6" x14ac:dyDescent="0.2">
      <c r="A22618" t="s">
        <v>40133</v>
      </c>
      <c r="B22618">
        <v>38.504713000000002</v>
      </c>
      <c r="C22618">
        <v>-93.342102999999994</v>
      </c>
      <c r="D22618" t="s">
        <v>3047</v>
      </c>
      <c r="E22618" t="s">
        <v>12590</v>
      </c>
      <c r="F22618" t="str">
        <f t="shared" si="353"/>
        <v>IONIA, MO</v>
      </c>
    </row>
    <row r="22619" spans="1:6" x14ac:dyDescent="0.2">
      <c r="A22619" t="s">
        <v>40134</v>
      </c>
      <c r="B22619">
        <v>38.792707999999998</v>
      </c>
      <c r="C22619">
        <v>-93.575353000000007</v>
      </c>
      <c r="D22619" t="s">
        <v>12890</v>
      </c>
      <c r="E22619" t="s">
        <v>12590</v>
      </c>
      <c r="F22619" t="str">
        <f t="shared" si="353"/>
        <v>KNOB NOSTER, MO</v>
      </c>
    </row>
    <row r="22620" spans="1:6" x14ac:dyDescent="0.2">
      <c r="A22620" t="s">
        <v>40135</v>
      </c>
      <c r="B22620">
        <v>38.794493000000003</v>
      </c>
      <c r="C22620">
        <v>-93.431379000000007</v>
      </c>
      <c r="D22620" t="s">
        <v>12891</v>
      </c>
      <c r="E22620" t="s">
        <v>12590</v>
      </c>
      <c r="F22620" t="str">
        <f t="shared" si="353"/>
        <v>LA MONTE, MO</v>
      </c>
    </row>
    <row r="22621" spans="1:6" x14ac:dyDescent="0.2">
      <c r="A22621" t="s">
        <v>40136</v>
      </c>
      <c r="B22621">
        <v>38.363546999999997</v>
      </c>
      <c r="C22621">
        <v>-93.279911999999996</v>
      </c>
      <c r="D22621" t="s">
        <v>310</v>
      </c>
      <c r="E22621" t="s">
        <v>12590</v>
      </c>
      <c r="F22621" t="str">
        <f t="shared" si="353"/>
        <v>LINCOLN, MO</v>
      </c>
    </row>
    <row r="22622" spans="1:6" x14ac:dyDescent="0.2">
      <c r="A22622" t="s">
        <v>40137</v>
      </c>
      <c r="B22622">
        <v>39.195917999999999</v>
      </c>
      <c r="C22622">
        <v>-93.374736999999996</v>
      </c>
      <c r="D22622" t="s">
        <v>12892</v>
      </c>
      <c r="E22622" t="s">
        <v>12590</v>
      </c>
      <c r="F22622" t="str">
        <f t="shared" si="353"/>
        <v>MALTA BEND, MO</v>
      </c>
    </row>
    <row r="22623" spans="1:6" x14ac:dyDescent="0.2">
      <c r="A22623" t="s">
        <v>40138</v>
      </c>
      <c r="B22623">
        <v>39.088507999999997</v>
      </c>
      <c r="C22623">
        <v>-93.175937000000005</v>
      </c>
      <c r="D22623" t="s">
        <v>4601</v>
      </c>
      <c r="E22623" t="s">
        <v>12590</v>
      </c>
      <c r="F22623" t="str">
        <f t="shared" si="353"/>
        <v>MARSHALL, MO</v>
      </c>
    </row>
    <row r="22624" spans="1:6" x14ac:dyDescent="0.2">
      <c r="A22624" t="s">
        <v>40139</v>
      </c>
      <c r="B22624">
        <v>39.313791000000002</v>
      </c>
      <c r="C22624">
        <v>-93.192268999999996</v>
      </c>
      <c r="D22624" t="s">
        <v>5592</v>
      </c>
      <c r="E22624" t="s">
        <v>12590</v>
      </c>
      <c r="F22624" t="str">
        <f t="shared" si="353"/>
        <v>MIAMI, MO</v>
      </c>
    </row>
    <row r="22625" spans="1:6" x14ac:dyDescent="0.2">
      <c r="A22625" t="s">
        <v>40140</v>
      </c>
      <c r="B22625">
        <v>38.537891999999999</v>
      </c>
      <c r="C22625">
        <v>-93.126897</v>
      </c>
      <c r="D22625" t="s">
        <v>10915</v>
      </c>
      <c r="E22625" t="s">
        <v>12590</v>
      </c>
      <c r="F22625" t="str">
        <f t="shared" si="353"/>
        <v>MORA, MO</v>
      </c>
    </row>
    <row r="22626" spans="1:6" x14ac:dyDescent="0.2">
      <c r="A22626" t="s">
        <v>40141</v>
      </c>
      <c r="B22626">
        <v>38.991207000000003</v>
      </c>
      <c r="C22626">
        <v>-93.03998</v>
      </c>
      <c r="D22626" t="s">
        <v>695</v>
      </c>
      <c r="E22626" t="s">
        <v>12590</v>
      </c>
      <c r="F22626" t="str">
        <f t="shared" si="353"/>
        <v>NELSON, MO</v>
      </c>
    </row>
    <row r="22627" spans="1:6" x14ac:dyDescent="0.2">
      <c r="A22627" t="s">
        <v>40142</v>
      </c>
      <c r="B22627">
        <v>38.717269000000002</v>
      </c>
      <c r="C22627">
        <v>-92.971107000000003</v>
      </c>
      <c r="D22627" t="s">
        <v>12893</v>
      </c>
      <c r="E22627" t="s">
        <v>12590</v>
      </c>
      <c r="F22627" t="str">
        <f t="shared" si="353"/>
        <v>OTTERVILLE, MO</v>
      </c>
    </row>
    <row r="22628" spans="1:6" x14ac:dyDescent="0.2">
      <c r="A22628" t="s">
        <v>40143</v>
      </c>
      <c r="B22628">
        <v>39.230471000000001</v>
      </c>
      <c r="C22628">
        <v>-93.045451999999997</v>
      </c>
      <c r="D22628" t="s">
        <v>6666</v>
      </c>
      <c r="E22628" t="s">
        <v>12590</v>
      </c>
      <c r="F22628" t="str">
        <f t="shared" si="353"/>
        <v>SLATER, MO</v>
      </c>
    </row>
    <row r="22629" spans="1:6" x14ac:dyDescent="0.2">
      <c r="A22629" t="s">
        <v>40144</v>
      </c>
      <c r="B22629">
        <v>38.645969999999998</v>
      </c>
      <c r="C22629">
        <v>-93.090671999999998</v>
      </c>
      <c r="D22629" t="s">
        <v>3379</v>
      </c>
      <c r="E22629" t="s">
        <v>12590</v>
      </c>
      <c r="F22629" t="str">
        <f t="shared" si="353"/>
        <v>SMITHTON, MO</v>
      </c>
    </row>
    <row r="22630" spans="1:6" x14ac:dyDescent="0.2">
      <c r="A22630" t="s">
        <v>40145</v>
      </c>
      <c r="B22630">
        <v>38.994518999999997</v>
      </c>
      <c r="C22630">
        <v>-93.381384999999995</v>
      </c>
      <c r="D22630" t="s">
        <v>12894</v>
      </c>
      <c r="E22630" t="s">
        <v>12590</v>
      </c>
      <c r="F22630" t="str">
        <f t="shared" si="353"/>
        <v>SWEET SPRINGS, MO</v>
      </c>
    </row>
    <row r="22631" spans="1:6" x14ac:dyDescent="0.2">
      <c r="A22631" t="s">
        <v>40146</v>
      </c>
      <c r="B22631">
        <v>38.655760000000001</v>
      </c>
      <c r="C22631">
        <v>-92.873514</v>
      </c>
      <c r="D22631" t="s">
        <v>2725</v>
      </c>
      <c r="E22631" t="s">
        <v>12590</v>
      </c>
      <c r="F22631" t="str">
        <f t="shared" si="353"/>
        <v>SYRACUSE, MO</v>
      </c>
    </row>
    <row r="22632" spans="1:6" x14ac:dyDescent="0.2">
      <c r="A22632" t="s">
        <v>40147</v>
      </c>
      <c r="B22632">
        <v>38.219531000000003</v>
      </c>
      <c r="C22632">
        <v>-93.366958999999994</v>
      </c>
      <c r="D22632" t="s">
        <v>3085</v>
      </c>
      <c r="E22632" t="s">
        <v>12590</v>
      </c>
      <c r="F22632" t="str">
        <f t="shared" si="353"/>
        <v>WARSAW, MO</v>
      </c>
    </row>
    <row r="22633" spans="1:6" x14ac:dyDescent="0.2">
      <c r="A22633" t="s">
        <v>40148</v>
      </c>
      <c r="B22633">
        <v>38.516410999999998</v>
      </c>
      <c r="C22633">
        <v>-93.517553000000007</v>
      </c>
      <c r="D22633" t="s">
        <v>188</v>
      </c>
      <c r="E22633" t="s">
        <v>12590</v>
      </c>
      <c r="F22633" t="str">
        <f t="shared" si="353"/>
        <v>WINDSOR, MO</v>
      </c>
    </row>
    <row r="22634" spans="1:6" x14ac:dyDescent="0.2">
      <c r="A22634" t="s">
        <v>40149</v>
      </c>
      <c r="B22634">
        <v>37.899825</v>
      </c>
      <c r="C22634">
        <v>-91.768905000000004</v>
      </c>
      <c r="D22634" t="s">
        <v>11620</v>
      </c>
      <c r="E22634" t="s">
        <v>12590</v>
      </c>
      <c r="F22634" t="str">
        <f t="shared" si="353"/>
        <v>ROLLA, MO</v>
      </c>
    </row>
    <row r="22635" spans="1:6" x14ac:dyDescent="0.2">
      <c r="A22635" t="s">
        <v>40150</v>
      </c>
      <c r="B22635">
        <v>37.623801</v>
      </c>
      <c r="C22635">
        <v>-91.963610000000003</v>
      </c>
      <c r="D22635" t="s">
        <v>8075</v>
      </c>
      <c r="E22635" t="s">
        <v>12590</v>
      </c>
      <c r="F22635" t="str">
        <f t="shared" si="353"/>
        <v>BEULAH, MO</v>
      </c>
    </row>
    <row r="22636" spans="1:6" x14ac:dyDescent="0.2">
      <c r="A22636" t="s">
        <v>40151</v>
      </c>
      <c r="B22636">
        <v>36.931336000000002</v>
      </c>
      <c r="C22636">
        <v>-91.501101000000006</v>
      </c>
      <c r="D22636" t="s">
        <v>12895</v>
      </c>
      <c r="E22636" t="s">
        <v>12590</v>
      </c>
      <c r="F22636" t="str">
        <f t="shared" si="353"/>
        <v>BIRCH TREE, MO</v>
      </c>
    </row>
    <row r="22637" spans="1:6" x14ac:dyDescent="0.2">
      <c r="A22637" t="s">
        <v>40152</v>
      </c>
      <c r="B22637">
        <v>37.656967999999999</v>
      </c>
      <c r="C22637">
        <v>-91.06429</v>
      </c>
      <c r="D22637" t="s">
        <v>12896</v>
      </c>
      <c r="E22637" t="s">
        <v>12590</v>
      </c>
      <c r="F22637" t="str">
        <f t="shared" si="353"/>
        <v>BIXBY, MO</v>
      </c>
    </row>
    <row r="22638" spans="1:6" x14ac:dyDescent="0.2">
      <c r="A22638" t="s">
        <v>40153</v>
      </c>
      <c r="B22638">
        <v>37.619926</v>
      </c>
      <c r="C22638">
        <v>-91.172728000000006</v>
      </c>
      <c r="D22638" t="s">
        <v>12897</v>
      </c>
      <c r="E22638" t="s">
        <v>12590</v>
      </c>
      <c r="F22638" t="str">
        <f t="shared" si="353"/>
        <v>BOSS, MO</v>
      </c>
    </row>
    <row r="22639" spans="1:6" x14ac:dyDescent="0.2">
      <c r="A22639" t="s">
        <v>40154</v>
      </c>
      <c r="B22639">
        <v>38.096380000000003</v>
      </c>
      <c r="C22639">
        <v>-91.159021999999993</v>
      </c>
      <c r="D22639" t="s">
        <v>9329</v>
      </c>
      <c r="E22639" t="s">
        <v>12590</v>
      </c>
      <c r="F22639" t="str">
        <f t="shared" si="353"/>
        <v>BOURBON, MO</v>
      </c>
    </row>
    <row r="22640" spans="1:6" x14ac:dyDescent="0.2">
      <c r="A22640" t="s">
        <v>40155</v>
      </c>
      <c r="B22640">
        <v>38.131712999999998</v>
      </c>
      <c r="C22640">
        <v>-92.094611999999998</v>
      </c>
      <c r="D22640" t="s">
        <v>12898</v>
      </c>
      <c r="E22640" t="s">
        <v>12590</v>
      </c>
      <c r="F22640" t="str">
        <f t="shared" si="353"/>
        <v>BRINKTOWN, MO</v>
      </c>
    </row>
    <row r="22641" spans="1:6" x14ac:dyDescent="0.2">
      <c r="A22641" t="s">
        <v>40156</v>
      </c>
      <c r="B22641">
        <v>37.377780000000001</v>
      </c>
      <c r="C22641">
        <v>-92.053848000000002</v>
      </c>
      <c r="D22641" t="s">
        <v>9066</v>
      </c>
      <c r="E22641" t="s">
        <v>12590</v>
      </c>
      <c r="F22641" t="str">
        <f t="shared" si="353"/>
        <v>BUCYRUS, MO</v>
      </c>
    </row>
    <row r="22642" spans="1:6" x14ac:dyDescent="0.2">
      <c r="A22642" t="s">
        <v>40157</v>
      </c>
      <c r="B22642">
        <v>37.777805000000001</v>
      </c>
      <c r="C22642">
        <v>-91.28134</v>
      </c>
      <c r="D22642" t="s">
        <v>4186</v>
      </c>
      <c r="E22642" t="s">
        <v>12590</v>
      </c>
      <c r="F22642" t="str">
        <f t="shared" si="353"/>
        <v>CHERRYVILLE, MO</v>
      </c>
    </row>
    <row r="22643" spans="1:6" x14ac:dyDescent="0.2">
      <c r="A22643" t="s">
        <v>40158</v>
      </c>
      <c r="B22643">
        <v>37.852032999999999</v>
      </c>
      <c r="C22643">
        <v>-91.494674000000003</v>
      </c>
      <c r="D22643" t="s">
        <v>12899</v>
      </c>
      <c r="E22643" t="s">
        <v>12590</v>
      </c>
      <c r="F22643" t="str">
        <f t="shared" si="353"/>
        <v>COOK STA, MO</v>
      </c>
    </row>
    <row r="22644" spans="1:6" x14ac:dyDescent="0.2">
      <c r="A22644" t="s">
        <v>40159</v>
      </c>
      <c r="B22644">
        <v>37.966889999999999</v>
      </c>
      <c r="C22644">
        <v>-92.266126999999997</v>
      </c>
      <c r="D22644" t="s">
        <v>12900</v>
      </c>
      <c r="E22644" t="s">
        <v>12590</v>
      </c>
      <c r="F22644" t="str">
        <f t="shared" si="353"/>
        <v>CROCKER, MO</v>
      </c>
    </row>
    <row r="22645" spans="1:6" x14ac:dyDescent="0.2">
      <c r="A22645" t="s">
        <v>40160</v>
      </c>
      <c r="B22645">
        <v>38.106493</v>
      </c>
      <c r="C22645">
        <v>-91.439811000000006</v>
      </c>
      <c r="D22645" t="s">
        <v>3108</v>
      </c>
      <c r="E22645" t="s">
        <v>12590</v>
      </c>
      <c r="F22645" t="str">
        <f t="shared" si="353"/>
        <v>CUBA, MO</v>
      </c>
    </row>
    <row r="22646" spans="1:6" x14ac:dyDescent="0.2">
      <c r="A22646" t="s">
        <v>40161</v>
      </c>
      <c r="B22646">
        <v>37.784607000000001</v>
      </c>
      <c r="C22646">
        <v>-91.189779999999999</v>
      </c>
      <c r="D22646" t="s">
        <v>5813</v>
      </c>
      <c r="E22646" t="s">
        <v>12590</v>
      </c>
      <c r="F22646" t="str">
        <f t="shared" si="353"/>
        <v>DAVISVILLE, MO</v>
      </c>
    </row>
    <row r="22647" spans="1:6" x14ac:dyDescent="0.2">
      <c r="A22647" t="s">
        <v>40162</v>
      </c>
      <c r="B22647">
        <v>37.800007000000001</v>
      </c>
      <c r="C22647">
        <v>-92.051599999999993</v>
      </c>
      <c r="D22647" t="s">
        <v>12901</v>
      </c>
      <c r="E22647" t="s">
        <v>12590</v>
      </c>
      <c r="F22647" t="str">
        <f t="shared" si="353"/>
        <v>DEVILS ELBOW, MO</v>
      </c>
    </row>
    <row r="22648" spans="1:6" x14ac:dyDescent="0.2">
      <c r="A22648" t="s">
        <v>40163</v>
      </c>
      <c r="B22648">
        <v>38.029719999999998</v>
      </c>
      <c r="C22648">
        <v>-92.096732000000003</v>
      </c>
      <c r="D22648" t="s">
        <v>8690</v>
      </c>
      <c r="E22648" t="s">
        <v>12590</v>
      </c>
      <c r="F22648" t="str">
        <f t="shared" si="353"/>
        <v>DIXON, MO</v>
      </c>
    </row>
    <row r="22649" spans="1:6" x14ac:dyDescent="0.2">
      <c r="A22649" t="s">
        <v>40164</v>
      </c>
      <c r="B22649">
        <v>37.675359</v>
      </c>
      <c r="C22649">
        <v>-92.042480999999995</v>
      </c>
      <c r="D22649" t="s">
        <v>12902</v>
      </c>
      <c r="E22649" t="s">
        <v>12590</v>
      </c>
      <c r="F22649" t="str">
        <f t="shared" si="353"/>
        <v>DUKE, MO</v>
      </c>
    </row>
    <row r="22650" spans="1:6" x14ac:dyDescent="0.2">
      <c r="A22650" t="s">
        <v>40165</v>
      </c>
      <c r="B22650">
        <v>37.683374999999998</v>
      </c>
      <c r="C22650">
        <v>-91.848757000000006</v>
      </c>
      <c r="D22650" t="s">
        <v>12903</v>
      </c>
      <c r="E22650" t="s">
        <v>12590</v>
      </c>
      <c r="F22650" t="str">
        <f t="shared" si="353"/>
        <v>EDGAR SPRINGS, MO</v>
      </c>
    </row>
    <row r="22651" spans="1:6" x14ac:dyDescent="0.2">
      <c r="A22651" t="s">
        <v>40166</v>
      </c>
      <c r="B22651">
        <v>37.853209999999997</v>
      </c>
      <c r="C22651">
        <v>-92.783845999999997</v>
      </c>
      <c r="D22651" t="s">
        <v>7488</v>
      </c>
      <c r="E22651" t="s">
        <v>12590</v>
      </c>
      <c r="F22651" t="str">
        <f t="shared" si="353"/>
        <v>ELDRIDGE, MO</v>
      </c>
    </row>
    <row r="22652" spans="1:6" x14ac:dyDescent="0.2">
      <c r="A22652" t="s">
        <v>40167</v>
      </c>
      <c r="B22652">
        <v>37.186577999999997</v>
      </c>
      <c r="C22652">
        <v>-91.899782000000002</v>
      </c>
      <c r="D22652" t="s">
        <v>5342</v>
      </c>
      <c r="E22652" t="s">
        <v>12590</v>
      </c>
      <c r="F22652" t="str">
        <f t="shared" si="353"/>
        <v>ELK CREEK, MO</v>
      </c>
    </row>
    <row r="22653" spans="1:6" x14ac:dyDescent="0.2">
      <c r="A22653" t="s">
        <v>40168</v>
      </c>
      <c r="B22653">
        <v>37.205458999999998</v>
      </c>
      <c r="C22653">
        <v>-91.348401999999993</v>
      </c>
      <c r="D22653" t="s">
        <v>8298</v>
      </c>
      <c r="E22653" t="s">
        <v>12590</v>
      </c>
      <c r="F22653" t="str">
        <f t="shared" si="353"/>
        <v>EMINENCE, MO</v>
      </c>
    </row>
    <row r="22654" spans="1:6" x14ac:dyDescent="0.2">
      <c r="A22654" t="s">
        <v>40169</v>
      </c>
      <c r="B22654">
        <v>37.249927999999997</v>
      </c>
      <c r="C22654">
        <v>-91.790222999999997</v>
      </c>
      <c r="D22654" t="s">
        <v>12904</v>
      </c>
      <c r="E22654" t="s">
        <v>12590</v>
      </c>
      <c r="F22654" t="str">
        <f t="shared" si="353"/>
        <v>EUNICE, MO</v>
      </c>
    </row>
    <row r="22655" spans="1:6" x14ac:dyDescent="0.2">
      <c r="A22655" t="s">
        <v>40170</v>
      </c>
      <c r="B22655">
        <v>37.547434000000003</v>
      </c>
      <c r="C22655">
        <v>-92.401801000000006</v>
      </c>
      <c r="D22655" t="s">
        <v>6257</v>
      </c>
      <c r="E22655" t="s">
        <v>12590</v>
      </c>
      <c r="F22655" t="str">
        <f t="shared" si="353"/>
        <v>FALCON, MO</v>
      </c>
    </row>
    <row r="22656" spans="1:6" x14ac:dyDescent="0.2">
      <c r="A22656" t="s">
        <v>40171</v>
      </c>
      <c r="B22656">
        <v>37.706432999999997</v>
      </c>
      <c r="C22656">
        <v>-92.154488999999998</v>
      </c>
      <c r="D22656" t="s">
        <v>12905</v>
      </c>
      <c r="E22656" t="s">
        <v>12590</v>
      </c>
      <c r="F22656" t="str">
        <f t="shared" si="353"/>
        <v>FORT LEONARD WOOD, MO</v>
      </c>
    </row>
    <row r="22657" spans="1:6" x14ac:dyDescent="0.2">
      <c r="A22657" t="s">
        <v>40172</v>
      </c>
      <c r="B22657">
        <v>37.342025999999997</v>
      </c>
      <c r="C22657">
        <v>-91.636139</v>
      </c>
      <c r="D22657" t="s">
        <v>12906</v>
      </c>
      <c r="E22657" t="s">
        <v>12590</v>
      </c>
      <c r="F22657" t="str">
        <f t="shared" si="353"/>
        <v>HARTSHORN, MO</v>
      </c>
    </row>
    <row r="22658" spans="1:6" x14ac:dyDescent="0.2">
      <c r="A22658" t="s">
        <v>40173</v>
      </c>
      <c r="B22658">
        <v>37.298969</v>
      </c>
      <c r="C22658">
        <v>-91.955093000000005</v>
      </c>
      <c r="D22658" t="s">
        <v>3302</v>
      </c>
      <c r="E22658" t="s">
        <v>12590</v>
      </c>
      <c r="F22658" t="str">
        <f t="shared" si="353"/>
        <v>HOUSTON, MO</v>
      </c>
    </row>
    <row r="22659" spans="1:6" x14ac:dyDescent="0.2">
      <c r="A22659" t="s">
        <v>40174</v>
      </c>
      <c r="B22659">
        <v>37.356223</v>
      </c>
      <c r="C22659">
        <v>-92.227014999999994</v>
      </c>
      <c r="D22659" t="s">
        <v>12907</v>
      </c>
      <c r="E22659" t="s">
        <v>12590</v>
      </c>
      <c r="F22659" t="str">
        <f t="shared" ref="F22659:F22722" si="354">_xlfn.CONCAT(D22659, ", ", E22659)</f>
        <v>HUGGINS, MO</v>
      </c>
    </row>
    <row r="22660" spans="1:6" x14ac:dyDescent="0.2">
      <c r="A22660" t="s">
        <v>40175</v>
      </c>
      <c r="B22660">
        <v>38.108286999999997</v>
      </c>
      <c r="C22660">
        <v>-92.328061000000005</v>
      </c>
      <c r="D22660" t="s">
        <v>12908</v>
      </c>
      <c r="E22660" t="s">
        <v>12590</v>
      </c>
      <c r="F22660" t="str">
        <f t="shared" si="354"/>
        <v>IBERIA, MO</v>
      </c>
    </row>
    <row r="22661" spans="1:6" x14ac:dyDescent="0.2">
      <c r="A22661" t="s">
        <v>40176</v>
      </c>
      <c r="B22661">
        <v>37.462127000000002</v>
      </c>
      <c r="C22661">
        <v>-91.566241000000005</v>
      </c>
      <c r="D22661" t="s">
        <v>12909</v>
      </c>
      <c r="E22661" t="s">
        <v>12590</v>
      </c>
      <c r="F22661" t="str">
        <f t="shared" si="354"/>
        <v>JADWIN, MO</v>
      </c>
    </row>
    <row r="22662" spans="1:6" x14ac:dyDescent="0.2">
      <c r="A22662" t="s">
        <v>40177</v>
      </c>
      <c r="B22662">
        <v>37.922027999999997</v>
      </c>
      <c r="C22662">
        <v>-91.991962000000001</v>
      </c>
      <c r="D22662" t="s">
        <v>3576</v>
      </c>
      <c r="E22662" t="s">
        <v>12590</v>
      </c>
      <c r="F22662" t="str">
        <f t="shared" si="354"/>
        <v>JEROME, MO</v>
      </c>
    </row>
    <row r="22663" spans="1:6" x14ac:dyDescent="0.2">
      <c r="A22663" t="s">
        <v>40178</v>
      </c>
      <c r="B22663">
        <v>37.690278999999997</v>
      </c>
      <c r="C22663">
        <v>-92.284279999999995</v>
      </c>
      <c r="D22663" t="s">
        <v>12910</v>
      </c>
      <c r="E22663" t="s">
        <v>12590</v>
      </c>
      <c r="F22663" t="str">
        <f t="shared" si="354"/>
        <v>LAQUEY, MO</v>
      </c>
    </row>
    <row r="22664" spans="1:6" x14ac:dyDescent="0.2">
      <c r="A22664" t="s">
        <v>40179</v>
      </c>
      <c r="B22664">
        <v>38.070003</v>
      </c>
      <c r="C22664">
        <v>-91.274153999999996</v>
      </c>
      <c r="D22664" t="s">
        <v>6028</v>
      </c>
      <c r="E22664" t="s">
        <v>12590</v>
      </c>
      <c r="F22664" t="str">
        <f t="shared" si="354"/>
        <v>LEASBURG, MO</v>
      </c>
    </row>
    <row r="22665" spans="1:6" x14ac:dyDescent="0.2">
      <c r="A22665" t="s">
        <v>40180</v>
      </c>
      <c r="B22665">
        <v>37.687690000000003</v>
      </c>
      <c r="C22665">
        <v>-92.644458</v>
      </c>
      <c r="D22665" t="s">
        <v>733</v>
      </c>
      <c r="E22665" t="s">
        <v>12590</v>
      </c>
      <c r="F22665" t="str">
        <f t="shared" si="354"/>
        <v>LEBANON, MO</v>
      </c>
    </row>
    <row r="22666" spans="1:6" x14ac:dyDescent="0.2">
      <c r="A22666" t="s">
        <v>40181</v>
      </c>
      <c r="B22666">
        <v>37.646611999999998</v>
      </c>
      <c r="C22666">
        <v>-91.772722999999999</v>
      </c>
      <c r="D22666" t="s">
        <v>170</v>
      </c>
      <c r="E22666" t="s">
        <v>12590</v>
      </c>
      <c r="F22666" t="str">
        <f t="shared" si="354"/>
        <v>LENOX, MO</v>
      </c>
    </row>
    <row r="22667" spans="1:6" x14ac:dyDescent="0.2">
      <c r="A22667" t="s">
        <v>40182</v>
      </c>
      <c r="B22667">
        <v>37.495708999999998</v>
      </c>
      <c r="C22667">
        <v>-91.883745000000005</v>
      </c>
      <c r="D22667" t="s">
        <v>12911</v>
      </c>
      <c r="E22667" t="s">
        <v>12590</v>
      </c>
      <c r="F22667" t="str">
        <f t="shared" si="354"/>
        <v>LICKING, MO</v>
      </c>
    </row>
    <row r="22668" spans="1:6" x14ac:dyDescent="0.2">
      <c r="A22668" t="s">
        <v>40183</v>
      </c>
      <c r="B22668">
        <v>37.453944999999997</v>
      </c>
      <c r="C22668">
        <v>-92.290231000000006</v>
      </c>
      <c r="D22668" t="s">
        <v>5393</v>
      </c>
      <c r="E22668" t="s">
        <v>12590</v>
      </c>
      <c r="F22668" t="str">
        <f t="shared" si="354"/>
        <v>LYNCHBURG, MO</v>
      </c>
    </row>
    <row r="22669" spans="1:6" x14ac:dyDescent="0.2">
      <c r="A22669" t="s">
        <v>40184</v>
      </c>
      <c r="B22669">
        <v>37.012976000000002</v>
      </c>
      <c r="C22669">
        <v>-91.712643</v>
      </c>
      <c r="D22669" t="s">
        <v>12912</v>
      </c>
      <c r="E22669" t="s">
        <v>12590</v>
      </c>
      <c r="F22669" t="str">
        <f t="shared" si="354"/>
        <v>MOUNTAIN VIEW, MO</v>
      </c>
    </row>
    <row r="22670" spans="1:6" x14ac:dyDescent="0.2">
      <c r="A22670" t="s">
        <v>40185</v>
      </c>
      <c r="B22670">
        <v>37.823650999999998</v>
      </c>
      <c r="C22670">
        <v>-91.955500999999998</v>
      </c>
      <c r="D22670" t="s">
        <v>3972</v>
      </c>
      <c r="E22670" t="s">
        <v>12590</v>
      </c>
      <c r="F22670" t="str">
        <f t="shared" si="354"/>
        <v>NEWBURG, MO</v>
      </c>
    </row>
    <row r="22671" spans="1:6" x14ac:dyDescent="0.2">
      <c r="A22671" t="s">
        <v>40186</v>
      </c>
      <c r="B22671">
        <v>37.534694000000002</v>
      </c>
      <c r="C22671">
        <v>-92.165644999999998</v>
      </c>
      <c r="D22671" t="s">
        <v>10959</v>
      </c>
      <c r="E22671" t="s">
        <v>12590</v>
      </c>
      <c r="F22671" t="str">
        <f t="shared" si="354"/>
        <v>PLATO, MO</v>
      </c>
    </row>
    <row r="22672" spans="1:6" x14ac:dyDescent="0.2">
      <c r="A22672" t="s">
        <v>40187</v>
      </c>
      <c r="B22672">
        <v>37.367583000000003</v>
      </c>
      <c r="C22672">
        <v>-91.767022999999995</v>
      </c>
      <c r="D22672" t="s">
        <v>2865</v>
      </c>
      <c r="E22672" t="s">
        <v>12590</v>
      </c>
      <c r="F22672" t="str">
        <f t="shared" si="354"/>
        <v>RAYMONDVILLE, MO</v>
      </c>
    </row>
    <row r="22673" spans="1:6" x14ac:dyDescent="0.2">
      <c r="A22673" t="s">
        <v>40188</v>
      </c>
      <c r="B22673">
        <v>37.836154999999998</v>
      </c>
      <c r="C22673">
        <v>-92.408884</v>
      </c>
      <c r="D22673" t="s">
        <v>1836</v>
      </c>
      <c r="E22673" t="s">
        <v>12590</v>
      </c>
      <c r="F22673" t="str">
        <f t="shared" si="354"/>
        <v>RICHLAND, MO</v>
      </c>
    </row>
    <row r="22674" spans="1:6" x14ac:dyDescent="0.2">
      <c r="A22674" t="s">
        <v>40189</v>
      </c>
      <c r="B22674">
        <v>37.509813000000001</v>
      </c>
      <c r="C22674">
        <v>-92.100971999999999</v>
      </c>
      <c r="D22674" t="s">
        <v>12913</v>
      </c>
      <c r="E22674" t="s">
        <v>12590</v>
      </c>
      <c r="F22674" t="str">
        <f t="shared" si="354"/>
        <v>ROBY, MO</v>
      </c>
    </row>
    <row r="22675" spans="1:6" x14ac:dyDescent="0.2">
      <c r="A22675" t="s">
        <v>40190</v>
      </c>
      <c r="B22675">
        <v>38.024923999999999</v>
      </c>
      <c r="C22675">
        <v>-91.610017999999997</v>
      </c>
      <c r="D22675" t="s">
        <v>2175</v>
      </c>
      <c r="E22675" t="s">
        <v>12590</v>
      </c>
      <c r="F22675" t="str">
        <f t="shared" si="354"/>
        <v>SAINT JAMES, MO</v>
      </c>
    </row>
    <row r="22676" spans="1:6" x14ac:dyDescent="0.2">
      <c r="A22676" t="s">
        <v>40191</v>
      </c>
      <c r="B22676">
        <v>37.596620999999999</v>
      </c>
      <c r="C22676">
        <v>-91.503901999999997</v>
      </c>
      <c r="D22676" t="s">
        <v>362</v>
      </c>
      <c r="E22676" t="s">
        <v>12590</v>
      </c>
      <c r="F22676" t="str">
        <f t="shared" si="354"/>
        <v>SALEM, MO</v>
      </c>
    </row>
    <row r="22677" spans="1:6" x14ac:dyDescent="0.2">
      <c r="A22677" t="s">
        <v>40192</v>
      </c>
      <c r="B22677">
        <v>37.225456000000001</v>
      </c>
      <c r="C22677">
        <v>-91.971046999999999</v>
      </c>
      <c r="D22677" t="s">
        <v>12914</v>
      </c>
      <c r="E22677" t="s">
        <v>12590</v>
      </c>
      <c r="F22677" t="str">
        <f t="shared" si="354"/>
        <v>SOLO, MO</v>
      </c>
    </row>
    <row r="22678" spans="1:6" x14ac:dyDescent="0.2">
      <c r="A22678" t="s">
        <v>40193</v>
      </c>
      <c r="B22678">
        <v>37.892885999999997</v>
      </c>
      <c r="C22678">
        <v>-91.241935999999995</v>
      </c>
      <c r="D22678" t="s">
        <v>12915</v>
      </c>
      <c r="E22678" t="s">
        <v>12590</v>
      </c>
      <c r="F22678" t="str">
        <f t="shared" si="354"/>
        <v>STEELVILLE, MO</v>
      </c>
    </row>
    <row r="22679" spans="1:6" x14ac:dyDescent="0.2">
      <c r="A22679" t="s">
        <v>40194</v>
      </c>
      <c r="B22679">
        <v>37.720734</v>
      </c>
      <c r="C22679">
        <v>-91.126642000000004</v>
      </c>
      <c r="D22679" t="s">
        <v>12916</v>
      </c>
      <c r="E22679" t="s">
        <v>12590</v>
      </c>
      <c r="F22679" t="str">
        <f t="shared" si="354"/>
        <v>VIBURNUM, MO</v>
      </c>
    </row>
    <row r="22680" spans="1:6" x14ac:dyDescent="0.2">
      <c r="A22680" t="s">
        <v>40195</v>
      </c>
      <c r="B22680">
        <v>37.865133</v>
      </c>
      <c r="C22680">
        <v>-92.535704999999993</v>
      </c>
      <c r="D22680" t="s">
        <v>12917</v>
      </c>
      <c r="E22680" t="s">
        <v>12590</v>
      </c>
      <c r="F22680" t="str">
        <f t="shared" si="354"/>
        <v>STOUTLAND, MO</v>
      </c>
    </row>
    <row r="22681" spans="1:6" x14ac:dyDescent="0.2">
      <c r="A22681" t="s">
        <v>40196</v>
      </c>
      <c r="B22681">
        <v>37.452634000000003</v>
      </c>
      <c r="C22681">
        <v>-92.094797999999997</v>
      </c>
      <c r="D22681" t="s">
        <v>12918</v>
      </c>
      <c r="E22681" t="s">
        <v>12590</v>
      </c>
      <c r="F22681" t="str">
        <f t="shared" si="354"/>
        <v>SUCCESS, MO</v>
      </c>
    </row>
    <row r="22682" spans="1:6" x14ac:dyDescent="0.2">
      <c r="A22682" t="s">
        <v>40197</v>
      </c>
      <c r="B22682">
        <v>37.186247999999999</v>
      </c>
      <c r="C22682">
        <v>-91.62303</v>
      </c>
      <c r="D22682" t="s">
        <v>5938</v>
      </c>
      <c r="E22682" t="s">
        <v>12590</v>
      </c>
      <c r="F22682" t="str">
        <f t="shared" si="354"/>
        <v>SUMMERSVILLE, MO</v>
      </c>
    </row>
    <row r="22683" spans="1:6" x14ac:dyDescent="0.2">
      <c r="A22683" t="s">
        <v>40198</v>
      </c>
      <c r="B22683">
        <v>38.116504999999997</v>
      </c>
      <c r="C22683">
        <v>-91.789901</v>
      </c>
      <c r="D22683" t="s">
        <v>12919</v>
      </c>
      <c r="E22683" t="s">
        <v>12590</v>
      </c>
      <c r="F22683" t="str">
        <f t="shared" si="354"/>
        <v>VICHY, MO</v>
      </c>
    </row>
    <row r="22684" spans="1:6" x14ac:dyDescent="0.2">
      <c r="A22684" t="s">
        <v>40199</v>
      </c>
      <c r="B22684">
        <v>38.204152000000001</v>
      </c>
      <c r="C22684">
        <v>-91.926434</v>
      </c>
      <c r="D22684" t="s">
        <v>917</v>
      </c>
      <c r="E22684" t="s">
        <v>12590</v>
      </c>
      <c r="F22684" t="str">
        <f t="shared" si="354"/>
        <v>VIENNA, MO</v>
      </c>
    </row>
    <row r="22685" spans="1:6" x14ac:dyDescent="0.2">
      <c r="A22685" t="s">
        <v>40200</v>
      </c>
      <c r="B22685">
        <v>37.828480999999996</v>
      </c>
      <c r="C22685">
        <v>-92.257638</v>
      </c>
      <c r="D22685" t="s">
        <v>6469</v>
      </c>
      <c r="E22685" t="s">
        <v>12590</v>
      </c>
      <c r="F22685" t="str">
        <f t="shared" si="354"/>
        <v>WAYNESVILLE, MO</v>
      </c>
    </row>
    <row r="22686" spans="1:6" x14ac:dyDescent="0.2">
      <c r="A22686" t="s">
        <v>40201</v>
      </c>
      <c r="B22686">
        <v>37.828203000000002</v>
      </c>
      <c r="C22686">
        <v>-92.131212000000005</v>
      </c>
      <c r="D22686" t="s">
        <v>12920</v>
      </c>
      <c r="E22686" t="s">
        <v>12590</v>
      </c>
      <c r="F22686" t="str">
        <f t="shared" si="354"/>
        <v>SAINT ROBERT, MO</v>
      </c>
    </row>
    <row r="22687" spans="1:6" x14ac:dyDescent="0.2">
      <c r="A22687" t="s">
        <v>40202</v>
      </c>
      <c r="B22687">
        <v>37.849587999999997</v>
      </c>
      <c r="C22687">
        <v>-91.431656000000004</v>
      </c>
      <c r="D22687" t="s">
        <v>12921</v>
      </c>
      <c r="E22687" t="s">
        <v>12590</v>
      </c>
      <c r="F22687" t="str">
        <f t="shared" si="354"/>
        <v>WESCO, MO</v>
      </c>
    </row>
    <row r="22688" spans="1:6" x14ac:dyDescent="0.2">
      <c r="A22688" t="s">
        <v>40203</v>
      </c>
      <c r="B22688">
        <v>36.982163</v>
      </c>
      <c r="C22688">
        <v>-91.272720000000007</v>
      </c>
      <c r="D22688" t="s">
        <v>5779</v>
      </c>
      <c r="E22688" t="s">
        <v>12590</v>
      </c>
      <c r="F22688" t="str">
        <f t="shared" si="354"/>
        <v>WINONA, MO</v>
      </c>
    </row>
    <row r="22689" spans="1:6" x14ac:dyDescent="0.2">
      <c r="A22689" t="s">
        <v>40204</v>
      </c>
      <c r="B22689">
        <v>37.245474999999999</v>
      </c>
      <c r="C22689">
        <v>-91.838239000000002</v>
      </c>
      <c r="D22689" t="s">
        <v>3480</v>
      </c>
      <c r="E22689" t="s">
        <v>12590</v>
      </c>
      <c r="F22689" t="str">
        <f t="shared" si="354"/>
        <v>YUKON, MO</v>
      </c>
    </row>
    <row r="22690" spans="1:6" x14ac:dyDescent="0.2">
      <c r="A22690" t="s">
        <v>40205</v>
      </c>
      <c r="B22690">
        <v>37.606147999999997</v>
      </c>
      <c r="C22690">
        <v>-92.951286999999994</v>
      </c>
      <c r="D22690" t="s">
        <v>12922</v>
      </c>
      <c r="E22690" t="s">
        <v>12590</v>
      </c>
      <c r="F22690" t="str">
        <f t="shared" si="354"/>
        <v>LONG LANE, MO</v>
      </c>
    </row>
    <row r="22691" spans="1:6" x14ac:dyDescent="0.2">
      <c r="A22691" t="s">
        <v>40206</v>
      </c>
      <c r="B22691">
        <v>37.938453000000003</v>
      </c>
      <c r="C22691">
        <v>-92.640747000000005</v>
      </c>
      <c r="D22691" t="s">
        <v>10761</v>
      </c>
      <c r="E22691" t="s">
        <v>12590</v>
      </c>
      <c r="F22691" t="str">
        <f t="shared" si="354"/>
        <v>MONTREAL, MO</v>
      </c>
    </row>
    <row r="22692" spans="1:6" x14ac:dyDescent="0.2">
      <c r="A22692" t="s">
        <v>40207</v>
      </c>
      <c r="B22692">
        <v>37.539862999999997</v>
      </c>
      <c r="C22692">
        <v>-93.588003</v>
      </c>
      <c r="D22692" t="s">
        <v>11206</v>
      </c>
      <c r="E22692" t="s">
        <v>12590</v>
      </c>
      <c r="F22692" t="str">
        <f t="shared" si="354"/>
        <v>ALDRICH, MO</v>
      </c>
    </row>
    <row r="22693" spans="1:6" x14ac:dyDescent="0.2">
      <c r="A22693" t="s">
        <v>40208</v>
      </c>
      <c r="B22693">
        <v>37.556769000000003</v>
      </c>
      <c r="C22693">
        <v>-93.865229999999997</v>
      </c>
      <c r="D22693" t="s">
        <v>8073</v>
      </c>
      <c r="E22693" t="s">
        <v>12590</v>
      </c>
      <c r="F22693" t="str">
        <f t="shared" si="354"/>
        <v>ARCOLA, MO</v>
      </c>
    </row>
    <row r="22694" spans="1:6" x14ac:dyDescent="0.2">
      <c r="A22694" t="s">
        <v>40209</v>
      </c>
      <c r="B22694">
        <v>37.269914</v>
      </c>
      <c r="C22694">
        <v>-93.598471000000004</v>
      </c>
      <c r="D22694" t="s">
        <v>12923</v>
      </c>
      <c r="E22694" t="s">
        <v>12590</v>
      </c>
      <c r="F22694" t="str">
        <f t="shared" si="354"/>
        <v>ASH GROVE, MO</v>
      </c>
    </row>
    <row r="22695" spans="1:6" x14ac:dyDescent="0.2">
      <c r="A22695" t="s">
        <v>40210</v>
      </c>
      <c r="B22695">
        <v>36.771715999999998</v>
      </c>
      <c r="C22695">
        <v>-93.654747</v>
      </c>
      <c r="D22695" t="s">
        <v>920</v>
      </c>
      <c r="E22695" t="s">
        <v>12590</v>
      </c>
      <c r="F22695" t="str">
        <f t="shared" si="354"/>
        <v>AURORA, MO</v>
      </c>
    </row>
    <row r="22696" spans="1:6" x14ac:dyDescent="0.2">
      <c r="A22696" t="s">
        <v>40211</v>
      </c>
      <c r="B22696">
        <v>36.697248000000002</v>
      </c>
      <c r="C22696">
        <v>-91.359401000000005</v>
      </c>
      <c r="D22696" t="s">
        <v>744</v>
      </c>
      <c r="E22696" t="s">
        <v>12590</v>
      </c>
      <c r="F22696" t="str">
        <f t="shared" si="354"/>
        <v>ALTON, MO</v>
      </c>
    </row>
    <row r="22697" spans="1:6" x14ac:dyDescent="0.2">
      <c r="A22697" t="s">
        <v>40212</v>
      </c>
      <c r="B22697">
        <v>36.898668000000001</v>
      </c>
      <c r="C22697">
        <v>-92.677706999999998</v>
      </c>
      <c r="D22697" t="s">
        <v>2728</v>
      </c>
      <c r="E22697" t="s">
        <v>12590</v>
      </c>
      <c r="F22697" t="str">
        <f t="shared" si="354"/>
        <v>AVA, MO</v>
      </c>
    </row>
    <row r="22698" spans="1:6" x14ac:dyDescent="0.2">
      <c r="A22698" t="s">
        <v>40213</v>
      </c>
      <c r="B22698">
        <v>36.542285</v>
      </c>
      <c r="C22698">
        <v>-92.151539999999997</v>
      </c>
      <c r="D22698" t="s">
        <v>1214</v>
      </c>
      <c r="E22698" t="s">
        <v>12590</v>
      </c>
      <c r="F22698" t="str">
        <f t="shared" si="354"/>
        <v>BAKERSFIELD, MO</v>
      </c>
    </row>
    <row r="22699" spans="1:6" x14ac:dyDescent="0.2">
      <c r="A22699" t="s">
        <v>40214</v>
      </c>
      <c r="B22699">
        <v>37.030759000000003</v>
      </c>
      <c r="C22699">
        <v>-93.530941999999996</v>
      </c>
      <c r="D22699" t="s">
        <v>11800</v>
      </c>
      <c r="E22699" t="s">
        <v>12590</v>
      </c>
      <c r="F22699" t="str">
        <f t="shared" si="354"/>
        <v>BILLINGS, MO</v>
      </c>
    </row>
    <row r="22700" spans="1:6" x14ac:dyDescent="0.2">
      <c r="A22700" t="s">
        <v>40215</v>
      </c>
      <c r="B22700">
        <v>36.549846000000002</v>
      </c>
      <c r="C22700">
        <v>-93.372148999999993</v>
      </c>
      <c r="D22700" t="s">
        <v>12924</v>
      </c>
      <c r="E22700" t="s">
        <v>12590</v>
      </c>
      <c r="F22700" t="str">
        <f t="shared" si="354"/>
        <v>BLUE EYE, MO</v>
      </c>
    </row>
    <row r="22701" spans="1:6" x14ac:dyDescent="0.2">
      <c r="A22701" t="s">
        <v>40216</v>
      </c>
      <c r="B22701">
        <v>37.213797</v>
      </c>
      <c r="C22701">
        <v>-93.538810999999995</v>
      </c>
      <c r="D22701" t="s">
        <v>12925</v>
      </c>
      <c r="E22701" t="s">
        <v>12590</v>
      </c>
      <c r="F22701" t="str">
        <f t="shared" si="354"/>
        <v>BOIS D ARC, MO</v>
      </c>
    </row>
    <row r="22702" spans="1:6" x14ac:dyDescent="0.2">
      <c r="A22702" t="s">
        <v>40217</v>
      </c>
      <c r="B22702">
        <v>37.636901999999999</v>
      </c>
      <c r="C22702">
        <v>-93.396427000000003</v>
      </c>
      <c r="D22702" t="s">
        <v>3097</v>
      </c>
      <c r="E22702" t="s">
        <v>12590</v>
      </c>
      <c r="F22702" t="str">
        <f t="shared" si="354"/>
        <v>BOLIVAR, MO</v>
      </c>
    </row>
    <row r="22703" spans="1:6" x14ac:dyDescent="0.2">
      <c r="A22703" t="s">
        <v>40218</v>
      </c>
      <c r="B22703">
        <v>36.754012000000003</v>
      </c>
      <c r="C22703">
        <v>-92.910398999999998</v>
      </c>
      <c r="D22703" t="s">
        <v>12926</v>
      </c>
      <c r="E22703" t="s">
        <v>12590</v>
      </c>
      <c r="F22703" t="str">
        <f t="shared" si="354"/>
        <v>BRADLEYVILLE, MO</v>
      </c>
    </row>
    <row r="22704" spans="1:6" x14ac:dyDescent="0.2">
      <c r="A22704" t="s">
        <v>40219</v>
      </c>
      <c r="B22704">
        <v>36.669373</v>
      </c>
      <c r="C22704">
        <v>-93.248879000000002</v>
      </c>
      <c r="D22704" t="s">
        <v>12927</v>
      </c>
      <c r="E22704" t="s">
        <v>12590</v>
      </c>
      <c r="F22704" t="str">
        <f t="shared" si="354"/>
        <v>BRANSON, MO</v>
      </c>
    </row>
    <row r="22705" spans="1:6" x14ac:dyDescent="0.2">
      <c r="A22705" t="s">
        <v>40220</v>
      </c>
      <c r="B22705">
        <v>37.437614000000004</v>
      </c>
      <c r="C22705">
        <v>-93.334661999999994</v>
      </c>
      <c r="D22705" t="s">
        <v>404</v>
      </c>
      <c r="E22705" t="s">
        <v>12590</v>
      </c>
      <c r="F22705" t="str">
        <f t="shared" si="354"/>
        <v>BRIGHTON, MO</v>
      </c>
    </row>
    <row r="22706" spans="1:6" x14ac:dyDescent="0.2">
      <c r="A22706" t="s">
        <v>40221</v>
      </c>
      <c r="B22706">
        <v>36.733049000000001</v>
      </c>
      <c r="C22706">
        <v>-92.359583999999998</v>
      </c>
      <c r="D22706" t="s">
        <v>12928</v>
      </c>
      <c r="E22706" t="s">
        <v>12590</v>
      </c>
      <c r="F22706" t="str">
        <f t="shared" si="354"/>
        <v>BRIXEY, MO</v>
      </c>
    </row>
    <row r="22707" spans="1:6" x14ac:dyDescent="0.2">
      <c r="A22707" t="s">
        <v>40222</v>
      </c>
      <c r="B22707">
        <v>37.121718999999999</v>
      </c>
      <c r="C22707">
        <v>-93.394690999999995</v>
      </c>
      <c r="D22707" t="s">
        <v>448</v>
      </c>
      <c r="E22707" t="s">
        <v>12590</v>
      </c>
      <c r="F22707" t="str">
        <f t="shared" si="354"/>
        <v>BROOKLINE, MO</v>
      </c>
    </row>
    <row r="22708" spans="1:6" x14ac:dyDescent="0.2">
      <c r="A22708" t="s">
        <v>40223</v>
      </c>
      <c r="B22708">
        <v>37.026781999999997</v>
      </c>
      <c r="C22708">
        <v>-92.945631000000006</v>
      </c>
      <c r="D22708" t="s">
        <v>12929</v>
      </c>
      <c r="E22708" t="s">
        <v>12590</v>
      </c>
      <c r="F22708" t="str">
        <f t="shared" si="354"/>
        <v>BRUNER, MO</v>
      </c>
    </row>
    <row r="22709" spans="1:6" x14ac:dyDescent="0.2">
      <c r="A22709" t="s">
        <v>40224</v>
      </c>
      <c r="B22709">
        <v>37.633023999999999</v>
      </c>
      <c r="C22709">
        <v>-93.103604000000004</v>
      </c>
      <c r="D22709" t="s">
        <v>3021</v>
      </c>
      <c r="E22709" t="s">
        <v>12590</v>
      </c>
      <c r="F22709" t="str">
        <f t="shared" si="354"/>
        <v>BUFFALO, MO</v>
      </c>
    </row>
    <row r="22710" spans="1:6" x14ac:dyDescent="0.2">
      <c r="A22710" t="s">
        <v>40225</v>
      </c>
      <c r="B22710">
        <v>36.748815999999998</v>
      </c>
      <c r="C22710">
        <v>-93.906408999999996</v>
      </c>
      <c r="D22710" t="s">
        <v>11097</v>
      </c>
      <c r="E22710" t="s">
        <v>12590</v>
      </c>
      <c r="F22710" t="str">
        <f t="shared" si="354"/>
        <v>BUTTERFIELD, MO</v>
      </c>
    </row>
    <row r="22711" spans="1:6" x14ac:dyDescent="0.2">
      <c r="A22711" t="s">
        <v>40226</v>
      </c>
      <c r="B22711">
        <v>36.730201999999998</v>
      </c>
      <c r="C22711">
        <v>-93.566299000000001</v>
      </c>
      <c r="D22711" t="s">
        <v>12930</v>
      </c>
      <c r="E22711" t="s">
        <v>12590</v>
      </c>
      <c r="F22711" t="str">
        <f t="shared" si="354"/>
        <v>CAPE FAIR, MO</v>
      </c>
    </row>
    <row r="22712" spans="1:6" x14ac:dyDescent="0.2">
      <c r="A22712" t="s">
        <v>40227</v>
      </c>
      <c r="B22712">
        <v>36.674069000000003</v>
      </c>
      <c r="C22712">
        <v>-93.816496999999998</v>
      </c>
      <c r="D22712" t="s">
        <v>2737</v>
      </c>
      <c r="E22712" t="s">
        <v>12590</v>
      </c>
      <c r="F22712" t="str">
        <f t="shared" si="354"/>
        <v>CASSVILLE, MO</v>
      </c>
    </row>
    <row r="22713" spans="1:6" x14ac:dyDescent="0.2">
      <c r="A22713" t="s">
        <v>40228</v>
      </c>
      <c r="B22713">
        <v>36.594943000000001</v>
      </c>
      <c r="C22713">
        <v>-92.130859000000001</v>
      </c>
      <c r="D22713" t="s">
        <v>12931</v>
      </c>
      <c r="E22713" t="s">
        <v>12590</v>
      </c>
      <c r="F22713" t="str">
        <f t="shared" si="354"/>
        <v>CAULFIELD, MO</v>
      </c>
    </row>
    <row r="22714" spans="1:6" x14ac:dyDescent="0.2">
      <c r="A22714" t="s">
        <v>40229</v>
      </c>
      <c r="B22714">
        <v>36.566955</v>
      </c>
      <c r="C22714">
        <v>-93.032874000000007</v>
      </c>
      <c r="D22714" t="s">
        <v>12932</v>
      </c>
      <c r="E22714" t="s">
        <v>12590</v>
      </c>
      <c r="F22714" t="str">
        <f t="shared" si="354"/>
        <v>CEDARCREEK, MO</v>
      </c>
    </row>
    <row r="22715" spans="1:6" x14ac:dyDescent="0.2">
      <c r="A22715" t="s">
        <v>40230</v>
      </c>
      <c r="B22715">
        <v>36.891489</v>
      </c>
      <c r="C22715">
        <v>-93.000589000000005</v>
      </c>
      <c r="D22715" t="s">
        <v>12134</v>
      </c>
      <c r="E22715" t="s">
        <v>12590</v>
      </c>
      <c r="F22715" t="str">
        <f t="shared" si="354"/>
        <v>CHADWICK, MO</v>
      </c>
    </row>
    <row r="22716" spans="1:6" x14ac:dyDescent="0.2">
      <c r="A22716" t="s">
        <v>40231</v>
      </c>
      <c r="B22716">
        <v>36.832959000000002</v>
      </c>
      <c r="C22716">
        <v>-93.213650000000001</v>
      </c>
      <c r="D22716" t="s">
        <v>12933</v>
      </c>
      <c r="E22716" t="s">
        <v>12590</v>
      </c>
      <c r="F22716" t="str">
        <f t="shared" si="354"/>
        <v>CHESTNUTRIDGE, MO</v>
      </c>
    </row>
    <row r="22717" spans="1:6" x14ac:dyDescent="0.2">
      <c r="A22717" t="s">
        <v>40232</v>
      </c>
      <c r="B22717">
        <v>37.000698999999997</v>
      </c>
      <c r="C22717">
        <v>-93.423998999999995</v>
      </c>
      <c r="D22717" t="s">
        <v>12934</v>
      </c>
      <c r="E22717" t="s">
        <v>12590</v>
      </c>
      <c r="F22717" t="str">
        <f t="shared" si="354"/>
        <v>CLEVER, MO</v>
      </c>
    </row>
    <row r="22718" spans="1:6" x14ac:dyDescent="0.2">
      <c r="A22718" t="s">
        <v>40233</v>
      </c>
      <c r="B22718">
        <v>37.497906999999998</v>
      </c>
      <c r="C22718">
        <v>-92.809929999999994</v>
      </c>
      <c r="D22718" t="s">
        <v>196</v>
      </c>
      <c r="E22718" t="s">
        <v>12590</v>
      </c>
      <c r="F22718" t="str">
        <f t="shared" si="354"/>
        <v>CONWAY, MO</v>
      </c>
    </row>
    <row r="22719" spans="1:6" x14ac:dyDescent="0.2">
      <c r="A22719" t="s">
        <v>40234</v>
      </c>
      <c r="B22719">
        <v>36.894781000000002</v>
      </c>
      <c r="C22719">
        <v>-93.534747999999993</v>
      </c>
      <c r="D22719" t="s">
        <v>9478</v>
      </c>
      <c r="E22719" t="s">
        <v>12590</v>
      </c>
      <c r="F22719" t="str">
        <f t="shared" si="354"/>
        <v>CRANE, MO</v>
      </c>
    </row>
    <row r="22720" spans="1:6" x14ac:dyDescent="0.2">
      <c r="A22720" t="s">
        <v>40235</v>
      </c>
      <c r="B22720">
        <v>38.015397</v>
      </c>
      <c r="C22720">
        <v>-93.194615999999996</v>
      </c>
      <c r="D22720" t="s">
        <v>12935</v>
      </c>
      <c r="E22720" t="s">
        <v>12590</v>
      </c>
      <c r="F22720" t="str">
        <f t="shared" si="354"/>
        <v>CROSS TIMBERS, MO</v>
      </c>
    </row>
    <row r="22721" spans="1:6" x14ac:dyDescent="0.2">
      <c r="A22721" t="s">
        <v>40236</v>
      </c>
      <c r="B22721">
        <v>37.531740999999997</v>
      </c>
      <c r="C22721">
        <v>-93.717142999999993</v>
      </c>
      <c r="D22721" t="s">
        <v>7722</v>
      </c>
      <c r="E22721" t="s">
        <v>12590</v>
      </c>
      <c r="F22721" t="str">
        <f t="shared" si="354"/>
        <v>DADEVILLE, MO</v>
      </c>
    </row>
    <row r="22722" spans="1:6" x14ac:dyDescent="0.2">
      <c r="A22722" t="s">
        <v>40237</v>
      </c>
      <c r="B22722">
        <v>36.756411</v>
      </c>
      <c r="C22722">
        <v>-92.180227000000002</v>
      </c>
      <c r="D22722" t="s">
        <v>7424</v>
      </c>
      <c r="E22722" t="s">
        <v>12590</v>
      </c>
      <c r="F22722" t="str">
        <f t="shared" si="354"/>
        <v>DORA, MO</v>
      </c>
    </row>
    <row r="22723" spans="1:6" x14ac:dyDescent="0.2">
      <c r="A22723" t="s">
        <v>40238</v>
      </c>
      <c r="B22723">
        <v>36.840446</v>
      </c>
      <c r="C22723">
        <v>-92.325317999999996</v>
      </c>
      <c r="D22723" t="s">
        <v>198</v>
      </c>
      <c r="E22723" t="s">
        <v>12590</v>
      </c>
      <c r="F22723" t="str">
        <f t="shared" ref="F22723:F22786" si="355">_xlfn.CONCAT(D22723, ", ", E22723)</f>
        <v>DRURY, MO</v>
      </c>
    </row>
    <row r="22724" spans="1:6" x14ac:dyDescent="0.2">
      <c r="A22724" t="s">
        <v>40239</v>
      </c>
      <c r="B22724">
        <v>37.698467000000001</v>
      </c>
      <c r="C22724">
        <v>-93.566847999999993</v>
      </c>
      <c r="D22724" t="s">
        <v>12936</v>
      </c>
      <c r="E22724" t="s">
        <v>12590</v>
      </c>
      <c r="F22724" t="str">
        <f t="shared" si="355"/>
        <v>DUNNEGAN, MO</v>
      </c>
    </row>
    <row r="22725" spans="1:6" x14ac:dyDescent="0.2">
      <c r="A22725" t="s">
        <v>40240</v>
      </c>
      <c r="B22725">
        <v>36.543773000000002</v>
      </c>
      <c r="C22725">
        <v>-93.769176000000002</v>
      </c>
      <c r="D22725" t="s">
        <v>5259</v>
      </c>
      <c r="E22725" t="s">
        <v>12590</v>
      </c>
      <c r="F22725" t="str">
        <f t="shared" si="355"/>
        <v>EAGLE ROCK, MO</v>
      </c>
    </row>
    <row r="22726" spans="1:6" x14ac:dyDescent="0.2">
      <c r="A22726" t="s">
        <v>40241</v>
      </c>
      <c r="B22726">
        <v>37.510801999999998</v>
      </c>
      <c r="C22726">
        <v>-93.037975000000003</v>
      </c>
      <c r="D22726" t="s">
        <v>3869</v>
      </c>
      <c r="E22726" t="s">
        <v>12590</v>
      </c>
      <c r="F22726" t="str">
        <f t="shared" si="355"/>
        <v>ELKLAND, MO</v>
      </c>
    </row>
    <row r="22727" spans="1:6" x14ac:dyDescent="0.2">
      <c r="A22727" t="s">
        <v>40242</v>
      </c>
      <c r="B22727">
        <v>37.333447999999997</v>
      </c>
      <c r="C22727">
        <v>-93.703245999999993</v>
      </c>
      <c r="D22727" t="s">
        <v>12937</v>
      </c>
      <c r="E22727" t="s">
        <v>12590</v>
      </c>
      <c r="F22727" t="str">
        <f t="shared" si="355"/>
        <v>EVERTON, MO</v>
      </c>
    </row>
    <row r="22728" spans="1:6" x14ac:dyDescent="0.2">
      <c r="A22728" t="s">
        <v>40243</v>
      </c>
      <c r="B22728">
        <v>36.692959999999999</v>
      </c>
      <c r="C22728">
        <v>-94.007064</v>
      </c>
      <c r="D22728" t="s">
        <v>570</v>
      </c>
      <c r="E22728" t="s">
        <v>12590</v>
      </c>
      <c r="F22728" t="str">
        <f t="shared" si="355"/>
        <v>EXETER, MO</v>
      </c>
    </row>
    <row r="22729" spans="1:6" x14ac:dyDescent="0.2">
      <c r="A22729" t="s">
        <v>40244</v>
      </c>
      <c r="B22729">
        <v>37.408797</v>
      </c>
      <c r="C22729">
        <v>-93.166477</v>
      </c>
      <c r="D22729" t="s">
        <v>12938</v>
      </c>
      <c r="E22729" t="s">
        <v>12590</v>
      </c>
      <c r="F22729" t="str">
        <f t="shared" si="355"/>
        <v>FAIR GROVE, MO</v>
      </c>
    </row>
    <row r="22730" spans="1:6" x14ac:dyDescent="0.2">
      <c r="A22730" t="s">
        <v>40245</v>
      </c>
      <c r="B22730">
        <v>37.617274000000002</v>
      </c>
      <c r="C22730">
        <v>-93.623215000000002</v>
      </c>
      <c r="D22730" t="s">
        <v>6650</v>
      </c>
      <c r="E22730" t="s">
        <v>12590</v>
      </c>
      <c r="F22730" t="str">
        <f t="shared" si="355"/>
        <v>FAIR PLAY, MO</v>
      </c>
    </row>
    <row r="22731" spans="1:6" x14ac:dyDescent="0.2">
      <c r="A22731" t="s">
        <v>40246</v>
      </c>
      <c r="B22731">
        <v>37.813994000000001</v>
      </c>
      <c r="C22731">
        <v>-93.441928000000004</v>
      </c>
      <c r="D22731" t="s">
        <v>1900</v>
      </c>
      <c r="E22731" t="s">
        <v>12590</v>
      </c>
      <c r="F22731" t="str">
        <f t="shared" si="355"/>
        <v>FLEMINGTON, MO</v>
      </c>
    </row>
    <row r="22732" spans="1:6" x14ac:dyDescent="0.2">
      <c r="A22732" t="s">
        <v>40247</v>
      </c>
      <c r="B22732">
        <v>37.133087000000003</v>
      </c>
      <c r="C22732">
        <v>-92.949996999999996</v>
      </c>
      <c r="D22732" t="s">
        <v>12939</v>
      </c>
      <c r="E22732" t="s">
        <v>12590</v>
      </c>
      <c r="F22732" t="str">
        <f t="shared" si="355"/>
        <v>FORDLAND, MO</v>
      </c>
    </row>
    <row r="22733" spans="1:6" x14ac:dyDescent="0.2">
      <c r="A22733" t="s">
        <v>40248</v>
      </c>
      <c r="B22733">
        <v>36.840829999999997</v>
      </c>
      <c r="C22733">
        <v>-93.140383</v>
      </c>
      <c r="D22733" t="s">
        <v>6924</v>
      </c>
      <c r="E22733" t="s">
        <v>12590</v>
      </c>
      <c r="F22733" t="str">
        <f t="shared" si="355"/>
        <v>FORSYTH, MO</v>
      </c>
    </row>
    <row r="22734" spans="1:6" x14ac:dyDescent="0.2">
      <c r="A22734" t="s">
        <v>40249</v>
      </c>
      <c r="B22734">
        <v>37.022202999999998</v>
      </c>
      <c r="C22734">
        <v>-93.909637000000004</v>
      </c>
      <c r="D22734" t="s">
        <v>12940</v>
      </c>
      <c r="E22734" t="s">
        <v>12590</v>
      </c>
      <c r="F22734" t="str">
        <f t="shared" si="355"/>
        <v>FREISTATT, MO</v>
      </c>
    </row>
    <row r="22735" spans="1:6" x14ac:dyDescent="0.2">
      <c r="A22735" t="s">
        <v>40250</v>
      </c>
      <c r="B22735">
        <v>36.595897999999998</v>
      </c>
      <c r="C22735">
        <v>-92.425548000000006</v>
      </c>
      <c r="D22735" t="s">
        <v>2981</v>
      </c>
      <c r="E22735" t="s">
        <v>12590</v>
      </c>
      <c r="F22735" t="str">
        <f t="shared" si="355"/>
        <v>GAINESVILLE, MO</v>
      </c>
    </row>
    <row r="22736" spans="1:6" x14ac:dyDescent="0.2">
      <c r="A22736" t="s">
        <v>40251</v>
      </c>
      <c r="B22736">
        <v>36.793765999999998</v>
      </c>
      <c r="C22736">
        <v>-93.467830000000006</v>
      </c>
      <c r="D22736" t="s">
        <v>4822</v>
      </c>
      <c r="E22736" t="s">
        <v>12590</v>
      </c>
      <c r="F22736" t="str">
        <f t="shared" si="355"/>
        <v>GALENA, MO</v>
      </c>
    </row>
    <row r="22737" spans="1:6" x14ac:dyDescent="0.2">
      <c r="A22737" t="s">
        <v>40252</v>
      </c>
      <c r="B22737">
        <v>36.838287999999999</v>
      </c>
      <c r="C22737">
        <v>-93.007587999999998</v>
      </c>
      <c r="D22737" t="s">
        <v>1956</v>
      </c>
      <c r="E22737" t="s">
        <v>12590</v>
      </c>
      <c r="F22737" t="str">
        <f t="shared" si="355"/>
        <v>GARRISON, MO</v>
      </c>
    </row>
    <row r="22738" spans="1:6" x14ac:dyDescent="0.2">
      <c r="A22738" t="s">
        <v>40253</v>
      </c>
      <c r="B22738">
        <v>36.540154000000001</v>
      </c>
      <c r="C22738">
        <v>-93.637962999999999</v>
      </c>
      <c r="D22738" t="s">
        <v>8104</v>
      </c>
      <c r="E22738" t="s">
        <v>12590</v>
      </c>
      <c r="F22738" t="str">
        <f t="shared" si="355"/>
        <v>GOLDEN, MO</v>
      </c>
    </row>
    <row r="22739" spans="1:6" x14ac:dyDescent="0.2">
      <c r="A22739" t="s">
        <v>40254</v>
      </c>
      <c r="B22739">
        <v>37.334212000000001</v>
      </c>
      <c r="C22739">
        <v>-92.273898000000003</v>
      </c>
      <c r="D22739" t="s">
        <v>12941</v>
      </c>
      <c r="E22739" t="s">
        <v>12590</v>
      </c>
      <c r="F22739" t="str">
        <f t="shared" si="355"/>
        <v>GRAFF, MO</v>
      </c>
    </row>
    <row r="22740" spans="1:6" x14ac:dyDescent="0.2">
      <c r="A22740" t="s">
        <v>40255</v>
      </c>
      <c r="B22740">
        <v>37.467688000000003</v>
      </c>
      <c r="C22740">
        <v>-93.825198999999998</v>
      </c>
      <c r="D22740" t="s">
        <v>189</v>
      </c>
      <c r="E22740" t="s">
        <v>12590</v>
      </c>
      <c r="F22740" t="str">
        <f t="shared" si="355"/>
        <v>GREENFIELD, MO</v>
      </c>
    </row>
    <row r="22741" spans="1:6" x14ac:dyDescent="0.2">
      <c r="A22741" t="s">
        <v>40256</v>
      </c>
      <c r="B22741">
        <v>37.446733000000002</v>
      </c>
      <c r="C22741">
        <v>-92.570452000000003</v>
      </c>
      <c r="D22741" t="s">
        <v>12942</v>
      </c>
      <c r="E22741" t="s">
        <v>12590</v>
      </c>
      <c r="F22741" t="str">
        <f t="shared" si="355"/>
        <v>GROVESPRING, MO</v>
      </c>
    </row>
    <row r="22742" spans="1:6" x14ac:dyDescent="0.2">
      <c r="A22742" t="s">
        <v>40257</v>
      </c>
      <c r="B22742">
        <v>37.623370999999999</v>
      </c>
      <c r="C22742">
        <v>-93.246727000000007</v>
      </c>
      <c r="D22742" t="s">
        <v>12943</v>
      </c>
      <c r="E22742" t="s">
        <v>12590</v>
      </c>
      <c r="F22742" t="str">
        <f t="shared" si="355"/>
        <v>HALF WAY, MO</v>
      </c>
    </row>
    <row r="22743" spans="1:6" x14ac:dyDescent="0.2">
      <c r="A22743" t="s">
        <v>40258</v>
      </c>
      <c r="B22743">
        <v>37.198053999999999</v>
      </c>
      <c r="C22743">
        <v>-93.615176000000005</v>
      </c>
      <c r="D22743" t="s">
        <v>12944</v>
      </c>
      <c r="E22743" t="s">
        <v>12590</v>
      </c>
      <c r="F22743" t="str">
        <f t="shared" si="355"/>
        <v>HALLTOWN, MO</v>
      </c>
    </row>
    <row r="22744" spans="1:6" x14ac:dyDescent="0.2">
      <c r="A22744" t="s">
        <v>40259</v>
      </c>
      <c r="B22744">
        <v>37.308458999999999</v>
      </c>
      <c r="C22744">
        <v>-92.514047000000005</v>
      </c>
      <c r="D22744" t="s">
        <v>9036</v>
      </c>
      <c r="E22744" t="s">
        <v>12590</v>
      </c>
      <c r="F22744" t="str">
        <f t="shared" si="355"/>
        <v>HARTVILLE, MO</v>
      </c>
    </row>
    <row r="22745" spans="1:6" x14ac:dyDescent="0.2">
      <c r="A22745" t="s">
        <v>40260</v>
      </c>
      <c r="B22745">
        <v>37.930666000000002</v>
      </c>
      <c r="C22745">
        <v>-93.288162999999997</v>
      </c>
      <c r="D22745" t="s">
        <v>3644</v>
      </c>
      <c r="E22745" t="s">
        <v>12590</v>
      </c>
      <c r="F22745" t="str">
        <f t="shared" si="355"/>
        <v>HERMITAGE, MO</v>
      </c>
    </row>
    <row r="22746" spans="1:6" x14ac:dyDescent="0.2">
      <c r="A22746" t="s">
        <v>40261</v>
      </c>
      <c r="B22746">
        <v>36.911906999999999</v>
      </c>
      <c r="C22746">
        <v>-93.302603000000005</v>
      </c>
      <c r="D22746" t="s">
        <v>12945</v>
      </c>
      <c r="E22746" t="s">
        <v>12590</v>
      </c>
      <c r="F22746" t="str">
        <f t="shared" si="355"/>
        <v>HIGHLANDVILLE, MO</v>
      </c>
    </row>
    <row r="22747" spans="1:6" x14ac:dyDescent="0.2">
      <c r="A22747" t="s">
        <v>40262</v>
      </c>
      <c r="B22747">
        <v>36.560352999999999</v>
      </c>
      <c r="C22747">
        <v>-93.219488999999996</v>
      </c>
      <c r="D22747" t="s">
        <v>6112</v>
      </c>
      <c r="E22747" t="s">
        <v>12590</v>
      </c>
      <c r="F22747" t="str">
        <f t="shared" si="355"/>
        <v>HOLLISTER, MO</v>
      </c>
    </row>
    <row r="22748" spans="1:6" x14ac:dyDescent="0.2">
      <c r="A22748" t="s">
        <v>40263</v>
      </c>
      <c r="B22748">
        <v>37.785786000000002</v>
      </c>
      <c r="C22748">
        <v>-93.607276999999996</v>
      </c>
      <c r="D22748" t="s">
        <v>12946</v>
      </c>
      <c r="E22748" t="s">
        <v>12590</v>
      </c>
      <c r="F22748" t="str">
        <f t="shared" si="355"/>
        <v>HUMANSVILLE, MO</v>
      </c>
    </row>
    <row r="22749" spans="1:6" x14ac:dyDescent="0.2">
      <c r="A22749" t="s">
        <v>40264</v>
      </c>
      <c r="B22749">
        <v>36.57217</v>
      </c>
      <c r="C22749">
        <v>-92.615939999999995</v>
      </c>
      <c r="D22749" t="s">
        <v>3355</v>
      </c>
      <c r="E22749" t="s">
        <v>12590</v>
      </c>
      <c r="F22749" t="str">
        <f t="shared" si="355"/>
        <v>ISABELLA, MO</v>
      </c>
    </row>
    <row r="22750" spans="1:6" x14ac:dyDescent="0.2">
      <c r="A22750" t="s">
        <v>40265</v>
      </c>
      <c r="B22750">
        <v>36.574233999999997</v>
      </c>
      <c r="C22750">
        <v>-93.094921999999997</v>
      </c>
      <c r="D22750" t="s">
        <v>12947</v>
      </c>
      <c r="E22750" t="s">
        <v>12590</v>
      </c>
      <c r="F22750" t="str">
        <f t="shared" si="355"/>
        <v>KIRBYVILLE, MO</v>
      </c>
    </row>
    <row r="22751" spans="1:6" x14ac:dyDescent="0.2">
      <c r="A22751" t="s">
        <v>40266</v>
      </c>
      <c r="B22751">
        <v>36.653163999999997</v>
      </c>
      <c r="C22751">
        <v>-93.003455000000002</v>
      </c>
      <c r="D22751" t="s">
        <v>12948</v>
      </c>
      <c r="E22751" t="s">
        <v>12590</v>
      </c>
      <c r="F22751" t="str">
        <f t="shared" si="355"/>
        <v>KISSEE MILLS, MO</v>
      </c>
    </row>
    <row r="22752" spans="1:6" x14ac:dyDescent="0.2">
      <c r="A22752" t="s">
        <v>40267</v>
      </c>
      <c r="B22752">
        <v>36.550848000000002</v>
      </c>
      <c r="C22752">
        <v>-93.461856999999995</v>
      </c>
      <c r="D22752" t="s">
        <v>12949</v>
      </c>
      <c r="E22752" t="s">
        <v>12590</v>
      </c>
      <c r="F22752" t="str">
        <f t="shared" si="355"/>
        <v>LAMPE, MO</v>
      </c>
    </row>
    <row r="22753" spans="1:6" x14ac:dyDescent="0.2">
      <c r="A22753" t="s">
        <v>40268</v>
      </c>
      <c r="B22753">
        <v>37.411878000000002</v>
      </c>
      <c r="C22753">
        <v>-93.961714999999998</v>
      </c>
      <c r="D22753" t="s">
        <v>3171</v>
      </c>
      <c r="E22753" t="s">
        <v>12590</v>
      </c>
      <c r="F22753" t="str">
        <f t="shared" si="355"/>
        <v>LOCKWOOD, MO</v>
      </c>
    </row>
    <row r="22754" spans="1:6" x14ac:dyDescent="0.2">
      <c r="A22754" t="s">
        <v>40269</v>
      </c>
      <c r="B22754">
        <v>37.751809000000002</v>
      </c>
      <c r="C22754">
        <v>-93.167249999999996</v>
      </c>
      <c r="D22754" t="s">
        <v>6075</v>
      </c>
      <c r="E22754" t="s">
        <v>12590</v>
      </c>
      <c r="F22754" t="str">
        <f t="shared" si="355"/>
        <v>LOUISBURG, MO</v>
      </c>
    </row>
    <row r="22755" spans="1:6" x14ac:dyDescent="0.2">
      <c r="A22755" t="s">
        <v>40270</v>
      </c>
      <c r="B22755">
        <v>36.626973</v>
      </c>
      <c r="C22755">
        <v>-93.444014999999993</v>
      </c>
      <c r="D22755" t="s">
        <v>12950</v>
      </c>
      <c r="E22755" t="s">
        <v>12590</v>
      </c>
      <c r="F22755" t="str">
        <f t="shared" si="355"/>
        <v>KIMBERLING CITY, MO</v>
      </c>
    </row>
    <row r="22756" spans="1:6" x14ac:dyDescent="0.2">
      <c r="A22756" t="s">
        <v>40271</v>
      </c>
      <c r="B22756">
        <v>37.144421999999999</v>
      </c>
      <c r="C22756">
        <v>-92.092870000000005</v>
      </c>
      <c r="D22756" t="s">
        <v>12951</v>
      </c>
      <c r="E22756" t="s">
        <v>12590</v>
      </c>
      <c r="F22756" t="str">
        <f t="shared" si="355"/>
        <v>CABOOL, MO</v>
      </c>
    </row>
    <row r="22757" spans="1:6" x14ac:dyDescent="0.2">
      <c r="A22757" t="s">
        <v>40272</v>
      </c>
      <c r="B22757">
        <v>36.589089999999999</v>
      </c>
      <c r="C22757">
        <v>-91.279346000000004</v>
      </c>
      <c r="D22757" t="s">
        <v>12952</v>
      </c>
      <c r="E22757" t="s">
        <v>12590</v>
      </c>
      <c r="F22757" t="str">
        <f t="shared" si="355"/>
        <v>COUCH, MO</v>
      </c>
    </row>
    <row r="22758" spans="1:6" x14ac:dyDescent="0.2">
      <c r="A22758" t="s">
        <v>40273</v>
      </c>
      <c r="B22758">
        <v>36.627591000000002</v>
      </c>
      <c r="C22758">
        <v>-91.631412999999995</v>
      </c>
      <c r="D22758" t="s">
        <v>12953</v>
      </c>
      <c r="E22758" t="s">
        <v>12590</v>
      </c>
      <c r="F22758" t="str">
        <f t="shared" si="355"/>
        <v>KOSHKONONG, MO</v>
      </c>
    </row>
    <row r="22759" spans="1:6" x14ac:dyDescent="0.2">
      <c r="A22759" t="s">
        <v>40274</v>
      </c>
      <c r="B22759">
        <v>37.070728000000003</v>
      </c>
      <c r="C22759">
        <v>-92.493547000000007</v>
      </c>
      <c r="D22759" t="s">
        <v>9587</v>
      </c>
      <c r="E22759" t="s">
        <v>12590</v>
      </c>
      <c r="F22759" t="str">
        <f t="shared" si="355"/>
        <v>MACOMB, MO</v>
      </c>
    </row>
    <row r="22760" spans="1:6" x14ac:dyDescent="0.2">
      <c r="A22760" t="s">
        <v>40275</v>
      </c>
      <c r="B22760">
        <v>37.12762</v>
      </c>
      <c r="C22760">
        <v>-92.586106999999998</v>
      </c>
      <c r="D22760" t="s">
        <v>378</v>
      </c>
      <c r="E22760" t="s">
        <v>12590</v>
      </c>
      <c r="F22760" t="str">
        <f t="shared" si="355"/>
        <v>MANSFIELD, MO</v>
      </c>
    </row>
    <row r="22761" spans="1:6" x14ac:dyDescent="0.2">
      <c r="A22761" t="s">
        <v>40276</v>
      </c>
      <c r="B22761">
        <v>36.988363</v>
      </c>
      <c r="C22761">
        <v>-93.621412000000007</v>
      </c>
      <c r="D22761" t="s">
        <v>5153</v>
      </c>
      <c r="E22761" t="s">
        <v>12590</v>
      </c>
      <c r="F22761" t="str">
        <f t="shared" si="355"/>
        <v>MARIONVILLE, MO</v>
      </c>
    </row>
    <row r="22762" spans="1:6" x14ac:dyDescent="0.2">
      <c r="A22762" t="s">
        <v>40277</v>
      </c>
      <c r="B22762">
        <v>37.32282</v>
      </c>
      <c r="C22762">
        <v>-92.898634999999999</v>
      </c>
      <c r="D22762" t="s">
        <v>379</v>
      </c>
      <c r="E22762" t="s">
        <v>12590</v>
      </c>
      <c r="F22762" t="str">
        <f t="shared" si="355"/>
        <v>MARSHFIELD, MO</v>
      </c>
    </row>
    <row r="22763" spans="1:6" x14ac:dyDescent="0.2">
      <c r="A22763" t="s">
        <v>40278</v>
      </c>
      <c r="B22763">
        <v>37.233674000000001</v>
      </c>
      <c r="C22763">
        <v>-93.843315000000004</v>
      </c>
      <c r="D22763" t="s">
        <v>11415</v>
      </c>
      <c r="E22763" t="s">
        <v>12590</v>
      </c>
      <c r="F22763" t="str">
        <f t="shared" si="355"/>
        <v>MILLER, MO</v>
      </c>
    </row>
    <row r="22764" spans="1:6" x14ac:dyDescent="0.2">
      <c r="A22764" t="s">
        <v>40279</v>
      </c>
      <c r="B22764">
        <v>36.902894000000003</v>
      </c>
      <c r="C22764">
        <v>-93.911535999999998</v>
      </c>
      <c r="D22764" t="s">
        <v>12954</v>
      </c>
      <c r="E22764" t="s">
        <v>12590</v>
      </c>
      <c r="F22764" t="str">
        <f t="shared" si="355"/>
        <v>MONETT, MO</v>
      </c>
    </row>
    <row r="22765" spans="1:6" x14ac:dyDescent="0.2">
      <c r="A22765" t="s">
        <v>40280</v>
      </c>
      <c r="B22765">
        <v>37.485556000000003</v>
      </c>
      <c r="C22765">
        <v>-93.421087999999997</v>
      </c>
      <c r="D22765" t="s">
        <v>1255</v>
      </c>
      <c r="E22765" t="s">
        <v>12590</v>
      </c>
      <c r="F22765" t="str">
        <f t="shared" si="355"/>
        <v>MORRISVILLE, MO</v>
      </c>
    </row>
    <row r="22766" spans="1:6" x14ac:dyDescent="0.2">
      <c r="A22766" t="s">
        <v>40281</v>
      </c>
      <c r="B22766">
        <v>37.176383000000001</v>
      </c>
      <c r="C22766">
        <v>-92.275678999999997</v>
      </c>
      <c r="D22766" t="s">
        <v>12955</v>
      </c>
      <c r="E22766" t="s">
        <v>12590</v>
      </c>
      <c r="F22766" t="str">
        <f t="shared" si="355"/>
        <v>MOUNTAIN GROVE, MO</v>
      </c>
    </row>
    <row r="22767" spans="1:6" x14ac:dyDescent="0.2">
      <c r="A22767" t="s">
        <v>40282</v>
      </c>
      <c r="B22767">
        <v>37.110674000000003</v>
      </c>
      <c r="C22767">
        <v>-93.800291000000001</v>
      </c>
      <c r="D22767" t="s">
        <v>912</v>
      </c>
      <c r="E22767" t="s">
        <v>12590</v>
      </c>
      <c r="F22767" t="str">
        <f t="shared" si="355"/>
        <v>MOUNT VERNON, MO</v>
      </c>
    </row>
    <row r="22768" spans="1:6" x14ac:dyDescent="0.2">
      <c r="A22768" t="s">
        <v>40283</v>
      </c>
      <c r="B22768">
        <v>37.404643999999998</v>
      </c>
      <c r="C22768">
        <v>-92.746950999999996</v>
      </c>
      <c r="D22768" t="s">
        <v>12956</v>
      </c>
      <c r="E22768" t="s">
        <v>12590</v>
      </c>
      <c r="F22768" t="str">
        <f t="shared" si="355"/>
        <v>NIANGUA, MO</v>
      </c>
    </row>
    <row r="22769" spans="1:6" x14ac:dyDescent="0.2">
      <c r="A22769" t="s">
        <v>40284</v>
      </c>
      <c r="B22769">
        <v>37.041063999999999</v>
      </c>
      <c r="C22769">
        <v>-93.321072000000001</v>
      </c>
      <c r="D22769" t="s">
        <v>12957</v>
      </c>
      <c r="E22769" t="s">
        <v>12590</v>
      </c>
      <c r="F22769" t="str">
        <f t="shared" si="355"/>
        <v>NIXA, MO</v>
      </c>
    </row>
    <row r="22770" spans="1:6" x14ac:dyDescent="0.2">
      <c r="A22770" t="s">
        <v>40285</v>
      </c>
      <c r="B22770">
        <v>36.731375</v>
      </c>
      <c r="C22770">
        <v>-92.574000999999996</v>
      </c>
      <c r="D22770" t="s">
        <v>12528</v>
      </c>
      <c r="E22770" t="s">
        <v>12590</v>
      </c>
      <c r="F22770" t="str">
        <f t="shared" si="355"/>
        <v>NOBLE, MO</v>
      </c>
    </row>
    <row r="22771" spans="1:6" x14ac:dyDescent="0.2">
      <c r="A22771" t="s">
        <v>40286</v>
      </c>
      <c r="B22771">
        <v>37.06044</v>
      </c>
      <c r="C22771">
        <v>-92.416048000000004</v>
      </c>
      <c r="D22771" t="s">
        <v>385</v>
      </c>
      <c r="E22771" t="s">
        <v>12590</v>
      </c>
      <c r="F22771" t="str">
        <f t="shared" si="355"/>
        <v>NORWOOD, MO</v>
      </c>
    </row>
    <row r="22772" spans="1:6" x14ac:dyDescent="0.2">
      <c r="A22772" t="s">
        <v>40287</v>
      </c>
      <c r="B22772">
        <v>36.940562999999997</v>
      </c>
      <c r="C22772">
        <v>-92.950036999999995</v>
      </c>
      <c r="D22772" t="s">
        <v>12958</v>
      </c>
      <c r="E22772" t="s">
        <v>12590</v>
      </c>
      <c r="F22772" t="str">
        <f t="shared" si="355"/>
        <v>OLDFIELD, MO</v>
      </c>
    </row>
    <row r="22773" spans="1:6" x14ac:dyDescent="0.2">
      <c r="A22773" t="s">
        <v>40288</v>
      </c>
      <c r="B22773">
        <v>36.982818000000002</v>
      </c>
      <c r="C22773">
        <v>-93.209226000000001</v>
      </c>
      <c r="D22773" t="s">
        <v>7617</v>
      </c>
      <c r="E22773" t="s">
        <v>12590</v>
      </c>
      <c r="F22773" t="str">
        <f t="shared" si="355"/>
        <v>OZARK, MO</v>
      </c>
    </row>
    <row r="22774" spans="1:6" x14ac:dyDescent="0.2">
      <c r="A22774" t="s">
        <v>40289</v>
      </c>
      <c r="B22774">
        <v>37.582915</v>
      </c>
      <c r="C22774">
        <v>-92.805464999999998</v>
      </c>
      <c r="D22774" t="s">
        <v>1922</v>
      </c>
      <c r="E22774" t="s">
        <v>12590</v>
      </c>
      <c r="F22774" t="str">
        <f t="shared" si="355"/>
        <v>PHILLIPSBURG, MO</v>
      </c>
    </row>
    <row r="22775" spans="1:6" x14ac:dyDescent="0.2">
      <c r="A22775" t="s">
        <v>40290</v>
      </c>
      <c r="B22775">
        <v>36.958624999999998</v>
      </c>
      <c r="C22775">
        <v>-94.040319999999994</v>
      </c>
      <c r="D22775" t="s">
        <v>12959</v>
      </c>
      <c r="E22775" t="s">
        <v>12590</v>
      </c>
      <c r="F22775" t="str">
        <f t="shared" si="355"/>
        <v>PIERCE CITY, MO</v>
      </c>
    </row>
    <row r="22776" spans="1:6" x14ac:dyDescent="0.2">
      <c r="A22776" t="s">
        <v>40291</v>
      </c>
      <c r="B22776">
        <v>37.845618000000002</v>
      </c>
      <c r="C22776">
        <v>-93.312279000000004</v>
      </c>
      <c r="D22776" t="s">
        <v>713</v>
      </c>
      <c r="E22776" t="s">
        <v>12590</v>
      </c>
      <c r="F22776" t="str">
        <f t="shared" si="355"/>
        <v>PITTSBURG, MO</v>
      </c>
    </row>
    <row r="22777" spans="1:6" x14ac:dyDescent="0.2">
      <c r="A22777" t="s">
        <v>40292</v>
      </c>
      <c r="B22777">
        <v>37.433354999999999</v>
      </c>
      <c r="C22777">
        <v>-93.288172000000003</v>
      </c>
      <c r="D22777" t="s">
        <v>12960</v>
      </c>
      <c r="E22777" t="s">
        <v>12590</v>
      </c>
      <c r="F22777" t="str">
        <f t="shared" si="355"/>
        <v>PLEASANT HOPE, MO</v>
      </c>
    </row>
    <row r="22778" spans="1:6" x14ac:dyDescent="0.2">
      <c r="A22778" t="s">
        <v>40293</v>
      </c>
      <c r="B22778">
        <v>37.755094999999997</v>
      </c>
      <c r="C22778">
        <v>-93.294846000000007</v>
      </c>
      <c r="D22778" t="s">
        <v>3703</v>
      </c>
      <c r="E22778" t="s">
        <v>12590</v>
      </c>
      <c r="F22778" t="str">
        <f t="shared" si="355"/>
        <v>POLK, MO</v>
      </c>
    </row>
    <row r="22779" spans="1:6" x14ac:dyDescent="0.2">
      <c r="A22779" t="s">
        <v>40294</v>
      </c>
      <c r="B22779">
        <v>36.871381</v>
      </c>
      <c r="C22779">
        <v>-93.345561000000004</v>
      </c>
      <c r="D22779" t="s">
        <v>7145</v>
      </c>
      <c r="E22779" t="s">
        <v>12590</v>
      </c>
      <c r="F22779" t="str">
        <f t="shared" si="355"/>
        <v>PONCE DE LEON, MO</v>
      </c>
    </row>
    <row r="22780" spans="1:6" x14ac:dyDescent="0.2">
      <c r="A22780" t="s">
        <v>40295</v>
      </c>
      <c r="B22780">
        <v>36.513959999999997</v>
      </c>
      <c r="C22780">
        <v>-92.592738999999995</v>
      </c>
      <c r="D22780" t="s">
        <v>9634</v>
      </c>
      <c r="E22780" t="s">
        <v>12590</v>
      </c>
      <c r="F22780" t="str">
        <f t="shared" si="355"/>
        <v>PONTIAC, MO</v>
      </c>
    </row>
    <row r="22781" spans="1:6" x14ac:dyDescent="0.2">
      <c r="A22781" t="s">
        <v>40296</v>
      </c>
      <c r="B22781">
        <v>36.623694</v>
      </c>
      <c r="C22781">
        <v>-94.177289000000002</v>
      </c>
      <c r="D22781" t="s">
        <v>7904</v>
      </c>
      <c r="E22781" t="s">
        <v>12590</v>
      </c>
      <c r="F22781" t="str">
        <f t="shared" si="355"/>
        <v>POWELL, MO</v>
      </c>
    </row>
    <row r="22782" spans="1:6" x14ac:dyDescent="0.2">
      <c r="A22782" t="s">
        <v>40297</v>
      </c>
      <c r="B22782">
        <v>36.653457000000003</v>
      </c>
      <c r="C22782">
        <v>-93.125923999999998</v>
      </c>
      <c r="D22782" t="s">
        <v>12961</v>
      </c>
      <c r="E22782" t="s">
        <v>12590</v>
      </c>
      <c r="F22782" t="str">
        <f t="shared" si="355"/>
        <v>POWERSITE, MO</v>
      </c>
    </row>
    <row r="22783" spans="1:6" x14ac:dyDescent="0.2">
      <c r="A22783" t="s">
        <v>40298</v>
      </c>
      <c r="B22783">
        <v>37.941693000000001</v>
      </c>
      <c r="C22783">
        <v>-93.161545000000004</v>
      </c>
      <c r="D22783" t="s">
        <v>1401</v>
      </c>
      <c r="E22783" t="s">
        <v>12590</v>
      </c>
      <c r="F22783" t="str">
        <f t="shared" si="355"/>
        <v>PRESTON, MO</v>
      </c>
    </row>
    <row r="22784" spans="1:6" x14ac:dyDescent="0.2">
      <c r="A22784" t="s">
        <v>40299</v>
      </c>
      <c r="B22784">
        <v>36.527115999999999</v>
      </c>
      <c r="C22784">
        <v>-92.849418999999997</v>
      </c>
      <c r="D22784" t="s">
        <v>12962</v>
      </c>
      <c r="E22784" t="s">
        <v>12590</v>
      </c>
      <c r="F22784" t="str">
        <f t="shared" si="355"/>
        <v>PROTEM, MO</v>
      </c>
    </row>
    <row r="22785" spans="1:6" x14ac:dyDescent="0.2">
      <c r="A22785" t="s">
        <v>40300</v>
      </c>
      <c r="B22785">
        <v>36.795214000000001</v>
      </c>
      <c r="C22785">
        <v>-93.941817</v>
      </c>
      <c r="D22785" t="s">
        <v>12963</v>
      </c>
      <c r="E22785" t="s">
        <v>12590</v>
      </c>
      <c r="F22785" t="str">
        <f t="shared" si="355"/>
        <v>PURDY, MO</v>
      </c>
    </row>
    <row r="22786" spans="1:6" x14ac:dyDescent="0.2">
      <c r="A22786" t="s">
        <v>40301</v>
      </c>
      <c r="B22786">
        <v>38.039920000000002</v>
      </c>
      <c r="C22786">
        <v>-93.458726999999996</v>
      </c>
      <c r="D22786" t="s">
        <v>414</v>
      </c>
      <c r="E22786" t="s">
        <v>12590</v>
      </c>
      <c r="F22786" t="str">
        <f t="shared" si="355"/>
        <v>QUINCY, MO</v>
      </c>
    </row>
    <row r="22787" spans="1:6" x14ac:dyDescent="0.2">
      <c r="A22787" t="s">
        <v>40302</v>
      </c>
      <c r="B22787">
        <v>36.711111000000002</v>
      </c>
      <c r="C22787">
        <v>-93.359337999999994</v>
      </c>
      <c r="D22787" t="s">
        <v>12964</v>
      </c>
      <c r="E22787" t="s">
        <v>12590</v>
      </c>
      <c r="F22787" t="str">
        <f t="shared" ref="F22787:F22850" si="356">_xlfn.CONCAT(D22787, ", ", E22787)</f>
        <v>REEDS SPRING, MO</v>
      </c>
    </row>
    <row r="22788" spans="1:6" x14ac:dyDescent="0.2">
      <c r="A22788" t="s">
        <v>40303</v>
      </c>
      <c r="B22788">
        <v>37.139279999999999</v>
      </c>
      <c r="C22788">
        <v>-93.506398000000004</v>
      </c>
      <c r="D22788" t="s">
        <v>3377</v>
      </c>
      <c r="E22788" t="s">
        <v>12590</v>
      </c>
      <c r="F22788" t="str">
        <f t="shared" si="356"/>
        <v>REPUBLIC, MO</v>
      </c>
    </row>
    <row r="22789" spans="1:6" x14ac:dyDescent="0.2">
      <c r="A22789" t="s">
        <v>40304</v>
      </c>
      <c r="B22789">
        <v>36.510959</v>
      </c>
      <c r="C22789">
        <v>-93.274158999999997</v>
      </c>
      <c r="D22789" t="s">
        <v>12965</v>
      </c>
      <c r="E22789" t="s">
        <v>12590</v>
      </c>
      <c r="F22789" t="str">
        <f t="shared" si="356"/>
        <v>RIDGEDALE, MO</v>
      </c>
    </row>
    <row r="22790" spans="1:6" x14ac:dyDescent="0.2">
      <c r="A22790" t="s">
        <v>40305</v>
      </c>
      <c r="B22790">
        <v>36.713574000000001</v>
      </c>
      <c r="C22790">
        <v>-93.163477999999998</v>
      </c>
      <c r="D22790" t="s">
        <v>12966</v>
      </c>
      <c r="E22790" t="s">
        <v>12590</v>
      </c>
      <c r="F22790" t="str">
        <f t="shared" si="356"/>
        <v>ROCKAWAY BEACH, MO</v>
      </c>
    </row>
    <row r="22791" spans="1:6" x14ac:dyDescent="0.2">
      <c r="A22791" t="s">
        <v>40306</v>
      </c>
      <c r="B22791">
        <v>37.125343000000001</v>
      </c>
      <c r="C22791">
        <v>-93.088983999999996</v>
      </c>
      <c r="D22791" t="s">
        <v>3312</v>
      </c>
      <c r="E22791" t="s">
        <v>12590</v>
      </c>
      <c r="F22791" t="str">
        <f t="shared" si="356"/>
        <v>ROGERSVILLE, MO</v>
      </c>
    </row>
    <row r="22792" spans="1:6" x14ac:dyDescent="0.2">
      <c r="A22792" t="s">
        <v>40307</v>
      </c>
      <c r="B22792">
        <v>36.622787000000002</v>
      </c>
      <c r="C22792">
        <v>-92.897552000000005</v>
      </c>
      <c r="D22792" t="s">
        <v>12967</v>
      </c>
      <c r="E22792" t="s">
        <v>12590</v>
      </c>
      <c r="F22792" t="str">
        <f t="shared" si="356"/>
        <v>RUETER, MO</v>
      </c>
    </row>
    <row r="22793" spans="1:6" x14ac:dyDescent="0.2">
      <c r="A22793" t="s">
        <v>40308</v>
      </c>
      <c r="B22793">
        <v>36.530707999999997</v>
      </c>
      <c r="C22793">
        <v>-93.970641000000001</v>
      </c>
      <c r="D22793" t="s">
        <v>12968</v>
      </c>
      <c r="E22793" t="s">
        <v>12590</v>
      </c>
      <c r="F22793" t="str">
        <f t="shared" si="356"/>
        <v>SELIGMAN, MO</v>
      </c>
    </row>
    <row r="22794" spans="1:6" x14ac:dyDescent="0.2">
      <c r="A22794" t="s">
        <v>40309</v>
      </c>
      <c r="B22794">
        <v>37.146189999999997</v>
      </c>
      <c r="C22794">
        <v>-92.778194999999997</v>
      </c>
      <c r="D22794" t="s">
        <v>1438</v>
      </c>
      <c r="E22794" t="s">
        <v>12590</v>
      </c>
      <c r="F22794" t="str">
        <f t="shared" si="356"/>
        <v>SEYMOUR, MO</v>
      </c>
    </row>
    <row r="22795" spans="1:6" x14ac:dyDescent="0.2">
      <c r="A22795" t="s">
        <v>40310</v>
      </c>
      <c r="B22795">
        <v>36.600861000000002</v>
      </c>
      <c r="C22795">
        <v>-93.580083999999999</v>
      </c>
      <c r="D22795" t="s">
        <v>12969</v>
      </c>
      <c r="E22795" t="s">
        <v>12590</v>
      </c>
      <c r="F22795" t="str">
        <f t="shared" si="356"/>
        <v>SHELL KNOB, MO</v>
      </c>
    </row>
    <row r="22796" spans="1:6" x14ac:dyDescent="0.2">
      <c r="A22796" t="s">
        <v>40311</v>
      </c>
      <c r="B22796">
        <v>37.327705000000002</v>
      </c>
      <c r="C22796">
        <v>-93.830886000000007</v>
      </c>
      <c r="D22796" t="s">
        <v>12970</v>
      </c>
      <c r="E22796" t="s">
        <v>12590</v>
      </c>
      <c r="F22796" t="str">
        <f t="shared" si="356"/>
        <v>SOUTH GREENFIELD, MO</v>
      </c>
    </row>
    <row r="22797" spans="1:6" x14ac:dyDescent="0.2">
      <c r="A22797" t="s">
        <v>40312</v>
      </c>
      <c r="B22797">
        <v>37.004185999999997</v>
      </c>
      <c r="C22797">
        <v>-93.043297999999993</v>
      </c>
      <c r="D22797" t="s">
        <v>1682</v>
      </c>
      <c r="E22797" t="s">
        <v>12590</v>
      </c>
      <c r="F22797" t="str">
        <f t="shared" si="356"/>
        <v>SPARTA, MO</v>
      </c>
    </row>
    <row r="22798" spans="1:6" x14ac:dyDescent="0.2">
      <c r="A22798" t="s">
        <v>40313</v>
      </c>
      <c r="B22798">
        <v>36.836654000000003</v>
      </c>
      <c r="C22798">
        <v>-93.281436999999997</v>
      </c>
      <c r="D22798" t="s">
        <v>12971</v>
      </c>
      <c r="E22798" t="s">
        <v>12590</v>
      </c>
      <c r="F22798" t="str">
        <f t="shared" si="356"/>
        <v>SPOKANE, MO</v>
      </c>
    </row>
    <row r="22799" spans="1:6" x14ac:dyDescent="0.2">
      <c r="A22799" t="s">
        <v>40314</v>
      </c>
      <c r="B22799">
        <v>36.829113999999997</v>
      </c>
      <c r="C22799">
        <v>-92.623003999999995</v>
      </c>
      <c r="D22799" t="s">
        <v>12972</v>
      </c>
      <c r="E22799" t="s">
        <v>12590</v>
      </c>
      <c r="F22799" t="str">
        <f t="shared" si="356"/>
        <v>SQUIRES, MO</v>
      </c>
    </row>
    <row r="22800" spans="1:6" x14ac:dyDescent="0.2">
      <c r="A22800" t="s">
        <v>40315</v>
      </c>
      <c r="B22800">
        <v>37.098035000000003</v>
      </c>
      <c r="C22800">
        <v>-93.973905999999999</v>
      </c>
      <c r="D22800" t="s">
        <v>12973</v>
      </c>
      <c r="E22800" t="s">
        <v>12590</v>
      </c>
      <c r="F22800" t="str">
        <f t="shared" si="356"/>
        <v>STOTTS CITY, MO</v>
      </c>
    </row>
    <row r="22801" spans="1:6" x14ac:dyDescent="0.2">
      <c r="A22801" t="s">
        <v>40316</v>
      </c>
      <c r="B22801">
        <v>37.282791000000003</v>
      </c>
      <c r="C22801">
        <v>-93.099771000000004</v>
      </c>
      <c r="D22801" t="s">
        <v>792</v>
      </c>
      <c r="E22801" t="s">
        <v>12590</v>
      </c>
      <c r="F22801" t="str">
        <f t="shared" si="356"/>
        <v>STRAFFORD, MO</v>
      </c>
    </row>
    <row r="22802" spans="1:6" x14ac:dyDescent="0.2">
      <c r="A22802" t="s">
        <v>40317</v>
      </c>
      <c r="B22802">
        <v>36.753545000000003</v>
      </c>
      <c r="C22802">
        <v>-93.061052000000004</v>
      </c>
      <c r="D22802" t="s">
        <v>12974</v>
      </c>
      <c r="E22802" t="s">
        <v>12590</v>
      </c>
      <c r="F22802" t="str">
        <f t="shared" si="356"/>
        <v>TANEYVILLE, MO</v>
      </c>
    </row>
    <row r="22803" spans="1:6" x14ac:dyDescent="0.2">
      <c r="A22803" t="s">
        <v>40318</v>
      </c>
      <c r="B22803">
        <v>36.624668</v>
      </c>
      <c r="C22803">
        <v>-92.292148999999995</v>
      </c>
      <c r="D22803" t="s">
        <v>9830</v>
      </c>
      <c r="E22803" t="s">
        <v>12590</v>
      </c>
      <c r="F22803" t="str">
        <f t="shared" si="356"/>
        <v>TECUMSEH, MO</v>
      </c>
    </row>
    <row r="22804" spans="1:6" x14ac:dyDescent="0.2">
      <c r="A22804" t="s">
        <v>40319</v>
      </c>
      <c r="B22804">
        <v>36.576448999999997</v>
      </c>
      <c r="C22804">
        <v>-92.724984000000006</v>
      </c>
      <c r="D22804" t="s">
        <v>12975</v>
      </c>
      <c r="E22804" t="s">
        <v>12590</v>
      </c>
      <c r="F22804" t="str">
        <f t="shared" si="356"/>
        <v>THEODOSIA, MO</v>
      </c>
    </row>
    <row r="22805" spans="1:6" x14ac:dyDescent="0.2">
      <c r="A22805" t="s">
        <v>40320</v>
      </c>
      <c r="B22805">
        <v>36.684885999999999</v>
      </c>
      <c r="C22805">
        <v>-92.651285000000001</v>
      </c>
      <c r="D22805" t="s">
        <v>12976</v>
      </c>
      <c r="E22805" t="s">
        <v>12590</v>
      </c>
      <c r="F22805" t="str">
        <f t="shared" si="356"/>
        <v>THORNFIELD, MO</v>
      </c>
    </row>
    <row r="22806" spans="1:6" x14ac:dyDescent="0.2">
      <c r="A22806" t="s">
        <v>40321</v>
      </c>
      <c r="B22806">
        <v>37.814520000000002</v>
      </c>
      <c r="C22806">
        <v>-92.948673999999997</v>
      </c>
      <c r="D22806" t="s">
        <v>12977</v>
      </c>
      <c r="E22806" t="s">
        <v>12590</v>
      </c>
      <c r="F22806" t="str">
        <f t="shared" si="356"/>
        <v>TUNAS, MO</v>
      </c>
    </row>
    <row r="22807" spans="1:6" x14ac:dyDescent="0.2">
      <c r="A22807" t="s">
        <v>40322</v>
      </c>
      <c r="B22807">
        <v>36.536051999999998</v>
      </c>
      <c r="C22807">
        <v>-92.268646000000004</v>
      </c>
      <c r="D22807" t="s">
        <v>12978</v>
      </c>
      <c r="E22807" t="s">
        <v>12590</v>
      </c>
      <c r="F22807" t="str">
        <f t="shared" si="356"/>
        <v>UDALL, MO</v>
      </c>
    </row>
    <row r="22808" spans="1:6" x14ac:dyDescent="0.2">
      <c r="A22808" t="s">
        <v>40323</v>
      </c>
      <c r="B22808">
        <v>37.852251000000003</v>
      </c>
      <c r="C22808">
        <v>-93.155936999999994</v>
      </c>
      <c r="D22808" t="s">
        <v>8767</v>
      </c>
      <c r="E22808" t="s">
        <v>12590</v>
      </c>
      <c r="F22808" t="str">
        <f t="shared" si="356"/>
        <v>URBANA, MO</v>
      </c>
    </row>
    <row r="22809" spans="1:6" x14ac:dyDescent="0.2">
      <c r="A22809" t="s">
        <v>40324</v>
      </c>
      <c r="B22809">
        <v>36.919435</v>
      </c>
      <c r="C22809">
        <v>-92.270034999999993</v>
      </c>
      <c r="D22809" t="s">
        <v>12979</v>
      </c>
      <c r="E22809" t="s">
        <v>12590</v>
      </c>
      <c r="F22809" t="str">
        <f t="shared" si="356"/>
        <v>VANZANT, MO</v>
      </c>
    </row>
    <row r="22810" spans="1:6" x14ac:dyDescent="0.2">
      <c r="A22810" t="s">
        <v>40325</v>
      </c>
      <c r="B22810">
        <v>36.919096000000003</v>
      </c>
      <c r="C22810">
        <v>-93.799404999999993</v>
      </c>
      <c r="D22810" t="s">
        <v>1505</v>
      </c>
      <c r="E22810" t="s">
        <v>12590</v>
      </c>
      <c r="F22810" t="str">
        <f t="shared" si="356"/>
        <v>VERONA, MO</v>
      </c>
    </row>
    <row r="22811" spans="1:6" x14ac:dyDescent="0.2">
      <c r="A22811" t="s">
        <v>40326</v>
      </c>
      <c r="B22811">
        <v>37.422626999999999</v>
      </c>
      <c r="C22811">
        <v>-93.548226</v>
      </c>
      <c r="D22811" t="s">
        <v>7553</v>
      </c>
      <c r="E22811" t="s">
        <v>12590</v>
      </c>
      <c r="F22811" t="str">
        <f t="shared" si="356"/>
        <v>WALNUT GROVE, MO</v>
      </c>
    </row>
    <row r="22812" spans="1:6" x14ac:dyDescent="0.2">
      <c r="A22812" t="s">
        <v>40327</v>
      </c>
      <c r="B22812">
        <v>36.772472</v>
      </c>
      <c r="C22812">
        <v>-93.206419999999994</v>
      </c>
      <c r="D22812" t="s">
        <v>12980</v>
      </c>
      <c r="E22812" t="s">
        <v>12590</v>
      </c>
      <c r="F22812" t="str">
        <f t="shared" si="356"/>
        <v>WALNUT SHADE, MO</v>
      </c>
    </row>
    <row r="22813" spans="1:6" x14ac:dyDescent="0.2">
      <c r="A22813" t="s">
        <v>40328</v>
      </c>
      <c r="B22813">
        <v>36.597951000000002</v>
      </c>
      <c r="C22813">
        <v>-94.024930999999995</v>
      </c>
      <c r="D22813" t="s">
        <v>1084</v>
      </c>
      <c r="E22813" t="s">
        <v>12590</v>
      </c>
      <c r="F22813" t="str">
        <f t="shared" si="356"/>
        <v>WASHBURN, MO</v>
      </c>
    </row>
    <row r="22814" spans="1:6" x14ac:dyDescent="0.2">
      <c r="A22814" t="s">
        <v>40329</v>
      </c>
      <c r="B22814">
        <v>36.762507999999997</v>
      </c>
      <c r="C22814">
        <v>-92.501811000000004</v>
      </c>
      <c r="D22814" t="s">
        <v>12981</v>
      </c>
      <c r="E22814" t="s">
        <v>12590</v>
      </c>
      <c r="F22814" t="str">
        <f t="shared" si="356"/>
        <v>WASOLA, MO</v>
      </c>
    </row>
    <row r="22815" spans="1:6" x14ac:dyDescent="0.2">
      <c r="A22815" t="s">
        <v>40330</v>
      </c>
      <c r="B22815">
        <v>37.930273</v>
      </c>
      <c r="C22815">
        <v>-93.489344000000003</v>
      </c>
      <c r="D22815" t="s">
        <v>12982</v>
      </c>
      <c r="E22815" t="s">
        <v>12590</v>
      </c>
      <c r="F22815" t="str">
        <f t="shared" si="356"/>
        <v>WEAUBLEAU, MO</v>
      </c>
    </row>
    <row r="22816" spans="1:6" x14ac:dyDescent="0.2">
      <c r="A22816" t="s">
        <v>40331</v>
      </c>
      <c r="B22816">
        <v>36.700074000000001</v>
      </c>
      <c r="C22816">
        <v>-91.858052999999998</v>
      </c>
      <c r="D22816" t="s">
        <v>12983</v>
      </c>
      <c r="E22816" t="s">
        <v>12590</v>
      </c>
      <c r="F22816" t="str">
        <f t="shared" si="356"/>
        <v>WEST PLAINS, MO</v>
      </c>
    </row>
    <row r="22817" spans="1:6" x14ac:dyDescent="0.2">
      <c r="A22817" t="s">
        <v>40332</v>
      </c>
      <c r="B22817">
        <v>36.525745999999998</v>
      </c>
      <c r="C22817">
        <v>-91.997786000000005</v>
      </c>
      <c r="D22817" t="s">
        <v>7402</v>
      </c>
      <c r="E22817" t="s">
        <v>12590</v>
      </c>
      <c r="F22817" t="str">
        <f t="shared" si="356"/>
        <v>MOODY, MO</v>
      </c>
    </row>
    <row r="22818" spans="1:6" x14ac:dyDescent="0.2">
      <c r="A22818" t="s">
        <v>40333</v>
      </c>
      <c r="B22818">
        <v>36.530448</v>
      </c>
      <c r="C22818">
        <v>-91.271024999999995</v>
      </c>
      <c r="D22818" t="s">
        <v>8055</v>
      </c>
      <c r="E22818" t="s">
        <v>12590</v>
      </c>
      <c r="F22818" t="str">
        <f t="shared" si="356"/>
        <v>MYRTLE, MO</v>
      </c>
    </row>
    <row r="22819" spans="1:6" x14ac:dyDescent="0.2">
      <c r="A22819" t="s">
        <v>40334</v>
      </c>
      <c r="B22819">
        <v>37.977567000000001</v>
      </c>
      <c r="C22819">
        <v>-93.378862999999996</v>
      </c>
      <c r="D22819" t="s">
        <v>3654</v>
      </c>
      <c r="E22819" t="s">
        <v>12590</v>
      </c>
      <c r="F22819" t="str">
        <f t="shared" si="356"/>
        <v>WHEATLAND, MO</v>
      </c>
    </row>
    <row r="22820" spans="1:6" x14ac:dyDescent="0.2">
      <c r="A22820" t="s">
        <v>40335</v>
      </c>
      <c r="B22820">
        <v>37.355541000000002</v>
      </c>
      <c r="C22820">
        <v>-93.417569</v>
      </c>
      <c r="D22820" t="s">
        <v>3089</v>
      </c>
      <c r="E22820" t="s">
        <v>12590</v>
      </c>
      <c r="F22820" t="str">
        <f t="shared" si="356"/>
        <v>WILLARD, MO</v>
      </c>
    </row>
    <row r="22821" spans="1:6" x14ac:dyDescent="0.2">
      <c r="A22821" t="s">
        <v>40336</v>
      </c>
      <c r="B22821">
        <v>37.714570000000002</v>
      </c>
      <c r="C22821">
        <v>-92.933321000000007</v>
      </c>
      <c r="D22821" t="s">
        <v>12984</v>
      </c>
      <c r="E22821" t="s">
        <v>12590</v>
      </c>
      <c r="F22821" t="str">
        <f t="shared" si="356"/>
        <v>WINDYVILLE, MO</v>
      </c>
    </row>
    <row r="22822" spans="1:6" x14ac:dyDescent="0.2">
      <c r="A22822" t="s">
        <v>40337</v>
      </c>
      <c r="B22822">
        <v>36.679887999999998</v>
      </c>
      <c r="C22822">
        <v>-92.313911000000004</v>
      </c>
      <c r="D22822" t="s">
        <v>12985</v>
      </c>
      <c r="E22822" t="s">
        <v>12590</v>
      </c>
      <c r="F22822" t="str">
        <f t="shared" si="356"/>
        <v>ZANONI, MO</v>
      </c>
    </row>
    <row r="22823" spans="1:6" x14ac:dyDescent="0.2">
      <c r="A22823" t="s">
        <v>40338</v>
      </c>
      <c r="B22823">
        <v>37.708475</v>
      </c>
      <c r="C22823">
        <v>-93.825053999999994</v>
      </c>
      <c r="D22823" t="s">
        <v>1862</v>
      </c>
      <c r="E22823" t="s">
        <v>12590</v>
      </c>
      <c r="F22823" t="str">
        <f t="shared" si="356"/>
        <v>STOCKTON, MO</v>
      </c>
    </row>
    <row r="22824" spans="1:6" x14ac:dyDescent="0.2">
      <c r="A22824" t="s">
        <v>40339</v>
      </c>
      <c r="B22824">
        <v>37.964471000000003</v>
      </c>
      <c r="C22824">
        <v>-92.962936999999997</v>
      </c>
      <c r="D22824" t="s">
        <v>12986</v>
      </c>
      <c r="E22824" t="s">
        <v>12590</v>
      </c>
      <c r="F22824" t="str">
        <f t="shared" si="356"/>
        <v>MACKS CREEK, MO</v>
      </c>
    </row>
    <row r="22825" spans="1:6" x14ac:dyDescent="0.2">
      <c r="A22825" t="s">
        <v>40340</v>
      </c>
      <c r="B22825">
        <v>38.070593000000002</v>
      </c>
      <c r="C22825">
        <v>-92.883347000000001</v>
      </c>
      <c r="D22825" t="s">
        <v>12987</v>
      </c>
      <c r="E22825" t="s">
        <v>12590</v>
      </c>
      <c r="F22825" t="str">
        <f t="shared" si="356"/>
        <v>ROACH, MO</v>
      </c>
    </row>
    <row r="22826" spans="1:6" x14ac:dyDescent="0.2">
      <c r="A22826" t="s">
        <v>40341</v>
      </c>
      <c r="B22826">
        <v>36.806688999999999</v>
      </c>
      <c r="C22826">
        <v>-91.694945000000004</v>
      </c>
      <c r="D22826" t="s">
        <v>12988</v>
      </c>
      <c r="E22826" t="s">
        <v>12590</v>
      </c>
      <c r="F22826" t="str">
        <f t="shared" si="356"/>
        <v>PEACE VALLEY, MO</v>
      </c>
    </row>
    <row r="22827" spans="1:6" x14ac:dyDescent="0.2">
      <c r="A22827" t="s">
        <v>40342</v>
      </c>
      <c r="B22827">
        <v>36.862869000000003</v>
      </c>
      <c r="C22827">
        <v>-91.873714000000007</v>
      </c>
      <c r="D22827" t="s">
        <v>1804</v>
      </c>
      <c r="E22827" t="s">
        <v>12590</v>
      </c>
      <c r="F22827" t="str">
        <f t="shared" si="356"/>
        <v>POMONA, MO</v>
      </c>
    </row>
    <row r="22828" spans="1:6" x14ac:dyDescent="0.2">
      <c r="A22828" t="s">
        <v>40343</v>
      </c>
      <c r="B22828">
        <v>36.703023999999999</v>
      </c>
      <c r="C22828">
        <v>-92.109539999999996</v>
      </c>
      <c r="D22828" t="s">
        <v>1711</v>
      </c>
      <c r="E22828" t="s">
        <v>12590</v>
      </c>
      <c r="F22828" t="str">
        <f t="shared" si="356"/>
        <v>POTTERSVILLE, MO</v>
      </c>
    </row>
    <row r="22829" spans="1:6" x14ac:dyDescent="0.2">
      <c r="A22829" t="s">
        <v>40344</v>
      </c>
      <c r="B22829">
        <v>36.579155</v>
      </c>
      <c r="C22829">
        <v>-91.497230000000002</v>
      </c>
      <c r="D22829" t="s">
        <v>9322</v>
      </c>
      <c r="E22829" t="s">
        <v>12590</v>
      </c>
      <c r="F22829" t="str">
        <f t="shared" si="356"/>
        <v>THAYER, MO</v>
      </c>
    </row>
    <row r="22830" spans="1:6" x14ac:dyDescent="0.2">
      <c r="A22830" t="s">
        <v>40345</v>
      </c>
      <c r="B22830">
        <v>36.991559000000002</v>
      </c>
      <c r="C22830">
        <v>-91.971986000000001</v>
      </c>
      <c r="D22830" t="s">
        <v>12077</v>
      </c>
      <c r="E22830" t="s">
        <v>12590</v>
      </c>
      <c r="F22830" t="str">
        <f t="shared" si="356"/>
        <v>WILLOW SPRINGS, MO</v>
      </c>
    </row>
    <row r="22831" spans="1:6" x14ac:dyDescent="0.2">
      <c r="A22831" t="s">
        <v>40346</v>
      </c>
      <c r="B22831">
        <v>37.207450000000001</v>
      </c>
      <c r="C22831">
        <v>-93.354612000000003</v>
      </c>
      <c r="D22831" t="s">
        <v>154</v>
      </c>
      <c r="E22831" t="s">
        <v>12590</v>
      </c>
      <c r="F22831" t="str">
        <f t="shared" si="356"/>
        <v>SPRINGFIELD, MO</v>
      </c>
    </row>
    <row r="22832" spans="1:6" x14ac:dyDescent="0.2">
      <c r="A22832" t="s">
        <v>40347</v>
      </c>
      <c r="B22832">
        <v>37.283189</v>
      </c>
      <c r="C22832">
        <v>-93.289821000000003</v>
      </c>
      <c r="D22832" t="s">
        <v>154</v>
      </c>
      <c r="E22832" t="s">
        <v>12590</v>
      </c>
      <c r="F22832" t="str">
        <f t="shared" si="356"/>
        <v>SPRINGFIELD, MO</v>
      </c>
    </row>
    <row r="22833" spans="1:6" x14ac:dyDescent="0.2">
      <c r="A22833" t="s">
        <v>40348</v>
      </c>
      <c r="B22833">
        <v>37.150497999999999</v>
      </c>
      <c r="C22833">
        <v>-93.251920999999996</v>
      </c>
      <c r="D22833" t="s">
        <v>154</v>
      </c>
      <c r="E22833" t="s">
        <v>12590</v>
      </c>
      <c r="F22833" t="str">
        <f t="shared" si="356"/>
        <v>SPRINGFIELD, MO</v>
      </c>
    </row>
    <row r="22834" spans="1:6" x14ac:dyDescent="0.2">
      <c r="A22834" t="s">
        <v>40349</v>
      </c>
      <c r="B22834">
        <v>37.205584999999999</v>
      </c>
      <c r="C22834">
        <v>-93.299156999999994</v>
      </c>
      <c r="D22834" t="s">
        <v>154</v>
      </c>
      <c r="E22834" t="s">
        <v>12590</v>
      </c>
      <c r="F22834" t="str">
        <f t="shared" si="356"/>
        <v>SPRINGFIELD, MO</v>
      </c>
    </row>
    <row r="22835" spans="1:6" x14ac:dyDescent="0.2">
      <c r="A22835" t="s">
        <v>40350</v>
      </c>
      <c r="B22835">
        <v>37.167532999999999</v>
      </c>
      <c r="C22835">
        <v>-93.324772999999993</v>
      </c>
      <c r="D22835" t="s">
        <v>154</v>
      </c>
      <c r="E22835" t="s">
        <v>12590</v>
      </c>
      <c r="F22835" t="str">
        <f t="shared" si="356"/>
        <v>SPRINGFIELD, MO</v>
      </c>
    </row>
    <row r="22836" spans="1:6" x14ac:dyDescent="0.2">
      <c r="A22836" t="s">
        <v>40351</v>
      </c>
      <c r="B22836">
        <v>37.166589000000002</v>
      </c>
      <c r="C22836">
        <v>-93.182484000000002</v>
      </c>
      <c r="D22836" t="s">
        <v>154</v>
      </c>
      <c r="E22836" t="s">
        <v>12590</v>
      </c>
      <c r="F22836" t="str">
        <f t="shared" si="356"/>
        <v>SPRINGFIELD, MO</v>
      </c>
    </row>
    <row r="22837" spans="1:6" x14ac:dyDescent="0.2">
      <c r="A22837" t="s">
        <v>40352</v>
      </c>
      <c r="B22837">
        <v>37.119720000000001</v>
      </c>
      <c r="C22837">
        <v>-93.309724000000003</v>
      </c>
      <c r="D22837" t="s">
        <v>154</v>
      </c>
      <c r="E22837" t="s">
        <v>12590</v>
      </c>
      <c r="F22837" t="str">
        <f t="shared" si="356"/>
        <v>SPRINGFIELD, MO</v>
      </c>
    </row>
    <row r="22838" spans="1:6" x14ac:dyDescent="0.2">
      <c r="A22838" t="s">
        <v>40353</v>
      </c>
      <c r="B22838">
        <v>39.538741999999999</v>
      </c>
      <c r="C22838">
        <v>-95.137635000000003</v>
      </c>
      <c r="D22838" t="s">
        <v>12989</v>
      </c>
      <c r="E22838" t="s">
        <v>12990</v>
      </c>
      <c r="F22838" t="str">
        <f t="shared" si="356"/>
        <v>ATCHISON, KS</v>
      </c>
    </row>
    <row r="22839" spans="1:6" x14ac:dyDescent="0.2">
      <c r="A22839" t="s">
        <v>40354</v>
      </c>
      <c r="B22839">
        <v>38.804265999999998</v>
      </c>
      <c r="C22839">
        <v>-95.232669999999999</v>
      </c>
      <c r="D22839" t="s">
        <v>12991</v>
      </c>
      <c r="E22839" t="s">
        <v>12990</v>
      </c>
      <c r="F22839" t="str">
        <f t="shared" si="356"/>
        <v>BALDWIN CITY, KS</v>
      </c>
    </row>
    <row r="22840" spans="1:6" x14ac:dyDescent="0.2">
      <c r="A22840" t="s">
        <v>40355</v>
      </c>
      <c r="B22840">
        <v>39.156185999999998</v>
      </c>
      <c r="C22840">
        <v>-94.941706999999994</v>
      </c>
      <c r="D22840" t="s">
        <v>12992</v>
      </c>
      <c r="E22840" t="s">
        <v>12990</v>
      </c>
      <c r="F22840" t="str">
        <f t="shared" si="356"/>
        <v>BASEHOR, KS</v>
      </c>
    </row>
    <row r="22841" spans="1:6" x14ac:dyDescent="0.2">
      <c r="A22841" t="s">
        <v>40356</v>
      </c>
      <c r="B22841">
        <v>39.718181000000001</v>
      </c>
      <c r="C22841">
        <v>-95.176388000000003</v>
      </c>
      <c r="D22841" t="s">
        <v>12993</v>
      </c>
      <c r="E22841" t="s">
        <v>12990</v>
      </c>
      <c r="F22841" t="str">
        <f t="shared" si="356"/>
        <v>BENDENA, KS</v>
      </c>
    </row>
    <row r="22842" spans="1:6" x14ac:dyDescent="0.2">
      <c r="A22842" t="s">
        <v>40357</v>
      </c>
      <c r="B22842">
        <v>38.088217</v>
      </c>
      <c r="C22842">
        <v>-94.979169999999996</v>
      </c>
      <c r="D22842" t="s">
        <v>12451</v>
      </c>
      <c r="E22842" t="s">
        <v>12990</v>
      </c>
      <c r="F22842" t="str">
        <f t="shared" si="356"/>
        <v>BLUE MOUND, KS</v>
      </c>
    </row>
    <row r="22843" spans="1:6" x14ac:dyDescent="0.2">
      <c r="A22843" t="s">
        <v>40358</v>
      </c>
      <c r="B22843">
        <v>39.066521000000002</v>
      </c>
      <c r="C22843">
        <v>-94.920179000000005</v>
      </c>
      <c r="D22843" t="s">
        <v>12994</v>
      </c>
      <c r="E22843" t="s">
        <v>12990</v>
      </c>
      <c r="F22843" t="str">
        <f t="shared" si="356"/>
        <v>BONNER SPRINGS, KS</v>
      </c>
    </row>
    <row r="22844" spans="1:6" x14ac:dyDescent="0.2">
      <c r="A22844" t="s">
        <v>40359</v>
      </c>
      <c r="B22844">
        <v>38.730665999999999</v>
      </c>
      <c r="C22844">
        <v>-94.695550999999995</v>
      </c>
      <c r="D22844" t="s">
        <v>9066</v>
      </c>
      <c r="E22844" t="s">
        <v>12990</v>
      </c>
      <c r="F22844" t="str">
        <f t="shared" si="356"/>
        <v>BUCYRUS, KS</v>
      </c>
    </row>
    <row r="22845" spans="1:6" x14ac:dyDescent="0.2">
      <c r="A22845" t="s">
        <v>40360</v>
      </c>
      <c r="B22845">
        <v>38.228845</v>
      </c>
      <c r="C22845">
        <v>-94.987105</v>
      </c>
      <c r="D22845" t="s">
        <v>495</v>
      </c>
      <c r="E22845" t="s">
        <v>12990</v>
      </c>
      <c r="F22845" t="str">
        <f t="shared" si="356"/>
        <v>CENTERVILLE, KS</v>
      </c>
    </row>
    <row r="22846" spans="1:6" x14ac:dyDescent="0.2">
      <c r="A22846" t="s">
        <v>40361</v>
      </c>
      <c r="B22846">
        <v>38.074849</v>
      </c>
      <c r="C22846">
        <v>-95.413199000000006</v>
      </c>
      <c r="D22846" t="s">
        <v>12995</v>
      </c>
      <c r="E22846" t="s">
        <v>12990</v>
      </c>
      <c r="F22846" t="str">
        <f t="shared" si="356"/>
        <v>COLONY, KS</v>
      </c>
    </row>
    <row r="22847" spans="1:6" x14ac:dyDescent="0.2">
      <c r="A22847" t="s">
        <v>40362</v>
      </c>
      <c r="B22847">
        <v>39.475167999999996</v>
      </c>
      <c r="C22847">
        <v>-95.231745000000004</v>
      </c>
      <c r="D22847" t="s">
        <v>11573</v>
      </c>
      <c r="E22847" t="s">
        <v>12990</v>
      </c>
      <c r="F22847" t="str">
        <f t="shared" si="356"/>
        <v>CUMMINGS, KS</v>
      </c>
    </row>
    <row r="22848" spans="1:6" x14ac:dyDescent="0.2">
      <c r="A22848" t="s">
        <v>40363</v>
      </c>
      <c r="B22848">
        <v>39.703716</v>
      </c>
      <c r="C22848">
        <v>-95.273961</v>
      </c>
      <c r="D22848" t="s">
        <v>4818</v>
      </c>
      <c r="E22848" t="s">
        <v>12990</v>
      </c>
      <c r="F22848" t="str">
        <f t="shared" si="356"/>
        <v>DENTON, KS</v>
      </c>
    </row>
    <row r="22849" spans="1:6" x14ac:dyDescent="0.2">
      <c r="A22849" t="s">
        <v>40364</v>
      </c>
      <c r="B22849">
        <v>38.963864000000001</v>
      </c>
      <c r="C22849">
        <v>-94.967152999999996</v>
      </c>
      <c r="D22849" t="s">
        <v>7018</v>
      </c>
      <c r="E22849" t="s">
        <v>12990</v>
      </c>
      <c r="F22849" t="str">
        <f t="shared" si="356"/>
        <v>DE SOTO, KS</v>
      </c>
    </row>
    <row r="22850" spans="1:6" x14ac:dyDescent="0.2">
      <c r="A22850" t="s">
        <v>40365</v>
      </c>
      <c r="B22850">
        <v>38.945439999999998</v>
      </c>
      <c r="C22850">
        <v>-95.003283999999994</v>
      </c>
      <c r="D22850" t="s">
        <v>12996</v>
      </c>
      <c r="E22850" t="s">
        <v>12990</v>
      </c>
      <c r="F22850" t="str">
        <f t="shared" si="356"/>
        <v>CLEARVIEW CITY, KS</v>
      </c>
    </row>
    <row r="22851" spans="1:6" x14ac:dyDescent="0.2">
      <c r="A22851" t="s">
        <v>40366</v>
      </c>
      <c r="B22851">
        <v>39.339340999999997</v>
      </c>
      <c r="C22851">
        <v>-95.116107</v>
      </c>
      <c r="D22851" t="s">
        <v>1054</v>
      </c>
      <c r="E22851" t="s">
        <v>12990</v>
      </c>
      <c r="F22851" t="str">
        <f t="shared" ref="F22851:F22914" si="357">_xlfn.CONCAT(D22851, ", ", E22851)</f>
        <v>EASTON, KS</v>
      </c>
    </row>
    <row r="22852" spans="1:6" x14ac:dyDescent="0.2">
      <c r="A22852" t="s">
        <v>40367</v>
      </c>
      <c r="B22852">
        <v>38.766280000000002</v>
      </c>
      <c r="C22852">
        <v>-95.015000000000001</v>
      </c>
      <c r="D22852" t="s">
        <v>8840</v>
      </c>
      <c r="E22852" t="s">
        <v>12990</v>
      </c>
      <c r="F22852" t="str">
        <f t="shared" si="357"/>
        <v>EDGERTON, KS</v>
      </c>
    </row>
    <row r="22853" spans="1:6" x14ac:dyDescent="0.2">
      <c r="A22853" t="s">
        <v>40368</v>
      </c>
      <c r="B22853">
        <v>39.512289000000003</v>
      </c>
      <c r="C22853">
        <v>-95.392403000000002</v>
      </c>
      <c r="D22853" t="s">
        <v>790</v>
      </c>
      <c r="E22853" t="s">
        <v>12990</v>
      </c>
      <c r="F22853" t="str">
        <f t="shared" si="357"/>
        <v>EFFINGHAM, KS</v>
      </c>
    </row>
    <row r="22854" spans="1:6" x14ac:dyDescent="0.2">
      <c r="A22854" t="s">
        <v>40369</v>
      </c>
      <c r="B22854">
        <v>39.736868999999999</v>
      </c>
      <c r="C22854">
        <v>-94.881484</v>
      </c>
      <c r="D22854" t="s">
        <v>1797</v>
      </c>
      <c r="E22854" t="s">
        <v>12990</v>
      </c>
      <c r="F22854" t="str">
        <f t="shared" si="357"/>
        <v>ELWOOD, KS</v>
      </c>
    </row>
    <row r="22855" spans="1:6" x14ac:dyDescent="0.2">
      <c r="A22855" t="s">
        <v>40370</v>
      </c>
      <c r="B22855">
        <v>38.891902999999999</v>
      </c>
      <c r="C22855">
        <v>-95.083340000000007</v>
      </c>
      <c r="D22855" t="s">
        <v>12997</v>
      </c>
      <c r="E22855" t="s">
        <v>12990</v>
      </c>
      <c r="F22855" t="str">
        <f t="shared" si="357"/>
        <v>EUDORA, KS</v>
      </c>
    </row>
    <row r="22856" spans="1:6" x14ac:dyDescent="0.2">
      <c r="A22856" t="s">
        <v>40371</v>
      </c>
      <c r="B22856">
        <v>38.395871</v>
      </c>
      <c r="C22856">
        <v>-94.866311999999994</v>
      </c>
      <c r="D22856" t="s">
        <v>10540</v>
      </c>
      <c r="E22856" t="s">
        <v>12990</v>
      </c>
      <c r="F22856" t="str">
        <f t="shared" si="357"/>
        <v>FONTANA, KS</v>
      </c>
    </row>
    <row r="22857" spans="1:6" x14ac:dyDescent="0.2">
      <c r="A22857" t="s">
        <v>40372</v>
      </c>
      <c r="B22857">
        <v>39.368428000000002</v>
      </c>
      <c r="C22857">
        <v>-94.911265</v>
      </c>
      <c r="D22857" t="s">
        <v>12998</v>
      </c>
      <c r="E22857" t="s">
        <v>12990</v>
      </c>
      <c r="F22857" t="str">
        <f t="shared" si="357"/>
        <v>FORT LEAVENWORTH, KS</v>
      </c>
    </row>
    <row r="22858" spans="1:6" x14ac:dyDescent="0.2">
      <c r="A22858" t="s">
        <v>40373</v>
      </c>
      <c r="B22858">
        <v>38.815137</v>
      </c>
      <c r="C22858">
        <v>-94.940265999999994</v>
      </c>
      <c r="D22858" t="s">
        <v>225</v>
      </c>
      <c r="E22858" t="s">
        <v>12990</v>
      </c>
      <c r="F22858" t="str">
        <f t="shared" si="357"/>
        <v>GARDNER, KS</v>
      </c>
    </row>
    <row r="22859" spans="1:6" x14ac:dyDescent="0.2">
      <c r="A22859" t="s">
        <v>40374</v>
      </c>
      <c r="B22859">
        <v>38.831963000000002</v>
      </c>
      <c r="C22859">
        <v>-94.890082000000007</v>
      </c>
      <c r="D22859" t="s">
        <v>12999</v>
      </c>
      <c r="E22859" t="s">
        <v>12990</v>
      </c>
      <c r="F22859" t="str">
        <f t="shared" si="357"/>
        <v>NEW CENTURY, KS</v>
      </c>
    </row>
    <row r="22860" spans="1:6" x14ac:dyDescent="0.2">
      <c r="A22860" t="s">
        <v>40375</v>
      </c>
      <c r="B22860">
        <v>38.286777000000001</v>
      </c>
      <c r="C22860">
        <v>-95.278214000000006</v>
      </c>
      <c r="D22860" t="s">
        <v>6709</v>
      </c>
      <c r="E22860" t="s">
        <v>12990</v>
      </c>
      <c r="F22860" t="str">
        <f t="shared" si="357"/>
        <v>GARNETT, KS</v>
      </c>
    </row>
    <row r="22861" spans="1:6" x14ac:dyDescent="0.2">
      <c r="A22861" t="s">
        <v>40376</v>
      </c>
      <c r="B22861">
        <v>38.363289999999999</v>
      </c>
      <c r="C22861">
        <v>-95.122265999999996</v>
      </c>
      <c r="D22861" t="s">
        <v>4300</v>
      </c>
      <c r="E22861" t="s">
        <v>12990</v>
      </c>
      <c r="F22861" t="str">
        <f t="shared" si="357"/>
        <v>GREELEY, KS</v>
      </c>
    </row>
    <row r="22862" spans="1:6" x14ac:dyDescent="0.2">
      <c r="A22862" t="s">
        <v>40377</v>
      </c>
      <c r="B22862">
        <v>39.870995999999998</v>
      </c>
      <c r="C22862">
        <v>-95.253591</v>
      </c>
      <c r="D22862" t="s">
        <v>2435</v>
      </c>
      <c r="E22862" t="s">
        <v>12990</v>
      </c>
      <c r="F22862" t="str">
        <f t="shared" si="357"/>
        <v>HIGHLAND, KS</v>
      </c>
    </row>
    <row r="22863" spans="1:6" x14ac:dyDescent="0.2">
      <c r="A22863" t="s">
        <v>40378</v>
      </c>
      <c r="B22863">
        <v>38.104410999999999</v>
      </c>
      <c r="C22863">
        <v>-95.164855000000003</v>
      </c>
      <c r="D22863" t="s">
        <v>5585</v>
      </c>
      <c r="E22863" t="s">
        <v>12990</v>
      </c>
      <c r="F22863" t="str">
        <f t="shared" si="357"/>
        <v>KINCAID, KS</v>
      </c>
    </row>
    <row r="22864" spans="1:6" x14ac:dyDescent="0.2">
      <c r="A22864" t="s">
        <v>40379</v>
      </c>
      <c r="B22864">
        <v>38.354477000000003</v>
      </c>
      <c r="C22864">
        <v>-94.748388000000006</v>
      </c>
      <c r="D22864" t="s">
        <v>13000</v>
      </c>
      <c r="E22864" t="s">
        <v>12990</v>
      </c>
      <c r="F22864" t="str">
        <f t="shared" si="357"/>
        <v>LACYGNE, KS</v>
      </c>
    </row>
    <row r="22865" spans="1:6" x14ac:dyDescent="0.2">
      <c r="A22865" t="s">
        <v>40380</v>
      </c>
      <c r="B22865">
        <v>39.600302999999997</v>
      </c>
      <c r="C22865">
        <v>-95.307974000000002</v>
      </c>
      <c r="D22865" t="s">
        <v>254</v>
      </c>
      <c r="E22865" t="s">
        <v>12990</v>
      </c>
      <c r="F22865" t="str">
        <f t="shared" si="357"/>
        <v>LANCASTER, KS</v>
      </c>
    </row>
    <row r="22866" spans="1:6" x14ac:dyDescent="0.2">
      <c r="A22866" t="s">
        <v>40381</v>
      </c>
      <c r="B22866">
        <v>38.422786000000002</v>
      </c>
      <c r="C22866">
        <v>-95.079886000000002</v>
      </c>
      <c r="D22866" t="s">
        <v>6622</v>
      </c>
      <c r="E22866" t="s">
        <v>12990</v>
      </c>
      <c r="F22866" t="str">
        <f t="shared" si="357"/>
        <v>LANE, KS</v>
      </c>
    </row>
    <row r="22867" spans="1:6" x14ac:dyDescent="0.2">
      <c r="A22867" t="s">
        <v>40382</v>
      </c>
      <c r="B22867">
        <v>39.252392</v>
      </c>
      <c r="C22867">
        <v>-94.879551000000006</v>
      </c>
      <c r="D22867" t="s">
        <v>3186</v>
      </c>
      <c r="E22867" t="s">
        <v>12990</v>
      </c>
      <c r="F22867" t="str">
        <f t="shared" si="357"/>
        <v>LANSING, KS</v>
      </c>
    </row>
    <row r="22868" spans="1:6" x14ac:dyDescent="0.2">
      <c r="A22868" t="s">
        <v>40383</v>
      </c>
      <c r="B22868">
        <v>39.023294</v>
      </c>
      <c r="C22868">
        <v>-95.208909000000006</v>
      </c>
      <c r="D22868" t="s">
        <v>324</v>
      </c>
      <c r="E22868" t="s">
        <v>12990</v>
      </c>
      <c r="F22868" t="str">
        <f t="shared" si="357"/>
        <v>LAWRENCE, KS</v>
      </c>
    </row>
    <row r="22869" spans="1:6" x14ac:dyDescent="0.2">
      <c r="A22869" t="s">
        <v>40384</v>
      </c>
      <c r="B22869">
        <v>38.958844999999997</v>
      </c>
      <c r="C22869">
        <v>-95.247748999999999</v>
      </c>
      <c r="D22869" t="s">
        <v>324</v>
      </c>
      <c r="E22869" t="s">
        <v>12990</v>
      </c>
      <c r="F22869" t="str">
        <f t="shared" si="357"/>
        <v>LAWRENCE, KS</v>
      </c>
    </row>
    <row r="22870" spans="1:6" x14ac:dyDescent="0.2">
      <c r="A22870" t="s">
        <v>40385</v>
      </c>
      <c r="B22870">
        <v>38.904524000000002</v>
      </c>
      <c r="C22870">
        <v>-95.209753000000006</v>
      </c>
      <c r="D22870" t="s">
        <v>324</v>
      </c>
      <c r="E22870" t="s">
        <v>12990</v>
      </c>
      <c r="F22870" t="str">
        <f t="shared" si="357"/>
        <v>LAWRENCE, KS</v>
      </c>
    </row>
    <row r="22871" spans="1:6" x14ac:dyDescent="0.2">
      <c r="A22871" t="s">
        <v>40386</v>
      </c>
      <c r="B22871">
        <v>38.893051</v>
      </c>
      <c r="C22871">
        <v>-95.346159999999998</v>
      </c>
      <c r="D22871" t="s">
        <v>324</v>
      </c>
      <c r="E22871" t="s">
        <v>12990</v>
      </c>
      <c r="F22871" t="str">
        <f t="shared" si="357"/>
        <v>LAWRENCE, KS</v>
      </c>
    </row>
    <row r="22872" spans="1:6" x14ac:dyDescent="0.2">
      <c r="A22872" t="s">
        <v>40387</v>
      </c>
      <c r="B22872">
        <v>39.282330000000002</v>
      </c>
      <c r="C22872">
        <v>-94.995994999999994</v>
      </c>
      <c r="D22872" t="s">
        <v>9420</v>
      </c>
      <c r="E22872" t="s">
        <v>12990</v>
      </c>
      <c r="F22872" t="str">
        <f t="shared" si="357"/>
        <v>LEAVENWORTH, KS</v>
      </c>
    </row>
    <row r="22873" spans="1:6" x14ac:dyDescent="0.2">
      <c r="A22873" t="s">
        <v>40388</v>
      </c>
      <c r="B22873">
        <v>38.978096000000001</v>
      </c>
      <c r="C22873">
        <v>-95.344128999999995</v>
      </c>
      <c r="D22873" t="s">
        <v>324</v>
      </c>
      <c r="E22873" t="s">
        <v>12990</v>
      </c>
      <c r="F22873" t="str">
        <f t="shared" si="357"/>
        <v>LAWRENCE, KS</v>
      </c>
    </row>
    <row r="22874" spans="1:6" x14ac:dyDescent="0.2">
      <c r="A22874" t="s">
        <v>40389</v>
      </c>
      <c r="B22874">
        <v>39.011834</v>
      </c>
      <c r="C22874">
        <v>-95.442515999999998</v>
      </c>
      <c r="D22874" t="s">
        <v>13001</v>
      </c>
      <c r="E22874" t="s">
        <v>12990</v>
      </c>
      <c r="F22874" t="str">
        <f t="shared" si="357"/>
        <v>LECOMPTON, KS</v>
      </c>
    </row>
    <row r="22875" spans="1:6" x14ac:dyDescent="0.2">
      <c r="A22875" t="s">
        <v>40390</v>
      </c>
      <c r="B22875">
        <v>39.015765999999999</v>
      </c>
      <c r="C22875">
        <v>-95.048265999999998</v>
      </c>
      <c r="D22875" t="s">
        <v>256</v>
      </c>
      <c r="E22875" t="s">
        <v>12990</v>
      </c>
      <c r="F22875" t="str">
        <f t="shared" si="357"/>
        <v>LINWOOD, KS</v>
      </c>
    </row>
    <row r="22876" spans="1:6" x14ac:dyDescent="0.2">
      <c r="A22876" t="s">
        <v>40391</v>
      </c>
      <c r="B22876">
        <v>38.581077999999998</v>
      </c>
      <c r="C22876">
        <v>-94.668064999999999</v>
      </c>
      <c r="D22876" t="s">
        <v>6075</v>
      </c>
      <c r="E22876" t="s">
        <v>12990</v>
      </c>
      <c r="F22876" t="str">
        <f t="shared" si="357"/>
        <v>LOUISBURG, KS</v>
      </c>
    </row>
    <row r="22877" spans="1:6" x14ac:dyDescent="0.2">
      <c r="A22877" t="s">
        <v>40392</v>
      </c>
      <c r="B22877">
        <v>39.206198999999998</v>
      </c>
      <c r="C22877">
        <v>-95.198350000000005</v>
      </c>
      <c r="D22877" t="s">
        <v>13002</v>
      </c>
      <c r="E22877" t="s">
        <v>12990</v>
      </c>
      <c r="F22877" t="str">
        <f t="shared" si="357"/>
        <v>MC LOUTH, KS</v>
      </c>
    </row>
    <row r="22878" spans="1:6" x14ac:dyDescent="0.2">
      <c r="A22878" t="s">
        <v>40393</v>
      </c>
      <c r="B22878">
        <v>38.151452999999997</v>
      </c>
      <c r="C22878">
        <v>-94.844282000000007</v>
      </c>
      <c r="D22878" t="s">
        <v>11494</v>
      </c>
      <c r="E22878" t="s">
        <v>12990</v>
      </c>
      <c r="F22878" t="str">
        <f t="shared" si="357"/>
        <v>MOUND CITY, KS</v>
      </c>
    </row>
    <row r="22879" spans="1:6" x14ac:dyDescent="0.2">
      <c r="A22879" t="s">
        <v>40394</v>
      </c>
      <c r="B22879">
        <v>39.541066999999998</v>
      </c>
      <c r="C22879">
        <v>-95.520384000000007</v>
      </c>
      <c r="D22879" t="s">
        <v>13003</v>
      </c>
      <c r="E22879" t="s">
        <v>12990</v>
      </c>
      <c r="F22879" t="str">
        <f t="shared" si="357"/>
        <v>MUSCOTAH, KS</v>
      </c>
    </row>
    <row r="22880" spans="1:6" x14ac:dyDescent="0.2">
      <c r="A22880" t="s">
        <v>40395</v>
      </c>
      <c r="B22880">
        <v>39.418160999999998</v>
      </c>
      <c r="C22880">
        <v>-95.332229999999996</v>
      </c>
      <c r="D22880" t="s">
        <v>8695</v>
      </c>
      <c r="E22880" t="s">
        <v>12990</v>
      </c>
      <c r="F22880" t="str">
        <f t="shared" si="357"/>
        <v>NORTONVILLE, KS</v>
      </c>
    </row>
    <row r="22881" spans="1:6" x14ac:dyDescent="0.2">
      <c r="A22881" t="s">
        <v>40396</v>
      </c>
      <c r="B22881">
        <v>38.893763999999997</v>
      </c>
      <c r="C22881">
        <v>-94.879975000000002</v>
      </c>
      <c r="D22881" t="s">
        <v>13004</v>
      </c>
      <c r="E22881" t="s">
        <v>12990</v>
      </c>
      <c r="F22881" t="str">
        <f t="shared" si="357"/>
        <v>OLATHE, KS</v>
      </c>
    </row>
    <row r="22882" spans="1:6" x14ac:dyDescent="0.2">
      <c r="A22882" t="s">
        <v>40397</v>
      </c>
      <c r="B22882">
        <v>38.835490999999998</v>
      </c>
      <c r="C22882">
        <v>-94.778690999999995</v>
      </c>
      <c r="D22882" t="s">
        <v>13004</v>
      </c>
      <c r="E22882" t="s">
        <v>12990</v>
      </c>
      <c r="F22882" t="str">
        <f t="shared" si="357"/>
        <v>OLATHE, KS</v>
      </c>
    </row>
    <row r="22883" spans="1:6" x14ac:dyDescent="0.2">
      <c r="A22883" t="s">
        <v>40398</v>
      </c>
      <c r="B22883">
        <v>38.480713999999999</v>
      </c>
      <c r="C22883">
        <v>-94.988935999999995</v>
      </c>
      <c r="D22883" t="s">
        <v>13005</v>
      </c>
      <c r="E22883" t="s">
        <v>12990</v>
      </c>
      <c r="F22883" t="str">
        <f t="shared" si="357"/>
        <v>OSAWATOMIE, KS</v>
      </c>
    </row>
    <row r="22884" spans="1:6" x14ac:dyDescent="0.2">
      <c r="A22884" t="s">
        <v>40399</v>
      </c>
      <c r="B22884">
        <v>39.203001999999998</v>
      </c>
      <c r="C22884">
        <v>-95.330592999999993</v>
      </c>
      <c r="D22884" t="s">
        <v>10457</v>
      </c>
      <c r="E22884" t="s">
        <v>12990</v>
      </c>
      <c r="F22884" t="str">
        <f t="shared" si="357"/>
        <v>OSKALOOSA, KS</v>
      </c>
    </row>
    <row r="22885" spans="1:6" x14ac:dyDescent="0.2">
      <c r="A22885" t="s">
        <v>40400</v>
      </c>
      <c r="B22885">
        <v>38.623617000000003</v>
      </c>
      <c r="C22885">
        <v>-95.276284000000004</v>
      </c>
      <c r="D22885" t="s">
        <v>5599</v>
      </c>
      <c r="E22885" t="s">
        <v>12990</v>
      </c>
      <c r="F22885" t="str">
        <f t="shared" si="357"/>
        <v>OTTAWA, KS</v>
      </c>
    </row>
    <row r="22886" spans="1:6" x14ac:dyDescent="0.2">
      <c r="A22886" t="s">
        <v>40401</v>
      </c>
      <c r="B22886">
        <v>39.205689999999997</v>
      </c>
      <c r="C22886">
        <v>-95.450917000000004</v>
      </c>
      <c r="D22886" t="s">
        <v>13006</v>
      </c>
      <c r="E22886" t="s">
        <v>12990</v>
      </c>
      <c r="F22886" t="str">
        <f t="shared" si="357"/>
        <v>OZAWKIE, KS</v>
      </c>
    </row>
    <row r="22887" spans="1:6" x14ac:dyDescent="0.2">
      <c r="A22887" t="s">
        <v>40402</v>
      </c>
      <c r="B22887">
        <v>38.573078000000002</v>
      </c>
      <c r="C22887">
        <v>-94.864562000000006</v>
      </c>
      <c r="D22887" t="s">
        <v>13007</v>
      </c>
      <c r="E22887" t="s">
        <v>12990</v>
      </c>
      <c r="F22887" t="str">
        <f t="shared" si="357"/>
        <v>PAOLA, KS</v>
      </c>
    </row>
    <row r="22888" spans="1:6" x14ac:dyDescent="0.2">
      <c r="A22888" t="s">
        <v>40403</v>
      </c>
      <c r="B22888">
        <v>38.309430999999996</v>
      </c>
      <c r="C22888">
        <v>-94.963963000000007</v>
      </c>
      <c r="D22888" t="s">
        <v>3613</v>
      </c>
      <c r="E22888" t="s">
        <v>12990</v>
      </c>
      <c r="F22888" t="str">
        <f t="shared" si="357"/>
        <v>PARKER, KS</v>
      </c>
    </row>
    <row r="22889" spans="1:6" x14ac:dyDescent="0.2">
      <c r="A22889" t="s">
        <v>40404</v>
      </c>
      <c r="B22889">
        <v>39.082417</v>
      </c>
      <c r="C22889">
        <v>-95.368341999999998</v>
      </c>
      <c r="D22889" t="s">
        <v>1031</v>
      </c>
      <c r="E22889" t="s">
        <v>12990</v>
      </c>
      <c r="F22889" t="str">
        <f t="shared" si="357"/>
        <v>PERRY, KS</v>
      </c>
    </row>
    <row r="22890" spans="1:6" x14ac:dyDescent="0.2">
      <c r="A22890" t="s">
        <v>40405</v>
      </c>
      <c r="B22890">
        <v>38.200521000000002</v>
      </c>
      <c r="C22890">
        <v>-94.693411999999995</v>
      </c>
      <c r="D22890" t="s">
        <v>13008</v>
      </c>
      <c r="E22890" t="s">
        <v>12990</v>
      </c>
      <c r="F22890" t="str">
        <f t="shared" si="357"/>
        <v>PLEASANTON, KS</v>
      </c>
    </row>
    <row r="22891" spans="1:6" x14ac:dyDescent="0.2">
      <c r="A22891" t="s">
        <v>40406</v>
      </c>
      <c r="B22891">
        <v>38.632455</v>
      </c>
      <c r="C22891">
        <v>-95.443012999999993</v>
      </c>
      <c r="D22891" t="s">
        <v>1804</v>
      </c>
      <c r="E22891" t="s">
        <v>12990</v>
      </c>
      <c r="F22891" t="str">
        <f t="shared" si="357"/>
        <v>POMONA, KS</v>
      </c>
    </row>
    <row r="22892" spans="1:6" x14ac:dyDescent="0.2">
      <c r="A22892" t="s">
        <v>40407</v>
      </c>
      <c r="B22892">
        <v>38.484690000000001</v>
      </c>
      <c r="C22892">
        <v>-95.258500999999995</v>
      </c>
      <c r="D22892" t="s">
        <v>266</v>
      </c>
      <c r="E22892" t="s">
        <v>12990</v>
      </c>
      <c r="F22892" t="str">
        <f t="shared" si="357"/>
        <v>PRINCETON, KS</v>
      </c>
    </row>
    <row r="22893" spans="1:6" x14ac:dyDescent="0.2">
      <c r="A22893" t="s">
        <v>40408</v>
      </c>
      <c r="B22893">
        <v>38.542467000000002</v>
      </c>
      <c r="C22893">
        <v>-95.108134000000007</v>
      </c>
      <c r="D22893" t="s">
        <v>12314</v>
      </c>
      <c r="E22893" t="s">
        <v>12990</v>
      </c>
      <c r="F22893" t="str">
        <f t="shared" si="357"/>
        <v>RANTOUL, KS</v>
      </c>
    </row>
    <row r="22894" spans="1:6" x14ac:dyDescent="0.2">
      <c r="A22894" t="s">
        <v>40409</v>
      </c>
      <c r="B22894">
        <v>38.408099999999997</v>
      </c>
      <c r="C22894">
        <v>-95.259687999999997</v>
      </c>
      <c r="D22894" t="s">
        <v>177</v>
      </c>
      <c r="E22894" t="s">
        <v>12990</v>
      </c>
      <c r="F22894" t="str">
        <f t="shared" si="357"/>
        <v>RICHMOND, KS</v>
      </c>
    </row>
    <row r="22895" spans="1:6" x14ac:dyDescent="0.2">
      <c r="A22895" t="s">
        <v>40410</v>
      </c>
      <c r="B22895">
        <v>38.732298999999998</v>
      </c>
      <c r="C22895">
        <v>-94.830140999999998</v>
      </c>
      <c r="D22895" t="s">
        <v>7370</v>
      </c>
      <c r="E22895" t="s">
        <v>12990</v>
      </c>
      <c r="F22895" t="str">
        <f t="shared" si="357"/>
        <v>SPRING HILL, KS</v>
      </c>
    </row>
    <row r="22896" spans="1:6" x14ac:dyDescent="0.2">
      <c r="A22896" t="s">
        <v>40411</v>
      </c>
      <c r="B22896">
        <v>38.798768000000003</v>
      </c>
      <c r="C22896">
        <v>-94.656683999999998</v>
      </c>
      <c r="D22896" t="s">
        <v>13009</v>
      </c>
      <c r="E22896" t="s">
        <v>12990</v>
      </c>
      <c r="F22896" t="str">
        <f t="shared" si="357"/>
        <v>STILWELL, KS</v>
      </c>
    </row>
    <row r="22897" spans="1:6" x14ac:dyDescent="0.2">
      <c r="A22897" t="s">
        <v>40412</v>
      </c>
      <c r="B22897">
        <v>39.119526</v>
      </c>
      <c r="C22897">
        <v>-95.081230000000005</v>
      </c>
      <c r="D22897" t="s">
        <v>13010</v>
      </c>
      <c r="E22897" t="s">
        <v>12990</v>
      </c>
      <c r="F22897" t="str">
        <f t="shared" si="357"/>
        <v>TONGANOXIE, KS</v>
      </c>
    </row>
    <row r="22898" spans="1:6" x14ac:dyDescent="0.2">
      <c r="A22898" t="s">
        <v>40413</v>
      </c>
      <c r="B22898">
        <v>39.802081000000001</v>
      </c>
      <c r="C22898">
        <v>-95.122122000000005</v>
      </c>
      <c r="D22898" t="s">
        <v>700</v>
      </c>
      <c r="E22898" t="s">
        <v>12990</v>
      </c>
      <c r="F22898" t="str">
        <f t="shared" si="357"/>
        <v>TROY, KS</v>
      </c>
    </row>
    <row r="22899" spans="1:6" x14ac:dyDescent="0.2">
      <c r="A22899" t="s">
        <v>40414</v>
      </c>
      <c r="B22899">
        <v>39.339328999999999</v>
      </c>
      <c r="C22899">
        <v>-95.461197999999996</v>
      </c>
      <c r="D22899" t="s">
        <v>2334</v>
      </c>
      <c r="E22899" t="s">
        <v>12990</v>
      </c>
      <c r="F22899" t="str">
        <f t="shared" si="357"/>
        <v>VALLEY FALLS, KS</v>
      </c>
    </row>
    <row r="22900" spans="1:6" x14ac:dyDescent="0.2">
      <c r="A22900" t="s">
        <v>40415</v>
      </c>
      <c r="B22900">
        <v>39.787948999999998</v>
      </c>
      <c r="C22900">
        <v>-94.973366999999996</v>
      </c>
      <c r="D22900" t="s">
        <v>13011</v>
      </c>
      <c r="E22900" t="s">
        <v>12990</v>
      </c>
      <c r="F22900" t="str">
        <f t="shared" si="357"/>
        <v>WATHENA, KS</v>
      </c>
    </row>
    <row r="22901" spans="1:6" x14ac:dyDescent="0.2">
      <c r="A22901" t="s">
        <v>40416</v>
      </c>
      <c r="B22901">
        <v>38.178277999999999</v>
      </c>
      <c r="C22901">
        <v>-95.312532000000004</v>
      </c>
      <c r="D22901" t="s">
        <v>13012</v>
      </c>
      <c r="E22901" t="s">
        <v>12990</v>
      </c>
      <c r="F22901" t="str">
        <f t="shared" si="357"/>
        <v>WELDA, KS</v>
      </c>
    </row>
    <row r="22902" spans="1:6" x14ac:dyDescent="0.2">
      <c r="A22902" t="s">
        <v>40417</v>
      </c>
      <c r="B22902">
        <v>38.701500000000003</v>
      </c>
      <c r="C22902">
        <v>-95.097953000000004</v>
      </c>
      <c r="D22902" t="s">
        <v>3194</v>
      </c>
      <c r="E22902" t="s">
        <v>12990</v>
      </c>
      <c r="F22902" t="str">
        <f t="shared" si="357"/>
        <v>WELLSVILLE, KS</v>
      </c>
    </row>
    <row r="22903" spans="1:6" x14ac:dyDescent="0.2">
      <c r="A22903" t="s">
        <v>40418</v>
      </c>
      <c r="B22903">
        <v>38.207810000000002</v>
      </c>
      <c r="C22903">
        <v>-95.494138000000007</v>
      </c>
      <c r="D22903" t="s">
        <v>9508</v>
      </c>
      <c r="E22903" t="s">
        <v>12990</v>
      </c>
      <c r="F22903" t="str">
        <f t="shared" si="357"/>
        <v>WESTPHALIA, KS</v>
      </c>
    </row>
    <row r="22904" spans="1:6" x14ac:dyDescent="0.2">
      <c r="A22904" t="s">
        <v>40419</v>
      </c>
      <c r="B22904">
        <v>39.951286000000003</v>
      </c>
      <c r="C22904">
        <v>-95.342439999999996</v>
      </c>
      <c r="D22904" t="s">
        <v>9851</v>
      </c>
      <c r="E22904" t="s">
        <v>12990</v>
      </c>
      <c r="F22904" t="str">
        <f t="shared" si="357"/>
        <v>WHITE CLOUD, KS</v>
      </c>
    </row>
    <row r="22905" spans="1:6" x14ac:dyDescent="0.2">
      <c r="A22905" t="s">
        <v>40420</v>
      </c>
      <c r="B22905">
        <v>38.441094</v>
      </c>
      <c r="C22905">
        <v>-95.438861000000003</v>
      </c>
      <c r="D22905" t="s">
        <v>151</v>
      </c>
      <c r="E22905" t="s">
        <v>12990</v>
      </c>
      <c r="F22905" t="str">
        <f t="shared" si="357"/>
        <v>WILLIAMSBURG, KS</v>
      </c>
    </row>
    <row r="22906" spans="1:6" x14ac:dyDescent="0.2">
      <c r="A22906" t="s">
        <v>40421</v>
      </c>
      <c r="B22906">
        <v>39.328598999999997</v>
      </c>
      <c r="C22906">
        <v>-95.246082999999999</v>
      </c>
      <c r="D22906" t="s">
        <v>338</v>
      </c>
      <c r="E22906" t="s">
        <v>12990</v>
      </c>
      <c r="F22906" t="str">
        <f t="shared" si="357"/>
        <v>WINCHESTER, KS</v>
      </c>
    </row>
    <row r="22907" spans="1:6" x14ac:dyDescent="0.2">
      <c r="A22907" t="s">
        <v>40422</v>
      </c>
      <c r="B22907">
        <v>39.118982000000003</v>
      </c>
      <c r="C22907">
        <v>-94.625983000000005</v>
      </c>
      <c r="D22907" t="s">
        <v>12755</v>
      </c>
      <c r="E22907" t="s">
        <v>12990</v>
      </c>
      <c r="F22907" t="str">
        <f t="shared" si="357"/>
        <v>KANSAS CITY, KS</v>
      </c>
    </row>
    <row r="22908" spans="1:6" x14ac:dyDescent="0.2">
      <c r="A22908" t="s">
        <v>40423</v>
      </c>
      <c r="B22908">
        <v>39.108964</v>
      </c>
      <c r="C22908">
        <v>-94.692537999999999</v>
      </c>
      <c r="D22908" t="s">
        <v>12755</v>
      </c>
      <c r="E22908" t="s">
        <v>12990</v>
      </c>
      <c r="F22908" t="str">
        <f t="shared" si="357"/>
        <v>KANSAS CITY, KS</v>
      </c>
    </row>
    <row r="22909" spans="1:6" x14ac:dyDescent="0.2">
      <c r="A22909" t="s">
        <v>40424</v>
      </c>
      <c r="B22909">
        <v>39.060338000000002</v>
      </c>
      <c r="C22909">
        <v>-94.626796999999996</v>
      </c>
      <c r="D22909" t="s">
        <v>12755</v>
      </c>
      <c r="E22909" t="s">
        <v>12990</v>
      </c>
      <c r="F22909" t="str">
        <f t="shared" si="357"/>
        <v>KANSAS CITY, KS</v>
      </c>
    </row>
    <row r="22910" spans="1:6" x14ac:dyDescent="0.2">
      <c r="A22910" t="s">
        <v>40425</v>
      </c>
      <c r="B22910">
        <v>39.150159000000002</v>
      </c>
      <c r="C22910">
        <v>-94.689532999999997</v>
      </c>
      <c r="D22910" t="s">
        <v>12755</v>
      </c>
      <c r="E22910" t="s">
        <v>12990</v>
      </c>
      <c r="F22910" t="str">
        <f t="shared" si="357"/>
        <v>KANSAS CITY, KS</v>
      </c>
    </row>
    <row r="22911" spans="1:6" x14ac:dyDescent="0.2">
      <c r="A22911" t="s">
        <v>40426</v>
      </c>
      <c r="B22911">
        <v>39.087010999999997</v>
      </c>
      <c r="C22911">
        <v>-94.638934000000006</v>
      </c>
      <c r="D22911" t="s">
        <v>12755</v>
      </c>
      <c r="E22911" t="s">
        <v>12990</v>
      </c>
      <c r="F22911" t="str">
        <f t="shared" si="357"/>
        <v>KANSAS CITY, KS</v>
      </c>
    </row>
    <row r="22912" spans="1:6" x14ac:dyDescent="0.2">
      <c r="A22912" t="s">
        <v>40427</v>
      </c>
      <c r="B22912">
        <v>39.069454</v>
      </c>
      <c r="C22912">
        <v>-94.702612999999999</v>
      </c>
      <c r="D22912" t="s">
        <v>12755</v>
      </c>
      <c r="E22912" t="s">
        <v>12990</v>
      </c>
      <c r="F22912" t="str">
        <f t="shared" si="357"/>
        <v>KANSAS CITY, KS</v>
      </c>
    </row>
    <row r="22913" spans="1:6" x14ac:dyDescent="0.2">
      <c r="A22913" t="s">
        <v>40428</v>
      </c>
      <c r="B22913">
        <v>39.165351000000001</v>
      </c>
      <c r="C22913">
        <v>-94.829340999999999</v>
      </c>
      <c r="D22913" t="s">
        <v>12755</v>
      </c>
      <c r="E22913" t="s">
        <v>12990</v>
      </c>
      <c r="F22913" t="str">
        <f t="shared" si="357"/>
        <v>KANSAS CITY, KS</v>
      </c>
    </row>
    <row r="22914" spans="1:6" x14ac:dyDescent="0.2">
      <c r="A22914" t="s">
        <v>40429</v>
      </c>
      <c r="B22914">
        <v>39.084029000000001</v>
      </c>
      <c r="C22914">
        <v>-94.789886999999993</v>
      </c>
      <c r="D22914" t="s">
        <v>12755</v>
      </c>
      <c r="E22914" t="s">
        <v>12990</v>
      </c>
      <c r="F22914" t="str">
        <f t="shared" si="357"/>
        <v>KANSAS CITY, KS</v>
      </c>
    </row>
    <row r="22915" spans="1:6" x14ac:dyDescent="0.2">
      <c r="A22915" t="s">
        <v>40430</v>
      </c>
      <c r="B22915">
        <v>39.114519999999999</v>
      </c>
      <c r="C22915">
        <v>-94.773577000000003</v>
      </c>
      <c r="D22915" t="s">
        <v>12755</v>
      </c>
      <c r="E22915" t="s">
        <v>12990</v>
      </c>
      <c r="F22915" t="str">
        <f t="shared" ref="F22915:F22978" si="358">_xlfn.CONCAT(D22915, ", ", E22915)</f>
        <v>KANSAS CITY, KS</v>
      </c>
    </row>
    <row r="22916" spans="1:6" x14ac:dyDescent="0.2">
      <c r="A22916" t="s">
        <v>40431</v>
      </c>
      <c r="B22916">
        <v>39.148257999999998</v>
      </c>
      <c r="C22916">
        <v>-94.605084000000005</v>
      </c>
      <c r="D22916" t="s">
        <v>12755</v>
      </c>
      <c r="E22916" t="s">
        <v>12990</v>
      </c>
      <c r="F22916" t="str">
        <f t="shared" si="358"/>
        <v>KANSAS CITY, KS</v>
      </c>
    </row>
    <row r="22917" spans="1:6" x14ac:dyDescent="0.2">
      <c r="A22917" t="s">
        <v>40432</v>
      </c>
      <c r="B22917">
        <v>39.103980999999997</v>
      </c>
      <c r="C22917">
        <v>-94.613129000000001</v>
      </c>
      <c r="D22917" t="s">
        <v>12755</v>
      </c>
      <c r="E22917" t="s">
        <v>12990</v>
      </c>
      <c r="F22917" t="str">
        <f t="shared" si="358"/>
        <v>KANSAS CITY, KS</v>
      </c>
    </row>
    <row r="22918" spans="1:6" x14ac:dyDescent="0.2">
      <c r="A22918" t="s">
        <v>40433</v>
      </c>
      <c r="B22918">
        <v>39.023150000000001</v>
      </c>
      <c r="C22918">
        <v>-94.669466</v>
      </c>
      <c r="D22918" t="s">
        <v>11463</v>
      </c>
      <c r="E22918" t="s">
        <v>12990</v>
      </c>
      <c r="F22918" t="str">
        <f t="shared" si="358"/>
        <v>MISSION, KS</v>
      </c>
    </row>
    <row r="22919" spans="1:6" x14ac:dyDescent="0.2">
      <c r="A22919" t="s">
        <v>40434</v>
      </c>
      <c r="B22919">
        <v>39.020330999999999</v>
      </c>
      <c r="C22919">
        <v>-94.705787000000001</v>
      </c>
      <c r="D22919" t="s">
        <v>8899</v>
      </c>
      <c r="E22919" t="s">
        <v>12990</v>
      </c>
      <c r="F22919" t="str">
        <f t="shared" si="358"/>
        <v>SHAWNEE, KS</v>
      </c>
    </row>
    <row r="22920" spans="1:6" x14ac:dyDescent="0.2">
      <c r="A22920" t="s">
        <v>40435</v>
      </c>
      <c r="B22920">
        <v>38.990380999999999</v>
      </c>
      <c r="C22920">
        <v>-94.678213999999997</v>
      </c>
      <c r="D22920" t="s">
        <v>13013</v>
      </c>
      <c r="E22920" t="s">
        <v>12990</v>
      </c>
      <c r="F22920" t="str">
        <f t="shared" si="358"/>
        <v>OVERLAND PARK, KS</v>
      </c>
    </row>
    <row r="22921" spans="1:6" x14ac:dyDescent="0.2">
      <c r="A22921" t="s">
        <v>40436</v>
      </c>
      <c r="B22921">
        <v>39.031176000000002</v>
      </c>
      <c r="C22921">
        <v>-94.630762000000004</v>
      </c>
      <c r="D22921" t="s">
        <v>11463</v>
      </c>
      <c r="E22921" t="s">
        <v>12990</v>
      </c>
      <c r="F22921" t="str">
        <f t="shared" si="358"/>
        <v>MISSION, KS</v>
      </c>
    </row>
    <row r="22922" spans="1:6" x14ac:dyDescent="0.2">
      <c r="A22922" t="s">
        <v>40437</v>
      </c>
      <c r="B22922">
        <v>38.960717000000002</v>
      </c>
      <c r="C22922">
        <v>-94.620277000000002</v>
      </c>
      <c r="D22922" t="s">
        <v>13014</v>
      </c>
      <c r="E22922" t="s">
        <v>12990</v>
      </c>
      <c r="F22922" t="str">
        <f t="shared" si="358"/>
        <v>LEAWOOD, KS</v>
      </c>
    </row>
    <row r="22923" spans="1:6" x14ac:dyDescent="0.2">
      <c r="A22923" t="s">
        <v>40438</v>
      </c>
      <c r="B22923">
        <v>38.955643999999999</v>
      </c>
      <c r="C22923">
        <v>-94.643247000000002</v>
      </c>
      <c r="D22923" t="s">
        <v>13013</v>
      </c>
      <c r="E22923" t="s">
        <v>12990</v>
      </c>
      <c r="F22923" t="str">
        <f t="shared" si="358"/>
        <v>OVERLAND PARK, KS</v>
      </c>
    </row>
    <row r="22924" spans="1:6" x14ac:dyDescent="0.2">
      <c r="A22924" t="s">
        <v>40439</v>
      </c>
      <c r="B22924">
        <v>38.997529</v>
      </c>
      <c r="C22924">
        <v>-94.628369000000006</v>
      </c>
      <c r="D22924" t="s">
        <v>13015</v>
      </c>
      <c r="E22924" t="s">
        <v>12990</v>
      </c>
      <c r="F22924" t="str">
        <f t="shared" si="358"/>
        <v>PRAIRIE VILLAGE, KS</v>
      </c>
    </row>
    <row r="22925" spans="1:6" x14ac:dyDescent="0.2">
      <c r="A22925" t="s">
        <v>40440</v>
      </c>
      <c r="B22925">
        <v>38.8996</v>
      </c>
      <c r="C22925">
        <v>-94.638357999999997</v>
      </c>
      <c r="D22925" t="s">
        <v>13014</v>
      </c>
      <c r="E22925" t="s">
        <v>12990</v>
      </c>
      <c r="F22925" t="str">
        <f t="shared" si="358"/>
        <v>LEAWOOD, KS</v>
      </c>
    </row>
    <row r="22926" spans="1:6" x14ac:dyDescent="0.2">
      <c r="A22926" t="s">
        <v>40441</v>
      </c>
      <c r="B22926">
        <v>38.922144000000003</v>
      </c>
      <c r="C22926">
        <v>-94.704779000000002</v>
      </c>
      <c r="D22926" t="s">
        <v>13013</v>
      </c>
      <c r="E22926" t="s">
        <v>12990</v>
      </c>
      <c r="F22926" t="str">
        <f t="shared" si="358"/>
        <v>OVERLAND PARK, KS</v>
      </c>
    </row>
    <row r="22927" spans="1:6" x14ac:dyDescent="0.2">
      <c r="A22927" t="s">
        <v>40442</v>
      </c>
      <c r="B22927">
        <v>38.925117999999998</v>
      </c>
      <c r="C22927">
        <v>-94.635620000000003</v>
      </c>
      <c r="D22927" t="s">
        <v>13014</v>
      </c>
      <c r="E22927" t="s">
        <v>12990</v>
      </c>
      <c r="F22927" t="str">
        <f t="shared" si="358"/>
        <v>LEAWOOD, KS</v>
      </c>
    </row>
    <row r="22928" spans="1:6" x14ac:dyDescent="0.2">
      <c r="A22928" t="s">
        <v>40443</v>
      </c>
      <c r="B22928">
        <v>38.955565</v>
      </c>
      <c r="C22928">
        <v>-94.679874999999996</v>
      </c>
      <c r="D22928" t="s">
        <v>13013</v>
      </c>
      <c r="E22928" t="s">
        <v>12990</v>
      </c>
      <c r="F22928" t="str">
        <f t="shared" si="358"/>
        <v>OVERLAND PARK, KS</v>
      </c>
    </row>
    <row r="22929" spans="1:6" x14ac:dyDescent="0.2">
      <c r="A22929" t="s">
        <v>40444</v>
      </c>
      <c r="B22929">
        <v>38.898859000000002</v>
      </c>
      <c r="C22929">
        <v>-94.708219</v>
      </c>
      <c r="D22929" t="s">
        <v>13013</v>
      </c>
      <c r="E22929" t="s">
        <v>12990</v>
      </c>
      <c r="F22929" t="str">
        <f t="shared" si="358"/>
        <v>OVERLAND PARK, KS</v>
      </c>
    </row>
    <row r="22930" spans="1:6" x14ac:dyDescent="0.2">
      <c r="A22930" t="s">
        <v>40445</v>
      </c>
      <c r="B22930">
        <v>38.967424999999999</v>
      </c>
      <c r="C22930">
        <v>-94.714087000000006</v>
      </c>
      <c r="D22930" t="s">
        <v>13013</v>
      </c>
      <c r="E22930" t="s">
        <v>12990</v>
      </c>
      <c r="F22930" t="str">
        <f t="shared" si="358"/>
        <v>OVERLAND PARK, KS</v>
      </c>
    </row>
    <row r="22931" spans="1:6" x14ac:dyDescent="0.2">
      <c r="A22931" t="s">
        <v>40446</v>
      </c>
      <c r="B22931">
        <v>38.957701</v>
      </c>
      <c r="C22931">
        <v>-94.744269000000003</v>
      </c>
      <c r="D22931" t="s">
        <v>13016</v>
      </c>
      <c r="E22931" t="s">
        <v>12990</v>
      </c>
      <c r="F22931" t="str">
        <f t="shared" si="358"/>
        <v>LENEXA, KS</v>
      </c>
    </row>
    <row r="22932" spans="1:6" x14ac:dyDescent="0.2">
      <c r="A22932" t="s">
        <v>40447</v>
      </c>
      <c r="B22932">
        <v>39.013773999999998</v>
      </c>
      <c r="C22932">
        <v>-94.741577000000007</v>
      </c>
      <c r="D22932" t="s">
        <v>8899</v>
      </c>
      <c r="E22932" t="s">
        <v>12990</v>
      </c>
      <c r="F22932" t="str">
        <f t="shared" si="358"/>
        <v>SHAWNEE, KS</v>
      </c>
    </row>
    <row r="22933" spans="1:6" x14ac:dyDescent="0.2">
      <c r="A22933" t="s">
        <v>40448</v>
      </c>
      <c r="B22933">
        <v>39.009520999999999</v>
      </c>
      <c r="C22933">
        <v>-94.782286999999997</v>
      </c>
      <c r="D22933" t="s">
        <v>8899</v>
      </c>
      <c r="E22933" t="s">
        <v>12990</v>
      </c>
      <c r="F22933" t="str">
        <f t="shared" si="358"/>
        <v>SHAWNEE, KS</v>
      </c>
    </row>
    <row r="22934" spans="1:6" x14ac:dyDescent="0.2">
      <c r="A22934" t="s">
        <v>40449</v>
      </c>
      <c r="B22934">
        <v>39.020690000000002</v>
      </c>
      <c r="C22934">
        <v>-94.818802000000005</v>
      </c>
      <c r="D22934" t="s">
        <v>8899</v>
      </c>
      <c r="E22934" t="s">
        <v>12990</v>
      </c>
      <c r="F22934" t="str">
        <f t="shared" si="358"/>
        <v>SHAWNEE, KS</v>
      </c>
    </row>
    <row r="22935" spans="1:6" x14ac:dyDescent="0.2">
      <c r="A22935" t="s">
        <v>40450</v>
      </c>
      <c r="B22935">
        <v>38.952365999999998</v>
      </c>
      <c r="C22935">
        <v>-94.776219999999995</v>
      </c>
      <c r="D22935" t="s">
        <v>13016</v>
      </c>
      <c r="E22935" t="s">
        <v>12990</v>
      </c>
      <c r="F22935" t="str">
        <f t="shared" si="358"/>
        <v>LENEXA, KS</v>
      </c>
    </row>
    <row r="22936" spans="1:6" x14ac:dyDescent="0.2">
      <c r="A22936" t="s">
        <v>40451</v>
      </c>
      <c r="B22936">
        <v>38.959690999999999</v>
      </c>
      <c r="C22936">
        <v>-94.819013999999996</v>
      </c>
      <c r="D22936" t="s">
        <v>13016</v>
      </c>
      <c r="E22936" t="s">
        <v>12990</v>
      </c>
      <c r="F22936" t="str">
        <f t="shared" si="358"/>
        <v>LENEXA, KS</v>
      </c>
    </row>
    <row r="22937" spans="1:6" x14ac:dyDescent="0.2">
      <c r="A22937" t="s">
        <v>40452</v>
      </c>
      <c r="B22937">
        <v>38.863681999999997</v>
      </c>
      <c r="C22937">
        <v>-94.708453000000006</v>
      </c>
      <c r="D22937" t="s">
        <v>13013</v>
      </c>
      <c r="E22937" t="s">
        <v>12990</v>
      </c>
      <c r="F22937" t="str">
        <f t="shared" si="358"/>
        <v>OVERLAND PARK, KS</v>
      </c>
    </row>
    <row r="22938" spans="1:6" x14ac:dyDescent="0.2">
      <c r="A22938" t="s">
        <v>40453</v>
      </c>
      <c r="B22938">
        <v>38.863481999999998</v>
      </c>
      <c r="C22938">
        <v>-94.668479000000005</v>
      </c>
      <c r="D22938" t="s">
        <v>13013</v>
      </c>
      <c r="E22938" t="s">
        <v>12990</v>
      </c>
      <c r="F22938" t="str">
        <f t="shared" si="358"/>
        <v>OVERLAND PARK, KS</v>
      </c>
    </row>
    <row r="22939" spans="1:6" x14ac:dyDescent="0.2">
      <c r="A22939" t="s">
        <v>40454</v>
      </c>
      <c r="B22939">
        <v>38.863539000000003</v>
      </c>
      <c r="C22939">
        <v>-94.626804000000007</v>
      </c>
      <c r="D22939" t="s">
        <v>13013</v>
      </c>
      <c r="E22939" t="s">
        <v>12990</v>
      </c>
      <c r="F22939" t="str">
        <f t="shared" si="358"/>
        <v>OVERLAND PARK, KS</v>
      </c>
    </row>
    <row r="22940" spans="1:6" x14ac:dyDescent="0.2">
      <c r="A22940" t="s">
        <v>40455</v>
      </c>
      <c r="B22940">
        <v>39.030310999999998</v>
      </c>
      <c r="C22940">
        <v>-94.859414999999998</v>
      </c>
      <c r="D22940" t="s">
        <v>8899</v>
      </c>
      <c r="E22940" t="s">
        <v>12990</v>
      </c>
      <c r="F22940" t="str">
        <f t="shared" si="358"/>
        <v>SHAWNEE, KS</v>
      </c>
    </row>
    <row r="22941" spans="1:6" x14ac:dyDescent="0.2">
      <c r="A22941" t="s">
        <v>40456</v>
      </c>
      <c r="B22941">
        <v>38.972676</v>
      </c>
      <c r="C22941">
        <v>-94.874825999999999</v>
      </c>
      <c r="D22941" t="s">
        <v>13016</v>
      </c>
      <c r="E22941" t="s">
        <v>12990</v>
      </c>
      <c r="F22941" t="str">
        <f t="shared" si="358"/>
        <v>LENEXA, KS</v>
      </c>
    </row>
    <row r="22942" spans="1:6" x14ac:dyDescent="0.2">
      <c r="A22942" t="s">
        <v>40457</v>
      </c>
      <c r="B22942">
        <v>38.932366999999999</v>
      </c>
      <c r="C22942">
        <v>-96.309652</v>
      </c>
      <c r="D22942" t="s">
        <v>3092</v>
      </c>
      <c r="E22942" t="s">
        <v>12990</v>
      </c>
      <c r="F22942" t="str">
        <f t="shared" si="358"/>
        <v>ALMA, KS</v>
      </c>
    </row>
    <row r="22943" spans="1:6" x14ac:dyDescent="0.2">
      <c r="A22943" t="s">
        <v>40458</v>
      </c>
      <c r="B22943">
        <v>38.914000000000001</v>
      </c>
      <c r="C22943">
        <v>-95.843270000000004</v>
      </c>
      <c r="D22943" t="s">
        <v>240</v>
      </c>
      <c r="E22943" t="s">
        <v>12990</v>
      </c>
      <c r="F22943" t="str">
        <f t="shared" si="358"/>
        <v>AUBURN, KS</v>
      </c>
    </row>
    <row r="22944" spans="1:6" x14ac:dyDescent="0.2">
      <c r="A22944" t="s">
        <v>40459</v>
      </c>
      <c r="B22944">
        <v>39.893573000000004</v>
      </c>
      <c r="C22944">
        <v>-96.285893000000002</v>
      </c>
      <c r="D22944" t="s">
        <v>13017</v>
      </c>
      <c r="E22944" t="s">
        <v>12990</v>
      </c>
      <c r="F22944" t="str">
        <f t="shared" si="358"/>
        <v>AXTELL, KS</v>
      </c>
    </row>
    <row r="22945" spans="1:6" x14ac:dyDescent="0.2">
      <c r="A22945" t="s">
        <v>40460</v>
      </c>
      <c r="B22945">
        <v>39.878146000000001</v>
      </c>
      <c r="C22945">
        <v>-96.173343000000003</v>
      </c>
      <c r="D22945" t="s">
        <v>1048</v>
      </c>
      <c r="E22945" t="s">
        <v>12990</v>
      </c>
      <c r="F22945" t="str">
        <f t="shared" si="358"/>
        <v>BAILEYVILLE, KS</v>
      </c>
    </row>
    <row r="22946" spans="1:6" x14ac:dyDescent="0.2">
      <c r="A22946" t="s">
        <v>40461</v>
      </c>
      <c r="B22946">
        <v>39.894106000000001</v>
      </c>
      <c r="C22946">
        <v>-96.420728999999994</v>
      </c>
      <c r="D22946" t="s">
        <v>13018</v>
      </c>
      <c r="E22946" t="s">
        <v>12990</v>
      </c>
      <c r="F22946" t="str">
        <f t="shared" si="358"/>
        <v>BEATTIE, KS</v>
      </c>
    </row>
    <row r="22947" spans="1:6" x14ac:dyDescent="0.2">
      <c r="A22947" t="s">
        <v>40462</v>
      </c>
      <c r="B22947">
        <v>39.228518999999999</v>
      </c>
      <c r="C22947">
        <v>-96.198795000000004</v>
      </c>
      <c r="D22947" t="s">
        <v>13019</v>
      </c>
      <c r="E22947" t="s">
        <v>12990</v>
      </c>
      <c r="F22947" t="str">
        <f t="shared" si="358"/>
        <v>BELVUE, KS</v>
      </c>
    </row>
    <row r="22948" spans="1:6" x14ac:dyDescent="0.2">
      <c r="A22948" t="s">
        <v>40463</v>
      </c>
      <c r="B22948">
        <v>39.959454000000001</v>
      </c>
      <c r="C22948">
        <v>-95.969994</v>
      </c>
      <c r="D22948" t="s">
        <v>13020</v>
      </c>
      <c r="E22948" t="s">
        <v>12990</v>
      </c>
      <c r="F22948" t="str">
        <f t="shared" si="358"/>
        <v>BERN, KS</v>
      </c>
    </row>
    <row r="22949" spans="1:6" x14ac:dyDescent="0.2">
      <c r="A22949" t="s">
        <v>40464</v>
      </c>
      <c r="B22949">
        <v>38.924185000000001</v>
      </c>
      <c r="C22949">
        <v>-95.559640000000002</v>
      </c>
      <c r="D22949" t="s">
        <v>13021</v>
      </c>
      <c r="E22949" t="s">
        <v>12990</v>
      </c>
      <c r="F22949" t="str">
        <f t="shared" si="358"/>
        <v>BERRYTON, KS</v>
      </c>
    </row>
    <row r="22950" spans="1:6" x14ac:dyDescent="0.2">
      <c r="A22950" t="s">
        <v>40465</v>
      </c>
      <c r="B22950">
        <v>39.64546</v>
      </c>
      <c r="C22950">
        <v>-96.628455000000002</v>
      </c>
      <c r="D22950" t="s">
        <v>13022</v>
      </c>
      <c r="E22950" t="s">
        <v>12990</v>
      </c>
      <c r="F22950" t="str">
        <f t="shared" si="358"/>
        <v>BLUE RAPIDS, KS</v>
      </c>
    </row>
    <row r="22951" spans="1:6" x14ac:dyDescent="0.2">
      <c r="A22951" t="s">
        <v>40466</v>
      </c>
      <c r="B22951">
        <v>39.907629999999997</v>
      </c>
      <c r="C22951">
        <v>-96.777462</v>
      </c>
      <c r="D22951" t="s">
        <v>975</v>
      </c>
      <c r="E22951" t="s">
        <v>12990</v>
      </c>
      <c r="F22951" t="str">
        <f t="shared" si="358"/>
        <v>BREMEN, KS</v>
      </c>
    </row>
    <row r="22952" spans="1:6" x14ac:dyDescent="0.2">
      <c r="A22952" t="s">
        <v>40467</v>
      </c>
      <c r="B22952">
        <v>38.768875000000001</v>
      </c>
      <c r="C22952">
        <v>-95.880726999999993</v>
      </c>
      <c r="D22952" t="s">
        <v>13023</v>
      </c>
      <c r="E22952" t="s">
        <v>12990</v>
      </c>
      <c r="F22952" t="str">
        <f t="shared" si="358"/>
        <v>BURLINGAME, KS</v>
      </c>
    </row>
    <row r="22953" spans="1:6" x14ac:dyDescent="0.2">
      <c r="A22953" t="s">
        <v>40468</v>
      </c>
      <c r="B22953">
        <v>38.830266000000002</v>
      </c>
      <c r="C22953">
        <v>-95.688665</v>
      </c>
      <c r="D22953" t="s">
        <v>4292</v>
      </c>
      <c r="E22953" t="s">
        <v>12990</v>
      </c>
      <c r="F22953" t="str">
        <f t="shared" si="358"/>
        <v>CARBONDALE, KS</v>
      </c>
    </row>
    <row r="22954" spans="1:6" x14ac:dyDescent="0.2">
      <c r="A22954" t="s">
        <v>40469</v>
      </c>
      <c r="B22954">
        <v>39.688276000000002</v>
      </c>
      <c r="C22954">
        <v>-96.147458</v>
      </c>
      <c r="D22954" t="s">
        <v>12496</v>
      </c>
      <c r="E22954" t="s">
        <v>12990</v>
      </c>
      <c r="F22954" t="str">
        <f t="shared" si="358"/>
        <v>CENTRALIA, KS</v>
      </c>
    </row>
    <row r="22955" spans="1:6" x14ac:dyDescent="0.2">
      <c r="A22955" t="s">
        <v>40470</v>
      </c>
      <c r="B22955">
        <v>39.525706</v>
      </c>
      <c r="C22955">
        <v>-95.863240000000005</v>
      </c>
      <c r="D22955" t="s">
        <v>2005</v>
      </c>
      <c r="E22955" t="s">
        <v>12990</v>
      </c>
      <c r="F22955" t="str">
        <f t="shared" si="358"/>
        <v>CIRCLEVILLE, KS</v>
      </c>
    </row>
    <row r="22956" spans="1:6" x14ac:dyDescent="0.2">
      <c r="A22956" t="s">
        <v>40471</v>
      </c>
      <c r="B22956">
        <v>39.656559000000001</v>
      </c>
      <c r="C22956">
        <v>-96.044856999999993</v>
      </c>
      <c r="D22956" t="s">
        <v>3157</v>
      </c>
      <c r="E22956" t="s">
        <v>12990</v>
      </c>
      <c r="F22956" t="str">
        <f t="shared" si="358"/>
        <v>CORNING, KS</v>
      </c>
    </row>
    <row r="22957" spans="1:6" x14ac:dyDescent="0.2">
      <c r="A22957" t="s">
        <v>40472</v>
      </c>
      <c r="B22957">
        <v>39.279496000000002</v>
      </c>
      <c r="C22957">
        <v>-95.933586000000005</v>
      </c>
      <c r="D22957" t="s">
        <v>13024</v>
      </c>
      <c r="E22957" t="s">
        <v>12990</v>
      </c>
      <c r="F22957" t="str">
        <f t="shared" si="358"/>
        <v>DELIA, KS</v>
      </c>
    </row>
    <row r="22958" spans="1:6" x14ac:dyDescent="0.2">
      <c r="A22958" t="s">
        <v>40473</v>
      </c>
      <c r="B22958">
        <v>39.360678999999998</v>
      </c>
      <c r="C22958">
        <v>-95.598882000000003</v>
      </c>
      <c r="D22958" t="s">
        <v>10321</v>
      </c>
      <c r="E22958" t="s">
        <v>12990</v>
      </c>
      <c r="F22958" t="str">
        <f t="shared" si="358"/>
        <v>DENISON, KS</v>
      </c>
    </row>
    <row r="22959" spans="1:6" x14ac:dyDescent="0.2">
      <c r="A22959" t="s">
        <v>40474</v>
      </c>
      <c r="B22959">
        <v>39.336294000000002</v>
      </c>
      <c r="C22959">
        <v>-96.085515999999998</v>
      </c>
      <c r="D22959" t="s">
        <v>9579</v>
      </c>
      <c r="E22959" t="s">
        <v>12990</v>
      </c>
      <c r="F22959" t="str">
        <f t="shared" si="358"/>
        <v>EMMETT, KS</v>
      </c>
    </row>
    <row r="22960" spans="1:6" x14ac:dyDescent="0.2">
      <c r="A22960" t="s">
        <v>40475</v>
      </c>
      <c r="B22960">
        <v>38.801293999999999</v>
      </c>
      <c r="C22960">
        <v>-96.232746000000006</v>
      </c>
      <c r="D22960" t="s">
        <v>13025</v>
      </c>
      <c r="E22960" t="s">
        <v>12990</v>
      </c>
      <c r="F22960" t="str">
        <f t="shared" si="358"/>
        <v>ESKRIDGE, KS</v>
      </c>
    </row>
    <row r="22961" spans="1:6" x14ac:dyDescent="0.2">
      <c r="A22961" t="s">
        <v>40476</v>
      </c>
      <c r="B22961">
        <v>39.674689000000001</v>
      </c>
      <c r="C22961">
        <v>-95.404062999999994</v>
      </c>
      <c r="D22961" t="s">
        <v>13026</v>
      </c>
      <c r="E22961" t="s">
        <v>12990</v>
      </c>
      <c r="F22961" t="str">
        <f t="shared" si="358"/>
        <v>EVEREST, KS</v>
      </c>
    </row>
    <row r="22962" spans="1:6" x14ac:dyDescent="0.2">
      <c r="A22962" t="s">
        <v>40477</v>
      </c>
      <c r="B22962">
        <v>39.816144999999999</v>
      </c>
      <c r="C22962">
        <v>-95.738389999999995</v>
      </c>
      <c r="D22962" t="s">
        <v>1488</v>
      </c>
      <c r="E22962" t="s">
        <v>12990</v>
      </c>
      <c r="F22962" t="str">
        <f t="shared" si="358"/>
        <v>FAIRVIEW, KS</v>
      </c>
    </row>
    <row r="22963" spans="1:6" x14ac:dyDescent="0.2">
      <c r="A22963" t="s">
        <v>40478</v>
      </c>
      <c r="B22963">
        <v>39.661282999999997</v>
      </c>
      <c r="C22963">
        <v>-96.438828999999998</v>
      </c>
      <c r="D22963" t="s">
        <v>937</v>
      </c>
      <c r="E22963" t="s">
        <v>12990</v>
      </c>
      <c r="F22963" t="str">
        <f t="shared" si="358"/>
        <v>FRANKFORT, KS</v>
      </c>
    </row>
    <row r="22964" spans="1:6" x14ac:dyDescent="0.2">
      <c r="A22964" t="s">
        <v>40479</v>
      </c>
      <c r="B22964">
        <v>39.676115000000003</v>
      </c>
      <c r="C22964">
        <v>-95.931359</v>
      </c>
      <c r="D22964" t="s">
        <v>13027</v>
      </c>
      <c r="E22964" t="s">
        <v>12990</v>
      </c>
      <c r="F22964" t="str">
        <f t="shared" si="358"/>
        <v>GOFF, KS</v>
      </c>
    </row>
    <row r="22965" spans="1:6" x14ac:dyDescent="0.2">
      <c r="A22965" t="s">
        <v>40480</v>
      </c>
      <c r="B22965">
        <v>39.093769999999999</v>
      </c>
      <c r="C22965">
        <v>-95.534186000000005</v>
      </c>
      <c r="D22965" t="s">
        <v>3902</v>
      </c>
      <c r="E22965" t="s">
        <v>12990</v>
      </c>
      <c r="F22965" t="str">
        <f t="shared" si="358"/>
        <v>GRANTVILLE, KS</v>
      </c>
    </row>
    <row r="22966" spans="1:6" x14ac:dyDescent="0.2">
      <c r="A22966" t="s">
        <v>40481</v>
      </c>
      <c r="B22966">
        <v>38.806806999999999</v>
      </c>
      <c r="C22966">
        <v>-96.004327000000004</v>
      </c>
      <c r="D22966" t="s">
        <v>13028</v>
      </c>
      <c r="E22966" t="s">
        <v>12990</v>
      </c>
      <c r="F22966" t="str">
        <f t="shared" si="358"/>
        <v>HARVEYVILLE, KS</v>
      </c>
    </row>
    <row r="22967" spans="1:6" x14ac:dyDescent="0.2">
      <c r="A22967" t="s">
        <v>40482</v>
      </c>
      <c r="B22967">
        <v>39.489763000000004</v>
      </c>
      <c r="C22967">
        <v>-96.066716</v>
      </c>
      <c r="D22967" t="s">
        <v>13029</v>
      </c>
      <c r="E22967" t="s">
        <v>12990</v>
      </c>
      <c r="F22967" t="str">
        <f t="shared" si="358"/>
        <v>HAVENSVILLE, KS</v>
      </c>
    </row>
    <row r="22968" spans="1:6" x14ac:dyDescent="0.2">
      <c r="A22968" t="s">
        <v>40483</v>
      </c>
      <c r="B22968">
        <v>39.863039999999998</v>
      </c>
      <c r="C22968">
        <v>-95.554804000000004</v>
      </c>
      <c r="D22968" t="s">
        <v>5457</v>
      </c>
      <c r="E22968" t="s">
        <v>12990</v>
      </c>
      <c r="F22968" t="str">
        <f t="shared" si="358"/>
        <v>HIAWATHA, KS</v>
      </c>
    </row>
    <row r="22969" spans="1:6" x14ac:dyDescent="0.2">
      <c r="A22969" t="s">
        <v>40484</v>
      </c>
      <c r="B22969">
        <v>39.467714999999998</v>
      </c>
      <c r="C22969">
        <v>-95.691998999999996</v>
      </c>
      <c r="D22969" t="s">
        <v>9408</v>
      </c>
      <c r="E22969" t="s">
        <v>12990</v>
      </c>
      <c r="F22969" t="str">
        <f t="shared" si="358"/>
        <v>HOLTON, KS</v>
      </c>
    </row>
    <row r="22970" spans="1:6" x14ac:dyDescent="0.2">
      <c r="A22970" t="s">
        <v>40485</v>
      </c>
      <c r="B22970">
        <v>39.854483999999999</v>
      </c>
      <c r="C22970">
        <v>-96.492863999999997</v>
      </c>
      <c r="D22970" t="s">
        <v>3509</v>
      </c>
      <c r="E22970" t="s">
        <v>12990</v>
      </c>
      <c r="F22970" t="str">
        <f t="shared" si="358"/>
        <v>HOME, KS</v>
      </c>
    </row>
    <row r="22971" spans="1:6" x14ac:dyDescent="0.2">
      <c r="A22971" t="s">
        <v>40486</v>
      </c>
      <c r="B22971">
        <v>39.656331000000002</v>
      </c>
      <c r="C22971">
        <v>-95.540086000000002</v>
      </c>
      <c r="D22971" t="s">
        <v>7548</v>
      </c>
      <c r="E22971" t="s">
        <v>12990</v>
      </c>
      <c r="F22971" t="str">
        <f t="shared" si="358"/>
        <v>HORTON, KS</v>
      </c>
    </row>
    <row r="22972" spans="1:6" x14ac:dyDescent="0.2">
      <c r="A22972" t="s">
        <v>40487</v>
      </c>
      <c r="B22972">
        <v>39.268180999999998</v>
      </c>
      <c r="C22972">
        <v>-95.676822000000001</v>
      </c>
      <c r="D22972" t="s">
        <v>13030</v>
      </c>
      <c r="E22972" t="s">
        <v>12990</v>
      </c>
      <c r="F22972" t="str">
        <f t="shared" si="358"/>
        <v>HOYT, KS</v>
      </c>
    </row>
    <row r="22973" spans="1:6" x14ac:dyDescent="0.2">
      <c r="A22973" t="s">
        <v>40488</v>
      </c>
      <c r="B22973">
        <v>38.973520000000001</v>
      </c>
      <c r="C22973">
        <v>-96.803088000000002</v>
      </c>
      <c r="D22973" t="s">
        <v>7043</v>
      </c>
      <c r="E22973" t="s">
        <v>12990</v>
      </c>
      <c r="F22973" t="str">
        <f t="shared" si="358"/>
        <v>JUNCTION CITY, KS</v>
      </c>
    </row>
    <row r="22974" spans="1:6" x14ac:dyDescent="0.2">
      <c r="A22974" t="s">
        <v>40489</v>
      </c>
      <c r="B22974">
        <v>39.091847000000001</v>
      </c>
      <c r="C22974">
        <v>-96.790132999999997</v>
      </c>
      <c r="D22974" t="s">
        <v>13031</v>
      </c>
      <c r="E22974" t="s">
        <v>12990</v>
      </c>
      <c r="F22974" t="str">
        <f t="shared" si="358"/>
        <v>FORT RILEY, KS</v>
      </c>
    </row>
    <row r="22975" spans="1:6" x14ac:dyDescent="0.2">
      <c r="A22975" t="s">
        <v>40490</v>
      </c>
      <c r="B22975">
        <v>39.390138</v>
      </c>
      <c r="C22975">
        <v>-96.856465</v>
      </c>
      <c r="D22975" t="s">
        <v>13032</v>
      </c>
      <c r="E22975" t="s">
        <v>12990</v>
      </c>
      <c r="F22975" t="str">
        <f t="shared" si="358"/>
        <v>LEONARDVILLE, KS</v>
      </c>
    </row>
    <row r="22976" spans="1:6" x14ac:dyDescent="0.2">
      <c r="A22976" t="s">
        <v>40491</v>
      </c>
      <c r="B22976">
        <v>38.614716000000001</v>
      </c>
      <c r="C22976">
        <v>-95.672323000000006</v>
      </c>
      <c r="D22976" t="s">
        <v>12176</v>
      </c>
      <c r="E22976" t="s">
        <v>12990</v>
      </c>
      <c r="F22976" t="str">
        <f t="shared" si="358"/>
        <v>LYNDON, KS</v>
      </c>
    </row>
    <row r="22977" spans="1:6" x14ac:dyDescent="0.2">
      <c r="A22977" t="s">
        <v>40492</v>
      </c>
      <c r="B22977">
        <v>39.053809999999999</v>
      </c>
      <c r="C22977">
        <v>-96.237446000000006</v>
      </c>
      <c r="D22977" t="s">
        <v>10573</v>
      </c>
      <c r="E22977" t="s">
        <v>12990</v>
      </c>
      <c r="F22977" t="str">
        <f t="shared" si="358"/>
        <v>MC FARLAND, KS</v>
      </c>
    </row>
    <row r="22978" spans="1:6" x14ac:dyDescent="0.2">
      <c r="A22978" t="s">
        <v>40493</v>
      </c>
      <c r="B22978">
        <v>39.156298999999997</v>
      </c>
      <c r="C22978">
        <v>-96.521265</v>
      </c>
      <c r="D22978" t="s">
        <v>11919</v>
      </c>
      <c r="E22978" t="s">
        <v>12990</v>
      </c>
      <c r="F22978" t="str">
        <f t="shared" si="358"/>
        <v>MANHATTAN, KS</v>
      </c>
    </row>
    <row r="22979" spans="1:6" x14ac:dyDescent="0.2">
      <c r="A22979" t="s">
        <v>40494</v>
      </c>
      <c r="B22979">
        <v>39.265051</v>
      </c>
      <c r="C22979">
        <v>-96.695255000000003</v>
      </c>
      <c r="D22979" t="s">
        <v>11919</v>
      </c>
      <c r="E22979" t="s">
        <v>12990</v>
      </c>
      <c r="F22979" t="str">
        <f t="shared" ref="F22979:F23042" si="359">_xlfn.CONCAT(D22979, ", ", E22979)</f>
        <v>MANHATTAN, KS</v>
      </c>
    </row>
    <row r="22980" spans="1:6" x14ac:dyDescent="0.2">
      <c r="A22980" t="s">
        <v>40495</v>
      </c>
      <c r="B22980">
        <v>39.195839999999997</v>
      </c>
      <c r="C22980">
        <v>-96.581581</v>
      </c>
      <c r="D22980" t="s">
        <v>11919</v>
      </c>
      <c r="E22980" t="s">
        <v>12990</v>
      </c>
      <c r="F22980" t="str">
        <f t="shared" si="359"/>
        <v>MANHATTAN, KS</v>
      </c>
    </row>
    <row r="22981" spans="1:6" x14ac:dyDescent="0.2">
      <c r="A22981" t="s">
        <v>40496</v>
      </c>
      <c r="B22981">
        <v>39.045216000000003</v>
      </c>
      <c r="C22981">
        <v>-96.068138000000005</v>
      </c>
      <c r="D22981" t="s">
        <v>6311</v>
      </c>
      <c r="E22981" t="s">
        <v>12990</v>
      </c>
      <c r="F22981" t="str">
        <f t="shared" si="359"/>
        <v>MAPLE HILL, KS</v>
      </c>
    </row>
    <row r="22982" spans="1:6" x14ac:dyDescent="0.2">
      <c r="A22982" t="s">
        <v>40497</v>
      </c>
      <c r="B22982">
        <v>39.855916999999998</v>
      </c>
      <c r="C22982">
        <v>-96.630810999999994</v>
      </c>
      <c r="D22982" t="s">
        <v>3921</v>
      </c>
      <c r="E22982" t="s">
        <v>12990</v>
      </c>
      <c r="F22982" t="str">
        <f t="shared" si="359"/>
        <v>MARYSVILLE, KS</v>
      </c>
    </row>
    <row r="22983" spans="1:6" x14ac:dyDescent="0.2">
      <c r="A22983" t="s">
        <v>40498</v>
      </c>
      <c r="B22983">
        <v>39.341645</v>
      </c>
      <c r="C22983">
        <v>-95.776656000000003</v>
      </c>
      <c r="D22983" t="s">
        <v>13033</v>
      </c>
      <c r="E22983" t="s">
        <v>12990</v>
      </c>
      <c r="F22983" t="str">
        <f t="shared" si="359"/>
        <v>MAYETTA, KS</v>
      </c>
    </row>
    <row r="22984" spans="1:6" x14ac:dyDescent="0.2">
      <c r="A22984" t="s">
        <v>40499</v>
      </c>
      <c r="B22984">
        <v>38.499625999999999</v>
      </c>
      <c r="C22984">
        <v>-95.610198999999994</v>
      </c>
      <c r="D22984" t="s">
        <v>13034</v>
      </c>
      <c r="E22984" t="s">
        <v>12990</v>
      </c>
      <c r="F22984" t="str">
        <f t="shared" si="359"/>
        <v>MELVERN, KS</v>
      </c>
    </row>
    <row r="22985" spans="1:6" x14ac:dyDescent="0.2">
      <c r="A22985" t="s">
        <v>40500</v>
      </c>
      <c r="B22985">
        <v>39.199170000000002</v>
      </c>
      <c r="C22985">
        <v>-95.545107000000002</v>
      </c>
      <c r="D22985" t="s">
        <v>735</v>
      </c>
      <c r="E22985" t="s">
        <v>12990</v>
      </c>
      <c r="F22985" t="str">
        <f t="shared" si="359"/>
        <v>MERIDEN, KS</v>
      </c>
    </row>
    <row r="22986" spans="1:6" x14ac:dyDescent="0.2">
      <c r="A22986" t="s">
        <v>40501</v>
      </c>
      <c r="B22986">
        <v>39.126223000000003</v>
      </c>
      <c r="C22986">
        <v>-96.875602999999998</v>
      </c>
      <c r="D22986" t="s">
        <v>306</v>
      </c>
      <c r="E22986" t="s">
        <v>12990</v>
      </c>
      <c r="F22986" t="str">
        <f t="shared" si="359"/>
        <v>MILFORD, KS</v>
      </c>
    </row>
    <row r="22987" spans="1:6" x14ac:dyDescent="0.2">
      <c r="A22987" t="s">
        <v>40502</v>
      </c>
      <c r="B22987">
        <v>39.936244000000002</v>
      </c>
      <c r="C22987">
        <v>-95.703732000000002</v>
      </c>
      <c r="D22987" t="s">
        <v>1124</v>
      </c>
      <c r="E22987" t="s">
        <v>12990</v>
      </c>
      <c r="F22987" t="str">
        <f t="shared" si="359"/>
        <v>MORRILL, KS</v>
      </c>
    </row>
    <row r="22988" spans="1:6" x14ac:dyDescent="0.2">
      <c r="A22988" t="s">
        <v>40503</v>
      </c>
      <c r="B22988">
        <v>39.627946999999999</v>
      </c>
      <c r="C22988">
        <v>-95.720733999999993</v>
      </c>
      <c r="D22988" t="s">
        <v>13035</v>
      </c>
      <c r="E22988" t="s">
        <v>12990</v>
      </c>
      <c r="F22988" t="str">
        <f t="shared" si="359"/>
        <v>NETAWAKA, KS</v>
      </c>
    </row>
    <row r="22989" spans="1:6" x14ac:dyDescent="0.2">
      <c r="A22989" t="s">
        <v>40504</v>
      </c>
      <c r="B22989">
        <v>39.112828</v>
      </c>
      <c r="C22989">
        <v>-96.706688</v>
      </c>
      <c r="D22989" t="s">
        <v>10110</v>
      </c>
      <c r="E22989" t="s">
        <v>12990</v>
      </c>
      <c r="F22989" t="str">
        <f t="shared" si="359"/>
        <v>OGDEN, KS</v>
      </c>
    </row>
    <row r="22990" spans="1:6" x14ac:dyDescent="0.2">
      <c r="A22990" t="s">
        <v>40505</v>
      </c>
      <c r="B22990">
        <v>39.965606000000001</v>
      </c>
      <c r="C22990">
        <v>-96.550756000000007</v>
      </c>
      <c r="D22990" t="s">
        <v>13036</v>
      </c>
      <c r="E22990" t="s">
        <v>12990</v>
      </c>
      <c r="F22990" t="str">
        <f t="shared" si="359"/>
        <v>OKETO, KS</v>
      </c>
    </row>
    <row r="22991" spans="1:6" x14ac:dyDescent="0.2">
      <c r="A22991" t="s">
        <v>40506</v>
      </c>
      <c r="B22991">
        <v>39.418897000000001</v>
      </c>
      <c r="C22991">
        <v>-96.617662999999993</v>
      </c>
      <c r="D22991" t="s">
        <v>13037</v>
      </c>
      <c r="E22991" t="s">
        <v>12990</v>
      </c>
      <c r="F22991" t="str">
        <f t="shared" si="359"/>
        <v>OLSBURG, KS</v>
      </c>
    </row>
    <row r="22992" spans="1:6" x14ac:dyDescent="0.2">
      <c r="A22992" t="s">
        <v>40507</v>
      </c>
      <c r="B22992">
        <v>39.480218000000001</v>
      </c>
      <c r="C22992">
        <v>-96.218995000000007</v>
      </c>
      <c r="D22992" t="s">
        <v>13038</v>
      </c>
      <c r="E22992" t="s">
        <v>12990</v>
      </c>
      <c r="F22992" t="str">
        <f t="shared" si="359"/>
        <v>ONAGA, KS</v>
      </c>
    </row>
    <row r="22993" spans="1:6" x14ac:dyDescent="0.2">
      <c r="A22993" t="s">
        <v>40508</v>
      </c>
      <c r="B22993">
        <v>39.868546000000002</v>
      </c>
      <c r="C22993">
        <v>-95.941993999999994</v>
      </c>
      <c r="D22993" t="s">
        <v>2781</v>
      </c>
      <c r="E22993" t="s">
        <v>12990</v>
      </c>
      <c r="F22993" t="str">
        <f t="shared" si="359"/>
        <v>ONEIDA, KS</v>
      </c>
    </row>
    <row r="22994" spans="1:6" x14ac:dyDescent="0.2">
      <c r="A22994" t="s">
        <v>40509</v>
      </c>
      <c r="B22994">
        <v>38.610790000000001</v>
      </c>
      <c r="C22994">
        <v>-95.840023000000002</v>
      </c>
      <c r="D22994" t="s">
        <v>13039</v>
      </c>
      <c r="E22994" t="s">
        <v>12990</v>
      </c>
      <c r="F22994" t="str">
        <f t="shared" si="359"/>
        <v>OSAGE CITY, KS</v>
      </c>
    </row>
    <row r="22995" spans="1:6" x14ac:dyDescent="0.2">
      <c r="A22995" t="s">
        <v>40510</v>
      </c>
      <c r="B22995">
        <v>38.790939000000002</v>
      </c>
      <c r="C22995">
        <v>-95.506078000000002</v>
      </c>
      <c r="D22995" t="s">
        <v>13040</v>
      </c>
      <c r="E22995" t="s">
        <v>12990</v>
      </c>
      <c r="F22995" t="str">
        <f t="shared" si="359"/>
        <v>OVERBROOK, KS</v>
      </c>
    </row>
    <row r="22996" spans="1:6" x14ac:dyDescent="0.2">
      <c r="A22996" t="s">
        <v>40511</v>
      </c>
      <c r="B22996">
        <v>39.064610999999999</v>
      </c>
      <c r="C22996">
        <v>-96.162616</v>
      </c>
      <c r="D22996" t="s">
        <v>13041</v>
      </c>
      <c r="E22996" t="s">
        <v>12990</v>
      </c>
      <c r="F22996" t="str">
        <f t="shared" si="359"/>
        <v>PAXICO, KS</v>
      </c>
    </row>
    <row r="22997" spans="1:6" x14ac:dyDescent="0.2">
      <c r="A22997" t="s">
        <v>40512</v>
      </c>
      <c r="B22997">
        <v>39.745393999999997</v>
      </c>
      <c r="C22997">
        <v>-95.67371</v>
      </c>
      <c r="D22997" t="s">
        <v>13042</v>
      </c>
      <c r="E22997" t="s">
        <v>12990</v>
      </c>
      <c r="F22997" t="str">
        <f t="shared" si="359"/>
        <v>POWHATTAN, KS</v>
      </c>
    </row>
    <row r="22998" spans="1:6" x14ac:dyDescent="0.2">
      <c r="A22998" t="s">
        <v>40513</v>
      </c>
      <c r="B22998">
        <v>38.602870000000003</v>
      </c>
      <c r="C22998">
        <v>-95.537803999999994</v>
      </c>
      <c r="D22998" t="s">
        <v>13043</v>
      </c>
      <c r="E22998" t="s">
        <v>12990</v>
      </c>
      <c r="F22998" t="str">
        <f t="shared" si="359"/>
        <v>QUENEMO, KS</v>
      </c>
    </row>
    <row r="22999" spans="1:6" x14ac:dyDescent="0.2">
      <c r="A22999" t="s">
        <v>40514</v>
      </c>
      <c r="B22999">
        <v>39.310997</v>
      </c>
      <c r="C22999">
        <v>-96.821533000000002</v>
      </c>
      <c r="D22999" t="s">
        <v>9538</v>
      </c>
      <c r="E22999" t="s">
        <v>12990</v>
      </c>
      <c r="F22999" t="str">
        <f t="shared" si="359"/>
        <v>RILEY, KS</v>
      </c>
    </row>
    <row r="23000" spans="1:6" x14ac:dyDescent="0.2">
      <c r="A23000" t="s">
        <v>40515</v>
      </c>
      <c r="B23000">
        <v>39.821429000000002</v>
      </c>
      <c r="C23000">
        <v>-95.377943000000002</v>
      </c>
      <c r="D23000" t="s">
        <v>3584</v>
      </c>
      <c r="E23000" t="s">
        <v>12990</v>
      </c>
      <c r="F23000" t="str">
        <f t="shared" si="359"/>
        <v>ROBINSON, KS</v>
      </c>
    </row>
    <row r="23001" spans="1:6" x14ac:dyDescent="0.2">
      <c r="A23001" t="s">
        <v>40516</v>
      </c>
      <c r="B23001">
        <v>39.163187000000001</v>
      </c>
      <c r="C23001">
        <v>-95.947495000000004</v>
      </c>
      <c r="D23001" t="s">
        <v>6891</v>
      </c>
      <c r="E23001" t="s">
        <v>12990</v>
      </c>
      <c r="F23001" t="str">
        <f t="shared" si="359"/>
        <v>ROSSVILLE, KS</v>
      </c>
    </row>
    <row r="23002" spans="1:6" x14ac:dyDescent="0.2">
      <c r="A23002" t="s">
        <v>40517</v>
      </c>
      <c r="B23002">
        <v>39.884360000000001</v>
      </c>
      <c r="C23002">
        <v>-95.837143999999995</v>
      </c>
      <c r="D23002" t="s">
        <v>13044</v>
      </c>
      <c r="E23002" t="s">
        <v>12990</v>
      </c>
      <c r="F23002" t="str">
        <f t="shared" si="359"/>
        <v>SABETHA, KS</v>
      </c>
    </row>
    <row r="23003" spans="1:6" x14ac:dyDescent="0.2">
      <c r="A23003" t="s">
        <v>40518</v>
      </c>
      <c r="B23003">
        <v>39.267029999999998</v>
      </c>
      <c r="C23003">
        <v>-96.433701999999997</v>
      </c>
      <c r="D23003" t="s">
        <v>6599</v>
      </c>
      <c r="E23003" t="s">
        <v>12990</v>
      </c>
      <c r="F23003" t="str">
        <f t="shared" si="359"/>
        <v>SAINT GEORGE, KS</v>
      </c>
    </row>
    <row r="23004" spans="1:6" x14ac:dyDescent="0.2">
      <c r="A23004" t="s">
        <v>40519</v>
      </c>
      <c r="B23004">
        <v>39.225093999999999</v>
      </c>
      <c r="C23004">
        <v>-96.080292</v>
      </c>
      <c r="D23004" t="s">
        <v>3553</v>
      </c>
      <c r="E23004" t="s">
        <v>12990</v>
      </c>
      <c r="F23004" t="str">
        <f t="shared" si="359"/>
        <v>SAINT MARYS, KS</v>
      </c>
    </row>
    <row r="23005" spans="1:6" x14ac:dyDescent="0.2">
      <c r="A23005" t="s">
        <v>40520</v>
      </c>
      <c r="B23005">
        <v>38.751241999999998</v>
      </c>
      <c r="C23005">
        <v>-95.719622999999999</v>
      </c>
      <c r="D23005" t="s">
        <v>4333</v>
      </c>
      <c r="E23005" t="s">
        <v>12990</v>
      </c>
      <c r="F23005" t="str">
        <f t="shared" si="359"/>
        <v>SCRANTON, KS</v>
      </c>
    </row>
    <row r="23006" spans="1:6" x14ac:dyDescent="0.2">
      <c r="A23006" t="s">
        <v>40521</v>
      </c>
      <c r="B23006">
        <v>39.850557000000002</v>
      </c>
      <c r="C23006">
        <v>-96.044691</v>
      </c>
      <c r="D23006" t="s">
        <v>3706</v>
      </c>
      <c r="E23006" t="s">
        <v>12990</v>
      </c>
      <c r="F23006" t="str">
        <f t="shared" si="359"/>
        <v>SENECA, KS</v>
      </c>
    </row>
    <row r="23007" spans="1:6" x14ac:dyDescent="0.2">
      <c r="A23007" t="s">
        <v>40522</v>
      </c>
      <c r="B23007">
        <v>39.141967000000001</v>
      </c>
      <c r="C23007">
        <v>-95.840389999999999</v>
      </c>
      <c r="D23007" t="s">
        <v>788</v>
      </c>
      <c r="E23007" t="s">
        <v>12990</v>
      </c>
      <c r="F23007" t="str">
        <f t="shared" si="359"/>
        <v>SILVER LAKE, KS</v>
      </c>
    </row>
    <row r="23008" spans="1:6" x14ac:dyDescent="0.2">
      <c r="A23008" t="s">
        <v>40523</v>
      </c>
      <c r="B23008">
        <v>39.490516</v>
      </c>
      <c r="C23008">
        <v>-95.976268000000005</v>
      </c>
      <c r="D23008" t="s">
        <v>10350</v>
      </c>
      <c r="E23008" t="s">
        <v>12990</v>
      </c>
      <c r="F23008" t="str">
        <f t="shared" si="359"/>
        <v>SOLDIER, KS</v>
      </c>
    </row>
    <row r="23009" spans="1:6" x14ac:dyDescent="0.2">
      <c r="A23009" t="s">
        <v>40524</v>
      </c>
      <c r="B23009">
        <v>39.974736</v>
      </c>
      <c r="C23009">
        <v>-96.366926000000007</v>
      </c>
      <c r="D23009" t="s">
        <v>6048</v>
      </c>
      <c r="E23009" t="s">
        <v>12990</v>
      </c>
      <c r="F23009" t="str">
        <f t="shared" si="359"/>
        <v>SUMMERFIELD, KS</v>
      </c>
    </row>
    <row r="23010" spans="1:6" x14ac:dyDescent="0.2">
      <c r="A23010" t="s">
        <v>40525</v>
      </c>
      <c r="B23010">
        <v>39.010744000000003</v>
      </c>
      <c r="C23010">
        <v>-95.544770999999997</v>
      </c>
      <c r="D23010" t="s">
        <v>9830</v>
      </c>
      <c r="E23010" t="s">
        <v>12990</v>
      </c>
      <c r="F23010" t="str">
        <f t="shared" si="359"/>
        <v>TECUMSEH, KS</v>
      </c>
    </row>
    <row r="23011" spans="1:6" x14ac:dyDescent="0.2">
      <c r="A23011" t="s">
        <v>40526</v>
      </c>
      <c r="B23011">
        <v>38.644964000000002</v>
      </c>
      <c r="C23011">
        <v>-95.592817999999994</v>
      </c>
      <c r="D23011" t="s">
        <v>9733</v>
      </c>
      <c r="E23011" t="s">
        <v>12990</v>
      </c>
      <c r="F23011" t="str">
        <f t="shared" si="359"/>
        <v>VASSAR, KS</v>
      </c>
    </row>
    <row r="23012" spans="1:6" x14ac:dyDescent="0.2">
      <c r="A23012" t="s">
        <v>40527</v>
      </c>
      <c r="B23012">
        <v>39.692050999999999</v>
      </c>
      <c r="C23012">
        <v>-96.280046999999996</v>
      </c>
      <c r="D23012" t="s">
        <v>10928</v>
      </c>
      <c r="E23012" t="s">
        <v>12990</v>
      </c>
      <c r="F23012" t="str">
        <f t="shared" si="359"/>
        <v>VERMILLION, KS</v>
      </c>
    </row>
    <row r="23013" spans="1:6" x14ac:dyDescent="0.2">
      <c r="A23013" t="s">
        <v>40528</v>
      </c>
      <c r="B23013">
        <v>38.895460999999997</v>
      </c>
      <c r="C23013">
        <v>-95.721037999999993</v>
      </c>
      <c r="D23013" t="s">
        <v>9346</v>
      </c>
      <c r="E23013" t="s">
        <v>12990</v>
      </c>
      <c r="F23013" t="str">
        <f t="shared" si="359"/>
        <v>WAKARUSA, KS</v>
      </c>
    </row>
    <row r="23014" spans="1:6" x14ac:dyDescent="0.2">
      <c r="A23014" t="s">
        <v>40529</v>
      </c>
      <c r="B23014">
        <v>39.231558</v>
      </c>
      <c r="C23014">
        <v>-96.295610999999994</v>
      </c>
      <c r="D23014" t="s">
        <v>13045</v>
      </c>
      <c r="E23014" t="s">
        <v>12990</v>
      </c>
      <c r="F23014" t="str">
        <f t="shared" si="359"/>
        <v>WAMEGO, KS</v>
      </c>
    </row>
    <row r="23015" spans="1:6" x14ac:dyDescent="0.2">
      <c r="A23015" t="s">
        <v>40530</v>
      </c>
      <c r="B23015">
        <v>39.670853999999999</v>
      </c>
      <c r="C23015">
        <v>-96.762724000000006</v>
      </c>
      <c r="D23015" t="s">
        <v>1098</v>
      </c>
      <c r="E23015" t="s">
        <v>12990</v>
      </c>
      <c r="F23015" t="str">
        <f t="shared" si="359"/>
        <v>WATERVILLE, KS</v>
      </c>
    </row>
    <row r="23016" spans="1:6" x14ac:dyDescent="0.2">
      <c r="A23016" t="s">
        <v>40531</v>
      </c>
      <c r="B23016">
        <v>39.427677000000003</v>
      </c>
      <c r="C23016">
        <v>-96.415465999999995</v>
      </c>
      <c r="D23016" t="s">
        <v>701</v>
      </c>
      <c r="E23016" t="s">
        <v>12990</v>
      </c>
      <c r="F23016" t="str">
        <f t="shared" si="359"/>
        <v>WESTMORELAND, KS</v>
      </c>
    </row>
    <row r="23017" spans="1:6" x14ac:dyDescent="0.2">
      <c r="A23017" t="s">
        <v>40532</v>
      </c>
      <c r="B23017">
        <v>39.655442000000001</v>
      </c>
      <c r="C23017">
        <v>-95.820665000000005</v>
      </c>
      <c r="D23017" t="s">
        <v>10021</v>
      </c>
      <c r="E23017" t="s">
        <v>12990</v>
      </c>
      <c r="F23017" t="str">
        <f t="shared" si="359"/>
        <v>WETMORE, KS</v>
      </c>
    </row>
    <row r="23018" spans="1:6" x14ac:dyDescent="0.2">
      <c r="A23018" t="s">
        <v>40533</v>
      </c>
      <c r="B23018">
        <v>39.587681000000003</v>
      </c>
      <c r="C23018">
        <v>-95.629828000000003</v>
      </c>
      <c r="D23018" t="s">
        <v>1046</v>
      </c>
      <c r="E23018" t="s">
        <v>12990</v>
      </c>
      <c r="F23018" t="str">
        <f t="shared" si="359"/>
        <v>WHITING, KS</v>
      </c>
    </row>
    <row r="23019" spans="1:6" x14ac:dyDescent="0.2">
      <c r="A23019" t="s">
        <v>40534</v>
      </c>
      <c r="B23019">
        <v>39.494813999999998</v>
      </c>
      <c r="C23019">
        <v>-96.790527999999995</v>
      </c>
      <c r="D23019" t="s">
        <v>442</v>
      </c>
      <c r="E23019" t="s">
        <v>12990</v>
      </c>
      <c r="F23019" t="str">
        <f t="shared" si="359"/>
        <v>RANDOLPH, KS</v>
      </c>
    </row>
    <row r="23020" spans="1:6" x14ac:dyDescent="0.2">
      <c r="A23020" t="s">
        <v>40535</v>
      </c>
      <c r="B23020">
        <v>39.057971999999999</v>
      </c>
      <c r="C23020">
        <v>-95.676181</v>
      </c>
      <c r="D23020" t="s">
        <v>9345</v>
      </c>
      <c r="E23020" t="s">
        <v>12990</v>
      </c>
      <c r="F23020" t="str">
        <f t="shared" si="359"/>
        <v>TOPEKA, KS</v>
      </c>
    </row>
    <row r="23021" spans="1:6" x14ac:dyDescent="0.2">
      <c r="A23021" t="s">
        <v>40536</v>
      </c>
      <c r="B23021">
        <v>39.039022000000003</v>
      </c>
      <c r="C23021">
        <v>-95.726187999999993</v>
      </c>
      <c r="D23021" t="s">
        <v>9345</v>
      </c>
      <c r="E23021" t="s">
        <v>12990</v>
      </c>
      <c r="F23021" t="str">
        <f t="shared" si="359"/>
        <v>TOPEKA, KS</v>
      </c>
    </row>
    <row r="23022" spans="1:6" x14ac:dyDescent="0.2">
      <c r="A23022" t="s">
        <v>40537</v>
      </c>
      <c r="B23022">
        <v>39.011910999999998</v>
      </c>
      <c r="C23022">
        <v>-95.634773999999993</v>
      </c>
      <c r="D23022" t="s">
        <v>9345</v>
      </c>
      <c r="E23022" t="s">
        <v>12990</v>
      </c>
      <c r="F23022" t="str">
        <f t="shared" si="359"/>
        <v>TOPEKA, KS</v>
      </c>
    </row>
    <row r="23023" spans="1:6" x14ac:dyDescent="0.2">
      <c r="A23023" t="s">
        <v>40538</v>
      </c>
      <c r="B23023">
        <v>39.061436</v>
      </c>
      <c r="C23023">
        <v>-95.71987</v>
      </c>
      <c r="D23023" t="s">
        <v>9345</v>
      </c>
      <c r="E23023" t="s">
        <v>12990</v>
      </c>
      <c r="F23023" t="str">
        <f t="shared" si="359"/>
        <v>TOPEKA, KS</v>
      </c>
    </row>
    <row r="23024" spans="1:6" x14ac:dyDescent="0.2">
      <c r="A23024" t="s">
        <v>40539</v>
      </c>
      <c r="B23024">
        <v>39.042580000000001</v>
      </c>
      <c r="C23024">
        <v>-95.636364</v>
      </c>
      <c r="D23024" t="s">
        <v>9345</v>
      </c>
      <c r="E23024" t="s">
        <v>12990</v>
      </c>
      <c r="F23024" t="str">
        <f t="shared" si="359"/>
        <v>TOPEKA, KS</v>
      </c>
    </row>
    <row r="23025" spans="1:6" x14ac:dyDescent="0.2">
      <c r="A23025" t="s">
        <v>40540</v>
      </c>
      <c r="B23025">
        <v>39.079611</v>
      </c>
      <c r="C23025">
        <v>-95.663225999999995</v>
      </c>
      <c r="D23025" t="s">
        <v>9345</v>
      </c>
      <c r="E23025" t="s">
        <v>12990</v>
      </c>
      <c r="F23025" t="str">
        <f t="shared" si="359"/>
        <v>TOPEKA, KS</v>
      </c>
    </row>
    <row r="23026" spans="1:6" x14ac:dyDescent="0.2">
      <c r="A23026" t="s">
        <v>40541</v>
      </c>
      <c r="B23026">
        <v>38.978236000000003</v>
      </c>
      <c r="C23026">
        <v>-95.660736999999997</v>
      </c>
      <c r="D23026" t="s">
        <v>9345</v>
      </c>
      <c r="E23026" t="s">
        <v>12990</v>
      </c>
      <c r="F23026" t="str">
        <f t="shared" si="359"/>
        <v>TOPEKA, KS</v>
      </c>
    </row>
    <row r="23027" spans="1:6" x14ac:dyDescent="0.2">
      <c r="A23027" t="s">
        <v>40542</v>
      </c>
      <c r="B23027">
        <v>38.976725999999999</v>
      </c>
      <c r="C23027">
        <v>-95.844565000000003</v>
      </c>
      <c r="D23027" t="s">
        <v>9345</v>
      </c>
      <c r="E23027" t="s">
        <v>12990</v>
      </c>
      <c r="F23027" t="str">
        <f t="shared" si="359"/>
        <v>TOPEKA, KS</v>
      </c>
    </row>
    <row r="23028" spans="1:6" x14ac:dyDescent="0.2">
      <c r="A23028" t="s">
        <v>40543</v>
      </c>
      <c r="B23028">
        <v>39.018756000000003</v>
      </c>
      <c r="C23028">
        <v>-95.696387000000001</v>
      </c>
      <c r="D23028" t="s">
        <v>9345</v>
      </c>
      <c r="E23028" t="s">
        <v>12990</v>
      </c>
      <c r="F23028" t="str">
        <f t="shared" si="359"/>
        <v>TOPEKA, KS</v>
      </c>
    </row>
    <row r="23029" spans="1:6" x14ac:dyDescent="0.2">
      <c r="A23029" t="s">
        <v>40544</v>
      </c>
      <c r="B23029">
        <v>39.040436</v>
      </c>
      <c r="C23029">
        <v>-95.680470999999997</v>
      </c>
      <c r="D23029" t="s">
        <v>9345</v>
      </c>
      <c r="E23029" t="s">
        <v>12990</v>
      </c>
      <c r="F23029" t="str">
        <f t="shared" si="359"/>
        <v>TOPEKA, KS</v>
      </c>
    </row>
    <row r="23030" spans="1:6" x14ac:dyDescent="0.2">
      <c r="A23030" t="s">
        <v>40545</v>
      </c>
      <c r="B23030">
        <v>39.010365999999998</v>
      </c>
      <c r="C23030">
        <v>-95.852479000000002</v>
      </c>
      <c r="D23030" t="s">
        <v>9345</v>
      </c>
      <c r="E23030" t="s">
        <v>12990</v>
      </c>
      <c r="F23030" t="str">
        <f t="shared" si="359"/>
        <v>TOPEKA, KS</v>
      </c>
    </row>
    <row r="23031" spans="1:6" x14ac:dyDescent="0.2">
      <c r="A23031" t="s">
        <v>40546</v>
      </c>
      <c r="B23031">
        <v>39.050826000000001</v>
      </c>
      <c r="C23031">
        <v>-95.897865999999993</v>
      </c>
      <c r="D23031" t="s">
        <v>9345</v>
      </c>
      <c r="E23031" t="s">
        <v>12990</v>
      </c>
      <c r="F23031" t="str">
        <f t="shared" si="359"/>
        <v>TOPEKA, KS</v>
      </c>
    </row>
    <row r="23032" spans="1:6" x14ac:dyDescent="0.2">
      <c r="A23032" t="s">
        <v>40547</v>
      </c>
      <c r="B23032">
        <v>39.068475999999997</v>
      </c>
      <c r="C23032">
        <v>-95.623407</v>
      </c>
      <c r="D23032" t="s">
        <v>9345</v>
      </c>
      <c r="E23032" t="s">
        <v>12990</v>
      </c>
      <c r="F23032" t="str">
        <f t="shared" si="359"/>
        <v>TOPEKA, KS</v>
      </c>
    </row>
    <row r="23033" spans="1:6" x14ac:dyDescent="0.2">
      <c r="A23033" t="s">
        <v>40548</v>
      </c>
      <c r="B23033">
        <v>39.134832000000003</v>
      </c>
      <c r="C23033">
        <v>-95.623238999999998</v>
      </c>
      <c r="D23033" t="s">
        <v>9345</v>
      </c>
      <c r="E23033" t="s">
        <v>12990</v>
      </c>
      <c r="F23033" t="str">
        <f t="shared" si="359"/>
        <v>TOPEKA, KS</v>
      </c>
    </row>
    <row r="23034" spans="1:6" x14ac:dyDescent="0.2">
      <c r="A23034" t="s">
        <v>40549</v>
      </c>
      <c r="B23034">
        <v>39.139507999999999</v>
      </c>
      <c r="C23034">
        <v>-95.748266999999998</v>
      </c>
      <c r="D23034" t="s">
        <v>9345</v>
      </c>
      <c r="E23034" t="s">
        <v>12990</v>
      </c>
      <c r="F23034" t="str">
        <f t="shared" si="359"/>
        <v>TOPEKA, KS</v>
      </c>
    </row>
    <row r="23035" spans="1:6" x14ac:dyDescent="0.2">
      <c r="A23035" t="s">
        <v>40550</v>
      </c>
      <c r="B23035">
        <v>38.947634999999998</v>
      </c>
      <c r="C23035">
        <v>-95.688062000000002</v>
      </c>
      <c r="D23035" t="s">
        <v>9345</v>
      </c>
      <c r="E23035" t="s">
        <v>12990</v>
      </c>
      <c r="F23035" t="str">
        <f t="shared" si="359"/>
        <v>TOPEKA, KS</v>
      </c>
    </row>
    <row r="23036" spans="1:6" x14ac:dyDescent="0.2">
      <c r="A23036" t="s">
        <v>40551</v>
      </c>
      <c r="B23036">
        <v>39.033321000000001</v>
      </c>
      <c r="C23036">
        <v>-95.701543000000001</v>
      </c>
      <c r="D23036" t="s">
        <v>9345</v>
      </c>
      <c r="E23036" t="s">
        <v>12990</v>
      </c>
      <c r="F23036" t="str">
        <f t="shared" si="359"/>
        <v>TOPEKA, KS</v>
      </c>
    </row>
    <row r="23037" spans="1:6" x14ac:dyDescent="0.2">
      <c r="A23037" t="s">
        <v>40552</v>
      </c>
      <c r="B23037">
        <v>39.025896000000003</v>
      </c>
      <c r="C23037">
        <v>-95.722269999999995</v>
      </c>
      <c r="D23037" t="s">
        <v>9345</v>
      </c>
      <c r="E23037" t="s">
        <v>12990</v>
      </c>
      <c r="F23037" t="str">
        <f t="shared" si="359"/>
        <v>TOPEKA, KS</v>
      </c>
    </row>
    <row r="23038" spans="1:6" x14ac:dyDescent="0.2">
      <c r="A23038" t="s">
        <v>40553</v>
      </c>
      <c r="B23038">
        <v>37.823655000000002</v>
      </c>
      <c r="C23038">
        <v>-94.765013999999994</v>
      </c>
      <c r="D23038" t="s">
        <v>13046</v>
      </c>
      <c r="E23038" t="s">
        <v>12990</v>
      </c>
      <c r="F23038" t="str">
        <f t="shared" si="359"/>
        <v>FORT SCOTT, KS</v>
      </c>
    </row>
    <row r="23039" spans="1:6" x14ac:dyDescent="0.2">
      <c r="A23039" t="s">
        <v>40554</v>
      </c>
      <c r="B23039">
        <v>37.551597999999998</v>
      </c>
      <c r="C23039">
        <v>-95.624499</v>
      </c>
      <c r="D23039" t="s">
        <v>3740</v>
      </c>
      <c r="E23039" t="s">
        <v>12990</v>
      </c>
      <c r="F23039" t="str">
        <f t="shared" si="359"/>
        <v>ALTOONA, KS</v>
      </c>
    </row>
    <row r="23040" spans="1:6" x14ac:dyDescent="0.2">
      <c r="A23040" t="s">
        <v>40555</v>
      </c>
      <c r="B23040">
        <v>37.637096</v>
      </c>
      <c r="C23040">
        <v>-94.685001</v>
      </c>
      <c r="D23040" t="s">
        <v>3484</v>
      </c>
      <c r="E23040" t="s">
        <v>12990</v>
      </c>
      <c r="F23040" t="str">
        <f t="shared" si="359"/>
        <v>ARCADIA, KS</v>
      </c>
    </row>
    <row r="23041" spans="1:6" x14ac:dyDescent="0.2">
      <c r="A23041" t="s">
        <v>40556</v>
      </c>
      <c r="B23041">
        <v>37.564875999999998</v>
      </c>
      <c r="C23041">
        <v>-94.714518999999996</v>
      </c>
      <c r="D23041" t="s">
        <v>13047</v>
      </c>
      <c r="E23041" t="s">
        <v>12990</v>
      </c>
      <c r="F23041" t="str">
        <f t="shared" si="359"/>
        <v>ARMA, KS</v>
      </c>
    </row>
    <row r="23042" spans="1:6" x14ac:dyDescent="0.2">
      <c r="A23042" t="s">
        <v>40557</v>
      </c>
      <c r="B23042">
        <v>37.040492</v>
      </c>
      <c r="C23042">
        <v>-94.785293999999993</v>
      </c>
      <c r="D23042" t="s">
        <v>13048</v>
      </c>
      <c r="E23042" t="s">
        <v>12990</v>
      </c>
      <c r="F23042" t="str">
        <f t="shared" si="359"/>
        <v>BAXTER SPRINGS, KS</v>
      </c>
    </row>
    <row r="23043" spans="1:6" x14ac:dyDescent="0.2">
      <c r="A23043" t="s">
        <v>40558</v>
      </c>
      <c r="B23043">
        <v>37.636602000000003</v>
      </c>
      <c r="C23043">
        <v>-95.698621000000003</v>
      </c>
      <c r="D23043" t="s">
        <v>4630</v>
      </c>
      <c r="E23043" t="s">
        <v>12990</v>
      </c>
      <c r="F23043" t="str">
        <f t="shared" ref="F23043:F23106" si="360">_xlfn.CONCAT(D23043, ", ", E23043)</f>
        <v>BENEDICT, KS</v>
      </c>
    </row>
    <row r="23044" spans="1:6" x14ac:dyDescent="0.2">
      <c r="A23044" t="s">
        <v>40559</v>
      </c>
      <c r="B23044">
        <v>37.94802</v>
      </c>
      <c r="C23044">
        <v>-95.036782000000002</v>
      </c>
      <c r="D23044" t="s">
        <v>7174</v>
      </c>
      <c r="E23044" t="s">
        <v>12990</v>
      </c>
      <c r="F23044" t="str">
        <f t="shared" si="360"/>
        <v>BRONSON, KS</v>
      </c>
    </row>
    <row r="23045" spans="1:6" x14ac:dyDescent="0.2">
      <c r="A23045" t="s">
        <v>40560</v>
      </c>
      <c r="B23045">
        <v>37.695860000000003</v>
      </c>
      <c r="C23045">
        <v>-95.696901999999994</v>
      </c>
      <c r="D23045" t="s">
        <v>3021</v>
      </c>
      <c r="E23045" t="s">
        <v>12990</v>
      </c>
      <c r="F23045" t="str">
        <f t="shared" si="360"/>
        <v>BUFFALO, KS</v>
      </c>
    </row>
    <row r="23046" spans="1:6" x14ac:dyDescent="0.2">
      <c r="A23046" t="s">
        <v>40561</v>
      </c>
      <c r="B23046">
        <v>37.648330000000001</v>
      </c>
      <c r="C23046">
        <v>-95.457189999999997</v>
      </c>
      <c r="D23046" t="s">
        <v>13049</v>
      </c>
      <c r="E23046" t="s">
        <v>12990</v>
      </c>
      <c r="F23046" t="str">
        <f t="shared" si="360"/>
        <v>CHANUTE, KS</v>
      </c>
    </row>
    <row r="23047" spans="1:6" x14ac:dyDescent="0.2">
      <c r="A23047" t="s">
        <v>40562</v>
      </c>
      <c r="B23047">
        <v>37.346978</v>
      </c>
      <c r="C23047">
        <v>-94.856724</v>
      </c>
      <c r="D23047" t="s">
        <v>6435</v>
      </c>
      <c r="E23047" t="s">
        <v>12990</v>
      </c>
      <c r="F23047" t="str">
        <f t="shared" si="360"/>
        <v>CHEROKEE, KS</v>
      </c>
    </row>
    <row r="23048" spans="1:6" x14ac:dyDescent="0.2">
      <c r="A23048" t="s">
        <v>40563</v>
      </c>
      <c r="B23048">
        <v>37.156582999999998</v>
      </c>
      <c r="C23048">
        <v>-94.895319000000001</v>
      </c>
      <c r="D23048" t="s">
        <v>1726</v>
      </c>
      <c r="E23048" t="s">
        <v>12990</v>
      </c>
      <c r="F23048" t="str">
        <f t="shared" si="360"/>
        <v>COLUMBUS, KS</v>
      </c>
    </row>
    <row r="23049" spans="1:6" x14ac:dyDescent="0.2">
      <c r="A23049" t="s">
        <v>40564</v>
      </c>
      <c r="B23049">
        <v>37.171277000000003</v>
      </c>
      <c r="C23049">
        <v>-94.704070999999999</v>
      </c>
      <c r="D23049" t="s">
        <v>9068</v>
      </c>
      <c r="E23049" t="s">
        <v>12990</v>
      </c>
      <c r="F23049" t="str">
        <f t="shared" si="360"/>
        <v>CRESTLINE, KS</v>
      </c>
    </row>
    <row r="23050" spans="1:6" x14ac:dyDescent="0.2">
      <c r="A23050" t="s">
        <v>40565</v>
      </c>
      <c r="B23050">
        <v>37.799187000000003</v>
      </c>
      <c r="C23050">
        <v>-95.187002000000007</v>
      </c>
      <c r="D23050" t="s">
        <v>13050</v>
      </c>
      <c r="E23050" t="s">
        <v>12990</v>
      </c>
      <c r="F23050" t="str">
        <f t="shared" si="360"/>
        <v>ELSMORE, KS</v>
      </c>
    </row>
    <row r="23051" spans="1:6" x14ac:dyDescent="0.2">
      <c r="A23051" t="s">
        <v>40566</v>
      </c>
      <c r="B23051">
        <v>37.596758999999999</v>
      </c>
      <c r="C23051">
        <v>-95.254823000000002</v>
      </c>
      <c r="D23051" t="s">
        <v>3739</v>
      </c>
      <c r="E23051" t="s">
        <v>12990</v>
      </c>
      <c r="F23051" t="str">
        <f t="shared" si="360"/>
        <v>ERIE, KS</v>
      </c>
    </row>
    <row r="23052" spans="1:6" x14ac:dyDescent="0.2">
      <c r="A23052" t="s">
        <v>40567</v>
      </c>
      <c r="B23052">
        <v>37.618088999999998</v>
      </c>
      <c r="C23052">
        <v>-94.830183000000005</v>
      </c>
      <c r="D23052" t="s">
        <v>13051</v>
      </c>
      <c r="E23052" t="s">
        <v>12990</v>
      </c>
      <c r="F23052" t="str">
        <f t="shared" si="360"/>
        <v>FARLINGTON, KS</v>
      </c>
    </row>
    <row r="23053" spans="1:6" x14ac:dyDescent="0.2">
      <c r="A23053" t="s">
        <v>40568</v>
      </c>
      <c r="B23053">
        <v>37.523161000000002</v>
      </c>
      <c r="C23053">
        <v>-94.708563999999996</v>
      </c>
      <c r="D23053" t="s">
        <v>374</v>
      </c>
      <c r="E23053" t="s">
        <v>12990</v>
      </c>
      <c r="F23053" t="str">
        <f t="shared" si="360"/>
        <v>FRANKLIN, KS</v>
      </c>
    </row>
    <row r="23054" spans="1:6" x14ac:dyDescent="0.2">
      <c r="A23054" t="s">
        <v>40569</v>
      </c>
      <c r="B23054">
        <v>37.551476999999998</v>
      </c>
      <c r="C23054">
        <v>-95.861095000000006</v>
      </c>
      <c r="D23054" t="s">
        <v>2980</v>
      </c>
      <c r="E23054" t="s">
        <v>12990</v>
      </c>
      <c r="F23054" t="str">
        <f t="shared" si="360"/>
        <v>FREDONIA, KS</v>
      </c>
    </row>
    <row r="23055" spans="1:6" x14ac:dyDescent="0.2">
      <c r="A23055" t="s">
        <v>40570</v>
      </c>
      <c r="B23055">
        <v>38.013734999999997</v>
      </c>
      <c r="C23055">
        <v>-94.723388999999997</v>
      </c>
      <c r="D23055" t="s">
        <v>2666</v>
      </c>
      <c r="E23055" t="s">
        <v>12990</v>
      </c>
      <c r="F23055" t="str">
        <f t="shared" si="360"/>
        <v>FULTON, KS</v>
      </c>
    </row>
    <row r="23056" spans="1:6" x14ac:dyDescent="0.2">
      <c r="A23056" t="s">
        <v>40571</v>
      </c>
      <c r="B23056">
        <v>37.125779999999999</v>
      </c>
      <c r="C23056">
        <v>-94.655260999999996</v>
      </c>
      <c r="D23056" t="s">
        <v>4822</v>
      </c>
      <c r="E23056" t="s">
        <v>12990</v>
      </c>
      <c r="F23056" t="str">
        <f t="shared" si="360"/>
        <v>GALENA, KS</v>
      </c>
    </row>
    <row r="23057" spans="1:6" x14ac:dyDescent="0.2">
      <c r="A23057" t="s">
        <v>40572</v>
      </c>
      <c r="B23057">
        <v>37.479551000000001</v>
      </c>
      <c r="C23057">
        <v>-95.364186000000004</v>
      </c>
      <c r="D23057" t="s">
        <v>9786</v>
      </c>
      <c r="E23057" t="s">
        <v>12990</v>
      </c>
      <c r="F23057" t="str">
        <f t="shared" si="360"/>
        <v>GALESBURG, KS</v>
      </c>
    </row>
    <row r="23058" spans="1:6" x14ac:dyDescent="0.2">
      <c r="A23058" t="s">
        <v>40573</v>
      </c>
      <c r="B23058">
        <v>37.719140000000003</v>
      </c>
      <c r="C23058">
        <v>-94.656007000000002</v>
      </c>
      <c r="D23058" t="s">
        <v>1116</v>
      </c>
      <c r="E23058" t="s">
        <v>12990</v>
      </c>
      <c r="F23058" t="str">
        <f t="shared" si="360"/>
        <v>GARLAND, KS</v>
      </c>
    </row>
    <row r="23059" spans="1:6" x14ac:dyDescent="0.2">
      <c r="A23059" t="s">
        <v>40574</v>
      </c>
      <c r="B23059">
        <v>37.503998000000003</v>
      </c>
      <c r="C23059">
        <v>-94.893692000000001</v>
      </c>
      <c r="D23059" t="s">
        <v>3724</v>
      </c>
      <c r="E23059" t="s">
        <v>12990</v>
      </c>
      <c r="F23059" t="str">
        <f t="shared" si="360"/>
        <v>GIRARD, KS</v>
      </c>
    </row>
    <row r="23060" spans="1:6" x14ac:dyDescent="0.2">
      <c r="A23060" t="s">
        <v>40575</v>
      </c>
      <c r="B23060">
        <v>37.668111000000003</v>
      </c>
      <c r="C23060">
        <v>-94.954136000000005</v>
      </c>
      <c r="D23060" t="s">
        <v>13052</v>
      </c>
      <c r="E23060" t="s">
        <v>12990</v>
      </c>
      <c r="F23060" t="str">
        <f t="shared" si="360"/>
        <v>HEPLER, KS</v>
      </c>
    </row>
    <row r="23061" spans="1:6" x14ac:dyDescent="0.2">
      <c r="A23061" t="s">
        <v>40576</v>
      </c>
      <c r="B23061">
        <v>37.795729999999999</v>
      </c>
      <c r="C23061">
        <v>-95.441761999999997</v>
      </c>
      <c r="D23061" t="s">
        <v>7969</v>
      </c>
      <c r="E23061" t="s">
        <v>12990</v>
      </c>
      <c r="F23061" t="str">
        <f t="shared" si="360"/>
        <v>HUMBOLDT, KS</v>
      </c>
    </row>
    <row r="23062" spans="1:6" x14ac:dyDescent="0.2">
      <c r="A23062" t="s">
        <v>40577</v>
      </c>
      <c r="B23062">
        <v>37.935949000000001</v>
      </c>
      <c r="C23062">
        <v>-95.406942999999998</v>
      </c>
      <c r="D23062" t="s">
        <v>10872</v>
      </c>
      <c r="E23062" t="s">
        <v>12990</v>
      </c>
      <c r="F23062" t="str">
        <f t="shared" si="360"/>
        <v>IOLA, KS</v>
      </c>
    </row>
    <row r="23063" spans="1:6" x14ac:dyDescent="0.2">
      <c r="A23063" t="s">
        <v>40578</v>
      </c>
      <c r="B23063">
        <v>37.943731</v>
      </c>
      <c r="C23063">
        <v>-95.289783999999997</v>
      </c>
      <c r="D23063" t="s">
        <v>12236</v>
      </c>
      <c r="E23063" t="s">
        <v>12990</v>
      </c>
      <c r="F23063" t="str">
        <f t="shared" si="360"/>
        <v>LA HARPE, KS</v>
      </c>
    </row>
    <row r="23064" spans="1:6" x14ac:dyDescent="0.2">
      <c r="A23064" t="s">
        <v>40579</v>
      </c>
      <c r="B23064">
        <v>37.362054999999998</v>
      </c>
      <c r="C23064">
        <v>-95.011049</v>
      </c>
      <c r="D23064" t="s">
        <v>13053</v>
      </c>
      <c r="E23064" t="s">
        <v>12990</v>
      </c>
      <c r="F23064" t="str">
        <f t="shared" si="360"/>
        <v>MC CUNE, KS</v>
      </c>
    </row>
    <row r="23065" spans="1:6" x14ac:dyDescent="0.2">
      <c r="A23065" t="s">
        <v>40580</v>
      </c>
      <c r="B23065">
        <v>38.004862000000003</v>
      </c>
      <c r="C23065">
        <v>-94.885622999999995</v>
      </c>
      <c r="D23065" t="s">
        <v>1063</v>
      </c>
      <c r="E23065" t="s">
        <v>12990</v>
      </c>
      <c r="F23065" t="str">
        <f t="shared" si="360"/>
        <v>MAPLETON, KS</v>
      </c>
    </row>
    <row r="23066" spans="1:6" x14ac:dyDescent="0.2">
      <c r="A23066" t="s">
        <v>40581</v>
      </c>
      <c r="B23066">
        <v>37.928862000000002</v>
      </c>
      <c r="C23066">
        <v>-95.179277999999996</v>
      </c>
      <c r="D23066" t="s">
        <v>9953</v>
      </c>
      <c r="E23066" t="s">
        <v>12990</v>
      </c>
      <c r="F23066" t="str">
        <f t="shared" si="360"/>
        <v>MORAN, KS</v>
      </c>
    </row>
    <row r="23067" spans="1:6" x14ac:dyDescent="0.2">
      <c r="A23067" t="s">
        <v>40582</v>
      </c>
      <c r="B23067">
        <v>37.544829999999997</v>
      </c>
      <c r="C23067">
        <v>-94.659148999999999</v>
      </c>
      <c r="D23067" t="s">
        <v>7310</v>
      </c>
      <c r="E23067" t="s">
        <v>12990</v>
      </c>
      <c r="F23067" t="str">
        <f t="shared" si="360"/>
        <v>MULBERRY, KS</v>
      </c>
    </row>
    <row r="23068" spans="1:6" x14ac:dyDescent="0.2">
      <c r="A23068" t="s">
        <v>40583</v>
      </c>
      <c r="B23068">
        <v>37.417206</v>
      </c>
      <c r="C23068">
        <v>-95.695818000000003</v>
      </c>
      <c r="D23068" t="s">
        <v>13054</v>
      </c>
      <c r="E23068" t="s">
        <v>12990</v>
      </c>
      <c r="F23068" t="str">
        <f t="shared" si="360"/>
        <v>NEODESHA, KS</v>
      </c>
    </row>
    <row r="23069" spans="1:6" x14ac:dyDescent="0.2">
      <c r="A23069" t="s">
        <v>40584</v>
      </c>
      <c r="B23069">
        <v>38.015934000000001</v>
      </c>
      <c r="C23069">
        <v>-95.586909000000006</v>
      </c>
      <c r="D23069" t="s">
        <v>13055</v>
      </c>
      <c r="E23069" t="s">
        <v>12990</v>
      </c>
      <c r="F23069" t="str">
        <f t="shared" si="360"/>
        <v>NEOSHO FALLS, KS</v>
      </c>
    </row>
    <row r="23070" spans="1:6" x14ac:dyDescent="0.2">
      <c r="A23070" t="s">
        <v>40585</v>
      </c>
      <c r="B23070">
        <v>37.348315999999997</v>
      </c>
      <c r="C23070">
        <v>-94.624352000000002</v>
      </c>
      <c r="D23070" t="s">
        <v>13056</v>
      </c>
      <c r="E23070" t="s">
        <v>12990</v>
      </c>
      <c r="F23070" t="str">
        <f t="shared" si="360"/>
        <v>OPOLIS, KS</v>
      </c>
    </row>
    <row r="23071" spans="1:6" x14ac:dyDescent="0.2">
      <c r="A23071" t="s">
        <v>40586</v>
      </c>
      <c r="B23071">
        <v>37.918273999999997</v>
      </c>
      <c r="C23071">
        <v>-95.569204999999997</v>
      </c>
      <c r="D23071" t="s">
        <v>9146</v>
      </c>
      <c r="E23071" t="s">
        <v>12990</v>
      </c>
      <c r="F23071" t="str">
        <f t="shared" si="360"/>
        <v>PIQUA, KS</v>
      </c>
    </row>
    <row r="23072" spans="1:6" x14ac:dyDescent="0.2">
      <c r="A23072" t="s">
        <v>40587</v>
      </c>
      <c r="B23072">
        <v>37.393869000000002</v>
      </c>
      <c r="C23072">
        <v>-94.710469000000003</v>
      </c>
      <c r="D23072" t="s">
        <v>713</v>
      </c>
      <c r="E23072" t="s">
        <v>12990</v>
      </c>
      <c r="F23072" t="str">
        <f t="shared" si="360"/>
        <v>PITTSBURG, KS</v>
      </c>
    </row>
    <row r="23073" spans="1:6" x14ac:dyDescent="0.2">
      <c r="A23073" t="s">
        <v>40588</v>
      </c>
      <c r="B23073">
        <v>37.463149999999999</v>
      </c>
      <c r="C23073">
        <v>-94.697810000000004</v>
      </c>
      <c r="D23073" t="s">
        <v>10905</v>
      </c>
      <c r="E23073" t="s">
        <v>12990</v>
      </c>
      <c r="F23073" t="str">
        <f t="shared" si="360"/>
        <v>FRONTENAC, KS</v>
      </c>
    </row>
    <row r="23074" spans="1:6" x14ac:dyDescent="0.2">
      <c r="A23074" t="s">
        <v>40589</v>
      </c>
      <c r="B23074">
        <v>38.073554000000001</v>
      </c>
      <c r="C23074">
        <v>-94.703030999999996</v>
      </c>
      <c r="D23074" t="s">
        <v>9725</v>
      </c>
      <c r="E23074" t="s">
        <v>12990</v>
      </c>
      <c r="F23074" t="str">
        <f t="shared" si="360"/>
        <v>PRESCOTT, KS</v>
      </c>
    </row>
    <row r="23075" spans="1:6" x14ac:dyDescent="0.2">
      <c r="A23075" t="s">
        <v>40590</v>
      </c>
      <c r="B23075">
        <v>37.856527</v>
      </c>
      <c r="C23075">
        <v>-94.889956999999995</v>
      </c>
      <c r="D23075" t="s">
        <v>2787</v>
      </c>
      <c r="E23075" t="s">
        <v>12990</v>
      </c>
      <c r="F23075" t="str">
        <f t="shared" si="360"/>
        <v>REDFIELD, KS</v>
      </c>
    </row>
    <row r="23076" spans="1:6" x14ac:dyDescent="0.2">
      <c r="A23076" t="s">
        <v>40591</v>
      </c>
      <c r="B23076">
        <v>37.080734999999997</v>
      </c>
      <c r="C23076">
        <v>-94.715342000000007</v>
      </c>
      <c r="D23076" t="s">
        <v>1341</v>
      </c>
      <c r="E23076" t="s">
        <v>12990</v>
      </c>
      <c r="F23076" t="str">
        <f t="shared" si="360"/>
        <v>RIVERTON, KS</v>
      </c>
    </row>
    <row r="23077" spans="1:6" x14ac:dyDescent="0.2">
      <c r="A23077" t="s">
        <v>40592</v>
      </c>
      <c r="B23077">
        <v>37.487563000000002</v>
      </c>
      <c r="C23077">
        <v>-95.145994999999999</v>
      </c>
      <c r="D23077" t="s">
        <v>5326</v>
      </c>
      <c r="E23077" t="s">
        <v>12990</v>
      </c>
      <c r="F23077" t="str">
        <f t="shared" si="360"/>
        <v>SAINT PAUL, KS</v>
      </c>
    </row>
    <row r="23078" spans="1:6" x14ac:dyDescent="0.2">
      <c r="A23078" t="s">
        <v>40593</v>
      </c>
      <c r="B23078">
        <v>37.754519000000002</v>
      </c>
      <c r="C23078">
        <v>-95.206283999999997</v>
      </c>
      <c r="D23078" t="s">
        <v>13057</v>
      </c>
      <c r="E23078" t="s">
        <v>12990</v>
      </c>
      <c r="F23078" t="str">
        <f t="shared" si="360"/>
        <v>SAVONBURG, KS</v>
      </c>
    </row>
    <row r="23079" spans="1:6" x14ac:dyDescent="0.2">
      <c r="A23079" t="s">
        <v>40594</v>
      </c>
      <c r="B23079">
        <v>37.272257000000003</v>
      </c>
      <c r="C23079">
        <v>-94.806572000000003</v>
      </c>
      <c r="D23079" t="s">
        <v>13058</v>
      </c>
      <c r="E23079" t="s">
        <v>12990</v>
      </c>
      <c r="F23079" t="str">
        <f t="shared" si="360"/>
        <v>SCAMMON, KS</v>
      </c>
    </row>
    <row r="23080" spans="1:6" x14ac:dyDescent="0.2">
      <c r="A23080" t="s">
        <v>40595</v>
      </c>
      <c r="B23080">
        <v>37.701934999999999</v>
      </c>
      <c r="C23080">
        <v>-95.148770999999996</v>
      </c>
      <c r="D23080" t="s">
        <v>13059</v>
      </c>
      <c r="E23080" t="s">
        <v>12990</v>
      </c>
      <c r="F23080" t="str">
        <f t="shared" si="360"/>
        <v>STARK, KS</v>
      </c>
    </row>
    <row r="23081" spans="1:6" x14ac:dyDescent="0.2">
      <c r="A23081" t="s">
        <v>40596</v>
      </c>
      <c r="B23081">
        <v>37.462882</v>
      </c>
      <c r="C23081">
        <v>-95.489390999999998</v>
      </c>
      <c r="D23081" t="s">
        <v>9322</v>
      </c>
      <c r="E23081" t="s">
        <v>12990</v>
      </c>
      <c r="F23081" t="str">
        <f t="shared" si="360"/>
        <v>THAYER, KS</v>
      </c>
    </row>
    <row r="23082" spans="1:6" x14ac:dyDescent="0.2">
      <c r="A23082" t="s">
        <v>40597</v>
      </c>
      <c r="B23082">
        <v>37.807887000000001</v>
      </c>
      <c r="C23082">
        <v>-95.972407000000004</v>
      </c>
      <c r="D23082" t="s">
        <v>8934</v>
      </c>
      <c r="E23082" t="s">
        <v>12990</v>
      </c>
      <c r="F23082" t="str">
        <f t="shared" si="360"/>
        <v>TORONTO, KS</v>
      </c>
    </row>
    <row r="23083" spans="1:6" x14ac:dyDescent="0.2">
      <c r="A23083" t="s">
        <v>40598</v>
      </c>
      <c r="B23083">
        <v>37.000498999999998</v>
      </c>
      <c r="C23083">
        <v>-94.840857</v>
      </c>
      <c r="D23083" t="s">
        <v>13060</v>
      </c>
      <c r="E23083" t="s">
        <v>12990</v>
      </c>
      <c r="F23083" t="str">
        <f t="shared" si="360"/>
        <v>TREECE, KS</v>
      </c>
    </row>
    <row r="23084" spans="1:6" x14ac:dyDescent="0.2">
      <c r="A23084" t="s">
        <v>40599</v>
      </c>
      <c r="B23084">
        <v>37.825645999999999</v>
      </c>
      <c r="C23084">
        <v>-94.991966000000005</v>
      </c>
      <c r="D23084" t="s">
        <v>3327</v>
      </c>
      <c r="E23084" t="s">
        <v>12990</v>
      </c>
      <c r="F23084" t="str">
        <f t="shared" si="360"/>
        <v>UNIONTOWN, KS</v>
      </c>
    </row>
    <row r="23085" spans="1:6" x14ac:dyDescent="0.2">
      <c r="A23085" t="s">
        <v>40600</v>
      </c>
      <c r="B23085">
        <v>37.621727999999997</v>
      </c>
      <c r="C23085">
        <v>-95.056933000000001</v>
      </c>
      <c r="D23085" t="s">
        <v>8070</v>
      </c>
      <c r="E23085" t="s">
        <v>12990</v>
      </c>
      <c r="F23085" t="str">
        <f t="shared" si="360"/>
        <v>WALNUT, KS</v>
      </c>
    </row>
    <row r="23086" spans="1:6" x14ac:dyDescent="0.2">
      <c r="A23086" t="s">
        <v>40601</v>
      </c>
      <c r="B23086">
        <v>37.288583000000003</v>
      </c>
      <c r="C23086">
        <v>-94.733491000000001</v>
      </c>
      <c r="D23086" t="s">
        <v>8277</v>
      </c>
      <c r="E23086" t="s">
        <v>12990</v>
      </c>
      <c r="F23086" t="str">
        <f t="shared" si="360"/>
        <v>WEIR, KS</v>
      </c>
    </row>
    <row r="23087" spans="1:6" x14ac:dyDescent="0.2">
      <c r="A23087" t="s">
        <v>40602</v>
      </c>
      <c r="B23087">
        <v>37.285017000000003</v>
      </c>
      <c r="C23087">
        <v>-94.926319000000007</v>
      </c>
      <c r="D23087" t="s">
        <v>13061</v>
      </c>
      <c r="E23087" t="s">
        <v>12990</v>
      </c>
      <c r="F23087" t="str">
        <f t="shared" si="360"/>
        <v>WEST MINERAL, KS</v>
      </c>
    </row>
    <row r="23088" spans="1:6" x14ac:dyDescent="0.2">
      <c r="A23088" t="s">
        <v>40603</v>
      </c>
      <c r="B23088">
        <v>37.874966999999998</v>
      </c>
      <c r="C23088">
        <v>-95.737007000000006</v>
      </c>
      <c r="D23088" t="s">
        <v>13062</v>
      </c>
      <c r="E23088" t="s">
        <v>12990</v>
      </c>
      <c r="F23088" t="str">
        <f t="shared" si="360"/>
        <v>YATES CENTER, KS</v>
      </c>
    </row>
    <row r="23089" spans="1:6" x14ac:dyDescent="0.2">
      <c r="A23089" t="s">
        <v>40604</v>
      </c>
      <c r="B23089">
        <v>38.414214999999999</v>
      </c>
      <c r="C23089">
        <v>-96.218300999999997</v>
      </c>
      <c r="D23089" t="s">
        <v>5196</v>
      </c>
      <c r="E23089" t="s">
        <v>12990</v>
      </c>
      <c r="F23089" t="str">
        <f t="shared" si="360"/>
        <v>EMPORIA, KS</v>
      </c>
    </row>
    <row r="23090" spans="1:6" x14ac:dyDescent="0.2">
      <c r="A23090" t="s">
        <v>40605</v>
      </c>
      <c r="B23090">
        <v>38.602420000000002</v>
      </c>
      <c r="C23090">
        <v>-96.087419999999995</v>
      </c>
      <c r="D23090" t="s">
        <v>13063</v>
      </c>
      <c r="E23090" t="s">
        <v>12990</v>
      </c>
      <c r="F23090" t="str">
        <f t="shared" si="360"/>
        <v>ADMIRE, KS</v>
      </c>
    </row>
    <row r="23091" spans="1:6" x14ac:dyDescent="0.2">
      <c r="A23091" t="s">
        <v>40606</v>
      </c>
      <c r="B23091">
        <v>38.695591</v>
      </c>
      <c r="C23091">
        <v>-96.195012000000006</v>
      </c>
      <c r="D23091" t="s">
        <v>4887</v>
      </c>
      <c r="E23091" t="s">
        <v>12990</v>
      </c>
      <c r="F23091" t="str">
        <f t="shared" si="360"/>
        <v>ALLEN, KS</v>
      </c>
    </row>
    <row r="23092" spans="1:6" x14ac:dyDescent="0.2">
      <c r="A23092" t="s">
        <v>40607</v>
      </c>
      <c r="B23092">
        <v>38.862025000000003</v>
      </c>
      <c r="C23092">
        <v>-96.437437000000003</v>
      </c>
      <c r="D23092" t="s">
        <v>10228</v>
      </c>
      <c r="E23092" t="s">
        <v>12990</v>
      </c>
      <c r="F23092" t="str">
        <f t="shared" si="360"/>
        <v>ALTA VISTA, KS</v>
      </c>
    </row>
    <row r="23093" spans="1:6" x14ac:dyDescent="0.2">
      <c r="A23093" t="s">
        <v>40608</v>
      </c>
      <c r="B23093">
        <v>38.543253</v>
      </c>
      <c r="C23093">
        <v>-96.258152999999993</v>
      </c>
      <c r="D23093" t="s">
        <v>7009</v>
      </c>
      <c r="E23093" t="s">
        <v>12990</v>
      </c>
      <c r="F23093" t="str">
        <f t="shared" si="360"/>
        <v>AMERICUS, KS</v>
      </c>
    </row>
    <row r="23094" spans="1:6" x14ac:dyDescent="0.2">
      <c r="A23094" t="s">
        <v>40609</v>
      </c>
      <c r="B23094">
        <v>38.555436999999998</v>
      </c>
      <c r="C23094">
        <v>-96.800670999999994</v>
      </c>
      <c r="D23094" t="s">
        <v>13064</v>
      </c>
      <c r="E23094" t="s">
        <v>12990</v>
      </c>
      <c r="F23094" t="str">
        <f t="shared" si="360"/>
        <v>BURDICK, KS</v>
      </c>
    </row>
    <row r="23095" spans="1:6" x14ac:dyDescent="0.2">
      <c r="A23095" t="s">
        <v>40610</v>
      </c>
      <c r="B23095">
        <v>38.217399</v>
      </c>
      <c r="C23095">
        <v>-95.748126999999997</v>
      </c>
      <c r="D23095" t="s">
        <v>315</v>
      </c>
      <c r="E23095" t="s">
        <v>12990</v>
      </c>
      <c r="F23095" t="str">
        <f t="shared" si="360"/>
        <v>BURLINGTON, KS</v>
      </c>
    </row>
    <row r="23096" spans="1:6" x14ac:dyDescent="0.2">
      <c r="A23096" t="s">
        <v>40611</v>
      </c>
      <c r="B23096">
        <v>38.063661000000003</v>
      </c>
      <c r="C23096">
        <v>-96.873296999999994</v>
      </c>
      <c r="D23096" t="s">
        <v>7753</v>
      </c>
      <c r="E23096" t="s">
        <v>12990</v>
      </c>
      <c r="F23096" t="str">
        <f t="shared" si="360"/>
        <v>BURNS, KS</v>
      </c>
    </row>
    <row r="23097" spans="1:6" x14ac:dyDescent="0.2">
      <c r="A23097" t="s">
        <v>40612</v>
      </c>
      <c r="B23097">
        <v>38.009995000000004</v>
      </c>
      <c r="C23097">
        <v>-96.651497000000006</v>
      </c>
      <c r="D23097" t="s">
        <v>13065</v>
      </c>
      <c r="E23097" t="s">
        <v>12990</v>
      </c>
      <c r="F23097" t="str">
        <f t="shared" si="360"/>
        <v>CASSODAY, KS</v>
      </c>
    </row>
    <row r="23098" spans="1:6" x14ac:dyDescent="0.2">
      <c r="A23098" t="s">
        <v>40613</v>
      </c>
      <c r="B23098">
        <v>38.222479</v>
      </c>
      <c r="C23098">
        <v>-96.740487000000002</v>
      </c>
      <c r="D23098" t="s">
        <v>12191</v>
      </c>
      <c r="E23098" t="s">
        <v>12990</v>
      </c>
      <c r="F23098" t="str">
        <f t="shared" si="360"/>
        <v>CEDAR POINT, KS</v>
      </c>
    </row>
    <row r="23099" spans="1:6" x14ac:dyDescent="0.2">
      <c r="A23099" t="s">
        <v>40614</v>
      </c>
      <c r="B23099">
        <v>38.298730999999997</v>
      </c>
      <c r="C23099">
        <v>-96.508392000000001</v>
      </c>
      <c r="D23099" t="s">
        <v>13066</v>
      </c>
      <c r="E23099" t="s">
        <v>12990</v>
      </c>
      <c r="F23099" t="str">
        <f t="shared" si="360"/>
        <v>COTTONWOOD FALLS, KS</v>
      </c>
    </row>
    <row r="23100" spans="1:6" x14ac:dyDescent="0.2">
      <c r="A23100" t="s">
        <v>40615</v>
      </c>
      <c r="B23100">
        <v>38.647469999999998</v>
      </c>
      <c r="C23100">
        <v>-96.470434999999995</v>
      </c>
      <c r="D23100" t="s">
        <v>13067</v>
      </c>
      <c r="E23100" t="s">
        <v>12990</v>
      </c>
      <c r="F23100" t="str">
        <f t="shared" si="360"/>
        <v>COUNCIL GROVE, KS</v>
      </c>
    </row>
    <row r="23101" spans="1:6" x14ac:dyDescent="0.2">
      <c r="A23101" t="s">
        <v>40616</v>
      </c>
      <c r="B23101">
        <v>38.877491999999997</v>
      </c>
      <c r="C23101">
        <v>-96.589623000000003</v>
      </c>
      <c r="D23101" t="s">
        <v>12047</v>
      </c>
      <c r="E23101" t="s">
        <v>12990</v>
      </c>
      <c r="F23101" t="str">
        <f t="shared" si="360"/>
        <v>DWIGHT, KS</v>
      </c>
    </row>
    <row r="23102" spans="1:6" x14ac:dyDescent="0.2">
      <c r="A23102" t="s">
        <v>40617</v>
      </c>
      <c r="B23102">
        <v>38.433833999999997</v>
      </c>
      <c r="C23102">
        <v>-96.744040999999996</v>
      </c>
      <c r="D23102" t="s">
        <v>13068</v>
      </c>
      <c r="E23102" t="s">
        <v>12990</v>
      </c>
      <c r="F23102" t="str">
        <f t="shared" si="360"/>
        <v>ELMDALE, KS</v>
      </c>
    </row>
    <row r="23103" spans="1:6" x14ac:dyDescent="0.2">
      <c r="A23103" t="s">
        <v>40618</v>
      </c>
      <c r="B23103">
        <v>38.217863000000001</v>
      </c>
      <c r="C23103">
        <v>-96.918638000000001</v>
      </c>
      <c r="D23103" t="s">
        <v>127</v>
      </c>
      <c r="E23103" t="s">
        <v>12990</v>
      </c>
      <c r="F23103" t="str">
        <f t="shared" si="360"/>
        <v>FLORENCE, KS</v>
      </c>
    </row>
    <row r="23104" spans="1:6" x14ac:dyDescent="0.2">
      <c r="A23104" t="s">
        <v>40619</v>
      </c>
      <c r="B23104">
        <v>38.064371999999999</v>
      </c>
      <c r="C23104">
        <v>-95.895601999999997</v>
      </c>
      <c r="D23104" t="s">
        <v>12285</v>
      </c>
      <c r="E23104" t="s">
        <v>12990</v>
      </c>
      <c r="F23104" t="str">
        <f t="shared" si="360"/>
        <v>GRIDLEY, KS</v>
      </c>
    </row>
    <row r="23105" spans="1:6" x14ac:dyDescent="0.2">
      <c r="A23105" t="s">
        <v>40620</v>
      </c>
      <c r="B23105">
        <v>38.001894999999998</v>
      </c>
      <c r="C23105">
        <v>-96.235303000000002</v>
      </c>
      <c r="D23105" t="s">
        <v>2758</v>
      </c>
      <c r="E23105" t="s">
        <v>12990</v>
      </c>
      <c r="F23105" t="str">
        <f t="shared" si="360"/>
        <v>HAMILTON, KS</v>
      </c>
    </row>
    <row r="23106" spans="1:6" x14ac:dyDescent="0.2">
      <c r="A23106" t="s">
        <v>40621</v>
      </c>
      <c r="B23106">
        <v>38.250807999999999</v>
      </c>
      <c r="C23106">
        <v>-95.979551999999998</v>
      </c>
      <c r="D23106" t="s">
        <v>1361</v>
      </c>
      <c r="E23106" t="s">
        <v>12990</v>
      </c>
      <c r="F23106" t="str">
        <f t="shared" si="360"/>
        <v>HARTFORD, KS</v>
      </c>
    </row>
    <row r="23107" spans="1:6" x14ac:dyDescent="0.2">
      <c r="A23107" t="s">
        <v>40622</v>
      </c>
      <c r="B23107">
        <v>38.397806000000003</v>
      </c>
      <c r="C23107">
        <v>-95.811788000000007</v>
      </c>
      <c r="D23107" t="s">
        <v>13069</v>
      </c>
      <c r="E23107" t="s">
        <v>12990</v>
      </c>
      <c r="F23107" t="str">
        <f t="shared" ref="F23107:F23170" si="361">_xlfn.CONCAT(D23107, ", ", E23107)</f>
        <v>LEBO, KS</v>
      </c>
    </row>
    <row r="23108" spans="1:6" x14ac:dyDescent="0.2">
      <c r="A23108" t="s">
        <v>40623</v>
      </c>
      <c r="B23108">
        <v>38.093820999999998</v>
      </c>
      <c r="C23108">
        <v>-95.631713000000005</v>
      </c>
      <c r="D23108" t="s">
        <v>3051</v>
      </c>
      <c r="E23108" t="s">
        <v>12990</v>
      </c>
      <c r="F23108" t="str">
        <f t="shared" si="361"/>
        <v>LE ROY, KS</v>
      </c>
    </row>
    <row r="23109" spans="1:6" x14ac:dyDescent="0.2">
      <c r="A23109" t="s">
        <v>40624</v>
      </c>
      <c r="B23109">
        <v>38.480437000000002</v>
      </c>
      <c r="C23109">
        <v>-96.932542999999995</v>
      </c>
      <c r="D23109" t="s">
        <v>1087</v>
      </c>
      <c r="E23109" t="s">
        <v>12990</v>
      </c>
      <c r="F23109" t="str">
        <f t="shared" si="361"/>
        <v>LINCOLNVILLE, KS</v>
      </c>
    </row>
    <row r="23110" spans="1:6" x14ac:dyDescent="0.2">
      <c r="A23110" t="s">
        <v>40625</v>
      </c>
      <c r="B23110">
        <v>38.557957999999999</v>
      </c>
      <c r="C23110">
        <v>-96.962417000000002</v>
      </c>
      <c r="D23110" t="s">
        <v>13070</v>
      </c>
      <c r="E23110" t="s">
        <v>12990</v>
      </c>
      <c r="F23110" t="str">
        <f t="shared" si="361"/>
        <v>LOST SPRINGS, KS</v>
      </c>
    </row>
    <row r="23111" spans="1:6" x14ac:dyDescent="0.2">
      <c r="A23111" t="s">
        <v>40626</v>
      </c>
      <c r="B23111">
        <v>38.127279999999999</v>
      </c>
      <c r="C23111">
        <v>-96.165628999999996</v>
      </c>
      <c r="D23111" t="s">
        <v>770</v>
      </c>
      <c r="E23111" t="s">
        <v>12990</v>
      </c>
      <c r="F23111" t="str">
        <f t="shared" si="361"/>
        <v>MADISON, KS</v>
      </c>
    </row>
    <row r="23112" spans="1:6" x14ac:dyDescent="0.2">
      <c r="A23112" t="s">
        <v>40627</v>
      </c>
      <c r="B23112">
        <v>38.367759</v>
      </c>
      <c r="C23112">
        <v>-97.008508000000006</v>
      </c>
      <c r="D23112" t="s">
        <v>538</v>
      </c>
      <c r="E23112" t="s">
        <v>12990</v>
      </c>
      <c r="F23112" t="str">
        <f t="shared" si="361"/>
        <v>MARION, KS</v>
      </c>
    </row>
    <row r="23113" spans="1:6" x14ac:dyDescent="0.2">
      <c r="A23113" t="s">
        <v>40628</v>
      </c>
      <c r="B23113">
        <v>38.154998999999997</v>
      </c>
      <c r="C23113">
        <v>-96.556128000000001</v>
      </c>
      <c r="D23113" t="s">
        <v>13071</v>
      </c>
      <c r="E23113" t="s">
        <v>12990</v>
      </c>
      <c r="F23113" t="str">
        <f t="shared" si="361"/>
        <v>MATFIELD GREEN, KS</v>
      </c>
    </row>
    <row r="23114" spans="1:6" x14ac:dyDescent="0.2">
      <c r="A23114" t="s">
        <v>40629</v>
      </c>
      <c r="B23114">
        <v>37.832866000000003</v>
      </c>
      <c r="C23114">
        <v>-96.081781000000007</v>
      </c>
      <c r="D23114" t="s">
        <v>13072</v>
      </c>
      <c r="E23114" t="s">
        <v>12990</v>
      </c>
      <c r="F23114" t="str">
        <f t="shared" si="361"/>
        <v>NEAL, KS</v>
      </c>
    </row>
    <row r="23115" spans="1:6" x14ac:dyDescent="0.2">
      <c r="A23115" t="s">
        <v>40630</v>
      </c>
      <c r="B23115">
        <v>38.354886999999998</v>
      </c>
      <c r="C23115">
        <v>-95.981494999999995</v>
      </c>
      <c r="D23115" t="s">
        <v>13073</v>
      </c>
      <c r="E23115" t="s">
        <v>12990</v>
      </c>
      <c r="F23115" t="str">
        <f t="shared" si="361"/>
        <v>NEOSHO RAPIDS, KS</v>
      </c>
    </row>
    <row r="23116" spans="1:6" x14ac:dyDescent="0.2">
      <c r="A23116" t="s">
        <v>40631</v>
      </c>
      <c r="B23116">
        <v>38.223500999999999</v>
      </c>
      <c r="C23116">
        <v>-96.293197000000006</v>
      </c>
      <c r="D23116" t="s">
        <v>13074</v>
      </c>
      <c r="E23116" t="s">
        <v>12990</v>
      </c>
      <c r="F23116" t="str">
        <f t="shared" si="361"/>
        <v>OLPE, KS</v>
      </c>
    </row>
    <row r="23117" spans="1:6" x14ac:dyDescent="0.2">
      <c r="A23117" t="s">
        <v>40632</v>
      </c>
      <c r="B23117">
        <v>38.173042000000002</v>
      </c>
      <c r="C23117">
        <v>-97.107438999999999</v>
      </c>
      <c r="D23117" t="s">
        <v>359</v>
      </c>
      <c r="E23117" t="s">
        <v>12990</v>
      </c>
      <c r="F23117" t="str">
        <f t="shared" si="361"/>
        <v>PEABODY, KS</v>
      </c>
    </row>
    <row r="23118" spans="1:6" x14ac:dyDescent="0.2">
      <c r="A23118" t="s">
        <v>40633</v>
      </c>
      <c r="B23118">
        <v>38.544772999999999</v>
      </c>
      <c r="C23118">
        <v>-95.979418999999993</v>
      </c>
      <c r="D23118" t="s">
        <v>332</v>
      </c>
      <c r="E23118" t="s">
        <v>12990</v>
      </c>
      <c r="F23118" t="str">
        <f t="shared" si="361"/>
        <v>READING, KS</v>
      </c>
    </row>
    <row r="23119" spans="1:6" x14ac:dyDescent="0.2">
      <c r="A23119" t="s">
        <v>40634</v>
      </c>
      <c r="B23119">
        <v>38.468809999999998</v>
      </c>
      <c r="C23119">
        <v>-96.515162000000004</v>
      </c>
      <c r="D23119" t="s">
        <v>13075</v>
      </c>
      <c r="E23119" t="s">
        <v>12990</v>
      </c>
      <c r="F23119" t="str">
        <f t="shared" si="361"/>
        <v>STRONG CITY, KS</v>
      </c>
    </row>
    <row r="23120" spans="1:6" x14ac:dyDescent="0.2">
      <c r="A23120" t="s">
        <v>40635</v>
      </c>
      <c r="B23120">
        <v>37.944163000000003</v>
      </c>
      <c r="C23120">
        <v>-96.029568999999995</v>
      </c>
      <c r="D23120" t="s">
        <v>11426</v>
      </c>
      <c r="E23120" t="s">
        <v>12990</v>
      </c>
      <c r="F23120" t="str">
        <f t="shared" si="361"/>
        <v>VIRGIL, KS</v>
      </c>
    </row>
    <row r="23121" spans="1:6" x14ac:dyDescent="0.2">
      <c r="A23121" t="s">
        <v>40636</v>
      </c>
      <c r="B23121">
        <v>38.362642999999998</v>
      </c>
      <c r="C23121">
        <v>-95.610225</v>
      </c>
      <c r="D23121" t="s">
        <v>3192</v>
      </c>
      <c r="E23121" t="s">
        <v>12990</v>
      </c>
      <c r="F23121" t="str">
        <f t="shared" si="361"/>
        <v>WAVERLY, KS</v>
      </c>
    </row>
    <row r="23122" spans="1:6" x14ac:dyDescent="0.2">
      <c r="A23122" t="s">
        <v>40637</v>
      </c>
      <c r="B23122">
        <v>38.790751</v>
      </c>
      <c r="C23122">
        <v>-96.768749</v>
      </c>
      <c r="D23122" t="s">
        <v>13076</v>
      </c>
      <c r="E23122" t="s">
        <v>12990</v>
      </c>
      <c r="F23122" t="str">
        <f t="shared" si="361"/>
        <v>WHITE CITY, KS</v>
      </c>
    </row>
    <row r="23123" spans="1:6" x14ac:dyDescent="0.2">
      <c r="A23123" t="s">
        <v>40638</v>
      </c>
      <c r="B23123">
        <v>38.618816000000002</v>
      </c>
      <c r="C23123">
        <v>-96.679596000000004</v>
      </c>
      <c r="D23123" t="s">
        <v>13077</v>
      </c>
      <c r="E23123" t="s">
        <v>12990</v>
      </c>
      <c r="F23123" t="str">
        <f t="shared" si="361"/>
        <v>WILSEY, KS</v>
      </c>
    </row>
    <row r="23124" spans="1:6" x14ac:dyDescent="0.2">
      <c r="A23124" t="s">
        <v>40639</v>
      </c>
      <c r="B23124">
        <v>39.560034999999999</v>
      </c>
      <c r="C23124">
        <v>-97.638951000000006</v>
      </c>
      <c r="D23124" t="s">
        <v>12738</v>
      </c>
      <c r="E23124" t="s">
        <v>12990</v>
      </c>
      <c r="F23124" t="str">
        <f t="shared" si="361"/>
        <v>CONCORDIA, KS</v>
      </c>
    </row>
    <row r="23125" spans="1:6" x14ac:dyDescent="0.2">
      <c r="A23125" t="s">
        <v>40640</v>
      </c>
      <c r="B23125">
        <v>39.706682999999998</v>
      </c>
      <c r="C23125">
        <v>-97.479484999999997</v>
      </c>
      <c r="D23125" t="s">
        <v>13078</v>
      </c>
      <c r="E23125" t="s">
        <v>12990</v>
      </c>
      <c r="F23125" t="str">
        <f t="shared" si="361"/>
        <v>AGENDA, KS</v>
      </c>
    </row>
    <row r="23126" spans="1:6" x14ac:dyDescent="0.2">
      <c r="A23126" t="s">
        <v>40641</v>
      </c>
      <c r="B23126">
        <v>39.779487000000003</v>
      </c>
      <c r="C23126">
        <v>-98.930885000000004</v>
      </c>
      <c r="D23126" t="s">
        <v>191</v>
      </c>
      <c r="E23126" t="s">
        <v>12990</v>
      </c>
      <c r="F23126" t="str">
        <f t="shared" si="361"/>
        <v>ATHOL, KS</v>
      </c>
    </row>
    <row r="23127" spans="1:6" x14ac:dyDescent="0.2">
      <c r="A23127" t="s">
        <v>40642</v>
      </c>
      <c r="B23127">
        <v>39.675418999999998</v>
      </c>
      <c r="C23127">
        <v>-96.872319000000005</v>
      </c>
      <c r="D23127" t="s">
        <v>13079</v>
      </c>
      <c r="E23127" t="s">
        <v>12990</v>
      </c>
      <c r="F23127" t="str">
        <f t="shared" si="361"/>
        <v>BARNES, KS</v>
      </c>
    </row>
    <row r="23128" spans="1:6" x14ac:dyDescent="0.2">
      <c r="A23128" t="s">
        <v>40643</v>
      </c>
      <c r="B23128">
        <v>39.840598</v>
      </c>
      <c r="C23128">
        <v>-97.631693999999996</v>
      </c>
      <c r="D23128" t="s">
        <v>1538</v>
      </c>
      <c r="E23128" t="s">
        <v>12990</v>
      </c>
      <c r="F23128" t="str">
        <f t="shared" si="361"/>
        <v>BELLEVILLE, KS</v>
      </c>
    </row>
    <row r="23129" spans="1:6" x14ac:dyDescent="0.2">
      <c r="A23129" t="s">
        <v>40644</v>
      </c>
      <c r="B23129">
        <v>39.921187000000003</v>
      </c>
      <c r="C23129">
        <v>-98.316113999999999</v>
      </c>
      <c r="D23129" t="s">
        <v>9775</v>
      </c>
      <c r="E23129" t="s">
        <v>12990</v>
      </c>
      <c r="F23129" t="str">
        <f t="shared" si="361"/>
        <v>BURR OAK, KS</v>
      </c>
    </row>
    <row r="23130" spans="1:6" x14ac:dyDescent="0.2">
      <c r="A23130" t="s">
        <v>40645</v>
      </c>
      <c r="B23130">
        <v>39.588521</v>
      </c>
      <c r="C23130">
        <v>-97.271660999999995</v>
      </c>
      <c r="D23130" t="s">
        <v>1483</v>
      </c>
      <c r="E23130" t="s">
        <v>12990</v>
      </c>
      <c r="F23130" t="str">
        <f t="shared" si="361"/>
        <v>CLIFTON, KS</v>
      </c>
    </row>
    <row r="23131" spans="1:6" x14ac:dyDescent="0.2">
      <c r="A23131" t="s">
        <v>40646</v>
      </c>
      <c r="B23131">
        <v>39.574461999999997</v>
      </c>
      <c r="C23131">
        <v>-97.413988000000003</v>
      </c>
      <c r="D23131" t="s">
        <v>3033</v>
      </c>
      <c r="E23131" t="s">
        <v>12990</v>
      </c>
      <c r="F23131" t="str">
        <f t="shared" si="361"/>
        <v>CLYDE, KS</v>
      </c>
    </row>
    <row r="23132" spans="1:6" x14ac:dyDescent="0.2">
      <c r="A23132" t="s">
        <v>40647</v>
      </c>
      <c r="B23132">
        <v>39.85286</v>
      </c>
      <c r="C23132">
        <v>-97.904290000000003</v>
      </c>
      <c r="D23132" t="s">
        <v>5187</v>
      </c>
      <c r="E23132" t="s">
        <v>12990</v>
      </c>
      <c r="F23132" t="str">
        <f t="shared" si="361"/>
        <v>COURTLAND, KS</v>
      </c>
    </row>
    <row r="23133" spans="1:6" x14ac:dyDescent="0.2">
      <c r="A23133" t="s">
        <v>40648</v>
      </c>
      <c r="B23133">
        <v>39.807791000000002</v>
      </c>
      <c r="C23133">
        <v>-97.448890000000006</v>
      </c>
      <c r="D23133" t="s">
        <v>3108</v>
      </c>
      <c r="E23133" t="s">
        <v>12990</v>
      </c>
      <c r="F23133" t="str">
        <f t="shared" si="361"/>
        <v>CUBA, KS</v>
      </c>
    </row>
    <row r="23134" spans="1:6" x14ac:dyDescent="0.2">
      <c r="A23134" t="s">
        <v>40649</v>
      </c>
      <c r="B23134">
        <v>39.835576000000003</v>
      </c>
      <c r="C23134">
        <v>-98.438847999999993</v>
      </c>
      <c r="D23134" t="s">
        <v>13080</v>
      </c>
      <c r="E23134" t="s">
        <v>12990</v>
      </c>
      <c r="F23134" t="str">
        <f t="shared" si="361"/>
        <v>ESBON, KS</v>
      </c>
    </row>
    <row r="23135" spans="1:6" x14ac:dyDescent="0.2">
      <c r="A23135" t="s">
        <v>40650</v>
      </c>
      <c r="B23135">
        <v>39.805278999999999</v>
      </c>
      <c r="C23135">
        <v>-98.000705999999994</v>
      </c>
      <c r="D23135" t="s">
        <v>13081</v>
      </c>
      <c r="E23135" t="s">
        <v>12990</v>
      </c>
      <c r="F23135" t="str">
        <f t="shared" si="361"/>
        <v>FORMOSO, KS</v>
      </c>
    </row>
    <row r="23136" spans="1:6" x14ac:dyDescent="0.2">
      <c r="A23136" t="s">
        <v>40651</v>
      </c>
      <c r="B23136">
        <v>39.671810999999998</v>
      </c>
      <c r="C23136">
        <v>-96.966280999999995</v>
      </c>
      <c r="D23136" t="s">
        <v>10649</v>
      </c>
      <c r="E23136" t="s">
        <v>12990</v>
      </c>
      <c r="F23136" t="str">
        <f t="shared" si="361"/>
        <v>GREENLEAF, KS</v>
      </c>
    </row>
    <row r="23137" spans="1:6" x14ac:dyDescent="0.2">
      <c r="A23137" t="s">
        <v>40652</v>
      </c>
      <c r="B23137">
        <v>39.839675999999997</v>
      </c>
      <c r="C23137">
        <v>-97.303061999999997</v>
      </c>
      <c r="D23137" t="s">
        <v>1425</v>
      </c>
      <c r="E23137" t="s">
        <v>12990</v>
      </c>
      <c r="F23137" t="str">
        <f t="shared" si="361"/>
        <v>HADDAM, KS</v>
      </c>
    </row>
    <row r="23138" spans="1:6" x14ac:dyDescent="0.2">
      <c r="A23138" t="s">
        <v>40653</v>
      </c>
      <c r="B23138">
        <v>39.887172</v>
      </c>
      <c r="C23138">
        <v>-96.878258000000002</v>
      </c>
      <c r="D23138" t="s">
        <v>430</v>
      </c>
      <c r="E23138" t="s">
        <v>12990</v>
      </c>
      <c r="F23138" t="str">
        <f t="shared" si="361"/>
        <v>HANOVER, KS</v>
      </c>
    </row>
    <row r="23139" spans="1:6" x14ac:dyDescent="0.2">
      <c r="A23139" t="s">
        <v>40654</v>
      </c>
      <c r="B23139">
        <v>39.966411000000001</v>
      </c>
      <c r="C23139">
        <v>-97.004606999999993</v>
      </c>
      <c r="D23139" t="s">
        <v>13082</v>
      </c>
      <c r="E23139" t="s">
        <v>12990</v>
      </c>
      <c r="F23139" t="str">
        <f t="shared" si="361"/>
        <v>HOLLENBERG, KS</v>
      </c>
    </row>
    <row r="23140" spans="1:6" x14ac:dyDescent="0.2">
      <c r="A23140" t="s">
        <v>40655</v>
      </c>
      <c r="B23140">
        <v>39.59825</v>
      </c>
      <c r="C23140">
        <v>-97.852349000000004</v>
      </c>
      <c r="D23140" t="s">
        <v>577</v>
      </c>
      <c r="E23140" t="s">
        <v>12990</v>
      </c>
      <c r="F23140" t="str">
        <f t="shared" si="361"/>
        <v>JAMESTOWN, KS</v>
      </c>
    </row>
    <row r="23141" spans="1:6" x14ac:dyDescent="0.2">
      <c r="A23141" t="s">
        <v>40656</v>
      </c>
      <c r="B23141">
        <v>39.643569999999997</v>
      </c>
      <c r="C23141">
        <v>-98.186308999999994</v>
      </c>
      <c r="D23141" t="s">
        <v>6930</v>
      </c>
      <c r="E23141" t="s">
        <v>12990</v>
      </c>
      <c r="F23141" t="str">
        <f t="shared" si="361"/>
        <v>JEWELL, KS</v>
      </c>
    </row>
    <row r="23142" spans="1:6" x14ac:dyDescent="0.2">
      <c r="A23142" t="s">
        <v>40657</v>
      </c>
      <c r="B23142">
        <v>39.844098000000002</v>
      </c>
      <c r="C23142">
        <v>-99.016559000000001</v>
      </c>
      <c r="D23142" t="s">
        <v>4719</v>
      </c>
      <c r="E23142" t="s">
        <v>12990</v>
      </c>
      <c r="F23142" t="str">
        <f t="shared" si="361"/>
        <v>KENSINGTON, KS</v>
      </c>
    </row>
    <row r="23143" spans="1:6" x14ac:dyDescent="0.2">
      <c r="A23143" t="s">
        <v>40658</v>
      </c>
      <c r="B23143">
        <v>39.835805000000001</v>
      </c>
      <c r="C23143">
        <v>-98.604785000000007</v>
      </c>
      <c r="D23143" t="s">
        <v>733</v>
      </c>
      <c r="E23143" t="s">
        <v>12990</v>
      </c>
      <c r="F23143" t="str">
        <f t="shared" si="361"/>
        <v>LEBANON, KS</v>
      </c>
    </row>
    <row r="23144" spans="1:6" x14ac:dyDescent="0.2">
      <c r="A23144" t="s">
        <v>40659</v>
      </c>
      <c r="B23144">
        <v>39.690190999999999</v>
      </c>
      <c r="C23144">
        <v>-97.106622999999999</v>
      </c>
      <c r="D23144" t="s">
        <v>5885</v>
      </c>
      <c r="E23144" t="s">
        <v>12990</v>
      </c>
      <c r="F23144" t="str">
        <f t="shared" si="361"/>
        <v>LINN, KS</v>
      </c>
    </row>
    <row r="23145" spans="1:6" x14ac:dyDescent="0.2">
      <c r="A23145" t="s">
        <v>40660</v>
      </c>
      <c r="B23145">
        <v>39.967869999999998</v>
      </c>
      <c r="C23145">
        <v>-97.297736</v>
      </c>
      <c r="D23145" t="s">
        <v>13083</v>
      </c>
      <c r="E23145" t="s">
        <v>12990</v>
      </c>
      <c r="F23145" t="str">
        <f t="shared" si="361"/>
        <v>MAHASKA, KS</v>
      </c>
    </row>
    <row r="23146" spans="1:6" x14ac:dyDescent="0.2">
      <c r="A23146" t="s">
        <v>40661</v>
      </c>
      <c r="B23146">
        <v>39.794314</v>
      </c>
      <c r="C23146">
        <v>-98.227649</v>
      </c>
      <c r="D23146" t="s">
        <v>11057</v>
      </c>
      <c r="E23146" t="s">
        <v>12990</v>
      </c>
      <c r="F23146" t="str">
        <f t="shared" si="361"/>
        <v>MANKATO, KS</v>
      </c>
    </row>
    <row r="23147" spans="1:6" x14ac:dyDescent="0.2">
      <c r="A23147" t="s">
        <v>40662</v>
      </c>
      <c r="B23147">
        <v>39.889446</v>
      </c>
      <c r="C23147">
        <v>-97.177186000000006</v>
      </c>
      <c r="D23147" t="s">
        <v>13084</v>
      </c>
      <c r="E23147" t="s">
        <v>12990</v>
      </c>
      <c r="F23147" t="str">
        <f t="shared" si="361"/>
        <v>MORROWVILLE, KS</v>
      </c>
    </row>
    <row r="23148" spans="1:6" x14ac:dyDescent="0.2">
      <c r="A23148" t="s">
        <v>40663</v>
      </c>
      <c r="B23148">
        <v>39.923008000000003</v>
      </c>
      <c r="C23148">
        <v>-97.529645000000002</v>
      </c>
      <c r="D23148" t="s">
        <v>13085</v>
      </c>
      <c r="E23148" t="s">
        <v>12990</v>
      </c>
      <c r="F23148" t="str">
        <f t="shared" si="361"/>
        <v>MUNDEN, KS</v>
      </c>
    </row>
    <row r="23149" spans="1:6" x14ac:dyDescent="0.2">
      <c r="A23149" t="s">
        <v>40664</v>
      </c>
      <c r="B23149">
        <v>39.936763999999997</v>
      </c>
      <c r="C23149">
        <v>-97.434753999999998</v>
      </c>
      <c r="D23149" t="s">
        <v>13086</v>
      </c>
      <c r="E23149" t="s">
        <v>12990</v>
      </c>
      <c r="F23149" t="str">
        <f t="shared" si="361"/>
        <v>NARKA, KS</v>
      </c>
    </row>
    <row r="23150" spans="1:6" x14ac:dyDescent="0.2">
      <c r="A23150" t="s">
        <v>40665</v>
      </c>
      <c r="B23150">
        <v>39.599322000000001</v>
      </c>
      <c r="C23150">
        <v>-97.114331000000007</v>
      </c>
      <c r="D23150" t="s">
        <v>130</v>
      </c>
      <c r="E23150" t="s">
        <v>12990</v>
      </c>
      <c r="F23150" t="str">
        <f t="shared" si="361"/>
        <v>PALMER, KS</v>
      </c>
    </row>
    <row r="23151" spans="1:6" x14ac:dyDescent="0.2">
      <c r="A23151" t="s">
        <v>40666</v>
      </c>
      <c r="B23151">
        <v>39.636304000000003</v>
      </c>
      <c r="C23151">
        <v>-97.998739999999998</v>
      </c>
      <c r="D23151" t="s">
        <v>10120</v>
      </c>
      <c r="E23151" t="s">
        <v>12990</v>
      </c>
      <c r="F23151" t="str">
        <f t="shared" si="361"/>
        <v>RANDALL, KS</v>
      </c>
    </row>
    <row r="23152" spans="1:6" x14ac:dyDescent="0.2">
      <c r="A23152" t="s">
        <v>40667</v>
      </c>
      <c r="B23152">
        <v>39.941212999999998</v>
      </c>
      <c r="C23152">
        <v>-97.804924999999997</v>
      </c>
      <c r="D23152" t="s">
        <v>3377</v>
      </c>
      <c r="E23152" t="s">
        <v>12990</v>
      </c>
      <c r="F23152" t="str">
        <f t="shared" si="361"/>
        <v>REPUBLIC, KS</v>
      </c>
    </row>
    <row r="23153" spans="1:6" x14ac:dyDescent="0.2">
      <c r="A23153" t="s">
        <v>40668</v>
      </c>
      <c r="B23153">
        <v>39.775328999999999</v>
      </c>
      <c r="C23153">
        <v>-97.766299000000004</v>
      </c>
      <c r="D23153" t="s">
        <v>10922</v>
      </c>
      <c r="E23153" t="s">
        <v>12990</v>
      </c>
      <c r="F23153" t="str">
        <f t="shared" si="361"/>
        <v>SCANDIA, KS</v>
      </c>
    </row>
    <row r="23154" spans="1:6" x14ac:dyDescent="0.2">
      <c r="A23154" t="s">
        <v>40669</v>
      </c>
      <c r="B23154">
        <v>39.819724999999998</v>
      </c>
      <c r="C23154">
        <v>-98.794227000000006</v>
      </c>
      <c r="D23154" t="s">
        <v>13087</v>
      </c>
      <c r="E23154" t="s">
        <v>12990</v>
      </c>
      <c r="F23154" t="str">
        <f t="shared" si="361"/>
        <v>SMITH CENTER, KS</v>
      </c>
    </row>
    <row r="23155" spans="1:6" x14ac:dyDescent="0.2">
      <c r="A23155" t="s">
        <v>40670</v>
      </c>
      <c r="B23155">
        <v>39.824736000000001</v>
      </c>
      <c r="C23155">
        <v>-97.065893000000003</v>
      </c>
      <c r="D23155" t="s">
        <v>673</v>
      </c>
      <c r="E23155" t="s">
        <v>12990</v>
      </c>
      <c r="F23155" t="str">
        <f t="shared" si="361"/>
        <v>WASHINGTON, KS</v>
      </c>
    </row>
    <row r="23156" spans="1:6" x14ac:dyDescent="0.2">
      <c r="A23156" t="s">
        <v>40671</v>
      </c>
      <c r="B23156">
        <v>39.948118999999998</v>
      </c>
      <c r="C23156">
        <v>-98.034390999999999</v>
      </c>
      <c r="D23156" t="s">
        <v>13088</v>
      </c>
      <c r="E23156" t="s">
        <v>12990</v>
      </c>
      <c r="F23156" t="str">
        <f t="shared" si="361"/>
        <v>WEBBER, KS</v>
      </c>
    </row>
    <row r="23157" spans="1:6" x14ac:dyDescent="0.2">
      <c r="A23157" t="s">
        <v>40672</v>
      </c>
      <c r="B23157">
        <v>37.757001000000002</v>
      </c>
      <c r="C23157">
        <v>-97.635436999999996</v>
      </c>
      <c r="D23157" t="s">
        <v>13089</v>
      </c>
      <c r="E23157" t="s">
        <v>12990</v>
      </c>
      <c r="F23157" t="str">
        <f t="shared" si="361"/>
        <v>ANDALE, KS</v>
      </c>
    </row>
    <row r="23158" spans="1:6" x14ac:dyDescent="0.2">
      <c r="A23158" t="s">
        <v>40673</v>
      </c>
      <c r="B23158">
        <v>37.700946999999999</v>
      </c>
      <c r="C23158">
        <v>-97.107258000000002</v>
      </c>
      <c r="D23158" t="s">
        <v>316</v>
      </c>
      <c r="E23158" t="s">
        <v>12990</v>
      </c>
      <c r="F23158" t="str">
        <f t="shared" si="361"/>
        <v>ANDOVER, KS</v>
      </c>
    </row>
    <row r="23159" spans="1:6" x14ac:dyDescent="0.2">
      <c r="A23159" t="s">
        <v>40674</v>
      </c>
      <c r="B23159">
        <v>37.099125999999998</v>
      </c>
      <c r="C23159">
        <v>-98.073777000000007</v>
      </c>
      <c r="D23159" t="s">
        <v>7171</v>
      </c>
      <c r="E23159" t="s">
        <v>12990</v>
      </c>
      <c r="F23159" t="str">
        <f t="shared" si="361"/>
        <v>ANTHONY, KS</v>
      </c>
    </row>
    <row r="23160" spans="1:6" x14ac:dyDescent="0.2">
      <c r="A23160" t="s">
        <v>40675</v>
      </c>
      <c r="B23160">
        <v>37.278725000000001</v>
      </c>
      <c r="C23160">
        <v>-97.753071000000006</v>
      </c>
      <c r="D23160" t="s">
        <v>13090</v>
      </c>
      <c r="E23160" t="s">
        <v>12990</v>
      </c>
      <c r="F23160" t="str">
        <f t="shared" si="361"/>
        <v>ARGONIA, KS</v>
      </c>
    </row>
    <row r="23161" spans="1:6" x14ac:dyDescent="0.2">
      <c r="A23161" t="s">
        <v>40676</v>
      </c>
      <c r="B23161">
        <v>37.065173000000001</v>
      </c>
      <c r="C23161">
        <v>-96.995733000000001</v>
      </c>
      <c r="D23161" t="s">
        <v>13091</v>
      </c>
      <c r="E23161" t="s">
        <v>12990</v>
      </c>
      <c r="F23161" t="str">
        <f t="shared" si="361"/>
        <v>ARKANSAS CITY, KS</v>
      </c>
    </row>
    <row r="23162" spans="1:6" x14ac:dyDescent="0.2">
      <c r="A23162" t="s">
        <v>40677</v>
      </c>
      <c r="B23162">
        <v>37.486787</v>
      </c>
      <c r="C23162">
        <v>-96.779441000000006</v>
      </c>
      <c r="D23162" t="s">
        <v>3141</v>
      </c>
      <c r="E23162" t="s">
        <v>12990</v>
      </c>
      <c r="F23162" t="str">
        <f t="shared" si="361"/>
        <v>ATLANTA, KS</v>
      </c>
    </row>
    <row r="23163" spans="1:6" x14ac:dyDescent="0.2">
      <c r="A23163" t="s">
        <v>40678</v>
      </c>
      <c r="B23163">
        <v>37.225279</v>
      </c>
      <c r="C23163">
        <v>-98.268793000000002</v>
      </c>
      <c r="D23163" t="s">
        <v>2951</v>
      </c>
      <c r="E23163" t="s">
        <v>12990</v>
      </c>
      <c r="F23163" t="str">
        <f t="shared" si="361"/>
        <v>ATTICA, KS</v>
      </c>
    </row>
    <row r="23164" spans="1:6" x14ac:dyDescent="0.2">
      <c r="A23164" t="s">
        <v>40679</v>
      </c>
      <c r="B23164">
        <v>37.663117</v>
      </c>
      <c r="C23164">
        <v>-96.965280000000007</v>
      </c>
      <c r="D23164" t="s">
        <v>905</v>
      </c>
      <c r="E23164" t="s">
        <v>12990</v>
      </c>
      <c r="F23164" t="str">
        <f t="shared" si="361"/>
        <v>AUGUSTA, KS</v>
      </c>
    </row>
    <row r="23165" spans="1:6" x14ac:dyDescent="0.2">
      <c r="A23165" t="s">
        <v>40680</v>
      </c>
      <c r="B23165">
        <v>37.674225</v>
      </c>
      <c r="C23165">
        <v>-96.544425000000004</v>
      </c>
      <c r="D23165" t="s">
        <v>8206</v>
      </c>
      <c r="E23165" t="s">
        <v>12990</v>
      </c>
      <c r="F23165" t="str">
        <f t="shared" si="361"/>
        <v>BEAUMONT, KS</v>
      </c>
    </row>
    <row r="23166" spans="1:6" x14ac:dyDescent="0.2">
      <c r="A23166" t="s">
        <v>40681</v>
      </c>
      <c r="B23166">
        <v>37.381869000000002</v>
      </c>
      <c r="C23166">
        <v>-97.268219999999999</v>
      </c>
      <c r="D23166" t="s">
        <v>10405</v>
      </c>
      <c r="E23166" t="s">
        <v>12990</v>
      </c>
      <c r="F23166" t="str">
        <f t="shared" si="361"/>
        <v>BELLE PLAINE, KS</v>
      </c>
    </row>
    <row r="23167" spans="1:6" x14ac:dyDescent="0.2">
      <c r="A23167" t="s">
        <v>40682</v>
      </c>
      <c r="B23167">
        <v>37.886791000000002</v>
      </c>
      <c r="C23167">
        <v>-97.514821999999995</v>
      </c>
      <c r="D23167" t="s">
        <v>9678</v>
      </c>
      <c r="E23167" t="s">
        <v>12990</v>
      </c>
      <c r="F23167" t="str">
        <f t="shared" si="361"/>
        <v>BENTLEY, KS</v>
      </c>
    </row>
    <row r="23168" spans="1:6" x14ac:dyDescent="0.2">
      <c r="A23168" t="s">
        <v>40683</v>
      </c>
      <c r="B23168">
        <v>37.826286000000003</v>
      </c>
      <c r="C23168">
        <v>-97.111633999999995</v>
      </c>
      <c r="D23168" t="s">
        <v>4101</v>
      </c>
      <c r="E23168" t="s">
        <v>12990</v>
      </c>
      <c r="F23168" t="str">
        <f t="shared" si="361"/>
        <v>BENTON, KS</v>
      </c>
    </row>
    <row r="23169" spans="1:6" x14ac:dyDescent="0.2">
      <c r="A23169" t="s">
        <v>40684</v>
      </c>
      <c r="B23169">
        <v>37.071269000000001</v>
      </c>
      <c r="C23169">
        <v>-97.853695000000002</v>
      </c>
      <c r="D23169" t="s">
        <v>7847</v>
      </c>
      <c r="E23169" t="s">
        <v>12990</v>
      </c>
      <c r="F23169" t="str">
        <f t="shared" si="361"/>
        <v>BLUFF CITY, KS</v>
      </c>
    </row>
    <row r="23170" spans="1:6" x14ac:dyDescent="0.2">
      <c r="A23170" t="s">
        <v>40685</v>
      </c>
      <c r="B23170">
        <v>37.306570000000001</v>
      </c>
      <c r="C23170">
        <v>-96.777586999999997</v>
      </c>
      <c r="D23170" t="s">
        <v>13092</v>
      </c>
      <c r="E23170" t="s">
        <v>12990</v>
      </c>
      <c r="F23170" t="str">
        <f t="shared" si="361"/>
        <v>BURDEN, KS</v>
      </c>
    </row>
    <row r="23171" spans="1:6" x14ac:dyDescent="0.2">
      <c r="A23171" t="s">
        <v>40686</v>
      </c>
      <c r="B23171">
        <v>38.007931999999997</v>
      </c>
      <c r="C23171">
        <v>-97.675906999999995</v>
      </c>
      <c r="D23171" t="s">
        <v>13093</v>
      </c>
      <c r="E23171" t="s">
        <v>12990</v>
      </c>
      <c r="F23171" t="str">
        <f t="shared" ref="F23171:F23234" si="362">_xlfn.CONCAT(D23171, ", ", E23171)</f>
        <v>BURRTON, KS</v>
      </c>
    </row>
    <row r="23172" spans="1:6" x14ac:dyDescent="0.2">
      <c r="A23172" t="s">
        <v>40687</v>
      </c>
      <c r="B23172">
        <v>37.778497000000002</v>
      </c>
      <c r="C23172">
        <v>-98.915310000000005</v>
      </c>
      <c r="D23172" t="s">
        <v>13094</v>
      </c>
      <c r="E23172" t="s">
        <v>12990</v>
      </c>
      <c r="F23172" t="str">
        <f t="shared" si="362"/>
        <v>BYERS, KS</v>
      </c>
    </row>
    <row r="23173" spans="1:6" x14ac:dyDescent="0.2">
      <c r="A23173" t="s">
        <v>40688</v>
      </c>
      <c r="B23173">
        <v>37.076931999999999</v>
      </c>
      <c r="C23173">
        <v>-97.626852</v>
      </c>
      <c r="D23173" t="s">
        <v>1479</v>
      </c>
      <c r="E23173" t="s">
        <v>12990</v>
      </c>
      <c r="F23173" t="str">
        <f t="shared" si="362"/>
        <v>CALDWELL, KS</v>
      </c>
    </row>
    <row r="23174" spans="1:6" x14ac:dyDescent="0.2">
      <c r="A23174" t="s">
        <v>40689</v>
      </c>
      <c r="B23174">
        <v>37.346062000000003</v>
      </c>
      <c r="C23174">
        <v>-96.592275999999998</v>
      </c>
      <c r="D23174" t="s">
        <v>406</v>
      </c>
      <c r="E23174" t="s">
        <v>12990</v>
      </c>
      <c r="F23174" t="str">
        <f t="shared" si="362"/>
        <v>CAMBRIDGE, KS</v>
      </c>
    </row>
    <row r="23175" spans="1:6" x14ac:dyDescent="0.2">
      <c r="A23175" t="s">
        <v>40690</v>
      </c>
      <c r="B23175">
        <v>37.110747000000003</v>
      </c>
      <c r="C23175">
        <v>-96.486329999999995</v>
      </c>
      <c r="D23175" t="s">
        <v>13095</v>
      </c>
      <c r="E23175" t="s">
        <v>12990</v>
      </c>
      <c r="F23175" t="str">
        <f t="shared" si="362"/>
        <v>CEDAR VALE, KS</v>
      </c>
    </row>
    <row r="23176" spans="1:6" x14ac:dyDescent="0.2">
      <c r="A23176" t="s">
        <v>40691</v>
      </c>
      <c r="B23176">
        <v>37.642375000000001</v>
      </c>
      <c r="C23176">
        <v>-97.784959000000001</v>
      </c>
      <c r="D23176" t="s">
        <v>13096</v>
      </c>
      <c r="E23176" t="s">
        <v>12990</v>
      </c>
      <c r="F23176" t="str">
        <f t="shared" si="362"/>
        <v>CHENEY, KS</v>
      </c>
    </row>
    <row r="23177" spans="1:6" x14ac:dyDescent="0.2">
      <c r="A23177" t="s">
        <v>40692</v>
      </c>
      <c r="B23177">
        <v>37.511060999999998</v>
      </c>
      <c r="C23177">
        <v>-97.491986999999995</v>
      </c>
      <c r="D23177" t="s">
        <v>7291</v>
      </c>
      <c r="E23177" t="s">
        <v>12990</v>
      </c>
      <c r="F23177" t="str">
        <f t="shared" si="362"/>
        <v>CLEARWATER, KS</v>
      </c>
    </row>
    <row r="23178" spans="1:6" x14ac:dyDescent="0.2">
      <c r="A23178" t="s">
        <v>40693</v>
      </c>
      <c r="B23178">
        <v>37.458773999999998</v>
      </c>
      <c r="C23178">
        <v>-98.936391999999998</v>
      </c>
      <c r="D23178" t="s">
        <v>6063</v>
      </c>
      <c r="E23178" t="s">
        <v>12990</v>
      </c>
      <c r="F23178" t="str">
        <f t="shared" si="362"/>
        <v>COATS, KS</v>
      </c>
    </row>
    <row r="23179" spans="1:6" x14ac:dyDescent="0.2">
      <c r="A23179" t="s">
        <v>40694</v>
      </c>
      <c r="B23179">
        <v>37.171432000000003</v>
      </c>
      <c r="C23179">
        <v>-99.279961</v>
      </c>
      <c r="D23179" t="s">
        <v>8040</v>
      </c>
      <c r="E23179" t="s">
        <v>12990</v>
      </c>
      <c r="F23179" t="str">
        <f t="shared" si="362"/>
        <v>COLDWATER, KS</v>
      </c>
    </row>
    <row r="23180" spans="1:6" x14ac:dyDescent="0.2">
      <c r="A23180" t="s">
        <v>40695</v>
      </c>
      <c r="B23180">
        <v>37.785615999999997</v>
      </c>
      <c r="C23180">
        <v>-97.546809999999994</v>
      </c>
      <c r="D23180" t="s">
        <v>13097</v>
      </c>
      <c r="E23180" t="s">
        <v>12990</v>
      </c>
      <c r="F23180" t="str">
        <f t="shared" si="362"/>
        <v>COLWICH, KS</v>
      </c>
    </row>
    <row r="23181" spans="1:6" x14ac:dyDescent="0.2">
      <c r="A23181" t="s">
        <v>40696</v>
      </c>
      <c r="B23181">
        <v>37.399301999999999</v>
      </c>
      <c r="C23181">
        <v>-97.639517999999995</v>
      </c>
      <c r="D23181" t="s">
        <v>13098</v>
      </c>
      <c r="E23181" t="s">
        <v>12990</v>
      </c>
      <c r="F23181" t="str">
        <f t="shared" si="362"/>
        <v>CONWAY SPRINGS, KS</v>
      </c>
    </row>
    <row r="23182" spans="1:6" x14ac:dyDescent="0.2">
      <c r="A23182" t="s">
        <v>40697</v>
      </c>
      <c r="B23182">
        <v>37.649388999999999</v>
      </c>
      <c r="C23182">
        <v>-98.387535999999997</v>
      </c>
      <c r="D23182" t="s">
        <v>7763</v>
      </c>
      <c r="E23182" t="s">
        <v>12990</v>
      </c>
      <c r="F23182" t="str">
        <f t="shared" si="362"/>
        <v>CUNNINGHAM, KS</v>
      </c>
    </row>
    <row r="23183" spans="1:6" x14ac:dyDescent="0.2">
      <c r="A23183" t="s">
        <v>40698</v>
      </c>
      <c r="B23183">
        <v>37.297567000000001</v>
      </c>
      <c r="C23183">
        <v>-97.876667999999995</v>
      </c>
      <c r="D23183" t="s">
        <v>752</v>
      </c>
      <c r="E23183" t="s">
        <v>12990</v>
      </c>
      <c r="F23183" t="str">
        <f t="shared" si="362"/>
        <v>DANVILLE, KS</v>
      </c>
    </row>
    <row r="23184" spans="1:6" x14ac:dyDescent="0.2">
      <c r="A23184" t="s">
        <v>40699</v>
      </c>
      <c r="B23184">
        <v>37.571832000000001</v>
      </c>
      <c r="C23184">
        <v>-97.217235000000002</v>
      </c>
      <c r="D23184" t="s">
        <v>1297</v>
      </c>
      <c r="E23184" t="s">
        <v>12990</v>
      </c>
      <c r="F23184" t="str">
        <f t="shared" si="362"/>
        <v>DERBY, KS</v>
      </c>
    </row>
    <row r="23185" spans="1:6" x14ac:dyDescent="0.2">
      <c r="A23185" t="s">
        <v>40700</v>
      </c>
      <c r="B23185">
        <v>37.101790000000001</v>
      </c>
      <c r="C23185">
        <v>-96.723843000000002</v>
      </c>
      <c r="D23185" t="s">
        <v>1111</v>
      </c>
      <c r="E23185" t="s">
        <v>12990</v>
      </c>
      <c r="F23185" t="str">
        <f t="shared" si="362"/>
        <v>DEXTER, KS</v>
      </c>
    </row>
    <row r="23186" spans="1:6" x14ac:dyDescent="0.2">
      <c r="A23186" t="s">
        <v>40701</v>
      </c>
      <c r="B23186">
        <v>37.527667999999998</v>
      </c>
      <c r="C23186">
        <v>-96.974289999999996</v>
      </c>
      <c r="D23186" t="s">
        <v>13099</v>
      </c>
      <c r="E23186" t="s">
        <v>12990</v>
      </c>
      <c r="F23186" t="str">
        <f t="shared" si="362"/>
        <v>DOUGLASS, KS</v>
      </c>
    </row>
    <row r="23187" spans="1:6" x14ac:dyDescent="0.2">
      <c r="A23187" t="s">
        <v>40702</v>
      </c>
      <c r="B23187">
        <v>38.054138999999999</v>
      </c>
      <c r="C23187">
        <v>-97.129970999999998</v>
      </c>
      <c r="D23187" t="s">
        <v>13100</v>
      </c>
      <c r="E23187" t="s">
        <v>12990</v>
      </c>
      <c r="F23187" t="str">
        <f t="shared" si="362"/>
        <v>ELBING, KS</v>
      </c>
    </row>
    <row r="23188" spans="1:6" x14ac:dyDescent="0.2">
      <c r="A23188" t="s">
        <v>40703</v>
      </c>
      <c r="B23188">
        <v>37.857264000000001</v>
      </c>
      <c r="C23188">
        <v>-96.780717999999993</v>
      </c>
      <c r="D23188" t="s">
        <v>13101</v>
      </c>
      <c r="E23188" t="s">
        <v>12990</v>
      </c>
      <c r="F23188" t="str">
        <f t="shared" si="362"/>
        <v>EL DORADO, KS</v>
      </c>
    </row>
    <row r="23189" spans="1:6" x14ac:dyDescent="0.2">
      <c r="A23189" t="s">
        <v>40704</v>
      </c>
      <c r="B23189">
        <v>37.866145000000003</v>
      </c>
      <c r="C23189">
        <v>-96.345281999999997</v>
      </c>
      <c r="D23189" t="s">
        <v>10869</v>
      </c>
      <c r="E23189" t="s">
        <v>12990</v>
      </c>
      <c r="F23189" t="str">
        <f t="shared" si="362"/>
        <v>EUREKA, KS</v>
      </c>
    </row>
    <row r="23190" spans="1:6" x14ac:dyDescent="0.2">
      <c r="A23190" t="s">
        <v>40705</v>
      </c>
      <c r="B23190">
        <v>37.631846000000003</v>
      </c>
      <c r="C23190">
        <v>-96.072935000000001</v>
      </c>
      <c r="D23190" t="s">
        <v>536</v>
      </c>
      <c r="E23190" t="s">
        <v>12990</v>
      </c>
      <c r="F23190" t="str">
        <f t="shared" si="362"/>
        <v>FALL RIVER, KS</v>
      </c>
    </row>
    <row r="23191" spans="1:6" x14ac:dyDescent="0.2">
      <c r="A23191" t="s">
        <v>40706</v>
      </c>
      <c r="B23191">
        <v>37.177439</v>
      </c>
      <c r="C23191">
        <v>-97.846361999999999</v>
      </c>
      <c r="D23191" t="s">
        <v>826</v>
      </c>
      <c r="E23191" t="s">
        <v>12990</v>
      </c>
      <c r="F23191" t="str">
        <f t="shared" si="362"/>
        <v>FREEPORT, KS</v>
      </c>
    </row>
    <row r="23192" spans="1:6" x14ac:dyDescent="0.2">
      <c r="A23192" t="s">
        <v>40707</v>
      </c>
      <c r="B23192">
        <v>37.674351000000001</v>
      </c>
      <c r="C23192">
        <v>-97.675588000000005</v>
      </c>
      <c r="D23192" t="s">
        <v>13102</v>
      </c>
      <c r="E23192" t="s">
        <v>12990</v>
      </c>
      <c r="F23192" t="str">
        <f t="shared" si="362"/>
        <v>GARDEN PLAIN, KS</v>
      </c>
    </row>
    <row r="23193" spans="1:6" x14ac:dyDescent="0.2">
      <c r="A23193" t="s">
        <v>40708</v>
      </c>
      <c r="B23193">
        <v>37.089302000000004</v>
      </c>
      <c r="C23193">
        <v>-97.196565000000007</v>
      </c>
      <c r="D23193" t="s">
        <v>13103</v>
      </c>
      <c r="E23193" t="s">
        <v>12990</v>
      </c>
      <c r="F23193" t="str">
        <f t="shared" si="362"/>
        <v>GEUDA SPRINGS, KS</v>
      </c>
    </row>
    <row r="23194" spans="1:6" x14ac:dyDescent="0.2">
      <c r="A23194" t="s">
        <v>40709</v>
      </c>
      <c r="B23194">
        <v>37.657708999999997</v>
      </c>
      <c r="C23194">
        <v>-97.575586000000001</v>
      </c>
      <c r="D23194" t="s">
        <v>13104</v>
      </c>
      <c r="E23194" t="s">
        <v>12990</v>
      </c>
      <c r="F23194" t="str">
        <f t="shared" si="362"/>
        <v>GODDARD, KS</v>
      </c>
    </row>
    <row r="23195" spans="1:6" x14ac:dyDescent="0.2">
      <c r="A23195" t="s">
        <v>40710</v>
      </c>
      <c r="B23195">
        <v>38.246814999999998</v>
      </c>
      <c r="C23195">
        <v>-97.346339</v>
      </c>
      <c r="D23195" t="s">
        <v>13105</v>
      </c>
      <c r="E23195" t="s">
        <v>12990</v>
      </c>
      <c r="F23195" t="str">
        <f t="shared" si="362"/>
        <v>GOESSEL, KS</v>
      </c>
    </row>
    <row r="23196" spans="1:6" x14ac:dyDescent="0.2">
      <c r="A23196" t="s">
        <v>40711</v>
      </c>
      <c r="B23196">
        <v>37.575040000000001</v>
      </c>
      <c r="C23196">
        <v>-99.316072000000005</v>
      </c>
      <c r="D23196" t="s">
        <v>3416</v>
      </c>
      <c r="E23196" t="s">
        <v>12990</v>
      </c>
      <c r="F23196" t="str">
        <f t="shared" si="362"/>
        <v>GREENSBURG, KS</v>
      </c>
    </row>
    <row r="23197" spans="1:6" x14ac:dyDescent="0.2">
      <c r="A23197" t="s">
        <v>40712</v>
      </c>
      <c r="B23197">
        <v>37.789903000000002</v>
      </c>
      <c r="C23197">
        <v>-97.197711999999996</v>
      </c>
      <c r="D23197" t="s">
        <v>1469</v>
      </c>
      <c r="E23197" t="s">
        <v>12990</v>
      </c>
      <c r="F23197" t="str">
        <f t="shared" si="362"/>
        <v>GREENWICH, KS</v>
      </c>
    </row>
    <row r="23198" spans="1:6" x14ac:dyDescent="0.2">
      <c r="A23198" t="s">
        <v>40713</v>
      </c>
      <c r="B23198">
        <v>38.021951000000001</v>
      </c>
      <c r="C23198">
        <v>-97.525412000000003</v>
      </c>
      <c r="D23198" t="s">
        <v>13106</v>
      </c>
      <c r="E23198" t="s">
        <v>12990</v>
      </c>
      <c r="F23198" t="str">
        <f t="shared" si="362"/>
        <v>HALSTEAD, KS</v>
      </c>
    </row>
    <row r="23199" spans="1:6" x14ac:dyDescent="0.2">
      <c r="A23199" t="s">
        <v>40714</v>
      </c>
      <c r="B23199">
        <v>37.070540000000001</v>
      </c>
      <c r="C23199">
        <v>-98.780083000000005</v>
      </c>
      <c r="D23199" t="s">
        <v>13107</v>
      </c>
      <c r="E23199" t="s">
        <v>12990</v>
      </c>
      <c r="F23199" t="str">
        <f t="shared" si="362"/>
        <v>HARDTNER, KS</v>
      </c>
    </row>
    <row r="23200" spans="1:6" x14ac:dyDescent="0.2">
      <c r="A23200" t="s">
        <v>40715</v>
      </c>
      <c r="B23200">
        <v>37.317915999999997</v>
      </c>
      <c r="C23200">
        <v>-98.061351999999999</v>
      </c>
      <c r="D23200" t="s">
        <v>10413</v>
      </c>
      <c r="E23200" t="s">
        <v>12990</v>
      </c>
      <c r="F23200" t="str">
        <f t="shared" si="362"/>
        <v>HARPER, KS</v>
      </c>
    </row>
    <row r="23201" spans="1:6" x14ac:dyDescent="0.2">
      <c r="A23201" t="s">
        <v>40716</v>
      </c>
      <c r="B23201">
        <v>37.636944</v>
      </c>
      <c r="C23201">
        <v>-99.097273999999999</v>
      </c>
      <c r="D23201" t="s">
        <v>9233</v>
      </c>
      <c r="E23201" t="s">
        <v>12990</v>
      </c>
      <c r="F23201" t="str">
        <f t="shared" si="362"/>
        <v>HAVILAND, KS</v>
      </c>
    </row>
    <row r="23202" spans="1:6" x14ac:dyDescent="0.2">
      <c r="A23202" t="s">
        <v>40717</v>
      </c>
      <c r="B23202">
        <v>37.542973000000003</v>
      </c>
      <c r="C23202">
        <v>-97.363697999999999</v>
      </c>
      <c r="D23202" t="s">
        <v>13108</v>
      </c>
      <c r="E23202" t="s">
        <v>12990</v>
      </c>
      <c r="F23202" t="str">
        <f t="shared" si="362"/>
        <v>HAYSVILLE, KS</v>
      </c>
    </row>
    <row r="23203" spans="1:6" x14ac:dyDescent="0.2">
      <c r="A23203" t="s">
        <v>40718</v>
      </c>
      <c r="B23203">
        <v>37.092793999999998</v>
      </c>
      <c r="C23203">
        <v>-98.381733999999994</v>
      </c>
      <c r="D23203" t="s">
        <v>11671</v>
      </c>
      <c r="E23203" t="s">
        <v>12990</v>
      </c>
      <c r="F23203" t="str">
        <f t="shared" si="362"/>
        <v>HAZELTON, KS</v>
      </c>
    </row>
    <row r="23204" spans="1:6" x14ac:dyDescent="0.2">
      <c r="A23204" t="s">
        <v>40719</v>
      </c>
      <c r="B23204">
        <v>38.145186000000002</v>
      </c>
      <c r="C23204">
        <v>-97.437098000000006</v>
      </c>
      <c r="D23204" t="s">
        <v>3762</v>
      </c>
      <c r="E23204" t="s">
        <v>12990</v>
      </c>
      <c r="F23204" t="str">
        <f t="shared" si="362"/>
        <v>HESSTON, KS</v>
      </c>
    </row>
    <row r="23205" spans="1:6" x14ac:dyDescent="0.2">
      <c r="A23205" t="s">
        <v>40720</v>
      </c>
      <c r="B23205">
        <v>38.340735000000002</v>
      </c>
      <c r="C23205">
        <v>-97.233749000000003</v>
      </c>
      <c r="D23205" t="s">
        <v>4825</v>
      </c>
      <c r="E23205" t="s">
        <v>12990</v>
      </c>
      <c r="F23205" t="str">
        <f t="shared" si="362"/>
        <v>HILLSBORO, KS</v>
      </c>
    </row>
    <row r="23206" spans="1:6" x14ac:dyDescent="0.2">
      <c r="A23206" t="s">
        <v>40721</v>
      </c>
      <c r="B23206">
        <v>37.464925000000001</v>
      </c>
      <c r="C23206">
        <v>-98.516204000000002</v>
      </c>
      <c r="D23206" t="s">
        <v>11486</v>
      </c>
      <c r="E23206" t="s">
        <v>12990</v>
      </c>
      <c r="F23206" t="str">
        <f t="shared" si="362"/>
        <v>ISABEL, KS</v>
      </c>
    </row>
    <row r="23207" spans="1:6" x14ac:dyDescent="0.2">
      <c r="A23207" t="s">
        <v>40722</v>
      </c>
      <c r="B23207">
        <v>37.769996999999996</v>
      </c>
      <c r="C23207">
        <v>-98.766895000000005</v>
      </c>
      <c r="D23207" t="s">
        <v>8108</v>
      </c>
      <c r="E23207" t="s">
        <v>12990</v>
      </c>
      <c r="F23207" t="str">
        <f t="shared" si="362"/>
        <v>IUKA, KS</v>
      </c>
    </row>
    <row r="23208" spans="1:6" x14ac:dyDescent="0.2">
      <c r="A23208" t="s">
        <v>40723</v>
      </c>
      <c r="B23208">
        <v>37.794756</v>
      </c>
      <c r="C23208">
        <v>-97.266459999999995</v>
      </c>
      <c r="D23208" t="s">
        <v>13109</v>
      </c>
      <c r="E23208" t="s">
        <v>12990</v>
      </c>
      <c r="F23208" t="str">
        <f t="shared" si="362"/>
        <v>KECHI, KS</v>
      </c>
    </row>
    <row r="23209" spans="1:6" x14ac:dyDescent="0.2">
      <c r="A23209" t="s">
        <v>40724</v>
      </c>
      <c r="B23209">
        <v>37.617288000000002</v>
      </c>
      <c r="C23209">
        <v>-98.105823000000001</v>
      </c>
      <c r="D23209" t="s">
        <v>942</v>
      </c>
      <c r="E23209" t="s">
        <v>12990</v>
      </c>
      <c r="F23209" t="str">
        <f t="shared" si="362"/>
        <v>KINGMAN, KS</v>
      </c>
    </row>
    <row r="23210" spans="1:6" x14ac:dyDescent="0.2">
      <c r="A23210" t="s">
        <v>40725</v>
      </c>
      <c r="B23210">
        <v>37.079078000000003</v>
      </c>
      <c r="C23210">
        <v>-98.525993999999997</v>
      </c>
      <c r="D23210" t="s">
        <v>13110</v>
      </c>
      <c r="E23210" t="s">
        <v>12990</v>
      </c>
      <c r="F23210" t="str">
        <f t="shared" si="362"/>
        <v>KIOWA, KS</v>
      </c>
    </row>
    <row r="23211" spans="1:6" x14ac:dyDescent="0.2">
      <c r="A23211" t="s">
        <v>40726</v>
      </c>
      <c r="B23211">
        <v>37.262718999999997</v>
      </c>
      <c r="C23211">
        <v>-98.882142000000002</v>
      </c>
      <c r="D23211" t="s">
        <v>3728</v>
      </c>
      <c r="E23211" t="s">
        <v>12990</v>
      </c>
      <c r="F23211" t="str">
        <f t="shared" si="362"/>
        <v>LAKE CITY, KS</v>
      </c>
    </row>
    <row r="23212" spans="1:6" x14ac:dyDescent="0.2">
      <c r="A23212" t="s">
        <v>40727</v>
      </c>
      <c r="B23212">
        <v>37.545262000000001</v>
      </c>
      <c r="C23212">
        <v>-96.606898000000001</v>
      </c>
      <c r="D23212" t="s">
        <v>2290</v>
      </c>
      <c r="E23212" t="s">
        <v>12990</v>
      </c>
      <c r="F23212" t="str">
        <f t="shared" si="362"/>
        <v>LATHAM, KS</v>
      </c>
    </row>
    <row r="23213" spans="1:6" x14ac:dyDescent="0.2">
      <c r="A23213" t="s">
        <v>40728</v>
      </c>
      <c r="B23213">
        <v>38.383516999999998</v>
      </c>
      <c r="C23213">
        <v>-97.326871999999995</v>
      </c>
      <c r="D23213" t="s">
        <v>10203</v>
      </c>
      <c r="E23213" t="s">
        <v>12990</v>
      </c>
      <c r="F23213" t="str">
        <f t="shared" si="362"/>
        <v>LEHIGH, KS</v>
      </c>
    </row>
    <row r="23214" spans="1:6" x14ac:dyDescent="0.2">
      <c r="A23214" t="s">
        <v>40729</v>
      </c>
      <c r="B23214">
        <v>37.670731000000004</v>
      </c>
      <c r="C23214">
        <v>-96.723859000000004</v>
      </c>
      <c r="D23214" t="s">
        <v>5587</v>
      </c>
      <c r="E23214" t="s">
        <v>12990</v>
      </c>
      <c r="F23214" t="str">
        <f t="shared" si="362"/>
        <v>LEON, KS</v>
      </c>
    </row>
    <row r="23215" spans="1:6" x14ac:dyDescent="0.2">
      <c r="A23215" t="s">
        <v>40730</v>
      </c>
      <c r="B23215">
        <v>37.785277000000001</v>
      </c>
      <c r="C23215">
        <v>-97.464181999999994</v>
      </c>
      <c r="D23215" t="s">
        <v>13111</v>
      </c>
      <c r="E23215" t="s">
        <v>12990</v>
      </c>
      <c r="F23215" t="str">
        <f t="shared" si="362"/>
        <v>MAIZE, KS</v>
      </c>
    </row>
    <row r="23216" spans="1:6" x14ac:dyDescent="0.2">
      <c r="A23216" t="s">
        <v>40731</v>
      </c>
      <c r="B23216">
        <v>37.266311000000002</v>
      </c>
      <c r="C23216">
        <v>-97.560599999999994</v>
      </c>
      <c r="D23216" t="s">
        <v>2293</v>
      </c>
      <c r="E23216" t="s">
        <v>12990</v>
      </c>
      <c r="F23216" t="str">
        <f t="shared" si="362"/>
        <v>MAYFIELD, KS</v>
      </c>
    </row>
    <row r="23217" spans="1:6" x14ac:dyDescent="0.2">
      <c r="A23217" t="s">
        <v>40732</v>
      </c>
      <c r="B23217">
        <v>37.265078000000003</v>
      </c>
      <c r="C23217">
        <v>-98.664433000000002</v>
      </c>
      <c r="D23217" t="s">
        <v>13112</v>
      </c>
      <c r="E23217" t="s">
        <v>12990</v>
      </c>
      <c r="F23217" t="str">
        <f t="shared" si="362"/>
        <v>MEDICINE LODGE, KS</v>
      </c>
    </row>
    <row r="23218" spans="1:6" x14ac:dyDescent="0.2">
      <c r="A23218" t="s">
        <v>40733</v>
      </c>
      <c r="B23218">
        <v>37.233364000000002</v>
      </c>
      <c r="C23218">
        <v>-97.675780000000003</v>
      </c>
      <c r="D23218" t="s">
        <v>711</v>
      </c>
      <c r="E23218" t="s">
        <v>12990</v>
      </c>
      <c r="F23218" t="str">
        <f t="shared" si="362"/>
        <v>MILAN, KS</v>
      </c>
    </row>
    <row r="23219" spans="1:6" x14ac:dyDescent="0.2">
      <c r="A23219" t="s">
        <v>40734</v>
      </c>
      <c r="B23219">
        <v>37.467123000000001</v>
      </c>
      <c r="C23219">
        <v>-97.757278999999997</v>
      </c>
      <c r="D23219" t="s">
        <v>418</v>
      </c>
      <c r="E23219" t="s">
        <v>12990</v>
      </c>
      <c r="F23219" t="str">
        <f t="shared" si="362"/>
        <v>MILTON, KS</v>
      </c>
    </row>
    <row r="23220" spans="1:6" x14ac:dyDescent="0.2">
      <c r="A23220" t="s">
        <v>40735</v>
      </c>
      <c r="B23220">
        <v>38.194214000000002</v>
      </c>
      <c r="C23220">
        <v>-97.547655000000006</v>
      </c>
      <c r="D23220" t="s">
        <v>13113</v>
      </c>
      <c r="E23220" t="s">
        <v>12990</v>
      </c>
      <c r="F23220" t="str">
        <f t="shared" si="362"/>
        <v>MOUNDRIDGE, KS</v>
      </c>
    </row>
    <row r="23221" spans="1:6" x14ac:dyDescent="0.2">
      <c r="A23221" t="s">
        <v>40736</v>
      </c>
      <c r="B23221">
        <v>37.816344000000001</v>
      </c>
      <c r="C23221">
        <v>-97.690680999999998</v>
      </c>
      <c r="D23221" t="s">
        <v>5761</v>
      </c>
      <c r="E23221" t="s">
        <v>12990</v>
      </c>
      <c r="F23221" t="str">
        <f t="shared" si="362"/>
        <v>MOUNT HOPE, KS</v>
      </c>
    </row>
    <row r="23222" spans="1:6" x14ac:dyDescent="0.2">
      <c r="A23222" t="s">
        <v>40737</v>
      </c>
      <c r="B23222">
        <v>37.561275000000002</v>
      </c>
      <c r="C23222">
        <v>-99.485816999999997</v>
      </c>
      <c r="D23222" t="s">
        <v>13114</v>
      </c>
      <c r="E23222" t="s">
        <v>12990</v>
      </c>
      <c r="F23222" t="str">
        <f t="shared" si="362"/>
        <v>MULLINVILLE, KS</v>
      </c>
    </row>
    <row r="23223" spans="1:6" x14ac:dyDescent="0.2">
      <c r="A23223" t="s">
        <v>40738</v>
      </c>
      <c r="B23223">
        <v>37.465881000000003</v>
      </c>
      <c r="C23223">
        <v>-97.226614999999995</v>
      </c>
      <c r="D23223" t="s">
        <v>13115</v>
      </c>
      <c r="E23223" t="s">
        <v>12990</v>
      </c>
      <c r="F23223" t="str">
        <f t="shared" si="362"/>
        <v>MULVANE, KS</v>
      </c>
    </row>
    <row r="23224" spans="1:6" x14ac:dyDescent="0.2">
      <c r="A23224" t="s">
        <v>40739</v>
      </c>
      <c r="B23224">
        <v>37.614562999999997</v>
      </c>
      <c r="C23224">
        <v>-97.936926999999997</v>
      </c>
      <c r="D23224" t="s">
        <v>11153</v>
      </c>
      <c r="E23224" t="s">
        <v>12990</v>
      </c>
      <c r="F23224" t="str">
        <f t="shared" si="362"/>
        <v>MURDOCK, KS</v>
      </c>
    </row>
    <row r="23225" spans="1:6" x14ac:dyDescent="0.2">
      <c r="A23225" t="s">
        <v>40740</v>
      </c>
      <c r="B23225">
        <v>37.467196999999999</v>
      </c>
      <c r="C23225">
        <v>-98.419348999999997</v>
      </c>
      <c r="D23225" t="s">
        <v>6119</v>
      </c>
      <c r="E23225" t="s">
        <v>12990</v>
      </c>
      <c r="F23225" t="str">
        <f t="shared" si="362"/>
        <v>NASHVILLE, KS</v>
      </c>
    </row>
    <row r="23226" spans="1:6" x14ac:dyDescent="0.2">
      <c r="A23226" t="s">
        <v>40741</v>
      </c>
      <c r="B23226">
        <v>38.075760000000002</v>
      </c>
      <c r="C23226">
        <v>-97.289050000000003</v>
      </c>
      <c r="D23226" t="s">
        <v>451</v>
      </c>
      <c r="E23226" t="s">
        <v>12990</v>
      </c>
      <c r="F23226" t="str">
        <f t="shared" si="362"/>
        <v>NEWTON, KS</v>
      </c>
    </row>
    <row r="23227" spans="1:6" x14ac:dyDescent="0.2">
      <c r="A23227" t="s">
        <v>40742</v>
      </c>
      <c r="B23227">
        <v>38.074213999999998</v>
      </c>
      <c r="C23227">
        <v>-97.346242000000004</v>
      </c>
      <c r="D23227" t="s">
        <v>13116</v>
      </c>
      <c r="E23227" t="s">
        <v>12990</v>
      </c>
      <c r="F23227" t="str">
        <f t="shared" si="362"/>
        <v>NORTH NEWTON, KS</v>
      </c>
    </row>
    <row r="23228" spans="1:6" x14ac:dyDescent="0.2">
      <c r="A23228" t="s">
        <v>40743</v>
      </c>
      <c r="B23228">
        <v>37.481665</v>
      </c>
      <c r="C23228">
        <v>-97.854212000000004</v>
      </c>
      <c r="D23228" t="s">
        <v>1161</v>
      </c>
      <c r="E23228" t="s">
        <v>12990</v>
      </c>
      <c r="F23228" t="str">
        <f t="shared" si="362"/>
        <v>NORWICH, KS</v>
      </c>
    </row>
    <row r="23229" spans="1:6" x14ac:dyDescent="0.2">
      <c r="A23229" t="s">
        <v>40744</v>
      </c>
      <c r="B23229">
        <v>37.238852999999999</v>
      </c>
      <c r="C23229">
        <v>-97.195177000000001</v>
      </c>
      <c r="D23229" t="s">
        <v>265</v>
      </c>
      <c r="E23229" t="s">
        <v>12990</v>
      </c>
      <c r="F23229" t="str">
        <f t="shared" si="362"/>
        <v>OXFORD, KS</v>
      </c>
    </row>
    <row r="23230" spans="1:6" x14ac:dyDescent="0.2">
      <c r="A23230" t="s">
        <v>40745</v>
      </c>
      <c r="B23230">
        <v>37.469479</v>
      </c>
      <c r="C23230">
        <v>-97.373451000000003</v>
      </c>
      <c r="D23230" t="s">
        <v>9669</v>
      </c>
      <c r="E23230" t="s">
        <v>12990</v>
      </c>
      <c r="F23230" t="str">
        <f t="shared" si="362"/>
        <v>PECK, KS</v>
      </c>
    </row>
    <row r="23231" spans="1:6" x14ac:dyDescent="0.2">
      <c r="A23231" t="s">
        <v>40746</v>
      </c>
      <c r="B23231">
        <v>37.619000999999997</v>
      </c>
      <c r="C23231">
        <v>-96.428116000000003</v>
      </c>
      <c r="D23231" t="s">
        <v>5960</v>
      </c>
      <c r="E23231" t="s">
        <v>12990</v>
      </c>
      <c r="F23231" t="str">
        <f t="shared" si="362"/>
        <v>PIEDMONT, KS</v>
      </c>
    </row>
    <row r="23232" spans="1:6" x14ac:dyDescent="0.2">
      <c r="A23232" t="s">
        <v>40747</v>
      </c>
      <c r="B23232">
        <v>37.948534000000002</v>
      </c>
      <c r="C23232">
        <v>-96.996748999999994</v>
      </c>
      <c r="D23232" t="s">
        <v>13117</v>
      </c>
      <c r="E23232" t="s">
        <v>12990</v>
      </c>
      <c r="F23232" t="str">
        <f t="shared" si="362"/>
        <v>POTWIN, KS</v>
      </c>
    </row>
    <row r="23233" spans="1:6" x14ac:dyDescent="0.2">
      <c r="A23233" t="s">
        <v>40748</v>
      </c>
      <c r="B23233">
        <v>37.634439</v>
      </c>
      <c r="C23233">
        <v>-98.773641999999995</v>
      </c>
      <c r="D23233" t="s">
        <v>5606</v>
      </c>
      <c r="E23233" t="s">
        <v>12990</v>
      </c>
      <c r="F23233" t="str">
        <f t="shared" si="362"/>
        <v>PRATT, KS</v>
      </c>
    </row>
    <row r="23234" spans="1:6" x14ac:dyDescent="0.2">
      <c r="A23234" t="s">
        <v>40749</v>
      </c>
      <c r="B23234">
        <v>37.164819999999999</v>
      </c>
      <c r="C23234">
        <v>-99.487114000000005</v>
      </c>
      <c r="D23234" t="s">
        <v>13118</v>
      </c>
      <c r="E23234" t="s">
        <v>12990</v>
      </c>
      <c r="F23234" t="str">
        <f t="shared" si="362"/>
        <v>PROTECTION, KS</v>
      </c>
    </row>
    <row r="23235" spans="1:6" x14ac:dyDescent="0.2">
      <c r="A23235" t="s">
        <v>40750</v>
      </c>
      <c r="B23235">
        <v>37.426969999999997</v>
      </c>
      <c r="C23235">
        <v>-96.955448000000004</v>
      </c>
      <c r="D23235" t="s">
        <v>5463</v>
      </c>
      <c r="E23235" t="s">
        <v>12990</v>
      </c>
      <c r="F23235" t="str">
        <f t="shared" ref="F23235:F23298" si="363">_xlfn.CONCAT(D23235, ", ", E23235)</f>
        <v>ROCK, KS</v>
      </c>
    </row>
    <row r="23236" spans="1:6" x14ac:dyDescent="0.2">
      <c r="A23236" t="s">
        <v>40751</v>
      </c>
      <c r="B23236">
        <v>37.850881000000001</v>
      </c>
      <c r="C23236">
        <v>-96.584694999999996</v>
      </c>
      <c r="D23236" t="s">
        <v>13119</v>
      </c>
      <c r="E23236" t="s">
        <v>12990</v>
      </c>
      <c r="F23236" t="str">
        <f t="shared" si="363"/>
        <v>ROSALIA, KS</v>
      </c>
    </row>
    <row r="23237" spans="1:6" x14ac:dyDescent="0.2">
      <c r="A23237" t="s">
        <v>40752</v>
      </c>
      <c r="B23237">
        <v>37.569961999999997</v>
      </c>
      <c r="C23237">
        <v>-97.107427999999999</v>
      </c>
      <c r="D23237" t="s">
        <v>5324</v>
      </c>
      <c r="E23237" t="s">
        <v>12990</v>
      </c>
      <c r="F23237" t="str">
        <f t="shared" si="363"/>
        <v>ROSE HILL, KS</v>
      </c>
    </row>
    <row r="23238" spans="1:6" x14ac:dyDescent="0.2">
      <c r="A23238" t="s">
        <v>40753</v>
      </c>
      <c r="B23238">
        <v>37.490343000000003</v>
      </c>
      <c r="C23238">
        <v>-98.675037000000003</v>
      </c>
      <c r="D23238" t="s">
        <v>9808</v>
      </c>
      <c r="E23238" t="s">
        <v>12990</v>
      </c>
      <c r="F23238" t="str">
        <f t="shared" si="363"/>
        <v>SAWYER, KS</v>
      </c>
    </row>
    <row r="23239" spans="1:6" x14ac:dyDescent="0.2">
      <c r="A23239" t="s">
        <v>40754</v>
      </c>
      <c r="B23239">
        <v>37.917957999999999</v>
      </c>
      <c r="C23239">
        <v>-97.460021999999995</v>
      </c>
      <c r="D23239" t="s">
        <v>1037</v>
      </c>
      <c r="E23239" t="s">
        <v>12990</v>
      </c>
      <c r="F23239" t="str">
        <f t="shared" si="363"/>
        <v>SEDGWICK, KS</v>
      </c>
    </row>
    <row r="23240" spans="1:6" x14ac:dyDescent="0.2">
      <c r="A23240" t="s">
        <v>40755</v>
      </c>
      <c r="B23240">
        <v>37.633842999999999</v>
      </c>
      <c r="C23240">
        <v>-96.221971999999994</v>
      </c>
      <c r="D23240" t="s">
        <v>13120</v>
      </c>
      <c r="E23240" t="s">
        <v>12990</v>
      </c>
      <c r="F23240" t="str">
        <f t="shared" si="363"/>
        <v>SEVERY, KS</v>
      </c>
    </row>
    <row r="23241" spans="1:6" x14ac:dyDescent="0.2">
      <c r="A23241" t="s">
        <v>40756</v>
      </c>
      <c r="B23241">
        <v>37.276387999999997</v>
      </c>
      <c r="C23241">
        <v>-98.415841999999998</v>
      </c>
      <c r="D23241" t="s">
        <v>387</v>
      </c>
      <c r="E23241" t="s">
        <v>12990</v>
      </c>
      <c r="F23241" t="str">
        <f t="shared" si="363"/>
        <v>SHARON, KS</v>
      </c>
    </row>
    <row r="23242" spans="1:6" x14ac:dyDescent="0.2">
      <c r="A23242" t="s">
        <v>40757</v>
      </c>
      <c r="B23242">
        <v>37.079301999999998</v>
      </c>
      <c r="C23242">
        <v>-97.356496000000007</v>
      </c>
      <c r="D23242" t="s">
        <v>9797</v>
      </c>
      <c r="E23242" t="s">
        <v>12990</v>
      </c>
      <c r="F23242" t="str">
        <f t="shared" si="363"/>
        <v>SOUTH HAVEN, KS</v>
      </c>
    </row>
    <row r="23243" spans="1:6" x14ac:dyDescent="0.2">
      <c r="A23243" t="s">
        <v>40758</v>
      </c>
      <c r="B23243">
        <v>37.452584999999999</v>
      </c>
      <c r="C23243">
        <v>-98.113619999999997</v>
      </c>
      <c r="D23243" t="s">
        <v>13121</v>
      </c>
      <c r="E23243" t="s">
        <v>12990</v>
      </c>
      <c r="F23243" t="str">
        <f t="shared" si="363"/>
        <v>SPIVEY, KS</v>
      </c>
    </row>
    <row r="23244" spans="1:6" x14ac:dyDescent="0.2">
      <c r="A23244" t="s">
        <v>40759</v>
      </c>
      <c r="B23244">
        <v>37.341822999999998</v>
      </c>
      <c r="C23244">
        <v>-98.963403</v>
      </c>
      <c r="D23244" t="s">
        <v>13122</v>
      </c>
      <c r="E23244" t="s">
        <v>12990</v>
      </c>
      <c r="F23244" t="str">
        <f t="shared" si="363"/>
        <v>SUN CITY, KS</v>
      </c>
    </row>
    <row r="23245" spans="1:6" x14ac:dyDescent="0.2">
      <c r="A23245" t="s">
        <v>40760</v>
      </c>
      <c r="B23245">
        <v>37.81917</v>
      </c>
      <c r="C23245">
        <v>-97.003300999999993</v>
      </c>
      <c r="D23245" t="s">
        <v>4389</v>
      </c>
      <c r="E23245" t="s">
        <v>12990</v>
      </c>
      <c r="F23245" t="str">
        <f t="shared" si="363"/>
        <v>TOWANDA, KS</v>
      </c>
    </row>
    <row r="23246" spans="1:6" x14ac:dyDescent="0.2">
      <c r="A23246" t="s">
        <v>40761</v>
      </c>
      <c r="B23246">
        <v>37.384478000000001</v>
      </c>
      <c r="C23246">
        <v>-97.104620999999995</v>
      </c>
      <c r="D23246" t="s">
        <v>12978</v>
      </c>
      <c r="E23246" t="s">
        <v>12990</v>
      </c>
      <c r="F23246" t="str">
        <f t="shared" si="363"/>
        <v>UDALL, KS</v>
      </c>
    </row>
    <row r="23247" spans="1:6" x14ac:dyDescent="0.2">
      <c r="A23247" t="s">
        <v>40762</v>
      </c>
      <c r="B23247">
        <v>37.861356999999998</v>
      </c>
      <c r="C23247">
        <v>-97.312881000000004</v>
      </c>
      <c r="D23247" t="s">
        <v>13123</v>
      </c>
      <c r="E23247" t="s">
        <v>12990</v>
      </c>
      <c r="F23247" t="str">
        <f t="shared" si="363"/>
        <v>VALLEY CENTER, KS</v>
      </c>
    </row>
    <row r="23248" spans="1:6" x14ac:dyDescent="0.2">
      <c r="A23248" t="s">
        <v>40763</v>
      </c>
      <c r="B23248">
        <v>37.539732000000001</v>
      </c>
      <c r="C23248">
        <v>-97.625936999999993</v>
      </c>
      <c r="D23248" t="s">
        <v>4595</v>
      </c>
      <c r="E23248" t="s">
        <v>12990</v>
      </c>
      <c r="F23248" t="str">
        <f t="shared" si="363"/>
        <v>VIOLA, KS</v>
      </c>
    </row>
    <row r="23249" spans="1:6" x14ac:dyDescent="0.2">
      <c r="A23249" t="s">
        <v>40764</v>
      </c>
      <c r="B23249">
        <v>37.007406000000003</v>
      </c>
      <c r="C23249">
        <v>-98.222461999999993</v>
      </c>
      <c r="D23249" t="s">
        <v>9299</v>
      </c>
      <c r="E23249" t="s">
        <v>12990</v>
      </c>
      <c r="F23249" t="str">
        <f t="shared" si="363"/>
        <v>WALDRON, KS</v>
      </c>
    </row>
    <row r="23250" spans="1:6" x14ac:dyDescent="0.2">
      <c r="A23250" t="s">
        <v>40765</v>
      </c>
      <c r="B23250">
        <v>38.142145999999997</v>
      </c>
      <c r="C23250">
        <v>-97.257064999999997</v>
      </c>
      <c r="D23250" t="s">
        <v>2937</v>
      </c>
      <c r="E23250" t="s">
        <v>12990</v>
      </c>
      <c r="F23250" t="str">
        <f t="shared" si="363"/>
        <v>WALTON, KS</v>
      </c>
    </row>
    <row r="23251" spans="1:6" x14ac:dyDescent="0.2">
      <c r="A23251" t="s">
        <v>40766</v>
      </c>
      <c r="B23251">
        <v>37.260561000000003</v>
      </c>
      <c r="C23251">
        <v>-97.427651999999995</v>
      </c>
      <c r="D23251" t="s">
        <v>7252</v>
      </c>
      <c r="E23251" t="s">
        <v>12990</v>
      </c>
      <c r="F23251" t="str">
        <f t="shared" si="363"/>
        <v>WELLINGTON, KS</v>
      </c>
    </row>
    <row r="23252" spans="1:6" x14ac:dyDescent="0.2">
      <c r="A23252" t="s">
        <v>40767</v>
      </c>
      <c r="B23252">
        <v>37.978385000000003</v>
      </c>
      <c r="C23252">
        <v>-97.125224000000003</v>
      </c>
      <c r="D23252" t="s">
        <v>10559</v>
      </c>
      <c r="E23252" t="s">
        <v>12990</v>
      </c>
      <c r="F23252" t="str">
        <f t="shared" si="363"/>
        <v>WHITEWATER, KS</v>
      </c>
    </row>
    <row r="23253" spans="1:6" x14ac:dyDescent="0.2">
      <c r="A23253" t="s">
        <v>40768</v>
      </c>
      <c r="B23253">
        <v>37.274948000000002</v>
      </c>
      <c r="C23253">
        <v>-99.137561000000005</v>
      </c>
      <c r="D23253" t="s">
        <v>3595</v>
      </c>
      <c r="E23253" t="s">
        <v>12990</v>
      </c>
      <c r="F23253" t="str">
        <f t="shared" si="363"/>
        <v>WILMORE, KS</v>
      </c>
    </row>
    <row r="23254" spans="1:6" x14ac:dyDescent="0.2">
      <c r="A23254" t="s">
        <v>40769</v>
      </c>
      <c r="B23254">
        <v>37.255625000000002</v>
      </c>
      <c r="C23254">
        <v>-96.961490999999995</v>
      </c>
      <c r="D23254" t="s">
        <v>4141</v>
      </c>
      <c r="E23254" t="s">
        <v>12990</v>
      </c>
      <c r="F23254" t="str">
        <f t="shared" si="363"/>
        <v>WINFIELD, KS</v>
      </c>
    </row>
    <row r="23255" spans="1:6" x14ac:dyDescent="0.2">
      <c r="A23255" t="s">
        <v>40770</v>
      </c>
      <c r="B23255">
        <v>37.427657000000004</v>
      </c>
      <c r="C23255">
        <v>-98.309415999999999</v>
      </c>
      <c r="D23255" t="s">
        <v>10561</v>
      </c>
      <c r="E23255" t="s">
        <v>12990</v>
      </c>
      <c r="F23255" t="str">
        <f t="shared" si="363"/>
        <v>ZENDA, KS</v>
      </c>
    </row>
    <row r="23256" spans="1:6" x14ac:dyDescent="0.2">
      <c r="A23256" t="s">
        <v>40771</v>
      </c>
      <c r="B23256">
        <v>37.686984000000002</v>
      </c>
      <c r="C23256">
        <v>-97.334919999999997</v>
      </c>
      <c r="D23256" t="s">
        <v>13124</v>
      </c>
      <c r="E23256" t="s">
        <v>12990</v>
      </c>
      <c r="F23256" t="str">
        <f t="shared" si="363"/>
        <v>WICHITA, KS</v>
      </c>
    </row>
    <row r="23257" spans="1:6" x14ac:dyDescent="0.2">
      <c r="A23257" t="s">
        <v>40772</v>
      </c>
      <c r="B23257">
        <v>37.700763000000002</v>
      </c>
      <c r="C23257">
        <v>-97.365701000000001</v>
      </c>
      <c r="D23257" t="s">
        <v>13124</v>
      </c>
      <c r="E23257" t="s">
        <v>12990</v>
      </c>
      <c r="F23257" t="str">
        <f t="shared" si="363"/>
        <v>WICHITA, KS</v>
      </c>
    </row>
    <row r="23258" spans="1:6" x14ac:dyDescent="0.2">
      <c r="A23258" t="s">
        <v>40773</v>
      </c>
      <c r="B23258">
        <v>37.762497000000003</v>
      </c>
      <c r="C23258">
        <v>-97.358547000000002</v>
      </c>
      <c r="D23258" t="s">
        <v>13124</v>
      </c>
      <c r="E23258" t="s">
        <v>12990</v>
      </c>
      <c r="F23258" t="str">
        <f t="shared" si="363"/>
        <v>WICHITA, KS</v>
      </c>
    </row>
    <row r="23259" spans="1:6" x14ac:dyDescent="0.2">
      <c r="A23259" t="s">
        <v>40774</v>
      </c>
      <c r="B23259">
        <v>37.749465999999998</v>
      </c>
      <c r="C23259">
        <v>-97.423567000000006</v>
      </c>
      <c r="D23259" t="s">
        <v>13124</v>
      </c>
      <c r="E23259" t="s">
        <v>12990</v>
      </c>
      <c r="F23259" t="str">
        <f t="shared" si="363"/>
        <v>WICHITA, KS</v>
      </c>
    </row>
    <row r="23260" spans="1:6" x14ac:dyDescent="0.2">
      <c r="A23260" t="s">
        <v>40775</v>
      </c>
      <c r="B23260">
        <v>37.704070999999999</v>
      </c>
      <c r="C23260">
        <v>-97.225463000000005</v>
      </c>
      <c r="D23260" t="s">
        <v>13124</v>
      </c>
      <c r="E23260" t="s">
        <v>12990</v>
      </c>
      <c r="F23260" t="str">
        <f t="shared" si="363"/>
        <v>WICHITA, KS</v>
      </c>
    </row>
    <row r="23261" spans="1:6" x14ac:dyDescent="0.2">
      <c r="A23261" t="s">
        <v>40776</v>
      </c>
      <c r="B23261">
        <v>37.665576000000001</v>
      </c>
      <c r="C23261">
        <v>-97.227204999999998</v>
      </c>
      <c r="D23261" t="s">
        <v>13124</v>
      </c>
      <c r="E23261" t="s">
        <v>12990</v>
      </c>
      <c r="F23261" t="str">
        <f t="shared" si="363"/>
        <v>WICHITA, KS</v>
      </c>
    </row>
    <row r="23262" spans="1:6" x14ac:dyDescent="0.2">
      <c r="A23262" t="s">
        <v>40777</v>
      </c>
      <c r="B23262">
        <v>37.703847000000003</v>
      </c>
      <c r="C23262">
        <v>-97.279266000000007</v>
      </c>
      <c r="D23262" t="s">
        <v>13124</v>
      </c>
      <c r="E23262" t="s">
        <v>12990</v>
      </c>
      <c r="F23262" t="str">
        <f t="shared" si="363"/>
        <v>WICHITA, KS</v>
      </c>
    </row>
    <row r="23263" spans="1:6" x14ac:dyDescent="0.2">
      <c r="A23263" t="s">
        <v>40778</v>
      </c>
      <c r="B23263">
        <v>37.651238999999997</v>
      </c>
      <c r="C23263">
        <v>-97.428543000000005</v>
      </c>
      <c r="D23263" t="s">
        <v>13124</v>
      </c>
      <c r="E23263" t="s">
        <v>12990</v>
      </c>
      <c r="F23263" t="str">
        <f t="shared" si="363"/>
        <v>WICHITA, KS</v>
      </c>
    </row>
    <row r="23264" spans="1:6" x14ac:dyDescent="0.2">
      <c r="A23264" t="s">
        <v>40779</v>
      </c>
      <c r="B23264">
        <v>37.63026</v>
      </c>
      <c r="C23264">
        <v>-97.246498000000003</v>
      </c>
      <c r="D23264" t="s">
        <v>13124</v>
      </c>
      <c r="E23264" t="s">
        <v>12990</v>
      </c>
      <c r="F23264" t="str">
        <f t="shared" si="363"/>
        <v>WICHITA, KS</v>
      </c>
    </row>
    <row r="23265" spans="1:6" x14ac:dyDescent="0.2">
      <c r="A23265" t="s">
        <v>40780</v>
      </c>
      <c r="B23265">
        <v>37.666879000000002</v>
      </c>
      <c r="C23265">
        <v>-97.317451000000005</v>
      </c>
      <c r="D23265" t="s">
        <v>13124</v>
      </c>
      <c r="E23265" t="s">
        <v>12990</v>
      </c>
      <c r="F23265" t="str">
        <f t="shared" si="363"/>
        <v>WICHITA, KS</v>
      </c>
    </row>
    <row r="23266" spans="1:6" x14ac:dyDescent="0.2">
      <c r="A23266" t="s">
        <v>40781</v>
      </c>
      <c r="B23266">
        <v>37.702404000000001</v>
      </c>
      <c r="C23266">
        <v>-97.438899000000006</v>
      </c>
      <c r="D23266" t="s">
        <v>13124</v>
      </c>
      <c r="E23266" t="s">
        <v>12990</v>
      </c>
      <c r="F23266" t="str">
        <f t="shared" si="363"/>
        <v>WICHITA, KS</v>
      </c>
    </row>
    <row r="23267" spans="1:6" x14ac:dyDescent="0.2">
      <c r="A23267" t="s">
        <v>40782</v>
      </c>
      <c r="B23267">
        <v>37.667471999999997</v>
      </c>
      <c r="C23267">
        <v>-97.364129000000005</v>
      </c>
      <c r="D23267" t="s">
        <v>13124</v>
      </c>
      <c r="E23267" t="s">
        <v>12990</v>
      </c>
      <c r="F23267" t="str">
        <f t="shared" si="363"/>
        <v>WICHITA, KS</v>
      </c>
    </row>
    <row r="23268" spans="1:6" x14ac:dyDescent="0.2">
      <c r="A23268" t="s">
        <v>40783</v>
      </c>
      <c r="B23268">
        <v>37.707177999999999</v>
      </c>
      <c r="C23268">
        <v>-97.317750000000004</v>
      </c>
      <c r="D23268" t="s">
        <v>13124</v>
      </c>
      <c r="E23268" t="s">
        <v>12990</v>
      </c>
      <c r="F23268" t="str">
        <f t="shared" si="363"/>
        <v>WICHITA, KS</v>
      </c>
    </row>
    <row r="23269" spans="1:6" x14ac:dyDescent="0.2">
      <c r="A23269" t="s">
        <v>40784</v>
      </c>
      <c r="B23269">
        <v>37.615485999999997</v>
      </c>
      <c r="C23269">
        <v>-97.420395999999997</v>
      </c>
      <c r="D23269" t="s">
        <v>13124</v>
      </c>
      <c r="E23269" t="s">
        <v>12990</v>
      </c>
      <c r="F23269" t="str">
        <f t="shared" si="363"/>
        <v>WICHITA, KS</v>
      </c>
    </row>
    <row r="23270" spans="1:6" x14ac:dyDescent="0.2">
      <c r="A23270" t="s">
        <v>40785</v>
      </c>
      <c r="B23270">
        <v>37.611066000000001</v>
      </c>
      <c r="C23270">
        <v>-97.312718000000004</v>
      </c>
      <c r="D23270" t="s">
        <v>13124</v>
      </c>
      <c r="E23270" t="s">
        <v>12990</v>
      </c>
      <c r="F23270" t="str">
        <f t="shared" si="363"/>
        <v>WICHITA, KS</v>
      </c>
    </row>
    <row r="23271" spans="1:6" x14ac:dyDescent="0.2">
      <c r="A23271" t="s">
        <v>40786</v>
      </c>
      <c r="B23271">
        <v>37.618074</v>
      </c>
      <c r="C23271">
        <v>-97.362465</v>
      </c>
      <c r="D23271" t="s">
        <v>13124</v>
      </c>
      <c r="E23271" t="s">
        <v>12990</v>
      </c>
      <c r="F23271" t="str">
        <f t="shared" si="363"/>
        <v>WICHITA, KS</v>
      </c>
    </row>
    <row r="23272" spans="1:6" x14ac:dyDescent="0.2">
      <c r="A23272" t="s">
        <v>40787</v>
      </c>
      <c r="B23272">
        <v>37.668511000000002</v>
      </c>
      <c r="C23272">
        <v>-97.280417999999997</v>
      </c>
      <c r="D23272" t="s">
        <v>13124</v>
      </c>
      <c r="E23272" t="s">
        <v>12990</v>
      </c>
      <c r="F23272" t="str">
        <f t="shared" si="363"/>
        <v>WICHITA, KS</v>
      </c>
    </row>
    <row r="23273" spans="1:6" x14ac:dyDescent="0.2">
      <c r="A23273" t="s">
        <v>40788</v>
      </c>
      <c r="B23273">
        <v>37.771483000000003</v>
      </c>
      <c r="C23273">
        <v>-97.318707000000003</v>
      </c>
      <c r="D23273" t="s">
        <v>13124</v>
      </c>
      <c r="E23273" t="s">
        <v>12990</v>
      </c>
      <c r="F23273" t="str">
        <f t="shared" si="363"/>
        <v>WICHITA, KS</v>
      </c>
    </row>
    <row r="23274" spans="1:6" x14ac:dyDescent="0.2">
      <c r="A23274" t="s">
        <v>40789</v>
      </c>
      <c r="B23274">
        <v>37.751156000000002</v>
      </c>
      <c r="C23274">
        <v>-97.278361000000004</v>
      </c>
      <c r="D23274" t="s">
        <v>13124</v>
      </c>
      <c r="E23274" t="s">
        <v>12990</v>
      </c>
      <c r="F23274" t="str">
        <f t="shared" si="363"/>
        <v>WICHITA, KS</v>
      </c>
    </row>
    <row r="23275" spans="1:6" x14ac:dyDescent="0.2">
      <c r="A23275" t="s">
        <v>40790</v>
      </c>
      <c r="B23275">
        <v>37.742432000000001</v>
      </c>
      <c r="C23275">
        <v>-97.495543999999995</v>
      </c>
      <c r="D23275" t="s">
        <v>13124</v>
      </c>
      <c r="E23275" t="s">
        <v>12990</v>
      </c>
      <c r="F23275" t="str">
        <f t="shared" si="363"/>
        <v>WICHITA, KS</v>
      </c>
    </row>
    <row r="23276" spans="1:6" x14ac:dyDescent="0.2">
      <c r="A23276" t="s">
        <v>40791</v>
      </c>
      <c r="B23276">
        <v>37.773212999999998</v>
      </c>
      <c r="C23276">
        <v>-97.213035000000005</v>
      </c>
      <c r="D23276" t="s">
        <v>13124</v>
      </c>
      <c r="E23276" t="s">
        <v>12990</v>
      </c>
      <c r="F23276" t="str">
        <f t="shared" si="363"/>
        <v>WICHITA, KS</v>
      </c>
    </row>
    <row r="23277" spans="1:6" x14ac:dyDescent="0.2">
      <c r="A23277" t="s">
        <v>40792</v>
      </c>
      <c r="B23277">
        <v>37.628186999999997</v>
      </c>
      <c r="C23277">
        <v>-97.499679</v>
      </c>
      <c r="D23277" t="s">
        <v>13124</v>
      </c>
      <c r="E23277" t="s">
        <v>12990</v>
      </c>
      <c r="F23277" t="str">
        <f t="shared" si="363"/>
        <v>WICHITA, KS</v>
      </c>
    </row>
    <row r="23278" spans="1:6" x14ac:dyDescent="0.2">
      <c r="A23278" t="s">
        <v>40793</v>
      </c>
      <c r="B23278">
        <v>37.769004000000002</v>
      </c>
      <c r="C23278">
        <v>-97.169689000000005</v>
      </c>
      <c r="D23278" t="s">
        <v>13124</v>
      </c>
      <c r="E23278" t="s">
        <v>12990</v>
      </c>
      <c r="F23278" t="str">
        <f t="shared" si="363"/>
        <v>WICHITA, KS</v>
      </c>
    </row>
    <row r="23279" spans="1:6" x14ac:dyDescent="0.2">
      <c r="A23279" t="s">
        <v>40794</v>
      </c>
      <c r="B23279">
        <v>37.687548999999997</v>
      </c>
      <c r="C23279">
        <v>-97.173805999999999</v>
      </c>
      <c r="D23279" t="s">
        <v>13124</v>
      </c>
      <c r="E23279" t="s">
        <v>12990</v>
      </c>
      <c r="F23279" t="str">
        <f t="shared" si="363"/>
        <v>WICHITA, KS</v>
      </c>
    </row>
    <row r="23280" spans="1:6" x14ac:dyDescent="0.2">
      <c r="A23280" t="s">
        <v>40795</v>
      </c>
      <c r="B23280">
        <v>37.636291999999997</v>
      </c>
      <c r="C23280">
        <v>-97.170212000000006</v>
      </c>
      <c r="D23280" t="s">
        <v>13124</v>
      </c>
      <c r="E23280" t="s">
        <v>12990</v>
      </c>
      <c r="F23280" t="str">
        <f t="shared" si="363"/>
        <v>WICHITA, KS</v>
      </c>
    </row>
    <row r="23281" spans="1:6" x14ac:dyDescent="0.2">
      <c r="A23281" t="s">
        <v>40796</v>
      </c>
      <c r="B23281">
        <v>37.688993000000004</v>
      </c>
      <c r="C23281">
        <v>-97.500045999999998</v>
      </c>
      <c r="D23281" t="s">
        <v>13124</v>
      </c>
      <c r="E23281" t="s">
        <v>12990</v>
      </c>
      <c r="F23281" t="str">
        <f t="shared" si="363"/>
        <v>WICHITA, KS</v>
      </c>
    </row>
    <row r="23282" spans="1:6" x14ac:dyDescent="0.2">
      <c r="A23282" t="s">
        <v>40797</v>
      </c>
      <c r="B23282">
        <v>37.719375999999997</v>
      </c>
      <c r="C23282">
        <v>-97.293576000000002</v>
      </c>
      <c r="D23282" t="s">
        <v>13124</v>
      </c>
      <c r="E23282" t="s">
        <v>12990</v>
      </c>
      <c r="F23282" t="str">
        <f t="shared" si="363"/>
        <v>WICHITA, KS</v>
      </c>
    </row>
    <row r="23283" spans="1:6" x14ac:dyDescent="0.2">
      <c r="A23283" t="s">
        <v>40798</v>
      </c>
      <c r="B23283">
        <v>37.20823</v>
      </c>
      <c r="C23283">
        <v>-95.756080999999995</v>
      </c>
      <c r="D23283" t="s">
        <v>5348</v>
      </c>
      <c r="E23283" t="s">
        <v>12990</v>
      </c>
      <c r="F23283" t="str">
        <f t="shared" si="363"/>
        <v>INDEPENDENCE, KS</v>
      </c>
    </row>
    <row r="23284" spans="1:6" x14ac:dyDescent="0.2">
      <c r="A23284" t="s">
        <v>40799</v>
      </c>
      <c r="B23284">
        <v>37.158054999999997</v>
      </c>
      <c r="C23284">
        <v>-95.309147999999993</v>
      </c>
      <c r="D23284" t="s">
        <v>2232</v>
      </c>
      <c r="E23284" t="s">
        <v>12990</v>
      </c>
      <c r="F23284" t="str">
        <f t="shared" si="363"/>
        <v>ALTAMONT, KS</v>
      </c>
    </row>
    <row r="23285" spans="1:6" x14ac:dyDescent="0.2">
      <c r="A23285" t="s">
        <v>40800</v>
      </c>
      <c r="B23285">
        <v>37.043368000000001</v>
      </c>
      <c r="C23285">
        <v>-95.236566999999994</v>
      </c>
      <c r="D23285" t="s">
        <v>747</v>
      </c>
      <c r="E23285" t="s">
        <v>12990</v>
      </c>
      <c r="F23285" t="str">
        <f t="shared" si="363"/>
        <v>BARTLETT, KS</v>
      </c>
    </row>
    <row r="23286" spans="1:6" x14ac:dyDescent="0.2">
      <c r="A23286" t="s">
        <v>40801</v>
      </c>
      <c r="B23286">
        <v>37.045391000000002</v>
      </c>
      <c r="C23286">
        <v>-95.882452000000001</v>
      </c>
      <c r="D23286" t="s">
        <v>13125</v>
      </c>
      <c r="E23286" t="s">
        <v>12990</v>
      </c>
      <c r="F23286" t="str">
        <f t="shared" si="363"/>
        <v>CANEY, KS</v>
      </c>
    </row>
    <row r="23287" spans="1:6" x14ac:dyDescent="0.2">
      <c r="A23287" t="s">
        <v>40802</v>
      </c>
      <c r="B23287">
        <v>37.023896999999998</v>
      </c>
      <c r="C23287">
        <v>-96.177143999999998</v>
      </c>
      <c r="D23287" t="s">
        <v>3104</v>
      </c>
      <c r="E23287" t="s">
        <v>12990</v>
      </c>
      <c r="F23287" t="str">
        <f t="shared" si="363"/>
        <v>CHAUTAUQUA, KS</v>
      </c>
    </row>
    <row r="23288" spans="1:6" x14ac:dyDescent="0.2">
      <c r="A23288" t="s">
        <v>40803</v>
      </c>
      <c r="B23288">
        <v>37.274582000000002</v>
      </c>
      <c r="C23288">
        <v>-95.526745000000005</v>
      </c>
      <c r="D23288" t="s">
        <v>13126</v>
      </c>
      <c r="E23288" t="s">
        <v>12990</v>
      </c>
      <c r="F23288" t="str">
        <f t="shared" si="363"/>
        <v>CHERRYVALE, KS</v>
      </c>
    </row>
    <row r="23289" spans="1:6" x14ac:dyDescent="0.2">
      <c r="A23289" t="s">
        <v>40804</v>
      </c>
      <c r="B23289">
        <v>37.095595000000003</v>
      </c>
      <c r="C23289">
        <v>-95.064295999999999</v>
      </c>
      <c r="D23289" t="s">
        <v>13127</v>
      </c>
      <c r="E23289" t="s">
        <v>12990</v>
      </c>
      <c r="F23289" t="str">
        <f t="shared" si="363"/>
        <v>CHETOPA, KS</v>
      </c>
    </row>
    <row r="23290" spans="1:6" x14ac:dyDescent="0.2">
      <c r="A23290" t="s">
        <v>40805</v>
      </c>
      <c r="B23290">
        <v>37.053665000000002</v>
      </c>
      <c r="C23290">
        <v>-95.598197999999996</v>
      </c>
      <c r="D23290" t="s">
        <v>13128</v>
      </c>
      <c r="E23290" t="s">
        <v>12990</v>
      </c>
      <c r="F23290" t="str">
        <f t="shared" si="363"/>
        <v>COFFEYVILLE, KS</v>
      </c>
    </row>
    <row r="23291" spans="1:6" x14ac:dyDescent="0.2">
      <c r="A23291" t="s">
        <v>40806</v>
      </c>
      <c r="B23291">
        <v>37.059601999999998</v>
      </c>
      <c r="C23291">
        <v>-95.713116999999997</v>
      </c>
      <c r="D23291" t="s">
        <v>6903</v>
      </c>
      <c r="E23291" t="s">
        <v>12990</v>
      </c>
      <c r="F23291" t="str">
        <f t="shared" si="363"/>
        <v>DEARING, KS</v>
      </c>
    </row>
    <row r="23292" spans="1:6" x14ac:dyDescent="0.2">
      <c r="A23292" t="s">
        <v>40807</v>
      </c>
      <c r="B23292">
        <v>37.344369999999998</v>
      </c>
      <c r="C23292">
        <v>-95.428355999999994</v>
      </c>
      <c r="D23292" t="s">
        <v>499</v>
      </c>
      <c r="E23292" t="s">
        <v>12990</v>
      </c>
      <c r="F23292" t="str">
        <f t="shared" si="363"/>
        <v>DENNIS, KS</v>
      </c>
    </row>
    <row r="23293" spans="1:6" x14ac:dyDescent="0.2">
      <c r="A23293" t="s">
        <v>40808</v>
      </c>
      <c r="B23293">
        <v>37.059533999999999</v>
      </c>
      <c r="C23293">
        <v>-95.357301000000007</v>
      </c>
      <c r="D23293" t="s">
        <v>13129</v>
      </c>
      <c r="E23293" t="s">
        <v>12990</v>
      </c>
      <c r="F23293" t="str">
        <f t="shared" si="363"/>
        <v>EDNA, KS</v>
      </c>
    </row>
    <row r="23294" spans="1:6" x14ac:dyDescent="0.2">
      <c r="A23294" t="s">
        <v>40809</v>
      </c>
      <c r="B23294">
        <v>37.287470999999996</v>
      </c>
      <c r="C23294">
        <v>-95.953856999999999</v>
      </c>
      <c r="D23294" t="s">
        <v>13130</v>
      </c>
      <c r="E23294" t="s">
        <v>12990</v>
      </c>
      <c r="F23294" t="str">
        <f t="shared" si="363"/>
        <v>ELK CITY, KS</v>
      </c>
    </row>
    <row r="23295" spans="1:6" x14ac:dyDescent="0.2">
      <c r="A23295" t="s">
        <v>40810</v>
      </c>
      <c r="B23295">
        <v>37.377622000000002</v>
      </c>
      <c r="C23295">
        <v>-96.199287999999996</v>
      </c>
      <c r="D23295" t="s">
        <v>13131</v>
      </c>
      <c r="E23295" t="s">
        <v>12990</v>
      </c>
      <c r="F23295" t="str">
        <f t="shared" si="363"/>
        <v>ELK FALLS, KS</v>
      </c>
    </row>
    <row r="23296" spans="1:6" x14ac:dyDescent="0.2">
      <c r="A23296" t="s">
        <v>40811</v>
      </c>
      <c r="B23296">
        <v>37.323805999999998</v>
      </c>
      <c r="C23296">
        <v>-96.430952000000005</v>
      </c>
      <c r="D23296" t="s">
        <v>13132</v>
      </c>
      <c r="E23296" t="s">
        <v>12990</v>
      </c>
      <c r="F23296" t="str">
        <f t="shared" si="363"/>
        <v>GRENOLA, KS</v>
      </c>
    </row>
    <row r="23297" spans="1:6" x14ac:dyDescent="0.2">
      <c r="A23297" t="s">
        <v>40812</v>
      </c>
      <c r="B23297">
        <v>37.154401999999997</v>
      </c>
      <c r="C23297">
        <v>-95.951547000000005</v>
      </c>
      <c r="D23297" t="s">
        <v>7117</v>
      </c>
      <c r="E23297" t="s">
        <v>12990</v>
      </c>
      <c r="F23297" t="str">
        <f t="shared" si="363"/>
        <v>HAVANA, KS</v>
      </c>
    </row>
    <row r="23298" spans="1:6" x14ac:dyDescent="0.2">
      <c r="A23298" t="s">
        <v>40813</v>
      </c>
      <c r="B23298">
        <v>37.494402999999998</v>
      </c>
      <c r="C23298">
        <v>-96.297916000000001</v>
      </c>
      <c r="D23298" t="s">
        <v>3832</v>
      </c>
      <c r="E23298" t="s">
        <v>12990</v>
      </c>
      <c r="F23298" t="str">
        <f t="shared" si="363"/>
        <v>HOWARD, KS</v>
      </c>
    </row>
    <row r="23299" spans="1:6" x14ac:dyDescent="0.2">
      <c r="A23299" t="s">
        <v>40814</v>
      </c>
      <c r="B23299">
        <v>37.143555999999997</v>
      </c>
      <c r="C23299">
        <v>-95.568937000000005</v>
      </c>
      <c r="D23299" t="s">
        <v>1123</v>
      </c>
      <c r="E23299" t="s">
        <v>12990</v>
      </c>
      <c r="F23299" t="str">
        <f t="shared" ref="F23299:F23362" si="364">_xlfn.CONCAT(D23299, ", ", E23299)</f>
        <v>LIBERTY, KS</v>
      </c>
    </row>
    <row r="23300" spans="1:6" x14ac:dyDescent="0.2">
      <c r="A23300" t="s">
        <v>40815</v>
      </c>
      <c r="B23300">
        <v>37.407193999999997</v>
      </c>
      <c r="C23300">
        <v>-96.022825999999995</v>
      </c>
      <c r="D23300" t="s">
        <v>13133</v>
      </c>
      <c r="E23300" t="s">
        <v>12990</v>
      </c>
      <c r="F23300" t="str">
        <f t="shared" si="364"/>
        <v>LONGTON, KS</v>
      </c>
    </row>
    <row r="23301" spans="1:6" x14ac:dyDescent="0.2">
      <c r="A23301" t="s">
        <v>40816</v>
      </c>
      <c r="B23301">
        <v>37.308380999999997</v>
      </c>
      <c r="C23301">
        <v>-96.317193000000003</v>
      </c>
      <c r="D23301" t="s">
        <v>9844</v>
      </c>
      <c r="E23301" t="s">
        <v>12990</v>
      </c>
      <c r="F23301" t="str">
        <f t="shared" si="364"/>
        <v>MOLINE, KS</v>
      </c>
    </row>
    <row r="23302" spans="1:6" x14ac:dyDescent="0.2">
      <c r="A23302" t="s">
        <v>40817</v>
      </c>
      <c r="B23302">
        <v>37.209440000000001</v>
      </c>
      <c r="C23302">
        <v>-95.409184999999994</v>
      </c>
      <c r="D23302" t="s">
        <v>13134</v>
      </c>
      <c r="E23302" t="s">
        <v>12990</v>
      </c>
      <c r="F23302" t="str">
        <f t="shared" si="364"/>
        <v>MOUND VALLEY, KS</v>
      </c>
    </row>
    <row r="23303" spans="1:6" x14ac:dyDescent="0.2">
      <c r="A23303" t="s">
        <v>40818</v>
      </c>
      <c r="B23303">
        <v>37.046925999999999</v>
      </c>
      <c r="C23303">
        <v>-96.010662999999994</v>
      </c>
      <c r="D23303" t="s">
        <v>13135</v>
      </c>
      <c r="E23303" t="s">
        <v>12990</v>
      </c>
      <c r="F23303" t="str">
        <f t="shared" si="364"/>
        <v>NIOTAZE, KS</v>
      </c>
    </row>
    <row r="23304" spans="1:6" x14ac:dyDescent="0.2">
      <c r="A23304" t="s">
        <v>40819</v>
      </c>
      <c r="B23304">
        <v>37.176257</v>
      </c>
      <c r="C23304">
        <v>-95.145771999999994</v>
      </c>
      <c r="D23304" t="s">
        <v>2697</v>
      </c>
      <c r="E23304" t="s">
        <v>12990</v>
      </c>
      <c r="F23304" t="str">
        <f t="shared" si="364"/>
        <v>OSWEGO, KS</v>
      </c>
    </row>
    <row r="23305" spans="1:6" x14ac:dyDescent="0.2">
      <c r="A23305" t="s">
        <v>40820</v>
      </c>
      <c r="B23305">
        <v>37.345928999999998</v>
      </c>
      <c r="C23305">
        <v>-95.261617000000001</v>
      </c>
      <c r="D23305" t="s">
        <v>5862</v>
      </c>
      <c r="E23305" t="s">
        <v>12990</v>
      </c>
      <c r="F23305" t="str">
        <f t="shared" si="364"/>
        <v>PARSONS, KS</v>
      </c>
    </row>
    <row r="23306" spans="1:6" x14ac:dyDescent="0.2">
      <c r="A23306" t="s">
        <v>40821</v>
      </c>
      <c r="B23306">
        <v>37.038024</v>
      </c>
      <c r="C23306">
        <v>-96.106560999999999</v>
      </c>
      <c r="D23306" t="s">
        <v>903</v>
      </c>
      <c r="E23306" t="s">
        <v>12990</v>
      </c>
      <c r="F23306" t="str">
        <f t="shared" si="364"/>
        <v>PERU, KS</v>
      </c>
    </row>
    <row r="23307" spans="1:6" x14ac:dyDescent="0.2">
      <c r="A23307" t="s">
        <v>40822</v>
      </c>
      <c r="B23307">
        <v>37.137644000000002</v>
      </c>
      <c r="C23307">
        <v>-96.217607000000001</v>
      </c>
      <c r="D23307" t="s">
        <v>13136</v>
      </c>
      <c r="E23307" t="s">
        <v>12990</v>
      </c>
      <c r="F23307" t="str">
        <f t="shared" si="364"/>
        <v>SEDAN, KS</v>
      </c>
    </row>
    <row r="23308" spans="1:6" x14ac:dyDescent="0.2">
      <c r="A23308" t="s">
        <v>40823</v>
      </c>
      <c r="B23308">
        <v>37.339460000000003</v>
      </c>
      <c r="C23308">
        <v>-95.723048000000006</v>
      </c>
      <c r="D23308" t="s">
        <v>3317</v>
      </c>
      <c r="E23308" t="s">
        <v>12990</v>
      </c>
      <c r="F23308" t="str">
        <f t="shared" si="364"/>
        <v>SYCAMORE, KS</v>
      </c>
    </row>
    <row r="23309" spans="1:6" x14ac:dyDescent="0.2">
      <c r="A23309" t="s">
        <v>40824</v>
      </c>
      <c r="B23309">
        <v>37.060386999999999</v>
      </c>
      <c r="C23309">
        <v>-95.810428999999999</v>
      </c>
      <c r="D23309" t="s">
        <v>5054</v>
      </c>
      <c r="E23309" t="s">
        <v>12990</v>
      </c>
      <c r="F23309" t="str">
        <f t="shared" si="364"/>
        <v>TYRO, KS</v>
      </c>
    </row>
    <row r="23310" spans="1:6" x14ac:dyDescent="0.2">
      <c r="A23310" t="s">
        <v>40825</v>
      </c>
      <c r="B23310">
        <v>38.831828999999999</v>
      </c>
      <c r="C23310">
        <v>-97.654573999999997</v>
      </c>
      <c r="D23310" t="s">
        <v>3466</v>
      </c>
      <c r="E23310" t="s">
        <v>12990</v>
      </c>
      <c r="F23310" t="str">
        <f t="shared" si="364"/>
        <v>SALINA, KS</v>
      </c>
    </row>
    <row r="23311" spans="1:6" x14ac:dyDescent="0.2">
      <c r="A23311" t="s">
        <v>40826</v>
      </c>
      <c r="B23311">
        <v>38.956476000000002</v>
      </c>
      <c r="C23311">
        <v>-97.219089999999994</v>
      </c>
      <c r="D23311" t="s">
        <v>13137</v>
      </c>
      <c r="E23311" t="s">
        <v>12990</v>
      </c>
      <c r="F23311" t="str">
        <f t="shared" si="364"/>
        <v>ABILENE, KS</v>
      </c>
    </row>
    <row r="23312" spans="1:6" x14ac:dyDescent="0.2">
      <c r="A23312" t="s">
        <v>40827</v>
      </c>
      <c r="B23312">
        <v>38.673059000000002</v>
      </c>
      <c r="C23312">
        <v>-97.582120000000003</v>
      </c>
      <c r="D23312" t="s">
        <v>13138</v>
      </c>
      <c r="E23312" t="s">
        <v>12990</v>
      </c>
      <c r="F23312" t="str">
        <f t="shared" si="364"/>
        <v>ASSARIA, KS</v>
      </c>
    </row>
    <row r="23313" spans="1:6" x14ac:dyDescent="0.2">
      <c r="A23313" t="s">
        <v>40828</v>
      </c>
      <c r="B23313">
        <v>39.444584999999996</v>
      </c>
      <c r="C23313">
        <v>-97.545187999999996</v>
      </c>
      <c r="D23313" t="s">
        <v>920</v>
      </c>
      <c r="E23313" t="s">
        <v>12990</v>
      </c>
      <c r="F23313" t="str">
        <f t="shared" si="364"/>
        <v>AURORA, KS</v>
      </c>
    </row>
    <row r="23314" spans="1:6" x14ac:dyDescent="0.2">
      <c r="A23314" t="s">
        <v>40829</v>
      </c>
      <c r="B23314">
        <v>39.174888000000003</v>
      </c>
      <c r="C23314">
        <v>-98.046453</v>
      </c>
      <c r="D23314" t="s">
        <v>1150</v>
      </c>
      <c r="E23314" t="s">
        <v>12990</v>
      </c>
      <c r="F23314" t="str">
        <f t="shared" si="364"/>
        <v>BARNARD, KS</v>
      </c>
    </row>
    <row r="23315" spans="1:6" x14ac:dyDescent="0.2">
      <c r="A23315" t="s">
        <v>40830</v>
      </c>
      <c r="B23315">
        <v>39.400934999999997</v>
      </c>
      <c r="C23315">
        <v>-98.085468000000006</v>
      </c>
      <c r="D23315" t="s">
        <v>9029</v>
      </c>
      <c r="E23315" t="s">
        <v>12990</v>
      </c>
      <c r="F23315" t="str">
        <f t="shared" si="364"/>
        <v>BELOIT, KS</v>
      </c>
    </row>
    <row r="23316" spans="1:6" x14ac:dyDescent="0.2">
      <c r="A23316" t="s">
        <v>40831</v>
      </c>
      <c r="B23316">
        <v>39.021084000000002</v>
      </c>
      <c r="C23316">
        <v>-97.585249000000005</v>
      </c>
      <c r="D23316" t="s">
        <v>686</v>
      </c>
      <c r="E23316" t="s">
        <v>12990</v>
      </c>
      <c r="F23316" t="str">
        <f t="shared" si="364"/>
        <v>BENNINGTON, KS</v>
      </c>
    </row>
    <row r="23317" spans="1:6" x14ac:dyDescent="0.2">
      <c r="A23317" t="s">
        <v>40832</v>
      </c>
      <c r="B23317">
        <v>38.951230000000002</v>
      </c>
      <c r="C23317">
        <v>-97.975323000000003</v>
      </c>
      <c r="D23317" t="s">
        <v>344</v>
      </c>
      <c r="E23317" t="s">
        <v>12990</v>
      </c>
      <c r="F23317" t="str">
        <f t="shared" si="364"/>
        <v>BEVERLY, KS</v>
      </c>
    </row>
    <row r="23318" spans="1:6" x14ac:dyDescent="0.2">
      <c r="A23318" t="s">
        <v>40833</v>
      </c>
      <c r="B23318">
        <v>38.782024999999997</v>
      </c>
      <c r="C23318">
        <v>-97.907988000000003</v>
      </c>
      <c r="D23318" t="s">
        <v>3539</v>
      </c>
      <c r="E23318" t="s">
        <v>12990</v>
      </c>
      <c r="F23318" t="str">
        <f t="shared" si="364"/>
        <v>BROOKVILLE, KS</v>
      </c>
    </row>
    <row r="23319" spans="1:6" x14ac:dyDescent="0.2">
      <c r="A23319" t="s">
        <v>40834</v>
      </c>
      <c r="B23319">
        <v>38.498460999999999</v>
      </c>
      <c r="C23319">
        <v>-98.399345999999994</v>
      </c>
      <c r="D23319" t="s">
        <v>13139</v>
      </c>
      <c r="E23319" t="s">
        <v>12990</v>
      </c>
      <c r="F23319" t="str">
        <f t="shared" si="364"/>
        <v>BUSHTON, KS</v>
      </c>
    </row>
    <row r="23320" spans="1:6" x14ac:dyDescent="0.2">
      <c r="A23320" t="s">
        <v>40835</v>
      </c>
      <c r="B23320">
        <v>38.369630999999998</v>
      </c>
      <c r="C23320">
        <v>-97.417862</v>
      </c>
      <c r="D23320" t="s">
        <v>368</v>
      </c>
      <c r="E23320" t="s">
        <v>12990</v>
      </c>
      <c r="F23320" t="str">
        <f t="shared" si="364"/>
        <v>CANTON, KS</v>
      </c>
    </row>
    <row r="23321" spans="1:6" x14ac:dyDescent="0.2">
      <c r="A23321" t="s">
        <v>40836</v>
      </c>
      <c r="B23321">
        <v>39.531091000000004</v>
      </c>
      <c r="C23321">
        <v>-98.424914000000001</v>
      </c>
      <c r="D23321" t="s">
        <v>13140</v>
      </c>
      <c r="E23321" t="s">
        <v>12990</v>
      </c>
      <c r="F23321" t="str">
        <f t="shared" si="364"/>
        <v>CAWKER CITY, KS</v>
      </c>
    </row>
    <row r="23322" spans="1:6" x14ac:dyDescent="0.2">
      <c r="A23322" t="s">
        <v>40837</v>
      </c>
      <c r="B23322">
        <v>38.951045999999998</v>
      </c>
      <c r="C23322">
        <v>-97.012424999999993</v>
      </c>
      <c r="D23322" t="s">
        <v>13141</v>
      </c>
      <c r="E23322" t="s">
        <v>12990</v>
      </c>
      <c r="F23322" t="str">
        <f t="shared" si="364"/>
        <v>CHAPMAN, KS</v>
      </c>
    </row>
    <row r="23323" spans="1:6" x14ac:dyDescent="0.2">
      <c r="A23323" t="s">
        <v>40838</v>
      </c>
      <c r="B23323">
        <v>39.329343000000001</v>
      </c>
      <c r="C23323">
        <v>-97.193387999999999</v>
      </c>
      <c r="D23323" t="s">
        <v>8810</v>
      </c>
      <c r="E23323" t="s">
        <v>12990</v>
      </c>
      <c r="F23323" t="str">
        <f t="shared" si="364"/>
        <v>CLAY CENTER, KS</v>
      </c>
    </row>
    <row r="23324" spans="1:6" x14ac:dyDescent="0.2">
      <c r="A23324" t="s">
        <v>40839</v>
      </c>
      <c r="B23324">
        <v>39.269705000000002</v>
      </c>
      <c r="C23324">
        <v>-97.735810000000001</v>
      </c>
      <c r="D23324" t="s">
        <v>9224</v>
      </c>
      <c r="E23324" t="s">
        <v>12990</v>
      </c>
      <c r="F23324" t="str">
        <f t="shared" si="364"/>
        <v>DELPHOS, KS</v>
      </c>
    </row>
    <row r="23325" spans="1:6" x14ac:dyDescent="0.2">
      <c r="A23325" t="s">
        <v>40840</v>
      </c>
      <c r="B23325">
        <v>39.515079</v>
      </c>
      <c r="C23325">
        <v>-98.555645999999996</v>
      </c>
      <c r="D23325" t="s">
        <v>12278</v>
      </c>
      <c r="E23325" t="s">
        <v>12990</v>
      </c>
      <c r="F23325" t="str">
        <f t="shared" si="364"/>
        <v>DOWNS, KS</v>
      </c>
    </row>
    <row r="23326" spans="1:6" x14ac:dyDescent="0.2">
      <c r="A23326" t="s">
        <v>40841</v>
      </c>
      <c r="B23326">
        <v>38.495918000000003</v>
      </c>
      <c r="C23326">
        <v>-97.283405999999999</v>
      </c>
      <c r="D23326" t="s">
        <v>754</v>
      </c>
      <c r="E23326" t="s">
        <v>12990</v>
      </c>
      <c r="F23326" t="str">
        <f t="shared" si="364"/>
        <v>DURHAM, KS</v>
      </c>
    </row>
    <row r="23327" spans="1:6" x14ac:dyDescent="0.2">
      <c r="A23327" t="s">
        <v>40842</v>
      </c>
      <c r="B23327">
        <v>38.749782000000003</v>
      </c>
      <c r="C23327">
        <v>-98.220446999999993</v>
      </c>
      <c r="D23327" t="s">
        <v>992</v>
      </c>
      <c r="E23327" t="s">
        <v>12990</v>
      </c>
      <c r="F23327" t="str">
        <f t="shared" si="364"/>
        <v>ELLSWORTH, KS</v>
      </c>
    </row>
    <row r="23328" spans="1:6" x14ac:dyDescent="0.2">
      <c r="A23328" t="s">
        <v>40843</v>
      </c>
      <c r="B23328">
        <v>38.878591</v>
      </c>
      <c r="C23328">
        <v>-97.102832000000006</v>
      </c>
      <c r="D23328" t="s">
        <v>5916</v>
      </c>
      <c r="E23328" t="s">
        <v>12990</v>
      </c>
      <c r="F23328" t="str">
        <f t="shared" si="364"/>
        <v>ENTERPRISE, KS</v>
      </c>
    </row>
    <row r="23329" spans="1:6" x14ac:dyDescent="0.2">
      <c r="A23329" t="s">
        <v>40844</v>
      </c>
      <c r="B23329">
        <v>38.655900000000003</v>
      </c>
      <c r="C23329">
        <v>-97.772084000000007</v>
      </c>
      <c r="D23329" t="s">
        <v>13142</v>
      </c>
      <c r="E23329" t="s">
        <v>12990</v>
      </c>
      <c r="F23329" t="str">
        <f t="shared" si="364"/>
        <v>FALUN, KS</v>
      </c>
    </row>
    <row r="23330" spans="1:6" x14ac:dyDescent="0.2">
      <c r="A23330" t="s">
        <v>40845</v>
      </c>
      <c r="B23330">
        <v>38.380616000000003</v>
      </c>
      <c r="C23330">
        <v>-97.525767999999999</v>
      </c>
      <c r="D23330" t="s">
        <v>10269</v>
      </c>
      <c r="E23330" t="s">
        <v>12990</v>
      </c>
      <c r="F23330" t="str">
        <f t="shared" si="364"/>
        <v>GALVA, KS</v>
      </c>
    </row>
    <row r="23331" spans="1:6" x14ac:dyDescent="0.2">
      <c r="A23331" t="s">
        <v>40846</v>
      </c>
      <c r="B23331">
        <v>38.544862000000002</v>
      </c>
      <c r="C23331">
        <v>-98.136257000000001</v>
      </c>
      <c r="D23331" t="s">
        <v>3038</v>
      </c>
      <c r="E23331" t="s">
        <v>12990</v>
      </c>
      <c r="F23331" t="str">
        <f t="shared" si="364"/>
        <v>GENESEO, KS</v>
      </c>
    </row>
    <row r="23332" spans="1:6" x14ac:dyDescent="0.2">
      <c r="A23332" t="s">
        <v>40847</v>
      </c>
      <c r="B23332">
        <v>39.371392999999998</v>
      </c>
      <c r="C23332">
        <v>-97.824145000000001</v>
      </c>
      <c r="D23332" t="s">
        <v>2364</v>
      </c>
      <c r="E23332" t="s">
        <v>12990</v>
      </c>
      <c r="F23332" t="str">
        <f t="shared" si="364"/>
        <v>GLASCO, KS</v>
      </c>
    </row>
    <row r="23333" spans="1:6" x14ac:dyDescent="0.2">
      <c r="A23333" t="s">
        <v>40848</v>
      </c>
      <c r="B23333">
        <v>39.473765999999998</v>
      </c>
      <c r="C23333">
        <v>-98.305488999999994</v>
      </c>
      <c r="D23333" t="s">
        <v>13143</v>
      </c>
      <c r="E23333" t="s">
        <v>12990</v>
      </c>
      <c r="F23333" t="str">
        <f t="shared" si="364"/>
        <v>GLEN ELDER, KS</v>
      </c>
    </row>
    <row r="23334" spans="1:6" x14ac:dyDescent="0.2">
      <c r="A23334" t="s">
        <v>40849</v>
      </c>
      <c r="B23334">
        <v>39.485610999999999</v>
      </c>
      <c r="C23334">
        <v>-96.972060999999997</v>
      </c>
      <c r="D23334" t="s">
        <v>13144</v>
      </c>
      <c r="E23334" t="s">
        <v>12990</v>
      </c>
      <c r="F23334" t="str">
        <f t="shared" si="364"/>
        <v>GREEN, KS</v>
      </c>
    </row>
    <row r="23335" spans="1:6" x14ac:dyDescent="0.2">
      <c r="A23335" t="s">
        <v>40850</v>
      </c>
      <c r="B23335">
        <v>38.649546999999998</v>
      </c>
      <c r="C23335">
        <v>-97.412960999999996</v>
      </c>
      <c r="D23335" t="s">
        <v>8815</v>
      </c>
      <c r="E23335" t="s">
        <v>12990</v>
      </c>
      <c r="F23335" t="str">
        <f t="shared" si="364"/>
        <v>GYPSUM, KS</v>
      </c>
    </row>
    <row r="23336" spans="1:6" x14ac:dyDescent="0.2">
      <c r="A23336" t="s">
        <v>40851</v>
      </c>
      <c r="B23336">
        <v>38.676644000000003</v>
      </c>
      <c r="C23336">
        <v>-96.893940999999998</v>
      </c>
      <c r="D23336" t="s">
        <v>13145</v>
      </c>
      <c r="E23336" t="s">
        <v>12990</v>
      </c>
      <c r="F23336" t="str">
        <f t="shared" si="364"/>
        <v>HERINGTON, KS</v>
      </c>
    </row>
    <row r="23337" spans="1:6" x14ac:dyDescent="0.2">
      <c r="A23337" t="s">
        <v>40852</v>
      </c>
      <c r="B23337">
        <v>38.615015999999997</v>
      </c>
      <c r="C23337">
        <v>-98.451374000000001</v>
      </c>
      <c r="D23337" t="s">
        <v>13146</v>
      </c>
      <c r="E23337" t="s">
        <v>12990</v>
      </c>
      <c r="F23337" t="str">
        <f t="shared" si="364"/>
        <v>HOLYROOD, KS</v>
      </c>
    </row>
    <row r="23338" spans="1:6" x14ac:dyDescent="0.2">
      <c r="A23338" t="s">
        <v>40853</v>
      </c>
      <c r="B23338">
        <v>38.703170999999998</v>
      </c>
      <c r="C23338">
        <v>-97.121579999999994</v>
      </c>
      <c r="D23338" t="s">
        <v>575</v>
      </c>
      <c r="E23338" t="s">
        <v>12990</v>
      </c>
      <c r="F23338" t="str">
        <f t="shared" si="364"/>
        <v>HOPE, KS</v>
      </c>
    </row>
    <row r="23339" spans="1:6" x14ac:dyDescent="0.2">
      <c r="A23339" t="s">
        <v>40854</v>
      </c>
      <c r="B23339">
        <v>39.240071</v>
      </c>
      <c r="C23339">
        <v>-98.371606999999997</v>
      </c>
      <c r="D23339" t="s">
        <v>2373</v>
      </c>
      <c r="E23339" t="s">
        <v>12990</v>
      </c>
      <c r="F23339" t="str">
        <f t="shared" si="364"/>
        <v>HUNTER, KS</v>
      </c>
    </row>
    <row r="23340" spans="1:6" x14ac:dyDescent="0.2">
      <c r="A23340" t="s">
        <v>40855</v>
      </c>
      <c r="B23340">
        <v>38.698839999999997</v>
      </c>
      <c r="C23340">
        <v>-98.112105</v>
      </c>
      <c r="D23340" t="s">
        <v>13147</v>
      </c>
      <c r="E23340" t="s">
        <v>12990</v>
      </c>
      <c r="F23340" t="str">
        <f t="shared" si="364"/>
        <v>KANOPOLIS, KS</v>
      </c>
    </row>
    <row r="23341" spans="1:6" x14ac:dyDescent="0.2">
      <c r="A23341" t="s">
        <v>40856</v>
      </c>
      <c r="B23341">
        <v>39.020477999999997</v>
      </c>
      <c r="C23341">
        <v>-98.165407000000002</v>
      </c>
      <c r="D23341" t="s">
        <v>310</v>
      </c>
      <c r="E23341" t="s">
        <v>12990</v>
      </c>
      <c r="F23341" t="str">
        <f t="shared" si="364"/>
        <v>LINCOLN, KS</v>
      </c>
    </row>
    <row r="23342" spans="1:6" x14ac:dyDescent="0.2">
      <c r="A23342" t="s">
        <v>40857</v>
      </c>
      <c r="B23342">
        <v>38.600676</v>
      </c>
      <c r="C23342">
        <v>-97.675387000000001</v>
      </c>
      <c r="D23342" t="s">
        <v>13148</v>
      </c>
      <c r="E23342" t="s">
        <v>12990</v>
      </c>
      <c r="F23342" t="str">
        <f t="shared" si="364"/>
        <v>LINDSBORG, KS</v>
      </c>
    </row>
    <row r="23343" spans="1:6" x14ac:dyDescent="0.2">
      <c r="A23343" t="s">
        <v>40858</v>
      </c>
      <c r="B23343">
        <v>38.393628</v>
      </c>
      <c r="C23343">
        <v>-97.992840999999999</v>
      </c>
      <c r="D23343" t="s">
        <v>6624</v>
      </c>
      <c r="E23343" t="s">
        <v>12990</v>
      </c>
      <c r="F23343" t="str">
        <f t="shared" si="364"/>
        <v>LITTLE RIVER, KS</v>
      </c>
    </row>
    <row r="23344" spans="1:6" x14ac:dyDescent="0.2">
      <c r="A23344" t="s">
        <v>40859</v>
      </c>
      <c r="B23344">
        <v>39.170754000000002</v>
      </c>
      <c r="C23344">
        <v>-97.304395999999997</v>
      </c>
      <c r="D23344" t="s">
        <v>13149</v>
      </c>
      <c r="E23344" t="s">
        <v>12990</v>
      </c>
      <c r="F23344" t="str">
        <f t="shared" si="364"/>
        <v>LONGFORD, KS</v>
      </c>
    </row>
    <row r="23345" spans="1:6" x14ac:dyDescent="0.2">
      <c r="A23345" t="s">
        <v>40860</v>
      </c>
      <c r="B23345">
        <v>38.600788999999999</v>
      </c>
      <c r="C23345">
        <v>-98.340484000000004</v>
      </c>
      <c r="D23345" t="s">
        <v>2852</v>
      </c>
      <c r="E23345" t="s">
        <v>12990</v>
      </c>
      <c r="F23345" t="str">
        <f t="shared" si="364"/>
        <v>LORRAINE, KS</v>
      </c>
    </row>
    <row r="23346" spans="1:6" x14ac:dyDescent="0.2">
      <c r="A23346" t="s">
        <v>40861</v>
      </c>
      <c r="B23346">
        <v>38.382551999999997</v>
      </c>
      <c r="C23346">
        <v>-97.699453000000005</v>
      </c>
      <c r="D23346" t="s">
        <v>13150</v>
      </c>
      <c r="E23346" t="s">
        <v>12990</v>
      </c>
      <c r="F23346" t="str">
        <f t="shared" si="364"/>
        <v>MCPHERSON, KS</v>
      </c>
    </row>
    <row r="23347" spans="1:6" x14ac:dyDescent="0.2">
      <c r="A23347" t="s">
        <v>40862</v>
      </c>
      <c r="B23347">
        <v>38.558619999999998</v>
      </c>
      <c r="C23347">
        <v>-97.897299000000004</v>
      </c>
      <c r="D23347" t="s">
        <v>10003</v>
      </c>
      <c r="E23347" t="s">
        <v>12990</v>
      </c>
      <c r="F23347" t="str">
        <f t="shared" si="364"/>
        <v>MARQUETTE, KS</v>
      </c>
    </row>
    <row r="23348" spans="1:6" x14ac:dyDescent="0.2">
      <c r="A23348" t="s">
        <v>40863</v>
      </c>
      <c r="B23348">
        <v>39.327815000000001</v>
      </c>
      <c r="C23348">
        <v>-97.472357000000002</v>
      </c>
      <c r="D23348" t="s">
        <v>13151</v>
      </c>
      <c r="E23348" t="s">
        <v>12990</v>
      </c>
      <c r="F23348" t="str">
        <f t="shared" si="364"/>
        <v>MILTONVALE, KS</v>
      </c>
    </row>
    <row r="23349" spans="1:6" x14ac:dyDescent="0.2">
      <c r="A23349" t="s">
        <v>40864</v>
      </c>
      <c r="B23349">
        <v>39.142355000000002</v>
      </c>
      <c r="C23349">
        <v>-97.695819999999998</v>
      </c>
      <c r="D23349" t="s">
        <v>6397</v>
      </c>
      <c r="E23349" t="s">
        <v>12990</v>
      </c>
      <c r="F23349" t="str">
        <f t="shared" si="364"/>
        <v>MINNEAPOLIS, KS</v>
      </c>
    </row>
    <row r="23350" spans="1:6" x14ac:dyDescent="0.2">
      <c r="A23350" t="s">
        <v>40865</v>
      </c>
      <c r="B23350">
        <v>39.459361999999999</v>
      </c>
      <c r="C23350">
        <v>-97.257490000000004</v>
      </c>
      <c r="D23350" t="s">
        <v>1646</v>
      </c>
      <c r="E23350" t="s">
        <v>12990</v>
      </c>
      <c r="F23350" t="str">
        <f t="shared" si="364"/>
        <v>MORGANVILLE, KS</v>
      </c>
    </row>
    <row r="23351" spans="1:6" x14ac:dyDescent="0.2">
      <c r="A23351" t="s">
        <v>40866</v>
      </c>
      <c r="B23351">
        <v>38.922721000000003</v>
      </c>
      <c r="C23351">
        <v>-97.507632999999998</v>
      </c>
      <c r="D23351" t="s">
        <v>12660</v>
      </c>
      <c r="E23351" t="s">
        <v>12990</v>
      </c>
      <c r="F23351" t="str">
        <f t="shared" si="364"/>
        <v>NEW CAMBRIA, KS</v>
      </c>
    </row>
    <row r="23352" spans="1:6" x14ac:dyDescent="0.2">
      <c r="A23352" t="s">
        <v>40867</v>
      </c>
      <c r="B23352">
        <v>39.378743999999998</v>
      </c>
      <c r="C23352">
        <v>-98.740560000000002</v>
      </c>
      <c r="D23352" t="s">
        <v>13152</v>
      </c>
      <c r="E23352" t="s">
        <v>12990</v>
      </c>
      <c r="F23352" t="str">
        <f t="shared" si="364"/>
        <v>OSBORNE, KS</v>
      </c>
    </row>
    <row r="23353" spans="1:6" x14ac:dyDescent="0.2">
      <c r="A23353" t="s">
        <v>40868</v>
      </c>
      <c r="B23353">
        <v>39.576622</v>
      </c>
      <c r="C23353">
        <v>-98.716939999999994</v>
      </c>
      <c r="D23353" t="s">
        <v>13153</v>
      </c>
      <c r="E23353" t="s">
        <v>12990</v>
      </c>
      <c r="F23353" t="str">
        <f t="shared" si="364"/>
        <v>PORTIS, KS</v>
      </c>
    </row>
    <row r="23354" spans="1:6" x14ac:dyDescent="0.2">
      <c r="A23354" t="s">
        <v>40869</v>
      </c>
      <c r="B23354">
        <v>38.589649999999999</v>
      </c>
      <c r="C23354">
        <v>-97.055143999999999</v>
      </c>
      <c r="D23354" t="s">
        <v>11360</v>
      </c>
      <c r="E23354" t="s">
        <v>12990</v>
      </c>
      <c r="F23354" t="str">
        <f t="shared" si="364"/>
        <v>RAMONA, KS</v>
      </c>
    </row>
    <row r="23355" spans="1:6" x14ac:dyDescent="0.2">
      <c r="A23355" t="s">
        <v>40870</v>
      </c>
      <c r="B23355">
        <v>39.386063</v>
      </c>
      <c r="C23355">
        <v>-97.938827000000003</v>
      </c>
      <c r="D23355" t="s">
        <v>5899</v>
      </c>
      <c r="E23355" t="s">
        <v>12990</v>
      </c>
      <c r="F23355" t="str">
        <f t="shared" si="364"/>
        <v>SIMPSON, KS</v>
      </c>
    </row>
    <row r="23356" spans="1:6" x14ac:dyDescent="0.2">
      <c r="A23356" t="s">
        <v>40871</v>
      </c>
      <c r="B23356">
        <v>38.965806999999998</v>
      </c>
      <c r="C23356">
        <v>-97.400502000000003</v>
      </c>
      <c r="D23356" t="s">
        <v>13154</v>
      </c>
      <c r="E23356" t="s">
        <v>12990</v>
      </c>
      <c r="F23356" t="str">
        <f t="shared" si="364"/>
        <v>SOLOMON, KS</v>
      </c>
    </row>
    <row r="23357" spans="1:6" x14ac:dyDescent="0.2">
      <c r="A23357" t="s">
        <v>40872</v>
      </c>
      <c r="B23357">
        <v>39.005848999999998</v>
      </c>
      <c r="C23357">
        <v>-98.382299000000003</v>
      </c>
      <c r="D23357" t="s">
        <v>13155</v>
      </c>
      <c r="E23357" t="s">
        <v>12990</v>
      </c>
      <c r="F23357" t="str">
        <f t="shared" si="364"/>
        <v>SYLVAN GROVE, KS</v>
      </c>
    </row>
    <row r="23358" spans="1:6" x14ac:dyDescent="0.2">
      <c r="A23358" t="s">
        <v>40873</v>
      </c>
      <c r="B23358">
        <v>39.026890999999999</v>
      </c>
      <c r="C23358">
        <v>-97.259713000000005</v>
      </c>
      <c r="D23358" t="s">
        <v>13156</v>
      </c>
      <c r="E23358" t="s">
        <v>12990</v>
      </c>
      <c r="F23358" t="str">
        <f t="shared" si="364"/>
        <v>TALMAGE, KS</v>
      </c>
    </row>
    <row r="23359" spans="1:6" x14ac:dyDescent="0.2">
      <c r="A23359" t="s">
        <v>40874</v>
      </c>
      <c r="B23359">
        <v>38.556735000000003</v>
      </c>
      <c r="C23359">
        <v>-97.203515999999993</v>
      </c>
      <c r="D23359" t="s">
        <v>7289</v>
      </c>
      <c r="E23359" t="s">
        <v>12990</v>
      </c>
      <c r="F23359" t="str">
        <f t="shared" si="364"/>
        <v>TAMPA, KS</v>
      </c>
    </row>
    <row r="23360" spans="1:6" x14ac:dyDescent="0.2">
      <c r="A23360" t="s">
        <v>40875</v>
      </c>
      <c r="B23360">
        <v>38.993507999999999</v>
      </c>
      <c r="C23360">
        <v>-97.845299999999995</v>
      </c>
      <c r="D23360" t="s">
        <v>13157</v>
      </c>
      <c r="E23360" t="s">
        <v>12990</v>
      </c>
      <c r="F23360" t="str">
        <f t="shared" si="364"/>
        <v>TESCOTT, KS</v>
      </c>
    </row>
    <row r="23361" spans="1:6" x14ac:dyDescent="0.2">
      <c r="A23361" t="s">
        <v>40876</v>
      </c>
      <c r="B23361">
        <v>39.283399000000003</v>
      </c>
      <c r="C23361">
        <v>-98.501909999999995</v>
      </c>
      <c r="D23361" t="s">
        <v>9278</v>
      </c>
      <c r="E23361" t="s">
        <v>12990</v>
      </c>
      <c r="F23361" t="str">
        <f t="shared" si="364"/>
        <v>TIPTON, KS</v>
      </c>
    </row>
    <row r="23362" spans="1:6" x14ac:dyDescent="0.2">
      <c r="A23362" t="s">
        <v>40877</v>
      </c>
      <c r="B23362">
        <v>39.179060999999997</v>
      </c>
      <c r="C23362">
        <v>-97.071218999999999</v>
      </c>
      <c r="D23362" t="s">
        <v>335</v>
      </c>
      <c r="E23362" t="s">
        <v>12990</v>
      </c>
      <c r="F23362" t="str">
        <f t="shared" si="364"/>
        <v>WAKEFIELD, KS</v>
      </c>
    </row>
    <row r="23363" spans="1:6" x14ac:dyDescent="0.2">
      <c r="A23363" t="s">
        <v>40878</v>
      </c>
      <c r="B23363">
        <v>38.788536000000001</v>
      </c>
      <c r="C23363">
        <v>-98.439661000000001</v>
      </c>
      <c r="D23363" t="s">
        <v>3018</v>
      </c>
      <c r="E23363" t="s">
        <v>12990</v>
      </c>
      <c r="F23363" t="str">
        <f t="shared" ref="F23363:F23426" si="365">_xlfn.CONCAT(D23363, ", ", E23363)</f>
        <v>WILSON, KS</v>
      </c>
    </row>
    <row r="23364" spans="1:6" x14ac:dyDescent="0.2">
      <c r="A23364" t="s">
        <v>40879</v>
      </c>
      <c r="B23364">
        <v>38.383353999999997</v>
      </c>
      <c r="C23364">
        <v>-97.901876999999999</v>
      </c>
      <c r="D23364" t="s">
        <v>11091</v>
      </c>
      <c r="E23364" t="s">
        <v>12990</v>
      </c>
      <c r="F23364" t="str">
        <f t="shared" si="365"/>
        <v>WINDOM, KS</v>
      </c>
    </row>
    <row r="23365" spans="1:6" x14ac:dyDescent="0.2">
      <c r="A23365" t="s">
        <v>40880</v>
      </c>
      <c r="B23365">
        <v>38.809283000000001</v>
      </c>
      <c r="C23365">
        <v>-96.962783999999999</v>
      </c>
      <c r="D23365" t="s">
        <v>1813</v>
      </c>
      <c r="E23365" t="s">
        <v>12990</v>
      </c>
      <c r="F23365" t="str">
        <f t="shared" si="365"/>
        <v>WOODBINE, KS</v>
      </c>
    </row>
    <row r="23366" spans="1:6" x14ac:dyDescent="0.2">
      <c r="A23366" t="s">
        <v>40881</v>
      </c>
      <c r="B23366">
        <v>37.977493000000003</v>
      </c>
      <c r="C23366">
        <v>-97.926451999999998</v>
      </c>
      <c r="D23366" t="s">
        <v>3442</v>
      </c>
      <c r="E23366" t="s">
        <v>12990</v>
      </c>
      <c r="F23366" t="str">
        <f t="shared" si="365"/>
        <v>HUTCHINSON, KS</v>
      </c>
    </row>
    <row r="23367" spans="1:6" x14ac:dyDescent="0.2">
      <c r="A23367" t="s">
        <v>40882</v>
      </c>
      <c r="B23367">
        <v>38.126736000000001</v>
      </c>
      <c r="C23367">
        <v>-97.929948999999993</v>
      </c>
      <c r="D23367" t="s">
        <v>3442</v>
      </c>
      <c r="E23367" t="s">
        <v>12990</v>
      </c>
      <c r="F23367" t="str">
        <f t="shared" si="365"/>
        <v>HUTCHINSON, KS</v>
      </c>
    </row>
    <row r="23368" spans="1:6" x14ac:dyDescent="0.2">
      <c r="A23368" t="s">
        <v>40883</v>
      </c>
      <c r="B23368">
        <v>38.031354999999998</v>
      </c>
      <c r="C23368">
        <v>-97.945800000000006</v>
      </c>
      <c r="D23368" t="s">
        <v>13158</v>
      </c>
      <c r="E23368" t="s">
        <v>12990</v>
      </c>
      <c r="F23368" t="str">
        <f t="shared" si="365"/>
        <v>SOUTH HUTCHINSON, KS</v>
      </c>
    </row>
    <row r="23369" spans="1:6" x14ac:dyDescent="0.2">
      <c r="A23369" t="s">
        <v>40884</v>
      </c>
      <c r="B23369">
        <v>38.006359000000003</v>
      </c>
      <c r="C23369">
        <v>-98.206323999999995</v>
      </c>
      <c r="D23369" t="s">
        <v>13159</v>
      </c>
      <c r="E23369" t="s">
        <v>12990</v>
      </c>
      <c r="F23369" t="str">
        <f t="shared" si="365"/>
        <v>ABBYVILLE, KS</v>
      </c>
    </row>
    <row r="23370" spans="1:6" x14ac:dyDescent="0.2">
      <c r="A23370" t="s">
        <v>40885</v>
      </c>
      <c r="B23370">
        <v>38.432498000000002</v>
      </c>
      <c r="C23370">
        <v>-99.047255000000007</v>
      </c>
      <c r="D23370" t="s">
        <v>13160</v>
      </c>
      <c r="E23370" t="s">
        <v>12990</v>
      </c>
      <c r="F23370" t="str">
        <f t="shared" si="365"/>
        <v>ALBERT, KS</v>
      </c>
    </row>
    <row r="23371" spans="1:6" x14ac:dyDescent="0.2">
      <c r="A23371" t="s">
        <v>40886</v>
      </c>
      <c r="B23371">
        <v>38.224569000000002</v>
      </c>
      <c r="C23371">
        <v>-98.335159000000004</v>
      </c>
      <c r="D23371" t="s">
        <v>2946</v>
      </c>
      <c r="E23371" t="s">
        <v>12990</v>
      </c>
      <c r="F23371" t="str">
        <f t="shared" si="365"/>
        <v>ALDEN, KS</v>
      </c>
    </row>
    <row r="23372" spans="1:6" x14ac:dyDescent="0.2">
      <c r="A23372" t="s">
        <v>40887</v>
      </c>
      <c r="B23372">
        <v>38.445112000000002</v>
      </c>
      <c r="C23372">
        <v>-99.538302000000002</v>
      </c>
      <c r="D23372" t="s">
        <v>2947</v>
      </c>
      <c r="E23372" t="s">
        <v>12990</v>
      </c>
      <c r="F23372" t="str">
        <f t="shared" si="365"/>
        <v>ALEXANDER, KS</v>
      </c>
    </row>
    <row r="23373" spans="1:6" x14ac:dyDescent="0.2">
      <c r="A23373" t="s">
        <v>40888</v>
      </c>
      <c r="B23373">
        <v>37.861953</v>
      </c>
      <c r="C23373">
        <v>-98.202381000000003</v>
      </c>
      <c r="D23373" t="s">
        <v>462</v>
      </c>
      <c r="E23373" t="s">
        <v>12990</v>
      </c>
      <c r="F23373" t="str">
        <f t="shared" si="365"/>
        <v>ARLINGTON, KS</v>
      </c>
    </row>
    <row r="23374" spans="1:6" x14ac:dyDescent="0.2">
      <c r="A23374" t="s">
        <v>40889</v>
      </c>
      <c r="B23374">
        <v>38.624639000000002</v>
      </c>
      <c r="C23374">
        <v>-100.068657</v>
      </c>
      <c r="D23374" t="s">
        <v>4727</v>
      </c>
      <c r="E23374" t="s">
        <v>12990</v>
      </c>
      <c r="F23374" t="str">
        <f t="shared" si="365"/>
        <v>ARNOLD, KS</v>
      </c>
    </row>
    <row r="23375" spans="1:6" x14ac:dyDescent="0.2">
      <c r="A23375" t="s">
        <v>40890</v>
      </c>
      <c r="B23375">
        <v>38.392958</v>
      </c>
      <c r="C23375">
        <v>-99.686778000000004</v>
      </c>
      <c r="D23375" t="s">
        <v>13161</v>
      </c>
      <c r="E23375" t="s">
        <v>12990</v>
      </c>
      <c r="F23375" t="str">
        <f t="shared" si="365"/>
        <v>BAZINE, KS</v>
      </c>
    </row>
    <row r="23376" spans="1:6" x14ac:dyDescent="0.2">
      <c r="A23376" t="s">
        <v>40891</v>
      </c>
      <c r="B23376">
        <v>38.414589999999997</v>
      </c>
      <c r="C23376">
        <v>-100.167102</v>
      </c>
      <c r="D23376" t="s">
        <v>13162</v>
      </c>
      <c r="E23376" t="s">
        <v>12990</v>
      </c>
      <c r="F23376" t="str">
        <f t="shared" si="365"/>
        <v>BEELER, KS</v>
      </c>
    </row>
    <row r="23377" spans="1:6" x14ac:dyDescent="0.2">
      <c r="A23377" t="s">
        <v>40892</v>
      </c>
      <c r="B23377">
        <v>37.930345000000003</v>
      </c>
      <c r="C23377">
        <v>-99.091082</v>
      </c>
      <c r="D23377" t="s">
        <v>9197</v>
      </c>
      <c r="E23377" t="s">
        <v>12990</v>
      </c>
      <c r="F23377" t="str">
        <f t="shared" si="365"/>
        <v>BELPRE, KS</v>
      </c>
    </row>
    <row r="23378" spans="1:6" x14ac:dyDescent="0.2">
      <c r="A23378" t="s">
        <v>40893</v>
      </c>
      <c r="B23378">
        <v>38.589677000000002</v>
      </c>
      <c r="C23378">
        <v>-99.187712000000005</v>
      </c>
      <c r="D23378" t="s">
        <v>11479</v>
      </c>
      <c r="E23378" t="s">
        <v>12990</v>
      </c>
      <c r="F23378" t="str">
        <f t="shared" si="365"/>
        <v>BISON, KS</v>
      </c>
    </row>
    <row r="23379" spans="1:6" x14ac:dyDescent="0.2">
      <c r="A23379" t="s">
        <v>40894</v>
      </c>
      <c r="B23379">
        <v>38.628166999999998</v>
      </c>
      <c r="C23379">
        <v>-99.712902</v>
      </c>
      <c r="D23379" t="s">
        <v>13163</v>
      </c>
      <c r="E23379" t="s">
        <v>12990</v>
      </c>
      <c r="F23379" t="str">
        <f t="shared" si="365"/>
        <v>BROWNELL, KS</v>
      </c>
    </row>
    <row r="23380" spans="1:6" x14ac:dyDescent="0.2">
      <c r="A23380" t="s">
        <v>40895</v>
      </c>
      <c r="B23380">
        <v>38.122196000000002</v>
      </c>
      <c r="C23380">
        <v>-97.747612000000004</v>
      </c>
      <c r="D23380" t="s">
        <v>13164</v>
      </c>
      <c r="E23380" t="s">
        <v>12990</v>
      </c>
      <c r="F23380" t="str">
        <f t="shared" si="365"/>
        <v>BUHLER, KS</v>
      </c>
    </row>
    <row r="23381" spans="1:6" x14ac:dyDescent="0.2">
      <c r="A23381" t="s">
        <v>40896</v>
      </c>
      <c r="B23381">
        <v>38.199261999999997</v>
      </c>
      <c r="C23381">
        <v>-99.544182000000006</v>
      </c>
      <c r="D23381" t="s">
        <v>3147</v>
      </c>
      <c r="E23381" t="s">
        <v>12990</v>
      </c>
      <c r="F23381" t="str">
        <f t="shared" si="365"/>
        <v>BURDETT, KS</v>
      </c>
    </row>
    <row r="23382" spans="1:6" x14ac:dyDescent="0.2">
      <c r="A23382" t="s">
        <v>40897</v>
      </c>
      <c r="B23382">
        <v>38.369422</v>
      </c>
      <c r="C23382">
        <v>-98.378618000000003</v>
      </c>
      <c r="D23382" t="s">
        <v>9884</v>
      </c>
      <c r="E23382" t="s">
        <v>12990</v>
      </c>
      <c r="F23382" t="str">
        <f t="shared" si="365"/>
        <v>CHASE, KS</v>
      </c>
    </row>
    <row r="23383" spans="1:6" x14ac:dyDescent="0.2">
      <c r="A23383" t="s">
        <v>40898</v>
      </c>
      <c r="B23383">
        <v>38.572533</v>
      </c>
      <c r="C23383">
        <v>-98.563033000000004</v>
      </c>
      <c r="D23383" t="s">
        <v>13165</v>
      </c>
      <c r="E23383" t="s">
        <v>12990</v>
      </c>
      <c r="F23383" t="str">
        <f t="shared" si="365"/>
        <v>CLAFLIN, KS</v>
      </c>
    </row>
    <row r="23384" spans="1:6" x14ac:dyDescent="0.2">
      <c r="A23384" t="s">
        <v>40899</v>
      </c>
      <c r="B23384">
        <v>38.313693999999998</v>
      </c>
      <c r="C23384">
        <v>-98.501559</v>
      </c>
      <c r="D23384" t="s">
        <v>13166</v>
      </c>
      <c r="E23384" t="s">
        <v>12990</v>
      </c>
      <c r="F23384" t="str">
        <f t="shared" si="365"/>
        <v>ELLINWOOD, KS</v>
      </c>
    </row>
    <row r="23385" spans="1:6" x14ac:dyDescent="0.2">
      <c r="A23385" t="s">
        <v>40900</v>
      </c>
      <c r="B23385">
        <v>38.076233999999999</v>
      </c>
      <c r="C23385">
        <v>-99.254382000000007</v>
      </c>
      <c r="D23385" t="s">
        <v>1491</v>
      </c>
      <c r="E23385" t="s">
        <v>12990</v>
      </c>
      <c r="F23385" t="str">
        <f t="shared" si="365"/>
        <v>GARFIELD, KS</v>
      </c>
    </row>
    <row r="23386" spans="1:6" x14ac:dyDescent="0.2">
      <c r="A23386" t="s">
        <v>40901</v>
      </c>
      <c r="B23386">
        <v>38.352058999999997</v>
      </c>
      <c r="C23386">
        <v>-98.794483999999997</v>
      </c>
      <c r="D23386" t="s">
        <v>2843</v>
      </c>
      <c r="E23386" t="s">
        <v>12990</v>
      </c>
      <c r="F23386" t="str">
        <f t="shared" si="365"/>
        <v>GREAT BEND, KS</v>
      </c>
    </row>
    <row r="23387" spans="1:6" x14ac:dyDescent="0.2">
      <c r="A23387" t="s">
        <v>40902</v>
      </c>
      <c r="B23387">
        <v>37.878039999999999</v>
      </c>
      <c r="C23387">
        <v>-97.799263999999994</v>
      </c>
      <c r="D23387" t="s">
        <v>13167</v>
      </c>
      <c r="E23387" t="s">
        <v>12990</v>
      </c>
      <c r="F23387" t="str">
        <f t="shared" si="365"/>
        <v>HAVEN, KS</v>
      </c>
    </row>
    <row r="23388" spans="1:6" x14ac:dyDescent="0.2">
      <c r="A23388" t="s">
        <v>40903</v>
      </c>
      <c r="B23388">
        <v>38.586790999999998</v>
      </c>
      <c r="C23388">
        <v>-98.759204999999994</v>
      </c>
      <c r="D23388" t="s">
        <v>13168</v>
      </c>
      <c r="E23388" t="s">
        <v>12990</v>
      </c>
      <c r="F23388" t="str">
        <f t="shared" si="365"/>
        <v>HOISINGTON, KS</v>
      </c>
    </row>
    <row r="23389" spans="1:6" x14ac:dyDescent="0.2">
      <c r="A23389" t="s">
        <v>40904</v>
      </c>
      <c r="B23389">
        <v>38.165916000000003</v>
      </c>
      <c r="C23389">
        <v>-98.610758000000004</v>
      </c>
      <c r="D23389" t="s">
        <v>302</v>
      </c>
      <c r="E23389" t="s">
        <v>12990</v>
      </c>
      <c r="F23389" t="str">
        <f t="shared" si="365"/>
        <v>HUDSON, KS</v>
      </c>
    </row>
    <row r="23390" spans="1:6" x14ac:dyDescent="0.2">
      <c r="A23390" t="s">
        <v>40905</v>
      </c>
      <c r="B23390">
        <v>38.236266000000001</v>
      </c>
      <c r="C23390">
        <v>-97.818712000000005</v>
      </c>
      <c r="D23390" t="s">
        <v>6557</v>
      </c>
      <c r="E23390" t="s">
        <v>12990</v>
      </c>
      <c r="F23390" t="str">
        <f t="shared" si="365"/>
        <v>INMAN, KS</v>
      </c>
    </row>
    <row r="23391" spans="1:6" x14ac:dyDescent="0.2">
      <c r="A23391" t="s">
        <v>40906</v>
      </c>
      <c r="B23391">
        <v>37.930565000000001</v>
      </c>
      <c r="C23391">
        <v>-99.455866</v>
      </c>
      <c r="D23391" t="s">
        <v>13169</v>
      </c>
      <c r="E23391" t="s">
        <v>12990</v>
      </c>
      <c r="F23391" t="str">
        <f t="shared" si="365"/>
        <v>KINSLEY, KS</v>
      </c>
    </row>
    <row r="23392" spans="1:6" x14ac:dyDescent="0.2">
      <c r="A23392" t="s">
        <v>40907</v>
      </c>
      <c r="B23392">
        <v>38.589784999999999</v>
      </c>
      <c r="C23392">
        <v>-99.344998000000004</v>
      </c>
      <c r="D23392" t="s">
        <v>5230</v>
      </c>
      <c r="E23392" t="s">
        <v>12990</v>
      </c>
      <c r="F23392" t="str">
        <f t="shared" si="365"/>
        <v>LA CROSSE, KS</v>
      </c>
    </row>
    <row r="23393" spans="1:6" x14ac:dyDescent="0.2">
      <c r="A23393" t="s">
        <v>40908</v>
      </c>
      <c r="B23393">
        <v>38.185383000000002</v>
      </c>
      <c r="C23393">
        <v>-99.124589999999998</v>
      </c>
      <c r="D23393" t="s">
        <v>13170</v>
      </c>
      <c r="E23393" t="s">
        <v>12990</v>
      </c>
      <c r="F23393" t="str">
        <f t="shared" si="365"/>
        <v>LARNED, KS</v>
      </c>
    </row>
    <row r="23394" spans="1:6" x14ac:dyDescent="0.2">
      <c r="A23394" t="s">
        <v>40909</v>
      </c>
      <c r="B23394">
        <v>37.866129000000001</v>
      </c>
      <c r="C23394">
        <v>-99.228430000000003</v>
      </c>
      <c r="D23394" t="s">
        <v>2607</v>
      </c>
      <c r="E23394" t="s">
        <v>12990</v>
      </c>
      <c r="F23394" t="str">
        <f t="shared" si="365"/>
        <v>LEWIS, KS</v>
      </c>
    </row>
    <row r="23395" spans="1:6" x14ac:dyDescent="0.2">
      <c r="A23395" t="s">
        <v>40910</v>
      </c>
      <c r="B23395">
        <v>38.678803000000002</v>
      </c>
      <c r="C23395">
        <v>-99.304236000000003</v>
      </c>
      <c r="D23395" t="s">
        <v>13171</v>
      </c>
      <c r="E23395" t="s">
        <v>12990</v>
      </c>
      <c r="F23395" t="str">
        <f t="shared" si="365"/>
        <v>LIEBENTHAL, KS</v>
      </c>
    </row>
    <row r="23396" spans="1:6" x14ac:dyDescent="0.2">
      <c r="A23396" t="s">
        <v>40911</v>
      </c>
      <c r="B23396">
        <v>38.372211</v>
      </c>
      <c r="C23396">
        <v>-98.195207999999994</v>
      </c>
      <c r="D23396" t="s">
        <v>1701</v>
      </c>
      <c r="E23396" t="s">
        <v>12990</v>
      </c>
      <c r="F23396" t="str">
        <f t="shared" si="365"/>
        <v>LYONS, KS</v>
      </c>
    </row>
    <row r="23397" spans="1:6" x14ac:dyDescent="0.2">
      <c r="A23397" t="s">
        <v>40912</v>
      </c>
      <c r="B23397">
        <v>38.616492000000001</v>
      </c>
      <c r="C23397">
        <v>-99.523571000000004</v>
      </c>
      <c r="D23397" t="s">
        <v>13172</v>
      </c>
      <c r="E23397" t="s">
        <v>12990</v>
      </c>
      <c r="F23397" t="str">
        <f t="shared" si="365"/>
        <v>MC CRACKEN, KS</v>
      </c>
    </row>
    <row r="23398" spans="1:6" x14ac:dyDescent="0.2">
      <c r="A23398" t="s">
        <v>40913</v>
      </c>
      <c r="B23398">
        <v>37.934601000000001</v>
      </c>
      <c r="C23398">
        <v>-98.958461999999997</v>
      </c>
      <c r="D23398" t="s">
        <v>13173</v>
      </c>
      <c r="E23398" t="s">
        <v>12990</v>
      </c>
      <c r="F23398" t="str">
        <f t="shared" si="365"/>
        <v>MACKSVILLE, KS</v>
      </c>
    </row>
    <row r="23399" spans="1:6" x14ac:dyDescent="0.2">
      <c r="A23399" t="s">
        <v>40914</v>
      </c>
      <c r="B23399">
        <v>38.385868000000002</v>
      </c>
      <c r="C23399">
        <v>-99.454502000000005</v>
      </c>
      <c r="D23399" t="s">
        <v>11614</v>
      </c>
      <c r="E23399" t="s">
        <v>12990</v>
      </c>
      <c r="F23399" t="str">
        <f t="shared" si="365"/>
        <v>NEKOMA, KS</v>
      </c>
    </row>
    <row r="23400" spans="1:6" x14ac:dyDescent="0.2">
      <c r="A23400" t="s">
        <v>40915</v>
      </c>
      <c r="B23400">
        <v>38.399335000000001</v>
      </c>
      <c r="C23400">
        <v>-99.939209000000005</v>
      </c>
      <c r="D23400" t="s">
        <v>13174</v>
      </c>
      <c r="E23400" t="s">
        <v>12990</v>
      </c>
      <c r="F23400" t="str">
        <f t="shared" si="365"/>
        <v>NESS CITY, KS</v>
      </c>
    </row>
    <row r="23401" spans="1:6" x14ac:dyDescent="0.2">
      <c r="A23401" t="s">
        <v>40916</v>
      </c>
      <c r="B23401">
        <v>38.109017000000001</v>
      </c>
      <c r="C23401">
        <v>-98.096852999999996</v>
      </c>
      <c r="D23401" t="s">
        <v>13175</v>
      </c>
      <c r="E23401" t="s">
        <v>12990</v>
      </c>
      <c r="F23401" t="str">
        <f t="shared" si="365"/>
        <v>NICKERSON, KS</v>
      </c>
    </row>
    <row r="23402" spans="1:6" x14ac:dyDescent="0.2">
      <c r="A23402" t="s">
        <v>40917</v>
      </c>
      <c r="B23402">
        <v>37.844005000000003</v>
      </c>
      <c r="C23402">
        <v>-99.556353999999999</v>
      </c>
      <c r="D23402" t="s">
        <v>13176</v>
      </c>
      <c r="E23402" t="s">
        <v>12990</v>
      </c>
      <c r="F23402" t="str">
        <f t="shared" si="365"/>
        <v>OFFERLE, KS</v>
      </c>
    </row>
    <row r="23403" spans="1:6" x14ac:dyDescent="0.2">
      <c r="A23403" t="s">
        <v>40918</v>
      </c>
      <c r="B23403">
        <v>38.531103999999999</v>
      </c>
      <c r="C23403">
        <v>-98.930946000000006</v>
      </c>
      <c r="D23403" t="s">
        <v>13177</v>
      </c>
      <c r="E23403" t="s">
        <v>12990</v>
      </c>
      <c r="F23403" t="str">
        <f t="shared" si="365"/>
        <v>OLMITZ, KS</v>
      </c>
    </row>
    <row r="23404" spans="1:6" x14ac:dyDescent="0.2">
      <c r="A23404" t="s">
        <v>40919</v>
      </c>
      <c r="B23404">
        <v>38.600591000000001</v>
      </c>
      <c r="C23404">
        <v>-99.044061999999997</v>
      </c>
      <c r="D23404" t="s">
        <v>176</v>
      </c>
      <c r="E23404" t="s">
        <v>12990</v>
      </c>
      <c r="F23404" t="str">
        <f t="shared" si="365"/>
        <v>OTIS, KS</v>
      </c>
    </row>
    <row r="23405" spans="1:6" x14ac:dyDescent="0.2">
      <c r="A23405" t="s">
        <v>40920</v>
      </c>
      <c r="B23405">
        <v>37.933171999999999</v>
      </c>
      <c r="C23405">
        <v>-98.097398999999996</v>
      </c>
      <c r="D23405" t="s">
        <v>8397</v>
      </c>
      <c r="E23405" t="s">
        <v>12990</v>
      </c>
      <c r="F23405" t="str">
        <f t="shared" si="365"/>
        <v>PARTRIDGE, KS</v>
      </c>
    </row>
    <row r="23406" spans="1:6" x14ac:dyDescent="0.2">
      <c r="A23406" t="s">
        <v>40921</v>
      </c>
      <c r="B23406">
        <v>38.272185</v>
      </c>
      <c r="C23406">
        <v>-98.979093000000006</v>
      </c>
      <c r="D23406" t="s">
        <v>13178</v>
      </c>
      <c r="E23406" t="s">
        <v>12990</v>
      </c>
      <c r="F23406" t="str">
        <f t="shared" si="365"/>
        <v>PAWNEE ROCK, KS</v>
      </c>
    </row>
    <row r="23407" spans="1:6" x14ac:dyDescent="0.2">
      <c r="A23407" t="s">
        <v>40922</v>
      </c>
      <c r="B23407">
        <v>38.006314000000003</v>
      </c>
      <c r="C23407">
        <v>-98.316595000000007</v>
      </c>
      <c r="D23407" t="s">
        <v>11840</v>
      </c>
      <c r="E23407" t="s">
        <v>12990</v>
      </c>
      <c r="F23407" t="str">
        <f t="shared" si="365"/>
        <v>PLEVNA, KS</v>
      </c>
    </row>
    <row r="23408" spans="1:6" x14ac:dyDescent="0.2">
      <c r="A23408" t="s">
        <v>40923</v>
      </c>
      <c r="B23408">
        <v>37.787407000000002</v>
      </c>
      <c r="C23408">
        <v>-97.964175999999995</v>
      </c>
      <c r="D23408" t="s">
        <v>13179</v>
      </c>
      <c r="E23408" t="s">
        <v>12990</v>
      </c>
      <c r="F23408" t="str">
        <f t="shared" si="365"/>
        <v>PRETTY PRAIRIE, KS</v>
      </c>
    </row>
    <row r="23409" spans="1:6" x14ac:dyDescent="0.2">
      <c r="A23409" t="s">
        <v>40924</v>
      </c>
      <c r="B23409">
        <v>38.689475000000002</v>
      </c>
      <c r="C23409">
        <v>-99.916990999999996</v>
      </c>
      <c r="D23409" t="s">
        <v>4361</v>
      </c>
      <c r="E23409" t="s">
        <v>12990</v>
      </c>
      <c r="F23409" t="str">
        <f t="shared" si="365"/>
        <v>RANSOM, KS</v>
      </c>
    </row>
    <row r="23410" spans="1:6" x14ac:dyDescent="0.2">
      <c r="A23410" t="s">
        <v>40925</v>
      </c>
      <c r="B23410">
        <v>38.264696999999998</v>
      </c>
      <c r="C23410">
        <v>-98.423563000000001</v>
      </c>
      <c r="D23410" t="s">
        <v>631</v>
      </c>
      <c r="E23410" t="s">
        <v>12990</v>
      </c>
      <c r="F23410" t="str">
        <f t="shared" si="365"/>
        <v>RAYMOND, KS</v>
      </c>
    </row>
    <row r="23411" spans="1:6" x14ac:dyDescent="0.2">
      <c r="A23411" t="s">
        <v>40926</v>
      </c>
      <c r="B23411">
        <v>38.225884000000001</v>
      </c>
      <c r="C23411">
        <v>-99.384907999999996</v>
      </c>
      <c r="D23411" t="s">
        <v>13180</v>
      </c>
      <c r="E23411" t="s">
        <v>12990</v>
      </c>
      <c r="F23411" t="str">
        <f t="shared" si="365"/>
        <v>ROZEL, KS</v>
      </c>
    </row>
    <row r="23412" spans="1:6" x14ac:dyDescent="0.2">
      <c r="A23412" t="s">
        <v>40927</v>
      </c>
      <c r="B23412">
        <v>38.411940000000001</v>
      </c>
      <c r="C23412">
        <v>-99.257638</v>
      </c>
      <c r="D23412" t="s">
        <v>13181</v>
      </c>
      <c r="E23412" t="s">
        <v>12990</v>
      </c>
      <c r="F23412" t="str">
        <f t="shared" si="365"/>
        <v>RUSH CENTER, KS</v>
      </c>
    </row>
    <row r="23413" spans="1:6" x14ac:dyDescent="0.2">
      <c r="A23413" t="s">
        <v>40928</v>
      </c>
      <c r="B23413">
        <v>38.035977000000003</v>
      </c>
      <c r="C23413">
        <v>-98.795216999999994</v>
      </c>
      <c r="D23413" t="s">
        <v>9317</v>
      </c>
      <c r="E23413" t="s">
        <v>12990</v>
      </c>
      <c r="F23413" t="str">
        <f t="shared" si="365"/>
        <v>SAINT JOHN, KS</v>
      </c>
    </row>
    <row r="23414" spans="1:6" x14ac:dyDescent="0.2">
      <c r="A23414" t="s">
        <v>40929</v>
      </c>
      <c r="B23414">
        <v>37.991416000000001</v>
      </c>
      <c r="C23414">
        <v>-98.574156000000002</v>
      </c>
      <c r="D23414" t="s">
        <v>3010</v>
      </c>
      <c r="E23414" t="s">
        <v>12990</v>
      </c>
      <c r="F23414" t="str">
        <f t="shared" si="365"/>
        <v>STAFFORD, KS</v>
      </c>
    </row>
    <row r="23415" spans="1:6" x14ac:dyDescent="0.2">
      <c r="A23415" t="s">
        <v>40930</v>
      </c>
      <c r="B23415">
        <v>38.188578999999997</v>
      </c>
      <c r="C23415">
        <v>-98.235601000000003</v>
      </c>
      <c r="D23415" t="s">
        <v>274</v>
      </c>
      <c r="E23415" t="s">
        <v>12990</v>
      </c>
      <c r="F23415" t="str">
        <f t="shared" si="365"/>
        <v>STERLING, KS</v>
      </c>
    </row>
    <row r="23416" spans="1:6" x14ac:dyDescent="0.2">
      <c r="A23416" t="s">
        <v>40931</v>
      </c>
      <c r="B23416">
        <v>37.977536000000001</v>
      </c>
      <c r="C23416">
        <v>-98.408745999999994</v>
      </c>
      <c r="D23416" t="s">
        <v>13182</v>
      </c>
      <c r="E23416" t="s">
        <v>12990</v>
      </c>
      <c r="F23416" t="str">
        <f t="shared" si="365"/>
        <v>SYLVIA, KS</v>
      </c>
    </row>
    <row r="23417" spans="1:6" x14ac:dyDescent="0.2">
      <c r="A23417" t="s">
        <v>40932</v>
      </c>
      <c r="B23417">
        <v>37.799430999999998</v>
      </c>
      <c r="C23417">
        <v>-98.474999999999994</v>
      </c>
      <c r="D23417" t="s">
        <v>13183</v>
      </c>
      <c r="E23417" t="s">
        <v>12990</v>
      </c>
      <c r="F23417" t="str">
        <f t="shared" si="365"/>
        <v>TURON, KS</v>
      </c>
    </row>
    <row r="23418" spans="1:6" x14ac:dyDescent="0.2">
      <c r="A23418" t="s">
        <v>40933</v>
      </c>
      <c r="B23418">
        <v>38.681972000000002</v>
      </c>
      <c r="C23418">
        <v>-100.163736</v>
      </c>
      <c r="D23418" t="s">
        <v>2815</v>
      </c>
      <c r="E23418" t="s">
        <v>12990</v>
      </c>
      <c r="F23418" t="str">
        <f t="shared" si="365"/>
        <v>UTICA, KS</v>
      </c>
    </row>
    <row r="23419" spans="1:6" x14ac:dyDescent="0.2">
      <c r="A23419" t="s">
        <v>40934</v>
      </c>
      <c r="B23419">
        <v>38.876880999999997</v>
      </c>
      <c r="C23419">
        <v>-99.349543999999995</v>
      </c>
      <c r="D23419" t="s">
        <v>6388</v>
      </c>
      <c r="E23419" t="s">
        <v>12990</v>
      </c>
      <c r="F23419" t="str">
        <f t="shared" si="365"/>
        <v>HAYS, KS</v>
      </c>
    </row>
    <row r="23420" spans="1:6" x14ac:dyDescent="0.2">
      <c r="A23420" t="s">
        <v>40935</v>
      </c>
      <c r="B23420">
        <v>39.821165000000001</v>
      </c>
      <c r="C23420">
        <v>-99.132678999999996</v>
      </c>
      <c r="D23420" t="s">
        <v>13184</v>
      </c>
      <c r="E23420" t="s">
        <v>12990</v>
      </c>
      <c r="F23420" t="str">
        <f t="shared" si="365"/>
        <v>AGRA, KS</v>
      </c>
    </row>
    <row r="23421" spans="1:6" x14ac:dyDescent="0.2">
      <c r="A23421" t="s">
        <v>40936</v>
      </c>
      <c r="B23421">
        <v>39.895868</v>
      </c>
      <c r="C23421">
        <v>-99.735065000000006</v>
      </c>
      <c r="D23421" t="s">
        <v>10827</v>
      </c>
      <c r="E23421" t="s">
        <v>12990</v>
      </c>
      <c r="F23421" t="str">
        <f t="shared" si="365"/>
        <v>ALMENA, KS</v>
      </c>
    </row>
    <row r="23422" spans="1:6" x14ac:dyDescent="0.2">
      <c r="A23422" t="s">
        <v>40937</v>
      </c>
      <c r="B23422">
        <v>39.444471</v>
      </c>
      <c r="C23422">
        <v>-98.954263999999995</v>
      </c>
      <c r="D23422" t="s">
        <v>744</v>
      </c>
      <c r="E23422" t="s">
        <v>12990</v>
      </c>
      <c r="F23422" t="str">
        <f t="shared" si="365"/>
        <v>ALTON, KS</v>
      </c>
    </row>
    <row r="23423" spans="1:6" x14ac:dyDescent="0.2">
      <c r="A23423" t="s">
        <v>40938</v>
      </c>
      <c r="B23423">
        <v>39.389004</v>
      </c>
      <c r="C23423">
        <v>-99.685595000000006</v>
      </c>
      <c r="D23423" t="s">
        <v>13185</v>
      </c>
      <c r="E23423" t="s">
        <v>12990</v>
      </c>
      <c r="F23423" t="str">
        <f t="shared" si="365"/>
        <v>BOGUE, KS</v>
      </c>
    </row>
    <row r="23424" spans="1:6" x14ac:dyDescent="0.2">
      <c r="A23424" t="s">
        <v>40939</v>
      </c>
      <c r="B23424">
        <v>38.881563</v>
      </c>
      <c r="C23424">
        <v>-98.716958000000005</v>
      </c>
      <c r="D23424" t="s">
        <v>5647</v>
      </c>
      <c r="E23424" t="s">
        <v>12990</v>
      </c>
      <c r="F23424" t="str">
        <f t="shared" si="365"/>
        <v>BUNKER HILL, KS</v>
      </c>
    </row>
    <row r="23425" spans="1:6" x14ac:dyDescent="0.2">
      <c r="A23425" t="s">
        <v>40940</v>
      </c>
      <c r="B23425">
        <v>39.627383999999999</v>
      </c>
      <c r="C23425">
        <v>-99.001621999999998</v>
      </c>
      <c r="D23425" t="s">
        <v>9882</v>
      </c>
      <c r="E23425" t="s">
        <v>12990</v>
      </c>
      <c r="F23425" t="str">
        <f t="shared" si="365"/>
        <v>CEDAR, KS</v>
      </c>
    </row>
    <row r="23426" spans="1:6" x14ac:dyDescent="0.2">
      <c r="A23426" t="s">
        <v>40941</v>
      </c>
      <c r="B23426">
        <v>39.699950999999999</v>
      </c>
      <c r="C23426">
        <v>-100.199353</v>
      </c>
      <c r="D23426" t="s">
        <v>1817</v>
      </c>
      <c r="E23426" t="s">
        <v>12990</v>
      </c>
      <c r="F23426" t="str">
        <f t="shared" si="365"/>
        <v>CLAYTON, KS</v>
      </c>
    </row>
    <row r="23427" spans="1:6" x14ac:dyDescent="0.2">
      <c r="A23427" t="s">
        <v>40942</v>
      </c>
      <c r="B23427">
        <v>39.009135999999998</v>
      </c>
      <c r="C23427">
        <v>-100.08139199999999</v>
      </c>
      <c r="D23427" t="s">
        <v>13186</v>
      </c>
      <c r="E23427" t="s">
        <v>12990</v>
      </c>
      <c r="F23427" t="str">
        <f t="shared" ref="F23427:F23490" si="366">_xlfn.CONCAT(D23427, ", ", E23427)</f>
        <v>COLLYER, KS</v>
      </c>
    </row>
    <row r="23428" spans="1:6" x14ac:dyDescent="0.2">
      <c r="A23428" t="s">
        <v>40943</v>
      </c>
      <c r="B23428">
        <v>39.343604999999997</v>
      </c>
      <c r="C23428">
        <v>-99.580695000000006</v>
      </c>
      <c r="D23428" t="s">
        <v>13187</v>
      </c>
      <c r="E23428" t="s">
        <v>12990</v>
      </c>
      <c r="F23428" t="str">
        <f t="shared" si="366"/>
        <v>DAMAR, KS</v>
      </c>
    </row>
    <row r="23429" spans="1:6" x14ac:dyDescent="0.2">
      <c r="A23429" t="s">
        <v>40944</v>
      </c>
      <c r="B23429">
        <v>38.819004</v>
      </c>
      <c r="C23429">
        <v>-98.608832000000007</v>
      </c>
      <c r="D23429" t="s">
        <v>13188</v>
      </c>
      <c r="E23429" t="s">
        <v>12990</v>
      </c>
      <c r="F23429" t="str">
        <f t="shared" si="366"/>
        <v>DORRANCE, KS</v>
      </c>
    </row>
    <row r="23430" spans="1:6" x14ac:dyDescent="0.2">
      <c r="A23430" t="s">
        <v>40945</v>
      </c>
      <c r="B23430">
        <v>39.590217000000003</v>
      </c>
      <c r="C23430">
        <v>-100.433582</v>
      </c>
      <c r="D23430" t="s">
        <v>906</v>
      </c>
      <c r="E23430" t="s">
        <v>12990</v>
      </c>
      <c r="F23430" t="str">
        <f t="shared" si="366"/>
        <v>DRESDEN, KS</v>
      </c>
    </row>
    <row r="23431" spans="1:6" x14ac:dyDescent="0.2">
      <c r="A23431" t="s">
        <v>40946</v>
      </c>
      <c r="B23431">
        <v>38.938377000000003</v>
      </c>
      <c r="C23431">
        <v>-99.605329999999995</v>
      </c>
      <c r="D23431" t="s">
        <v>13189</v>
      </c>
      <c r="E23431" t="s">
        <v>12990</v>
      </c>
      <c r="F23431" t="str">
        <f t="shared" si="366"/>
        <v>ELLIS, KS</v>
      </c>
    </row>
    <row r="23432" spans="1:6" x14ac:dyDescent="0.2">
      <c r="A23432" t="s">
        <v>40947</v>
      </c>
      <c r="B23432">
        <v>39.614201000000001</v>
      </c>
      <c r="C23432">
        <v>-98.854602</v>
      </c>
      <c r="D23432" t="s">
        <v>9937</v>
      </c>
      <c r="E23432" t="s">
        <v>12990</v>
      </c>
      <c r="F23432" t="str">
        <f t="shared" si="366"/>
        <v>GAYLORD, KS</v>
      </c>
    </row>
    <row r="23433" spans="1:6" x14ac:dyDescent="0.2">
      <c r="A23433" t="s">
        <v>40948</v>
      </c>
      <c r="B23433">
        <v>39.636183000000003</v>
      </c>
      <c r="C23433">
        <v>-99.307944000000006</v>
      </c>
      <c r="D23433" t="s">
        <v>13190</v>
      </c>
      <c r="E23433" t="s">
        <v>12990</v>
      </c>
      <c r="F23433" t="str">
        <f t="shared" si="366"/>
        <v>GLADE, KS</v>
      </c>
    </row>
    <row r="23434" spans="1:6" x14ac:dyDescent="0.2">
      <c r="A23434" t="s">
        <v>40949</v>
      </c>
      <c r="B23434">
        <v>38.914133999999997</v>
      </c>
      <c r="C23434">
        <v>-99.049114000000003</v>
      </c>
      <c r="D23434" t="s">
        <v>707</v>
      </c>
      <c r="E23434" t="s">
        <v>12990</v>
      </c>
      <c r="F23434" t="str">
        <f t="shared" si="366"/>
        <v>GORHAM, KS</v>
      </c>
    </row>
    <row r="23435" spans="1:6" x14ac:dyDescent="0.2">
      <c r="A23435" t="s">
        <v>40950</v>
      </c>
      <c r="B23435">
        <v>39.359077999999997</v>
      </c>
      <c r="C23435">
        <v>-99.844494999999995</v>
      </c>
      <c r="D23435" t="s">
        <v>10996</v>
      </c>
      <c r="E23435" t="s">
        <v>12990</v>
      </c>
      <c r="F23435" t="str">
        <f t="shared" si="366"/>
        <v>HILL CITY, KS</v>
      </c>
    </row>
    <row r="23436" spans="1:6" x14ac:dyDescent="0.2">
      <c r="A23436" t="s">
        <v>40951</v>
      </c>
      <c r="B23436">
        <v>39.677205000000001</v>
      </c>
      <c r="C23436">
        <v>-100.304033</v>
      </c>
      <c r="D23436" t="s">
        <v>7063</v>
      </c>
      <c r="E23436" t="s">
        <v>12990</v>
      </c>
      <c r="F23436" t="str">
        <f t="shared" si="366"/>
        <v>JENNINGS, KS</v>
      </c>
    </row>
    <row r="23437" spans="1:6" x14ac:dyDescent="0.2">
      <c r="A23437" t="s">
        <v>40952</v>
      </c>
      <c r="B23437">
        <v>39.643723999999999</v>
      </c>
      <c r="C23437">
        <v>-99.157742999999996</v>
      </c>
      <c r="D23437" t="s">
        <v>13191</v>
      </c>
      <c r="E23437" t="s">
        <v>12990</v>
      </c>
      <c r="F23437" t="str">
        <f t="shared" si="366"/>
        <v>KIRWIN, KS</v>
      </c>
    </row>
    <row r="23438" spans="1:6" x14ac:dyDescent="0.2">
      <c r="A23438" t="s">
        <v>40953</v>
      </c>
      <c r="B23438">
        <v>39.590206999999999</v>
      </c>
      <c r="C23438">
        <v>-99.873738000000003</v>
      </c>
      <c r="D23438" t="s">
        <v>13192</v>
      </c>
      <c r="E23438" t="s">
        <v>12990</v>
      </c>
      <c r="F23438" t="str">
        <f t="shared" si="366"/>
        <v>LENORA, KS</v>
      </c>
    </row>
    <row r="23439" spans="1:6" x14ac:dyDescent="0.2">
      <c r="A23439" t="s">
        <v>40954</v>
      </c>
      <c r="B23439">
        <v>39.638451000000003</v>
      </c>
      <c r="C23439">
        <v>-99.577449000000001</v>
      </c>
      <c r="D23439" t="s">
        <v>5693</v>
      </c>
      <c r="E23439" t="s">
        <v>12990</v>
      </c>
      <c r="F23439" t="str">
        <f t="shared" si="366"/>
        <v>LOGAN, KS</v>
      </c>
    </row>
    <row r="23440" spans="1:6" x14ac:dyDescent="0.2">
      <c r="A23440" t="s">
        <v>40955</v>
      </c>
      <c r="B23440">
        <v>39.934553999999999</v>
      </c>
      <c r="C23440">
        <v>-99.544882999999999</v>
      </c>
      <c r="D23440" t="s">
        <v>837</v>
      </c>
      <c r="E23440" t="s">
        <v>12990</v>
      </c>
      <c r="F23440" t="str">
        <f t="shared" si="366"/>
        <v>LONG ISLAND, KS</v>
      </c>
    </row>
    <row r="23441" spans="1:6" x14ac:dyDescent="0.2">
      <c r="A23441" t="s">
        <v>40956</v>
      </c>
      <c r="B23441">
        <v>39.087245000000003</v>
      </c>
      <c r="C23441">
        <v>-98.580370000000002</v>
      </c>
      <c r="D23441" t="s">
        <v>8642</v>
      </c>
      <c r="E23441" t="s">
        <v>12990</v>
      </c>
      <c r="F23441" t="str">
        <f t="shared" si="366"/>
        <v>LUCAS, KS</v>
      </c>
    </row>
    <row r="23442" spans="1:6" x14ac:dyDescent="0.2">
      <c r="A23442" t="s">
        <v>40957</v>
      </c>
      <c r="B23442">
        <v>39.126972000000002</v>
      </c>
      <c r="C23442">
        <v>-98.679980999999998</v>
      </c>
      <c r="D23442" t="s">
        <v>5022</v>
      </c>
      <c r="E23442" t="s">
        <v>12990</v>
      </c>
      <c r="F23442" t="str">
        <f t="shared" si="366"/>
        <v>LURAY, KS</v>
      </c>
    </row>
    <row r="23443" spans="1:6" x14ac:dyDescent="0.2">
      <c r="A23443" t="s">
        <v>40958</v>
      </c>
      <c r="B23443">
        <v>39.372669999999999</v>
      </c>
      <c r="C23443">
        <v>-100.102673</v>
      </c>
      <c r="D23443" t="s">
        <v>13193</v>
      </c>
      <c r="E23443" t="s">
        <v>12990</v>
      </c>
      <c r="F23443" t="str">
        <f t="shared" si="366"/>
        <v>MORLAND, KS</v>
      </c>
    </row>
    <row r="23444" spans="1:6" x14ac:dyDescent="0.2">
      <c r="A23444" t="s">
        <v>40959</v>
      </c>
      <c r="B23444">
        <v>39.212864000000003</v>
      </c>
      <c r="C23444">
        <v>-99.052634999999995</v>
      </c>
      <c r="D23444" t="s">
        <v>13194</v>
      </c>
      <c r="E23444" t="s">
        <v>12990</v>
      </c>
      <c r="F23444" t="str">
        <f t="shared" si="366"/>
        <v>NATOMA, KS</v>
      </c>
    </row>
    <row r="23445" spans="1:6" x14ac:dyDescent="0.2">
      <c r="A23445" t="s">
        <v>40960</v>
      </c>
      <c r="B23445">
        <v>39.906700000000001</v>
      </c>
      <c r="C23445">
        <v>-100.208054</v>
      </c>
      <c r="D23445" t="s">
        <v>13195</v>
      </c>
      <c r="E23445" t="s">
        <v>12990</v>
      </c>
      <c r="F23445" t="str">
        <f t="shared" si="366"/>
        <v>NORCATUR, KS</v>
      </c>
    </row>
    <row r="23446" spans="1:6" x14ac:dyDescent="0.2">
      <c r="A23446" t="s">
        <v>40961</v>
      </c>
      <c r="B23446">
        <v>39.823962000000002</v>
      </c>
      <c r="C23446">
        <v>-99.949132000000006</v>
      </c>
      <c r="D23446" t="s">
        <v>548</v>
      </c>
      <c r="E23446" t="s">
        <v>12990</v>
      </c>
      <c r="F23446" t="str">
        <f t="shared" si="366"/>
        <v>NORTON, KS</v>
      </c>
    </row>
    <row r="23447" spans="1:6" x14ac:dyDescent="0.2">
      <c r="A23447" t="s">
        <v>40962</v>
      </c>
      <c r="B23447">
        <v>38.990242000000002</v>
      </c>
      <c r="C23447">
        <v>-99.755941000000007</v>
      </c>
      <c r="D23447" t="s">
        <v>13196</v>
      </c>
      <c r="E23447" t="s">
        <v>12990</v>
      </c>
      <c r="F23447" t="str">
        <f t="shared" si="366"/>
        <v>OGALLAH, KS</v>
      </c>
    </row>
    <row r="23448" spans="1:6" x14ac:dyDescent="0.2">
      <c r="A23448" t="s">
        <v>40963</v>
      </c>
      <c r="B23448">
        <v>39.202292999999997</v>
      </c>
      <c r="C23448">
        <v>-99.616783999999996</v>
      </c>
      <c r="D23448" t="s">
        <v>13197</v>
      </c>
      <c r="E23448" t="s">
        <v>12990</v>
      </c>
      <c r="F23448" t="str">
        <f t="shared" si="366"/>
        <v>PALCO, KS</v>
      </c>
    </row>
    <row r="23449" spans="1:6" x14ac:dyDescent="0.2">
      <c r="A23449" t="s">
        <v>40964</v>
      </c>
      <c r="B23449">
        <v>39.103222000000002</v>
      </c>
      <c r="C23449">
        <v>-98.947174000000004</v>
      </c>
      <c r="D23449" t="s">
        <v>4052</v>
      </c>
      <c r="E23449" t="s">
        <v>12990</v>
      </c>
      <c r="F23449" t="str">
        <f t="shared" si="366"/>
        <v>PARADISE, KS</v>
      </c>
    </row>
    <row r="23450" spans="1:6" x14ac:dyDescent="0.2">
      <c r="A23450" t="s">
        <v>40965</v>
      </c>
      <c r="B23450">
        <v>39.322800999999998</v>
      </c>
      <c r="C23450">
        <v>-100.00536200000001</v>
      </c>
      <c r="D23450" t="s">
        <v>13198</v>
      </c>
      <c r="E23450" t="s">
        <v>12990</v>
      </c>
      <c r="F23450" t="str">
        <f t="shared" si="366"/>
        <v>PENOKEE, KS</v>
      </c>
    </row>
    <row r="23451" spans="1:6" x14ac:dyDescent="0.2">
      <c r="A23451" t="s">
        <v>40966</v>
      </c>
      <c r="B23451">
        <v>38.718246999999998</v>
      </c>
      <c r="C23451">
        <v>-99.156554999999997</v>
      </c>
      <c r="D23451" t="s">
        <v>13199</v>
      </c>
      <c r="E23451" t="s">
        <v>12990</v>
      </c>
      <c r="F23451" t="str">
        <f t="shared" si="366"/>
        <v>PFEIFER, KS</v>
      </c>
    </row>
    <row r="23452" spans="1:6" x14ac:dyDescent="0.2">
      <c r="A23452" t="s">
        <v>40967</v>
      </c>
      <c r="B23452">
        <v>39.820881</v>
      </c>
      <c r="C23452">
        <v>-99.318974999999995</v>
      </c>
      <c r="D23452" t="s">
        <v>1922</v>
      </c>
      <c r="E23452" t="s">
        <v>12990</v>
      </c>
      <c r="F23452" t="str">
        <f t="shared" si="366"/>
        <v>PHILLIPSBURG, KS</v>
      </c>
    </row>
    <row r="23453" spans="1:6" x14ac:dyDescent="0.2">
      <c r="A23453" t="s">
        <v>40968</v>
      </c>
      <c r="B23453">
        <v>39.212792999999998</v>
      </c>
      <c r="C23453">
        <v>-99.354247000000001</v>
      </c>
      <c r="D23453" t="s">
        <v>545</v>
      </c>
      <c r="E23453" t="s">
        <v>12990</v>
      </c>
      <c r="F23453" t="str">
        <f t="shared" si="366"/>
        <v>PLAINVILLE, KS</v>
      </c>
    </row>
    <row r="23454" spans="1:6" x14ac:dyDescent="0.2">
      <c r="A23454" t="s">
        <v>40969</v>
      </c>
      <c r="B23454">
        <v>39.818075</v>
      </c>
      <c r="C23454">
        <v>-99.583107999999996</v>
      </c>
      <c r="D23454" t="s">
        <v>13200</v>
      </c>
      <c r="E23454" t="s">
        <v>12990</v>
      </c>
      <c r="F23454" t="str">
        <f t="shared" si="366"/>
        <v>PRAIRIE VIEW, KS</v>
      </c>
    </row>
    <row r="23455" spans="1:6" x14ac:dyDescent="0.2">
      <c r="A23455" t="s">
        <v>40970</v>
      </c>
      <c r="B23455">
        <v>38.849085000000002</v>
      </c>
      <c r="C23455">
        <v>-98.882530000000003</v>
      </c>
      <c r="D23455" t="s">
        <v>132</v>
      </c>
      <c r="E23455" t="s">
        <v>12990</v>
      </c>
      <c r="F23455" t="str">
        <f t="shared" si="366"/>
        <v>RUSSELL, KS</v>
      </c>
    </row>
    <row r="23456" spans="1:6" x14ac:dyDescent="0.2">
      <c r="A23456" t="s">
        <v>40971</v>
      </c>
      <c r="B23456">
        <v>38.71313</v>
      </c>
      <c r="C23456">
        <v>-99.332500999999993</v>
      </c>
      <c r="D23456" t="s">
        <v>13201</v>
      </c>
      <c r="E23456" t="s">
        <v>12990</v>
      </c>
      <c r="F23456" t="str">
        <f t="shared" si="366"/>
        <v>SCHOENCHEN, KS</v>
      </c>
    </row>
    <row r="23457" spans="1:6" x14ac:dyDescent="0.2">
      <c r="A23457" t="s">
        <v>40972</v>
      </c>
      <c r="B23457">
        <v>39.458229000000003</v>
      </c>
      <c r="C23457">
        <v>-99.344149999999999</v>
      </c>
      <c r="D23457" t="s">
        <v>1862</v>
      </c>
      <c r="E23457" t="s">
        <v>12990</v>
      </c>
      <c r="F23457" t="str">
        <f t="shared" si="366"/>
        <v>STOCKTON, KS</v>
      </c>
    </row>
    <row r="23458" spans="1:6" x14ac:dyDescent="0.2">
      <c r="A23458" t="s">
        <v>40973</v>
      </c>
      <c r="B23458">
        <v>38.847160000000002</v>
      </c>
      <c r="C23458">
        <v>-99.134666999999993</v>
      </c>
      <c r="D23458" t="s">
        <v>5240</v>
      </c>
      <c r="E23458" t="s">
        <v>12990</v>
      </c>
      <c r="F23458" t="str">
        <f t="shared" si="366"/>
        <v>VICTORIA, KS</v>
      </c>
    </row>
    <row r="23459" spans="1:6" x14ac:dyDescent="0.2">
      <c r="A23459" t="s">
        <v>40974</v>
      </c>
      <c r="B23459">
        <v>39.008412999999997</v>
      </c>
      <c r="C23459">
        <v>-99.912006000000005</v>
      </c>
      <c r="D23459" t="s">
        <v>13202</v>
      </c>
      <c r="E23459" t="s">
        <v>12990</v>
      </c>
      <c r="F23459" t="str">
        <f t="shared" si="366"/>
        <v>WAKEENEY, KS</v>
      </c>
    </row>
    <row r="23460" spans="1:6" x14ac:dyDescent="0.2">
      <c r="A23460" t="s">
        <v>40975</v>
      </c>
      <c r="B23460">
        <v>39.152203999999998</v>
      </c>
      <c r="C23460">
        <v>-98.818662000000003</v>
      </c>
      <c r="D23460" t="s">
        <v>7191</v>
      </c>
      <c r="E23460" t="s">
        <v>12990</v>
      </c>
      <c r="F23460" t="str">
        <f t="shared" si="366"/>
        <v>WALDO, KS</v>
      </c>
    </row>
    <row r="23461" spans="1:6" x14ac:dyDescent="0.2">
      <c r="A23461" t="s">
        <v>40976</v>
      </c>
      <c r="B23461">
        <v>38.863858</v>
      </c>
      <c r="C23461">
        <v>-99.068720999999996</v>
      </c>
      <c r="D23461" t="s">
        <v>5828</v>
      </c>
      <c r="E23461" t="s">
        <v>12990</v>
      </c>
      <c r="F23461" t="str">
        <f t="shared" si="366"/>
        <v>WALKER, KS</v>
      </c>
    </row>
    <row r="23462" spans="1:6" x14ac:dyDescent="0.2">
      <c r="A23462" t="s">
        <v>40977</v>
      </c>
      <c r="B23462">
        <v>39.446185</v>
      </c>
      <c r="C23462">
        <v>-99.090258000000006</v>
      </c>
      <c r="D23462" t="s">
        <v>13203</v>
      </c>
      <c r="E23462" t="s">
        <v>12990</v>
      </c>
      <c r="F23462" t="str">
        <f t="shared" si="366"/>
        <v>WOODSTON, KS</v>
      </c>
    </row>
    <row r="23463" spans="1:6" x14ac:dyDescent="0.2">
      <c r="A23463" t="s">
        <v>40978</v>
      </c>
      <c r="B23463">
        <v>39.395153999999998</v>
      </c>
      <c r="C23463">
        <v>-101.06147799999999</v>
      </c>
      <c r="D23463" t="s">
        <v>10704</v>
      </c>
      <c r="E23463" t="s">
        <v>12990</v>
      </c>
      <c r="F23463" t="str">
        <f t="shared" si="366"/>
        <v>COLBY, KS</v>
      </c>
    </row>
    <row r="23464" spans="1:6" x14ac:dyDescent="0.2">
      <c r="A23464" t="s">
        <v>40979</v>
      </c>
      <c r="B23464">
        <v>39.808974999999997</v>
      </c>
      <c r="C23464">
        <v>-101.11124700000001</v>
      </c>
      <c r="D23464" t="s">
        <v>7941</v>
      </c>
      <c r="E23464" t="s">
        <v>12990</v>
      </c>
      <c r="F23464" t="str">
        <f t="shared" si="366"/>
        <v>ATWOOD, KS</v>
      </c>
    </row>
    <row r="23465" spans="1:6" x14ac:dyDescent="0.2">
      <c r="A23465" t="s">
        <v>40980</v>
      </c>
      <c r="B23465">
        <v>39.765918999999997</v>
      </c>
      <c r="C23465">
        <v>-101.537324</v>
      </c>
      <c r="D23465" t="s">
        <v>13204</v>
      </c>
      <c r="E23465" t="s">
        <v>12990</v>
      </c>
      <c r="F23465" t="str">
        <f t="shared" si="366"/>
        <v>BIRD CITY, KS</v>
      </c>
    </row>
    <row r="23466" spans="1:6" x14ac:dyDescent="0.2">
      <c r="A23466" t="s">
        <v>40981</v>
      </c>
      <c r="B23466">
        <v>39.424720000000001</v>
      </c>
      <c r="C23466">
        <v>-101.343783</v>
      </c>
      <c r="D23466" t="s">
        <v>494</v>
      </c>
      <c r="E23466" t="s">
        <v>12990</v>
      </c>
      <c r="F23466" t="str">
        <f t="shared" si="366"/>
        <v>BREWSTER, KS</v>
      </c>
    </row>
    <row r="23467" spans="1:6" x14ac:dyDescent="0.2">
      <c r="A23467" t="s">
        <v>40982</v>
      </c>
      <c r="B23467">
        <v>39.319367</v>
      </c>
      <c r="C23467">
        <v>-101.512704</v>
      </c>
      <c r="D23467" t="s">
        <v>13205</v>
      </c>
      <c r="E23467" t="s">
        <v>12990</v>
      </c>
      <c r="F23467" t="str">
        <f t="shared" si="366"/>
        <v>EDSON, KS</v>
      </c>
    </row>
    <row r="23468" spans="1:6" x14ac:dyDescent="0.2">
      <c r="A23468" t="s">
        <v>40983</v>
      </c>
      <c r="B23468">
        <v>39.523518000000003</v>
      </c>
      <c r="C23468">
        <v>-100.895989</v>
      </c>
      <c r="D23468" t="s">
        <v>13206</v>
      </c>
      <c r="E23468" t="s">
        <v>12990</v>
      </c>
      <c r="F23468" t="str">
        <f t="shared" si="366"/>
        <v>GEM, KS</v>
      </c>
    </row>
    <row r="23469" spans="1:6" x14ac:dyDescent="0.2">
      <c r="A23469" t="s">
        <v>40984</v>
      </c>
      <c r="B23469">
        <v>39.344786999999997</v>
      </c>
      <c r="C23469">
        <v>-101.75321700000001</v>
      </c>
      <c r="D23469" t="s">
        <v>7340</v>
      </c>
      <c r="E23469" t="s">
        <v>12990</v>
      </c>
      <c r="F23469" t="str">
        <f t="shared" si="366"/>
        <v>GOODLAND, KS</v>
      </c>
    </row>
    <row r="23470" spans="1:6" x14ac:dyDescent="0.2">
      <c r="A23470" t="s">
        <v>40985</v>
      </c>
      <c r="B23470">
        <v>38.851087999999997</v>
      </c>
      <c r="C23470">
        <v>-100.479471</v>
      </c>
      <c r="D23470" t="s">
        <v>13207</v>
      </c>
      <c r="E23470" t="s">
        <v>12990</v>
      </c>
      <c r="F23470" t="str">
        <f t="shared" si="366"/>
        <v>GOVE, KS</v>
      </c>
    </row>
    <row r="23471" spans="1:6" x14ac:dyDescent="0.2">
      <c r="A23471" t="s">
        <v>40986</v>
      </c>
      <c r="B23471">
        <v>39.129483</v>
      </c>
      <c r="C23471">
        <v>-100.478093</v>
      </c>
      <c r="D23471" t="s">
        <v>13208</v>
      </c>
      <c r="E23471" t="s">
        <v>12990</v>
      </c>
      <c r="F23471" t="str">
        <f t="shared" si="366"/>
        <v>GRAINFIELD, KS</v>
      </c>
    </row>
    <row r="23472" spans="1:6" x14ac:dyDescent="0.2">
      <c r="A23472" t="s">
        <v>40987</v>
      </c>
      <c r="B23472">
        <v>38.982284</v>
      </c>
      <c r="C23472">
        <v>-100.63941</v>
      </c>
      <c r="D23472" t="s">
        <v>10084</v>
      </c>
      <c r="E23472" t="s">
        <v>12990</v>
      </c>
      <c r="F23472" t="str">
        <f t="shared" si="366"/>
        <v>GRINNELL, KS</v>
      </c>
    </row>
    <row r="23473" spans="1:6" x14ac:dyDescent="0.2">
      <c r="A23473" t="s">
        <v>40988</v>
      </c>
      <c r="B23473">
        <v>39.878452000000003</v>
      </c>
      <c r="C23473">
        <v>-100.812808</v>
      </c>
      <c r="D23473" t="s">
        <v>4108</v>
      </c>
      <c r="E23473" t="s">
        <v>12990</v>
      </c>
      <c r="F23473" t="str">
        <f t="shared" si="366"/>
        <v>HERNDON, KS</v>
      </c>
    </row>
    <row r="23474" spans="1:6" x14ac:dyDescent="0.2">
      <c r="A23474" t="s">
        <v>40989</v>
      </c>
      <c r="B23474">
        <v>39.374969</v>
      </c>
      <c r="C23474">
        <v>-100.368493</v>
      </c>
      <c r="D23474" t="s">
        <v>13209</v>
      </c>
      <c r="E23474" t="s">
        <v>12990</v>
      </c>
      <c r="F23474" t="str">
        <f t="shared" si="366"/>
        <v>HOXIE, KS</v>
      </c>
    </row>
    <row r="23475" spans="1:6" x14ac:dyDescent="0.2">
      <c r="A23475" t="s">
        <v>40990</v>
      </c>
      <c r="B23475">
        <v>39.402735</v>
      </c>
      <c r="C23475">
        <v>-101.994659</v>
      </c>
      <c r="D23475" t="s">
        <v>13210</v>
      </c>
      <c r="E23475" t="s">
        <v>12990</v>
      </c>
      <c r="F23475" t="str">
        <f t="shared" si="366"/>
        <v>KANORADO, KS</v>
      </c>
    </row>
    <row r="23476" spans="1:6" x14ac:dyDescent="0.2">
      <c r="A23476" t="s">
        <v>40991</v>
      </c>
      <c r="B23476">
        <v>39.372796000000001</v>
      </c>
      <c r="C23476">
        <v>-101.247184</v>
      </c>
      <c r="D23476" t="s">
        <v>945</v>
      </c>
      <c r="E23476" t="s">
        <v>12990</v>
      </c>
      <c r="F23476" t="str">
        <f t="shared" si="366"/>
        <v>LEVANT, KS</v>
      </c>
    </row>
    <row r="23477" spans="1:6" x14ac:dyDescent="0.2">
      <c r="A23477" t="s">
        <v>40992</v>
      </c>
      <c r="B23477">
        <v>39.843989999999998</v>
      </c>
      <c r="C23477">
        <v>-100.939843</v>
      </c>
      <c r="D23477" t="s">
        <v>13211</v>
      </c>
      <c r="E23477" t="s">
        <v>12990</v>
      </c>
      <c r="F23477" t="str">
        <f t="shared" si="366"/>
        <v>LUDELL, KS</v>
      </c>
    </row>
    <row r="23478" spans="1:6" x14ac:dyDescent="0.2">
      <c r="A23478" t="s">
        <v>40993</v>
      </c>
      <c r="B23478">
        <v>39.807589</v>
      </c>
      <c r="C23478">
        <v>-101.34539100000001</v>
      </c>
      <c r="D23478" t="s">
        <v>3235</v>
      </c>
      <c r="E23478" t="s">
        <v>12990</v>
      </c>
      <c r="F23478" t="str">
        <f t="shared" si="366"/>
        <v>MC DONALD, KS</v>
      </c>
    </row>
    <row r="23479" spans="1:6" x14ac:dyDescent="0.2">
      <c r="A23479" t="s">
        <v>40994</v>
      </c>
      <c r="B23479">
        <v>39.042009999999998</v>
      </c>
      <c r="C23479">
        <v>-101.065079</v>
      </c>
      <c r="D23479" t="s">
        <v>13212</v>
      </c>
      <c r="E23479" t="s">
        <v>12990</v>
      </c>
      <c r="F23479" t="str">
        <f t="shared" si="366"/>
        <v>MONUMENT, KS</v>
      </c>
    </row>
    <row r="23480" spans="1:6" x14ac:dyDescent="0.2">
      <c r="A23480" t="s">
        <v>40995</v>
      </c>
      <c r="B23480">
        <v>39.039785000000002</v>
      </c>
      <c r="C23480">
        <v>-100.85984999999999</v>
      </c>
      <c r="D23480" t="s">
        <v>9693</v>
      </c>
      <c r="E23480" t="s">
        <v>12990</v>
      </c>
      <c r="F23480" t="str">
        <f t="shared" si="366"/>
        <v>OAKLEY, KS</v>
      </c>
    </row>
    <row r="23481" spans="1:6" x14ac:dyDescent="0.2">
      <c r="A23481" t="s">
        <v>40996</v>
      </c>
      <c r="B23481">
        <v>39.834857999999997</v>
      </c>
      <c r="C23481">
        <v>-100.56251899999999</v>
      </c>
      <c r="D23481" t="s">
        <v>8959</v>
      </c>
      <c r="E23481" t="s">
        <v>12990</v>
      </c>
      <c r="F23481" t="str">
        <f t="shared" si="366"/>
        <v>OBERLIN, KS</v>
      </c>
    </row>
    <row r="23482" spans="1:6" x14ac:dyDescent="0.2">
      <c r="A23482" t="s">
        <v>40997</v>
      </c>
      <c r="B23482">
        <v>39.12565</v>
      </c>
      <c r="C23482">
        <v>-100.345765</v>
      </c>
      <c r="D23482" t="s">
        <v>13213</v>
      </c>
      <c r="E23482" t="s">
        <v>12990</v>
      </c>
      <c r="F23482" t="str">
        <f t="shared" si="366"/>
        <v>PARK, KS</v>
      </c>
    </row>
    <row r="23483" spans="1:6" x14ac:dyDescent="0.2">
      <c r="A23483" t="s">
        <v>40998</v>
      </c>
      <c r="B23483">
        <v>38.994968</v>
      </c>
      <c r="C23483">
        <v>-100.251374</v>
      </c>
      <c r="D23483" t="s">
        <v>13214</v>
      </c>
      <c r="E23483" t="s">
        <v>12990</v>
      </c>
      <c r="F23483" t="str">
        <f t="shared" si="366"/>
        <v>QUINTER, KS</v>
      </c>
    </row>
    <row r="23484" spans="1:6" x14ac:dyDescent="0.2">
      <c r="A23484" t="s">
        <v>40999</v>
      </c>
      <c r="B23484">
        <v>39.432606</v>
      </c>
      <c r="C23484">
        <v>-100.747899</v>
      </c>
      <c r="D23484" t="s">
        <v>2311</v>
      </c>
      <c r="E23484" t="s">
        <v>12990</v>
      </c>
      <c r="F23484" t="str">
        <f t="shared" si="366"/>
        <v>REXFORD, KS</v>
      </c>
    </row>
    <row r="23485" spans="1:6" x14ac:dyDescent="0.2">
      <c r="A23485" t="s">
        <v>41000</v>
      </c>
      <c r="B23485">
        <v>39.797204000000001</v>
      </c>
      <c r="C23485">
        <v>-101.836735</v>
      </c>
      <c r="D23485" t="s">
        <v>1076</v>
      </c>
      <c r="E23485" t="s">
        <v>12990</v>
      </c>
      <c r="F23485" t="str">
        <f t="shared" si="366"/>
        <v>SAINT FRANCIS, KS</v>
      </c>
    </row>
    <row r="23486" spans="1:6" x14ac:dyDescent="0.2">
      <c r="A23486" t="s">
        <v>41001</v>
      </c>
      <c r="B23486">
        <v>39.552908000000002</v>
      </c>
      <c r="C23486">
        <v>-100.617249</v>
      </c>
      <c r="D23486" t="s">
        <v>2178</v>
      </c>
      <c r="E23486" t="s">
        <v>12990</v>
      </c>
      <c r="F23486" t="str">
        <f t="shared" si="366"/>
        <v>SELDEN, KS</v>
      </c>
    </row>
    <row r="23487" spans="1:6" x14ac:dyDescent="0.2">
      <c r="A23487" t="s">
        <v>41002</v>
      </c>
      <c r="B23487">
        <v>38.856631</v>
      </c>
      <c r="C23487">
        <v>-101.76449599999999</v>
      </c>
      <c r="D23487" t="s">
        <v>2795</v>
      </c>
      <c r="E23487" t="s">
        <v>12990</v>
      </c>
      <c r="F23487" t="str">
        <f t="shared" si="366"/>
        <v>SHARON SPRINGS, KS</v>
      </c>
    </row>
    <row r="23488" spans="1:6" x14ac:dyDescent="0.2">
      <c r="A23488" t="s">
        <v>41003</v>
      </c>
      <c r="B23488">
        <v>38.969188000000003</v>
      </c>
      <c r="C23488">
        <v>-101.53191700000001</v>
      </c>
      <c r="D23488" t="s">
        <v>5903</v>
      </c>
      <c r="E23488" t="s">
        <v>12990</v>
      </c>
      <c r="F23488" t="str">
        <f t="shared" si="366"/>
        <v>WALLACE, KS</v>
      </c>
    </row>
    <row r="23489" spans="1:6" x14ac:dyDescent="0.2">
      <c r="A23489" t="s">
        <v>41004</v>
      </c>
      <c r="B23489">
        <v>38.905864999999999</v>
      </c>
      <c r="C23489">
        <v>-101.97529299999999</v>
      </c>
      <c r="D23489" t="s">
        <v>13215</v>
      </c>
      <c r="E23489" t="s">
        <v>12990</v>
      </c>
      <c r="F23489" t="str">
        <f t="shared" si="366"/>
        <v>WESKAN, KS</v>
      </c>
    </row>
    <row r="23490" spans="1:6" x14ac:dyDescent="0.2">
      <c r="A23490" t="s">
        <v>41005</v>
      </c>
      <c r="B23490">
        <v>38.926381999999997</v>
      </c>
      <c r="C23490">
        <v>-101.209985</v>
      </c>
      <c r="D23490" t="s">
        <v>5779</v>
      </c>
      <c r="E23490" t="s">
        <v>12990</v>
      </c>
      <c r="F23490" t="str">
        <f t="shared" si="366"/>
        <v>WINONA, KS</v>
      </c>
    </row>
    <row r="23491" spans="1:6" x14ac:dyDescent="0.2">
      <c r="A23491" t="s">
        <v>41006</v>
      </c>
      <c r="B23491">
        <v>37.723602999999997</v>
      </c>
      <c r="C23491">
        <v>-100.057186</v>
      </c>
      <c r="D23491" t="s">
        <v>13216</v>
      </c>
      <c r="E23491" t="s">
        <v>12990</v>
      </c>
      <c r="F23491" t="str">
        <f t="shared" ref="F23491:F23554" si="367">_xlfn.CONCAT(D23491, ", ", E23491)</f>
        <v>DODGE CITY, KS</v>
      </c>
    </row>
    <row r="23492" spans="1:6" x14ac:dyDescent="0.2">
      <c r="A23492" t="s">
        <v>41007</v>
      </c>
      <c r="B23492">
        <v>37.185620999999998</v>
      </c>
      <c r="C23492">
        <v>-99.79598</v>
      </c>
      <c r="D23492" t="s">
        <v>292</v>
      </c>
      <c r="E23492" t="s">
        <v>12990</v>
      </c>
      <c r="F23492" t="str">
        <f t="shared" si="367"/>
        <v>ASHLAND, KS</v>
      </c>
    </row>
    <row r="23493" spans="1:6" x14ac:dyDescent="0.2">
      <c r="A23493" t="s">
        <v>41008</v>
      </c>
      <c r="B23493">
        <v>37.519050999999997</v>
      </c>
      <c r="C23493">
        <v>-99.633312000000004</v>
      </c>
      <c r="D23493" t="s">
        <v>12784</v>
      </c>
      <c r="E23493" t="s">
        <v>12990</v>
      </c>
      <c r="F23493" t="str">
        <f t="shared" si="367"/>
        <v>BUCKLIN, KS</v>
      </c>
    </row>
    <row r="23494" spans="1:6" x14ac:dyDescent="0.2">
      <c r="A23494" t="s">
        <v>41009</v>
      </c>
      <c r="B23494">
        <v>37.966771999999999</v>
      </c>
      <c r="C23494">
        <v>-100.325941</v>
      </c>
      <c r="D23494" t="s">
        <v>13217</v>
      </c>
      <c r="E23494" t="s">
        <v>12990</v>
      </c>
      <c r="F23494" t="str">
        <f t="shared" si="367"/>
        <v>CIMARRON, KS</v>
      </c>
    </row>
    <row r="23495" spans="1:6" x14ac:dyDescent="0.2">
      <c r="A23495" t="s">
        <v>41010</v>
      </c>
      <c r="B23495">
        <v>38.020555999999999</v>
      </c>
      <c r="C23495">
        <v>-102.008235</v>
      </c>
      <c r="D23495" t="s">
        <v>7017</v>
      </c>
      <c r="E23495" t="s">
        <v>12990</v>
      </c>
      <c r="F23495" t="str">
        <f t="shared" si="367"/>
        <v>COOLIDGE, KS</v>
      </c>
    </row>
    <row r="23496" spans="1:6" x14ac:dyDescent="0.2">
      <c r="A23496" t="s">
        <v>41011</v>
      </c>
      <c r="B23496">
        <v>37.554824000000004</v>
      </c>
      <c r="C23496">
        <v>-100.67513700000001</v>
      </c>
      <c r="D23496" t="s">
        <v>7337</v>
      </c>
      <c r="E23496" t="s">
        <v>12990</v>
      </c>
      <c r="F23496" t="str">
        <f t="shared" si="367"/>
        <v>COPELAND, KS</v>
      </c>
    </row>
    <row r="23497" spans="1:6" x14ac:dyDescent="0.2">
      <c r="A23497" t="s">
        <v>41012</v>
      </c>
      <c r="B23497">
        <v>38.084105999999998</v>
      </c>
      <c r="C23497">
        <v>-101.12774</v>
      </c>
      <c r="D23497" t="s">
        <v>197</v>
      </c>
      <c r="E23497" t="s">
        <v>12990</v>
      </c>
      <c r="F23497" t="str">
        <f t="shared" si="367"/>
        <v>DEERFIELD, KS</v>
      </c>
    </row>
    <row r="23498" spans="1:6" x14ac:dyDescent="0.2">
      <c r="A23498" t="s">
        <v>41013</v>
      </c>
      <c r="B23498">
        <v>38.470500999999999</v>
      </c>
      <c r="C23498">
        <v>-100.441624</v>
      </c>
      <c r="D23498" t="s">
        <v>532</v>
      </c>
      <c r="E23498" t="s">
        <v>12990</v>
      </c>
      <c r="F23498" t="str">
        <f t="shared" si="367"/>
        <v>DIGHTON, KS</v>
      </c>
    </row>
    <row r="23499" spans="1:6" x14ac:dyDescent="0.2">
      <c r="A23499" t="s">
        <v>41014</v>
      </c>
      <c r="B23499">
        <v>37.057346000000003</v>
      </c>
      <c r="C23499">
        <v>-100.043728</v>
      </c>
      <c r="D23499" t="s">
        <v>1597</v>
      </c>
      <c r="E23499" t="s">
        <v>12990</v>
      </c>
      <c r="F23499" t="str">
        <f t="shared" si="367"/>
        <v>ENGLEWOOD, KS</v>
      </c>
    </row>
    <row r="23500" spans="1:6" x14ac:dyDescent="0.2">
      <c r="A23500" t="s">
        <v>41015</v>
      </c>
      <c r="B23500">
        <v>37.634647999999999</v>
      </c>
      <c r="C23500">
        <v>-100.24250000000001</v>
      </c>
      <c r="D23500" t="s">
        <v>13218</v>
      </c>
      <c r="E23500" t="s">
        <v>12990</v>
      </c>
      <c r="F23500" t="str">
        <f t="shared" si="367"/>
        <v>ENSIGN, KS</v>
      </c>
    </row>
    <row r="23501" spans="1:6" x14ac:dyDescent="0.2">
      <c r="A23501" t="s">
        <v>41016</v>
      </c>
      <c r="B23501">
        <v>37.561138</v>
      </c>
      <c r="C23501">
        <v>-99.769711999999998</v>
      </c>
      <c r="D23501" t="s">
        <v>5197</v>
      </c>
      <c r="E23501" t="s">
        <v>12990</v>
      </c>
      <c r="F23501" t="str">
        <f t="shared" si="367"/>
        <v>FORD, KS</v>
      </c>
    </row>
    <row r="23502" spans="1:6" x14ac:dyDescent="0.2">
      <c r="A23502" t="s">
        <v>41017</v>
      </c>
      <c r="B23502">
        <v>37.730266</v>
      </c>
      <c r="C23502">
        <v>-99.936955999999995</v>
      </c>
      <c r="D23502" t="s">
        <v>10179</v>
      </c>
      <c r="E23502" t="s">
        <v>12990</v>
      </c>
      <c r="F23502" t="str">
        <f t="shared" si="367"/>
        <v>FORT DODGE, KS</v>
      </c>
    </row>
    <row r="23503" spans="1:6" x14ac:dyDescent="0.2">
      <c r="A23503" t="s">
        <v>41018</v>
      </c>
      <c r="B23503">
        <v>37.385860000000001</v>
      </c>
      <c r="C23503">
        <v>-100.194588</v>
      </c>
      <c r="D23503" t="s">
        <v>9005</v>
      </c>
      <c r="E23503" t="s">
        <v>12990</v>
      </c>
      <c r="F23503" t="str">
        <f t="shared" si="367"/>
        <v>FOWLER, KS</v>
      </c>
    </row>
    <row r="23504" spans="1:6" x14ac:dyDescent="0.2">
      <c r="A23504" t="s">
        <v>41019</v>
      </c>
      <c r="B23504">
        <v>38.034156000000003</v>
      </c>
      <c r="C23504">
        <v>-100.768068</v>
      </c>
      <c r="D23504" t="s">
        <v>2091</v>
      </c>
      <c r="E23504" t="s">
        <v>12990</v>
      </c>
      <c r="F23504" t="str">
        <f t="shared" si="367"/>
        <v>GARDEN CITY, KS</v>
      </c>
    </row>
    <row r="23505" spans="1:6" x14ac:dyDescent="0.2">
      <c r="A23505" t="s">
        <v>41020</v>
      </c>
      <c r="B23505">
        <v>38.151242000000003</v>
      </c>
      <c r="C23505">
        <v>-99.708571000000006</v>
      </c>
      <c r="D23505" t="s">
        <v>13219</v>
      </c>
      <c r="E23505" t="s">
        <v>12990</v>
      </c>
      <c r="F23505" t="str">
        <f t="shared" si="367"/>
        <v>HANSTON, KS</v>
      </c>
    </row>
    <row r="23506" spans="1:6" x14ac:dyDescent="0.2">
      <c r="A23506" t="s">
        <v>41021</v>
      </c>
      <c r="B23506">
        <v>38.586731</v>
      </c>
      <c r="C23506">
        <v>-100.61416199999999</v>
      </c>
      <c r="D23506" t="s">
        <v>13220</v>
      </c>
      <c r="E23506" t="s">
        <v>12990</v>
      </c>
      <c r="F23506" t="str">
        <f t="shared" si="367"/>
        <v>HEALY, KS</v>
      </c>
    </row>
    <row r="23507" spans="1:6" x14ac:dyDescent="0.2">
      <c r="A23507" t="s">
        <v>41022</v>
      </c>
      <c r="B23507">
        <v>38.068424999999998</v>
      </c>
      <c r="C23507">
        <v>-101.021258</v>
      </c>
      <c r="D23507" t="s">
        <v>8128</v>
      </c>
      <c r="E23507" t="s">
        <v>12990</v>
      </c>
      <c r="F23507" t="str">
        <f t="shared" si="367"/>
        <v>HOLCOMB, KS</v>
      </c>
    </row>
    <row r="23508" spans="1:6" x14ac:dyDescent="0.2">
      <c r="A23508" t="s">
        <v>41023</v>
      </c>
      <c r="B23508">
        <v>37.885578000000002</v>
      </c>
      <c r="C23508">
        <v>-100.528171</v>
      </c>
      <c r="D23508" t="s">
        <v>9269</v>
      </c>
      <c r="E23508" t="s">
        <v>12990</v>
      </c>
      <c r="F23508" t="str">
        <f t="shared" si="367"/>
        <v>INGALLS, KS</v>
      </c>
    </row>
    <row r="23509" spans="1:6" x14ac:dyDescent="0.2">
      <c r="A23509" t="s">
        <v>41024</v>
      </c>
      <c r="B23509">
        <v>38.101860000000002</v>
      </c>
      <c r="C23509">
        <v>-100.018455</v>
      </c>
      <c r="D23509" t="s">
        <v>13221</v>
      </c>
      <c r="E23509" t="s">
        <v>12990</v>
      </c>
      <c r="F23509" t="str">
        <f t="shared" si="367"/>
        <v>JETMORE, KS</v>
      </c>
    </row>
    <row r="23510" spans="1:6" x14ac:dyDescent="0.2">
      <c r="A23510" t="s">
        <v>41025</v>
      </c>
      <c r="B23510">
        <v>37.551783</v>
      </c>
      <c r="C23510">
        <v>-101.685232</v>
      </c>
      <c r="D23510" t="s">
        <v>1252</v>
      </c>
      <c r="E23510" t="s">
        <v>12990</v>
      </c>
      <c r="F23510" t="str">
        <f t="shared" si="367"/>
        <v>JOHNSON, KS</v>
      </c>
    </row>
    <row r="23511" spans="1:6" x14ac:dyDescent="0.2">
      <c r="A23511" t="s">
        <v>41026</v>
      </c>
      <c r="B23511">
        <v>37.980694</v>
      </c>
      <c r="C23511">
        <v>-101.555227</v>
      </c>
      <c r="D23511" t="s">
        <v>3048</v>
      </c>
      <c r="E23511" t="s">
        <v>12990</v>
      </c>
      <c r="F23511" t="str">
        <f t="shared" si="367"/>
        <v>KENDALL, KS</v>
      </c>
    </row>
    <row r="23512" spans="1:6" x14ac:dyDescent="0.2">
      <c r="A23512" t="s">
        <v>41027</v>
      </c>
      <c r="B23512">
        <v>37.235171999999999</v>
      </c>
      <c r="C23512">
        <v>-100.770115</v>
      </c>
      <c r="D23512" t="s">
        <v>13222</v>
      </c>
      <c r="E23512" t="s">
        <v>12990</v>
      </c>
      <c r="F23512" t="str">
        <f t="shared" si="367"/>
        <v>KISMET, KS</v>
      </c>
    </row>
    <row r="23513" spans="1:6" x14ac:dyDescent="0.2">
      <c r="A23513" t="s">
        <v>41028</v>
      </c>
      <c r="B23513">
        <v>38.008384999999997</v>
      </c>
      <c r="C23513">
        <v>-101.307036</v>
      </c>
      <c r="D23513" t="s">
        <v>13223</v>
      </c>
      <c r="E23513" t="s">
        <v>12990</v>
      </c>
      <c r="F23513" t="str">
        <f t="shared" si="367"/>
        <v>LAKIN, KS</v>
      </c>
    </row>
    <row r="23514" spans="1:6" x14ac:dyDescent="0.2">
      <c r="A23514" t="s">
        <v>41029</v>
      </c>
      <c r="B23514">
        <v>38.470438000000001</v>
      </c>
      <c r="C23514">
        <v>-101.382987</v>
      </c>
      <c r="D23514" t="s">
        <v>13224</v>
      </c>
      <c r="E23514" t="s">
        <v>12990</v>
      </c>
      <c r="F23514" t="str">
        <f t="shared" si="367"/>
        <v>LEOTI, KS</v>
      </c>
    </row>
    <row r="23515" spans="1:6" x14ac:dyDescent="0.2">
      <c r="A23515" t="s">
        <v>41030</v>
      </c>
      <c r="B23515">
        <v>37.568596999999997</v>
      </c>
      <c r="C23515">
        <v>-101.913111</v>
      </c>
      <c r="D23515" t="s">
        <v>13225</v>
      </c>
      <c r="E23515" t="s">
        <v>12990</v>
      </c>
      <c r="F23515" t="str">
        <f t="shared" si="367"/>
        <v>MANTER, KS</v>
      </c>
    </row>
    <row r="23516" spans="1:6" x14ac:dyDescent="0.2">
      <c r="A23516" t="s">
        <v>41031</v>
      </c>
      <c r="B23516">
        <v>38.573113999999997</v>
      </c>
      <c r="C23516">
        <v>-101.216506</v>
      </c>
      <c r="D23516" t="s">
        <v>13226</v>
      </c>
      <c r="E23516" t="s">
        <v>12990</v>
      </c>
      <c r="F23516" t="str">
        <f t="shared" si="367"/>
        <v>MARIENTHAL, KS</v>
      </c>
    </row>
    <row r="23517" spans="1:6" x14ac:dyDescent="0.2">
      <c r="A23517" t="s">
        <v>41032</v>
      </c>
      <c r="B23517">
        <v>37.176516999999997</v>
      </c>
      <c r="C23517">
        <v>-100.31726999999999</v>
      </c>
      <c r="D23517" t="s">
        <v>13227</v>
      </c>
      <c r="E23517" t="s">
        <v>12990</v>
      </c>
      <c r="F23517" t="str">
        <f t="shared" si="367"/>
        <v>MEADE, KS</v>
      </c>
    </row>
    <row r="23518" spans="1:6" x14ac:dyDescent="0.2">
      <c r="A23518" t="s">
        <v>41033</v>
      </c>
      <c r="B23518">
        <v>37.435510999999998</v>
      </c>
      <c r="C23518">
        <v>-99.968369999999993</v>
      </c>
      <c r="D23518" t="s">
        <v>13228</v>
      </c>
      <c r="E23518" t="s">
        <v>12990</v>
      </c>
      <c r="F23518" t="str">
        <f t="shared" si="367"/>
        <v>MINNEOLA, KS</v>
      </c>
    </row>
    <row r="23519" spans="1:6" x14ac:dyDescent="0.2">
      <c r="A23519" t="s">
        <v>41034</v>
      </c>
      <c r="B23519">
        <v>37.570245999999997</v>
      </c>
      <c r="C23519">
        <v>-100.463734</v>
      </c>
      <c r="D23519" t="s">
        <v>2691</v>
      </c>
      <c r="E23519" t="s">
        <v>12990</v>
      </c>
      <c r="F23519" t="str">
        <f t="shared" si="367"/>
        <v>MONTEZUMA, KS</v>
      </c>
    </row>
    <row r="23520" spans="1:6" x14ac:dyDescent="0.2">
      <c r="A23520" t="s">
        <v>41035</v>
      </c>
      <c r="B23520">
        <v>37.821112999999997</v>
      </c>
      <c r="C23520">
        <v>-100.70878399999999</v>
      </c>
      <c r="D23520" t="s">
        <v>13229</v>
      </c>
      <c r="E23520" t="s">
        <v>12990</v>
      </c>
      <c r="F23520" t="str">
        <f t="shared" si="367"/>
        <v>PIERCEVILLE, KS</v>
      </c>
    </row>
    <row r="23521" spans="1:6" x14ac:dyDescent="0.2">
      <c r="A23521" t="s">
        <v>41036</v>
      </c>
      <c r="B23521">
        <v>37.236184000000002</v>
      </c>
      <c r="C23521">
        <v>-100.566487</v>
      </c>
      <c r="D23521" t="s">
        <v>7031</v>
      </c>
      <c r="E23521" t="s">
        <v>12990</v>
      </c>
      <c r="F23521" t="str">
        <f t="shared" si="367"/>
        <v>PLAINS, KS</v>
      </c>
    </row>
    <row r="23522" spans="1:6" x14ac:dyDescent="0.2">
      <c r="A23522" t="s">
        <v>41037</v>
      </c>
      <c r="B23522">
        <v>37.522177999999997</v>
      </c>
      <c r="C23522">
        <v>-101.00349900000001</v>
      </c>
      <c r="D23522" t="s">
        <v>13230</v>
      </c>
      <c r="E23522" t="s">
        <v>12990</v>
      </c>
      <c r="F23522" t="str">
        <f t="shared" si="367"/>
        <v>SATANTA, KS</v>
      </c>
    </row>
    <row r="23523" spans="1:6" x14ac:dyDescent="0.2">
      <c r="A23523" t="s">
        <v>41038</v>
      </c>
      <c r="B23523">
        <v>38.511485</v>
      </c>
      <c r="C23523">
        <v>-100.888344</v>
      </c>
      <c r="D23523" t="s">
        <v>12690</v>
      </c>
      <c r="E23523" t="s">
        <v>12990</v>
      </c>
      <c r="F23523" t="str">
        <f t="shared" si="367"/>
        <v>SCOTT CITY, KS</v>
      </c>
    </row>
    <row r="23524" spans="1:6" x14ac:dyDescent="0.2">
      <c r="A23524" t="s">
        <v>41039</v>
      </c>
      <c r="B23524">
        <v>37.862844000000003</v>
      </c>
      <c r="C23524">
        <v>-99.743464000000003</v>
      </c>
      <c r="D23524" t="s">
        <v>13231</v>
      </c>
      <c r="E23524" t="s">
        <v>12990</v>
      </c>
      <c r="F23524" t="str">
        <f t="shared" si="367"/>
        <v>SPEARVILLE, KS</v>
      </c>
    </row>
    <row r="23525" spans="1:6" x14ac:dyDescent="0.2">
      <c r="A23525" t="s">
        <v>41040</v>
      </c>
      <c r="B23525">
        <v>37.554924999999997</v>
      </c>
      <c r="C23525">
        <v>-100.843926</v>
      </c>
      <c r="D23525" t="s">
        <v>12212</v>
      </c>
      <c r="E23525" t="s">
        <v>12990</v>
      </c>
      <c r="F23525" t="str">
        <f t="shared" si="367"/>
        <v>SUBLETTE, KS</v>
      </c>
    </row>
    <row r="23526" spans="1:6" x14ac:dyDescent="0.2">
      <c r="A23526" t="s">
        <v>41041</v>
      </c>
      <c r="B23526">
        <v>38.028055999999999</v>
      </c>
      <c r="C23526">
        <v>-101.828261</v>
      </c>
      <c r="D23526" t="s">
        <v>2725</v>
      </c>
      <c r="E23526" t="s">
        <v>12990</v>
      </c>
      <c r="F23526" t="str">
        <f t="shared" si="367"/>
        <v>SYRACUSE, KS</v>
      </c>
    </row>
    <row r="23527" spans="1:6" x14ac:dyDescent="0.2">
      <c r="A23527" t="s">
        <v>41042</v>
      </c>
      <c r="B23527">
        <v>38.480407999999997</v>
      </c>
      <c r="C23527">
        <v>-101.805984</v>
      </c>
      <c r="D23527" t="s">
        <v>13232</v>
      </c>
      <c r="E23527" t="s">
        <v>12990</v>
      </c>
      <c r="F23527" t="str">
        <f t="shared" si="367"/>
        <v>TRIBUNE, KS</v>
      </c>
    </row>
    <row r="23528" spans="1:6" x14ac:dyDescent="0.2">
      <c r="A23528" t="s">
        <v>41043</v>
      </c>
      <c r="B23528">
        <v>37.582270000000001</v>
      </c>
      <c r="C23528">
        <v>-101.32359099999999</v>
      </c>
      <c r="D23528" t="s">
        <v>3885</v>
      </c>
      <c r="E23528" t="s">
        <v>12990</v>
      </c>
      <c r="F23528" t="str">
        <f t="shared" si="367"/>
        <v>ULYSSES, KS</v>
      </c>
    </row>
    <row r="23529" spans="1:6" x14ac:dyDescent="0.2">
      <c r="A23529" t="s">
        <v>41044</v>
      </c>
      <c r="B23529">
        <v>37.804181</v>
      </c>
      <c r="C23529">
        <v>-99.879885000000002</v>
      </c>
      <c r="D23529" t="s">
        <v>11026</v>
      </c>
      <c r="E23529" t="s">
        <v>12990</v>
      </c>
      <c r="F23529" t="str">
        <f t="shared" si="367"/>
        <v>WRIGHT, KS</v>
      </c>
    </row>
    <row r="23530" spans="1:6" x14ac:dyDescent="0.2">
      <c r="A23530" t="s">
        <v>41045</v>
      </c>
      <c r="B23530">
        <v>37.097718999999998</v>
      </c>
      <c r="C23530">
        <v>-100.913248</v>
      </c>
      <c r="D23530" t="s">
        <v>12816</v>
      </c>
      <c r="E23530" t="s">
        <v>12990</v>
      </c>
      <c r="F23530" t="str">
        <f t="shared" si="367"/>
        <v>LIBERAL, KS</v>
      </c>
    </row>
    <row r="23531" spans="1:6" x14ac:dyDescent="0.2">
      <c r="A23531" t="s">
        <v>41046</v>
      </c>
      <c r="B23531">
        <v>37.046857000000003</v>
      </c>
      <c r="C23531">
        <v>-101.867879</v>
      </c>
      <c r="D23531" t="s">
        <v>9333</v>
      </c>
      <c r="E23531" t="s">
        <v>12990</v>
      </c>
      <c r="F23531" t="str">
        <f t="shared" si="367"/>
        <v>ELKHART, KS</v>
      </c>
    </row>
    <row r="23532" spans="1:6" x14ac:dyDescent="0.2">
      <c r="A23532" t="s">
        <v>41047</v>
      </c>
      <c r="B23532">
        <v>37.158647000000002</v>
      </c>
      <c r="C23532">
        <v>-101.343473</v>
      </c>
      <c r="D23532" t="s">
        <v>13233</v>
      </c>
      <c r="E23532" t="s">
        <v>12990</v>
      </c>
      <c r="F23532" t="str">
        <f t="shared" si="367"/>
        <v>HUGOTON, KS</v>
      </c>
    </row>
    <row r="23533" spans="1:6" x14ac:dyDescent="0.2">
      <c r="A23533" t="s">
        <v>41048</v>
      </c>
      <c r="B23533">
        <v>37.296874000000003</v>
      </c>
      <c r="C23533">
        <v>-101.151066</v>
      </c>
      <c r="D23533" t="s">
        <v>4312</v>
      </c>
      <c r="E23533" t="s">
        <v>12990</v>
      </c>
      <c r="F23533" t="str">
        <f t="shared" si="367"/>
        <v>MOSCOW, KS</v>
      </c>
    </row>
    <row r="23534" spans="1:6" x14ac:dyDescent="0.2">
      <c r="A23534" t="s">
        <v>41049</v>
      </c>
      <c r="B23534">
        <v>37.250678999999998</v>
      </c>
      <c r="C23534">
        <v>-101.89096499999999</v>
      </c>
      <c r="D23534" t="s">
        <v>3945</v>
      </c>
      <c r="E23534" t="s">
        <v>12990</v>
      </c>
      <c r="F23534" t="str">
        <f t="shared" si="367"/>
        <v>RICHFIELD, KS</v>
      </c>
    </row>
    <row r="23535" spans="1:6" x14ac:dyDescent="0.2">
      <c r="A23535" t="s">
        <v>41050</v>
      </c>
      <c r="B23535">
        <v>37.208869999999997</v>
      </c>
      <c r="C23535">
        <v>-101.641311</v>
      </c>
      <c r="D23535" t="s">
        <v>11620</v>
      </c>
      <c r="E23535" t="s">
        <v>12990</v>
      </c>
      <c r="F23535" t="str">
        <f t="shared" si="367"/>
        <v>ROLLA, KS</v>
      </c>
    </row>
    <row r="23536" spans="1:6" x14ac:dyDescent="0.2">
      <c r="A23536" t="s">
        <v>41051</v>
      </c>
      <c r="B23536">
        <v>41.331136000000001</v>
      </c>
      <c r="C23536">
        <v>-96.960029000000006</v>
      </c>
      <c r="D23536" t="s">
        <v>13234</v>
      </c>
      <c r="E23536" t="s">
        <v>13235</v>
      </c>
      <c r="F23536" t="str">
        <f t="shared" si="367"/>
        <v>ABIE, NE</v>
      </c>
    </row>
    <row r="23537" spans="1:6" x14ac:dyDescent="0.2">
      <c r="A23537" t="s">
        <v>41052</v>
      </c>
      <c r="B23537">
        <v>41.499021999999997</v>
      </c>
      <c r="C23537">
        <v>-96.337716</v>
      </c>
      <c r="D23537" t="s">
        <v>462</v>
      </c>
      <c r="E23537" t="s">
        <v>13235</v>
      </c>
      <c r="F23537" t="str">
        <f t="shared" si="367"/>
        <v>ARLINGTON, NE</v>
      </c>
    </row>
    <row r="23538" spans="1:6" x14ac:dyDescent="0.2">
      <c r="A23538" t="s">
        <v>41053</v>
      </c>
      <c r="B23538">
        <v>41.081192000000001</v>
      </c>
      <c r="C23538">
        <v>-96.382762999999997</v>
      </c>
      <c r="D23538" t="s">
        <v>292</v>
      </c>
      <c r="E23538" t="s">
        <v>13235</v>
      </c>
      <c r="F23538" t="str">
        <f t="shared" si="367"/>
        <v>ASHLAND, NE</v>
      </c>
    </row>
    <row r="23539" spans="1:6" x14ac:dyDescent="0.2">
      <c r="A23539" t="s">
        <v>41054</v>
      </c>
      <c r="B23539">
        <v>42.009735999999997</v>
      </c>
      <c r="C23539">
        <v>-96.623047999999997</v>
      </c>
      <c r="D23539" t="s">
        <v>5539</v>
      </c>
      <c r="E23539" t="s">
        <v>13235</v>
      </c>
      <c r="F23539" t="str">
        <f t="shared" si="367"/>
        <v>BANCROFT, NE</v>
      </c>
    </row>
    <row r="23540" spans="1:6" x14ac:dyDescent="0.2">
      <c r="A23540" t="s">
        <v>41055</v>
      </c>
      <c r="B23540">
        <v>41.142685999999998</v>
      </c>
      <c r="C23540">
        <v>-95.892968999999994</v>
      </c>
      <c r="D23540" t="s">
        <v>8438</v>
      </c>
      <c r="E23540" t="s">
        <v>13235</v>
      </c>
      <c r="F23540" t="str">
        <f t="shared" si="367"/>
        <v>BELLEVUE, NE</v>
      </c>
    </row>
    <row r="23541" spans="1:6" x14ac:dyDescent="0.2">
      <c r="A23541" t="s">
        <v>41056</v>
      </c>
      <c r="B23541">
        <v>41.367444999999996</v>
      </c>
      <c r="C23541">
        <v>-96.190096999999994</v>
      </c>
      <c r="D23541" t="s">
        <v>686</v>
      </c>
      <c r="E23541" t="s">
        <v>13235</v>
      </c>
      <c r="F23541" t="str">
        <f t="shared" si="367"/>
        <v>BENNINGTON, NE</v>
      </c>
    </row>
    <row r="23542" spans="1:6" x14ac:dyDescent="0.2">
      <c r="A23542" t="s">
        <v>41057</v>
      </c>
      <c r="B23542">
        <v>41.546833999999997</v>
      </c>
      <c r="C23542">
        <v>-96.162598000000003</v>
      </c>
      <c r="D23542" t="s">
        <v>5543</v>
      </c>
      <c r="E23542" t="s">
        <v>13235</v>
      </c>
      <c r="F23542" t="str">
        <f t="shared" si="367"/>
        <v>BLAIR, NE</v>
      </c>
    </row>
    <row r="23543" spans="1:6" x14ac:dyDescent="0.2">
      <c r="A23543" t="s">
        <v>41058</v>
      </c>
      <c r="B23543">
        <v>41.255102000000001</v>
      </c>
      <c r="C23543">
        <v>-96.132638</v>
      </c>
      <c r="D23543" t="s">
        <v>13236</v>
      </c>
      <c r="E23543" t="s">
        <v>13235</v>
      </c>
      <c r="F23543" t="str">
        <f t="shared" si="367"/>
        <v>BOYS TOWN, NE</v>
      </c>
    </row>
    <row r="23544" spans="1:6" x14ac:dyDescent="0.2">
      <c r="A23544" t="s">
        <v>41059</v>
      </c>
      <c r="B23544">
        <v>41.282024999999997</v>
      </c>
      <c r="C23544">
        <v>-96.961995999999999</v>
      </c>
      <c r="D23544" t="s">
        <v>5697</v>
      </c>
      <c r="E23544" t="s">
        <v>13235</v>
      </c>
      <c r="F23544" t="str">
        <f t="shared" si="367"/>
        <v>BRUNO, NE</v>
      </c>
    </row>
    <row r="23545" spans="1:6" x14ac:dyDescent="0.2">
      <c r="A23545" t="s">
        <v>41060</v>
      </c>
      <c r="B23545">
        <v>41.385579999999997</v>
      </c>
      <c r="C23545">
        <v>-96.643417999999997</v>
      </c>
      <c r="D23545" t="s">
        <v>13237</v>
      </c>
      <c r="E23545" t="s">
        <v>13235</v>
      </c>
      <c r="F23545" t="str">
        <f t="shared" si="367"/>
        <v>CEDAR BLUFFS, NE</v>
      </c>
    </row>
    <row r="23546" spans="1:6" x14ac:dyDescent="0.2">
      <c r="A23546" t="s">
        <v>41061</v>
      </c>
      <c r="B23546">
        <v>41.041448000000003</v>
      </c>
      <c r="C23546">
        <v>-96.105394000000004</v>
      </c>
      <c r="D23546" t="s">
        <v>13238</v>
      </c>
      <c r="E23546" t="s">
        <v>13235</v>
      </c>
      <c r="F23546" t="str">
        <f t="shared" si="367"/>
        <v>CEDAR CREEK, NE</v>
      </c>
    </row>
    <row r="23547" spans="1:6" x14ac:dyDescent="0.2">
      <c r="A23547" t="s">
        <v>41062</v>
      </c>
      <c r="B23547">
        <v>41.053677999999998</v>
      </c>
      <c r="C23547">
        <v>-96.657760999999994</v>
      </c>
      <c r="D23547" t="s">
        <v>9777</v>
      </c>
      <c r="E23547" t="s">
        <v>13235</v>
      </c>
      <c r="F23547" t="str">
        <f t="shared" si="367"/>
        <v>CERESCO, NE</v>
      </c>
    </row>
    <row r="23548" spans="1:6" x14ac:dyDescent="0.2">
      <c r="A23548" t="s">
        <v>41063</v>
      </c>
      <c r="B23548">
        <v>41.302097000000003</v>
      </c>
      <c r="C23548">
        <v>-96.615195</v>
      </c>
      <c r="D23548" t="s">
        <v>9779</v>
      </c>
      <c r="E23548" t="s">
        <v>13235</v>
      </c>
      <c r="F23548" t="str">
        <f t="shared" si="367"/>
        <v>COLON, NE</v>
      </c>
    </row>
    <row r="23549" spans="1:6" x14ac:dyDescent="0.2">
      <c r="A23549" t="s">
        <v>41064</v>
      </c>
      <c r="B23549">
        <v>41.781019000000001</v>
      </c>
      <c r="C23549">
        <v>-96.375352000000007</v>
      </c>
      <c r="D23549" t="s">
        <v>12763</v>
      </c>
      <c r="E23549" t="s">
        <v>13235</v>
      </c>
      <c r="F23549" t="str">
        <f t="shared" si="367"/>
        <v>CRAIG, NE</v>
      </c>
    </row>
    <row r="23550" spans="1:6" x14ac:dyDescent="0.2">
      <c r="A23550" t="s">
        <v>41065</v>
      </c>
      <c r="B23550">
        <v>41.971178999999999</v>
      </c>
      <c r="C23550">
        <v>-96.264174999999994</v>
      </c>
      <c r="D23550" t="s">
        <v>6729</v>
      </c>
      <c r="E23550" t="s">
        <v>13235</v>
      </c>
      <c r="F23550" t="str">
        <f t="shared" si="367"/>
        <v>DECATUR, NE</v>
      </c>
    </row>
    <row r="23551" spans="1:6" x14ac:dyDescent="0.2">
      <c r="A23551" t="s">
        <v>41066</v>
      </c>
      <c r="B23551">
        <v>41.279952999999999</v>
      </c>
      <c r="C23551">
        <v>-96.250786000000005</v>
      </c>
      <c r="D23551" t="s">
        <v>5476</v>
      </c>
      <c r="E23551" t="s">
        <v>13235</v>
      </c>
      <c r="F23551" t="str">
        <f t="shared" si="367"/>
        <v>ELKHORN, NE</v>
      </c>
    </row>
    <row r="23552" spans="1:6" x14ac:dyDescent="0.2">
      <c r="A23552" t="s">
        <v>41067</v>
      </c>
      <c r="B23552">
        <v>41.447060999999998</v>
      </c>
      <c r="C23552">
        <v>-96.017553000000007</v>
      </c>
      <c r="D23552" t="s">
        <v>13239</v>
      </c>
      <c r="E23552" t="s">
        <v>13235</v>
      </c>
      <c r="F23552" t="str">
        <f t="shared" si="367"/>
        <v>FORT CALHOUN, NE</v>
      </c>
    </row>
    <row r="23553" spans="1:6" x14ac:dyDescent="0.2">
      <c r="A23553" t="s">
        <v>41068</v>
      </c>
      <c r="B23553">
        <v>41.437235000000001</v>
      </c>
      <c r="C23553">
        <v>-96.487880000000004</v>
      </c>
      <c r="D23553" t="s">
        <v>619</v>
      </c>
      <c r="E23553" t="s">
        <v>13235</v>
      </c>
      <c r="F23553" t="str">
        <f t="shared" si="367"/>
        <v>FREMONT, NE</v>
      </c>
    </row>
    <row r="23554" spans="1:6" x14ac:dyDescent="0.2">
      <c r="A23554" t="s">
        <v>41069</v>
      </c>
      <c r="B23554">
        <v>41.105184999999999</v>
      </c>
      <c r="C23554">
        <v>-96.258313999999999</v>
      </c>
      <c r="D23554" t="s">
        <v>5410</v>
      </c>
      <c r="E23554" t="s">
        <v>13235</v>
      </c>
      <c r="F23554" t="str">
        <f t="shared" si="367"/>
        <v>GRETNA, NE</v>
      </c>
    </row>
    <row r="23555" spans="1:6" x14ac:dyDescent="0.2">
      <c r="A23555" t="s">
        <v>41070</v>
      </c>
      <c r="B23555">
        <v>41.657003000000003</v>
      </c>
      <c r="C23555">
        <v>-96.273537000000005</v>
      </c>
      <c r="D23555" t="s">
        <v>11146</v>
      </c>
      <c r="E23555" t="s">
        <v>13235</v>
      </c>
      <c r="F23555" t="str">
        <f t="shared" ref="F23555:F23618" si="368">_xlfn.CONCAT(D23555, ", ", E23555)</f>
        <v>HERMAN, NE</v>
      </c>
    </row>
    <row r="23556" spans="1:6" x14ac:dyDescent="0.2">
      <c r="A23556" t="s">
        <v>41071</v>
      </c>
      <c r="B23556">
        <v>42.322395999999998</v>
      </c>
      <c r="C23556">
        <v>-96.465272999999996</v>
      </c>
      <c r="D23556" t="s">
        <v>2670</v>
      </c>
      <c r="E23556" t="s">
        <v>13235</v>
      </c>
      <c r="F23556" t="str">
        <f t="shared" si="368"/>
        <v>HOMER, NE</v>
      </c>
    </row>
    <row r="23557" spans="1:6" x14ac:dyDescent="0.2">
      <c r="A23557" t="s">
        <v>41072</v>
      </c>
      <c r="B23557">
        <v>41.640585999999999</v>
      </c>
      <c r="C23557">
        <v>-96.525171</v>
      </c>
      <c r="D23557" t="s">
        <v>13240</v>
      </c>
      <c r="E23557" t="s">
        <v>13235</v>
      </c>
      <c r="F23557" t="str">
        <f t="shared" si="368"/>
        <v>HOOPER, NE</v>
      </c>
    </row>
    <row r="23558" spans="1:6" x14ac:dyDescent="0.2">
      <c r="A23558" t="s">
        <v>41073</v>
      </c>
      <c r="B23558">
        <v>41.124966999999998</v>
      </c>
      <c r="C23558">
        <v>-96.511021999999997</v>
      </c>
      <c r="D23558" t="s">
        <v>3167</v>
      </c>
      <c r="E23558" t="s">
        <v>13235</v>
      </c>
      <c r="F23558" t="str">
        <f t="shared" si="368"/>
        <v>ITHACA, NE</v>
      </c>
    </row>
    <row r="23559" spans="1:6" x14ac:dyDescent="0.2">
      <c r="A23559" t="s">
        <v>41074</v>
      </c>
      <c r="B23559">
        <v>41.459558000000001</v>
      </c>
      <c r="C23559">
        <v>-96.225268999999997</v>
      </c>
      <c r="D23559" t="s">
        <v>9449</v>
      </c>
      <c r="E23559" t="s">
        <v>13235</v>
      </c>
      <c r="F23559" t="str">
        <f t="shared" si="368"/>
        <v>KENNARD, NE</v>
      </c>
    </row>
    <row r="23560" spans="1:6" x14ac:dyDescent="0.2">
      <c r="A23560" t="s">
        <v>41075</v>
      </c>
      <c r="B23560">
        <v>41.387374999999999</v>
      </c>
      <c r="C23560">
        <v>-96.952344999999994</v>
      </c>
      <c r="D23560" t="s">
        <v>256</v>
      </c>
      <c r="E23560" t="s">
        <v>13235</v>
      </c>
      <c r="F23560" t="str">
        <f t="shared" si="368"/>
        <v>LINWOOD, NE</v>
      </c>
    </row>
    <row r="23561" spans="1:6" x14ac:dyDescent="0.2">
      <c r="A23561" t="s">
        <v>41076</v>
      </c>
      <c r="B23561">
        <v>40.983505999999998</v>
      </c>
      <c r="C23561">
        <v>-96.130047000000005</v>
      </c>
      <c r="D23561" t="s">
        <v>6803</v>
      </c>
      <c r="E23561" t="s">
        <v>13235</v>
      </c>
      <c r="F23561" t="str">
        <f t="shared" si="368"/>
        <v>LOUISVILLE, NE</v>
      </c>
    </row>
    <row r="23562" spans="1:6" x14ac:dyDescent="0.2">
      <c r="A23562" t="s">
        <v>41077</v>
      </c>
      <c r="B23562">
        <v>41.947113000000002</v>
      </c>
      <c r="C23562">
        <v>-96.452755999999994</v>
      </c>
      <c r="D23562" t="s">
        <v>1701</v>
      </c>
      <c r="E23562" t="s">
        <v>13235</v>
      </c>
      <c r="F23562" t="str">
        <f t="shared" si="368"/>
        <v>LYONS, NE</v>
      </c>
    </row>
    <row r="23563" spans="1:6" x14ac:dyDescent="0.2">
      <c r="A23563" t="s">
        <v>41078</v>
      </c>
      <c r="B23563">
        <v>42.118234999999999</v>
      </c>
      <c r="C23563">
        <v>-96.346314000000007</v>
      </c>
      <c r="D23563" t="s">
        <v>9391</v>
      </c>
      <c r="E23563" t="s">
        <v>13235</v>
      </c>
      <c r="F23563" t="str">
        <f t="shared" si="368"/>
        <v>MACY, NE</v>
      </c>
    </row>
    <row r="23564" spans="1:6" x14ac:dyDescent="0.2">
      <c r="A23564" t="s">
        <v>41079</v>
      </c>
      <c r="B23564">
        <v>41.283484999999999</v>
      </c>
      <c r="C23564">
        <v>-96.734999000000002</v>
      </c>
      <c r="D23564" t="s">
        <v>13241</v>
      </c>
      <c r="E23564" t="s">
        <v>13235</v>
      </c>
      <c r="F23564" t="str">
        <f t="shared" si="368"/>
        <v>MALMO, NE</v>
      </c>
    </row>
    <row r="23565" spans="1:6" x14ac:dyDescent="0.2">
      <c r="A23565" t="s">
        <v>41080</v>
      </c>
      <c r="B23565">
        <v>41.241422999999998</v>
      </c>
      <c r="C23565">
        <v>-96.493388999999993</v>
      </c>
      <c r="D23565" t="s">
        <v>13242</v>
      </c>
      <c r="E23565" t="s">
        <v>13235</v>
      </c>
      <c r="F23565" t="str">
        <f t="shared" si="368"/>
        <v>MEAD, NE</v>
      </c>
    </row>
    <row r="23566" spans="1:6" x14ac:dyDescent="0.2">
      <c r="A23566" t="s">
        <v>41081</v>
      </c>
      <c r="B23566">
        <v>41.098861999999997</v>
      </c>
      <c r="C23566">
        <v>-96.437725999999998</v>
      </c>
      <c r="D23566" t="s">
        <v>2687</v>
      </c>
      <c r="E23566" t="s">
        <v>13235</v>
      </c>
      <c r="F23566" t="str">
        <f t="shared" si="368"/>
        <v>MEMPHIS, NE</v>
      </c>
    </row>
    <row r="23567" spans="1:6" x14ac:dyDescent="0.2">
      <c r="A23567" t="s">
        <v>41082</v>
      </c>
      <c r="B23567">
        <v>41.551667999999999</v>
      </c>
      <c r="C23567">
        <v>-96.442257999999995</v>
      </c>
      <c r="D23567" t="s">
        <v>13175</v>
      </c>
      <c r="E23567" t="s">
        <v>13235</v>
      </c>
      <c r="F23567" t="str">
        <f t="shared" si="368"/>
        <v>NICKERSON, NE</v>
      </c>
    </row>
    <row r="23568" spans="1:6" x14ac:dyDescent="0.2">
      <c r="A23568" t="s">
        <v>41083</v>
      </c>
      <c r="B23568">
        <v>41.825553999999997</v>
      </c>
      <c r="C23568">
        <v>-96.492473000000004</v>
      </c>
      <c r="D23568" t="s">
        <v>586</v>
      </c>
      <c r="E23568" t="s">
        <v>13235</v>
      </c>
      <c r="F23568" t="str">
        <f t="shared" si="368"/>
        <v>OAKLAND, NE</v>
      </c>
    </row>
    <row r="23569" spans="1:6" x14ac:dyDescent="0.2">
      <c r="A23569" t="s">
        <v>41084</v>
      </c>
      <c r="B23569">
        <v>41.121819000000002</v>
      </c>
      <c r="C23569">
        <v>-96.052772000000004</v>
      </c>
      <c r="D23569" t="s">
        <v>13243</v>
      </c>
      <c r="E23569" t="s">
        <v>13235</v>
      </c>
      <c r="F23569" t="str">
        <f t="shared" si="368"/>
        <v>PAPILLION, NE</v>
      </c>
    </row>
    <row r="23570" spans="1:6" x14ac:dyDescent="0.2">
      <c r="A23570" t="s">
        <v>41085</v>
      </c>
      <c r="B23570">
        <v>42.111187999999999</v>
      </c>
      <c r="C23570">
        <v>-96.733089000000007</v>
      </c>
      <c r="D23570" t="s">
        <v>13244</v>
      </c>
      <c r="E23570" t="s">
        <v>13235</v>
      </c>
      <c r="F23570" t="str">
        <f t="shared" si="368"/>
        <v>PENDER, NE</v>
      </c>
    </row>
    <row r="23571" spans="1:6" x14ac:dyDescent="0.2">
      <c r="A23571" t="s">
        <v>41086</v>
      </c>
      <c r="B23571">
        <v>40.984079999999999</v>
      </c>
      <c r="C23571">
        <v>-95.942013000000003</v>
      </c>
      <c r="D23571" t="s">
        <v>13245</v>
      </c>
      <c r="E23571" t="s">
        <v>13235</v>
      </c>
      <c r="F23571" t="str">
        <f t="shared" si="368"/>
        <v>PLATTSMOUTH, NE</v>
      </c>
    </row>
    <row r="23572" spans="1:6" x14ac:dyDescent="0.2">
      <c r="A23572" t="s">
        <v>41087</v>
      </c>
      <c r="B23572">
        <v>41.300052999999998</v>
      </c>
      <c r="C23572">
        <v>-96.842320999999998</v>
      </c>
      <c r="D23572" t="s">
        <v>13246</v>
      </c>
      <c r="E23572" t="s">
        <v>13235</v>
      </c>
      <c r="F23572" t="str">
        <f t="shared" si="368"/>
        <v>PRAGUE, NE</v>
      </c>
    </row>
    <row r="23573" spans="1:6" x14ac:dyDescent="0.2">
      <c r="A23573" t="s">
        <v>41088</v>
      </c>
      <c r="B23573">
        <v>42.054161000000001</v>
      </c>
      <c r="C23573">
        <v>-96.472189999999998</v>
      </c>
      <c r="D23573" t="s">
        <v>13247</v>
      </c>
      <c r="E23573" t="s">
        <v>13235</v>
      </c>
      <c r="F23573" t="str">
        <f t="shared" si="368"/>
        <v>ROSALIE, NE</v>
      </c>
    </row>
    <row r="23574" spans="1:6" x14ac:dyDescent="0.2">
      <c r="A23574" t="s">
        <v>41089</v>
      </c>
      <c r="B23574">
        <v>41.66187</v>
      </c>
      <c r="C23574">
        <v>-96.723527000000004</v>
      </c>
      <c r="D23574" t="s">
        <v>13248</v>
      </c>
      <c r="E23574" t="s">
        <v>13235</v>
      </c>
      <c r="F23574" t="str">
        <f t="shared" si="368"/>
        <v>SCRIBNER, NE</v>
      </c>
    </row>
    <row r="23575" spans="1:6" x14ac:dyDescent="0.2">
      <c r="A23575" t="s">
        <v>41090</v>
      </c>
      <c r="B23575">
        <v>41.005823999999997</v>
      </c>
      <c r="C23575">
        <v>-96.244784999999993</v>
      </c>
      <c r="D23575" t="s">
        <v>9349</v>
      </c>
      <c r="E23575" t="s">
        <v>13235</v>
      </c>
      <c r="F23575" t="str">
        <f t="shared" si="368"/>
        <v>SOUTH BEND, NE</v>
      </c>
    </row>
    <row r="23576" spans="1:6" x14ac:dyDescent="0.2">
      <c r="A23576" t="s">
        <v>41091</v>
      </c>
      <c r="B23576">
        <v>41.064450000000001</v>
      </c>
      <c r="C23576">
        <v>-96.158754999999999</v>
      </c>
      <c r="D23576" t="s">
        <v>154</v>
      </c>
      <c r="E23576" t="s">
        <v>13235</v>
      </c>
      <c r="F23576" t="str">
        <f t="shared" si="368"/>
        <v>SPRINGFIELD, NE</v>
      </c>
    </row>
    <row r="23577" spans="1:6" x14ac:dyDescent="0.2">
      <c r="A23577" t="s">
        <v>41092</v>
      </c>
      <c r="B23577">
        <v>41.793191999999998</v>
      </c>
      <c r="C23577">
        <v>-96.207830000000001</v>
      </c>
      <c r="D23577" t="s">
        <v>13249</v>
      </c>
      <c r="E23577" t="s">
        <v>13235</v>
      </c>
      <c r="F23577" t="str">
        <f t="shared" si="368"/>
        <v>TEKAMAH, NE</v>
      </c>
    </row>
    <row r="23578" spans="1:6" x14ac:dyDescent="0.2">
      <c r="A23578" t="s">
        <v>41093</v>
      </c>
      <c r="B23578">
        <v>42.198844999999999</v>
      </c>
      <c r="C23578">
        <v>-96.677509999999998</v>
      </c>
      <c r="D23578" t="s">
        <v>8786</v>
      </c>
      <c r="E23578" t="s">
        <v>13235</v>
      </c>
      <c r="F23578" t="str">
        <f t="shared" si="368"/>
        <v>THURSTON, NE</v>
      </c>
    </row>
    <row r="23579" spans="1:6" x14ac:dyDescent="0.2">
      <c r="A23579" t="s">
        <v>41094</v>
      </c>
      <c r="B23579">
        <v>41.735320000000002</v>
      </c>
      <c r="C23579">
        <v>-96.497082000000006</v>
      </c>
      <c r="D23579" t="s">
        <v>13250</v>
      </c>
      <c r="E23579" t="s">
        <v>13235</v>
      </c>
      <c r="F23579" t="str">
        <f t="shared" si="368"/>
        <v>UEHLING, NE</v>
      </c>
    </row>
    <row r="23580" spans="1:6" x14ac:dyDescent="0.2">
      <c r="A23580" t="s">
        <v>41095</v>
      </c>
      <c r="B23580">
        <v>41.355752000000003</v>
      </c>
      <c r="C23580">
        <v>-96.357708000000002</v>
      </c>
      <c r="D23580" t="s">
        <v>7723</v>
      </c>
      <c r="E23580" t="s">
        <v>13235</v>
      </c>
      <c r="F23580" t="str">
        <f t="shared" si="368"/>
        <v>VALLEY, NE</v>
      </c>
    </row>
    <row r="23581" spans="1:6" x14ac:dyDescent="0.2">
      <c r="A23581" t="s">
        <v>41096</v>
      </c>
      <c r="B23581">
        <v>41.068900999999997</v>
      </c>
      <c r="C23581">
        <v>-96.839466000000002</v>
      </c>
      <c r="D23581" t="s">
        <v>7169</v>
      </c>
      <c r="E23581" t="s">
        <v>13235</v>
      </c>
      <c r="F23581" t="str">
        <f t="shared" si="368"/>
        <v>VALPARAISO, NE</v>
      </c>
    </row>
    <row r="23582" spans="1:6" x14ac:dyDescent="0.2">
      <c r="A23582" t="s">
        <v>41097</v>
      </c>
      <c r="B23582">
        <v>41.186717000000002</v>
      </c>
      <c r="C23582">
        <v>-96.628065000000007</v>
      </c>
      <c r="D23582" t="s">
        <v>13251</v>
      </c>
      <c r="E23582" t="s">
        <v>13235</v>
      </c>
      <c r="F23582" t="str">
        <f t="shared" si="368"/>
        <v>WAHOO, NE</v>
      </c>
    </row>
    <row r="23583" spans="1:6" x14ac:dyDescent="0.2">
      <c r="A23583" t="s">
        <v>41098</v>
      </c>
      <c r="B23583">
        <v>42.160437000000002</v>
      </c>
      <c r="C23583">
        <v>-96.482507999999996</v>
      </c>
      <c r="D23583" t="s">
        <v>13252</v>
      </c>
      <c r="E23583" t="s">
        <v>13235</v>
      </c>
      <c r="F23583" t="str">
        <f t="shared" si="368"/>
        <v>WALTHILL, NE</v>
      </c>
    </row>
    <row r="23584" spans="1:6" x14ac:dyDescent="0.2">
      <c r="A23584" t="s">
        <v>41099</v>
      </c>
      <c r="B23584">
        <v>41.397891999999999</v>
      </c>
      <c r="C23584">
        <v>-96.208502999999993</v>
      </c>
      <c r="D23584" t="s">
        <v>673</v>
      </c>
      <c r="E23584" t="s">
        <v>13235</v>
      </c>
      <c r="F23584" t="str">
        <f t="shared" si="368"/>
        <v>WASHINGTON, NE</v>
      </c>
    </row>
    <row r="23585" spans="1:6" x14ac:dyDescent="0.2">
      <c r="A23585" t="s">
        <v>41100</v>
      </c>
      <c r="B23585">
        <v>41.241064999999999</v>
      </c>
      <c r="C23585">
        <v>-96.315939</v>
      </c>
      <c r="D23585" t="s">
        <v>2722</v>
      </c>
      <c r="E23585" t="s">
        <v>13235</v>
      </c>
      <c r="F23585" t="str">
        <f t="shared" si="368"/>
        <v>WATERLOO, NE</v>
      </c>
    </row>
    <row r="23586" spans="1:6" x14ac:dyDescent="0.2">
      <c r="A23586" t="s">
        <v>41101</v>
      </c>
      <c r="B23586">
        <v>41.196680999999998</v>
      </c>
      <c r="C23586">
        <v>-96.800948000000005</v>
      </c>
      <c r="D23586" t="s">
        <v>467</v>
      </c>
      <c r="E23586" t="s">
        <v>13235</v>
      </c>
      <c r="F23586" t="str">
        <f t="shared" si="368"/>
        <v>WESTON, NE</v>
      </c>
    </row>
    <row r="23587" spans="1:6" x14ac:dyDescent="0.2">
      <c r="A23587" t="s">
        <v>41102</v>
      </c>
      <c r="B23587">
        <v>42.236097000000001</v>
      </c>
      <c r="C23587">
        <v>-96.471414999999993</v>
      </c>
      <c r="D23587" t="s">
        <v>10892</v>
      </c>
      <c r="E23587" t="s">
        <v>13235</v>
      </c>
      <c r="F23587" t="str">
        <f t="shared" si="368"/>
        <v>WINNEBAGO, NE</v>
      </c>
    </row>
    <row r="23588" spans="1:6" x14ac:dyDescent="0.2">
      <c r="A23588" t="s">
        <v>41103</v>
      </c>
      <c r="B23588">
        <v>41.609181</v>
      </c>
      <c r="C23588">
        <v>-96.504788000000005</v>
      </c>
      <c r="D23588" t="s">
        <v>1781</v>
      </c>
      <c r="E23588" t="s">
        <v>13235</v>
      </c>
      <c r="F23588" t="str">
        <f t="shared" si="368"/>
        <v>WINSLOW, NE</v>
      </c>
    </row>
    <row r="23589" spans="1:6" x14ac:dyDescent="0.2">
      <c r="A23589" t="s">
        <v>41104</v>
      </c>
      <c r="B23589">
        <v>41.256138999999997</v>
      </c>
      <c r="C23589">
        <v>-96.415424000000002</v>
      </c>
      <c r="D23589" t="s">
        <v>13253</v>
      </c>
      <c r="E23589" t="s">
        <v>13235</v>
      </c>
      <c r="F23589" t="str">
        <f t="shared" si="368"/>
        <v>YUTAN, NE</v>
      </c>
    </row>
    <row r="23590" spans="1:6" x14ac:dyDescent="0.2">
      <c r="A23590" t="s">
        <v>41105</v>
      </c>
      <c r="B23590">
        <v>41.262140000000002</v>
      </c>
      <c r="C23590">
        <v>-95.933833000000007</v>
      </c>
      <c r="D23590" t="s">
        <v>7046</v>
      </c>
      <c r="E23590" t="s">
        <v>13235</v>
      </c>
      <c r="F23590" t="str">
        <f t="shared" si="368"/>
        <v>OMAHA, NE</v>
      </c>
    </row>
    <row r="23591" spans="1:6" x14ac:dyDescent="0.2">
      <c r="A23591" t="s">
        <v>41106</v>
      </c>
      <c r="B23591">
        <v>41.295431000000001</v>
      </c>
      <c r="C23591">
        <v>-96.002289000000005</v>
      </c>
      <c r="D23591" t="s">
        <v>7046</v>
      </c>
      <c r="E23591" t="s">
        <v>13235</v>
      </c>
      <c r="F23591" t="str">
        <f t="shared" si="368"/>
        <v>OMAHA, NE</v>
      </c>
    </row>
    <row r="23592" spans="1:6" x14ac:dyDescent="0.2">
      <c r="A23592" t="s">
        <v>41107</v>
      </c>
      <c r="B23592">
        <v>41.240737000000003</v>
      </c>
      <c r="C23592">
        <v>-95.963660000000004</v>
      </c>
      <c r="D23592" t="s">
        <v>7046</v>
      </c>
      <c r="E23592" t="s">
        <v>13235</v>
      </c>
      <c r="F23592" t="str">
        <f t="shared" si="368"/>
        <v>OMAHA, NE</v>
      </c>
    </row>
    <row r="23593" spans="1:6" x14ac:dyDescent="0.2">
      <c r="A23593" t="s">
        <v>41108</v>
      </c>
      <c r="B23593">
        <v>41.238785</v>
      </c>
      <c r="C23593">
        <v>-96.002274</v>
      </c>
      <c r="D23593" t="s">
        <v>7046</v>
      </c>
      <c r="E23593" t="s">
        <v>13235</v>
      </c>
      <c r="F23593" t="str">
        <f t="shared" si="368"/>
        <v>OMAHA, NE</v>
      </c>
    </row>
    <row r="23594" spans="1:6" x14ac:dyDescent="0.2">
      <c r="A23594" t="s">
        <v>41109</v>
      </c>
      <c r="B23594">
        <v>41.210118999999999</v>
      </c>
      <c r="C23594">
        <v>-95.9542</v>
      </c>
      <c r="D23594" t="s">
        <v>7046</v>
      </c>
      <c r="E23594" t="s">
        <v>13235</v>
      </c>
      <c r="F23594" t="str">
        <f t="shared" si="368"/>
        <v>OMAHA, NE</v>
      </c>
    </row>
    <row r="23595" spans="1:6" x14ac:dyDescent="0.2">
      <c r="A23595" t="s">
        <v>41110</v>
      </c>
      <c r="B23595">
        <v>41.237552999999998</v>
      </c>
      <c r="C23595">
        <v>-95.930102000000005</v>
      </c>
      <c r="D23595" t="s">
        <v>7046</v>
      </c>
      <c r="E23595" t="s">
        <v>13235</v>
      </c>
      <c r="F23595" t="str">
        <f t="shared" si="368"/>
        <v>OMAHA, NE</v>
      </c>
    </row>
    <row r="23596" spans="1:6" x14ac:dyDescent="0.2">
      <c r="A23596" t="s">
        <v>41111</v>
      </c>
      <c r="B23596">
        <v>41.302498</v>
      </c>
      <c r="C23596">
        <v>-95.892523999999995</v>
      </c>
      <c r="D23596" t="s">
        <v>7046</v>
      </c>
      <c r="E23596" t="s">
        <v>13235</v>
      </c>
      <c r="F23596" t="str">
        <f t="shared" si="368"/>
        <v>OMAHA, NE</v>
      </c>
    </row>
    <row r="23597" spans="1:6" x14ac:dyDescent="0.2">
      <c r="A23597" t="s">
        <v>41112</v>
      </c>
      <c r="B23597">
        <v>41.295458000000004</v>
      </c>
      <c r="C23597">
        <v>-95.964916000000002</v>
      </c>
      <c r="D23597" t="s">
        <v>7046</v>
      </c>
      <c r="E23597" t="s">
        <v>13235</v>
      </c>
      <c r="F23597" t="str">
        <f t="shared" si="368"/>
        <v>OMAHA, NE</v>
      </c>
    </row>
    <row r="23598" spans="1:6" x14ac:dyDescent="0.2">
      <c r="A23598" t="s">
        <v>41113</v>
      </c>
      <c r="B23598">
        <v>41.374859000000001</v>
      </c>
      <c r="C23598">
        <v>-95.959052</v>
      </c>
      <c r="D23598" t="s">
        <v>7046</v>
      </c>
      <c r="E23598" t="s">
        <v>13235</v>
      </c>
      <c r="F23598" t="str">
        <f t="shared" si="368"/>
        <v>OMAHA, NE</v>
      </c>
    </row>
    <row r="23599" spans="1:6" x14ac:dyDescent="0.2">
      <c r="A23599" t="s">
        <v>41114</v>
      </c>
      <c r="B23599">
        <v>41.117865000000002</v>
      </c>
      <c r="C23599">
        <v>-95.906493999999995</v>
      </c>
      <c r="D23599" t="s">
        <v>13254</v>
      </c>
      <c r="E23599" t="s">
        <v>13235</v>
      </c>
      <c r="F23599" t="str">
        <f t="shared" si="368"/>
        <v>OFFUTT A F B, NE</v>
      </c>
    </row>
    <row r="23600" spans="1:6" x14ac:dyDescent="0.2">
      <c r="A23600" t="s">
        <v>41115</v>
      </c>
      <c r="B23600">
        <v>41.263218000000002</v>
      </c>
      <c r="C23600">
        <v>-96.049586000000005</v>
      </c>
      <c r="D23600" t="s">
        <v>7046</v>
      </c>
      <c r="E23600" t="s">
        <v>13235</v>
      </c>
      <c r="F23600" t="str">
        <f t="shared" si="368"/>
        <v>OMAHA, NE</v>
      </c>
    </row>
    <row r="23601" spans="1:6" x14ac:dyDescent="0.2">
      <c r="A23601" t="s">
        <v>41116</v>
      </c>
      <c r="B23601">
        <v>41.298336999999997</v>
      </c>
      <c r="C23601">
        <v>-96.166753999999997</v>
      </c>
      <c r="D23601" t="s">
        <v>7046</v>
      </c>
      <c r="E23601" t="s">
        <v>13235</v>
      </c>
      <c r="F23601" t="str">
        <f t="shared" si="368"/>
        <v>OMAHA, NE</v>
      </c>
    </row>
    <row r="23602" spans="1:6" x14ac:dyDescent="0.2">
      <c r="A23602" t="s">
        <v>41117</v>
      </c>
      <c r="B23602">
        <v>41.207121000000001</v>
      </c>
      <c r="C23602">
        <v>-96.000643999999994</v>
      </c>
      <c r="D23602" t="s">
        <v>7046</v>
      </c>
      <c r="E23602" t="s">
        <v>13235</v>
      </c>
      <c r="F23602" t="str">
        <f t="shared" si="368"/>
        <v>OMAHA, NE</v>
      </c>
    </row>
    <row r="23603" spans="1:6" x14ac:dyDescent="0.2">
      <c r="A23603" t="s">
        <v>41118</v>
      </c>
      <c r="B23603">
        <v>41.263230999999998</v>
      </c>
      <c r="C23603">
        <v>-96.178098000000006</v>
      </c>
      <c r="D23603" t="s">
        <v>7046</v>
      </c>
      <c r="E23603" t="s">
        <v>13235</v>
      </c>
      <c r="F23603" t="str">
        <f t="shared" si="368"/>
        <v>OMAHA, NE</v>
      </c>
    </row>
    <row r="23604" spans="1:6" x14ac:dyDescent="0.2">
      <c r="A23604" t="s">
        <v>41119</v>
      </c>
      <c r="B23604">
        <v>41.372501</v>
      </c>
      <c r="C23604">
        <v>-96.049200999999996</v>
      </c>
      <c r="D23604" t="s">
        <v>7046</v>
      </c>
      <c r="E23604" t="s">
        <v>13235</v>
      </c>
      <c r="F23604" t="str">
        <f t="shared" si="368"/>
        <v>OMAHA, NE</v>
      </c>
    </row>
    <row r="23605" spans="1:6" x14ac:dyDescent="0.2">
      <c r="A23605" t="s">
        <v>41120</v>
      </c>
      <c r="B23605">
        <v>41.101821000000001</v>
      </c>
      <c r="C23605">
        <v>-95.943504000000004</v>
      </c>
      <c r="D23605" t="s">
        <v>8438</v>
      </c>
      <c r="E23605" t="s">
        <v>13235</v>
      </c>
      <c r="F23605" t="str">
        <f t="shared" si="368"/>
        <v>BELLEVUE, NE</v>
      </c>
    </row>
    <row r="23606" spans="1:6" x14ac:dyDescent="0.2">
      <c r="A23606" t="s">
        <v>41121</v>
      </c>
      <c r="B23606">
        <v>41.235472999999999</v>
      </c>
      <c r="C23606">
        <v>-96.051333999999997</v>
      </c>
      <c r="D23606" t="s">
        <v>7046</v>
      </c>
      <c r="E23606" t="s">
        <v>13235</v>
      </c>
      <c r="F23606" t="str">
        <f t="shared" si="368"/>
        <v>OMAHA, NE</v>
      </c>
    </row>
    <row r="23607" spans="1:6" x14ac:dyDescent="0.2">
      <c r="A23607" t="s">
        <v>41122</v>
      </c>
      <c r="B23607">
        <v>41.20561</v>
      </c>
      <c r="C23607">
        <v>-96.049760000000006</v>
      </c>
      <c r="D23607" t="s">
        <v>7046</v>
      </c>
      <c r="E23607" t="s">
        <v>13235</v>
      </c>
      <c r="F23607" t="str">
        <f t="shared" si="368"/>
        <v>OMAHA, NE</v>
      </c>
    </row>
    <row r="23608" spans="1:6" x14ac:dyDescent="0.2">
      <c r="A23608" t="s">
        <v>41123</v>
      </c>
      <c r="B23608">
        <v>41.182074</v>
      </c>
      <c r="C23608">
        <v>-96.065314999999998</v>
      </c>
      <c r="D23608" t="s">
        <v>13255</v>
      </c>
      <c r="E23608" t="s">
        <v>13235</v>
      </c>
      <c r="F23608" t="str">
        <f t="shared" si="368"/>
        <v>LA VISTA, NE</v>
      </c>
    </row>
    <row r="23609" spans="1:6" x14ac:dyDescent="0.2">
      <c r="A23609" t="s">
        <v>41124</v>
      </c>
      <c r="B23609">
        <v>41.234208000000002</v>
      </c>
      <c r="C23609">
        <v>-96.195267000000001</v>
      </c>
      <c r="D23609" t="s">
        <v>7046</v>
      </c>
      <c r="E23609" t="s">
        <v>13235</v>
      </c>
      <c r="F23609" t="str">
        <f t="shared" si="368"/>
        <v>OMAHA, NE</v>
      </c>
    </row>
    <row r="23610" spans="1:6" x14ac:dyDescent="0.2">
      <c r="A23610" t="s">
        <v>41125</v>
      </c>
      <c r="B23610">
        <v>41.264564999999997</v>
      </c>
      <c r="C23610">
        <v>-95.964472000000001</v>
      </c>
      <c r="D23610" t="s">
        <v>7046</v>
      </c>
      <c r="E23610" t="s">
        <v>13235</v>
      </c>
      <c r="F23610" t="str">
        <f t="shared" si="368"/>
        <v>OMAHA, NE</v>
      </c>
    </row>
    <row r="23611" spans="1:6" x14ac:dyDescent="0.2">
      <c r="A23611" t="s">
        <v>41126</v>
      </c>
      <c r="B23611">
        <v>41.262331000000003</v>
      </c>
      <c r="C23611">
        <v>-96.001137</v>
      </c>
      <c r="D23611" t="s">
        <v>7046</v>
      </c>
      <c r="E23611" t="s">
        <v>13235</v>
      </c>
      <c r="F23611" t="str">
        <f t="shared" si="368"/>
        <v>OMAHA, NE</v>
      </c>
    </row>
    <row r="23612" spans="1:6" x14ac:dyDescent="0.2">
      <c r="A23612" t="s">
        <v>41127</v>
      </c>
      <c r="B23612">
        <v>41.112561999999997</v>
      </c>
      <c r="C23612">
        <v>-95.995484000000005</v>
      </c>
      <c r="D23612" t="s">
        <v>13243</v>
      </c>
      <c r="E23612" t="s">
        <v>13235</v>
      </c>
      <c r="F23612" t="str">
        <f t="shared" si="368"/>
        <v>PAPILLION, NE</v>
      </c>
    </row>
    <row r="23613" spans="1:6" x14ac:dyDescent="0.2">
      <c r="A23613" t="s">
        <v>41128</v>
      </c>
      <c r="B23613">
        <v>41.301476999999998</v>
      </c>
      <c r="C23613">
        <v>-96.048845999999998</v>
      </c>
      <c r="D23613" t="s">
        <v>7046</v>
      </c>
      <c r="E23613" t="s">
        <v>13235</v>
      </c>
      <c r="F23613" t="str">
        <f t="shared" si="368"/>
        <v>OMAHA, NE</v>
      </c>
    </row>
    <row r="23614" spans="1:6" x14ac:dyDescent="0.2">
      <c r="A23614" t="s">
        <v>41129</v>
      </c>
      <c r="B23614">
        <v>41.207379000000003</v>
      </c>
      <c r="C23614">
        <v>-96.193646000000001</v>
      </c>
      <c r="D23614" t="s">
        <v>7046</v>
      </c>
      <c r="E23614" t="s">
        <v>13235</v>
      </c>
      <c r="F23614" t="str">
        <f t="shared" si="368"/>
        <v>OMAHA, NE</v>
      </c>
    </row>
    <row r="23615" spans="1:6" x14ac:dyDescent="0.2">
      <c r="A23615" t="s">
        <v>41130</v>
      </c>
      <c r="B23615">
        <v>41.168702000000003</v>
      </c>
      <c r="C23615">
        <v>-96.186946000000006</v>
      </c>
      <c r="D23615" t="s">
        <v>7046</v>
      </c>
      <c r="E23615" t="s">
        <v>13235</v>
      </c>
      <c r="F23615" t="str">
        <f t="shared" si="368"/>
        <v>OMAHA, NE</v>
      </c>
    </row>
    <row r="23616" spans="1:6" x14ac:dyDescent="0.2">
      <c r="A23616" t="s">
        <v>41131</v>
      </c>
      <c r="B23616">
        <v>41.205824999999997</v>
      </c>
      <c r="C23616">
        <v>-96.118600999999998</v>
      </c>
      <c r="D23616" t="s">
        <v>7046</v>
      </c>
      <c r="E23616" t="s">
        <v>13235</v>
      </c>
      <c r="F23616" t="str">
        <f t="shared" si="368"/>
        <v>OMAHA, NE</v>
      </c>
    </row>
    <row r="23617" spans="1:6" x14ac:dyDescent="0.2">
      <c r="A23617" t="s">
        <v>41132</v>
      </c>
      <c r="B23617">
        <v>41.155226999999996</v>
      </c>
      <c r="C23617">
        <v>-96.129236000000006</v>
      </c>
      <c r="D23617" t="s">
        <v>7046</v>
      </c>
      <c r="E23617" t="s">
        <v>13235</v>
      </c>
      <c r="F23617" t="str">
        <f t="shared" si="368"/>
        <v>OMAHA, NE</v>
      </c>
    </row>
    <row r="23618" spans="1:6" x14ac:dyDescent="0.2">
      <c r="A23618" t="s">
        <v>41133</v>
      </c>
      <c r="B23618">
        <v>41.371146000000003</v>
      </c>
      <c r="C23618">
        <v>-96.107079999999996</v>
      </c>
      <c r="D23618" t="s">
        <v>7046</v>
      </c>
      <c r="E23618" t="s">
        <v>13235</v>
      </c>
      <c r="F23618" t="str">
        <f t="shared" si="368"/>
        <v>OMAHA, NE</v>
      </c>
    </row>
    <row r="23619" spans="1:6" x14ac:dyDescent="0.2">
      <c r="A23619" t="s">
        <v>41134</v>
      </c>
      <c r="B23619">
        <v>41.234983</v>
      </c>
      <c r="C23619">
        <v>-96.118449999999996</v>
      </c>
      <c r="D23619" t="s">
        <v>7046</v>
      </c>
      <c r="E23619" t="s">
        <v>13235</v>
      </c>
      <c r="F23619" t="str">
        <f t="shared" ref="F23619:F23682" si="369">_xlfn.CONCAT(D23619, ", ", E23619)</f>
        <v>OMAHA, NE</v>
      </c>
    </row>
    <row r="23620" spans="1:6" x14ac:dyDescent="0.2">
      <c r="A23620" t="s">
        <v>41135</v>
      </c>
      <c r="B23620">
        <v>41.173060999999997</v>
      </c>
      <c r="C23620">
        <v>-95.959745999999996</v>
      </c>
      <c r="D23620" t="s">
        <v>8438</v>
      </c>
      <c r="E23620" t="s">
        <v>13235</v>
      </c>
      <c r="F23620" t="str">
        <f t="shared" si="369"/>
        <v>BELLEVUE, NE</v>
      </c>
    </row>
    <row r="23621" spans="1:6" x14ac:dyDescent="0.2">
      <c r="A23621" t="s">
        <v>41136</v>
      </c>
      <c r="B23621">
        <v>41.367410999999997</v>
      </c>
      <c r="C23621">
        <v>-95.996615000000006</v>
      </c>
      <c r="D23621" t="s">
        <v>7046</v>
      </c>
      <c r="E23621" t="s">
        <v>13235</v>
      </c>
      <c r="F23621" t="str">
        <f t="shared" si="369"/>
        <v>OMAHA, NE</v>
      </c>
    </row>
    <row r="23622" spans="1:6" x14ac:dyDescent="0.2">
      <c r="A23622" t="s">
        <v>41137</v>
      </c>
      <c r="B23622">
        <v>41.265138999999998</v>
      </c>
      <c r="C23622">
        <v>-96.114445000000003</v>
      </c>
      <c r="D23622" t="s">
        <v>7046</v>
      </c>
      <c r="E23622" t="s">
        <v>13235</v>
      </c>
      <c r="F23622" t="str">
        <f t="shared" si="369"/>
        <v>OMAHA, NE</v>
      </c>
    </row>
    <row r="23623" spans="1:6" x14ac:dyDescent="0.2">
      <c r="A23623" t="s">
        <v>41138</v>
      </c>
      <c r="B23623">
        <v>41.178455</v>
      </c>
      <c r="C23623">
        <v>-95.993950999999996</v>
      </c>
      <c r="D23623" t="s">
        <v>7046</v>
      </c>
      <c r="E23623" t="s">
        <v>13235</v>
      </c>
      <c r="F23623" t="str">
        <f t="shared" si="369"/>
        <v>OMAHA, NE</v>
      </c>
    </row>
    <row r="23624" spans="1:6" x14ac:dyDescent="0.2">
      <c r="A23624" t="s">
        <v>41139</v>
      </c>
      <c r="B23624">
        <v>41.296931999999998</v>
      </c>
      <c r="C23624">
        <v>-96.106750000000005</v>
      </c>
      <c r="D23624" t="s">
        <v>7046</v>
      </c>
      <c r="E23624" t="s">
        <v>13235</v>
      </c>
      <c r="F23624" t="str">
        <f t="shared" si="369"/>
        <v>OMAHA, NE</v>
      </c>
    </row>
    <row r="23625" spans="1:6" x14ac:dyDescent="0.2">
      <c r="A23625" t="s">
        <v>41140</v>
      </c>
      <c r="B23625">
        <v>41.265695999999998</v>
      </c>
      <c r="C23625">
        <v>-95.947658000000004</v>
      </c>
      <c r="D23625" t="s">
        <v>7046</v>
      </c>
      <c r="E23625" t="s">
        <v>13235</v>
      </c>
      <c r="F23625" t="str">
        <f t="shared" si="369"/>
        <v>OMAHA, NE</v>
      </c>
    </row>
    <row r="23626" spans="1:6" x14ac:dyDescent="0.2">
      <c r="A23626" t="s">
        <v>41141</v>
      </c>
      <c r="B23626">
        <v>40.458674999999999</v>
      </c>
      <c r="C23626">
        <v>-96.53246</v>
      </c>
      <c r="D23626" t="s">
        <v>158</v>
      </c>
      <c r="E23626" t="s">
        <v>13235</v>
      </c>
      <c r="F23626" t="str">
        <f t="shared" si="369"/>
        <v>ADAMS, NE</v>
      </c>
    </row>
    <row r="23627" spans="1:6" x14ac:dyDescent="0.2">
      <c r="A23627" t="s">
        <v>41142</v>
      </c>
      <c r="B23627">
        <v>40.268357999999999</v>
      </c>
      <c r="C23627">
        <v>-97.428607</v>
      </c>
      <c r="D23627" t="s">
        <v>3741</v>
      </c>
      <c r="E23627" t="s">
        <v>13235</v>
      </c>
      <c r="F23627" t="str">
        <f t="shared" si="369"/>
        <v>ALEXANDRIA, NE</v>
      </c>
    </row>
    <row r="23628" spans="1:6" x14ac:dyDescent="0.2">
      <c r="A23628" t="s">
        <v>41143</v>
      </c>
      <c r="B23628">
        <v>40.878836999999997</v>
      </c>
      <c r="C23628">
        <v>-96.397869</v>
      </c>
      <c r="D23628" t="s">
        <v>13256</v>
      </c>
      <c r="E23628" t="s">
        <v>13235</v>
      </c>
      <c r="F23628" t="str">
        <f t="shared" si="369"/>
        <v>ALVO, NE</v>
      </c>
    </row>
    <row r="23629" spans="1:6" x14ac:dyDescent="0.2">
      <c r="A23629" t="s">
        <v>41144</v>
      </c>
      <c r="B23629">
        <v>40.370252999999998</v>
      </c>
      <c r="C23629">
        <v>-95.864947999999998</v>
      </c>
      <c r="D23629" t="s">
        <v>240</v>
      </c>
      <c r="E23629" t="s">
        <v>13235</v>
      </c>
      <c r="F23629" t="str">
        <f t="shared" si="369"/>
        <v>AUBURN, NE</v>
      </c>
    </row>
    <row r="23630" spans="1:6" x14ac:dyDescent="0.2">
      <c r="A23630" t="s">
        <v>41145</v>
      </c>
      <c r="B23630">
        <v>40.788873000000002</v>
      </c>
      <c r="C23630">
        <v>-96.131003000000007</v>
      </c>
      <c r="D23630" t="s">
        <v>3142</v>
      </c>
      <c r="E23630" t="s">
        <v>13235</v>
      </c>
      <c r="F23630" t="str">
        <f t="shared" si="369"/>
        <v>AVOCA, NE</v>
      </c>
    </row>
    <row r="23631" spans="1:6" x14ac:dyDescent="0.2">
      <c r="A23631" t="s">
        <v>41146</v>
      </c>
      <c r="B23631">
        <v>40.055767000000003</v>
      </c>
      <c r="C23631">
        <v>-96.567159000000004</v>
      </c>
      <c r="D23631" t="s">
        <v>13257</v>
      </c>
      <c r="E23631" t="s">
        <v>13235</v>
      </c>
      <c r="F23631" t="str">
        <f t="shared" si="369"/>
        <v>BARNESTON, NE</v>
      </c>
    </row>
    <row r="23632" spans="1:6" x14ac:dyDescent="0.2">
      <c r="A23632" t="s">
        <v>41147</v>
      </c>
      <c r="B23632">
        <v>40.249820999999997</v>
      </c>
      <c r="C23632">
        <v>-96.749489999999994</v>
      </c>
      <c r="D23632" t="s">
        <v>7626</v>
      </c>
      <c r="E23632" t="s">
        <v>13235</v>
      </c>
      <c r="F23632" t="str">
        <f t="shared" si="369"/>
        <v>BEATRICE, NE</v>
      </c>
    </row>
    <row r="23633" spans="1:6" x14ac:dyDescent="0.2">
      <c r="A23633" t="s">
        <v>41148</v>
      </c>
      <c r="B23633">
        <v>40.783701000000001</v>
      </c>
      <c r="C23633">
        <v>-97.271337000000003</v>
      </c>
      <c r="D23633" t="s">
        <v>13258</v>
      </c>
      <c r="E23633" t="s">
        <v>13235</v>
      </c>
      <c r="F23633" t="str">
        <f t="shared" si="369"/>
        <v>BEAVER CROSSING, NE</v>
      </c>
    </row>
    <row r="23634" spans="1:6" x14ac:dyDescent="0.2">
      <c r="A23634" t="s">
        <v>41149</v>
      </c>
      <c r="B23634">
        <v>41.011259000000003</v>
      </c>
      <c r="C23634">
        <v>-97.035931000000005</v>
      </c>
      <c r="D23634" t="s">
        <v>5299</v>
      </c>
      <c r="E23634" t="s">
        <v>13235</v>
      </c>
      <c r="F23634" t="str">
        <f t="shared" si="369"/>
        <v>BEE, NE</v>
      </c>
    </row>
    <row r="23635" spans="1:6" x14ac:dyDescent="0.2">
      <c r="A23635" t="s">
        <v>41150</v>
      </c>
      <c r="B23635">
        <v>40.252617999999998</v>
      </c>
      <c r="C23635">
        <v>-97.544115000000005</v>
      </c>
      <c r="D23635" t="s">
        <v>1657</v>
      </c>
      <c r="E23635" t="s">
        <v>13235</v>
      </c>
      <c r="F23635" t="str">
        <f t="shared" si="369"/>
        <v>BELVIDERE, NE</v>
      </c>
    </row>
    <row r="23636" spans="1:6" x14ac:dyDescent="0.2">
      <c r="A23636" t="s">
        <v>41151</v>
      </c>
      <c r="B23636">
        <v>41.024569</v>
      </c>
      <c r="C23636">
        <v>-97.626400000000004</v>
      </c>
      <c r="D23636" t="s">
        <v>4630</v>
      </c>
      <c r="E23636" t="s">
        <v>13235</v>
      </c>
      <c r="F23636" t="str">
        <f t="shared" si="369"/>
        <v>BENEDICT, NE</v>
      </c>
    </row>
    <row r="23637" spans="1:6" x14ac:dyDescent="0.2">
      <c r="A23637" t="s">
        <v>41152</v>
      </c>
      <c r="B23637">
        <v>40.671740999999997</v>
      </c>
      <c r="C23637">
        <v>-96.507292000000007</v>
      </c>
      <c r="D23637" t="s">
        <v>13259</v>
      </c>
      <c r="E23637" t="s">
        <v>13235</v>
      </c>
      <c r="F23637" t="str">
        <f t="shared" si="369"/>
        <v>BENNET, NE</v>
      </c>
    </row>
    <row r="23638" spans="1:6" x14ac:dyDescent="0.2">
      <c r="A23638" t="s">
        <v>41153</v>
      </c>
      <c r="B23638">
        <v>40.150987999999998</v>
      </c>
      <c r="C23638">
        <v>-96.638385999999997</v>
      </c>
      <c r="D23638" t="s">
        <v>8100</v>
      </c>
      <c r="E23638" t="s">
        <v>13235</v>
      </c>
      <c r="F23638" t="str">
        <f t="shared" si="369"/>
        <v>BLUE SPRINGS, NE</v>
      </c>
    </row>
    <row r="23639" spans="1:6" x14ac:dyDescent="0.2">
      <c r="A23639" t="s">
        <v>41154</v>
      </c>
      <c r="B23639">
        <v>40.937755000000003</v>
      </c>
      <c r="C23639">
        <v>-97.759709999999998</v>
      </c>
      <c r="D23639" t="s">
        <v>5469</v>
      </c>
      <c r="E23639" t="s">
        <v>13235</v>
      </c>
      <c r="F23639" t="str">
        <f t="shared" si="369"/>
        <v>BRADSHAW, NE</v>
      </c>
    </row>
    <row r="23640" spans="1:6" x14ac:dyDescent="0.2">
      <c r="A23640" t="s">
        <v>41155</v>
      </c>
      <c r="B23640">
        <v>40.487144999999998</v>
      </c>
      <c r="C23640">
        <v>-95.939002000000002</v>
      </c>
      <c r="D23640" t="s">
        <v>13260</v>
      </c>
      <c r="E23640" t="s">
        <v>13235</v>
      </c>
      <c r="F23640" t="str">
        <f t="shared" si="369"/>
        <v>BROCK, NE</v>
      </c>
    </row>
    <row r="23641" spans="1:6" x14ac:dyDescent="0.2">
      <c r="A23641" t="s">
        <v>41156</v>
      </c>
      <c r="B23641">
        <v>40.389153999999998</v>
      </c>
      <c r="C23641">
        <v>-95.688261999999995</v>
      </c>
      <c r="D23641" t="s">
        <v>924</v>
      </c>
      <c r="E23641" t="s">
        <v>13235</v>
      </c>
      <c r="F23641" t="str">
        <f t="shared" si="369"/>
        <v>BROWNVILLE, NE</v>
      </c>
    </row>
    <row r="23642" spans="1:6" x14ac:dyDescent="0.2">
      <c r="A23642" t="s">
        <v>41157</v>
      </c>
      <c r="B23642">
        <v>40.342478999999997</v>
      </c>
      <c r="C23642">
        <v>-97.549592000000004</v>
      </c>
      <c r="D23642" t="s">
        <v>13261</v>
      </c>
      <c r="E23642" t="s">
        <v>13235</v>
      </c>
      <c r="F23642" t="str">
        <f t="shared" si="369"/>
        <v>BRUNING, NE</v>
      </c>
    </row>
    <row r="23643" spans="1:6" x14ac:dyDescent="0.2">
      <c r="A23643" t="s">
        <v>41158</v>
      </c>
      <c r="B23643">
        <v>40.142650000000003</v>
      </c>
      <c r="C23643">
        <v>-96.382238000000001</v>
      </c>
      <c r="D23643" t="s">
        <v>13262</v>
      </c>
      <c r="E23643" t="s">
        <v>13235</v>
      </c>
      <c r="F23643" t="str">
        <f t="shared" si="369"/>
        <v>BURCHARD, NE</v>
      </c>
    </row>
    <row r="23644" spans="1:6" x14ac:dyDescent="0.2">
      <c r="A23644" t="s">
        <v>41159</v>
      </c>
      <c r="B23644">
        <v>40.560048999999999</v>
      </c>
      <c r="C23644">
        <v>-96.292163000000002</v>
      </c>
      <c r="D23644" t="s">
        <v>13263</v>
      </c>
      <c r="E23644" t="s">
        <v>13235</v>
      </c>
      <c r="F23644" t="str">
        <f t="shared" si="369"/>
        <v>BURR, NE</v>
      </c>
    </row>
    <row r="23645" spans="1:6" x14ac:dyDescent="0.2">
      <c r="A23645" t="s">
        <v>41160</v>
      </c>
      <c r="B23645">
        <v>40.024095000000003</v>
      </c>
      <c r="C23645">
        <v>-97.753101000000001</v>
      </c>
      <c r="D23645" t="s">
        <v>3027</v>
      </c>
      <c r="E23645" t="s">
        <v>13235</v>
      </c>
      <c r="F23645" t="str">
        <f t="shared" si="369"/>
        <v>BYRON, NE</v>
      </c>
    </row>
    <row r="23646" spans="1:6" x14ac:dyDescent="0.2">
      <c r="A23646" t="s">
        <v>41161</v>
      </c>
      <c r="B23646">
        <v>40.283768999999999</v>
      </c>
      <c r="C23646">
        <v>-97.684106</v>
      </c>
      <c r="D23646" t="s">
        <v>9601</v>
      </c>
      <c r="E23646" t="s">
        <v>13235</v>
      </c>
      <c r="F23646" t="str">
        <f t="shared" si="369"/>
        <v>CARLETON, NE</v>
      </c>
    </row>
    <row r="23647" spans="1:6" x14ac:dyDescent="0.2">
      <c r="A23647" t="s">
        <v>41162</v>
      </c>
      <c r="B23647">
        <v>40.024106000000003</v>
      </c>
      <c r="C23647">
        <v>-97.624003999999999</v>
      </c>
      <c r="D23647" t="s">
        <v>103</v>
      </c>
      <c r="E23647" t="s">
        <v>13235</v>
      </c>
      <c r="F23647" t="str">
        <f t="shared" si="369"/>
        <v>CHESTER, NE</v>
      </c>
    </row>
    <row r="23648" spans="1:6" x14ac:dyDescent="0.2">
      <c r="A23648" t="s">
        <v>41163</v>
      </c>
      <c r="B23648">
        <v>40.485442999999997</v>
      </c>
      <c r="C23648">
        <v>-96.835085000000007</v>
      </c>
      <c r="D23648" t="s">
        <v>13264</v>
      </c>
      <c r="E23648" t="s">
        <v>13235</v>
      </c>
      <c r="F23648" t="str">
        <f t="shared" si="369"/>
        <v>CLATONIA, NE</v>
      </c>
    </row>
    <row r="23649" spans="1:6" x14ac:dyDescent="0.2">
      <c r="A23649" t="s">
        <v>41164</v>
      </c>
      <c r="B23649">
        <v>40.497920999999998</v>
      </c>
      <c r="C23649">
        <v>-96.169239000000005</v>
      </c>
      <c r="D23649" t="s">
        <v>10987</v>
      </c>
      <c r="E23649" t="s">
        <v>13235</v>
      </c>
      <c r="F23649" t="str">
        <f t="shared" si="369"/>
        <v>COOK, NE</v>
      </c>
    </row>
    <row r="23650" spans="1:6" x14ac:dyDescent="0.2">
      <c r="A23650" t="s">
        <v>41165</v>
      </c>
      <c r="B23650">
        <v>40.472864999999999</v>
      </c>
      <c r="C23650">
        <v>-96.714782</v>
      </c>
      <c r="D23650" t="s">
        <v>2655</v>
      </c>
      <c r="E23650" t="s">
        <v>13235</v>
      </c>
      <c r="F23650" t="str">
        <f t="shared" si="369"/>
        <v>CORTLAND, NE</v>
      </c>
    </row>
    <row r="23651" spans="1:6" x14ac:dyDescent="0.2">
      <c r="A23651" t="s">
        <v>41166</v>
      </c>
      <c r="B23651">
        <v>40.315108000000002</v>
      </c>
      <c r="C23651">
        <v>-96.400250999999997</v>
      </c>
      <c r="D23651" t="s">
        <v>5737</v>
      </c>
      <c r="E23651" t="s">
        <v>13235</v>
      </c>
      <c r="F23651" t="str">
        <f t="shared" si="369"/>
        <v>CRAB ORCHARD, NE</v>
      </c>
    </row>
    <row r="23652" spans="1:6" x14ac:dyDescent="0.2">
      <c r="A23652" t="s">
        <v>41167</v>
      </c>
      <c r="B23652">
        <v>40.622345000000003</v>
      </c>
      <c r="C23652">
        <v>-96.949348999999998</v>
      </c>
      <c r="D23652" t="s">
        <v>12045</v>
      </c>
      <c r="E23652" t="s">
        <v>13235</v>
      </c>
      <c r="F23652" t="str">
        <f t="shared" si="369"/>
        <v>CRETE, NE</v>
      </c>
    </row>
    <row r="23653" spans="1:6" x14ac:dyDescent="0.2">
      <c r="A23653" t="s">
        <v>41168</v>
      </c>
      <c r="B23653">
        <v>40.271368000000002</v>
      </c>
      <c r="C23653">
        <v>-97.793504999999996</v>
      </c>
      <c r="D23653" t="s">
        <v>2889</v>
      </c>
      <c r="E23653" t="s">
        <v>13235</v>
      </c>
      <c r="F23653" t="str">
        <f t="shared" si="369"/>
        <v>DAVENPORT, NE</v>
      </c>
    </row>
    <row r="23654" spans="1:6" x14ac:dyDescent="0.2">
      <c r="A23654" t="s">
        <v>41169</v>
      </c>
      <c r="B23654">
        <v>40.965854999999998</v>
      </c>
      <c r="C23654">
        <v>-96.690916999999999</v>
      </c>
      <c r="D23654" t="s">
        <v>13265</v>
      </c>
      <c r="E23654" t="s">
        <v>13235</v>
      </c>
      <c r="F23654" t="str">
        <f t="shared" si="369"/>
        <v>DAVEY, NE</v>
      </c>
    </row>
    <row r="23655" spans="1:6" x14ac:dyDescent="0.2">
      <c r="A23655" t="s">
        <v>41170</v>
      </c>
      <c r="B23655">
        <v>40.098407999999999</v>
      </c>
      <c r="C23655">
        <v>-95.831894000000005</v>
      </c>
      <c r="D23655" t="s">
        <v>3339</v>
      </c>
      <c r="E23655" t="s">
        <v>13235</v>
      </c>
      <c r="F23655" t="str">
        <f t="shared" si="369"/>
        <v>DAWSON, NE</v>
      </c>
    </row>
    <row r="23656" spans="1:6" x14ac:dyDescent="0.2">
      <c r="A23656" t="s">
        <v>41171</v>
      </c>
      <c r="B23656">
        <v>40.31391</v>
      </c>
      <c r="C23656">
        <v>-97.264951999999994</v>
      </c>
      <c r="D23656" t="s">
        <v>13266</v>
      </c>
      <c r="E23656" t="s">
        <v>13235</v>
      </c>
      <c r="F23656" t="str">
        <f t="shared" si="369"/>
        <v>DAYKIN, NE</v>
      </c>
    </row>
    <row r="23657" spans="1:6" x14ac:dyDescent="0.2">
      <c r="A23657" t="s">
        <v>41172</v>
      </c>
      <c r="B23657">
        <v>40.732053000000001</v>
      </c>
      <c r="C23657">
        <v>-96.870103</v>
      </c>
      <c r="D23657" t="s">
        <v>4818</v>
      </c>
      <c r="E23657" t="s">
        <v>13235</v>
      </c>
      <c r="F23657" t="str">
        <f t="shared" si="369"/>
        <v>DENTON, NE</v>
      </c>
    </row>
    <row r="23658" spans="1:6" x14ac:dyDescent="0.2">
      <c r="A23658" t="s">
        <v>41173</v>
      </c>
      <c r="B23658">
        <v>40.125343000000001</v>
      </c>
      <c r="C23658">
        <v>-97.755279000000002</v>
      </c>
      <c r="D23658" t="s">
        <v>8839</v>
      </c>
      <c r="E23658" t="s">
        <v>13235</v>
      </c>
      <c r="F23658" t="str">
        <f t="shared" si="369"/>
        <v>DESHLER, NE</v>
      </c>
    </row>
    <row r="23659" spans="1:6" x14ac:dyDescent="0.2">
      <c r="A23659" t="s">
        <v>41174</v>
      </c>
      <c r="B23659">
        <v>40.381112999999999</v>
      </c>
      <c r="C23659">
        <v>-96.920260999999996</v>
      </c>
      <c r="D23659" t="s">
        <v>10481</v>
      </c>
      <c r="E23659" t="s">
        <v>13235</v>
      </c>
      <c r="F23659" t="str">
        <f t="shared" si="369"/>
        <v>DE WITT, NE</v>
      </c>
    </row>
    <row r="23660" spans="1:6" x14ac:dyDescent="0.2">
      <c r="A23660" t="s">
        <v>41175</v>
      </c>
      <c r="B23660">
        <v>40.097171000000003</v>
      </c>
      <c r="C23660">
        <v>-96.946316999999993</v>
      </c>
      <c r="D23660" t="s">
        <v>13267</v>
      </c>
      <c r="E23660" t="s">
        <v>13235</v>
      </c>
      <c r="F23660" t="str">
        <f t="shared" si="369"/>
        <v>DILLER, NE</v>
      </c>
    </row>
    <row r="23661" spans="1:6" x14ac:dyDescent="0.2">
      <c r="A23661" t="s">
        <v>41176</v>
      </c>
      <c r="B23661">
        <v>40.618234000000001</v>
      </c>
      <c r="C23661">
        <v>-97.132103000000001</v>
      </c>
      <c r="D23661" t="s">
        <v>396</v>
      </c>
      <c r="E23661" t="s">
        <v>13235</v>
      </c>
      <c r="F23661" t="str">
        <f t="shared" si="369"/>
        <v>DORCHESTER, NE</v>
      </c>
    </row>
    <row r="23662" spans="1:6" x14ac:dyDescent="0.2">
      <c r="A23662" t="s">
        <v>41177</v>
      </c>
      <c r="B23662">
        <v>40.566741999999998</v>
      </c>
      <c r="C23662">
        <v>-96.399846999999994</v>
      </c>
      <c r="D23662" t="s">
        <v>248</v>
      </c>
      <c r="E23662" t="s">
        <v>13235</v>
      </c>
      <c r="F23662" t="str">
        <f t="shared" si="369"/>
        <v>DOUGLAS, NE</v>
      </c>
    </row>
    <row r="23663" spans="1:6" x14ac:dyDescent="0.2">
      <c r="A23663" t="s">
        <v>41178</v>
      </c>
      <c r="B23663">
        <v>40.040809000000003</v>
      </c>
      <c r="C23663">
        <v>-96.024634000000006</v>
      </c>
      <c r="D23663" t="s">
        <v>3536</v>
      </c>
      <c r="E23663" t="s">
        <v>13235</v>
      </c>
      <c r="F23663" t="str">
        <f t="shared" si="369"/>
        <v>DU BOIS, NE</v>
      </c>
    </row>
    <row r="23664" spans="1:6" x14ac:dyDescent="0.2">
      <c r="A23664" t="s">
        <v>41179</v>
      </c>
      <c r="B23664">
        <v>40.657702999999998</v>
      </c>
      <c r="C23664">
        <v>-96.025186000000005</v>
      </c>
      <c r="D23664" t="s">
        <v>3342</v>
      </c>
      <c r="E23664" t="s">
        <v>13235</v>
      </c>
      <c r="F23664" t="str">
        <f t="shared" si="369"/>
        <v>DUNBAR, NE</v>
      </c>
    </row>
    <row r="23665" spans="1:6" x14ac:dyDescent="0.2">
      <c r="A23665" t="s">
        <v>41180</v>
      </c>
      <c r="B23665">
        <v>40.804571000000003</v>
      </c>
      <c r="C23665">
        <v>-96.425835000000006</v>
      </c>
      <c r="D23665" t="s">
        <v>9741</v>
      </c>
      <c r="E23665" t="s">
        <v>13235</v>
      </c>
      <c r="F23665" t="str">
        <f t="shared" si="369"/>
        <v>EAGLE, NE</v>
      </c>
    </row>
    <row r="23666" spans="1:6" x14ac:dyDescent="0.2">
      <c r="A23666" t="s">
        <v>41181</v>
      </c>
      <c r="B23666">
        <v>40.310315000000003</v>
      </c>
      <c r="C23666">
        <v>-96.132908</v>
      </c>
      <c r="D23666" t="s">
        <v>5342</v>
      </c>
      <c r="E23666" t="s">
        <v>13235</v>
      </c>
      <c r="F23666" t="str">
        <f t="shared" si="369"/>
        <v>ELK CREEK, NE</v>
      </c>
    </row>
    <row r="23667" spans="1:6" x14ac:dyDescent="0.2">
      <c r="A23667" t="s">
        <v>41182</v>
      </c>
      <c r="B23667">
        <v>40.831629999999997</v>
      </c>
      <c r="C23667">
        <v>-96.296896000000004</v>
      </c>
      <c r="D23667" t="s">
        <v>8020</v>
      </c>
      <c r="E23667" t="s">
        <v>13235</v>
      </c>
      <c r="F23667" t="str">
        <f t="shared" si="369"/>
        <v>ELMWOOD, NE</v>
      </c>
    </row>
    <row r="23668" spans="1:6" x14ac:dyDescent="0.2">
      <c r="A23668" t="s">
        <v>41183</v>
      </c>
      <c r="B23668">
        <v>40.041468000000002</v>
      </c>
      <c r="C23668">
        <v>-97.069558999999998</v>
      </c>
      <c r="D23668" t="s">
        <v>2897</v>
      </c>
      <c r="E23668" t="s">
        <v>13235</v>
      </c>
      <c r="F23668" t="str">
        <f t="shared" si="369"/>
        <v>ENDICOTT, NE</v>
      </c>
    </row>
    <row r="23669" spans="1:6" x14ac:dyDescent="0.2">
      <c r="A23669" t="s">
        <v>41184</v>
      </c>
      <c r="B23669">
        <v>40.661354000000003</v>
      </c>
      <c r="C23669">
        <v>-97.434624999999997</v>
      </c>
      <c r="D23669" t="s">
        <v>570</v>
      </c>
      <c r="E23669" t="s">
        <v>13235</v>
      </c>
      <c r="F23669" t="str">
        <f t="shared" si="369"/>
        <v>EXETER, NE</v>
      </c>
    </row>
    <row r="23670" spans="1:6" x14ac:dyDescent="0.2">
      <c r="A23670" t="s">
        <v>41185</v>
      </c>
      <c r="B23670">
        <v>40.142403000000002</v>
      </c>
      <c r="C23670">
        <v>-97.229237999999995</v>
      </c>
      <c r="D23670" t="s">
        <v>12280</v>
      </c>
      <c r="E23670" t="s">
        <v>13235</v>
      </c>
      <c r="F23670" t="str">
        <f t="shared" si="369"/>
        <v>FAIRBURY, NE</v>
      </c>
    </row>
    <row r="23671" spans="1:6" x14ac:dyDescent="0.2">
      <c r="A23671" t="s">
        <v>41186</v>
      </c>
      <c r="B23671">
        <v>40.638978000000002</v>
      </c>
      <c r="C23671">
        <v>-97.577161000000004</v>
      </c>
      <c r="D23671" t="s">
        <v>5912</v>
      </c>
      <c r="E23671" t="s">
        <v>13235</v>
      </c>
      <c r="F23671" t="str">
        <f t="shared" si="369"/>
        <v>FAIRMONT, NE</v>
      </c>
    </row>
    <row r="23672" spans="1:6" x14ac:dyDescent="0.2">
      <c r="A23672" t="s">
        <v>41187</v>
      </c>
      <c r="B23672">
        <v>40.109000999999999</v>
      </c>
      <c r="C23672">
        <v>-95.567882999999995</v>
      </c>
      <c r="D23672" t="s">
        <v>13268</v>
      </c>
      <c r="E23672" t="s">
        <v>13235</v>
      </c>
      <c r="F23672" t="str">
        <f t="shared" si="369"/>
        <v>FALLS CITY, NE</v>
      </c>
    </row>
    <row r="23673" spans="1:6" x14ac:dyDescent="0.2">
      <c r="A23673" t="s">
        <v>41188</v>
      </c>
      <c r="B23673">
        <v>40.312925</v>
      </c>
      <c r="C23673">
        <v>-96.547756000000007</v>
      </c>
      <c r="D23673" t="s">
        <v>13269</v>
      </c>
      <c r="E23673" t="s">
        <v>13235</v>
      </c>
      <c r="F23673" t="str">
        <f t="shared" si="369"/>
        <v>FILLEY, NE</v>
      </c>
    </row>
    <row r="23674" spans="1:6" x14ac:dyDescent="0.2">
      <c r="A23674" t="s">
        <v>41189</v>
      </c>
      <c r="B23674">
        <v>40.531326</v>
      </c>
      <c r="C23674">
        <v>-96.608273999999994</v>
      </c>
      <c r="D23674" t="s">
        <v>13270</v>
      </c>
      <c r="E23674" t="s">
        <v>13235</v>
      </c>
      <c r="F23674" t="str">
        <f t="shared" si="369"/>
        <v>FIRTH, NE</v>
      </c>
    </row>
    <row r="23675" spans="1:6" x14ac:dyDescent="0.2">
      <c r="A23675" t="s">
        <v>41190</v>
      </c>
      <c r="B23675">
        <v>40.631292000000002</v>
      </c>
      <c r="C23675">
        <v>-97.284829000000002</v>
      </c>
      <c r="D23675" t="s">
        <v>13271</v>
      </c>
      <c r="E23675" t="s">
        <v>13235</v>
      </c>
      <c r="F23675" t="str">
        <f t="shared" si="369"/>
        <v>FRIEND, NE</v>
      </c>
    </row>
    <row r="23676" spans="1:6" x14ac:dyDescent="0.2">
      <c r="A23676" t="s">
        <v>41191</v>
      </c>
      <c r="B23676">
        <v>40.950555999999999</v>
      </c>
      <c r="C23676">
        <v>-96.956412</v>
      </c>
      <c r="D23676" t="s">
        <v>1116</v>
      </c>
      <c r="E23676" t="s">
        <v>13235</v>
      </c>
      <c r="F23676" t="str">
        <f t="shared" si="369"/>
        <v>GARLAND, NE</v>
      </c>
    </row>
    <row r="23677" spans="1:6" x14ac:dyDescent="0.2">
      <c r="A23677" t="s">
        <v>41192</v>
      </c>
      <c r="B23677">
        <v>40.512146000000001</v>
      </c>
      <c r="C23677">
        <v>-97.598806999999994</v>
      </c>
      <c r="D23677" t="s">
        <v>3039</v>
      </c>
      <c r="E23677" t="s">
        <v>13235</v>
      </c>
      <c r="F23677" t="str">
        <f t="shared" si="369"/>
        <v>GENEVA, NE</v>
      </c>
    </row>
    <row r="23678" spans="1:6" x14ac:dyDescent="0.2">
      <c r="A23678" t="s">
        <v>41193</v>
      </c>
      <c r="B23678">
        <v>40.152250000000002</v>
      </c>
      <c r="C23678">
        <v>-97.441445000000002</v>
      </c>
      <c r="D23678" t="s">
        <v>13272</v>
      </c>
      <c r="E23678" t="s">
        <v>13235</v>
      </c>
      <c r="F23678" t="str">
        <f t="shared" si="369"/>
        <v>GILEAD, NE</v>
      </c>
    </row>
    <row r="23679" spans="1:6" x14ac:dyDescent="0.2">
      <c r="A23679" t="s">
        <v>41194</v>
      </c>
      <c r="B23679">
        <v>40.832667000000001</v>
      </c>
      <c r="C23679">
        <v>-97.218787000000006</v>
      </c>
      <c r="D23679" t="s">
        <v>13273</v>
      </c>
      <c r="E23679" t="s">
        <v>13235</v>
      </c>
      <c r="F23679" t="str">
        <f t="shared" si="369"/>
        <v>GOEHNER, NE</v>
      </c>
    </row>
    <row r="23680" spans="1:6" x14ac:dyDescent="0.2">
      <c r="A23680" t="s">
        <v>41195</v>
      </c>
      <c r="B23680">
        <v>40.604554</v>
      </c>
      <c r="C23680">
        <v>-97.718432000000007</v>
      </c>
      <c r="D23680" t="s">
        <v>250</v>
      </c>
      <c r="E23680" t="s">
        <v>13235</v>
      </c>
      <c r="F23680" t="str">
        <f t="shared" si="369"/>
        <v>GRAFTON, NE</v>
      </c>
    </row>
    <row r="23681" spans="1:6" x14ac:dyDescent="0.2">
      <c r="A23681" t="s">
        <v>41196</v>
      </c>
      <c r="B23681">
        <v>40.974111999999998</v>
      </c>
      <c r="C23681">
        <v>-96.434942000000007</v>
      </c>
      <c r="D23681" t="s">
        <v>883</v>
      </c>
      <c r="E23681" t="s">
        <v>13235</v>
      </c>
      <c r="F23681" t="str">
        <f t="shared" si="369"/>
        <v>GREENWOOD, NE</v>
      </c>
    </row>
    <row r="23682" spans="1:6" x14ac:dyDescent="0.2">
      <c r="A23682" t="s">
        <v>41197</v>
      </c>
      <c r="B23682">
        <v>41.039521000000001</v>
      </c>
      <c r="C23682">
        <v>-97.396839999999997</v>
      </c>
      <c r="D23682" t="s">
        <v>6617</v>
      </c>
      <c r="E23682" t="s">
        <v>13235</v>
      </c>
      <c r="F23682" t="str">
        <f t="shared" si="369"/>
        <v>GRESHAM, NE</v>
      </c>
    </row>
    <row r="23683" spans="1:6" x14ac:dyDescent="0.2">
      <c r="A23683" t="s">
        <v>41198</v>
      </c>
      <c r="B23683">
        <v>40.560656000000002</v>
      </c>
      <c r="C23683">
        <v>-96.821478999999997</v>
      </c>
      <c r="D23683" t="s">
        <v>13274</v>
      </c>
      <c r="E23683" t="s">
        <v>13235</v>
      </c>
      <c r="F23683" t="str">
        <f t="shared" ref="F23683:F23746" si="370">_xlfn.CONCAT(D23683, ", ", E23683)</f>
        <v>HALLAM, NE</v>
      </c>
    </row>
    <row r="23684" spans="1:6" x14ac:dyDescent="0.2">
      <c r="A23684" t="s">
        <v>41199</v>
      </c>
      <c r="B23684">
        <v>40.139642000000002</v>
      </c>
      <c r="C23684">
        <v>-97.547631999999993</v>
      </c>
      <c r="D23684" t="s">
        <v>651</v>
      </c>
      <c r="E23684" t="s">
        <v>13235</v>
      </c>
      <c r="F23684" t="str">
        <f t="shared" si="370"/>
        <v>HEBRON, NE</v>
      </c>
    </row>
    <row r="23685" spans="1:6" x14ac:dyDescent="0.2">
      <c r="A23685" t="s">
        <v>41200</v>
      </c>
      <c r="B23685">
        <v>40.771375999999997</v>
      </c>
      <c r="C23685">
        <v>-97.790139999999994</v>
      </c>
      <c r="D23685" t="s">
        <v>2846</v>
      </c>
      <c r="E23685" t="s">
        <v>13235</v>
      </c>
      <c r="F23685" t="str">
        <f t="shared" si="370"/>
        <v>HENDERSON, NE</v>
      </c>
    </row>
    <row r="23686" spans="1:6" x14ac:dyDescent="0.2">
      <c r="A23686" t="s">
        <v>41201</v>
      </c>
      <c r="B23686">
        <v>40.609310999999998</v>
      </c>
      <c r="C23686">
        <v>-96.603943999999998</v>
      </c>
      <c r="D23686" t="s">
        <v>8023</v>
      </c>
      <c r="E23686" t="s">
        <v>13235</v>
      </c>
      <c r="F23686" t="str">
        <f t="shared" si="370"/>
        <v>HICKMAN, NE</v>
      </c>
    </row>
    <row r="23687" spans="1:6" x14ac:dyDescent="0.2">
      <c r="A23687" t="s">
        <v>41202</v>
      </c>
      <c r="B23687">
        <v>40.033188000000003</v>
      </c>
      <c r="C23687">
        <v>-97.456145000000006</v>
      </c>
      <c r="D23687" t="s">
        <v>10037</v>
      </c>
      <c r="E23687" t="s">
        <v>13235</v>
      </c>
      <c r="F23687" t="str">
        <f t="shared" si="370"/>
        <v>HUBBELL, NE</v>
      </c>
    </row>
    <row r="23688" spans="1:6" x14ac:dyDescent="0.2">
      <c r="A23688" t="s">
        <v>41203</v>
      </c>
      <c r="B23688">
        <v>40.174357000000001</v>
      </c>
      <c r="C23688">
        <v>-95.945331999999993</v>
      </c>
      <c r="D23688" t="s">
        <v>7969</v>
      </c>
      <c r="E23688" t="s">
        <v>13235</v>
      </c>
      <c r="F23688" t="str">
        <f t="shared" si="370"/>
        <v>HUMBOLDT, NE</v>
      </c>
    </row>
    <row r="23689" spans="1:6" x14ac:dyDescent="0.2">
      <c r="A23689" t="s">
        <v>41204</v>
      </c>
      <c r="B23689">
        <v>40.216991</v>
      </c>
      <c r="C23689">
        <v>-97.019345999999999</v>
      </c>
      <c r="D23689" t="s">
        <v>13275</v>
      </c>
      <c r="E23689" t="s">
        <v>13235</v>
      </c>
      <c r="F23689" t="str">
        <f t="shared" si="370"/>
        <v>JANSEN, NE</v>
      </c>
    </row>
    <row r="23690" spans="1:6" x14ac:dyDescent="0.2">
      <c r="A23690" t="s">
        <v>41205</v>
      </c>
      <c r="B23690">
        <v>40.386004</v>
      </c>
      <c r="C23690">
        <v>-96.018383999999998</v>
      </c>
      <c r="D23690" t="s">
        <v>1252</v>
      </c>
      <c r="E23690" t="s">
        <v>13235</v>
      </c>
      <c r="F23690" t="str">
        <f t="shared" si="370"/>
        <v>JOHNSON, NE</v>
      </c>
    </row>
    <row r="23691" spans="1:6" x14ac:dyDescent="0.2">
      <c r="A23691" t="s">
        <v>41206</v>
      </c>
      <c r="B23691">
        <v>40.519885000000002</v>
      </c>
      <c r="C23691">
        <v>-95.867366000000004</v>
      </c>
      <c r="D23691" t="s">
        <v>3834</v>
      </c>
      <c r="E23691" t="s">
        <v>13235</v>
      </c>
      <c r="F23691" t="str">
        <f t="shared" si="370"/>
        <v>JULIAN, NE</v>
      </c>
    </row>
    <row r="23692" spans="1:6" x14ac:dyDescent="0.2">
      <c r="A23692" t="s">
        <v>41207</v>
      </c>
      <c r="B23692">
        <v>40.241869999999999</v>
      </c>
      <c r="C23692">
        <v>-96.383669999999995</v>
      </c>
      <c r="D23692" t="s">
        <v>879</v>
      </c>
      <c r="E23692" t="s">
        <v>13235</v>
      </c>
      <c r="F23692" t="str">
        <f t="shared" si="370"/>
        <v>LEWISTON, NE</v>
      </c>
    </row>
    <row r="23693" spans="1:6" x14ac:dyDescent="0.2">
      <c r="A23693" t="s">
        <v>41208</v>
      </c>
      <c r="B23693">
        <v>40.076649000000003</v>
      </c>
      <c r="C23693">
        <v>-96.480625000000003</v>
      </c>
      <c r="D23693" t="s">
        <v>1123</v>
      </c>
      <c r="E23693" t="s">
        <v>13235</v>
      </c>
      <c r="F23693" t="str">
        <f t="shared" si="370"/>
        <v>LIBERTY, NE</v>
      </c>
    </row>
    <row r="23694" spans="1:6" x14ac:dyDescent="0.2">
      <c r="A23694" t="s">
        <v>41209</v>
      </c>
      <c r="B23694">
        <v>40.597299</v>
      </c>
      <c r="C23694">
        <v>-96.024060000000006</v>
      </c>
      <c r="D23694" t="s">
        <v>4929</v>
      </c>
      <c r="E23694" t="s">
        <v>13235</v>
      </c>
      <c r="F23694" t="str">
        <f t="shared" si="370"/>
        <v>LORTON, NE</v>
      </c>
    </row>
    <row r="23695" spans="1:6" x14ac:dyDescent="0.2">
      <c r="A23695" t="s">
        <v>41210</v>
      </c>
      <c r="B23695">
        <v>40.738599999999998</v>
      </c>
      <c r="C23695">
        <v>-97.591130000000007</v>
      </c>
      <c r="D23695" t="s">
        <v>13276</v>
      </c>
      <c r="E23695" t="s">
        <v>13235</v>
      </c>
      <c r="F23695" t="str">
        <f t="shared" si="370"/>
        <v>MC COOL JUNCTION, NE</v>
      </c>
    </row>
    <row r="23696" spans="1:6" x14ac:dyDescent="0.2">
      <c r="A23696" t="s">
        <v>41211</v>
      </c>
      <c r="B23696">
        <v>40.907803000000001</v>
      </c>
      <c r="C23696">
        <v>-96.857212000000004</v>
      </c>
      <c r="D23696" t="s">
        <v>7677</v>
      </c>
      <c r="E23696" t="s">
        <v>13235</v>
      </c>
      <c r="F23696" t="str">
        <f t="shared" si="370"/>
        <v>MALCOLM, NE</v>
      </c>
    </row>
    <row r="23697" spans="1:6" x14ac:dyDescent="0.2">
      <c r="A23697" t="s">
        <v>41212</v>
      </c>
      <c r="B23697">
        <v>40.920895999999999</v>
      </c>
      <c r="C23697">
        <v>-96.168019999999999</v>
      </c>
      <c r="D23697" t="s">
        <v>13277</v>
      </c>
      <c r="E23697" t="s">
        <v>13235</v>
      </c>
      <c r="F23697" t="str">
        <f t="shared" si="370"/>
        <v>MANLEY, NE</v>
      </c>
    </row>
    <row r="23698" spans="1:6" x14ac:dyDescent="0.2">
      <c r="A23698" t="s">
        <v>41213</v>
      </c>
      <c r="B23698">
        <v>40.613627000000001</v>
      </c>
      <c r="C23698">
        <v>-96.752842000000001</v>
      </c>
      <c r="D23698" t="s">
        <v>13278</v>
      </c>
      <c r="E23698" t="s">
        <v>13235</v>
      </c>
      <c r="F23698" t="str">
        <f t="shared" si="370"/>
        <v>MARTELL, NE</v>
      </c>
    </row>
    <row r="23699" spans="1:6" x14ac:dyDescent="0.2">
      <c r="A23699" t="s">
        <v>41214</v>
      </c>
      <c r="B23699">
        <v>40.762050000000002</v>
      </c>
      <c r="C23699">
        <v>-97.073498000000001</v>
      </c>
      <c r="D23699" t="s">
        <v>306</v>
      </c>
      <c r="E23699" t="s">
        <v>13235</v>
      </c>
      <c r="F23699" t="str">
        <f t="shared" si="370"/>
        <v>MILFORD, NE</v>
      </c>
    </row>
    <row r="23700" spans="1:6" x14ac:dyDescent="0.2">
      <c r="A23700" t="s">
        <v>41215</v>
      </c>
      <c r="B23700">
        <v>40.500089000000003</v>
      </c>
      <c r="C23700">
        <v>-97.385641000000007</v>
      </c>
      <c r="D23700" t="s">
        <v>13279</v>
      </c>
      <c r="E23700" t="s">
        <v>13235</v>
      </c>
      <c r="F23700" t="str">
        <f t="shared" si="370"/>
        <v>MILLIGAN, NE</v>
      </c>
    </row>
    <row r="23701" spans="1:6" x14ac:dyDescent="0.2">
      <c r="A23701" t="s">
        <v>41216</v>
      </c>
      <c r="B23701">
        <v>40.916699999999999</v>
      </c>
      <c r="C23701">
        <v>-96.266964000000002</v>
      </c>
      <c r="D23701" t="s">
        <v>11153</v>
      </c>
      <c r="E23701" t="s">
        <v>13235</v>
      </c>
      <c r="F23701" t="str">
        <f t="shared" si="370"/>
        <v>MURDOCK, NE</v>
      </c>
    </row>
    <row r="23702" spans="1:6" x14ac:dyDescent="0.2">
      <c r="A23702" t="s">
        <v>41217</v>
      </c>
      <c r="B23702">
        <v>40.907713000000001</v>
      </c>
      <c r="C23702">
        <v>-95.954179999999994</v>
      </c>
      <c r="D23702" t="s">
        <v>8623</v>
      </c>
      <c r="E23702" t="s">
        <v>13235</v>
      </c>
      <c r="F23702" t="str">
        <f t="shared" si="370"/>
        <v>MURRAY, NE</v>
      </c>
    </row>
    <row r="23703" spans="1:6" x14ac:dyDescent="0.2">
      <c r="A23703" t="s">
        <v>41218</v>
      </c>
      <c r="B23703">
        <v>40.635790999999998</v>
      </c>
      <c r="C23703">
        <v>-95.883798999999996</v>
      </c>
      <c r="D23703" t="s">
        <v>13280</v>
      </c>
      <c r="E23703" t="s">
        <v>13235</v>
      </c>
      <c r="F23703" t="str">
        <f t="shared" si="370"/>
        <v>NEBRASKA CITY, NE</v>
      </c>
    </row>
    <row r="23704" spans="1:6" x14ac:dyDescent="0.2">
      <c r="A23704" t="s">
        <v>41219</v>
      </c>
      <c r="B23704">
        <v>40.846119000000002</v>
      </c>
      <c r="C23704">
        <v>-96.026323000000005</v>
      </c>
      <c r="D23704" t="s">
        <v>13281</v>
      </c>
      <c r="E23704" t="s">
        <v>13235</v>
      </c>
      <c r="F23704" t="str">
        <f t="shared" si="370"/>
        <v>NEHAWKA, NE</v>
      </c>
    </row>
    <row r="23705" spans="1:6" x14ac:dyDescent="0.2">
      <c r="A23705" t="s">
        <v>41220</v>
      </c>
      <c r="B23705">
        <v>40.308101999999998</v>
      </c>
      <c r="C23705">
        <v>-95.665835000000001</v>
      </c>
      <c r="D23705" t="s">
        <v>10209</v>
      </c>
      <c r="E23705" t="s">
        <v>13235</v>
      </c>
      <c r="F23705" t="str">
        <f t="shared" si="370"/>
        <v>NEMAHA, NE</v>
      </c>
    </row>
    <row r="23706" spans="1:6" x14ac:dyDescent="0.2">
      <c r="A23706" t="s">
        <v>41221</v>
      </c>
      <c r="B23706">
        <v>40.069634000000001</v>
      </c>
      <c r="C23706">
        <v>-96.821216000000007</v>
      </c>
      <c r="D23706" t="s">
        <v>12063</v>
      </c>
      <c r="E23706" t="s">
        <v>13235</v>
      </c>
      <c r="F23706" t="str">
        <f t="shared" si="370"/>
        <v>ODELL, NE</v>
      </c>
    </row>
    <row r="23707" spans="1:6" x14ac:dyDescent="0.2">
      <c r="A23707" t="s">
        <v>41222</v>
      </c>
      <c r="B23707">
        <v>40.410299999999999</v>
      </c>
      <c r="C23707">
        <v>-97.459541999999999</v>
      </c>
      <c r="D23707" t="s">
        <v>13282</v>
      </c>
      <c r="E23707" t="s">
        <v>13235</v>
      </c>
      <c r="F23707" t="str">
        <f t="shared" si="370"/>
        <v>OHIOWA, NE</v>
      </c>
    </row>
    <row r="23708" spans="1:6" x14ac:dyDescent="0.2">
      <c r="A23708" t="s">
        <v>41223</v>
      </c>
      <c r="B23708">
        <v>40.733167999999999</v>
      </c>
      <c r="C23708">
        <v>-96.094147000000007</v>
      </c>
      <c r="D23708" t="s">
        <v>13283</v>
      </c>
      <c r="E23708" t="s">
        <v>13235</v>
      </c>
      <c r="F23708" t="str">
        <f t="shared" si="370"/>
        <v>OTOE, NE</v>
      </c>
    </row>
    <row r="23709" spans="1:6" x14ac:dyDescent="0.2">
      <c r="A23709" t="s">
        <v>41224</v>
      </c>
      <c r="B23709">
        <v>40.687767000000001</v>
      </c>
      <c r="C23709">
        <v>-96.403381999999993</v>
      </c>
      <c r="D23709" t="s">
        <v>1132</v>
      </c>
      <c r="E23709" t="s">
        <v>13235</v>
      </c>
      <c r="F23709" t="str">
        <f t="shared" si="370"/>
        <v>PALMYRA, NE</v>
      </c>
    </row>
    <row r="23710" spans="1:6" x14ac:dyDescent="0.2">
      <c r="A23710" t="s">
        <v>41225</v>
      </c>
      <c r="B23710">
        <v>40.599806000000001</v>
      </c>
      <c r="C23710">
        <v>-96.511171000000004</v>
      </c>
      <c r="D23710" t="s">
        <v>3128</v>
      </c>
      <c r="E23710" t="s">
        <v>13235</v>
      </c>
      <c r="F23710" t="str">
        <f t="shared" si="370"/>
        <v>PANAMA, NE</v>
      </c>
    </row>
    <row r="23711" spans="1:6" x14ac:dyDescent="0.2">
      <c r="A23711" t="s">
        <v>41226</v>
      </c>
      <c r="B23711">
        <v>40.092970000000001</v>
      </c>
      <c r="C23711">
        <v>-96.209451999999999</v>
      </c>
      <c r="D23711" t="s">
        <v>13284</v>
      </c>
      <c r="E23711" t="s">
        <v>13235</v>
      </c>
      <c r="F23711" t="str">
        <f t="shared" si="370"/>
        <v>PAWNEE CITY, NE</v>
      </c>
    </row>
    <row r="23712" spans="1:6" x14ac:dyDescent="0.2">
      <c r="A23712" t="s">
        <v>41227</v>
      </c>
      <c r="B23712">
        <v>40.493980999999998</v>
      </c>
      <c r="C23712">
        <v>-95.743549000000002</v>
      </c>
      <c r="D23712" t="s">
        <v>903</v>
      </c>
      <c r="E23712" t="s">
        <v>13235</v>
      </c>
      <c r="F23712" t="str">
        <f t="shared" si="370"/>
        <v>PERU, NE</v>
      </c>
    </row>
    <row r="23713" spans="1:6" x14ac:dyDescent="0.2">
      <c r="A23713" t="s">
        <v>41228</v>
      </c>
      <c r="B23713">
        <v>40.388734999999997</v>
      </c>
      <c r="C23713">
        <v>-96.694709000000003</v>
      </c>
      <c r="D23713" t="s">
        <v>13285</v>
      </c>
      <c r="E23713" t="s">
        <v>13235</v>
      </c>
      <c r="F23713" t="str">
        <f t="shared" si="370"/>
        <v>PICKRELL, NE</v>
      </c>
    </row>
    <row r="23714" spans="1:6" x14ac:dyDescent="0.2">
      <c r="A23714" t="s">
        <v>41229</v>
      </c>
      <c r="B23714">
        <v>40.807476999999999</v>
      </c>
      <c r="C23714">
        <v>-96.957449999999994</v>
      </c>
      <c r="D23714" t="s">
        <v>13286</v>
      </c>
      <c r="E23714" t="s">
        <v>13235</v>
      </c>
      <c r="F23714" t="str">
        <f t="shared" si="370"/>
        <v>PLEASANT DALE, NE</v>
      </c>
    </row>
    <row r="23715" spans="1:6" x14ac:dyDescent="0.2">
      <c r="A23715" t="s">
        <v>41230</v>
      </c>
      <c r="B23715">
        <v>40.299194999999997</v>
      </c>
      <c r="C23715">
        <v>-97.016261</v>
      </c>
      <c r="D23715" t="s">
        <v>438</v>
      </c>
      <c r="E23715" t="s">
        <v>13235</v>
      </c>
      <c r="F23715" t="str">
        <f t="shared" si="370"/>
        <v>PLYMOUTH, NE</v>
      </c>
    </row>
    <row r="23716" spans="1:6" x14ac:dyDescent="0.2">
      <c r="A23716" t="s">
        <v>41231</v>
      </c>
      <c r="B23716">
        <v>40.964424000000001</v>
      </c>
      <c r="C23716">
        <v>-96.793115</v>
      </c>
      <c r="D23716" t="s">
        <v>631</v>
      </c>
      <c r="E23716" t="s">
        <v>13235</v>
      </c>
      <c r="F23716" t="str">
        <f t="shared" si="370"/>
        <v>RAYMOND, NE</v>
      </c>
    </row>
    <row r="23717" spans="1:6" x14ac:dyDescent="0.2">
      <c r="A23717" t="s">
        <v>41232</v>
      </c>
      <c r="B23717">
        <v>40.668621000000002</v>
      </c>
      <c r="C23717">
        <v>-96.663353999999998</v>
      </c>
      <c r="D23717" t="s">
        <v>13287</v>
      </c>
      <c r="E23717" t="s">
        <v>13235</v>
      </c>
      <c r="F23717" t="str">
        <f t="shared" si="370"/>
        <v>ROCA, NE</v>
      </c>
    </row>
    <row r="23718" spans="1:6" x14ac:dyDescent="0.2">
      <c r="A23718" t="s">
        <v>41233</v>
      </c>
      <c r="B23718">
        <v>40.067562000000002</v>
      </c>
      <c r="C23718">
        <v>-95.438182999999995</v>
      </c>
      <c r="D23718" t="s">
        <v>13288</v>
      </c>
      <c r="E23718" t="s">
        <v>13235</v>
      </c>
      <c r="F23718" t="str">
        <f t="shared" si="370"/>
        <v>RULO, NE</v>
      </c>
    </row>
    <row r="23719" spans="1:6" x14ac:dyDescent="0.2">
      <c r="A23719" t="s">
        <v>41234</v>
      </c>
      <c r="B23719">
        <v>40.053054000000003</v>
      </c>
      <c r="C23719">
        <v>-95.738208</v>
      </c>
      <c r="D23719" t="s">
        <v>362</v>
      </c>
      <c r="E23719" t="s">
        <v>13235</v>
      </c>
      <c r="F23719" t="str">
        <f t="shared" si="370"/>
        <v>SALEM, NE</v>
      </c>
    </row>
    <row r="23720" spans="1:6" x14ac:dyDescent="0.2">
      <c r="A23720" t="s">
        <v>41235</v>
      </c>
      <c r="B23720">
        <v>40.909585999999997</v>
      </c>
      <c r="C23720">
        <v>-97.116949000000005</v>
      </c>
      <c r="D23720" t="s">
        <v>3588</v>
      </c>
      <c r="E23720" t="s">
        <v>13235</v>
      </c>
      <c r="F23720" t="str">
        <f t="shared" si="370"/>
        <v>SEWARD, NE</v>
      </c>
    </row>
    <row r="23721" spans="1:6" x14ac:dyDescent="0.2">
      <c r="A23721" t="s">
        <v>41236</v>
      </c>
      <c r="B23721">
        <v>40.430259999999997</v>
      </c>
      <c r="C23721">
        <v>-97.738260999999994</v>
      </c>
      <c r="D23721" t="s">
        <v>13289</v>
      </c>
      <c r="E23721" t="s">
        <v>13235</v>
      </c>
      <c r="F23721" t="str">
        <f t="shared" si="370"/>
        <v>SHICKLEY, NE</v>
      </c>
    </row>
    <row r="23722" spans="1:6" x14ac:dyDescent="0.2">
      <c r="A23722" t="s">
        <v>41237</v>
      </c>
      <c r="B23722">
        <v>40.226069000000003</v>
      </c>
      <c r="C23722">
        <v>-95.643950000000004</v>
      </c>
      <c r="D23722" t="s">
        <v>13290</v>
      </c>
      <c r="E23722" t="s">
        <v>13235</v>
      </c>
      <c r="F23722" t="str">
        <f t="shared" si="370"/>
        <v>SHUBERT, NE</v>
      </c>
    </row>
    <row r="23723" spans="1:6" x14ac:dyDescent="0.2">
      <c r="A23723" t="s">
        <v>41238</v>
      </c>
      <c r="B23723">
        <v>40.626604999999998</v>
      </c>
      <c r="C23723">
        <v>-96.744614999999996</v>
      </c>
      <c r="D23723" t="s">
        <v>13291</v>
      </c>
      <c r="E23723" t="s">
        <v>13235</v>
      </c>
      <c r="F23723" t="str">
        <f t="shared" si="370"/>
        <v>SPRAGUE, NE</v>
      </c>
    </row>
    <row r="23724" spans="1:6" x14ac:dyDescent="0.2">
      <c r="A23724" t="s">
        <v>41239</v>
      </c>
      <c r="B23724">
        <v>40.995946000000004</v>
      </c>
      <c r="C23724">
        <v>-97.206666999999996</v>
      </c>
      <c r="D23724" t="s">
        <v>13292</v>
      </c>
      <c r="E23724" t="s">
        <v>13235</v>
      </c>
      <c r="F23724" t="str">
        <f t="shared" si="370"/>
        <v>STAPLEHURST, NE</v>
      </c>
    </row>
    <row r="23725" spans="1:6" x14ac:dyDescent="0.2">
      <c r="A23725" t="s">
        <v>41240</v>
      </c>
      <c r="B23725">
        <v>40.060555999999998</v>
      </c>
      <c r="C23725">
        <v>-97.001788000000005</v>
      </c>
      <c r="D23725" t="s">
        <v>13293</v>
      </c>
      <c r="E23725" t="s">
        <v>13235</v>
      </c>
      <c r="F23725" t="str">
        <f t="shared" si="370"/>
        <v>STEELE CITY, NE</v>
      </c>
    </row>
    <row r="23726" spans="1:6" x14ac:dyDescent="0.2">
      <c r="A23726" t="s">
        <v>41241</v>
      </c>
      <c r="B23726">
        <v>40.227060000000002</v>
      </c>
      <c r="C23726">
        <v>-96.241838999999999</v>
      </c>
      <c r="D23726" t="s">
        <v>13294</v>
      </c>
      <c r="E23726" t="s">
        <v>13235</v>
      </c>
      <c r="F23726" t="str">
        <f t="shared" si="370"/>
        <v>STEINAUER, NE</v>
      </c>
    </row>
    <row r="23727" spans="1:6" x14ac:dyDescent="0.2">
      <c r="A23727" t="s">
        <v>41242</v>
      </c>
      <c r="B23727">
        <v>40.238672999999999</v>
      </c>
      <c r="C23727">
        <v>-95.773233000000005</v>
      </c>
      <c r="D23727" t="s">
        <v>6362</v>
      </c>
      <c r="E23727" t="s">
        <v>13235</v>
      </c>
      <c r="F23727" t="str">
        <f t="shared" si="370"/>
        <v>STELLA, NE</v>
      </c>
    </row>
    <row r="23728" spans="1:6" x14ac:dyDescent="0.2">
      <c r="A23728" t="s">
        <v>41243</v>
      </c>
      <c r="B23728">
        <v>40.447459000000002</v>
      </c>
      <c r="C23728">
        <v>-96.350076000000001</v>
      </c>
      <c r="D23728" t="s">
        <v>274</v>
      </c>
      <c r="E23728" t="s">
        <v>13235</v>
      </c>
      <c r="F23728" t="str">
        <f t="shared" si="370"/>
        <v>STERLING, NE</v>
      </c>
    </row>
    <row r="23729" spans="1:6" x14ac:dyDescent="0.2">
      <c r="A23729" t="s">
        <v>41244</v>
      </c>
      <c r="B23729">
        <v>40.411380999999999</v>
      </c>
      <c r="C23729">
        <v>-97.577079999999995</v>
      </c>
      <c r="D23729" t="s">
        <v>13295</v>
      </c>
      <c r="E23729" t="s">
        <v>13235</v>
      </c>
      <c r="F23729" t="str">
        <f t="shared" si="370"/>
        <v>STRANG, NE</v>
      </c>
    </row>
    <row r="23730" spans="1:6" x14ac:dyDescent="0.2">
      <c r="A23730" t="s">
        <v>41245</v>
      </c>
      <c r="B23730">
        <v>40.389231000000002</v>
      </c>
      <c r="C23730">
        <v>-97.079162999999994</v>
      </c>
      <c r="D23730" t="s">
        <v>1239</v>
      </c>
      <c r="E23730" t="s">
        <v>13235</v>
      </c>
      <c r="F23730" t="str">
        <f t="shared" si="370"/>
        <v>SWANTON, NE</v>
      </c>
    </row>
    <row r="23731" spans="1:6" x14ac:dyDescent="0.2">
      <c r="A23731" t="s">
        <v>41246</v>
      </c>
      <c r="B23731">
        <v>40.653402</v>
      </c>
      <c r="C23731">
        <v>-96.175404</v>
      </c>
      <c r="D23731" t="s">
        <v>2725</v>
      </c>
      <c r="E23731" t="s">
        <v>13235</v>
      </c>
      <c r="F23731" t="str">
        <f t="shared" si="370"/>
        <v>SYRACUSE, NE</v>
      </c>
    </row>
    <row r="23732" spans="1:6" x14ac:dyDescent="0.2">
      <c r="A23732" t="s">
        <v>41247</v>
      </c>
      <c r="B23732">
        <v>40.208885000000002</v>
      </c>
      <c r="C23732">
        <v>-96.072643999999997</v>
      </c>
      <c r="D23732" t="s">
        <v>13296</v>
      </c>
      <c r="E23732" t="s">
        <v>13235</v>
      </c>
      <c r="F23732" t="str">
        <f t="shared" si="370"/>
        <v>TABLE ROCK, NE</v>
      </c>
    </row>
    <row r="23733" spans="1:6" x14ac:dyDescent="0.2">
      <c r="A23733" t="s">
        <v>41248</v>
      </c>
      <c r="B23733">
        <v>40.559454000000002</v>
      </c>
      <c r="C23733">
        <v>-96.024462999999997</v>
      </c>
      <c r="D23733" t="s">
        <v>13156</v>
      </c>
      <c r="E23733" t="s">
        <v>13235</v>
      </c>
      <c r="F23733" t="str">
        <f t="shared" si="370"/>
        <v>TALMAGE, NE</v>
      </c>
    </row>
    <row r="23734" spans="1:6" x14ac:dyDescent="0.2">
      <c r="A23734" t="s">
        <v>41249</v>
      </c>
      <c r="B23734">
        <v>40.363539000000003</v>
      </c>
      <c r="C23734">
        <v>-96.229748999999998</v>
      </c>
      <c r="D23734" t="s">
        <v>9830</v>
      </c>
      <c r="E23734" t="s">
        <v>13235</v>
      </c>
      <c r="F23734" t="str">
        <f t="shared" si="370"/>
        <v>TECUMSEH, NE</v>
      </c>
    </row>
    <row r="23735" spans="1:6" x14ac:dyDescent="0.2">
      <c r="A23735" t="s">
        <v>41250</v>
      </c>
      <c r="B23735">
        <v>40.394441</v>
      </c>
      <c r="C23735">
        <v>-97.852288000000001</v>
      </c>
      <c r="D23735" t="s">
        <v>13297</v>
      </c>
      <c r="E23735" t="s">
        <v>13235</v>
      </c>
      <c r="F23735" t="str">
        <f t="shared" si="370"/>
        <v>ONG, NE</v>
      </c>
    </row>
    <row r="23736" spans="1:6" x14ac:dyDescent="0.2">
      <c r="A23736" t="s">
        <v>41251</v>
      </c>
      <c r="B23736">
        <v>40.416547000000001</v>
      </c>
      <c r="C23736">
        <v>-97.325794999999999</v>
      </c>
      <c r="D23736" t="s">
        <v>13298</v>
      </c>
      <c r="E23736" t="s">
        <v>13235</v>
      </c>
      <c r="F23736" t="str">
        <f t="shared" si="370"/>
        <v>TOBIAS, NE</v>
      </c>
    </row>
    <row r="23737" spans="1:6" x14ac:dyDescent="0.2">
      <c r="A23737" t="s">
        <v>41252</v>
      </c>
      <c r="B23737">
        <v>40.691823999999997</v>
      </c>
      <c r="C23737">
        <v>-96.288481000000004</v>
      </c>
      <c r="D23737" t="s">
        <v>2935</v>
      </c>
      <c r="E23737" t="s">
        <v>13235</v>
      </c>
      <c r="F23737" t="str">
        <f t="shared" si="370"/>
        <v>UNADILLA, NE</v>
      </c>
    </row>
    <row r="23738" spans="1:6" x14ac:dyDescent="0.2">
      <c r="A23738" t="s">
        <v>41253</v>
      </c>
      <c r="B23738">
        <v>40.820047000000002</v>
      </c>
      <c r="C23738">
        <v>-95.897285999999994</v>
      </c>
      <c r="D23738" t="s">
        <v>795</v>
      </c>
      <c r="E23738" t="s">
        <v>13235</v>
      </c>
      <c r="F23738" t="str">
        <f t="shared" si="370"/>
        <v>UNION, NE</v>
      </c>
    </row>
    <row r="23739" spans="1:6" x14ac:dyDescent="0.2">
      <c r="A23739" t="s">
        <v>41254</v>
      </c>
      <c r="B23739">
        <v>40.909053</v>
      </c>
      <c r="C23739">
        <v>-97.320860999999994</v>
      </c>
      <c r="D23739" t="s">
        <v>2815</v>
      </c>
      <c r="E23739" t="s">
        <v>13235</v>
      </c>
      <c r="F23739" t="str">
        <f t="shared" si="370"/>
        <v>UTICA, NE</v>
      </c>
    </row>
    <row r="23740" spans="1:6" x14ac:dyDescent="0.2">
      <c r="A23740" t="s">
        <v>41255</v>
      </c>
      <c r="B23740">
        <v>40.153193000000002</v>
      </c>
      <c r="C23740">
        <v>-95.699364000000003</v>
      </c>
      <c r="D23740" t="s">
        <v>13299</v>
      </c>
      <c r="E23740" t="s">
        <v>13235</v>
      </c>
      <c r="F23740" t="str">
        <f t="shared" si="370"/>
        <v>VERDON, NE</v>
      </c>
    </row>
    <row r="23741" spans="1:6" x14ac:dyDescent="0.2">
      <c r="A23741" t="s">
        <v>41256</v>
      </c>
      <c r="B23741">
        <v>40.227477999999998</v>
      </c>
      <c r="C23741">
        <v>-96.509099000000006</v>
      </c>
      <c r="D23741" t="s">
        <v>11022</v>
      </c>
      <c r="E23741" t="s">
        <v>13235</v>
      </c>
      <c r="F23741" t="str">
        <f t="shared" si="370"/>
        <v>VIRGINIA, NE</v>
      </c>
    </row>
    <row r="23742" spans="1:6" x14ac:dyDescent="0.2">
      <c r="A23742" t="s">
        <v>41257</v>
      </c>
      <c r="B23742">
        <v>40.890740999999998</v>
      </c>
      <c r="C23742">
        <v>-97.435140000000004</v>
      </c>
      <c r="D23742" t="s">
        <v>6244</v>
      </c>
      <c r="E23742" t="s">
        <v>13235</v>
      </c>
      <c r="F23742" t="str">
        <f t="shared" si="370"/>
        <v>WACO, NE</v>
      </c>
    </row>
    <row r="23743" spans="1:6" x14ac:dyDescent="0.2">
      <c r="A23743" t="s">
        <v>41258</v>
      </c>
      <c r="B23743">
        <v>40.762334000000003</v>
      </c>
      <c r="C23743">
        <v>-96.511431999999999</v>
      </c>
      <c r="D23743" t="s">
        <v>2937</v>
      </c>
      <c r="E23743" t="s">
        <v>13235</v>
      </c>
      <c r="F23743" t="str">
        <f t="shared" si="370"/>
        <v>WALTON, NE</v>
      </c>
    </row>
    <row r="23744" spans="1:6" x14ac:dyDescent="0.2">
      <c r="A23744" t="s">
        <v>41259</v>
      </c>
      <c r="B23744">
        <v>40.952128999999999</v>
      </c>
      <c r="C23744">
        <v>-96.519659000000004</v>
      </c>
      <c r="D23744" t="s">
        <v>3192</v>
      </c>
      <c r="E23744" t="s">
        <v>13235</v>
      </c>
      <c r="F23744" t="str">
        <f t="shared" si="370"/>
        <v>WAVERLY, NE</v>
      </c>
    </row>
    <row r="23745" spans="1:6" x14ac:dyDescent="0.2">
      <c r="A23745" t="s">
        <v>41260</v>
      </c>
      <c r="B23745">
        <v>40.875802999999998</v>
      </c>
      <c r="C23745">
        <v>-96.129030999999998</v>
      </c>
      <c r="D23745" t="s">
        <v>13300</v>
      </c>
      <c r="E23745" t="s">
        <v>13235</v>
      </c>
      <c r="F23745" t="str">
        <f t="shared" si="370"/>
        <v>WEEPING WATER, NE</v>
      </c>
    </row>
    <row r="23746" spans="1:6" x14ac:dyDescent="0.2">
      <c r="A23746" t="s">
        <v>41261</v>
      </c>
      <c r="B23746">
        <v>40.428713000000002</v>
      </c>
      <c r="C23746">
        <v>-97.206941</v>
      </c>
      <c r="D23746" t="s">
        <v>13301</v>
      </c>
      <c r="E23746" t="s">
        <v>13235</v>
      </c>
      <c r="F23746" t="str">
        <f t="shared" si="370"/>
        <v>WESTERN, NE</v>
      </c>
    </row>
    <row r="23747" spans="1:6" x14ac:dyDescent="0.2">
      <c r="A23747" t="s">
        <v>41262</v>
      </c>
      <c r="B23747">
        <v>40.486338000000003</v>
      </c>
      <c r="C23747">
        <v>-97.022227000000001</v>
      </c>
      <c r="D23747" t="s">
        <v>13302</v>
      </c>
      <c r="E23747" t="s">
        <v>13235</v>
      </c>
      <c r="F23747" t="str">
        <f t="shared" ref="F23747:F23810" si="371">_xlfn.CONCAT(D23747, ", ", E23747)</f>
        <v>WILBER, NE</v>
      </c>
    </row>
    <row r="23748" spans="1:6" x14ac:dyDescent="0.2">
      <c r="A23748" t="s">
        <v>41263</v>
      </c>
      <c r="B23748">
        <v>40.066853999999999</v>
      </c>
      <c r="C23748">
        <v>-96.642831000000001</v>
      </c>
      <c r="D23748" t="s">
        <v>13303</v>
      </c>
      <c r="E23748" t="s">
        <v>13235</v>
      </c>
      <c r="F23748" t="str">
        <f t="shared" si="371"/>
        <v>WYMORE, NE</v>
      </c>
    </row>
    <row r="23749" spans="1:6" x14ac:dyDescent="0.2">
      <c r="A23749" t="s">
        <v>41264</v>
      </c>
      <c r="B23749">
        <v>40.866363999999997</v>
      </c>
      <c r="C23749">
        <v>-97.595636999999996</v>
      </c>
      <c r="D23749" t="s">
        <v>807</v>
      </c>
      <c r="E23749" t="s">
        <v>13235</v>
      </c>
      <c r="F23749" t="str">
        <f t="shared" si="371"/>
        <v>YORK, NE</v>
      </c>
    </row>
    <row r="23750" spans="1:6" x14ac:dyDescent="0.2">
      <c r="A23750" t="s">
        <v>41265</v>
      </c>
      <c r="B23750">
        <v>40.785809999999998</v>
      </c>
      <c r="C23750">
        <v>-96.698002000000002</v>
      </c>
      <c r="D23750" t="s">
        <v>310</v>
      </c>
      <c r="E23750" t="s">
        <v>13235</v>
      </c>
      <c r="F23750" t="str">
        <f t="shared" si="371"/>
        <v>LINCOLN, NE</v>
      </c>
    </row>
    <row r="23751" spans="1:6" x14ac:dyDescent="0.2">
      <c r="A23751" t="s">
        <v>41266</v>
      </c>
      <c r="B23751">
        <v>40.824553000000002</v>
      </c>
      <c r="C23751">
        <v>-96.674040000000005</v>
      </c>
      <c r="D23751" t="s">
        <v>310</v>
      </c>
      <c r="E23751" t="s">
        <v>13235</v>
      </c>
      <c r="F23751" t="str">
        <f t="shared" si="371"/>
        <v>LINCOLN, NE</v>
      </c>
    </row>
    <row r="23752" spans="1:6" x14ac:dyDescent="0.2">
      <c r="A23752" t="s">
        <v>41267</v>
      </c>
      <c r="B23752">
        <v>40.854478</v>
      </c>
      <c r="C23752">
        <v>-96.660184000000001</v>
      </c>
      <c r="D23752" t="s">
        <v>310</v>
      </c>
      <c r="E23752" t="s">
        <v>13235</v>
      </c>
      <c r="F23752" t="str">
        <f t="shared" si="371"/>
        <v>LINCOLN, NE</v>
      </c>
    </row>
    <row r="23753" spans="1:6" x14ac:dyDescent="0.2">
      <c r="A23753" t="s">
        <v>41268</v>
      </c>
      <c r="B23753">
        <v>40.824838999999997</v>
      </c>
      <c r="C23753">
        <v>-96.619262000000006</v>
      </c>
      <c r="D23753" t="s">
        <v>310</v>
      </c>
      <c r="E23753" t="s">
        <v>13235</v>
      </c>
      <c r="F23753" t="str">
        <f t="shared" si="371"/>
        <v>LINCOLN, NE</v>
      </c>
    </row>
    <row r="23754" spans="1:6" x14ac:dyDescent="0.2">
      <c r="A23754" t="s">
        <v>41269</v>
      </c>
      <c r="B23754">
        <v>40.779640999999998</v>
      </c>
      <c r="C23754">
        <v>-96.639634000000001</v>
      </c>
      <c r="D23754" t="s">
        <v>310</v>
      </c>
      <c r="E23754" t="s">
        <v>13235</v>
      </c>
      <c r="F23754" t="str">
        <f t="shared" si="371"/>
        <v>LINCOLN, NE</v>
      </c>
    </row>
    <row r="23755" spans="1:6" x14ac:dyDescent="0.2">
      <c r="A23755" t="s">
        <v>41270</v>
      </c>
      <c r="B23755">
        <v>40.858885000000001</v>
      </c>
      <c r="C23755">
        <v>-96.614847999999995</v>
      </c>
      <c r="D23755" t="s">
        <v>310</v>
      </c>
      <c r="E23755" t="s">
        <v>13235</v>
      </c>
      <c r="F23755" t="str">
        <f t="shared" si="371"/>
        <v>LINCOLN, NE</v>
      </c>
    </row>
    <row r="23756" spans="1:6" x14ac:dyDescent="0.2">
      <c r="A23756" t="s">
        <v>41271</v>
      </c>
      <c r="B23756">
        <v>40.818272</v>
      </c>
      <c r="C23756">
        <v>-96.703936999999996</v>
      </c>
      <c r="D23756" t="s">
        <v>310</v>
      </c>
      <c r="E23756" t="s">
        <v>13235</v>
      </c>
      <c r="F23756" t="str">
        <f t="shared" si="371"/>
        <v>LINCOLN, NE</v>
      </c>
    </row>
    <row r="23757" spans="1:6" x14ac:dyDescent="0.2">
      <c r="A23757" t="s">
        <v>41272</v>
      </c>
      <c r="B23757">
        <v>40.806237000000003</v>
      </c>
      <c r="C23757">
        <v>-96.635703000000007</v>
      </c>
      <c r="D23757" t="s">
        <v>310</v>
      </c>
      <c r="E23757" t="s">
        <v>13235</v>
      </c>
      <c r="F23757" t="str">
        <f t="shared" si="371"/>
        <v>LINCOLN, NE</v>
      </c>
    </row>
    <row r="23758" spans="1:6" x14ac:dyDescent="0.2">
      <c r="A23758" t="s">
        <v>41273</v>
      </c>
      <c r="B23758">
        <v>40.738801000000002</v>
      </c>
      <c r="C23758">
        <v>-96.707513000000006</v>
      </c>
      <c r="D23758" t="s">
        <v>310</v>
      </c>
      <c r="E23758" t="s">
        <v>13235</v>
      </c>
      <c r="F23758" t="str">
        <f t="shared" si="371"/>
        <v>LINCOLN, NE</v>
      </c>
    </row>
    <row r="23759" spans="1:6" x14ac:dyDescent="0.2">
      <c r="A23759" t="s">
        <v>41274</v>
      </c>
      <c r="B23759">
        <v>40.921979</v>
      </c>
      <c r="C23759">
        <v>-96.653111999999993</v>
      </c>
      <c r="D23759" t="s">
        <v>310</v>
      </c>
      <c r="E23759" t="s">
        <v>13235</v>
      </c>
      <c r="F23759" t="str">
        <f t="shared" si="371"/>
        <v>LINCOLN, NE</v>
      </c>
    </row>
    <row r="23760" spans="1:6" x14ac:dyDescent="0.2">
      <c r="A23760" t="s">
        <v>41275</v>
      </c>
      <c r="B23760">
        <v>40.735275999999999</v>
      </c>
      <c r="C23760">
        <v>-96.642790000000005</v>
      </c>
      <c r="D23760" t="s">
        <v>310</v>
      </c>
      <c r="E23760" t="s">
        <v>13235</v>
      </c>
      <c r="F23760" t="str">
        <f t="shared" si="371"/>
        <v>LINCOLN, NE</v>
      </c>
    </row>
    <row r="23761" spans="1:6" x14ac:dyDescent="0.2">
      <c r="A23761" t="s">
        <v>41276</v>
      </c>
      <c r="B23761">
        <v>40.936247000000002</v>
      </c>
      <c r="C23761">
        <v>-96.615020000000001</v>
      </c>
      <c r="D23761" t="s">
        <v>310</v>
      </c>
      <c r="E23761" t="s">
        <v>13235</v>
      </c>
      <c r="F23761" t="str">
        <f t="shared" si="371"/>
        <v>LINCOLN, NE</v>
      </c>
    </row>
    <row r="23762" spans="1:6" x14ac:dyDescent="0.2">
      <c r="A23762" t="s">
        <v>41277</v>
      </c>
      <c r="B23762">
        <v>40.799995000000003</v>
      </c>
      <c r="C23762">
        <v>-96.552282000000005</v>
      </c>
      <c r="D23762" t="s">
        <v>310</v>
      </c>
      <c r="E23762" t="s">
        <v>13235</v>
      </c>
      <c r="F23762" t="str">
        <f t="shared" si="371"/>
        <v>LINCOLN, NE</v>
      </c>
    </row>
    <row r="23763" spans="1:6" x14ac:dyDescent="0.2">
      <c r="A23763" t="s">
        <v>41278</v>
      </c>
      <c r="B23763">
        <v>40.868265999999998</v>
      </c>
      <c r="C23763">
        <v>-96.705455000000001</v>
      </c>
      <c r="D23763" t="s">
        <v>310</v>
      </c>
      <c r="E23763" t="s">
        <v>13235</v>
      </c>
      <c r="F23763" t="str">
        <f t="shared" si="371"/>
        <v>LINCOLN, NE</v>
      </c>
    </row>
    <row r="23764" spans="1:6" x14ac:dyDescent="0.2">
      <c r="A23764" t="s">
        <v>41279</v>
      </c>
      <c r="B23764">
        <v>40.787163</v>
      </c>
      <c r="C23764">
        <v>-96.764222000000004</v>
      </c>
      <c r="D23764" t="s">
        <v>310</v>
      </c>
      <c r="E23764" t="s">
        <v>13235</v>
      </c>
      <c r="F23764" t="str">
        <f t="shared" si="371"/>
        <v>LINCOLN, NE</v>
      </c>
    </row>
    <row r="23765" spans="1:6" x14ac:dyDescent="0.2">
      <c r="A23765" t="s">
        <v>41280</v>
      </c>
      <c r="B23765">
        <v>40.734977000000001</v>
      </c>
      <c r="C23765">
        <v>-96.758257</v>
      </c>
      <c r="D23765" t="s">
        <v>310</v>
      </c>
      <c r="E23765" t="s">
        <v>13235</v>
      </c>
      <c r="F23765" t="str">
        <f t="shared" si="371"/>
        <v>LINCOLN, NE</v>
      </c>
    </row>
    <row r="23766" spans="1:6" x14ac:dyDescent="0.2">
      <c r="A23766" t="s">
        <v>41281</v>
      </c>
      <c r="B23766">
        <v>40.907023000000002</v>
      </c>
      <c r="C23766">
        <v>-96.787441999999999</v>
      </c>
      <c r="D23766" t="s">
        <v>310</v>
      </c>
      <c r="E23766" t="s">
        <v>13235</v>
      </c>
      <c r="F23766" t="str">
        <f t="shared" si="371"/>
        <v>LINCOLN, NE</v>
      </c>
    </row>
    <row r="23767" spans="1:6" x14ac:dyDescent="0.2">
      <c r="A23767" t="s">
        <v>41282</v>
      </c>
      <c r="B23767">
        <v>40.729971999999997</v>
      </c>
      <c r="C23767">
        <v>-96.582066999999995</v>
      </c>
      <c r="D23767" t="s">
        <v>310</v>
      </c>
      <c r="E23767" t="s">
        <v>13235</v>
      </c>
      <c r="F23767" t="str">
        <f t="shared" si="371"/>
        <v>LINCOLN, NE</v>
      </c>
    </row>
    <row r="23768" spans="1:6" x14ac:dyDescent="0.2">
      <c r="A23768" t="s">
        <v>41283</v>
      </c>
      <c r="B23768">
        <v>40.847113</v>
      </c>
      <c r="C23768">
        <v>-96.524224000000004</v>
      </c>
      <c r="D23768" t="s">
        <v>310</v>
      </c>
      <c r="E23768" t="s">
        <v>13235</v>
      </c>
      <c r="F23768" t="str">
        <f t="shared" si="371"/>
        <v>LINCOLN, NE</v>
      </c>
    </row>
    <row r="23769" spans="1:6" x14ac:dyDescent="0.2">
      <c r="A23769" t="s">
        <v>41284</v>
      </c>
      <c r="B23769">
        <v>40.820746999999997</v>
      </c>
      <c r="C23769">
        <v>-96.820356000000004</v>
      </c>
      <c r="D23769" t="s">
        <v>310</v>
      </c>
      <c r="E23769" t="s">
        <v>13235</v>
      </c>
      <c r="F23769" t="str">
        <f t="shared" si="371"/>
        <v>LINCOLN, NE</v>
      </c>
    </row>
    <row r="23770" spans="1:6" x14ac:dyDescent="0.2">
      <c r="A23770" t="s">
        <v>41285</v>
      </c>
      <c r="B23770">
        <v>40.901432</v>
      </c>
      <c r="C23770">
        <v>-96.723224000000002</v>
      </c>
      <c r="D23770" t="s">
        <v>310</v>
      </c>
      <c r="E23770" t="s">
        <v>13235</v>
      </c>
      <c r="F23770" t="str">
        <f t="shared" si="371"/>
        <v>LINCOLN, NE</v>
      </c>
    </row>
    <row r="23771" spans="1:6" x14ac:dyDescent="0.2">
      <c r="A23771" t="s">
        <v>41286</v>
      </c>
      <c r="B23771">
        <v>40.792051999999998</v>
      </c>
      <c r="C23771">
        <v>-96.842654999999993</v>
      </c>
      <c r="D23771" t="s">
        <v>310</v>
      </c>
      <c r="E23771" t="s">
        <v>13235</v>
      </c>
      <c r="F23771" t="str">
        <f t="shared" si="371"/>
        <v>LINCOLN, NE</v>
      </c>
    </row>
    <row r="23772" spans="1:6" x14ac:dyDescent="0.2">
      <c r="A23772" t="s">
        <v>41287</v>
      </c>
      <c r="B23772">
        <v>41.454231</v>
      </c>
      <c r="C23772">
        <v>-97.398163999999994</v>
      </c>
      <c r="D23772" t="s">
        <v>1726</v>
      </c>
      <c r="E23772" t="s">
        <v>13235</v>
      </c>
      <c r="F23772" t="str">
        <f t="shared" si="371"/>
        <v>COLUMBUS, NE</v>
      </c>
    </row>
    <row r="23773" spans="1:6" x14ac:dyDescent="0.2">
      <c r="A23773" t="s">
        <v>41288</v>
      </c>
      <c r="B23773">
        <v>41.744793000000001</v>
      </c>
      <c r="C23773">
        <v>-98.076695999999998</v>
      </c>
      <c r="D23773" t="s">
        <v>558</v>
      </c>
      <c r="E23773" t="s">
        <v>13235</v>
      </c>
      <c r="F23773" t="str">
        <f t="shared" si="371"/>
        <v>ALBION, NE</v>
      </c>
    </row>
    <row r="23774" spans="1:6" x14ac:dyDescent="0.2">
      <c r="A23774" t="s">
        <v>41289</v>
      </c>
      <c r="B23774">
        <v>41.492162</v>
      </c>
      <c r="C23774">
        <v>-96.639488</v>
      </c>
      <c r="D23774" t="s">
        <v>10059</v>
      </c>
      <c r="E23774" t="s">
        <v>13235</v>
      </c>
      <c r="F23774" t="str">
        <f t="shared" si="371"/>
        <v>AMES, NE</v>
      </c>
    </row>
    <row r="23775" spans="1:6" x14ac:dyDescent="0.2">
      <c r="A23775" t="s">
        <v>41290</v>
      </c>
      <c r="B23775">
        <v>41.934809999999999</v>
      </c>
      <c r="C23775">
        <v>-98.622714999999999</v>
      </c>
      <c r="D23775" t="s">
        <v>747</v>
      </c>
      <c r="E23775" t="s">
        <v>13235</v>
      </c>
      <c r="F23775" t="str">
        <f t="shared" si="371"/>
        <v>BARTLETT, NE</v>
      </c>
    </row>
    <row r="23776" spans="1:6" x14ac:dyDescent="0.2">
      <c r="A23776" t="s">
        <v>41291</v>
      </c>
      <c r="B23776">
        <v>41.441473000000002</v>
      </c>
      <c r="C23776">
        <v>-98.151971000000003</v>
      </c>
      <c r="D23776" t="s">
        <v>1102</v>
      </c>
      <c r="E23776" t="s">
        <v>13235</v>
      </c>
      <c r="F23776" t="str">
        <f t="shared" si="371"/>
        <v>BELGRADE, NE</v>
      </c>
    </row>
    <row r="23777" spans="1:6" x14ac:dyDescent="0.2">
      <c r="A23777" t="s">
        <v>41292</v>
      </c>
      <c r="B23777">
        <v>41.345613</v>
      </c>
      <c r="C23777">
        <v>-97.229358000000005</v>
      </c>
      <c r="D23777" t="s">
        <v>3743</v>
      </c>
      <c r="E23777" t="s">
        <v>13235</v>
      </c>
      <c r="F23777" t="str">
        <f t="shared" si="371"/>
        <v>BELLWOOD, NE</v>
      </c>
    </row>
    <row r="23778" spans="1:6" x14ac:dyDescent="0.2">
      <c r="A23778" t="s">
        <v>41293</v>
      </c>
      <c r="B23778">
        <v>41.169497</v>
      </c>
      <c r="C23778">
        <v>-96.992007999999998</v>
      </c>
      <c r="D23778" t="s">
        <v>2239</v>
      </c>
      <c r="E23778" t="s">
        <v>13235</v>
      </c>
      <c r="F23778" t="str">
        <f t="shared" si="371"/>
        <v>BRAINARD, NE</v>
      </c>
    </row>
    <row r="23779" spans="1:6" x14ac:dyDescent="0.2">
      <c r="A23779" t="s">
        <v>41294</v>
      </c>
      <c r="B23779">
        <v>41.559010000000001</v>
      </c>
      <c r="C23779">
        <v>-98.174380999999997</v>
      </c>
      <c r="D23779" t="s">
        <v>10442</v>
      </c>
      <c r="E23779" t="s">
        <v>13235</v>
      </c>
      <c r="F23779" t="str">
        <f t="shared" si="371"/>
        <v>CEDAR RAPIDS, NE</v>
      </c>
    </row>
    <row r="23780" spans="1:6" x14ac:dyDescent="0.2">
      <c r="A23780" t="s">
        <v>41295</v>
      </c>
      <c r="B23780">
        <v>41.227620000000002</v>
      </c>
      <c r="C23780">
        <v>-97.836915000000005</v>
      </c>
      <c r="D23780" t="s">
        <v>13304</v>
      </c>
      <c r="E23780" t="s">
        <v>13235</v>
      </c>
      <c r="F23780" t="str">
        <f t="shared" si="371"/>
        <v>CLARKS, NE</v>
      </c>
    </row>
    <row r="23781" spans="1:6" x14ac:dyDescent="0.2">
      <c r="A23781" t="s">
        <v>41296</v>
      </c>
      <c r="B23781">
        <v>41.719653000000001</v>
      </c>
      <c r="C23781">
        <v>-97.132616999999996</v>
      </c>
      <c r="D23781" t="s">
        <v>8726</v>
      </c>
      <c r="E23781" t="s">
        <v>13235</v>
      </c>
      <c r="F23781" t="str">
        <f t="shared" si="371"/>
        <v>CLARKSON, NE</v>
      </c>
    </row>
    <row r="23782" spans="1:6" x14ac:dyDescent="0.2">
      <c r="A23782" t="s">
        <v>41297</v>
      </c>
      <c r="B23782">
        <v>41.691865999999997</v>
      </c>
      <c r="C23782">
        <v>-97.342866999999998</v>
      </c>
      <c r="D23782" t="s">
        <v>5812</v>
      </c>
      <c r="E23782" t="s">
        <v>13235</v>
      </c>
      <c r="F23782" t="str">
        <f t="shared" si="371"/>
        <v>CRESTON, NE</v>
      </c>
    </row>
    <row r="23783" spans="1:6" x14ac:dyDescent="0.2">
      <c r="A23783" t="s">
        <v>41298</v>
      </c>
      <c r="B23783">
        <v>41.245896000000002</v>
      </c>
      <c r="C23783">
        <v>-97.131613000000002</v>
      </c>
      <c r="D23783" t="s">
        <v>13305</v>
      </c>
      <c r="E23783" t="s">
        <v>13235</v>
      </c>
      <c r="F23783" t="str">
        <f t="shared" si="371"/>
        <v>DAVID CITY, NE</v>
      </c>
    </row>
    <row r="23784" spans="1:6" x14ac:dyDescent="0.2">
      <c r="A23784" t="s">
        <v>41299</v>
      </c>
      <c r="B23784">
        <v>41.706201999999998</v>
      </c>
      <c r="C23784">
        <v>-96.896404000000004</v>
      </c>
      <c r="D23784" t="s">
        <v>10778</v>
      </c>
      <c r="E23784" t="s">
        <v>13235</v>
      </c>
      <c r="F23784" t="str">
        <f t="shared" si="371"/>
        <v>DODGE, NE</v>
      </c>
    </row>
    <row r="23785" spans="1:6" x14ac:dyDescent="0.2">
      <c r="A23785" t="s">
        <v>41300</v>
      </c>
      <c r="B23785">
        <v>41.389898000000002</v>
      </c>
      <c r="C23785">
        <v>-97.493069000000006</v>
      </c>
      <c r="D23785" t="s">
        <v>6553</v>
      </c>
      <c r="E23785" t="s">
        <v>13235</v>
      </c>
      <c r="F23785" t="str">
        <f t="shared" si="371"/>
        <v>DUNCAN, NE</v>
      </c>
    </row>
    <row r="23786" spans="1:6" x14ac:dyDescent="0.2">
      <c r="A23786" t="s">
        <v>41301</v>
      </c>
      <c r="B23786">
        <v>41.083416</v>
      </c>
      <c r="C23786">
        <v>-97.015908999999994</v>
      </c>
      <c r="D23786" t="s">
        <v>12047</v>
      </c>
      <c r="E23786" t="s">
        <v>13235</v>
      </c>
      <c r="F23786" t="str">
        <f t="shared" si="371"/>
        <v>DWIGHT, NE</v>
      </c>
    </row>
    <row r="23787" spans="1:6" x14ac:dyDescent="0.2">
      <c r="A23787" t="s">
        <v>41302</v>
      </c>
      <c r="B23787">
        <v>42.009224000000003</v>
      </c>
      <c r="C23787">
        <v>-98.152606000000006</v>
      </c>
      <c r="D23787" t="s">
        <v>6494</v>
      </c>
      <c r="E23787" t="s">
        <v>13235</v>
      </c>
      <c r="F23787" t="str">
        <f t="shared" si="371"/>
        <v>ELGIN, NE</v>
      </c>
    </row>
    <row r="23788" spans="1:6" x14ac:dyDescent="0.2">
      <c r="A23788" t="s">
        <v>41303</v>
      </c>
      <c r="B23788">
        <v>41.881019000000002</v>
      </c>
      <c r="C23788">
        <v>-98.721802999999994</v>
      </c>
      <c r="D23788" t="s">
        <v>13306</v>
      </c>
      <c r="E23788" t="s">
        <v>13235</v>
      </c>
      <c r="F23788" t="str">
        <f t="shared" si="371"/>
        <v>ERICSON, NE</v>
      </c>
    </row>
    <row r="23789" spans="1:6" x14ac:dyDescent="0.2">
      <c r="A23789" t="s">
        <v>41304</v>
      </c>
      <c r="B23789">
        <v>41.375492000000001</v>
      </c>
      <c r="C23789">
        <v>-97.992939000000007</v>
      </c>
      <c r="D23789" t="s">
        <v>11638</v>
      </c>
      <c r="E23789" t="s">
        <v>13235</v>
      </c>
      <c r="F23789" t="str">
        <f t="shared" si="371"/>
        <v>FULLERTON, NE</v>
      </c>
    </row>
    <row r="23790" spans="1:6" x14ac:dyDescent="0.2">
      <c r="A23790" t="s">
        <v>41305</v>
      </c>
      <c r="B23790">
        <v>41.460369</v>
      </c>
      <c r="C23790">
        <v>-97.785881000000003</v>
      </c>
      <c r="D23790" t="s">
        <v>2667</v>
      </c>
      <c r="E23790" t="s">
        <v>13235</v>
      </c>
      <c r="F23790" t="str">
        <f t="shared" si="371"/>
        <v>GENOA, NE</v>
      </c>
    </row>
    <row r="23791" spans="1:6" x14ac:dyDescent="0.2">
      <c r="A23791" t="s">
        <v>41306</v>
      </c>
      <c r="B23791">
        <v>41.735669999999999</v>
      </c>
      <c r="C23791">
        <v>-97.015264999999999</v>
      </c>
      <c r="D23791" t="s">
        <v>2015</v>
      </c>
      <c r="E23791" t="s">
        <v>13235</v>
      </c>
      <c r="F23791" t="str">
        <f t="shared" si="371"/>
        <v>HOWELLS, NE</v>
      </c>
    </row>
    <row r="23792" spans="1:6" x14ac:dyDescent="0.2">
      <c r="A23792" t="s">
        <v>41307</v>
      </c>
      <c r="B23792">
        <v>41.689214999999997</v>
      </c>
      <c r="C23792">
        <v>-97.513931999999997</v>
      </c>
      <c r="D23792" t="s">
        <v>13307</v>
      </c>
      <c r="E23792" t="s">
        <v>13235</v>
      </c>
      <c r="F23792" t="str">
        <f t="shared" si="371"/>
        <v>HUMPHREY, NE</v>
      </c>
    </row>
    <row r="23793" spans="1:6" x14ac:dyDescent="0.2">
      <c r="A23793" t="s">
        <v>41308</v>
      </c>
      <c r="B23793">
        <v>41.705976</v>
      </c>
      <c r="C23793">
        <v>-97.263334</v>
      </c>
      <c r="D23793" t="s">
        <v>13308</v>
      </c>
      <c r="E23793" t="s">
        <v>13235</v>
      </c>
      <c r="F23793" t="str">
        <f t="shared" si="371"/>
        <v>LEIGH, NE</v>
      </c>
    </row>
    <row r="23794" spans="1:6" x14ac:dyDescent="0.2">
      <c r="A23794" t="s">
        <v>41309</v>
      </c>
      <c r="B23794">
        <v>41.704256999999998</v>
      </c>
      <c r="C23794">
        <v>-97.670015000000006</v>
      </c>
      <c r="D23794" t="s">
        <v>11838</v>
      </c>
      <c r="E23794" t="s">
        <v>13235</v>
      </c>
      <c r="F23794" t="str">
        <f t="shared" si="371"/>
        <v>LINDSAY, NE</v>
      </c>
    </row>
    <row r="23795" spans="1:6" x14ac:dyDescent="0.2">
      <c r="A23795" t="s">
        <v>41310</v>
      </c>
      <c r="B23795">
        <v>41.518774000000001</v>
      </c>
      <c r="C23795">
        <v>-97.628339999999994</v>
      </c>
      <c r="D23795" t="s">
        <v>736</v>
      </c>
      <c r="E23795" t="s">
        <v>13235</v>
      </c>
      <c r="F23795" t="str">
        <f t="shared" si="371"/>
        <v>MONROE, NE</v>
      </c>
    </row>
    <row r="23796" spans="1:6" x14ac:dyDescent="0.2">
      <c r="A23796" t="s">
        <v>41311</v>
      </c>
      <c r="B23796">
        <v>41.400719000000002</v>
      </c>
      <c r="C23796">
        <v>-96.800325999999998</v>
      </c>
      <c r="D23796" t="s">
        <v>13309</v>
      </c>
      <c r="E23796" t="s">
        <v>13235</v>
      </c>
      <c r="F23796" t="str">
        <f t="shared" si="371"/>
        <v>MORSE BLUFF, NE</v>
      </c>
    </row>
    <row r="23797" spans="1:6" x14ac:dyDescent="0.2">
      <c r="A23797" t="s">
        <v>41312</v>
      </c>
      <c r="B23797">
        <v>41.505048000000002</v>
      </c>
      <c r="C23797">
        <v>-96.785364999999999</v>
      </c>
      <c r="D23797" t="s">
        <v>4086</v>
      </c>
      <c r="E23797" t="s">
        <v>13235</v>
      </c>
      <c r="F23797" t="str">
        <f t="shared" si="371"/>
        <v>NORTH BEND, NE</v>
      </c>
    </row>
    <row r="23798" spans="1:6" x14ac:dyDescent="0.2">
      <c r="A23798" t="s">
        <v>41313</v>
      </c>
      <c r="B23798">
        <v>41.228223999999997</v>
      </c>
      <c r="C23798">
        <v>-97.570128999999994</v>
      </c>
      <c r="D23798" t="s">
        <v>3882</v>
      </c>
      <c r="E23798" t="s">
        <v>13235</v>
      </c>
      <c r="F23798" t="str">
        <f t="shared" si="371"/>
        <v>OSCEOLA, NE</v>
      </c>
    </row>
    <row r="23799" spans="1:6" x14ac:dyDescent="0.2">
      <c r="A23799" t="s">
        <v>41314</v>
      </c>
      <c r="B23799">
        <v>41.861674000000001</v>
      </c>
      <c r="C23799">
        <v>-98.044521000000003</v>
      </c>
      <c r="D23799" t="s">
        <v>2305</v>
      </c>
      <c r="E23799" t="s">
        <v>13235</v>
      </c>
      <c r="F23799" t="str">
        <f t="shared" si="371"/>
        <v>PETERSBURG, NE</v>
      </c>
    </row>
    <row r="23800" spans="1:6" x14ac:dyDescent="0.2">
      <c r="A23800" t="s">
        <v>41315</v>
      </c>
      <c r="B23800">
        <v>41.558235000000003</v>
      </c>
      <c r="C23800">
        <v>-97.485954000000007</v>
      </c>
      <c r="D23800" t="s">
        <v>13310</v>
      </c>
      <c r="E23800" t="s">
        <v>13235</v>
      </c>
      <c r="F23800" t="str">
        <f t="shared" si="371"/>
        <v>PLATTE CENTER, NE</v>
      </c>
    </row>
    <row r="23801" spans="1:6" x14ac:dyDescent="0.2">
      <c r="A23801" t="s">
        <v>41316</v>
      </c>
      <c r="B23801">
        <v>41.067034</v>
      </c>
      <c r="C23801">
        <v>-97.779138000000003</v>
      </c>
      <c r="D23801" t="s">
        <v>3703</v>
      </c>
      <c r="E23801" t="s">
        <v>13235</v>
      </c>
      <c r="F23801" t="str">
        <f t="shared" si="371"/>
        <v>POLK, NE</v>
      </c>
    </row>
    <row r="23802" spans="1:6" x14ac:dyDescent="0.2">
      <c r="A23802" t="s">
        <v>41317</v>
      </c>
      <c r="B23802">
        <v>41.655560999999999</v>
      </c>
      <c r="C23802">
        <v>-98.242514</v>
      </c>
      <c r="D23802" t="s">
        <v>13311</v>
      </c>
      <c r="E23802" t="s">
        <v>13235</v>
      </c>
      <c r="F23802" t="str">
        <f t="shared" si="371"/>
        <v>PRIMROSE, NE</v>
      </c>
    </row>
    <row r="23803" spans="1:6" x14ac:dyDescent="0.2">
      <c r="A23803" t="s">
        <v>41318</v>
      </c>
      <c r="B23803">
        <v>41.197763999999999</v>
      </c>
      <c r="C23803">
        <v>-97.281004999999993</v>
      </c>
      <c r="D23803" t="s">
        <v>13312</v>
      </c>
      <c r="E23803" t="s">
        <v>13235</v>
      </c>
      <c r="F23803" t="str">
        <f t="shared" si="371"/>
        <v>RISING CITY, NE</v>
      </c>
    </row>
    <row r="23804" spans="1:6" x14ac:dyDescent="0.2">
      <c r="A23804" t="s">
        <v>41319</v>
      </c>
      <c r="B23804">
        <v>41.545943000000001</v>
      </c>
      <c r="C23804">
        <v>-96.935406</v>
      </c>
      <c r="D23804" t="s">
        <v>1381</v>
      </c>
      <c r="E23804" t="s">
        <v>13235</v>
      </c>
      <c r="F23804" t="str">
        <f t="shared" si="371"/>
        <v>ROGERS, NE</v>
      </c>
    </row>
    <row r="23805" spans="1:6" x14ac:dyDescent="0.2">
      <c r="A23805" t="s">
        <v>41320</v>
      </c>
      <c r="B23805">
        <v>41.572817000000001</v>
      </c>
      <c r="C23805">
        <v>-97.869570999999993</v>
      </c>
      <c r="D23805" t="s">
        <v>13313</v>
      </c>
      <c r="E23805" t="s">
        <v>13235</v>
      </c>
      <c r="F23805" t="str">
        <f t="shared" si="371"/>
        <v>SAINT EDWARD, NE</v>
      </c>
    </row>
    <row r="23806" spans="1:6" x14ac:dyDescent="0.2">
      <c r="A23806" t="s">
        <v>41321</v>
      </c>
      <c r="B23806">
        <v>41.492505000000001</v>
      </c>
      <c r="C23806">
        <v>-97.088622999999998</v>
      </c>
      <c r="D23806" t="s">
        <v>5051</v>
      </c>
      <c r="E23806" t="s">
        <v>13235</v>
      </c>
      <c r="F23806" t="str">
        <f t="shared" si="371"/>
        <v>SCHUYLER, NE</v>
      </c>
    </row>
    <row r="23807" spans="1:6" x14ac:dyDescent="0.2">
      <c r="A23807" t="s">
        <v>41322</v>
      </c>
      <c r="B23807">
        <v>41.210704</v>
      </c>
      <c r="C23807">
        <v>-97.417563999999999</v>
      </c>
      <c r="D23807" t="s">
        <v>6238</v>
      </c>
      <c r="E23807" t="s">
        <v>13235</v>
      </c>
      <c r="F23807" t="str">
        <f t="shared" si="371"/>
        <v>SHELBY, NE</v>
      </c>
    </row>
    <row r="23808" spans="1:6" x14ac:dyDescent="0.2">
      <c r="A23808" t="s">
        <v>41323</v>
      </c>
      <c r="B23808">
        <v>41.319184</v>
      </c>
      <c r="C23808">
        <v>-97.685134000000005</v>
      </c>
      <c r="D23808" t="s">
        <v>3006</v>
      </c>
      <c r="E23808" t="s">
        <v>13235</v>
      </c>
      <c r="F23808" t="str">
        <f t="shared" si="371"/>
        <v>SILVER CREEK, NE</v>
      </c>
    </row>
    <row r="23809" spans="1:6" x14ac:dyDescent="0.2">
      <c r="A23809" t="s">
        <v>41324</v>
      </c>
      <c r="B23809">
        <v>41.704011000000001</v>
      </c>
      <c r="C23809">
        <v>-96.786541999999997</v>
      </c>
      <c r="D23809" t="s">
        <v>13314</v>
      </c>
      <c r="E23809" t="s">
        <v>13235</v>
      </c>
      <c r="F23809" t="str">
        <f t="shared" si="371"/>
        <v>SNYDER, NE</v>
      </c>
    </row>
    <row r="23810" spans="1:6" x14ac:dyDescent="0.2">
      <c r="A23810" t="s">
        <v>41325</v>
      </c>
      <c r="B23810">
        <v>41.769883</v>
      </c>
      <c r="C23810">
        <v>-98.392246</v>
      </c>
      <c r="D23810" t="s">
        <v>10018</v>
      </c>
      <c r="E23810" t="s">
        <v>13235</v>
      </c>
      <c r="F23810" t="str">
        <f t="shared" si="371"/>
        <v>SPALDING, NE</v>
      </c>
    </row>
    <row r="23811" spans="1:6" x14ac:dyDescent="0.2">
      <c r="A23811" t="s">
        <v>41326</v>
      </c>
      <c r="B23811">
        <v>41.110595000000004</v>
      </c>
      <c r="C23811">
        <v>-97.611210999999997</v>
      </c>
      <c r="D23811" t="s">
        <v>13315</v>
      </c>
      <c r="E23811" t="s">
        <v>13235</v>
      </c>
      <c r="F23811" t="str">
        <f t="shared" ref="F23811:F23874" si="372">_xlfn.CONCAT(D23811, ", ", E23811)</f>
        <v>STROMSBURG, NE</v>
      </c>
    </row>
    <row r="23812" spans="1:6" x14ac:dyDescent="0.2">
      <c r="A23812" t="s">
        <v>41327</v>
      </c>
      <c r="B23812">
        <v>41.109780000000001</v>
      </c>
      <c r="C23812">
        <v>-97.304742000000005</v>
      </c>
      <c r="D23812" t="s">
        <v>2331</v>
      </c>
      <c r="E23812" t="s">
        <v>13235</v>
      </c>
      <c r="F23812" t="str">
        <f t="shared" si="372"/>
        <v>SURPRISE, NE</v>
      </c>
    </row>
    <row r="23813" spans="1:6" x14ac:dyDescent="0.2">
      <c r="A23813" t="s">
        <v>41328</v>
      </c>
      <c r="B23813">
        <v>41.079231</v>
      </c>
      <c r="C23813">
        <v>-97.236897999999997</v>
      </c>
      <c r="D23813" t="s">
        <v>3885</v>
      </c>
      <c r="E23813" t="s">
        <v>13235</v>
      </c>
      <c r="F23813" t="str">
        <f t="shared" si="372"/>
        <v>ULYSSES, NE</v>
      </c>
    </row>
    <row r="23814" spans="1:6" x14ac:dyDescent="0.2">
      <c r="A23814" t="s">
        <v>41329</v>
      </c>
      <c r="B23814">
        <v>42.019824999999997</v>
      </c>
      <c r="C23814">
        <v>-97.442555999999996</v>
      </c>
      <c r="D23814" t="s">
        <v>383</v>
      </c>
      <c r="E23814" t="s">
        <v>13235</v>
      </c>
      <c r="F23814" t="str">
        <f t="shared" si="372"/>
        <v>NORFOLK, NE</v>
      </c>
    </row>
    <row r="23815" spans="1:6" x14ac:dyDescent="0.2">
      <c r="A23815" t="s">
        <v>41330</v>
      </c>
      <c r="B23815">
        <v>42.441865</v>
      </c>
      <c r="C23815">
        <v>-96.859268</v>
      </c>
      <c r="D23815" t="s">
        <v>4887</v>
      </c>
      <c r="E23815" t="s">
        <v>13235</v>
      </c>
      <c r="F23815" t="str">
        <f t="shared" si="372"/>
        <v>ALLEN, NE</v>
      </c>
    </row>
    <row r="23816" spans="1:6" x14ac:dyDescent="0.2">
      <c r="A23816" t="s">
        <v>41331</v>
      </c>
      <c r="B23816">
        <v>42.194966999999998</v>
      </c>
      <c r="C23816">
        <v>-99.039008999999993</v>
      </c>
      <c r="D23816" t="s">
        <v>9102</v>
      </c>
      <c r="E23816" t="s">
        <v>13235</v>
      </c>
      <c r="F23816" t="str">
        <f t="shared" si="372"/>
        <v>AMELIA, NE</v>
      </c>
    </row>
    <row r="23817" spans="1:6" x14ac:dyDescent="0.2">
      <c r="A23817" t="s">
        <v>41332</v>
      </c>
      <c r="B23817">
        <v>42.540149999999997</v>
      </c>
      <c r="C23817">
        <v>-98.959565999999995</v>
      </c>
      <c r="D23817" t="s">
        <v>746</v>
      </c>
      <c r="E23817" t="s">
        <v>13235</v>
      </c>
      <c r="F23817" t="str">
        <f t="shared" si="372"/>
        <v>ATKINSON, NE</v>
      </c>
    </row>
    <row r="23818" spans="1:6" x14ac:dyDescent="0.2">
      <c r="A23818" t="s">
        <v>41333</v>
      </c>
      <c r="B23818">
        <v>42.430669000000002</v>
      </c>
      <c r="C23818">
        <v>-99.493545999999995</v>
      </c>
      <c r="D23818" t="s">
        <v>5245</v>
      </c>
      <c r="E23818" t="s">
        <v>13235</v>
      </c>
      <c r="F23818" t="str">
        <f t="shared" si="372"/>
        <v>BASSETT, NE</v>
      </c>
    </row>
    <row r="23819" spans="1:6" x14ac:dyDescent="0.2">
      <c r="A23819" t="s">
        <v>41334</v>
      </c>
      <c r="B23819">
        <v>41.963890999999997</v>
      </c>
      <c r="C23819">
        <v>-97.609897000000004</v>
      </c>
      <c r="D23819" t="s">
        <v>9772</v>
      </c>
      <c r="E23819" t="s">
        <v>13235</v>
      </c>
      <c r="F23819" t="str">
        <f t="shared" si="372"/>
        <v>BATTLE CREEK, NE</v>
      </c>
    </row>
    <row r="23820" spans="1:6" x14ac:dyDescent="0.2">
      <c r="A23820" t="s">
        <v>41335</v>
      </c>
      <c r="B23820">
        <v>41.927041000000003</v>
      </c>
      <c r="C23820">
        <v>-96.822664000000003</v>
      </c>
      <c r="D23820" t="s">
        <v>13316</v>
      </c>
      <c r="E23820" t="s">
        <v>13235</v>
      </c>
      <c r="F23820" t="str">
        <f t="shared" si="372"/>
        <v>BEEMER, NE</v>
      </c>
    </row>
    <row r="23821" spans="1:6" x14ac:dyDescent="0.2">
      <c r="A23821" t="s">
        <v>41336</v>
      </c>
      <c r="B23821">
        <v>42.38335</v>
      </c>
      <c r="C23821">
        <v>-97.222448</v>
      </c>
      <c r="D23821" t="s">
        <v>8099</v>
      </c>
      <c r="E23821" t="s">
        <v>13235</v>
      </c>
      <c r="F23821" t="str">
        <f t="shared" si="372"/>
        <v>BELDEN, NE</v>
      </c>
    </row>
    <row r="23822" spans="1:6" x14ac:dyDescent="0.2">
      <c r="A23822" t="s">
        <v>41337</v>
      </c>
      <c r="B23822">
        <v>42.669933</v>
      </c>
      <c r="C23822">
        <v>-97.692085000000006</v>
      </c>
      <c r="D23822" t="s">
        <v>1324</v>
      </c>
      <c r="E23822" t="s">
        <v>13235</v>
      </c>
      <c r="F23822" t="str">
        <f t="shared" si="372"/>
        <v>BLOOMFIELD, NE</v>
      </c>
    </row>
    <row r="23823" spans="1:6" x14ac:dyDescent="0.2">
      <c r="A23823" t="s">
        <v>41338</v>
      </c>
      <c r="B23823">
        <v>42.954456</v>
      </c>
      <c r="C23823">
        <v>-98.560153</v>
      </c>
      <c r="D23823" t="s">
        <v>4607</v>
      </c>
      <c r="E23823" t="s">
        <v>13235</v>
      </c>
      <c r="F23823" t="str">
        <f t="shared" si="372"/>
        <v>BRISTOW, NE</v>
      </c>
    </row>
    <row r="23824" spans="1:6" x14ac:dyDescent="0.2">
      <c r="A23824" t="s">
        <v>41339</v>
      </c>
      <c r="B23824">
        <v>42.344996999999999</v>
      </c>
      <c r="C23824">
        <v>-98.014660000000006</v>
      </c>
      <c r="D23824" t="s">
        <v>817</v>
      </c>
      <c r="E23824" t="s">
        <v>13235</v>
      </c>
      <c r="F23824" t="str">
        <f t="shared" si="372"/>
        <v>BRUNSWICK, NE</v>
      </c>
    </row>
    <row r="23825" spans="1:6" x14ac:dyDescent="0.2">
      <c r="A23825" t="s">
        <v>41340</v>
      </c>
      <c r="B23825">
        <v>42.929935</v>
      </c>
      <c r="C23825">
        <v>-98.869016000000002</v>
      </c>
      <c r="D23825" t="s">
        <v>11709</v>
      </c>
      <c r="E23825" t="s">
        <v>13235</v>
      </c>
      <c r="F23825" t="str">
        <f t="shared" si="372"/>
        <v>BUTTE, NE</v>
      </c>
    </row>
    <row r="23826" spans="1:6" x14ac:dyDescent="0.2">
      <c r="A23826" t="s">
        <v>41341</v>
      </c>
      <c r="B23826">
        <v>42.282752000000002</v>
      </c>
      <c r="C23826">
        <v>-97.208240000000004</v>
      </c>
      <c r="D23826" t="s">
        <v>8773</v>
      </c>
      <c r="E23826" t="s">
        <v>13235</v>
      </c>
      <c r="F23826" t="str">
        <f t="shared" si="372"/>
        <v>CARROLL, NE</v>
      </c>
    </row>
    <row r="23827" spans="1:6" x14ac:dyDescent="0.2">
      <c r="A23827" t="s">
        <v>41342</v>
      </c>
      <c r="B23827">
        <v>42.638005999999997</v>
      </c>
      <c r="C23827">
        <v>-97.894006000000005</v>
      </c>
      <c r="D23827" t="s">
        <v>8652</v>
      </c>
      <c r="E23827" t="s">
        <v>13235</v>
      </c>
      <c r="F23827" t="str">
        <f t="shared" si="372"/>
        <v>CENTER, NE</v>
      </c>
    </row>
    <row r="23828" spans="1:6" x14ac:dyDescent="0.2">
      <c r="A23828" t="s">
        <v>41343</v>
      </c>
      <c r="B23828">
        <v>42.197414000000002</v>
      </c>
      <c r="C23828">
        <v>-98.777901999999997</v>
      </c>
      <c r="D23828" t="s">
        <v>13317</v>
      </c>
      <c r="E23828" t="s">
        <v>13235</v>
      </c>
      <c r="F23828" t="str">
        <f t="shared" si="372"/>
        <v>CHAMBERS, NE</v>
      </c>
    </row>
    <row r="23829" spans="1:6" x14ac:dyDescent="0.2">
      <c r="A23829" t="s">
        <v>41344</v>
      </c>
      <c r="B23829">
        <v>42.184660999999998</v>
      </c>
      <c r="C23829">
        <v>-98.21011</v>
      </c>
      <c r="D23829" t="s">
        <v>7291</v>
      </c>
      <c r="E23829" t="s">
        <v>13235</v>
      </c>
      <c r="F23829" t="str">
        <f t="shared" si="372"/>
        <v>CLEARWATER, NE</v>
      </c>
    </row>
    <row r="23830" spans="1:6" x14ac:dyDescent="0.2">
      <c r="A23830" t="s">
        <v>41345</v>
      </c>
      <c r="B23830">
        <v>42.515295999999999</v>
      </c>
      <c r="C23830">
        <v>-97.202477999999999</v>
      </c>
      <c r="D23830" t="s">
        <v>13318</v>
      </c>
      <c r="E23830" t="s">
        <v>13235</v>
      </c>
      <c r="F23830" t="str">
        <f t="shared" si="372"/>
        <v>COLERIDGE, NE</v>
      </c>
    </row>
    <row r="23831" spans="1:6" x14ac:dyDescent="0.2">
      <c r="A23831" t="s">
        <v>41346</v>
      </c>
      <c r="B23831">
        <v>42.375131000000003</v>
      </c>
      <c r="C23831">
        <v>-96.947119999999998</v>
      </c>
      <c r="D23831" t="s">
        <v>297</v>
      </c>
      <c r="E23831" t="s">
        <v>13235</v>
      </c>
      <c r="F23831" t="str">
        <f t="shared" si="372"/>
        <v>CONCORD, NE</v>
      </c>
    </row>
    <row r="23832" spans="1:6" x14ac:dyDescent="0.2">
      <c r="A23832" t="s">
        <v>41347</v>
      </c>
      <c r="B23832">
        <v>42.471871999999998</v>
      </c>
      <c r="C23832">
        <v>-97.905074999999997</v>
      </c>
      <c r="D23832" t="s">
        <v>3218</v>
      </c>
      <c r="E23832" t="s">
        <v>13235</v>
      </c>
      <c r="F23832" t="str">
        <f t="shared" si="372"/>
        <v>CREIGHTON, NE</v>
      </c>
    </row>
    <row r="23833" spans="1:6" x14ac:dyDescent="0.2">
      <c r="A23833" t="s">
        <v>41348</v>
      </c>
      <c r="B23833">
        <v>42.767263</v>
      </c>
      <c r="C23833">
        <v>-97.534632000000002</v>
      </c>
      <c r="D23833" t="s">
        <v>4759</v>
      </c>
      <c r="E23833" t="s">
        <v>13235</v>
      </c>
      <c r="F23833" t="str">
        <f t="shared" si="372"/>
        <v>CROFTON, NE</v>
      </c>
    </row>
    <row r="23834" spans="1:6" x14ac:dyDescent="0.2">
      <c r="A23834" t="s">
        <v>41349</v>
      </c>
      <c r="B23834">
        <v>42.404578000000001</v>
      </c>
      <c r="C23834">
        <v>-96.472927999999996</v>
      </c>
      <c r="D23834" t="s">
        <v>10191</v>
      </c>
      <c r="E23834" t="s">
        <v>13235</v>
      </c>
      <c r="F23834" t="str">
        <f t="shared" si="372"/>
        <v>DAKOTA CITY, NE</v>
      </c>
    </row>
    <row r="23835" spans="1:6" x14ac:dyDescent="0.2">
      <c r="A23835" t="s">
        <v>41350</v>
      </c>
      <c r="B23835">
        <v>42.493825999999999</v>
      </c>
      <c r="C23835">
        <v>-96.978733000000005</v>
      </c>
      <c r="D23835" t="s">
        <v>8690</v>
      </c>
      <c r="E23835" t="s">
        <v>13235</v>
      </c>
      <c r="F23835" t="str">
        <f t="shared" si="372"/>
        <v>DIXON, NE</v>
      </c>
    </row>
    <row r="23836" spans="1:6" x14ac:dyDescent="0.2">
      <c r="A23836" t="s">
        <v>41351</v>
      </c>
      <c r="B23836">
        <v>42.285128999999998</v>
      </c>
      <c r="C23836">
        <v>-96.725138999999999</v>
      </c>
      <c r="D23836" t="s">
        <v>1596</v>
      </c>
      <c r="E23836" t="s">
        <v>13235</v>
      </c>
      <c r="F23836" t="str">
        <f t="shared" si="372"/>
        <v>EMERSON, NE</v>
      </c>
    </row>
    <row r="23837" spans="1:6" x14ac:dyDescent="0.2">
      <c r="A23837" t="s">
        <v>41352</v>
      </c>
      <c r="B23837">
        <v>42.458508000000002</v>
      </c>
      <c r="C23837">
        <v>-98.803962999999996</v>
      </c>
      <c r="D23837" t="s">
        <v>13319</v>
      </c>
      <c r="E23837" t="s">
        <v>13235</v>
      </c>
      <c r="F23837" t="str">
        <f t="shared" si="372"/>
        <v>EMMET, NE</v>
      </c>
    </row>
    <row r="23838" spans="1:6" x14ac:dyDescent="0.2">
      <c r="A23838" t="s">
        <v>41353</v>
      </c>
      <c r="B23838">
        <v>42.139519999999997</v>
      </c>
      <c r="C23838">
        <v>-98.466036000000003</v>
      </c>
      <c r="D23838" t="s">
        <v>5311</v>
      </c>
      <c r="E23838" t="s">
        <v>13235</v>
      </c>
      <c r="F23838" t="str">
        <f t="shared" si="372"/>
        <v>EWING, NE</v>
      </c>
    </row>
    <row r="23839" spans="1:6" x14ac:dyDescent="0.2">
      <c r="A23839" t="s">
        <v>41354</v>
      </c>
      <c r="B23839">
        <v>42.735371000000001</v>
      </c>
      <c r="C23839">
        <v>-97.367806000000002</v>
      </c>
      <c r="D23839" t="s">
        <v>13320</v>
      </c>
      <c r="E23839" t="s">
        <v>13235</v>
      </c>
      <c r="F23839" t="str">
        <f t="shared" si="372"/>
        <v>FORDYCE, NE</v>
      </c>
    </row>
    <row r="23840" spans="1:6" x14ac:dyDescent="0.2">
      <c r="A23840" t="s">
        <v>41355</v>
      </c>
      <c r="B23840">
        <v>42.625996999999998</v>
      </c>
      <c r="C23840">
        <v>-97.269952000000004</v>
      </c>
      <c r="D23840" t="s">
        <v>13321</v>
      </c>
      <c r="E23840" t="s">
        <v>13235</v>
      </c>
      <c r="F23840" t="str">
        <f t="shared" si="372"/>
        <v>HARTINGTON, NE</v>
      </c>
    </row>
    <row r="23841" spans="1:6" x14ac:dyDescent="0.2">
      <c r="A23841" t="s">
        <v>41356</v>
      </c>
      <c r="B23841">
        <v>42.152346999999999</v>
      </c>
      <c r="C23841">
        <v>-97.296170000000004</v>
      </c>
      <c r="D23841" t="s">
        <v>13322</v>
      </c>
      <c r="E23841" t="s">
        <v>13235</v>
      </c>
      <c r="F23841" t="str">
        <f t="shared" si="372"/>
        <v>HOSKINS, NE</v>
      </c>
    </row>
    <row r="23842" spans="1:6" x14ac:dyDescent="0.2">
      <c r="A23842" t="s">
        <v>41357</v>
      </c>
      <c r="B23842">
        <v>42.343021999999998</v>
      </c>
      <c r="C23842">
        <v>-96.594477999999995</v>
      </c>
      <c r="D23842" t="s">
        <v>9007</v>
      </c>
      <c r="E23842" t="s">
        <v>13235</v>
      </c>
      <c r="F23842" t="str">
        <f t="shared" si="372"/>
        <v>HUBBARD, NE</v>
      </c>
    </row>
    <row r="23843" spans="1:6" x14ac:dyDescent="0.2">
      <c r="A23843" t="s">
        <v>41358</v>
      </c>
      <c r="B23843">
        <v>42.352415000000001</v>
      </c>
      <c r="C23843">
        <v>-98.529411999999994</v>
      </c>
      <c r="D23843" t="s">
        <v>6557</v>
      </c>
      <c r="E23843" t="s">
        <v>13235</v>
      </c>
      <c r="F23843" t="str">
        <f t="shared" si="372"/>
        <v>INMAN, NE</v>
      </c>
    </row>
    <row r="23844" spans="1:6" x14ac:dyDescent="0.2">
      <c r="A23844" t="s">
        <v>41359</v>
      </c>
      <c r="B23844">
        <v>42.457419000000002</v>
      </c>
      <c r="C23844">
        <v>-96.624457000000007</v>
      </c>
      <c r="D23844" t="s">
        <v>768</v>
      </c>
      <c r="E23844" t="s">
        <v>13235</v>
      </c>
      <c r="F23844" t="str">
        <f t="shared" si="372"/>
        <v>JACKSON, NE</v>
      </c>
    </row>
    <row r="23845" spans="1:6" x14ac:dyDescent="0.2">
      <c r="A23845" t="s">
        <v>41360</v>
      </c>
      <c r="B23845">
        <v>42.456197000000003</v>
      </c>
      <c r="C23845">
        <v>-97.083883</v>
      </c>
      <c r="D23845" t="s">
        <v>2205</v>
      </c>
      <c r="E23845" t="s">
        <v>13235</v>
      </c>
      <c r="F23845" t="str">
        <f t="shared" si="372"/>
        <v>LAUREL, NE</v>
      </c>
    </row>
    <row r="23846" spans="1:6" x14ac:dyDescent="0.2">
      <c r="A23846" t="s">
        <v>41361</v>
      </c>
      <c r="B23846">
        <v>42.809635999999998</v>
      </c>
      <c r="C23846">
        <v>-98.437442000000004</v>
      </c>
      <c r="D23846" t="s">
        <v>8394</v>
      </c>
      <c r="E23846" t="s">
        <v>13235</v>
      </c>
      <c r="F23846" t="str">
        <f t="shared" si="372"/>
        <v>LYNCH, NE</v>
      </c>
    </row>
    <row r="23847" spans="1:6" x14ac:dyDescent="0.2">
      <c r="A23847" t="s">
        <v>41362</v>
      </c>
      <c r="B23847">
        <v>42.391145000000002</v>
      </c>
      <c r="C23847">
        <v>-97.496125000000006</v>
      </c>
      <c r="D23847" t="s">
        <v>13323</v>
      </c>
      <c r="E23847" t="s">
        <v>13235</v>
      </c>
      <c r="F23847" t="str">
        <f t="shared" si="372"/>
        <v>MCLEAN, NE</v>
      </c>
    </row>
    <row r="23848" spans="1:6" x14ac:dyDescent="0.2">
      <c r="A23848" t="s">
        <v>41363</v>
      </c>
      <c r="B23848">
        <v>41.836995999999999</v>
      </c>
      <c r="C23848">
        <v>-97.474624000000006</v>
      </c>
      <c r="D23848" t="s">
        <v>770</v>
      </c>
      <c r="E23848" t="s">
        <v>13235</v>
      </c>
      <c r="F23848" t="str">
        <f t="shared" si="372"/>
        <v>MADISON, NE</v>
      </c>
    </row>
    <row r="23849" spans="1:6" x14ac:dyDescent="0.2">
      <c r="A23849" t="s">
        <v>41364</v>
      </c>
      <c r="B23849">
        <v>42.453088000000001</v>
      </c>
      <c r="C23849">
        <v>-97.475351000000003</v>
      </c>
      <c r="D23849" t="s">
        <v>13324</v>
      </c>
      <c r="E23849" t="s">
        <v>13235</v>
      </c>
      <c r="F23849" t="str">
        <f t="shared" si="372"/>
        <v>MAGNET, NE</v>
      </c>
    </row>
    <row r="23850" spans="1:6" x14ac:dyDescent="0.2">
      <c r="A23850" t="s">
        <v>41365</v>
      </c>
      <c r="B23850">
        <v>42.690454000000003</v>
      </c>
      <c r="C23850">
        <v>-96.980915999999993</v>
      </c>
      <c r="D23850" t="s">
        <v>13325</v>
      </c>
      <c r="E23850" t="s">
        <v>13235</v>
      </c>
      <c r="F23850" t="str">
        <f t="shared" si="372"/>
        <v>MASKELL, NE</v>
      </c>
    </row>
    <row r="23851" spans="1:6" x14ac:dyDescent="0.2">
      <c r="A23851" t="s">
        <v>41366</v>
      </c>
      <c r="B23851">
        <v>42.028776000000001</v>
      </c>
      <c r="C23851">
        <v>-97.723725999999999</v>
      </c>
      <c r="D23851" t="s">
        <v>13326</v>
      </c>
      <c r="E23851" t="s">
        <v>13235</v>
      </c>
      <c r="F23851" t="str">
        <f t="shared" si="372"/>
        <v>MEADOW GROVE, NE</v>
      </c>
    </row>
    <row r="23852" spans="1:6" x14ac:dyDescent="0.2">
      <c r="A23852" t="s">
        <v>41367</v>
      </c>
      <c r="B23852">
        <v>42.883132000000003</v>
      </c>
      <c r="C23852">
        <v>-99.413220999999993</v>
      </c>
      <c r="D23852" t="s">
        <v>3880</v>
      </c>
      <c r="E23852" t="s">
        <v>13235</v>
      </c>
      <c r="F23852" t="str">
        <f t="shared" si="372"/>
        <v>MILLS, NE</v>
      </c>
    </row>
    <row r="23853" spans="1:6" x14ac:dyDescent="0.2">
      <c r="A23853" t="s">
        <v>41368</v>
      </c>
      <c r="B23853">
        <v>42.926512000000002</v>
      </c>
      <c r="C23853">
        <v>-99.130015999999998</v>
      </c>
      <c r="D23853" t="s">
        <v>13327</v>
      </c>
      <c r="E23853" t="s">
        <v>13235</v>
      </c>
      <c r="F23853" t="str">
        <f t="shared" si="372"/>
        <v>NAPER, NE</v>
      </c>
    </row>
    <row r="23854" spans="1:6" x14ac:dyDescent="0.2">
      <c r="A23854" t="s">
        <v>41369</v>
      </c>
      <c r="B23854">
        <v>42.183568000000001</v>
      </c>
      <c r="C23854">
        <v>-97.980286000000007</v>
      </c>
      <c r="D23854" t="s">
        <v>13328</v>
      </c>
      <c r="E23854" t="s">
        <v>13235</v>
      </c>
      <c r="F23854" t="str">
        <f t="shared" si="372"/>
        <v>NELIGH, NE</v>
      </c>
    </row>
    <row r="23855" spans="1:6" x14ac:dyDescent="0.2">
      <c r="A23855" t="s">
        <v>41370</v>
      </c>
      <c r="B23855">
        <v>42.653280000000002</v>
      </c>
      <c r="C23855">
        <v>-96.927926999999997</v>
      </c>
      <c r="D23855" t="s">
        <v>976</v>
      </c>
      <c r="E23855" t="s">
        <v>13235</v>
      </c>
      <c r="F23855" t="str">
        <f t="shared" si="372"/>
        <v>NEWCASTLE, NE</v>
      </c>
    </row>
    <row r="23856" spans="1:6" x14ac:dyDescent="0.2">
      <c r="A23856" t="s">
        <v>41371</v>
      </c>
      <c r="B23856">
        <v>41.792434</v>
      </c>
      <c r="C23856">
        <v>-97.785945999999996</v>
      </c>
      <c r="D23856" t="s">
        <v>13329</v>
      </c>
      <c r="E23856" t="s">
        <v>13235</v>
      </c>
      <c r="F23856" t="str">
        <f t="shared" si="372"/>
        <v>NEWMAN GROVE, NE</v>
      </c>
    </row>
    <row r="23857" spans="1:6" x14ac:dyDescent="0.2">
      <c r="A23857" t="s">
        <v>41372</v>
      </c>
      <c r="B23857">
        <v>42.704140000000002</v>
      </c>
      <c r="C23857">
        <v>-99.310540000000003</v>
      </c>
      <c r="D23857" t="s">
        <v>582</v>
      </c>
      <c r="E23857" t="s">
        <v>13235</v>
      </c>
      <c r="F23857" t="str">
        <f t="shared" si="372"/>
        <v>NEWPORT, NE</v>
      </c>
    </row>
    <row r="23858" spans="1:6" x14ac:dyDescent="0.2">
      <c r="A23858" t="s">
        <v>41373</v>
      </c>
      <c r="B23858">
        <v>42.708841999999997</v>
      </c>
      <c r="C23858">
        <v>-97.874978999999996</v>
      </c>
      <c r="D23858" t="s">
        <v>13330</v>
      </c>
      <c r="E23858" t="s">
        <v>13235</v>
      </c>
      <c r="F23858" t="str">
        <f t="shared" si="372"/>
        <v>NIOBRARA, NE</v>
      </c>
    </row>
    <row r="23859" spans="1:6" x14ac:dyDescent="0.2">
      <c r="A23859" t="s">
        <v>41374</v>
      </c>
      <c r="B23859">
        <v>42.049903999999998</v>
      </c>
      <c r="C23859">
        <v>-97.962050000000005</v>
      </c>
      <c r="D23859" t="s">
        <v>1402</v>
      </c>
      <c r="E23859" t="s">
        <v>13235</v>
      </c>
      <c r="F23859" t="str">
        <f t="shared" si="372"/>
        <v>OAKDALE, NE</v>
      </c>
    </row>
    <row r="23860" spans="1:6" x14ac:dyDescent="0.2">
      <c r="A23860" t="s">
        <v>41375</v>
      </c>
      <c r="B23860">
        <v>42.501043000000003</v>
      </c>
      <c r="C23860">
        <v>-98.608208000000005</v>
      </c>
      <c r="D23860" t="s">
        <v>13331</v>
      </c>
      <c r="E23860" t="s">
        <v>13235</v>
      </c>
      <c r="F23860" t="str">
        <f t="shared" si="372"/>
        <v>ONEILL, NE</v>
      </c>
    </row>
    <row r="23861" spans="1:6" x14ac:dyDescent="0.2">
      <c r="A23861" t="s">
        <v>41376</v>
      </c>
      <c r="B23861">
        <v>42.404882000000001</v>
      </c>
      <c r="C23861">
        <v>-98.231669999999994</v>
      </c>
      <c r="D23861" t="s">
        <v>10168</v>
      </c>
      <c r="E23861" t="s">
        <v>13235</v>
      </c>
      <c r="F23861" t="str">
        <f t="shared" si="372"/>
        <v>ORCHARD, NE</v>
      </c>
    </row>
    <row r="23862" spans="1:6" x14ac:dyDescent="0.2">
      <c r="A23862" t="s">
        <v>41377</v>
      </c>
      <c r="B23862">
        <v>42.342300000000002</v>
      </c>
      <c r="C23862">
        <v>-97.613710999999995</v>
      </c>
      <c r="D23862" t="s">
        <v>13332</v>
      </c>
      <c r="E23862" t="s">
        <v>13235</v>
      </c>
      <c r="F23862" t="str">
        <f t="shared" si="372"/>
        <v>OSMOND, NE</v>
      </c>
    </row>
    <row r="23863" spans="1:6" x14ac:dyDescent="0.2">
      <c r="A23863" t="s">
        <v>41378</v>
      </c>
      <c r="B23863">
        <v>42.433233999999999</v>
      </c>
      <c r="C23863">
        <v>-98.403063000000003</v>
      </c>
      <c r="D23863" t="s">
        <v>5600</v>
      </c>
      <c r="E23863" t="s">
        <v>13235</v>
      </c>
      <c r="F23863" t="str">
        <f t="shared" si="372"/>
        <v>PAGE, NE</v>
      </c>
    </row>
    <row r="23864" spans="1:6" x14ac:dyDescent="0.2">
      <c r="A23864" t="s">
        <v>41379</v>
      </c>
      <c r="B23864">
        <v>42.199247999999997</v>
      </c>
      <c r="C23864">
        <v>-97.553627000000006</v>
      </c>
      <c r="D23864" t="s">
        <v>13333</v>
      </c>
      <c r="E23864" t="s">
        <v>13235</v>
      </c>
      <c r="F23864" t="str">
        <f t="shared" si="372"/>
        <v>PIERCE, NE</v>
      </c>
    </row>
    <row r="23865" spans="1:6" x14ac:dyDescent="0.2">
      <c r="A23865" t="s">
        <v>41380</v>
      </c>
      <c r="B23865">
        <v>41.995221000000001</v>
      </c>
      <c r="C23865">
        <v>-97.066424999999995</v>
      </c>
      <c r="D23865" t="s">
        <v>13334</v>
      </c>
      <c r="E23865" t="s">
        <v>13235</v>
      </c>
      <c r="F23865" t="str">
        <f t="shared" si="372"/>
        <v>PILGER, NE</v>
      </c>
    </row>
    <row r="23866" spans="1:6" x14ac:dyDescent="0.2">
      <c r="A23866" t="s">
        <v>41381</v>
      </c>
      <c r="B23866">
        <v>42.325158000000002</v>
      </c>
      <c r="C23866">
        <v>-97.811327000000006</v>
      </c>
      <c r="D23866" t="s">
        <v>2190</v>
      </c>
      <c r="E23866" t="s">
        <v>13235</v>
      </c>
      <c r="F23866" t="str">
        <f t="shared" si="372"/>
        <v>PLAINVIEW, NE</v>
      </c>
    </row>
    <row r="23867" spans="1:6" x14ac:dyDescent="0.2">
      <c r="A23867" t="s">
        <v>41382</v>
      </c>
      <c r="B23867">
        <v>42.561622999999997</v>
      </c>
      <c r="C23867">
        <v>-96.764826999999997</v>
      </c>
      <c r="D23867" t="s">
        <v>13335</v>
      </c>
      <c r="E23867" t="s">
        <v>13235</v>
      </c>
      <c r="F23867" t="str">
        <f t="shared" si="372"/>
        <v>PONCA, NE</v>
      </c>
    </row>
    <row r="23868" spans="1:6" x14ac:dyDescent="0.2">
      <c r="A23868" t="s">
        <v>41383</v>
      </c>
      <c r="B23868">
        <v>42.395623999999998</v>
      </c>
      <c r="C23868">
        <v>-97.359990999999994</v>
      </c>
      <c r="D23868" t="s">
        <v>442</v>
      </c>
      <c r="E23868" t="s">
        <v>13235</v>
      </c>
      <c r="F23868" t="str">
        <f t="shared" si="372"/>
        <v>RANDOLPH, NE</v>
      </c>
    </row>
    <row r="23869" spans="1:6" x14ac:dyDescent="0.2">
      <c r="A23869" t="s">
        <v>41384</v>
      </c>
      <c r="B23869">
        <v>42.362211000000002</v>
      </c>
      <c r="C23869">
        <v>-98.119231999999997</v>
      </c>
      <c r="D23869" t="s">
        <v>10312</v>
      </c>
      <c r="E23869" t="s">
        <v>13235</v>
      </c>
      <c r="F23869" t="str">
        <f t="shared" si="372"/>
        <v>ROYAL, NE</v>
      </c>
    </row>
    <row r="23870" spans="1:6" x14ac:dyDescent="0.2">
      <c r="A23870" t="s">
        <v>41385</v>
      </c>
      <c r="B23870">
        <v>42.812221999999998</v>
      </c>
      <c r="C23870">
        <v>-97.274891999999994</v>
      </c>
      <c r="D23870" t="s">
        <v>13336</v>
      </c>
      <c r="E23870" t="s">
        <v>13235</v>
      </c>
      <c r="F23870" t="str">
        <f t="shared" si="372"/>
        <v>SAINT HELENA, NE</v>
      </c>
    </row>
    <row r="23871" spans="1:6" x14ac:dyDescent="0.2">
      <c r="A23871" t="s">
        <v>41386</v>
      </c>
      <c r="B23871">
        <v>42.467421999999999</v>
      </c>
      <c r="C23871">
        <v>-96.447050000000004</v>
      </c>
      <c r="D23871" t="s">
        <v>13337</v>
      </c>
      <c r="E23871" t="s">
        <v>13235</v>
      </c>
      <c r="F23871" t="str">
        <f t="shared" si="372"/>
        <v>SOUTH SIOUX CITY, NE</v>
      </c>
    </row>
    <row r="23872" spans="1:6" x14ac:dyDescent="0.2">
      <c r="A23872" t="s">
        <v>41387</v>
      </c>
      <c r="B23872">
        <v>42.860847</v>
      </c>
      <c r="C23872">
        <v>-98.688035999999997</v>
      </c>
      <c r="D23872" t="s">
        <v>273</v>
      </c>
      <c r="E23872" t="s">
        <v>13235</v>
      </c>
      <c r="F23872" t="str">
        <f t="shared" si="372"/>
        <v>SPENCER, NE</v>
      </c>
    </row>
    <row r="23873" spans="1:6" x14ac:dyDescent="0.2">
      <c r="A23873" t="s">
        <v>41388</v>
      </c>
      <c r="B23873">
        <v>42.853012999999997</v>
      </c>
      <c r="C23873">
        <v>-99.798484000000002</v>
      </c>
      <c r="D23873" t="s">
        <v>13338</v>
      </c>
      <c r="E23873" t="s">
        <v>13235</v>
      </c>
      <c r="F23873" t="str">
        <f t="shared" si="372"/>
        <v>SPRINGVIEW, NE</v>
      </c>
    </row>
    <row r="23874" spans="1:6" x14ac:dyDescent="0.2">
      <c r="A23874" t="s">
        <v>41389</v>
      </c>
      <c r="B23874">
        <v>41.955848000000003</v>
      </c>
      <c r="C23874">
        <v>-97.199112999999997</v>
      </c>
      <c r="D23874" t="s">
        <v>7718</v>
      </c>
      <c r="E23874" t="s">
        <v>13235</v>
      </c>
      <c r="F23874" t="str">
        <f t="shared" si="372"/>
        <v>STANTON, NE</v>
      </c>
    </row>
    <row r="23875" spans="1:6" x14ac:dyDescent="0.2">
      <c r="A23875" t="s">
        <v>41390</v>
      </c>
      <c r="B23875">
        <v>42.632961000000002</v>
      </c>
      <c r="C23875">
        <v>-99.128190000000004</v>
      </c>
      <c r="D23875" t="s">
        <v>5292</v>
      </c>
      <c r="E23875" t="s">
        <v>13235</v>
      </c>
      <c r="F23875" t="str">
        <f t="shared" ref="F23875:F23938" si="373">_xlfn.CONCAT(D23875, ", ", E23875)</f>
        <v>STUART, NE</v>
      </c>
    </row>
    <row r="23876" spans="1:6" x14ac:dyDescent="0.2">
      <c r="A23876" t="s">
        <v>41391</v>
      </c>
      <c r="B23876">
        <v>42.025745000000001</v>
      </c>
      <c r="C23876">
        <v>-97.863782999999998</v>
      </c>
      <c r="D23876" t="s">
        <v>12410</v>
      </c>
      <c r="E23876" t="s">
        <v>13235</v>
      </c>
      <c r="F23876" t="str">
        <f t="shared" si="373"/>
        <v>TILDEN, NE</v>
      </c>
    </row>
    <row r="23877" spans="1:6" x14ac:dyDescent="0.2">
      <c r="A23877" t="s">
        <v>41392</v>
      </c>
      <c r="B23877">
        <v>42.618473999999999</v>
      </c>
      <c r="C23877">
        <v>-98.159233999999998</v>
      </c>
      <c r="D23877" t="s">
        <v>13339</v>
      </c>
      <c r="E23877" t="s">
        <v>13235</v>
      </c>
      <c r="F23877" t="str">
        <f t="shared" si="373"/>
        <v>VERDIGRE, NE</v>
      </c>
    </row>
    <row r="23878" spans="1:6" x14ac:dyDescent="0.2">
      <c r="A23878" t="s">
        <v>41393</v>
      </c>
      <c r="B23878">
        <v>42.257167000000003</v>
      </c>
      <c r="C23878">
        <v>-96.891367000000002</v>
      </c>
      <c r="D23878" t="s">
        <v>335</v>
      </c>
      <c r="E23878" t="s">
        <v>13235</v>
      </c>
      <c r="F23878" t="str">
        <f t="shared" si="373"/>
        <v>WAKEFIELD, NE</v>
      </c>
    </row>
    <row r="23879" spans="1:6" x14ac:dyDescent="0.2">
      <c r="A23879" t="s">
        <v>41394</v>
      </c>
      <c r="B23879">
        <v>42.426527999999998</v>
      </c>
      <c r="C23879">
        <v>-96.724096000000003</v>
      </c>
      <c r="D23879" t="s">
        <v>1259</v>
      </c>
      <c r="E23879" t="s">
        <v>13235</v>
      </c>
      <c r="F23879" t="str">
        <f t="shared" si="373"/>
        <v>WATERBURY, NE</v>
      </c>
    </row>
    <row r="23880" spans="1:6" x14ac:dyDescent="0.2">
      <c r="A23880" t="s">
        <v>41395</v>
      </c>
      <c r="B23880">
        <v>42.501559999999998</v>
      </c>
      <c r="C23880">
        <v>-97.557441999999995</v>
      </c>
      <c r="D23880" t="s">
        <v>13340</v>
      </c>
      <c r="E23880" t="s">
        <v>13235</v>
      </c>
      <c r="F23880" t="str">
        <f t="shared" si="373"/>
        <v>WAUSA, NE</v>
      </c>
    </row>
    <row r="23881" spans="1:6" x14ac:dyDescent="0.2">
      <c r="A23881" t="s">
        <v>41396</v>
      </c>
      <c r="B23881">
        <v>42.213825999999997</v>
      </c>
      <c r="C23881">
        <v>-97.030949000000007</v>
      </c>
      <c r="D23881" t="s">
        <v>898</v>
      </c>
      <c r="E23881" t="s">
        <v>13235</v>
      </c>
      <c r="F23881" t="str">
        <f t="shared" si="373"/>
        <v>WAYNE, NE</v>
      </c>
    </row>
    <row r="23882" spans="1:6" x14ac:dyDescent="0.2">
      <c r="A23882" t="s">
        <v>41397</v>
      </c>
      <c r="B23882">
        <v>41.839630999999997</v>
      </c>
      <c r="C23882">
        <v>-96.721283</v>
      </c>
      <c r="D23882" t="s">
        <v>2042</v>
      </c>
      <c r="E23882" t="s">
        <v>13235</v>
      </c>
      <c r="F23882" t="str">
        <f t="shared" si="373"/>
        <v>WEST POINT, NE</v>
      </c>
    </row>
    <row r="23883" spans="1:6" x14ac:dyDescent="0.2">
      <c r="A23883" t="s">
        <v>41398</v>
      </c>
      <c r="B23883">
        <v>42.543523</v>
      </c>
      <c r="C23883">
        <v>-97.970320000000001</v>
      </c>
      <c r="D23883" t="s">
        <v>13341</v>
      </c>
      <c r="E23883" t="s">
        <v>13235</v>
      </c>
      <c r="F23883" t="str">
        <f t="shared" si="373"/>
        <v>WINNETOON, NE</v>
      </c>
    </row>
    <row r="23884" spans="1:6" x14ac:dyDescent="0.2">
      <c r="A23884" t="s">
        <v>41399</v>
      </c>
      <c r="B23884">
        <v>42.156671000000003</v>
      </c>
      <c r="C23884">
        <v>-97.181821999999997</v>
      </c>
      <c r="D23884" t="s">
        <v>13342</v>
      </c>
      <c r="E23884" t="s">
        <v>13235</v>
      </c>
      <c r="F23884" t="str">
        <f t="shared" si="373"/>
        <v>WINSIDE, NE</v>
      </c>
    </row>
    <row r="23885" spans="1:6" x14ac:dyDescent="0.2">
      <c r="A23885" t="s">
        <v>41400</v>
      </c>
      <c r="B23885">
        <v>41.988424999999999</v>
      </c>
      <c r="C23885">
        <v>-96.984375</v>
      </c>
      <c r="D23885" t="s">
        <v>13343</v>
      </c>
      <c r="E23885" t="s">
        <v>13235</v>
      </c>
      <c r="F23885" t="str">
        <f t="shared" si="373"/>
        <v>WISNER, NE</v>
      </c>
    </row>
    <row r="23886" spans="1:6" x14ac:dyDescent="0.2">
      <c r="A23886" t="s">
        <v>41401</v>
      </c>
      <c r="B23886">
        <v>42.742919000000001</v>
      </c>
      <c r="C23886">
        <v>-97.108243000000002</v>
      </c>
      <c r="D23886" t="s">
        <v>13344</v>
      </c>
      <c r="E23886" t="s">
        <v>13235</v>
      </c>
      <c r="F23886" t="str">
        <f t="shared" si="373"/>
        <v>WYNOT, NE</v>
      </c>
    </row>
    <row r="23887" spans="1:6" x14ac:dyDescent="0.2">
      <c r="A23887" t="s">
        <v>41402</v>
      </c>
      <c r="B23887">
        <v>40.947668999999998</v>
      </c>
      <c r="C23887">
        <v>-98.292137999999994</v>
      </c>
      <c r="D23887" t="s">
        <v>2985</v>
      </c>
      <c r="E23887" t="s">
        <v>13235</v>
      </c>
      <c r="F23887" t="str">
        <f t="shared" si="373"/>
        <v>GRAND ISLAND, NE</v>
      </c>
    </row>
    <row r="23888" spans="1:6" x14ac:dyDescent="0.2">
      <c r="A23888" t="s">
        <v>41403</v>
      </c>
      <c r="B23888">
        <v>40.956077000000001</v>
      </c>
      <c r="C23888">
        <v>-98.414574999999999</v>
      </c>
      <c r="D23888" t="s">
        <v>2985</v>
      </c>
      <c r="E23888" t="s">
        <v>13235</v>
      </c>
      <c r="F23888" t="str">
        <f t="shared" si="373"/>
        <v>GRAND ISLAND, NE</v>
      </c>
    </row>
    <row r="23889" spans="1:6" x14ac:dyDescent="0.2">
      <c r="A23889" t="s">
        <v>41404</v>
      </c>
      <c r="B23889">
        <v>40.855269999999997</v>
      </c>
      <c r="C23889">
        <v>-98.463682000000006</v>
      </c>
      <c r="D23889" t="s">
        <v>13345</v>
      </c>
      <c r="E23889" t="s">
        <v>13235</v>
      </c>
      <c r="F23889" t="str">
        <f t="shared" si="373"/>
        <v>ALDA, NE</v>
      </c>
    </row>
    <row r="23890" spans="1:6" x14ac:dyDescent="0.2">
      <c r="A23890" t="s">
        <v>41405</v>
      </c>
      <c r="B23890">
        <v>40.887782000000001</v>
      </c>
      <c r="C23890">
        <v>-99.283842000000007</v>
      </c>
      <c r="D23890" t="s">
        <v>97</v>
      </c>
      <c r="E23890" t="s">
        <v>13235</v>
      </c>
      <c r="F23890" t="str">
        <f t="shared" si="373"/>
        <v>AMHERST, NE</v>
      </c>
    </row>
    <row r="23891" spans="1:6" x14ac:dyDescent="0.2">
      <c r="A23891" t="s">
        <v>41406</v>
      </c>
      <c r="B23891">
        <v>41.699112999999997</v>
      </c>
      <c r="C23891">
        <v>-99.856390000000005</v>
      </c>
      <c r="D23891" t="s">
        <v>13346</v>
      </c>
      <c r="E23891" t="s">
        <v>13235</v>
      </c>
      <c r="F23891" t="str">
        <f t="shared" si="373"/>
        <v>ANSELMO, NE</v>
      </c>
    </row>
    <row r="23892" spans="1:6" x14ac:dyDescent="0.2">
      <c r="A23892" t="s">
        <v>41407</v>
      </c>
      <c r="B23892">
        <v>41.316485999999998</v>
      </c>
      <c r="C23892">
        <v>-99.412937999999997</v>
      </c>
      <c r="D23892" t="s">
        <v>13347</v>
      </c>
      <c r="E23892" t="s">
        <v>13235</v>
      </c>
      <c r="F23892" t="str">
        <f t="shared" si="373"/>
        <v>ANSLEY, NE</v>
      </c>
    </row>
    <row r="23893" spans="1:6" x14ac:dyDescent="0.2">
      <c r="A23893" t="s">
        <v>41408</v>
      </c>
      <c r="B23893">
        <v>41.418284</v>
      </c>
      <c r="C23893">
        <v>-99.143990000000002</v>
      </c>
      <c r="D23893" t="s">
        <v>3484</v>
      </c>
      <c r="E23893" t="s">
        <v>13235</v>
      </c>
      <c r="F23893" t="str">
        <f t="shared" si="373"/>
        <v>ARCADIA, NE</v>
      </c>
    </row>
    <row r="23894" spans="1:6" x14ac:dyDescent="0.2">
      <c r="A23894" t="s">
        <v>41409</v>
      </c>
      <c r="B23894">
        <v>41.177382999999999</v>
      </c>
      <c r="C23894">
        <v>-98.132948999999996</v>
      </c>
      <c r="D23894" t="s">
        <v>7172</v>
      </c>
      <c r="E23894" t="s">
        <v>13235</v>
      </c>
      <c r="F23894" t="str">
        <f t="shared" si="373"/>
        <v>ARCHER, NE</v>
      </c>
    </row>
    <row r="23895" spans="1:6" x14ac:dyDescent="0.2">
      <c r="A23895" t="s">
        <v>41410</v>
      </c>
      <c r="B23895">
        <v>41.267479999999999</v>
      </c>
      <c r="C23895">
        <v>-98.793822000000006</v>
      </c>
      <c r="D23895" t="s">
        <v>4712</v>
      </c>
      <c r="E23895" t="s">
        <v>13235</v>
      </c>
      <c r="F23895" t="str">
        <f t="shared" si="373"/>
        <v>ASHTON, NE</v>
      </c>
    </row>
    <row r="23896" spans="1:6" x14ac:dyDescent="0.2">
      <c r="A23896" t="s">
        <v>41411</v>
      </c>
      <c r="B23896">
        <v>40.817853999999997</v>
      </c>
      <c r="C23896">
        <v>-98.005876000000001</v>
      </c>
      <c r="D23896" t="s">
        <v>920</v>
      </c>
      <c r="E23896" t="s">
        <v>13235</v>
      </c>
      <c r="F23896" t="str">
        <f t="shared" si="373"/>
        <v>AURORA, NE</v>
      </c>
    </row>
    <row r="23897" spans="1:6" x14ac:dyDescent="0.2">
      <c r="A23897" t="s">
        <v>41412</v>
      </c>
      <c r="B23897">
        <v>41.112898999999999</v>
      </c>
      <c r="C23897">
        <v>-98.701415999999995</v>
      </c>
      <c r="D23897" t="s">
        <v>13348</v>
      </c>
      <c r="E23897" t="s">
        <v>13235</v>
      </c>
      <c r="F23897" t="str">
        <f t="shared" si="373"/>
        <v>BOELUS, NE</v>
      </c>
    </row>
    <row r="23898" spans="1:6" x14ac:dyDescent="0.2">
      <c r="A23898" t="s">
        <v>41413</v>
      </c>
      <c r="B23898">
        <v>42.010446000000002</v>
      </c>
      <c r="C23898">
        <v>-99.767591999999993</v>
      </c>
      <c r="D23898" t="s">
        <v>494</v>
      </c>
      <c r="E23898" t="s">
        <v>13235</v>
      </c>
      <c r="F23898" t="str">
        <f t="shared" si="373"/>
        <v>BREWSTER, NE</v>
      </c>
    </row>
    <row r="23899" spans="1:6" x14ac:dyDescent="0.2">
      <c r="A23899" t="s">
        <v>41414</v>
      </c>
      <c r="B23899">
        <v>41.380918000000001</v>
      </c>
      <c r="C23899">
        <v>-99.631719000000004</v>
      </c>
      <c r="D23899" t="s">
        <v>13349</v>
      </c>
      <c r="E23899" t="s">
        <v>13235</v>
      </c>
      <c r="F23899" t="str">
        <f t="shared" si="373"/>
        <v>BROKEN BOW, NE</v>
      </c>
    </row>
    <row r="23900" spans="1:6" x14ac:dyDescent="0.2">
      <c r="A23900" t="s">
        <v>41415</v>
      </c>
      <c r="B23900">
        <v>41.956564</v>
      </c>
      <c r="C23900">
        <v>-99.155956000000003</v>
      </c>
      <c r="D23900" t="s">
        <v>13350</v>
      </c>
      <c r="E23900" t="s">
        <v>13235</v>
      </c>
      <c r="F23900" t="str">
        <f t="shared" si="373"/>
        <v>BURWELL, NE</v>
      </c>
    </row>
    <row r="23901" spans="1:6" x14ac:dyDescent="0.2">
      <c r="A23901" t="s">
        <v>41416</v>
      </c>
      <c r="B23901">
        <v>40.994135</v>
      </c>
      <c r="C23901">
        <v>-98.597716000000005</v>
      </c>
      <c r="D23901" t="s">
        <v>2351</v>
      </c>
      <c r="E23901" t="s">
        <v>13235</v>
      </c>
      <c r="F23901" t="str">
        <f t="shared" si="373"/>
        <v>CAIRO, NE</v>
      </c>
    </row>
    <row r="23902" spans="1:6" x14ac:dyDescent="0.2">
      <c r="A23902" t="s">
        <v>41417</v>
      </c>
      <c r="B23902">
        <v>41.264062000000003</v>
      </c>
      <c r="C23902">
        <v>-99.968062000000003</v>
      </c>
      <c r="D23902" t="s">
        <v>4636</v>
      </c>
      <c r="E23902" t="s">
        <v>13235</v>
      </c>
      <c r="F23902" t="str">
        <f t="shared" si="373"/>
        <v>CALLAWAY, NE</v>
      </c>
    </row>
    <row r="23903" spans="1:6" x14ac:dyDescent="0.2">
      <c r="A23903" t="s">
        <v>41418</v>
      </c>
      <c r="B23903">
        <v>41.163587999999997</v>
      </c>
      <c r="C23903">
        <v>-98.016399000000007</v>
      </c>
      <c r="D23903" t="s">
        <v>3567</v>
      </c>
      <c r="E23903" t="s">
        <v>13235</v>
      </c>
      <c r="F23903" t="str">
        <f t="shared" si="373"/>
        <v>CENTRAL CITY, NE</v>
      </c>
    </row>
    <row r="23904" spans="1:6" x14ac:dyDescent="0.2">
      <c r="A23904" t="s">
        <v>41419</v>
      </c>
      <c r="B23904">
        <v>41.042659</v>
      </c>
      <c r="C23904">
        <v>-98.181454000000002</v>
      </c>
      <c r="D23904" t="s">
        <v>13141</v>
      </c>
      <c r="E23904" t="s">
        <v>13235</v>
      </c>
      <c r="F23904" t="str">
        <f t="shared" si="373"/>
        <v>CHAPMAN, NE</v>
      </c>
    </row>
    <row r="23905" spans="1:6" x14ac:dyDescent="0.2">
      <c r="A23905" t="s">
        <v>41420</v>
      </c>
      <c r="B23905">
        <v>41.549670999999996</v>
      </c>
      <c r="C23905">
        <v>-99.237335999999999</v>
      </c>
      <c r="D23905" t="s">
        <v>2538</v>
      </c>
      <c r="E23905" t="s">
        <v>13235</v>
      </c>
      <c r="F23905" t="str">
        <f t="shared" si="373"/>
        <v>COMSTOCK, NE</v>
      </c>
    </row>
    <row r="23906" spans="1:6" x14ac:dyDescent="0.2">
      <c r="A23906" t="s">
        <v>41421</v>
      </c>
      <c r="B23906">
        <v>41.108676000000003</v>
      </c>
      <c r="C23906">
        <v>-98.554698999999999</v>
      </c>
      <c r="D23906" t="s">
        <v>13351</v>
      </c>
      <c r="E23906" t="s">
        <v>13235</v>
      </c>
      <c r="F23906" t="str">
        <f t="shared" si="373"/>
        <v>DANNEBROG, NE</v>
      </c>
    </row>
    <row r="23907" spans="1:6" x14ac:dyDescent="0.2">
      <c r="A23907" t="s">
        <v>41422</v>
      </c>
      <c r="B23907">
        <v>40.763300000000001</v>
      </c>
      <c r="C23907">
        <v>-98.369181999999995</v>
      </c>
      <c r="D23907" t="s">
        <v>12721</v>
      </c>
      <c r="E23907" t="s">
        <v>13235</v>
      </c>
      <c r="F23907" t="str">
        <f t="shared" si="373"/>
        <v>DONIPHAN, NE</v>
      </c>
    </row>
    <row r="23908" spans="1:6" x14ac:dyDescent="0.2">
      <c r="A23908" t="s">
        <v>41423</v>
      </c>
      <c r="B23908">
        <v>41.825834999999998</v>
      </c>
      <c r="C23908">
        <v>-100.205383</v>
      </c>
      <c r="D23908" t="s">
        <v>13352</v>
      </c>
      <c r="E23908" t="s">
        <v>13235</v>
      </c>
      <c r="F23908" t="str">
        <f t="shared" si="373"/>
        <v>DUNNING, NE</v>
      </c>
    </row>
    <row r="23909" spans="1:6" x14ac:dyDescent="0.2">
      <c r="A23909" t="s">
        <v>41424</v>
      </c>
      <c r="B23909">
        <v>41.031607000000001</v>
      </c>
      <c r="C23909">
        <v>-99.658912999999998</v>
      </c>
      <c r="D23909" t="s">
        <v>8610</v>
      </c>
      <c r="E23909" t="s">
        <v>13235</v>
      </c>
      <c r="F23909" t="str">
        <f t="shared" si="373"/>
        <v>EDDYVILLE, NE</v>
      </c>
    </row>
    <row r="23910" spans="1:6" x14ac:dyDescent="0.2">
      <c r="A23910" t="s">
        <v>41425</v>
      </c>
      <c r="B23910">
        <v>41.331899</v>
      </c>
      <c r="C23910">
        <v>-98.617239999999995</v>
      </c>
      <c r="D23910" t="s">
        <v>2975</v>
      </c>
      <c r="E23910" t="s">
        <v>13235</v>
      </c>
      <c r="F23910" t="str">
        <f t="shared" si="373"/>
        <v>ELBA, NE</v>
      </c>
    </row>
    <row r="23911" spans="1:6" x14ac:dyDescent="0.2">
      <c r="A23911" t="s">
        <v>41426</v>
      </c>
      <c r="B23911">
        <v>40.709811000000002</v>
      </c>
      <c r="C23911">
        <v>-99.373986000000002</v>
      </c>
      <c r="D23911" t="s">
        <v>13353</v>
      </c>
      <c r="E23911" t="s">
        <v>13235</v>
      </c>
      <c r="F23911" t="str">
        <f t="shared" si="373"/>
        <v>ELM CREEK, NE</v>
      </c>
    </row>
    <row r="23912" spans="1:6" x14ac:dyDescent="0.2">
      <c r="A23912" t="s">
        <v>41427</v>
      </c>
      <c r="B23912">
        <v>41.659793000000001</v>
      </c>
      <c r="C23912">
        <v>-99.076621000000003</v>
      </c>
      <c r="D23912" t="s">
        <v>8947</v>
      </c>
      <c r="E23912" t="s">
        <v>13235</v>
      </c>
      <c r="F23912" t="str">
        <f t="shared" si="373"/>
        <v>ELYRIA, NE</v>
      </c>
    </row>
    <row r="23913" spans="1:6" x14ac:dyDescent="0.2">
      <c r="A23913" t="s">
        <v>41428</v>
      </c>
      <c r="B23913">
        <v>41.212161999999999</v>
      </c>
      <c r="C23913">
        <v>-98.662361000000004</v>
      </c>
      <c r="D23913" t="s">
        <v>9684</v>
      </c>
      <c r="E23913" t="s">
        <v>13235</v>
      </c>
      <c r="F23913" t="str">
        <f t="shared" si="373"/>
        <v>FARWELL, NE</v>
      </c>
    </row>
    <row r="23914" spans="1:6" x14ac:dyDescent="0.2">
      <c r="A23914" t="s">
        <v>41429</v>
      </c>
      <c r="B23914">
        <v>40.759666000000003</v>
      </c>
      <c r="C23914">
        <v>-98.877542000000005</v>
      </c>
      <c r="D23914" t="s">
        <v>10946</v>
      </c>
      <c r="E23914" t="s">
        <v>13235</v>
      </c>
      <c r="F23914" t="str">
        <f t="shared" si="373"/>
        <v>GIBBON, NE</v>
      </c>
    </row>
    <row r="23915" spans="1:6" x14ac:dyDescent="0.2">
      <c r="A23915" t="s">
        <v>41430</v>
      </c>
      <c r="B23915">
        <v>40.758828000000001</v>
      </c>
      <c r="C23915">
        <v>-98.171175000000005</v>
      </c>
      <c r="D23915" t="s">
        <v>13354</v>
      </c>
      <c r="E23915" t="s">
        <v>13235</v>
      </c>
      <c r="F23915" t="str">
        <f t="shared" si="373"/>
        <v>GILTNER, NE</v>
      </c>
    </row>
    <row r="23916" spans="1:6" x14ac:dyDescent="0.2">
      <c r="A23916" t="s">
        <v>41431</v>
      </c>
      <c r="B23916">
        <v>41.567552999999997</v>
      </c>
      <c r="C23916">
        <v>-98.500538000000006</v>
      </c>
      <c r="D23916" t="s">
        <v>4300</v>
      </c>
      <c r="E23916" t="s">
        <v>13235</v>
      </c>
      <c r="F23916" t="str">
        <f t="shared" si="373"/>
        <v>GREELEY, NE</v>
      </c>
    </row>
    <row r="23917" spans="1:6" x14ac:dyDescent="0.2">
      <c r="A23917" t="s">
        <v>41432</v>
      </c>
      <c r="B23917">
        <v>40.905251</v>
      </c>
      <c r="C23917">
        <v>-97.890767999999994</v>
      </c>
      <c r="D23917" t="s">
        <v>765</v>
      </c>
      <c r="E23917" t="s">
        <v>13235</v>
      </c>
      <c r="F23917" t="str">
        <f t="shared" si="373"/>
        <v>HAMPTON, NE</v>
      </c>
    </row>
    <row r="23918" spans="1:6" x14ac:dyDescent="0.2">
      <c r="A23918" t="s">
        <v>41433</v>
      </c>
      <c r="B23918">
        <v>41.053758999999999</v>
      </c>
      <c r="C23918">
        <v>-99.063394000000002</v>
      </c>
      <c r="D23918" t="s">
        <v>8544</v>
      </c>
      <c r="E23918" t="s">
        <v>13235</v>
      </c>
      <c r="F23918" t="str">
        <f t="shared" si="373"/>
        <v>HAZARD, NE</v>
      </c>
    </row>
    <row r="23919" spans="1:6" x14ac:dyDescent="0.2">
      <c r="A23919" t="s">
        <v>41434</v>
      </c>
      <c r="B23919">
        <v>40.721038999999998</v>
      </c>
      <c r="C23919">
        <v>-99.164683999999994</v>
      </c>
      <c r="D23919" t="s">
        <v>12743</v>
      </c>
      <c r="E23919" t="s">
        <v>13235</v>
      </c>
      <c r="F23919" t="str">
        <f t="shared" si="373"/>
        <v>KEARNEY, NE</v>
      </c>
    </row>
    <row r="23920" spans="1:6" x14ac:dyDescent="0.2">
      <c r="A23920" t="s">
        <v>41435</v>
      </c>
      <c r="B23920">
        <v>41.068250999999997</v>
      </c>
      <c r="C23920">
        <v>-97.895188000000005</v>
      </c>
      <c r="D23920" t="s">
        <v>13355</v>
      </c>
      <c r="E23920" t="s">
        <v>13235</v>
      </c>
      <c r="F23920" t="str">
        <f t="shared" si="373"/>
        <v>HORDVILLE, NE</v>
      </c>
    </row>
    <row r="23921" spans="1:6" x14ac:dyDescent="0.2">
      <c r="A23921" t="s">
        <v>41436</v>
      </c>
      <c r="B23921">
        <v>40.76003</v>
      </c>
      <c r="C23921">
        <v>-99.017083999999997</v>
      </c>
      <c r="D23921" t="s">
        <v>12743</v>
      </c>
      <c r="E23921" t="s">
        <v>13235</v>
      </c>
      <c r="F23921" t="str">
        <f t="shared" si="373"/>
        <v>KEARNEY, NE</v>
      </c>
    </row>
    <row r="23922" spans="1:6" x14ac:dyDescent="0.2">
      <c r="A23922" t="s">
        <v>41437</v>
      </c>
      <c r="B23922">
        <v>40.700702999999997</v>
      </c>
      <c r="C23922">
        <v>-99.109415999999996</v>
      </c>
      <c r="D23922" t="s">
        <v>12743</v>
      </c>
      <c r="E23922" t="s">
        <v>13235</v>
      </c>
      <c r="F23922" t="str">
        <f t="shared" si="373"/>
        <v>KEARNEY, NE</v>
      </c>
    </row>
    <row r="23923" spans="1:6" x14ac:dyDescent="0.2">
      <c r="A23923" t="s">
        <v>41438</v>
      </c>
      <c r="B23923">
        <v>40.826405000000001</v>
      </c>
      <c r="C23923">
        <v>-99.739778999999999</v>
      </c>
      <c r="D23923" t="s">
        <v>447</v>
      </c>
      <c r="E23923" t="s">
        <v>13235</v>
      </c>
      <c r="F23923" t="str">
        <f t="shared" si="373"/>
        <v>LEXINGTON, NE</v>
      </c>
    </row>
    <row r="23924" spans="1:6" x14ac:dyDescent="0.2">
      <c r="A23924" t="s">
        <v>41439</v>
      </c>
      <c r="B23924">
        <v>41.161301000000002</v>
      </c>
      <c r="C23924">
        <v>-99.124626000000006</v>
      </c>
      <c r="D23924" t="s">
        <v>623</v>
      </c>
      <c r="E23924" t="s">
        <v>13235</v>
      </c>
      <c r="F23924" t="str">
        <f t="shared" si="373"/>
        <v>LITCHFIELD, NE</v>
      </c>
    </row>
    <row r="23925" spans="1:6" x14ac:dyDescent="0.2">
      <c r="A23925" t="s">
        <v>41440</v>
      </c>
      <c r="B23925">
        <v>41.294283</v>
      </c>
      <c r="C23925">
        <v>-98.991829999999993</v>
      </c>
      <c r="D23925" t="s">
        <v>13356</v>
      </c>
      <c r="E23925" t="s">
        <v>13235</v>
      </c>
      <c r="F23925" t="str">
        <f t="shared" si="373"/>
        <v>LOUP CITY, NE</v>
      </c>
    </row>
    <row r="23926" spans="1:6" x14ac:dyDescent="0.2">
      <c r="A23926" t="s">
        <v>41441</v>
      </c>
      <c r="B23926">
        <v>41.009922000000003</v>
      </c>
      <c r="C23926">
        <v>-98.002427999999995</v>
      </c>
      <c r="D23926" t="s">
        <v>10003</v>
      </c>
      <c r="E23926" t="s">
        <v>13235</v>
      </c>
      <c r="F23926" t="str">
        <f t="shared" si="373"/>
        <v>MARQUETTE, NE</v>
      </c>
    </row>
    <row r="23927" spans="1:6" x14ac:dyDescent="0.2">
      <c r="A23927" t="s">
        <v>41442</v>
      </c>
      <c r="B23927">
        <v>41.169364999999999</v>
      </c>
      <c r="C23927">
        <v>-99.325507000000002</v>
      </c>
      <c r="D23927" t="s">
        <v>10143</v>
      </c>
      <c r="E23927" t="s">
        <v>13235</v>
      </c>
      <c r="F23927" t="str">
        <f t="shared" si="373"/>
        <v>MASON CITY, NE</v>
      </c>
    </row>
    <row r="23928" spans="1:6" x14ac:dyDescent="0.2">
      <c r="A23928" t="s">
        <v>41443</v>
      </c>
      <c r="B23928">
        <v>41.544165</v>
      </c>
      <c r="C23928">
        <v>-99.768500000000003</v>
      </c>
      <c r="D23928" t="s">
        <v>13357</v>
      </c>
      <c r="E23928" t="s">
        <v>13235</v>
      </c>
      <c r="F23928" t="str">
        <f t="shared" si="373"/>
        <v>MERNA, NE</v>
      </c>
    </row>
    <row r="23929" spans="1:6" x14ac:dyDescent="0.2">
      <c r="A23929" t="s">
        <v>41444</v>
      </c>
      <c r="B23929">
        <v>40.965614000000002</v>
      </c>
      <c r="C23929">
        <v>-99.376301999999995</v>
      </c>
      <c r="D23929" t="s">
        <v>11415</v>
      </c>
      <c r="E23929" t="s">
        <v>13235</v>
      </c>
      <c r="F23929" t="str">
        <f t="shared" si="373"/>
        <v>MILLER, NE</v>
      </c>
    </row>
    <row r="23930" spans="1:6" x14ac:dyDescent="0.2">
      <c r="A23930" t="s">
        <v>41445</v>
      </c>
      <c r="B23930">
        <v>41.474516999999999</v>
      </c>
      <c r="C23930">
        <v>-98.825463999999997</v>
      </c>
      <c r="D23930" t="s">
        <v>13358</v>
      </c>
      <c r="E23930" t="s">
        <v>13235</v>
      </c>
      <c r="F23930" t="str">
        <f t="shared" si="373"/>
        <v>NORTH LOUP, NE</v>
      </c>
    </row>
    <row r="23931" spans="1:6" x14ac:dyDescent="0.2">
      <c r="A23931" t="s">
        <v>41446</v>
      </c>
      <c r="B23931">
        <v>41.133929999999999</v>
      </c>
      <c r="C23931">
        <v>-99.795327999999998</v>
      </c>
      <c r="D23931" t="s">
        <v>10661</v>
      </c>
      <c r="E23931" t="s">
        <v>13235</v>
      </c>
      <c r="F23931" t="str">
        <f t="shared" si="373"/>
        <v>OCONTO, NE</v>
      </c>
    </row>
    <row r="23932" spans="1:6" x14ac:dyDescent="0.2">
      <c r="A23932" t="s">
        <v>41447</v>
      </c>
      <c r="B23932">
        <v>40.702356000000002</v>
      </c>
      <c r="C23932">
        <v>-99.258816999999993</v>
      </c>
      <c r="D23932" t="s">
        <v>3175</v>
      </c>
      <c r="E23932" t="s">
        <v>13235</v>
      </c>
      <c r="F23932" t="str">
        <f t="shared" si="373"/>
        <v>ODESSA, NE</v>
      </c>
    </row>
    <row r="23933" spans="1:6" x14ac:dyDescent="0.2">
      <c r="A23933" t="s">
        <v>41448</v>
      </c>
      <c r="B23933">
        <v>41.599955999999999</v>
      </c>
      <c r="C23933">
        <v>-98.936456000000007</v>
      </c>
      <c r="D23933" t="s">
        <v>13359</v>
      </c>
      <c r="E23933" t="s">
        <v>13235</v>
      </c>
      <c r="F23933" t="str">
        <f t="shared" si="373"/>
        <v>ORD, NE</v>
      </c>
    </row>
    <row r="23934" spans="1:6" x14ac:dyDescent="0.2">
      <c r="A23934" t="s">
        <v>41449</v>
      </c>
      <c r="B23934">
        <v>40.766300999999999</v>
      </c>
      <c r="C23934">
        <v>-99.532137000000006</v>
      </c>
      <c r="D23934" t="s">
        <v>13360</v>
      </c>
      <c r="E23934" t="s">
        <v>13235</v>
      </c>
      <c r="F23934" t="str">
        <f t="shared" si="373"/>
        <v>OVERTON, NE</v>
      </c>
    </row>
    <row r="23935" spans="1:6" x14ac:dyDescent="0.2">
      <c r="A23935" t="s">
        <v>41450</v>
      </c>
      <c r="B23935">
        <v>41.263629999999999</v>
      </c>
      <c r="C23935">
        <v>-98.235239000000007</v>
      </c>
      <c r="D23935" t="s">
        <v>130</v>
      </c>
      <c r="E23935" t="s">
        <v>13235</v>
      </c>
      <c r="F23935" t="str">
        <f t="shared" si="373"/>
        <v>PALMER, NE</v>
      </c>
    </row>
    <row r="23936" spans="1:6" x14ac:dyDescent="0.2">
      <c r="A23936" t="s">
        <v>41451</v>
      </c>
      <c r="B23936">
        <v>40.896549</v>
      </c>
      <c r="C23936">
        <v>-98.178658999999996</v>
      </c>
      <c r="D23936" t="s">
        <v>1133</v>
      </c>
      <c r="E23936" t="s">
        <v>13235</v>
      </c>
      <c r="F23936" t="str">
        <f t="shared" si="373"/>
        <v>PHILLIPS, NE</v>
      </c>
    </row>
    <row r="23937" spans="1:6" x14ac:dyDescent="0.2">
      <c r="A23937" t="s">
        <v>41452</v>
      </c>
      <c r="B23937">
        <v>40.976945999999998</v>
      </c>
      <c r="C23937">
        <v>-99.124408000000003</v>
      </c>
      <c r="D23937" t="s">
        <v>13008</v>
      </c>
      <c r="E23937" t="s">
        <v>13235</v>
      </c>
      <c r="F23937" t="str">
        <f t="shared" si="373"/>
        <v>PLEASANTON, NE</v>
      </c>
    </row>
    <row r="23938" spans="1:6" x14ac:dyDescent="0.2">
      <c r="A23938" t="s">
        <v>41453</v>
      </c>
      <c r="B23938">
        <v>40.996135000000002</v>
      </c>
      <c r="C23938">
        <v>-98.884197</v>
      </c>
      <c r="D23938" t="s">
        <v>8362</v>
      </c>
      <c r="E23938" t="s">
        <v>13235</v>
      </c>
      <c r="F23938" t="str">
        <f t="shared" si="373"/>
        <v>RAVENNA, NE</v>
      </c>
    </row>
    <row r="23939" spans="1:6" x14ac:dyDescent="0.2">
      <c r="A23939" t="s">
        <v>41454</v>
      </c>
      <c r="B23939">
        <v>40.853988999999999</v>
      </c>
      <c r="C23939">
        <v>-99.167085999999998</v>
      </c>
      <c r="D23939" t="s">
        <v>1572</v>
      </c>
      <c r="E23939" t="s">
        <v>13235</v>
      </c>
      <c r="F23939" t="str">
        <f t="shared" ref="F23939:F24002" si="374">_xlfn.CONCAT(D23939, ", ", E23939)</f>
        <v>RIVERDALE, NE</v>
      </c>
    </row>
    <row r="23940" spans="1:6" x14ac:dyDescent="0.2">
      <c r="A23940" t="s">
        <v>41455</v>
      </c>
      <c r="B23940">
        <v>41.140917000000002</v>
      </c>
      <c r="C23940">
        <v>-98.852753000000007</v>
      </c>
      <c r="D23940" t="s">
        <v>593</v>
      </c>
      <c r="E23940" t="s">
        <v>13235</v>
      </c>
      <c r="F23940" t="str">
        <f t="shared" si="374"/>
        <v>ROCKVILLE, NE</v>
      </c>
    </row>
    <row r="23941" spans="1:6" x14ac:dyDescent="0.2">
      <c r="A23941" t="s">
        <v>41456</v>
      </c>
      <c r="B23941">
        <v>41.094856999999998</v>
      </c>
      <c r="C23941">
        <v>-98.334000000000003</v>
      </c>
      <c r="D23941" t="s">
        <v>12407</v>
      </c>
      <c r="E23941" t="s">
        <v>13235</v>
      </c>
      <c r="F23941" t="str">
        <f t="shared" si="374"/>
        <v>SAINT LIBORY, NE</v>
      </c>
    </row>
    <row r="23942" spans="1:6" x14ac:dyDescent="0.2">
      <c r="A23942" t="s">
        <v>41457</v>
      </c>
      <c r="B23942">
        <v>41.240105</v>
      </c>
      <c r="C23942">
        <v>-98.453771000000003</v>
      </c>
      <c r="D23942" t="s">
        <v>5326</v>
      </c>
      <c r="E23942" t="s">
        <v>13235</v>
      </c>
      <c r="F23942" t="str">
        <f t="shared" si="374"/>
        <v>SAINT PAUL, NE</v>
      </c>
    </row>
    <row r="23943" spans="1:6" x14ac:dyDescent="0.2">
      <c r="A23943" t="s">
        <v>41458</v>
      </c>
      <c r="B23943">
        <v>41.644123</v>
      </c>
      <c r="C23943">
        <v>-99.418929000000006</v>
      </c>
      <c r="D23943" t="s">
        <v>6786</v>
      </c>
      <c r="E23943" t="s">
        <v>13235</v>
      </c>
      <c r="F23943" t="str">
        <f t="shared" si="374"/>
        <v>SARGENT, NE</v>
      </c>
    </row>
    <row r="23944" spans="1:6" x14ac:dyDescent="0.2">
      <c r="A23944" t="s">
        <v>41459</v>
      </c>
      <c r="B23944">
        <v>41.563132000000003</v>
      </c>
      <c r="C23944">
        <v>-98.670522000000005</v>
      </c>
      <c r="D23944" t="s">
        <v>6715</v>
      </c>
      <c r="E23944" t="s">
        <v>13235</v>
      </c>
      <c r="F23944" t="str">
        <f t="shared" si="374"/>
        <v>SCOTIA, NE</v>
      </c>
    </row>
    <row r="23945" spans="1:6" x14ac:dyDescent="0.2">
      <c r="A23945" t="s">
        <v>41460</v>
      </c>
      <c r="B23945">
        <v>40.818432999999999</v>
      </c>
      <c r="C23945">
        <v>-98.755242999999993</v>
      </c>
      <c r="D23945" t="s">
        <v>1439</v>
      </c>
      <c r="E23945" t="s">
        <v>13235</v>
      </c>
      <c r="F23945" t="str">
        <f t="shared" si="374"/>
        <v>SHELTON, NE</v>
      </c>
    </row>
    <row r="23946" spans="1:6" x14ac:dyDescent="0.2">
      <c r="A23946" t="s">
        <v>41461</v>
      </c>
      <c r="B23946">
        <v>40.982332999999997</v>
      </c>
      <c r="C23946">
        <v>-99.517885000000007</v>
      </c>
      <c r="D23946" t="s">
        <v>904</v>
      </c>
      <c r="E23946" t="s">
        <v>13235</v>
      </c>
      <c r="F23946" t="str">
        <f t="shared" si="374"/>
        <v>SUMNER, NE</v>
      </c>
    </row>
    <row r="23947" spans="1:6" x14ac:dyDescent="0.2">
      <c r="A23947" t="s">
        <v>41462</v>
      </c>
      <c r="B23947">
        <v>41.897665000000003</v>
      </c>
      <c r="C23947">
        <v>-99.509776000000002</v>
      </c>
      <c r="D23947" t="s">
        <v>4335</v>
      </c>
      <c r="E23947" t="s">
        <v>13235</v>
      </c>
      <c r="F23947" t="str">
        <f t="shared" si="374"/>
        <v>TAYLOR, NE</v>
      </c>
    </row>
    <row r="23948" spans="1:6" x14ac:dyDescent="0.2">
      <c r="A23948" t="s">
        <v>41463</v>
      </c>
      <c r="B23948">
        <v>41.438428000000002</v>
      </c>
      <c r="C23948">
        <v>-99.351889</v>
      </c>
      <c r="D23948" t="s">
        <v>8768</v>
      </c>
      <c r="E23948" t="s">
        <v>13235</v>
      </c>
      <c r="F23948" t="str">
        <f t="shared" si="374"/>
        <v>WESTERVILLE, NE</v>
      </c>
    </row>
    <row r="23949" spans="1:6" x14ac:dyDescent="0.2">
      <c r="A23949" t="s">
        <v>41464</v>
      </c>
      <c r="B23949">
        <v>41.435696</v>
      </c>
      <c r="C23949">
        <v>-98.391065999999995</v>
      </c>
      <c r="D23949" t="s">
        <v>13361</v>
      </c>
      <c r="E23949" t="s">
        <v>13235</v>
      </c>
      <c r="F23949" t="str">
        <f t="shared" si="374"/>
        <v>WOLBACH, NE</v>
      </c>
    </row>
    <row r="23950" spans="1:6" x14ac:dyDescent="0.2">
      <c r="A23950" t="s">
        <v>41465</v>
      </c>
      <c r="B23950">
        <v>40.808239</v>
      </c>
      <c r="C23950">
        <v>-98.597294000000005</v>
      </c>
      <c r="D23950" t="s">
        <v>12370</v>
      </c>
      <c r="E23950" t="s">
        <v>13235</v>
      </c>
      <c r="F23950" t="str">
        <f t="shared" si="374"/>
        <v>WOOD RIVER, NE</v>
      </c>
    </row>
    <row r="23951" spans="1:6" x14ac:dyDescent="0.2">
      <c r="A23951" t="s">
        <v>41466</v>
      </c>
      <c r="B23951">
        <v>40.591610000000003</v>
      </c>
      <c r="C23951">
        <v>-98.372727999999995</v>
      </c>
      <c r="D23951" t="s">
        <v>2669</v>
      </c>
      <c r="E23951" t="s">
        <v>13235</v>
      </c>
      <c r="F23951" t="str">
        <f t="shared" si="374"/>
        <v>HASTINGS, NE</v>
      </c>
    </row>
    <row r="23952" spans="1:6" x14ac:dyDescent="0.2">
      <c r="A23952" t="s">
        <v>41467</v>
      </c>
      <c r="B23952">
        <v>40.154542999999997</v>
      </c>
      <c r="C23952">
        <v>-99.339913999999993</v>
      </c>
      <c r="D23952" t="s">
        <v>3092</v>
      </c>
      <c r="E23952" t="s">
        <v>13235</v>
      </c>
      <c r="F23952" t="str">
        <f t="shared" si="374"/>
        <v>ALMA, NE</v>
      </c>
    </row>
    <row r="23953" spans="1:6" x14ac:dyDescent="0.2">
      <c r="A23953" t="s">
        <v>41468</v>
      </c>
      <c r="B23953">
        <v>40.335199000000003</v>
      </c>
      <c r="C23953">
        <v>-99.896423999999996</v>
      </c>
      <c r="D23953" t="s">
        <v>6327</v>
      </c>
      <c r="E23953" t="s">
        <v>13235</v>
      </c>
      <c r="F23953" t="str">
        <f t="shared" si="374"/>
        <v>ARAPAHOE, NE</v>
      </c>
    </row>
    <row r="23954" spans="1:6" x14ac:dyDescent="0.2">
      <c r="A23954" t="s">
        <v>41469</v>
      </c>
      <c r="B23954">
        <v>40.359107000000002</v>
      </c>
      <c r="C23954">
        <v>-99.468322000000001</v>
      </c>
      <c r="D23954" t="s">
        <v>3141</v>
      </c>
      <c r="E23954" t="s">
        <v>13235</v>
      </c>
      <c r="F23954" t="str">
        <f t="shared" si="374"/>
        <v>ATLANTA, NE</v>
      </c>
    </row>
    <row r="23955" spans="1:6" x14ac:dyDescent="0.2">
      <c r="A23955" t="s">
        <v>41470</v>
      </c>
      <c r="B23955">
        <v>40.495556000000001</v>
      </c>
      <c r="C23955">
        <v>-99.118996999999993</v>
      </c>
      <c r="D23955" t="s">
        <v>13017</v>
      </c>
      <c r="E23955" t="s">
        <v>13235</v>
      </c>
      <c r="F23955" t="str">
        <f t="shared" si="374"/>
        <v>AXTELL, NE</v>
      </c>
    </row>
    <row r="23956" spans="1:6" x14ac:dyDescent="0.2">
      <c r="A23956" t="s">
        <v>41471</v>
      </c>
      <c r="B23956">
        <v>40.428762999999996</v>
      </c>
      <c r="C23956">
        <v>-98.430110999999997</v>
      </c>
      <c r="D23956" t="s">
        <v>11541</v>
      </c>
      <c r="E23956" t="s">
        <v>13235</v>
      </c>
      <c r="F23956" t="str">
        <f t="shared" si="374"/>
        <v>AYR, NE</v>
      </c>
    </row>
    <row r="23957" spans="1:6" x14ac:dyDescent="0.2">
      <c r="A23957" t="s">
        <v>41472</v>
      </c>
      <c r="B23957">
        <v>40.105983000000002</v>
      </c>
      <c r="C23957">
        <v>-99.840290999999993</v>
      </c>
      <c r="D23957" t="s">
        <v>13362</v>
      </c>
      <c r="E23957" t="s">
        <v>13235</v>
      </c>
      <c r="F23957" t="str">
        <f t="shared" si="374"/>
        <v>BEAVER CITY, NE</v>
      </c>
    </row>
    <row r="23958" spans="1:6" x14ac:dyDescent="0.2">
      <c r="A23958" t="s">
        <v>41473</v>
      </c>
      <c r="B23958">
        <v>40.499974999999999</v>
      </c>
      <c r="C23958">
        <v>-99.633923999999993</v>
      </c>
      <c r="D23958" t="s">
        <v>12698</v>
      </c>
      <c r="E23958" t="s">
        <v>13235</v>
      </c>
      <c r="F23958" t="str">
        <f t="shared" si="374"/>
        <v>BERTRAND, NE</v>
      </c>
    </row>
    <row r="23959" spans="1:6" x14ac:dyDescent="0.2">
      <c r="A23959" t="s">
        <v>41474</v>
      </c>
      <c r="B23959">
        <v>40.284345000000002</v>
      </c>
      <c r="C23959">
        <v>-98.606840000000005</v>
      </c>
      <c r="D23959" t="s">
        <v>13363</v>
      </c>
      <c r="E23959" t="s">
        <v>13235</v>
      </c>
      <c r="F23959" t="str">
        <f t="shared" si="374"/>
        <v>BLADEN, NE</v>
      </c>
    </row>
    <row r="23960" spans="1:6" x14ac:dyDescent="0.2">
      <c r="A23960" t="s">
        <v>41475</v>
      </c>
      <c r="B23960">
        <v>40.150880000000001</v>
      </c>
      <c r="C23960">
        <v>-99.049980000000005</v>
      </c>
      <c r="D23960" t="s">
        <v>2349</v>
      </c>
      <c r="E23960" t="s">
        <v>13235</v>
      </c>
      <c r="F23960" t="str">
        <f t="shared" si="374"/>
        <v>BLOOMINGTON, NE</v>
      </c>
    </row>
    <row r="23961" spans="1:6" x14ac:dyDescent="0.2">
      <c r="A23961" t="s">
        <v>41476</v>
      </c>
      <c r="B23961">
        <v>40.284768</v>
      </c>
      <c r="C23961">
        <v>-98.415565999999998</v>
      </c>
      <c r="D23961" t="s">
        <v>999</v>
      </c>
      <c r="E23961" t="s">
        <v>13235</v>
      </c>
      <c r="F23961" t="str">
        <f t="shared" si="374"/>
        <v>BLUE HILL, NE</v>
      </c>
    </row>
    <row r="23962" spans="1:6" x14ac:dyDescent="0.2">
      <c r="A23962" t="s">
        <v>41477</v>
      </c>
      <c r="B23962">
        <v>40.315286</v>
      </c>
      <c r="C23962">
        <v>-98.722738000000007</v>
      </c>
      <c r="D23962" t="s">
        <v>3150</v>
      </c>
      <c r="E23962" t="s">
        <v>13235</v>
      </c>
      <c r="F23962" t="str">
        <f t="shared" si="374"/>
        <v>CAMPBELL, NE</v>
      </c>
    </row>
    <row r="23963" spans="1:6" x14ac:dyDescent="0.2">
      <c r="A23963" t="s">
        <v>41478</v>
      </c>
      <c r="B23963">
        <v>40.517842999999999</v>
      </c>
      <c r="C23963">
        <v>-98.022998000000001</v>
      </c>
      <c r="D23963" t="s">
        <v>8810</v>
      </c>
      <c r="E23963" t="s">
        <v>13235</v>
      </c>
      <c r="F23963" t="str">
        <f t="shared" si="374"/>
        <v>CLAY CENTER, NE</v>
      </c>
    </row>
    <row r="23964" spans="1:6" x14ac:dyDescent="0.2">
      <c r="A23964" t="s">
        <v>41479</v>
      </c>
      <c r="B23964">
        <v>40.340795999999997</v>
      </c>
      <c r="C23964">
        <v>-98.135088999999994</v>
      </c>
      <c r="D23964" t="s">
        <v>13364</v>
      </c>
      <c r="E23964" t="s">
        <v>13235</v>
      </c>
      <c r="F23964" t="str">
        <f t="shared" si="374"/>
        <v>DEWEESE, NE</v>
      </c>
    </row>
    <row r="23965" spans="1:6" x14ac:dyDescent="0.2">
      <c r="A23965" t="s">
        <v>41480</v>
      </c>
      <c r="B23965">
        <v>40.378357999999999</v>
      </c>
      <c r="C23965">
        <v>-97.962001999999998</v>
      </c>
      <c r="D23965" t="s">
        <v>10707</v>
      </c>
      <c r="E23965" t="s">
        <v>13235</v>
      </c>
      <c r="F23965" t="str">
        <f t="shared" si="374"/>
        <v>EDGAR, NE</v>
      </c>
    </row>
    <row r="23966" spans="1:6" x14ac:dyDescent="0.2">
      <c r="A23966" t="s">
        <v>41481</v>
      </c>
      <c r="B23966">
        <v>40.328446</v>
      </c>
      <c r="C23966">
        <v>-99.771422999999999</v>
      </c>
      <c r="D23966" t="s">
        <v>1898</v>
      </c>
      <c r="E23966" t="s">
        <v>13235</v>
      </c>
      <c r="F23966" t="str">
        <f t="shared" si="374"/>
        <v>EDISON, NE</v>
      </c>
    </row>
    <row r="23967" spans="1:6" x14ac:dyDescent="0.2">
      <c r="A23967" t="s">
        <v>41482</v>
      </c>
      <c r="B23967">
        <v>40.590960000000003</v>
      </c>
      <c r="C23967">
        <v>-99.881879999999995</v>
      </c>
      <c r="D23967" t="s">
        <v>1797</v>
      </c>
      <c r="E23967" t="s">
        <v>13235</v>
      </c>
      <c r="F23967" t="str">
        <f t="shared" si="374"/>
        <v>ELWOOD, NE</v>
      </c>
    </row>
    <row r="23968" spans="1:6" x14ac:dyDescent="0.2">
      <c r="A23968" t="s">
        <v>41483</v>
      </c>
      <c r="B23968">
        <v>40.415596000000001</v>
      </c>
      <c r="C23968">
        <v>-98.117141000000004</v>
      </c>
      <c r="D23968" t="s">
        <v>1115</v>
      </c>
      <c r="E23968" t="s">
        <v>13235</v>
      </c>
      <c r="F23968" t="str">
        <f t="shared" si="374"/>
        <v>FAIRFIELD, NE</v>
      </c>
    </row>
    <row r="23969" spans="1:6" x14ac:dyDescent="0.2">
      <c r="A23969" t="s">
        <v>41484</v>
      </c>
      <c r="B23969">
        <v>40.101286999999999</v>
      </c>
      <c r="C23969">
        <v>-98.968918000000002</v>
      </c>
      <c r="D23969" t="s">
        <v>374</v>
      </c>
      <c r="E23969" t="s">
        <v>13235</v>
      </c>
      <c r="F23969" t="str">
        <f t="shared" si="374"/>
        <v>FRANKLIN, NE</v>
      </c>
    </row>
    <row r="23970" spans="1:6" x14ac:dyDescent="0.2">
      <c r="A23970" t="s">
        <v>41485</v>
      </c>
      <c r="B23970">
        <v>40.547150999999999</v>
      </c>
      <c r="C23970">
        <v>-99.246818000000005</v>
      </c>
      <c r="D23970" t="s">
        <v>13365</v>
      </c>
      <c r="E23970" t="s">
        <v>13235</v>
      </c>
      <c r="F23970" t="str">
        <f t="shared" si="374"/>
        <v>FUNK, NE</v>
      </c>
    </row>
    <row r="23971" spans="1:6" x14ac:dyDescent="0.2">
      <c r="A23971" t="s">
        <v>41486</v>
      </c>
      <c r="B23971">
        <v>40.457210000000003</v>
      </c>
      <c r="C23971">
        <v>-98.278088999999994</v>
      </c>
      <c r="D23971" t="s">
        <v>13366</v>
      </c>
      <c r="E23971" t="s">
        <v>13235</v>
      </c>
      <c r="F23971" t="str">
        <f t="shared" si="374"/>
        <v>GLENVIL, NE</v>
      </c>
    </row>
    <row r="23972" spans="1:6" x14ac:dyDescent="0.2">
      <c r="A23972" t="s">
        <v>41487</v>
      </c>
      <c r="B23972">
        <v>40.096601</v>
      </c>
      <c r="C23972">
        <v>-98.300584000000001</v>
      </c>
      <c r="D23972" t="s">
        <v>13367</v>
      </c>
      <c r="E23972" t="s">
        <v>13235</v>
      </c>
      <c r="F23972" t="str">
        <f t="shared" si="374"/>
        <v>GUIDE ROCK, NE</v>
      </c>
    </row>
    <row r="23973" spans="1:6" x14ac:dyDescent="0.2">
      <c r="A23973" t="s">
        <v>41488</v>
      </c>
      <c r="B23973">
        <v>40.057369999999999</v>
      </c>
      <c r="C23973">
        <v>-97.907250000000005</v>
      </c>
      <c r="D23973" t="s">
        <v>5269</v>
      </c>
      <c r="E23973" t="s">
        <v>13235</v>
      </c>
      <c r="F23973" t="str">
        <f t="shared" si="374"/>
        <v>HARDY, NE</v>
      </c>
    </row>
    <row r="23974" spans="1:6" x14ac:dyDescent="0.2">
      <c r="A23974" t="s">
        <v>41489</v>
      </c>
      <c r="B23974">
        <v>40.643600999999997</v>
      </c>
      <c r="C23974">
        <v>-98.094792999999996</v>
      </c>
      <c r="D23974" t="s">
        <v>227</v>
      </c>
      <c r="E23974" t="s">
        <v>13235</v>
      </c>
      <c r="F23974" t="str">
        <f t="shared" si="374"/>
        <v>HARVARD, NE</v>
      </c>
    </row>
    <row r="23975" spans="1:6" x14ac:dyDescent="0.2">
      <c r="A23975" t="s">
        <v>41490</v>
      </c>
      <c r="B23975">
        <v>40.568226000000003</v>
      </c>
      <c r="C23975">
        <v>-98.777822999999998</v>
      </c>
      <c r="D23975" t="s">
        <v>13368</v>
      </c>
      <c r="E23975" t="s">
        <v>13235</v>
      </c>
      <c r="F23975" t="str">
        <f t="shared" si="374"/>
        <v>HEARTWELL, NE</v>
      </c>
    </row>
    <row r="23976" spans="1:6" x14ac:dyDescent="0.2">
      <c r="A23976" t="s">
        <v>41491</v>
      </c>
      <c r="B23976">
        <v>40.111638999999997</v>
      </c>
      <c r="C23976">
        <v>-99.985788999999997</v>
      </c>
      <c r="D23976" t="s">
        <v>13369</v>
      </c>
      <c r="E23976" t="s">
        <v>13235</v>
      </c>
      <c r="F23976" t="str">
        <f t="shared" si="374"/>
        <v>HENDLEY, NE</v>
      </c>
    </row>
    <row r="23977" spans="1:6" x14ac:dyDescent="0.2">
      <c r="A23977" t="s">
        <v>41492</v>
      </c>
      <c r="B23977">
        <v>40.280096</v>
      </c>
      <c r="C23977">
        <v>-99.047663</v>
      </c>
      <c r="D23977" t="s">
        <v>13370</v>
      </c>
      <c r="E23977" t="s">
        <v>13235</v>
      </c>
      <c r="F23977" t="str">
        <f t="shared" si="374"/>
        <v>HILDRETH, NE</v>
      </c>
    </row>
    <row r="23978" spans="1:6" x14ac:dyDescent="0.2">
      <c r="A23978" t="s">
        <v>41493</v>
      </c>
      <c r="B23978">
        <v>40.318263000000002</v>
      </c>
      <c r="C23978">
        <v>-100.02148200000001</v>
      </c>
      <c r="D23978" t="s">
        <v>432</v>
      </c>
      <c r="E23978" t="s">
        <v>13235</v>
      </c>
      <c r="F23978" t="str">
        <f t="shared" si="374"/>
        <v>HOLBROOK, NE</v>
      </c>
    </row>
    <row r="23979" spans="1:6" x14ac:dyDescent="0.2">
      <c r="A23979" t="s">
        <v>41494</v>
      </c>
      <c r="B23979">
        <v>40.427061000000002</v>
      </c>
      <c r="C23979">
        <v>-99.388949999999994</v>
      </c>
      <c r="D23979" t="s">
        <v>13371</v>
      </c>
      <c r="E23979" t="s">
        <v>13235</v>
      </c>
      <c r="F23979" t="str">
        <f t="shared" si="374"/>
        <v>HOLDREGE, NE</v>
      </c>
    </row>
    <row r="23980" spans="1:6" x14ac:dyDescent="0.2">
      <c r="A23980" t="s">
        <v>41495</v>
      </c>
      <c r="B23980">
        <v>40.461782999999997</v>
      </c>
      <c r="C23980">
        <v>-98.669438999999997</v>
      </c>
      <c r="D23980" t="s">
        <v>10271</v>
      </c>
      <c r="E23980" t="s">
        <v>13235</v>
      </c>
      <c r="F23980" t="str">
        <f t="shared" si="374"/>
        <v>HOLSTEIN, NE</v>
      </c>
    </row>
    <row r="23981" spans="1:6" x14ac:dyDescent="0.2">
      <c r="A23981" t="s">
        <v>41496</v>
      </c>
      <c r="B23981">
        <v>40.076279999999997</v>
      </c>
      <c r="C23981">
        <v>-98.662555999999995</v>
      </c>
      <c r="D23981" t="s">
        <v>13372</v>
      </c>
      <c r="E23981" t="s">
        <v>13235</v>
      </c>
      <c r="F23981" t="str">
        <f t="shared" si="374"/>
        <v>INAVALE, NE</v>
      </c>
    </row>
    <row r="23982" spans="1:6" x14ac:dyDescent="0.2">
      <c r="A23982" t="s">
        <v>41497</v>
      </c>
      <c r="B23982">
        <v>40.622945000000001</v>
      </c>
      <c r="C23982">
        <v>-98.234368000000003</v>
      </c>
      <c r="D23982" t="s">
        <v>13373</v>
      </c>
      <c r="E23982" t="s">
        <v>13235</v>
      </c>
      <c r="F23982" t="str">
        <f t="shared" si="374"/>
        <v>INLAND, NE</v>
      </c>
    </row>
    <row r="23983" spans="1:6" x14ac:dyDescent="0.2">
      <c r="A23983" t="s">
        <v>41498</v>
      </c>
      <c r="B23983">
        <v>40.595562999999999</v>
      </c>
      <c r="C23983">
        <v>-98.542779999999993</v>
      </c>
      <c r="D23983" t="s">
        <v>13374</v>
      </c>
      <c r="E23983" t="s">
        <v>13235</v>
      </c>
      <c r="F23983" t="str">
        <f t="shared" si="374"/>
        <v>JUNIATA, NE</v>
      </c>
    </row>
    <row r="23984" spans="1:6" x14ac:dyDescent="0.2">
      <c r="A23984" t="s">
        <v>41499</v>
      </c>
      <c r="B23984">
        <v>40.636322999999997</v>
      </c>
      <c r="C23984">
        <v>-98.691023000000001</v>
      </c>
      <c r="D23984" t="s">
        <v>13375</v>
      </c>
      <c r="E23984" t="s">
        <v>13235</v>
      </c>
      <c r="F23984" t="str">
        <f t="shared" si="374"/>
        <v>KENESAW, NE</v>
      </c>
    </row>
    <row r="23985" spans="1:6" x14ac:dyDescent="0.2">
      <c r="A23985" t="s">
        <v>41500</v>
      </c>
      <c r="B23985">
        <v>40.273952000000001</v>
      </c>
      <c r="C23985">
        <v>-98.246364</v>
      </c>
      <c r="D23985" t="s">
        <v>324</v>
      </c>
      <c r="E23985" t="s">
        <v>13235</v>
      </c>
      <c r="F23985" t="str">
        <f t="shared" si="374"/>
        <v>LAWRENCE, NE</v>
      </c>
    </row>
    <row r="23986" spans="1:6" x14ac:dyDescent="0.2">
      <c r="A23986" t="s">
        <v>41501</v>
      </c>
      <c r="B23986">
        <v>40.518810000000002</v>
      </c>
      <c r="C23986">
        <v>-99.497356999999994</v>
      </c>
      <c r="D23986" t="s">
        <v>13376</v>
      </c>
      <c r="E23986" t="s">
        <v>13235</v>
      </c>
      <c r="F23986" t="str">
        <f t="shared" si="374"/>
        <v>LOOMIS, NE</v>
      </c>
    </row>
    <row r="23987" spans="1:6" x14ac:dyDescent="0.2">
      <c r="A23987" t="s">
        <v>41502</v>
      </c>
      <c r="B23987">
        <v>40.484000000000002</v>
      </c>
      <c r="C23987">
        <v>-98.91601</v>
      </c>
      <c r="D23987" t="s">
        <v>5760</v>
      </c>
      <c r="E23987" t="s">
        <v>13235</v>
      </c>
      <c r="F23987" t="str">
        <f t="shared" si="374"/>
        <v>MINDEN, NE</v>
      </c>
    </row>
    <row r="23988" spans="1:6" x14ac:dyDescent="0.2">
      <c r="A23988" t="s">
        <v>41503</v>
      </c>
      <c r="B23988">
        <v>40.096651000000001</v>
      </c>
      <c r="C23988">
        <v>-99.136252999999996</v>
      </c>
      <c r="D23988" t="s">
        <v>13377</v>
      </c>
      <c r="E23988" t="s">
        <v>13235</v>
      </c>
      <c r="F23988" t="str">
        <f t="shared" si="374"/>
        <v>NAPONEE, NE</v>
      </c>
    </row>
    <row r="23989" spans="1:6" x14ac:dyDescent="0.2">
      <c r="A23989" t="s">
        <v>41504</v>
      </c>
      <c r="B23989">
        <v>40.208996999999997</v>
      </c>
      <c r="C23989">
        <v>-98.043801999999999</v>
      </c>
      <c r="D23989" t="s">
        <v>695</v>
      </c>
      <c r="E23989" t="s">
        <v>13235</v>
      </c>
      <c r="F23989" t="str">
        <f t="shared" si="374"/>
        <v>NELSON, NE</v>
      </c>
    </row>
    <row r="23990" spans="1:6" x14ac:dyDescent="0.2">
      <c r="A23990" t="s">
        <v>41505</v>
      </c>
      <c r="B23990">
        <v>40.238095999999999</v>
      </c>
      <c r="C23990">
        <v>-97.911878000000002</v>
      </c>
      <c r="D23990" t="s">
        <v>13378</v>
      </c>
      <c r="E23990" t="s">
        <v>13235</v>
      </c>
      <c r="F23990" t="str">
        <f t="shared" si="374"/>
        <v>OAK, NE</v>
      </c>
    </row>
    <row r="23991" spans="1:6" x14ac:dyDescent="0.2">
      <c r="A23991" t="s">
        <v>41506</v>
      </c>
      <c r="B23991">
        <v>40.159905000000002</v>
      </c>
      <c r="C23991">
        <v>-99.467271999999994</v>
      </c>
      <c r="D23991" t="s">
        <v>513</v>
      </c>
      <c r="E23991" t="s">
        <v>13235</v>
      </c>
      <c r="F23991" t="str">
        <f t="shared" si="374"/>
        <v>ORLEANS, NE</v>
      </c>
    </row>
    <row r="23992" spans="1:6" x14ac:dyDescent="0.2">
      <c r="A23992" t="s">
        <v>41507</v>
      </c>
      <c r="B23992">
        <v>40.254035000000002</v>
      </c>
      <c r="C23992">
        <v>-99.624403999999998</v>
      </c>
      <c r="D23992" t="s">
        <v>265</v>
      </c>
      <c r="E23992" t="s">
        <v>13235</v>
      </c>
      <c r="F23992" t="str">
        <f t="shared" si="374"/>
        <v>OXFORD, NE</v>
      </c>
    </row>
    <row r="23993" spans="1:6" x14ac:dyDescent="0.2">
      <c r="A23993" t="s">
        <v>41508</v>
      </c>
      <c r="B23993">
        <v>40.303874</v>
      </c>
      <c r="C23993">
        <v>-99.283398000000005</v>
      </c>
      <c r="D23993" t="s">
        <v>13379</v>
      </c>
      <c r="E23993" t="s">
        <v>13235</v>
      </c>
      <c r="F23993" t="str">
        <f t="shared" si="374"/>
        <v>RAGAN, NE</v>
      </c>
    </row>
    <row r="23994" spans="1:6" x14ac:dyDescent="0.2">
      <c r="A23994" t="s">
        <v>41509</v>
      </c>
      <c r="B23994">
        <v>40.110320999999999</v>
      </c>
      <c r="C23994">
        <v>-98.509567000000004</v>
      </c>
      <c r="D23994" t="s">
        <v>13380</v>
      </c>
      <c r="E23994" t="s">
        <v>13235</v>
      </c>
      <c r="F23994" t="str">
        <f t="shared" si="374"/>
        <v>RED CLOUD, NE</v>
      </c>
    </row>
    <row r="23995" spans="1:6" x14ac:dyDescent="0.2">
      <c r="A23995" t="s">
        <v>41510</v>
      </c>
      <c r="B23995">
        <v>40.110633</v>
      </c>
      <c r="C23995">
        <v>-99.247930999999994</v>
      </c>
      <c r="D23995" t="s">
        <v>13381</v>
      </c>
      <c r="E23995" t="s">
        <v>13235</v>
      </c>
      <c r="F23995" t="str">
        <f t="shared" si="374"/>
        <v>REPUBLICAN CITY, NE</v>
      </c>
    </row>
    <row r="23996" spans="1:6" x14ac:dyDescent="0.2">
      <c r="A23996" t="s">
        <v>41511</v>
      </c>
      <c r="B23996">
        <v>40.118855000000003</v>
      </c>
      <c r="C23996">
        <v>-98.810981999999996</v>
      </c>
      <c r="D23996" t="s">
        <v>1341</v>
      </c>
      <c r="E23996" t="s">
        <v>13235</v>
      </c>
      <c r="F23996" t="str">
        <f t="shared" si="374"/>
        <v>RIVERTON, NE</v>
      </c>
    </row>
    <row r="23997" spans="1:6" x14ac:dyDescent="0.2">
      <c r="A23997" t="s">
        <v>41512</v>
      </c>
      <c r="B23997">
        <v>40.454782000000002</v>
      </c>
      <c r="C23997">
        <v>-98.564830000000001</v>
      </c>
      <c r="D23997" t="s">
        <v>1517</v>
      </c>
      <c r="E23997" t="s">
        <v>13235</v>
      </c>
      <c r="F23997" t="str">
        <f t="shared" si="374"/>
        <v>ROSELAND, NE</v>
      </c>
    </row>
    <row r="23998" spans="1:6" x14ac:dyDescent="0.2">
      <c r="A23998" t="s">
        <v>41513</v>
      </c>
      <c r="B23998">
        <v>40.125861999999998</v>
      </c>
      <c r="C23998">
        <v>-97.867653000000004</v>
      </c>
      <c r="D23998" t="s">
        <v>7281</v>
      </c>
      <c r="E23998" t="s">
        <v>13235</v>
      </c>
      <c r="F23998" t="str">
        <f t="shared" si="374"/>
        <v>RUSKIN, NE</v>
      </c>
    </row>
    <row r="23999" spans="1:6" x14ac:dyDescent="0.2">
      <c r="A23999" t="s">
        <v>41514</v>
      </c>
      <c r="B23999">
        <v>40.618810000000003</v>
      </c>
      <c r="C23999">
        <v>-97.948618999999994</v>
      </c>
      <c r="D23999" t="s">
        <v>13382</v>
      </c>
      <c r="E23999" t="s">
        <v>13235</v>
      </c>
      <c r="F23999" t="str">
        <f t="shared" si="374"/>
        <v>SARONVILLE, NE</v>
      </c>
    </row>
    <row r="24000" spans="1:6" x14ac:dyDescent="0.2">
      <c r="A24000" t="s">
        <v>41515</v>
      </c>
      <c r="B24000">
        <v>40.590319999999998</v>
      </c>
      <c r="C24000">
        <v>-99.727778000000001</v>
      </c>
      <c r="D24000" t="s">
        <v>612</v>
      </c>
      <c r="E24000" t="s">
        <v>13235</v>
      </c>
      <c r="F24000" t="str">
        <f t="shared" si="374"/>
        <v>SMITHFIELD, NE</v>
      </c>
    </row>
    <row r="24001" spans="1:6" x14ac:dyDescent="0.2">
      <c r="A24001" t="s">
        <v>41516</v>
      </c>
      <c r="B24001">
        <v>40.069842999999999</v>
      </c>
      <c r="C24001">
        <v>-99.630866999999995</v>
      </c>
      <c r="D24001" t="s">
        <v>1200</v>
      </c>
      <c r="E24001" t="s">
        <v>13235</v>
      </c>
      <c r="F24001" t="str">
        <f t="shared" si="374"/>
        <v>STAMFORD, NE</v>
      </c>
    </row>
    <row r="24002" spans="1:6" x14ac:dyDescent="0.2">
      <c r="A24002" t="s">
        <v>41517</v>
      </c>
      <c r="B24002">
        <v>40.066659999999999</v>
      </c>
      <c r="C24002">
        <v>-98.097499999999997</v>
      </c>
      <c r="D24002" t="s">
        <v>10315</v>
      </c>
      <c r="E24002" t="s">
        <v>13235</v>
      </c>
      <c r="F24002" t="str">
        <f t="shared" si="374"/>
        <v>SUPERIOR, NE</v>
      </c>
    </row>
    <row r="24003" spans="1:6" x14ac:dyDescent="0.2">
      <c r="A24003" t="s">
        <v>41518</v>
      </c>
      <c r="B24003">
        <v>40.589677000000002</v>
      </c>
      <c r="C24003">
        <v>-97.851483999999999</v>
      </c>
      <c r="D24003" t="s">
        <v>284</v>
      </c>
      <c r="E24003" t="s">
        <v>13235</v>
      </c>
      <c r="F24003" t="str">
        <f t="shared" ref="F24003:F24066" si="375">_xlfn.CONCAT(D24003, ", ", E24003)</f>
        <v>SUTTON, NE</v>
      </c>
    </row>
    <row r="24004" spans="1:6" x14ac:dyDescent="0.2">
      <c r="A24004" t="s">
        <v>41519</v>
      </c>
      <c r="B24004">
        <v>40.676614000000001</v>
      </c>
      <c r="C24004">
        <v>-98.250701000000007</v>
      </c>
      <c r="D24004" t="s">
        <v>1447</v>
      </c>
      <c r="E24004" t="s">
        <v>13235</v>
      </c>
      <c r="F24004" t="str">
        <f t="shared" si="375"/>
        <v>TRUMBULL, NE</v>
      </c>
    </row>
    <row r="24005" spans="1:6" x14ac:dyDescent="0.2">
      <c r="A24005" t="s">
        <v>41520</v>
      </c>
      <c r="B24005">
        <v>40.278734</v>
      </c>
      <c r="C24005">
        <v>-98.896151000000003</v>
      </c>
      <c r="D24005" t="s">
        <v>9403</v>
      </c>
      <c r="E24005" t="s">
        <v>13235</v>
      </c>
      <c r="F24005" t="str">
        <f t="shared" si="375"/>
        <v>UPLAND, NE</v>
      </c>
    </row>
    <row r="24006" spans="1:6" x14ac:dyDescent="0.2">
      <c r="A24006" t="s">
        <v>41521</v>
      </c>
      <c r="B24006">
        <v>40.332295999999999</v>
      </c>
      <c r="C24006">
        <v>-99.180145999999993</v>
      </c>
      <c r="D24006" t="s">
        <v>3561</v>
      </c>
      <c r="E24006" t="s">
        <v>13235</v>
      </c>
      <c r="F24006" t="str">
        <f t="shared" si="375"/>
        <v>WILCOX, NE</v>
      </c>
    </row>
    <row r="24007" spans="1:6" x14ac:dyDescent="0.2">
      <c r="A24007" t="s">
        <v>41522</v>
      </c>
      <c r="B24007">
        <v>40.246709000000003</v>
      </c>
      <c r="C24007">
        <v>-100.643942</v>
      </c>
      <c r="D24007" t="s">
        <v>13383</v>
      </c>
      <c r="E24007" t="s">
        <v>13235</v>
      </c>
      <c r="F24007" t="str">
        <f t="shared" si="375"/>
        <v>MC COOK, NE</v>
      </c>
    </row>
    <row r="24008" spans="1:6" x14ac:dyDescent="0.2">
      <c r="A24008" t="s">
        <v>41523</v>
      </c>
      <c r="B24008">
        <v>40.197245000000002</v>
      </c>
      <c r="C24008">
        <v>-100.30090300000001</v>
      </c>
      <c r="D24008" t="s">
        <v>5466</v>
      </c>
      <c r="E24008" t="s">
        <v>13235</v>
      </c>
      <c r="F24008" t="str">
        <f t="shared" si="375"/>
        <v>BARTLEY, NE</v>
      </c>
    </row>
    <row r="24009" spans="1:6" x14ac:dyDescent="0.2">
      <c r="A24009" t="s">
        <v>41524</v>
      </c>
      <c r="B24009">
        <v>40.14161</v>
      </c>
      <c r="C24009">
        <v>-101.54034299999999</v>
      </c>
      <c r="D24009" t="s">
        <v>13384</v>
      </c>
      <c r="E24009" t="s">
        <v>13235</v>
      </c>
      <c r="F24009" t="str">
        <f t="shared" si="375"/>
        <v>BENKELMAN, NE</v>
      </c>
    </row>
    <row r="24010" spans="1:6" x14ac:dyDescent="0.2">
      <c r="A24010" t="s">
        <v>41525</v>
      </c>
      <c r="B24010">
        <v>40.379758000000002</v>
      </c>
      <c r="C24010">
        <v>-100.19194899999999</v>
      </c>
      <c r="D24010" t="s">
        <v>406</v>
      </c>
      <c r="E24010" t="s">
        <v>13235</v>
      </c>
      <c r="F24010" t="str">
        <f t="shared" si="375"/>
        <v>CAMBRIDGE, NE</v>
      </c>
    </row>
    <row r="24011" spans="1:6" x14ac:dyDescent="0.2">
      <c r="A24011" t="s">
        <v>41526</v>
      </c>
      <c r="B24011">
        <v>40.483257000000002</v>
      </c>
      <c r="C24011">
        <v>-101.90751</v>
      </c>
      <c r="D24011" t="s">
        <v>3427</v>
      </c>
      <c r="E24011" t="s">
        <v>13235</v>
      </c>
      <c r="F24011" t="str">
        <f t="shared" si="375"/>
        <v>CHAMPION, NE</v>
      </c>
    </row>
    <row r="24012" spans="1:6" x14ac:dyDescent="0.2">
      <c r="A24012" t="s">
        <v>41527</v>
      </c>
      <c r="B24012">
        <v>40.232726</v>
      </c>
      <c r="C24012">
        <v>-100.84705099999999</v>
      </c>
      <c r="D24012" t="s">
        <v>11805</v>
      </c>
      <c r="E24012" t="s">
        <v>13235</v>
      </c>
      <c r="F24012" t="str">
        <f t="shared" si="375"/>
        <v>CULBERTSON, NE</v>
      </c>
    </row>
    <row r="24013" spans="1:6" x14ac:dyDescent="0.2">
      <c r="A24013" t="s">
        <v>41528</v>
      </c>
      <c r="B24013">
        <v>40.620868000000002</v>
      </c>
      <c r="C24013">
        <v>-100.50948</v>
      </c>
      <c r="D24013" t="s">
        <v>9983</v>
      </c>
      <c r="E24013" t="s">
        <v>13235</v>
      </c>
      <c r="F24013" t="str">
        <f t="shared" si="375"/>
        <v>CURTIS, NE</v>
      </c>
    </row>
    <row r="24014" spans="1:6" x14ac:dyDescent="0.2">
      <c r="A24014" t="s">
        <v>41529</v>
      </c>
      <c r="B24014">
        <v>40.046771</v>
      </c>
      <c r="C24014">
        <v>-100.42967400000001</v>
      </c>
      <c r="D24014" t="s">
        <v>645</v>
      </c>
      <c r="E24014" t="s">
        <v>13235</v>
      </c>
      <c r="F24014" t="str">
        <f t="shared" si="375"/>
        <v>DANBURY, NE</v>
      </c>
    </row>
    <row r="24015" spans="1:6" x14ac:dyDescent="0.2">
      <c r="A24015" t="s">
        <v>41530</v>
      </c>
      <c r="B24015">
        <v>40.427683000000002</v>
      </c>
      <c r="C24015">
        <v>-101.5428</v>
      </c>
      <c r="D24015" t="s">
        <v>13385</v>
      </c>
      <c r="E24015" t="s">
        <v>13235</v>
      </c>
      <c r="F24015" t="str">
        <f t="shared" si="375"/>
        <v>ENDERS, NE</v>
      </c>
    </row>
    <row r="24016" spans="1:6" x14ac:dyDescent="0.2">
      <c r="A24016" t="s">
        <v>41531</v>
      </c>
      <c r="B24016">
        <v>40.635927000000002</v>
      </c>
      <c r="C24016">
        <v>-100.054271</v>
      </c>
      <c r="D24016" t="s">
        <v>1114</v>
      </c>
      <c r="E24016" t="s">
        <v>13235</v>
      </c>
      <c r="F24016" t="str">
        <f t="shared" si="375"/>
        <v>EUSTIS, NE</v>
      </c>
    </row>
    <row r="24017" spans="1:6" x14ac:dyDescent="0.2">
      <c r="A24017" t="s">
        <v>41532</v>
      </c>
      <c r="B24017">
        <v>40.708969000000003</v>
      </c>
      <c r="C24017">
        <v>-100.25296899999999</v>
      </c>
      <c r="D24017" t="s">
        <v>13386</v>
      </c>
      <c r="E24017" t="s">
        <v>13235</v>
      </c>
      <c r="F24017" t="str">
        <f t="shared" si="375"/>
        <v>FARNAM, NE</v>
      </c>
    </row>
    <row r="24018" spans="1:6" x14ac:dyDescent="0.2">
      <c r="A24018" t="s">
        <v>41533</v>
      </c>
      <c r="B24018">
        <v>40.211719000000002</v>
      </c>
      <c r="C24018">
        <v>-101.91986300000001</v>
      </c>
      <c r="D24018" t="s">
        <v>13387</v>
      </c>
      <c r="E24018" t="s">
        <v>13235</v>
      </c>
      <c r="F24018" t="str">
        <f t="shared" si="375"/>
        <v>HAIGLER, NE</v>
      </c>
    </row>
    <row r="24019" spans="1:6" x14ac:dyDescent="0.2">
      <c r="A24019" t="s">
        <v>41534</v>
      </c>
      <c r="B24019">
        <v>40.570658999999999</v>
      </c>
      <c r="C24019">
        <v>-101.014404</v>
      </c>
      <c r="D24019" t="s">
        <v>13388</v>
      </c>
      <c r="E24019" t="s">
        <v>13235</v>
      </c>
      <c r="F24019" t="str">
        <f t="shared" si="375"/>
        <v>HAYES CENTER, NE</v>
      </c>
    </row>
    <row r="24020" spans="1:6" x14ac:dyDescent="0.2">
      <c r="A24020" t="s">
        <v>41535</v>
      </c>
      <c r="B24020">
        <v>40.559381000000002</v>
      </c>
      <c r="C24020">
        <v>-101.67601000000001</v>
      </c>
      <c r="D24020" t="s">
        <v>3268</v>
      </c>
      <c r="E24020" t="s">
        <v>13235</v>
      </c>
      <c r="F24020" t="str">
        <f t="shared" si="375"/>
        <v>IMPERIAL, NE</v>
      </c>
    </row>
    <row r="24021" spans="1:6" x14ac:dyDescent="0.2">
      <c r="A24021" t="s">
        <v>41536</v>
      </c>
      <c r="B24021">
        <v>40.250768999999998</v>
      </c>
      <c r="C24021">
        <v>-100.43369199999999</v>
      </c>
      <c r="D24021" t="s">
        <v>3230</v>
      </c>
      <c r="E24021" t="s">
        <v>13235</v>
      </c>
      <c r="F24021" t="str">
        <f t="shared" si="375"/>
        <v>INDIANOLA, NE</v>
      </c>
    </row>
    <row r="24022" spans="1:6" x14ac:dyDescent="0.2">
      <c r="A24022" t="s">
        <v>41537</v>
      </c>
      <c r="B24022">
        <v>40.048681999999999</v>
      </c>
      <c r="C24022">
        <v>-100.27435</v>
      </c>
      <c r="D24022" t="s">
        <v>733</v>
      </c>
      <c r="E24022" t="s">
        <v>13235</v>
      </c>
      <c r="F24022" t="str">
        <f t="shared" si="375"/>
        <v>LEBANON, NE</v>
      </c>
    </row>
    <row r="24023" spans="1:6" x14ac:dyDescent="0.2">
      <c r="A24023" t="s">
        <v>41538</v>
      </c>
      <c r="B24023">
        <v>40.184984</v>
      </c>
      <c r="C24023">
        <v>-101.40574100000001</v>
      </c>
      <c r="D24023" t="s">
        <v>11294</v>
      </c>
      <c r="E24023" t="s">
        <v>13235</v>
      </c>
      <c r="F24023" t="str">
        <f t="shared" si="375"/>
        <v>MAX, NE</v>
      </c>
    </row>
    <row r="24024" spans="1:6" x14ac:dyDescent="0.2">
      <c r="A24024" t="s">
        <v>41539</v>
      </c>
      <c r="B24024">
        <v>40.587321000000003</v>
      </c>
      <c r="C24024">
        <v>-100.74586600000001</v>
      </c>
      <c r="D24024" t="s">
        <v>1588</v>
      </c>
      <c r="E24024" t="s">
        <v>13235</v>
      </c>
      <c r="F24024" t="str">
        <f t="shared" si="375"/>
        <v>MAYWOOD, NE</v>
      </c>
    </row>
    <row r="24025" spans="1:6" x14ac:dyDescent="0.2">
      <c r="A24025" t="s">
        <v>41540</v>
      </c>
      <c r="B24025">
        <v>40.696278</v>
      </c>
      <c r="C24025">
        <v>-100.391689</v>
      </c>
      <c r="D24025" t="s">
        <v>5975</v>
      </c>
      <c r="E24025" t="s">
        <v>13235</v>
      </c>
      <c r="F24025" t="str">
        <f t="shared" si="375"/>
        <v>MOOREFIELD, NE</v>
      </c>
    </row>
    <row r="24026" spans="1:6" x14ac:dyDescent="0.2">
      <c r="A24026" t="s">
        <v>41541</v>
      </c>
      <c r="B24026">
        <v>40.350306000000003</v>
      </c>
      <c r="C24026">
        <v>-101.12517099999999</v>
      </c>
      <c r="D24026" t="s">
        <v>11222</v>
      </c>
      <c r="E24026" t="s">
        <v>13235</v>
      </c>
      <c r="F24026" t="str">
        <f t="shared" si="375"/>
        <v>PALISADE, NE</v>
      </c>
    </row>
    <row r="24027" spans="1:6" x14ac:dyDescent="0.2">
      <c r="A24027" t="s">
        <v>41542</v>
      </c>
      <c r="B24027">
        <v>40.195121</v>
      </c>
      <c r="C24027">
        <v>-101.765479</v>
      </c>
      <c r="D24027" t="s">
        <v>13389</v>
      </c>
      <c r="E24027" t="s">
        <v>13235</v>
      </c>
      <c r="F24027" t="str">
        <f t="shared" si="375"/>
        <v>PARKS, NE</v>
      </c>
    </row>
    <row r="24028" spans="1:6" x14ac:dyDescent="0.2">
      <c r="A24028" t="s">
        <v>41543</v>
      </c>
      <c r="B24028">
        <v>40.476667999999997</v>
      </c>
      <c r="C24028">
        <v>-100.40525100000001</v>
      </c>
      <c r="D24028" t="s">
        <v>13390</v>
      </c>
      <c r="E24028" t="s">
        <v>13235</v>
      </c>
      <c r="F24028" t="str">
        <f t="shared" si="375"/>
        <v>STOCKVILLE, NE</v>
      </c>
    </row>
    <row r="24029" spans="1:6" x14ac:dyDescent="0.2">
      <c r="A24029" t="s">
        <v>41544</v>
      </c>
      <c r="B24029">
        <v>40.128711000000003</v>
      </c>
      <c r="C24029">
        <v>-101.255201</v>
      </c>
      <c r="D24029" t="s">
        <v>1142</v>
      </c>
      <c r="E24029" t="s">
        <v>13235</v>
      </c>
      <c r="F24029" t="str">
        <f t="shared" si="375"/>
        <v>STRATTON, NE</v>
      </c>
    </row>
    <row r="24030" spans="1:6" x14ac:dyDescent="0.2">
      <c r="A24030" t="s">
        <v>41545</v>
      </c>
      <c r="B24030">
        <v>40.130144999999999</v>
      </c>
      <c r="C24030">
        <v>-101.01648900000001</v>
      </c>
      <c r="D24030" t="s">
        <v>1865</v>
      </c>
      <c r="E24030" t="s">
        <v>13235</v>
      </c>
      <c r="F24030" t="str">
        <f t="shared" si="375"/>
        <v>TRENTON, NE</v>
      </c>
    </row>
    <row r="24031" spans="1:6" x14ac:dyDescent="0.2">
      <c r="A24031" t="s">
        <v>41546</v>
      </c>
      <c r="B24031">
        <v>40.465392000000001</v>
      </c>
      <c r="C24031">
        <v>-101.36917800000001</v>
      </c>
      <c r="D24031" t="s">
        <v>13391</v>
      </c>
      <c r="E24031" t="s">
        <v>13235</v>
      </c>
      <c r="F24031" t="str">
        <f t="shared" si="375"/>
        <v>WAUNETA, NE</v>
      </c>
    </row>
    <row r="24032" spans="1:6" x14ac:dyDescent="0.2">
      <c r="A24032" t="s">
        <v>41547</v>
      </c>
      <c r="B24032">
        <v>40.076407000000003</v>
      </c>
      <c r="C24032">
        <v>-100.08652600000001</v>
      </c>
      <c r="D24032" t="s">
        <v>7460</v>
      </c>
      <c r="E24032" t="s">
        <v>13235</v>
      </c>
      <c r="F24032" t="str">
        <f t="shared" si="375"/>
        <v>WILSONVILLE, NE</v>
      </c>
    </row>
    <row r="24033" spans="1:6" x14ac:dyDescent="0.2">
      <c r="A24033" t="s">
        <v>41548</v>
      </c>
      <c r="B24033">
        <v>41.141894999999998</v>
      </c>
      <c r="C24033">
        <v>-100.800597</v>
      </c>
      <c r="D24033" t="s">
        <v>13392</v>
      </c>
      <c r="E24033" t="s">
        <v>13235</v>
      </c>
      <c r="F24033" t="str">
        <f t="shared" si="375"/>
        <v>NORTH PLATTE, NE</v>
      </c>
    </row>
    <row r="24034" spans="1:6" x14ac:dyDescent="0.2">
      <c r="A24034" t="s">
        <v>41549</v>
      </c>
      <c r="B24034">
        <v>41.397010999999999</v>
      </c>
      <c r="C24034">
        <v>-100.218112</v>
      </c>
      <c r="D24034" t="s">
        <v>4727</v>
      </c>
      <c r="E24034" t="s">
        <v>13235</v>
      </c>
      <c r="F24034" t="str">
        <f t="shared" si="375"/>
        <v>ARNOLD, NE</v>
      </c>
    </row>
    <row r="24035" spans="1:6" x14ac:dyDescent="0.2">
      <c r="A24035" t="s">
        <v>41550</v>
      </c>
      <c r="B24035">
        <v>41.513604000000001</v>
      </c>
      <c r="C24035">
        <v>-101.688787</v>
      </c>
      <c r="D24035" t="s">
        <v>10317</v>
      </c>
      <c r="E24035" t="s">
        <v>13235</v>
      </c>
      <c r="F24035" t="str">
        <f t="shared" si="375"/>
        <v>ARTHUR, NE</v>
      </c>
    </row>
    <row r="24036" spans="1:6" x14ac:dyDescent="0.2">
      <c r="A24036" t="s">
        <v>41551</v>
      </c>
      <c r="B24036">
        <v>41.131252000000003</v>
      </c>
      <c r="C24036">
        <v>-102.102414</v>
      </c>
      <c r="D24036" t="s">
        <v>5810</v>
      </c>
      <c r="E24036" t="s">
        <v>13235</v>
      </c>
      <c r="F24036" t="str">
        <f t="shared" si="375"/>
        <v>BIG SPRINGS, NE</v>
      </c>
    </row>
    <row r="24037" spans="1:6" x14ac:dyDescent="0.2">
      <c r="A24037" t="s">
        <v>41552</v>
      </c>
      <c r="B24037">
        <v>41.011414000000002</v>
      </c>
      <c r="C24037">
        <v>-100.371826</v>
      </c>
      <c r="D24037" t="s">
        <v>11846</v>
      </c>
      <c r="E24037" t="s">
        <v>13235</v>
      </c>
      <c r="F24037" t="str">
        <f t="shared" si="375"/>
        <v>BRADY, NE</v>
      </c>
    </row>
    <row r="24038" spans="1:6" x14ac:dyDescent="0.2">
      <c r="A24038" t="s">
        <v>41553</v>
      </c>
      <c r="B24038">
        <v>41.626489999999997</v>
      </c>
      <c r="C24038">
        <v>-102.82454799999999</v>
      </c>
      <c r="D24038" t="s">
        <v>13393</v>
      </c>
      <c r="E24038" t="s">
        <v>13235</v>
      </c>
      <c r="F24038" t="str">
        <f t="shared" si="375"/>
        <v>BROADWATER, NE</v>
      </c>
    </row>
    <row r="24039" spans="1:6" x14ac:dyDescent="0.2">
      <c r="A24039" t="s">
        <v>41554</v>
      </c>
      <c r="B24039">
        <v>41.142761999999998</v>
      </c>
      <c r="C24039">
        <v>-101.932112</v>
      </c>
      <c r="D24039" t="s">
        <v>10832</v>
      </c>
      <c r="E24039" t="s">
        <v>13235</v>
      </c>
      <c r="F24039" t="str">
        <f t="shared" si="375"/>
        <v>BRULE, NE</v>
      </c>
    </row>
    <row r="24040" spans="1:6" x14ac:dyDescent="0.2">
      <c r="A24040" t="s">
        <v>41555</v>
      </c>
      <c r="B24040">
        <v>41.226669999999999</v>
      </c>
      <c r="C24040">
        <v>-103.928819</v>
      </c>
      <c r="D24040" t="s">
        <v>7269</v>
      </c>
      <c r="E24040" t="s">
        <v>13235</v>
      </c>
      <c r="F24040" t="str">
        <f t="shared" si="375"/>
        <v>BUSHNELL, NE</v>
      </c>
    </row>
    <row r="24041" spans="1:6" x14ac:dyDescent="0.2">
      <c r="A24041" t="s">
        <v>41556</v>
      </c>
      <c r="B24041">
        <v>41.113295000000001</v>
      </c>
      <c r="C24041">
        <v>-102.409026</v>
      </c>
      <c r="D24041" t="s">
        <v>8376</v>
      </c>
      <c r="E24041" t="s">
        <v>13235</v>
      </c>
      <c r="F24041" t="str">
        <f t="shared" si="375"/>
        <v>CHAPPELL, NE</v>
      </c>
    </row>
    <row r="24042" spans="1:6" x14ac:dyDescent="0.2">
      <c r="A24042" t="s">
        <v>41557</v>
      </c>
      <c r="B24042">
        <v>40.894115999999997</v>
      </c>
      <c r="C24042">
        <v>-99.952965000000006</v>
      </c>
      <c r="D24042" t="s">
        <v>13394</v>
      </c>
      <c r="E24042" t="s">
        <v>13235</v>
      </c>
      <c r="F24042" t="str">
        <f t="shared" si="375"/>
        <v>COZAD, NE</v>
      </c>
    </row>
    <row r="24043" spans="1:6" x14ac:dyDescent="0.2">
      <c r="A24043" t="s">
        <v>41558</v>
      </c>
      <c r="B24043">
        <v>41.407395000000001</v>
      </c>
      <c r="C24043">
        <v>-102.973516</v>
      </c>
      <c r="D24043" t="s">
        <v>163</v>
      </c>
      <c r="E24043" t="s">
        <v>13235</v>
      </c>
      <c r="F24043" t="str">
        <f t="shared" si="375"/>
        <v>DALTON, NE</v>
      </c>
    </row>
    <row r="24044" spans="1:6" x14ac:dyDescent="0.2">
      <c r="A24044" t="s">
        <v>41559</v>
      </c>
      <c r="B24044">
        <v>40.793401000000003</v>
      </c>
      <c r="C24044">
        <v>-100.957871</v>
      </c>
      <c r="D24044" t="s">
        <v>10304</v>
      </c>
      <c r="E24044" t="s">
        <v>13235</v>
      </c>
      <c r="F24044" t="str">
        <f t="shared" si="375"/>
        <v>DICKENS, NE</v>
      </c>
    </row>
    <row r="24045" spans="1:6" x14ac:dyDescent="0.2">
      <c r="A24045" t="s">
        <v>41560</v>
      </c>
      <c r="B24045">
        <v>41.188423</v>
      </c>
      <c r="C24045">
        <v>-103.460347</v>
      </c>
      <c r="D24045" t="s">
        <v>12511</v>
      </c>
      <c r="E24045" t="s">
        <v>13235</v>
      </c>
      <c r="F24045" t="str">
        <f t="shared" si="375"/>
        <v>DIX, NE</v>
      </c>
    </row>
    <row r="24046" spans="1:6" x14ac:dyDescent="0.2">
      <c r="A24046" t="s">
        <v>41561</v>
      </c>
      <c r="B24046">
        <v>40.835298000000002</v>
      </c>
      <c r="C24046">
        <v>-101.376254</v>
      </c>
      <c r="D24046" t="s">
        <v>9745</v>
      </c>
      <c r="E24046" t="s">
        <v>13235</v>
      </c>
      <c r="F24046" t="str">
        <f t="shared" si="375"/>
        <v>ELSIE, NE</v>
      </c>
    </row>
    <row r="24047" spans="1:6" x14ac:dyDescent="0.2">
      <c r="A24047" t="s">
        <v>41562</v>
      </c>
      <c r="B24047">
        <v>42.295076999999999</v>
      </c>
      <c r="C24047">
        <v>-100.219847</v>
      </c>
      <c r="D24047" t="s">
        <v>13395</v>
      </c>
      <c r="E24047" t="s">
        <v>13235</v>
      </c>
      <c r="F24047" t="str">
        <f t="shared" si="375"/>
        <v>ELSMERE, NE</v>
      </c>
    </row>
    <row r="24048" spans="1:6" x14ac:dyDescent="0.2">
      <c r="A24048" t="s">
        <v>41563</v>
      </c>
      <c r="B24048">
        <v>40.995815999999998</v>
      </c>
      <c r="C24048">
        <v>-100.176551</v>
      </c>
      <c r="D24048" t="s">
        <v>13396</v>
      </c>
      <c r="E24048" t="s">
        <v>13235</v>
      </c>
      <c r="F24048" t="str">
        <f t="shared" si="375"/>
        <v>GOTHENBURG, NE</v>
      </c>
    </row>
    <row r="24049" spans="1:6" x14ac:dyDescent="0.2">
      <c r="A24049" t="s">
        <v>41564</v>
      </c>
      <c r="B24049">
        <v>40.850302999999997</v>
      </c>
      <c r="C24049">
        <v>-101.773477</v>
      </c>
      <c r="D24049" t="s">
        <v>7223</v>
      </c>
      <c r="E24049" t="s">
        <v>13235</v>
      </c>
      <c r="F24049" t="str">
        <f t="shared" si="375"/>
        <v>GRANT, NE</v>
      </c>
    </row>
    <row r="24050" spans="1:6" x14ac:dyDescent="0.2">
      <c r="A24050" t="s">
        <v>41565</v>
      </c>
      <c r="B24050">
        <v>41.306522999999999</v>
      </c>
      <c r="C24050">
        <v>-102.955003</v>
      </c>
      <c r="D24050" t="s">
        <v>7517</v>
      </c>
      <c r="E24050" t="s">
        <v>13235</v>
      </c>
      <c r="F24050" t="str">
        <f t="shared" si="375"/>
        <v>GURLEY, NE</v>
      </c>
    </row>
    <row r="24051" spans="1:6" x14ac:dyDescent="0.2">
      <c r="A24051" t="s">
        <v>41566</v>
      </c>
      <c r="B24051">
        <v>41.913938000000002</v>
      </c>
      <c r="C24051">
        <v>-100.30487100000001</v>
      </c>
      <c r="D24051" t="s">
        <v>13397</v>
      </c>
      <c r="E24051" t="s">
        <v>13235</v>
      </c>
      <c r="F24051" t="str">
        <f t="shared" si="375"/>
        <v>HALSEY, NE</v>
      </c>
    </row>
    <row r="24052" spans="1:6" x14ac:dyDescent="0.2">
      <c r="A24052" t="s">
        <v>41567</v>
      </c>
      <c r="B24052">
        <v>41.211576000000001</v>
      </c>
      <c r="C24052">
        <v>-101.04209899999999</v>
      </c>
      <c r="D24052" t="s">
        <v>3904</v>
      </c>
      <c r="E24052" t="s">
        <v>13235</v>
      </c>
      <c r="F24052" t="str">
        <f t="shared" si="375"/>
        <v>HERSHEY, NE</v>
      </c>
    </row>
    <row r="24053" spans="1:6" x14ac:dyDescent="0.2">
      <c r="A24053" t="s">
        <v>41568</v>
      </c>
      <c r="B24053">
        <v>41.272153000000003</v>
      </c>
      <c r="C24053">
        <v>-101.53746099999999</v>
      </c>
      <c r="D24053" t="s">
        <v>9359</v>
      </c>
      <c r="E24053" t="s">
        <v>13235</v>
      </c>
      <c r="F24053" t="str">
        <f t="shared" si="375"/>
        <v>KEYSTONE, NE</v>
      </c>
    </row>
    <row r="24054" spans="1:6" x14ac:dyDescent="0.2">
      <c r="A24054" t="s">
        <v>41569</v>
      </c>
      <c r="B24054">
        <v>41.246022000000004</v>
      </c>
      <c r="C24054">
        <v>-103.66769600000001</v>
      </c>
      <c r="D24054" t="s">
        <v>5488</v>
      </c>
      <c r="E24054" t="s">
        <v>13235</v>
      </c>
      <c r="F24054" t="str">
        <f t="shared" si="375"/>
        <v>KIMBALL, NE</v>
      </c>
    </row>
    <row r="24055" spans="1:6" x14ac:dyDescent="0.2">
      <c r="A24055" t="s">
        <v>41570</v>
      </c>
      <c r="B24055">
        <v>41.312457999999999</v>
      </c>
      <c r="C24055">
        <v>-101.773391</v>
      </c>
      <c r="D24055" t="s">
        <v>3913</v>
      </c>
      <c r="E24055" t="s">
        <v>13235</v>
      </c>
      <c r="F24055" t="str">
        <f t="shared" si="375"/>
        <v>LEMOYNE, NE</v>
      </c>
    </row>
    <row r="24056" spans="1:6" x14ac:dyDescent="0.2">
      <c r="A24056" t="s">
        <v>41571</v>
      </c>
      <c r="B24056">
        <v>41.575006999999999</v>
      </c>
      <c r="C24056">
        <v>-102.09345999999999</v>
      </c>
      <c r="D24056" t="s">
        <v>13398</v>
      </c>
      <c r="E24056" t="s">
        <v>13235</v>
      </c>
      <c r="F24056" t="str">
        <f t="shared" si="375"/>
        <v>LEWELLEN, NE</v>
      </c>
    </row>
    <row r="24057" spans="1:6" x14ac:dyDescent="0.2">
      <c r="A24057" t="s">
        <v>41572</v>
      </c>
      <c r="B24057">
        <v>41.590372000000002</v>
      </c>
      <c r="C24057">
        <v>-102.598259</v>
      </c>
      <c r="D24057" t="s">
        <v>13399</v>
      </c>
      <c r="E24057" t="s">
        <v>13235</v>
      </c>
      <c r="F24057" t="str">
        <f t="shared" si="375"/>
        <v>LISCO, NE</v>
      </c>
    </row>
    <row r="24058" spans="1:6" x14ac:dyDescent="0.2">
      <c r="A24058" t="s">
        <v>41573</v>
      </c>
      <c r="B24058">
        <v>41.221744999999999</v>
      </c>
      <c r="C24058">
        <v>-102.67714700000001</v>
      </c>
      <c r="D24058" t="s">
        <v>11491</v>
      </c>
      <c r="E24058" t="s">
        <v>13235</v>
      </c>
      <c r="F24058" t="str">
        <f t="shared" si="375"/>
        <v>LODGEPOLE, NE</v>
      </c>
    </row>
    <row r="24059" spans="1:6" x14ac:dyDescent="0.2">
      <c r="A24059" t="s">
        <v>41574</v>
      </c>
      <c r="B24059">
        <v>40.847700000000003</v>
      </c>
      <c r="C24059">
        <v>-101.54305600000001</v>
      </c>
      <c r="D24059" t="s">
        <v>2853</v>
      </c>
      <c r="E24059" t="s">
        <v>13235</v>
      </c>
      <c r="F24059" t="str">
        <f t="shared" si="375"/>
        <v>MADRID, NE</v>
      </c>
    </row>
    <row r="24060" spans="1:6" x14ac:dyDescent="0.2">
      <c r="A24060" t="s">
        <v>41575</v>
      </c>
      <c r="B24060">
        <v>41.090203000000002</v>
      </c>
      <c r="C24060">
        <v>-100.49525199999999</v>
      </c>
      <c r="D24060" t="s">
        <v>10104</v>
      </c>
      <c r="E24060" t="s">
        <v>13235</v>
      </c>
      <c r="F24060" t="str">
        <f t="shared" si="375"/>
        <v>MAXWELL, NE</v>
      </c>
    </row>
    <row r="24061" spans="1:6" x14ac:dyDescent="0.2">
      <c r="A24061" t="s">
        <v>41576</v>
      </c>
      <c r="B24061">
        <v>42.165866000000001</v>
      </c>
      <c r="C24061">
        <v>-101.215036</v>
      </c>
      <c r="D24061" t="s">
        <v>13400</v>
      </c>
      <c r="E24061" t="s">
        <v>13235</v>
      </c>
      <c r="F24061" t="str">
        <f t="shared" si="375"/>
        <v>MULLEN, NE</v>
      </c>
    </row>
    <row r="24062" spans="1:6" x14ac:dyDescent="0.2">
      <c r="A24062" t="s">
        <v>41577</v>
      </c>
      <c r="B24062">
        <v>41.101360999999997</v>
      </c>
      <c r="C24062">
        <v>-101.675692</v>
      </c>
      <c r="D24062" t="s">
        <v>13401</v>
      </c>
      <c r="E24062" t="s">
        <v>13235</v>
      </c>
      <c r="F24062" t="str">
        <f t="shared" si="375"/>
        <v>OGALLALA, NE</v>
      </c>
    </row>
    <row r="24063" spans="1:6" x14ac:dyDescent="0.2">
      <c r="A24063" t="s">
        <v>41578</v>
      </c>
      <c r="B24063">
        <v>41.430571999999998</v>
      </c>
      <c r="C24063">
        <v>-102.351775</v>
      </c>
      <c r="D24063" t="s">
        <v>10865</v>
      </c>
      <c r="E24063" t="s">
        <v>13235</v>
      </c>
      <c r="F24063" t="str">
        <f t="shared" si="375"/>
        <v>OSHKOSH, NE</v>
      </c>
    </row>
    <row r="24064" spans="1:6" x14ac:dyDescent="0.2">
      <c r="A24064" t="s">
        <v>41579</v>
      </c>
      <c r="B24064">
        <v>41.188361</v>
      </c>
      <c r="C24064">
        <v>-101.389426</v>
      </c>
      <c r="D24064" t="s">
        <v>287</v>
      </c>
      <c r="E24064" t="s">
        <v>13235</v>
      </c>
      <c r="F24064" t="str">
        <f t="shared" si="375"/>
        <v>PAXTON, NE</v>
      </c>
    </row>
    <row r="24065" spans="1:6" x14ac:dyDescent="0.2">
      <c r="A24065" t="s">
        <v>41580</v>
      </c>
      <c r="B24065">
        <v>41.310780999999999</v>
      </c>
      <c r="C24065">
        <v>-103.331902</v>
      </c>
      <c r="D24065" t="s">
        <v>10666</v>
      </c>
      <c r="E24065" t="s">
        <v>13235</v>
      </c>
      <c r="F24065" t="str">
        <f t="shared" si="375"/>
        <v>POTTER, NE</v>
      </c>
    </row>
    <row r="24066" spans="1:6" x14ac:dyDescent="0.2">
      <c r="A24066" t="s">
        <v>41581</v>
      </c>
      <c r="B24066">
        <v>42.062187000000002</v>
      </c>
      <c r="C24066">
        <v>-100.153362</v>
      </c>
      <c r="D24066" t="s">
        <v>13402</v>
      </c>
      <c r="E24066" t="s">
        <v>13235</v>
      </c>
      <c r="F24066" t="str">
        <f t="shared" si="375"/>
        <v>PURDUM, NE</v>
      </c>
    </row>
    <row r="24067" spans="1:6" x14ac:dyDescent="0.2">
      <c r="A24067" t="s">
        <v>41582</v>
      </c>
      <c r="B24067">
        <v>42.156506</v>
      </c>
      <c r="C24067">
        <v>-100.781305</v>
      </c>
      <c r="D24067" t="s">
        <v>3706</v>
      </c>
      <c r="E24067" t="s">
        <v>13235</v>
      </c>
      <c r="F24067" t="str">
        <f t="shared" ref="F24067:F24130" si="376">_xlfn.CONCAT(D24067, ", ", E24067)</f>
        <v>SENECA, NE</v>
      </c>
    </row>
    <row r="24068" spans="1:6" x14ac:dyDescent="0.2">
      <c r="A24068" t="s">
        <v>41583</v>
      </c>
      <c r="B24068">
        <v>41.129227999999998</v>
      </c>
      <c r="C24068">
        <v>-103.016632</v>
      </c>
      <c r="D24068" t="s">
        <v>2926</v>
      </c>
      <c r="E24068" t="s">
        <v>13235</v>
      </c>
      <c r="F24068" t="str">
        <f t="shared" si="376"/>
        <v>SIDNEY, NE</v>
      </c>
    </row>
    <row r="24069" spans="1:6" x14ac:dyDescent="0.2">
      <c r="A24069" t="s">
        <v>41584</v>
      </c>
      <c r="B24069">
        <v>41.569639000000002</v>
      </c>
      <c r="C24069">
        <v>-100.541642</v>
      </c>
      <c r="D24069" t="s">
        <v>6910</v>
      </c>
      <c r="E24069" t="s">
        <v>13235</v>
      </c>
      <c r="F24069" t="str">
        <f t="shared" si="376"/>
        <v>STAPLETON, NE</v>
      </c>
    </row>
    <row r="24070" spans="1:6" x14ac:dyDescent="0.2">
      <c r="A24070" t="s">
        <v>41585</v>
      </c>
      <c r="B24070">
        <v>41.264859000000001</v>
      </c>
      <c r="C24070">
        <v>-101.207258</v>
      </c>
      <c r="D24070" t="s">
        <v>5207</v>
      </c>
      <c r="E24070" t="s">
        <v>13235</v>
      </c>
      <c r="F24070" t="str">
        <f t="shared" si="376"/>
        <v>SUTHERLAND, NE</v>
      </c>
    </row>
    <row r="24071" spans="1:6" x14ac:dyDescent="0.2">
      <c r="A24071" t="s">
        <v>41586</v>
      </c>
      <c r="B24071">
        <v>42.028185999999998</v>
      </c>
      <c r="C24071">
        <v>-100.608571</v>
      </c>
      <c r="D24071" t="s">
        <v>13403</v>
      </c>
      <c r="E24071" t="s">
        <v>13235</v>
      </c>
      <c r="F24071" t="str">
        <f t="shared" si="376"/>
        <v>THEDFORD, NE</v>
      </c>
    </row>
    <row r="24072" spans="1:6" x14ac:dyDescent="0.2">
      <c r="A24072" t="s">
        <v>41587</v>
      </c>
      <c r="B24072">
        <v>41.596232000000001</v>
      </c>
      <c r="C24072">
        <v>-101.00603099999999</v>
      </c>
      <c r="D24072" t="s">
        <v>6467</v>
      </c>
      <c r="E24072" t="s">
        <v>13235</v>
      </c>
      <c r="F24072" t="str">
        <f t="shared" si="376"/>
        <v>TRYON, NE</v>
      </c>
    </row>
    <row r="24073" spans="1:6" x14ac:dyDescent="0.2">
      <c r="A24073" t="s">
        <v>41588</v>
      </c>
      <c r="B24073">
        <v>40.798996000000002</v>
      </c>
      <c r="C24073">
        <v>-101.98652300000001</v>
      </c>
      <c r="D24073" t="s">
        <v>3737</v>
      </c>
      <c r="E24073" t="s">
        <v>13235</v>
      </c>
      <c r="F24073" t="str">
        <f t="shared" si="376"/>
        <v>VENANGO, NE</v>
      </c>
    </row>
    <row r="24074" spans="1:6" x14ac:dyDescent="0.2">
      <c r="A24074" t="s">
        <v>41589</v>
      </c>
      <c r="B24074">
        <v>40.821942</v>
      </c>
      <c r="C24074">
        <v>-101.160866</v>
      </c>
      <c r="D24074" t="s">
        <v>5903</v>
      </c>
      <c r="E24074" t="s">
        <v>13235</v>
      </c>
      <c r="F24074" t="str">
        <f t="shared" si="376"/>
        <v>WALLACE, NE</v>
      </c>
    </row>
    <row r="24075" spans="1:6" x14ac:dyDescent="0.2">
      <c r="A24075" t="s">
        <v>41590</v>
      </c>
      <c r="B24075">
        <v>40.796027000000002</v>
      </c>
      <c r="C24075">
        <v>-100.74430599999999</v>
      </c>
      <c r="D24075" t="s">
        <v>521</v>
      </c>
      <c r="E24075" t="s">
        <v>13235</v>
      </c>
      <c r="F24075" t="str">
        <f t="shared" si="376"/>
        <v>WELLFLEET, NE</v>
      </c>
    </row>
    <row r="24076" spans="1:6" x14ac:dyDescent="0.2">
      <c r="A24076" t="s">
        <v>41591</v>
      </c>
      <c r="B24076">
        <v>40.890044000000003</v>
      </c>
      <c r="C24076">
        <v>-100.070711</v>
      </c>
      <c r="D24076" t="s">
        <v>13404</v>
      </c>
      <c r="E24076" t="s">
        <v>13235</v>
      </c>
      <c r="F24076" t="str">
        <f t="shared" si="376"/>
        <v>WILLOW ISLAND, NE</v>
      </c>
    </row>
    <row r="24077" spans="1:6" x14ac:dyDescent="0.2">
      <c r="A24077" t="s">
        <v>41592</v>
      </c>
      <c r="B24077">
        <v>42.739801</v>
      </c>
      <c r="C24077">
        <v>-100.567059</v>
      </c>
      <c r="D24077" t="s">
        <v>13405</v>
      </c>
      <c r="E24077" t="s">
        <v>13235</v>
      </c>
      <c r="F24077" t="str">
        <f t="shared" si="376"/>
        <v>VALENTINE, NE</v>
      </c>
    </row>
    <row r="24078" spans="1:6" x14ac:dyDescent="0.2">
      <c r="A24078" t="s">
        <v>41593</v>
      </c>
      <c r="B24078">
        <v>42.359561999999997</v>
      </c>
      <c r="C24078">
        <v>-99.923919999999995</v>
      </c>
      <c r="D24078" t="s">
        <v>10401</v>
      </c>
      <c r="E24078" t="s">
        <v>13235</v>
      </c>
      <c r="F24078" t="str">
        <f t="shared" si="376"/>
        <v>AINSWORTH, NE</v>
      </c>
    </row>
    <row r="24079" spans="1:6" x14ac:dyDescent="0.2">
      <c r="A24079" t="s">
        <v>41594</v>
      </c>
      <c r="B24079">
        <v>42.832058000000004</v>
      </c>
      <c r="C24079">
        <v>-101.303169</v>
      </c>
      <c r="D24079" t="s">
        <v>13406</v>
      </c>
      <c r="E24079" t="s">
        <v>13235</v>
      </c>
      <c r="F24079" t="str">
        <f t="shared" si="376"/>
        <v>CODY, NE</v>
      </c>
    </row>
    <row r="24080" spans="1:6" x14ac:dyDescent="0.2">
      <c r="A24080" t="s">
        <v>41595</v>
      </c>
      <c r="B24080">
        <v>42.932929999999999</v>
      </c>
      <c r="C24080">
        <v>-100.801436</v>
      </c>
      <c r="D24080" t="s">
        <v>11315</v>
      </c>
      <c r="E24080" t="s">
        <v>13235</v>
      </c>
      <c r="F24080" t="str">
        <f t="shared" si="376"/>
        <v>CROOKSTON, NE</v>
      </c>
    </row>
    <row r="24081" spans="1:6" x14ac:dyDescent="0.2">
      <c r="A24081" t="s">
        <v>41596</v>
      </c>
      <c r="B24081">
        <v>42.598548999999998</v>
      </c>
      <c r="C24081">
        <v>-100.099662</v>
      </c>
      <c r="D24081" t="s">
        <v>2288</v>
      </c>
      <c r="E24081" t="s">
        <v>13235</v>
      </c>
      <c r="F24081" t="str">
        <f t="shared" si="376"/>
        <v>JOHNSTOWN, NE</v>
      </c>
    </row>
    <row r="24082" spans="1:6" x14ac:dyDescent="0.2">
      <c r="A24082" t="s">
        <v>41597</v>
      </c>
      <c r="B24082">
        <v>42.977809000000001</v>
      </c>
      <c r="C24082">
        <v>-100.98359000000001</v>
      </c>
      <c r="D24082" t="s">
        <v>13407</v>
      </c>
      <c r="E24082" t="s">
        <v>13235</v>
      </c>
      <c r="F24082" t="str">
        <f t="shared" si="376"/>
        <v>KILGORE, NE</v>
      </c>
    </row>
    <row r="24083" spans="1:6" x14ac:dyDescent="0.2">
      <c r="A24083" t="s">
        <v>41598</v>
      </c>
      <c r="B24083">
        <v>42.564776999999999</v>
      </c>
      <c r="C24083">
        <v>-99.666798999999997</v>
      </c>
      <c r="D24083" t="s">
        <v>13408</v>
      </c>
      <c r="E24083" t="s">
        <v>13235</v>
      </c>
      <c r="F24083" t="str">
        <f t="shared" si="376"/>
        <v>LONG PINE, NE</v>
      </c>
    </row>
    <row r="24084" spans="1:6" x14ac:dyDescent="0.2">
      <c r="A24084" t="s">
        <v>41599</v>
      </c>
      <c r="B24084">
        <v>42.789248000000001</v>
      </c>
      <c r="C24084">
        <v>-101.674835</v>
      </c>
      <c r="D24084" t="s">
        <v>13409</v>
      </c>
      <c r="E24084" t="s">
        <v>13235</v>
      </c>
      <c r="F24084" t="str">
        <f t="shared" si="376"/>
        <v>MERRIMAN, NE</v>
      </c>
    </row>
    <row r="24085" spans="1:6" x14ac:dyDescent="0.2">
      <c r="A24085" t="s">
        <v>41600</v>
      </c>
      <c r="B24085">
        <v>42.577506</v>
      </c>
      <c r="C24085">
        <v>-101.203397</v>
      </c>
      <c r="D24085" t="s">
        <v>13410</v>
      </c>
      <c r="E24085" t="s">
        <v>13235</v>
      </c>
      <c r="F24085" t="str">
        <f t="shared" si="376"/>
        <v>NENZEL, NE</v>
      </c>
    </row>
    <row r="24086" spans="1:6" x14ac:dyDescent="0.2">
      <c r="A24086" t="s">
        <v>41601</v>
      </c>
      <c r="B24086">
        <v>42.865603999999998</v>
      </c>
      <c r="C24086">
        <v>-100.130357</v>
      </c>
      <c r="D24086" t="s">
        <v>7005</v>
      </c>
      <c r="E24086" t="s">
        <v>13235</v>
      </c>
      <c r="F24086" t="str">
        <f t="shared" si="376"/>
        <v>SPARKS, NE</v>
      </c>
    </row>
    <row r="24087" spans="1:6" x14ac:dyDescent="0.2">
      <c r="A24087" t="s">
        <v>41602</v>
      </c>
      <c r="B24087">
        <v>42.582492000000002</v>
      </c>
      <c r="C24087">
        <v>-100.300943</v>
      </c>
      <c r="D24087" t="s">
        <v>11167</v>
      </c>
      <c r="E24087" t="s">
        <v>13235</v>
      </c>
      <c r="F24087" t="str">
        <f t="shared" si="376"/>
        <v>WOOD LAKE, NE</v>
      </c>
    </row>
    <row r="24088" spans="1:6" x14ac:dyDescent="0.2">
      <c r="A24088" t="s">
        <v>41603</v>
      </c>
      <c r="B24088">
        <v>42.122965000000001</v>
      </c>
      <c r="C24088">
        <v>-102.88128</v>
      </c>
      <c r="D24088" t="s">
        <v>9026</v>
      </c>
      <c r="E24088" t="s">
        <v>13235</v>
      </c>
      <c r="F24088" t="str">
        <f t="shared" si="376"/>
        <v>ALLIANCE, NE</v>
      </c>
    </row>
    <row r="24089" spans="1:6" x14ac:dyDescent="0.2">
      <c r="A24089" t="s">
        <v>41604</v>
      </c>
      <c r="B24089">
        <v>41.897272999999998</v>
      </c>
      <c r="C24089">
        <v>-102.991332</v>
      </c>
      <c r="D24089" t="s">
        <v>10978</v>
      </c>
      <c r="E24089" t="s">
        <v>13235</v>
      </c>
      <c r="F24089" t="str">
        <f t="shared" si="376"/>
        <v>ANGORA, NE</v>
      </c>
    </row>
    <row r="24090" spans="1:6" x14ac:dyDescent="0.2">
      <c r="A24090" t="s">
        <v>41605</v>
      </c>
      <c r="B24090">
        <v>42.050941999999999</v>
      </c>
      <c r="C24090">
        <v>-101.966594</v>
      </c>
      <c r="D24090" t="s">
        <v>220</v>
      </c>
      <c r="E24090" t="s">
        <v>13235</v>
      </c>
      <c r="F24090" t="str">
        <f t="shared" si="376"/>
        <v>ASHBY, NE</v>
      </c>
    </row>
    <row r="24091" spans="1:6" x14ac:dyDescent="0.2">
      <c r="A24091" t="s">
        <v>41606</v>
      </c>
      <c r="B24091">
        <v>41.821807999999997</v>
      </c>
      <c r="C24091">
        <v>-103.29016</v>
      </c>
      <c r="D24091" t="s">
        <v>5948</v>
      </c>
      <c r="E24091" t="s">
        <v>13235</v>
      </c>
      <c r="F24091" t="str">
        <f t="shared" si="376"/>
        <v>BAYARD, NE</v>
      </c>
    </row>
    <row r="24092" spans="1:6" x14ac:dyDescent="0.2">
      <c r="A24092" t="s">
        <v>41607</v>
      </c>
      <c r="B24092">
        <v>42.074795000000002</v>
      </c>
      <c r="C24092">
        <v>-102.10984500000001</v>
      </c>
      <c r="D24092" t="s">
        <v>1104</v>
      </c>
      <c r="E24092" t="s">
        <v>13235</v>
      </c>
      <c r="F24092" t="str">
        <f t="shared" si="376"/>
        <v>BINGHAM, NE</v>
      </c>
    </row>
    <row r="24093" spans="1:6" x14ac:dyDescent="0.2">
      <c r="A24093" t="s">
        <v>41608</v>
      </c>
      <c r="B24093">
        <v>41.628526999999998</v>
      </c>
      <c r="C24093">
        <v>-103.167371</v>
      </c>
      <c r="D24093" t="s">
        <v>1446</v>
      </c>
      <c r="E24093" t="s">
        <v>13235</v>
      </c>
      <c r="F24093" t="str">
        <f t="shared" si="376"/>
        <v>BRIDGEPORT, NE</v>
      </c>
    </row>
    <row r="24094" spans="1:6" x14ac:dyDescent="0.2">
      <c r="A24094" t="s">
        <v>41609</v>
      </c>
      <c r="B24094">
        <v>42.827174999999997</v>
      </c>
      <c r="C24094">
        <v>-103.012899</v>
      </c>
      <c r="D24094" t="s">
        <v>13411</v>
      </c>
      <c r="E24094" t="s">
        <v>13235</v>
      </c>
      <c r="F24094" t="str">
        <f t="shared" si="376"/>
        <v>CHADRON, NE</v>
      </c>
    </row>
    <row r="24095" spans="1:6" x14ac:dyDescent="0.2">
      <c r="A24095" t="s">
        <v>41610</v>
      </c>
      <c r="B24095">
        <v>42.604343</v>
      </c>
      <c r="C24095">
        <v>-103.412936</v>
      </c>
      <c r="D24095" t="s">
        <v>5876</v>
      </c>
      <c r="E24095" t="s">
        <v>13235</v>
      </c>
      <c r="F24095" t="str">
        <f t="shared" si="376"/>
        <v>CRAWFORD, NE</v>
      </c>
    </row>
    <row r="24096" spans="1:6" x14ac:dyDescent="0.2">
      <c r="A24096" t="s">
        <v>41611</v>
      </c>
      <c r="B24096">
        <v>42.214869999999998</v>
      </c>
      <c r="C24096">
        <v>-102.20786099999999</v>
      </c>
      <c r="D24096" t="s">
        <v>992</v>
      </c>
      <c r="E24096" t="s">
        <v>13235</v>
      </c>
      <c r="F24096" t="str">
        <f t="shared" si="376"/>
        <v>ELLSWORTH, NE</v>
      </c>
    </row>
    <row r="24097" spans="1:6" x14ac:dyDescent="0.2">
      <c r="A24097" t="s">
        <v>41612</v>
      </c>
      <c r="B24097">
        <v>41.720970000000001</v>
      </c>
      <c r="C24097">
        <v>-103.632808</v>
      </c>
      <c r="D24097" t="s">
        <v>13412</v>
      </c>
      <c r="E24097" t="s">
        <v>13235</v>
      </c>
      <c r="F24097" t="str">
        <f t="shared" si="376"/>
        <v>GERING, NE</v>
      </c>
    </row>
    <row r="24098" spans="1:6" x14ac:dyDescent="0.2">
      <c r="A24098" t="s">
        <v>41613</v>
      </c>
      <c r="B24098">
        <v>42.702367000000002</v>
      </c>
      <c r="C24098">
        <v>-102.033115</v>
      </c>
      <c r="D24098" t="s">
        <v>4151</v>
      </c>
      <c r="E24098" t="s">
        <v>13235</v>
      </c>
      <c r="F24098" t="str">
        <f t="shared" si="376"/>
        <v>GORDON, NE</v>
      </c>
    </row>
    <row r="24099" spans="1:6" x14ac:dyDescent="0.2">
      <c r="A24099" t="s">
        <v>41614</v>
      </c>
      <c r="B24099">
        <v>41.589582</v>
      </c>
      <c r="C24099">
        <v>-103.744624</v>
      </c>
      <c r="D24099" t="s">
        <v>3952</v>
      </c>
      <c r="E24099" t="s">
        <v>13235</v>
      </c>
      <c r="F24099" t="str">
        <f t="shared" si="376"/>
        <v>HARRISBURG, NE</v>
      </c>
    </row>
    <row r="24100" spans="1:6" x14ac:dyDescent="0.2">
      <c r="A24100" t="s">
        <v>41615</v>
      </c>
      <c r="B24100">
        <v>42.625227000000002</v>
      </c>
      <c r="C24100">
        <v>-103.792979</v>
      </c>
      <c r="D24100" t="s">
        <v>829</v>
      </c>
      <c r="E24100" t="s">
        <v>13235</v>
      </c>
      <c r="F24100" t="str">
        <f t="shared" si="376"/>
        <v>HARRISON, NE</v>
      </c>
    </row>
    <row r="24101" spans="1:6" x14ac:dyDescent="0.2">
      <c r="A24101" t="s">
        <v>41616</v>
      </c>
      <c r="B24101">
        <v>42.606577999999999</v>
      </c>
      <c r="C24101">
        <v>-102.68437400000001</v>
      </c>
      <c r="D24101" t="s">
        <v>13413</v>
      </c>
      <c r="E24101" t="s">
        <v>13235</v>
      </c>
      <c r="F24101" t="str">
        <f t="shared" si="376"/>
        <v>HAY SPRINGS, NE</v>
      </c>
    </row>
    <row r="24102" spans="1:6" x14ac:dyDescent="0.2">
      <c r="A24102" t="s">
        <v>41617</v>
      </c>
      <c r="B24102">
        <v>42.275508000000002</v>
      </c>
      <c r="C24102">
        <v>-103.350453</v>
      </c>
      <c r="D24102" t="s">
        <v>13414</v>
      </c>
      <c r="E24102" t="s">
        <v>13235</v>
      </c>
      <c r="F24102" t="str">
        <f t="shared" si="376"/>
        <v>HEMINGFORD, NE</v>
      </c>
    </row>
    <row r="24103" spans="1:6" x14ac:dyDescent="0.2">
      <c r="A24103" t="s">
        <v>41618</v>
      </c>
      <c r="B24103">
        <v>41.961247</v>
      </c>
      <c r="C24103">
        <v>-101.764942</v>
      </c>
      <c r="D24103" t="s">
        <v>492</v>
      </c>
      <c r="E24103" t="s">
        <v>13235</v>
      </c>
      <c r="F24103" t="str">
        <f t="shared" si="376"/>
        <v>HYANNIS, NE</v>
      </c>
    </row>
    <row r="24104" spans="1:6" x14ac:dyDescent="0.2">
      <c r="A24104" t="s">
        <v>41619</v>
      </c>
      <c r="B24104">
        <v>42.028806000000003</v>
      </c>
      <c r="C24104">
        <v>-102.42186100000001</v>
      </c>
      <c r="D24104" t="s">
        <v>1454</v>
      </c>
      <c r="E24104" t="s">
        <v>13235</v>
      </c>
      <c r="F24104" t="str">
        <f t="shared" si="376"/>
        <v>LAKESIDE, NE</v>
      </c>
    </row>
    <row r="24105" spans="1:6" x14ac:dyDescent="0.2">
      <c r="A24105" t="s">
        <v>41620</v>
      </c>
      <c r="B24105">
        <v>41.803986000000002</v>
      </c>
      <c r="C24105">
        <v>-103.97354799999999</v>
      </c>
      <c r="D24105" t="s">
        <v>6562</v>
      </c>
      <c r="E24105" t="s">
        <v>13235</v>
      </c>
      <c r="F24105" t="str">
        <f t="shared" si="376"/>
        <v>LYMAN, NE</v>
      </c>
    </row>
    <row r="24106" spans="1:6" x14ac:dyDescent="0.2">
      <c r="A24106" t="s">
        <v>41621</v>
      </c>
      <c r="B24106">
        <v>41.747228</v>
      </c>
      <c r="C24106">
        <v>-103.416509</v>
      </c>
      <c r="D24106" t="s">
        <v>13415</v>
      </c>
      <c r="E24106" t="s">
        <v>13235</v>
      </c>
      <c r="F24106" t="str">
        <f t="shared" si="376"/>
        <v>MCGREW, NE</v>
      </c>
    </row>
    <row r="24107" spans="1:6" x14ac:dyDescent="0.2">
      <c r="A24107" t="s">
        <v>41622</v>
      </c>
      <c r="B24107">
        <v>42.369194</v>
      </c>
      <c r="C24107">
        <v>-103.603633</v>
      </c>
      <c r="D24107" t="s">
        <v>13416</v>
      </c>
      <c r="E24107" t="s">
        <v>13235</v>
      </c>
      <c r="F24107" t="str">
        <f t="shared" si="376"/>
        <v>MARSLAND, NE</v>
      </c>
    </row>
    <row r="24108" spans="1:6" x14ac:dyDescent="0.2">
      <c r="A24108" t="s">
        <v>41623</v>
      </c>
      <c r="B24108">
        <v>41.783287000000001</v>
      </c>
      <c r="C24108">
        <v>-103.50620499999999</v>
      </c>
      <c r="D24108" t="s">
        <v>13417</v>
      </c>
      <c r="E24108" t="s">
        <v>13235</v>
      </c>
      <c r="F24108" t="str">
        <f t="shared" si="376"/>
        <v>MELBETA, NE</v>
      </c>
    </row>
    <row r="24109" spans="1:6" x14ac:dyDescent="0.2">
      <c r="A24109" t="s">
        <v>41624</v>
      </c>
      <c r="B24109">
        <v>41.901589000000001</v>
      </c>
      <c r="C24109">
        <v>-103.45094</v>
      </c>
      <c r="D24109" t="s">
        <v>13418</v>
      </c>
      <c r="E24109" t="s">
        <v>13235</v>
      </c>
      <c r="F24109" t="str">
        <f t="shared" si="376"/>
        <v>MINATARE, NE</v>
      </c>
    </row>
    <row r="24110" spans="1:6" x14ac:dyDescent="0.2">
      <c r="A24110" t="s">
        <v>41625</v>
      </c>
      <c r="B24110">
        <v>42.110495999999998</v>
      </c>
      <c r="C24110">
        <v>-103.768458</v>
      </c>
      <c r="D24110" t="s">
        <v>6908</v>
      </c>
      <c r="E24110" t="s">
        <v>13235</v>
      </c>
      <c r="F24110" t="str">
        <f t="shared" si="376"/>
        <v>MITCHELL, NE</v>
      </c>
    </row>
    <row r="24111" spans="1:6" x14ac:dyDescent="0.2">
      <c r="A24111" t="s">
        <v>41626</v>
      </c>
      <c r="B24111">
        <v>42.066265999999999</v>
      </c>
      <c r="C24111">
        <v>-103.968333</v>
      </c>
      <c r="D24111" t="s">
        <v>1124</v>
      </c>
      <c r="E24111" t="s">
        <v>13235</v>
      </c>
      <c r="F24111" t="str">
        <f t="shared" si="376"/>
        <v>MORRILL, NE</v>
      </c>
    </row>
    <row r="24112" spans="1:6" x14ac:dyDescent="0.2">
      <c r="A24112" t="s">
        <v>41627</v>
      </c>
      <c r="B24112">
        <v>42.696936999999998</v>
      </c>
      <c r="C24112">
        <v>-102.46705300000001</v>
      </c>
      <c r="D24112" t="s">
        <v>3073</v>
      </c>
      <c r="E24112" t="s">
        <v>13235</v>
      </c>
      <c r="F24112" t="str">
        <f t="shared" si="376"/>
        <v>RUSHVILLE, NE</v>
      </c>
    </row>
    <row r="24113" spans="1:6" x14ac:dyDescent="0.2">
      <c r="A24113" t="s">
        <v>41628</v>
      </c>
      <c r="B24113">
        <v>41.922837999999999</v>
      </c>
      <c r="C24113">
        <v>-103.62290400000001</v>
      </c>
      <c r="D24113" t="s">
        <v>13419</v>
      </c>
      <c r="E24113" t="s">
        <v>13235</v>
      </c>
      <c r="F24113" t="str">
        <f t="shared" si="376"/>
        <v>SCOTTSBLUFF, NE</v>
      </c>
    </row>
    <row r="24114" spans="1:6" x14ac:dyDescent="0.2">
      <c r="A24114" t="s">
        <v>41629</v>
      </c>
      <c r="B24114">
        <v>42.985000999999997</v>
      </c>
      <c r="C24114">
        <v>-102.50492</v>
      </c>
      <c r="D24114" t="s">
        <v>13420</v>
      </c>
      <c r="E24114" t="s">
        <v>13235</v>
      </c>
      <c r="F24114" t="str">
        <f t="shared" si="376"/>
        <v>WHITECLAY, NE</v>
      </c>
    </row>
    <row r="24115" spans="1:6" x14ac:dyDescent="0.2">
      <c r="A24115" t="s">
        <v>41630</v>
      </c>
      <c r="B24115">
        <v>42.182820999999997</v>
      </c>
      <c r="C24115">
        <v>-101.58595800000001</v>
      </c>
      <c r="D24115" t="s">
        <v>446</v>
      </c>
      <c r="E24115" t="s">
        <v>13235</v>
      </c>
      <c r="F24115" t="str">
        <f t="shared" si="376"/>
        <v>WHITMAN, NE</v>
      </c>
    </row>
    <row r="24116" spans="1:6" x14ac:dyDescent="0.2">
      <c r="A24116" t="s">
        <v>41631</v>
      </c>
      <c r="B24116">
        <v>42.811821000000002</v>
      </c>
      <c r="C24116">
        <v>-103.330405</v>
      </c>
      <c r="D24116" t="s">
        <v>3477</v>
      </c>
      <c r="E24116" t="s">
        <v>13235</v>
      </c>
      <c r="F24116" t="str">
        <f t="shared" si="376"/>
        <v>WHITNEY, NE</v>
      </c>
    </row>
    <row r="24117" spans="1:6" x14ac:dyDescent="0.2">
      <c r="A24117" t="s">
        <v>41632</v>
      </c>
      <c r="B24117">
        <v>29.983730000000001</v>
      </c>
      <c r="C24117">
        <v>-90.167199999999994</v>
      </c>
      <c r="D24117" t="s">
        <v>13421</v>
      </c>
      <c r="E24117" t="s">
        <v>13422</v>
      </c>
      <c r="F24117" t="str">
        <f t="shared" si="376"/>
        <v>METAIRIE, LA</v>
      </c>
    </row>
    <row r="24118" spans="1:6" x14ac:dyDescent="0.2">
      <c r="A24118" t="s">
        <v>41633</v>
      </c>
      <c r="B24118">
        <v>30.012222999999999</v>
      </c>
      <c r="C24118">
        <v>-90.162522999999993</v>
      </c>
      <c r="D24118" t="s">
        <v>13421</v>
      </c>
      <c r="E24118" t="s">
        <v>13422</v>
      </c>
      <c r="F24118" t="str">
        <f t="shared" si="376"/>
        <v>METAIRIE, LA</v>
      </c>
    </row>
    <row r="24119" spans="1:6" x14ac:dyDescent="0.2">
      <c r="A24119" t="s">
        <v>41634</v>
      </c>
      <c r="B24119">
        <v>30.001163999999999</v>
      </c>
      <c r="C24119">
        <v>-90.209723999999994</v>
      </c>
      <c r="D24119" t="s">
        <v>13421</v>
      </c>
      <c r="E24119" t="s">
        <v>13422</v>
      </c>
      <c r="F24119" t="str">
        <f t="shared" si="376"/>
        <v>METAIRIE, LA</v>
      </c>
    </row>
    <row r="24120" spans="1:6" x14ac:dyDescent="0.2">
      <c r="A24120" t="s">
        <v>41635</v>
      </c>
      <c r="B24120">
        <v>29.999416</v>
      </c>
      <c r="C24120">
        <v>-90.134065000000007</v>
      </c>
      <c r="D24120" t="s">
        <v>13421</v>
      </c>
      <c r="E24120" t="s">
        <v>13422</v>
      </c>
      <c r="F24120" t="str">
        <f t="shared" si="376"/>
        <v>METAIRIE, LA</v>
      </c>
    </row>
    <row r="24121" spans="1:6" x14ac:dyDescent="0.2">
      <c r="A24121" t="s">
        <v>41636</v>
      </c>
      <c r="B24121">
        <v>30.014032</v>
      </c>
      <c r="C24121">
        <v>-90.191344999999998</v>
      </c>
      <c r="D24121" t="s">
        <v>13421</v>
      </c>
      <c r="E24121" t="s">
        <v>13422</v>
      </c>
      <c r="F24121" t="str">
        <f t="shared" si="376"/>
        <v>METAIRIE, LA</v>
      </c>
    </row>
    <row r="24122" spans="1:6" x14ac:dyDescent="0.2">
      <c r="A24122" t="s">
        <v>41637</v>
      </c>
      <c r="B24122">
        <v>29.819196999999999</v>
      </c>
      <c r="C24122">
        <v>-90.439710000000005</v>
      </c>
      <c r="D24122" t="s">
        <v>13423</v>
      </c>
      <c r="E24122" t="s">
        <v>13422</v>
      </c>
      <c r="F24122" t="str">
        <f t="shared" si="376"/>
        <v>DES ALLEMANDS, LA</v>
      </c>
    </row>
    <row r="24123" spans="1:6" x14ac:dyDescent="0.2">
      <c r="A24123" t="s">
        <v>41638</v>
      </c>
      <c r="B24123">
        <v>29.943491999999999</v>
      </c>
      <c r="C24123">
        <v>-90.295564999999996</v>
      </c>
      <c r="D24123" t="s">
        <v>13424</v>
      </c>
      <c r="E24123" t="s">
        <v>13422</v>
      </c>
      <c r="F24123" t="str">
        <f t="shared" si="376"/>
        <v>AMA, LA</v>
      </c>
    </row>
    <row r="24124" spans="1:6" x14ac:dyDescent="0.2">
      <c r="A24124" t="s">
        <v>41639</v>
      </c>
      <c r="B24124">
        <v>29.958601999999999</v>
      </c>
      <c r="C24124">
        <v>-89.997477000000003</v>
      </c>
      <c r="D24124" t="s">
        <v>7011</v>
      </c>
      <c r="E24124" t="s">
        <v>13422</v>
      </c>
      <c r="F24124" t="str">
        <f t="shared" si="376"/>
        <v>ARABI, LA</v>
      </c>
    </row>
    <row r="24125" spans="1:6" x14ac:dyDescent="0.2">
      <c r="A24125" t="s">
        <v>41640</v>
      </c>
      <c r="B24125">
        <v>29.714032</v>
      </c>
      <c r="C24125">
        <v>-90.121495999999993</v>
      </c>
      <c r="D24125" t="s">
        <v>13425</v>
      </c>
      <c r="E24125" t="s">
        <v>13422</v>
      </c>
      <c r="F24125" t="str">
        <f t="shared" si="376"/>
        <v>BARATARIA, LA</v>
      </c>
    </row>
    <row r="24126" spans="1:6" x14ac:dyDescent="0.2">
      <c r="A24126" t="s">
        <v>41641</v>
      </c>
      <c r="B24126">
        <v>29.827451</v>
      </c>
      <c r="C24126">
        <v>-90.024702000000005</v>
      </c>
      <c r="D24126" t="s">
        <v>13426</v>
      </c>
      <c r="E24126" t="s">
        <v>13422</v>
      </c>
      <c r="F24126" t="str">
        <f t="shared" si="376"/>
        <v>BELLE CHASSE, LA</v>
      </c>
    </row>
    <row r="24127" spans="1:6" x14ac:dyDescent="0.2">
      <c r="A24127" t="s">
        <v>41642</v>
      </c>
      <c r="B24127">
        <v>29.349224</v>
      </c>
      <c r="C24127">
        <v>-89.438811999999999</v>
      </c>
      <c r="D24127" t="s">
        <v>13427</v>
      </c>
      <c r="E24127" t="s">
        <v>13422</v>
      </c>
      <c r="F24127" t="str">
        <f t="shared" si="376"/>
        <v>BOOTHVILLE, LA</v>
      </c>
    </row>
    <row r="24128" spans="1:6" x14ac:dyDescent="0.2">
      <c r="A24128" t="s">
        <v>41643</v>
      </c>
      <c r="B24128">
        <v>29.886942999999999</v>
      </c>
      <c r="C24128">
        <v>-90.389005999999995</v>
      </c>
      <c r="D24128" t="s">
        <v>13428</v>
      </c>
      <c r="E24128" t="s">
        <v>13422</v>
      </c>
      <c r="F24128" t="str">
        <f t="shared" si="376"/>
        <v>BOUTTE, LA</v>
      </c>
    </row>
    <row r="24129" spans="1:6" x14ac:dyDescent="0.2">
      <c r="A24129" t="s">
        <v>41644</v>
      </c>
      <c r="B24129">
        <v>29.744682000000001</v>
      </c>
      <c r="C24129">
        <v>-89.938295999999994</v>
      </c>
      <c r="D24129" t="s">
        <v>13429</v>
      </c>
      <c r="E24129" t="s">
        <v>13422</v>
      </c>
      <c r="F24129" t="str">
        <f t="shared" si="376"/>
        <v>BRAITHWAITE, LA</v>
      </c>
    </row>
    <row r="24130" spans="1:6" x14ac:dyDescent="0.2">
      <c r="A24130" t="s">
        <v>41645</v>
      </c>
      <c r="B24130">
        <v>29.339544</v>
      </c>
      <c r="C24130">
        <v>-89.481549999999999</v>
      </c>
      <c r="D24130" t="s">
        <v>13430</v>
      </c>
      <c r="E24130" t="s">
        <v>13422</v>
      </c>
      <c r="F24130" t="str">
        <f t="shared" si="376"/>
        <v>BURAS, LA</v>
      </c>
    </row>
    <row r="24131" spans="1:6" x14ac:dyDescent="0.2">
      <c r="A24131" t="s">
        <v>41646</v>
      </c>
      <c r="B24131">
        <v>29.948414</v>
      </c>
      <c r="C24131">
        <v>-89.962677999999997</v>
      </c>
      <c r="D24131" t="s">
        <v>13431</v>
      </c>
      <c r="E24131" t="s">
        <v>13422</v>
      </c>
      <c r="F24131" t="str">
        <f t="shared" ref="F24131:F24194" si="377">_xlfn.CONCAT(D24131, ", ", E24131)</f>
        <v>CHALMETTE, LA</v>
      </c>
    </row>
    <row r="24132" spans="1:6" x14ac:dyDescent="0.2">
      <c r="A24132" t="s">
        <v>41647</v>
      </c>
      <c r="B24132">
        <v>29.968947</v>
      </c>
      <c r="C24132">
        <v>-90.367309000000006</v>
      </c>
      <c r="D24132" t="s">
        <v>13432</v>
      </c>
      <c r="E24132" t="s">
        <v>13422</v>
      </c>
      <c r="F24132" t="str">
        <f t="shared" si="377"/>
        <v>DESTREHAN, LA</v>
      </c>
    </row>
    <row r="24133" spans="1:6" x14ac:dyDescent="0.2">
      <c r="A24133" t="s">
        <v>41648</v>
      </c>
      <c r="B24133">
        <v>30.030543999999999</v>
      </c>
      <c r="C24133">
        <v>-90.571302000000003</v>
      </c>
      <c r="D24133" t="s">
        <v>13433</v>
      </c>
      <c r="E24133" t="s">
        <v>13422</v>
      </c>
      <c r="F24133" t="str">
        <f t="shared" si="377"/>
        <v>EDGARD, LA</v>
      </c>
    </row>
    <row r="24134" spans="1:6" x14ac:dyDescent="0.2">
      <c r="A24134" t="s">
        <v>41649</v>
      </c>
      <c r="B24134">
        <v>29.379579</v>
      </c>
      <c r="C24134">
        <v>-89.590256999999994</v>
      </c>
      <c r="D24134" t="s">
        <v>7425</v>
      </c>
      <c r="E24134" t="s">
        <v>13422</v>
      </c>
      <c r="F24134" t="str">
        <f t="shared" si="377"/>
        <v>EMPIRE, LA</v>
      </c>
    </row>
    <row r="24135" spans="1:6" x14ac:dyDescent="0.2">
      <c r="A24135" t="s">
        <v>41650</v>
      </c>
      <c r="B24135">
        <v>30.08615</v>
      </c>
      <c r="C24135">
        <v>-90.647603000000004</v>
      </c>
      <c r="D24135" t="s">
        <v>13434</v>
      </c>
      <c r="E24135" t="s">
        <v>13422</v>
      </c>
      <c r="F24135" t="str">
        <f t="shared" si="377"/>
        <v>GARYVILLE, LA</v>
      </c>
    </row>
    <row r="24136" spans="1:6" x14ac:dyDescent="0.2">
      <c r="A24136" t="s">
        <v>41651</v>
      </c>
      <c r="B24136">
        <v>30.055069</v>
      </c>
      <c r="C24136">
        <v>-90.695014999999998</v>
      </c>
      <c r="D24136" t="s">
        <v>13435</v>
      </c>
      <c r="E24136" t="s">
        <v>13422</v>
      </c>
      <c r="F24136" t="str">
        <f t="shared" si="377"/>
        <v>GRAMERCY, LA</v>
      </c>
    </row>
    <row r="24137" spans="1:6" x14ac:dyDescent="0.2">
      <c r="A24137" t="s">
        <v>41652</v>
      </c>
      <c r="B24137">
        <v>29.913421</v>
      </c>
      <c r="C24137">
        <v>-90.053201000000001</v>
      </c>
      <c r="D24137" t="s">
        <v>5410</v>
      </c>
      <c r="E24137" t="s">
        <v>13422</v>
      </c>
      <c r="F24137" t="str">
        <f t="shared" si="377"/>
        <v>GRETNA, LA</v>
      </c>
    </row>
    <row r="24138" spans="1:6" x14ac:dyDescent="0.2">
      <c r="A24138" t="s">
        <v>41653</v>
      </c>
      <c r="B24138">
        <v>29.88738</v>
      </c>
      <c r="C24138">
        <v>-90.027313000000007</v>
      </c>
      <c r="D24138" t="s">
        <v>5410</v>
      </c>
      <c r="E24138" t="s">
        <v>13422</v>
      </c>
      <c r="F24138" t="str">
        <f t="shared" si="377"/>
        <v>GRETNA, LA</v>
      </c>
    </row>
    <row r="24139" spans="1:6" x14ac:dyDescent="0.2">
      <c r="A24139" t="s">
        <v>41654</v>
      </c>
      <c r="B24139">
        <v>29.962198000000001</v>
      </c>
      <c r="C24139">
        <v>-90.464198999999994</v>
      </c>
      <c r="D24139" t="s">
        <v>13436</v>
      </c>
      <c r="E24139" t="s">
        <v>13422</v>
      </c>
      <c r="F24139" t="str">
        <f t="shared" si="377"/>
        <v>HAHNVILLE, LA</v>
      </c>
    </row>
    <row r="24140" spans="1:6" x14ac:dyDescent="0.2">
      <c r="A24140" t="s">
        <v>41655</v>
      </c>
      <c r="B24140">
        <v>29.868863999999999</v>
      </c>
      <c r="C24140">
        <v>-90.064875000000001</v>
      </c>
      <c r="D24140" t="s">
        <v>10086</v>
      </c>
      <c r="E24140" t="s">
        <v>13422</v>
      </c>
      <c r="F24140" t="str">
        <f t="shared" si="377"/>
        <v>HARVEY, LA</v>
      </c>
    </row>
    <row r="24141" spans="1:6" x14ac:dyDescent="0.2">
      <c r="A24141" t="s">
        <v>41656</v>
      </c>
      <c r="B24141">
        <v>29.991693000000001</v>
      </c>
      <c r="C24141">
        <v>-90.258178999999998</v>
      </c>
      <c r="D24141" t="s">
        <v>13437</v>
      </c>
      <c r="E24141" t="s">
        <v>13422</v>
      </c>
      <c r="F24141" t="str">
        <f t="shared" si="377"/>
        <v>KENNER, LA</v>
      </c>
    </row>
    <row r="24142" spans="1:6" x14ac:dyDescent="0.2">
      <c r="A24142" t="s">
        <v>41657</v>
      </c>
      <c r="B24142">
        <v>30.027291999999999</v>
      </c>
      <c r="C24142">
        <v>-90.253450000000001</v>
      </c>
      <c r="D24142" t="s">
        <v>13437</v>
      </c>
      <c r="E24142" t="s">
        <v>13422</v>
      </c>
      <c r="F24142" t="str">
        <f t="shared" si="377"/>
        <v>KENNER, LA</v>
      </c>
    </row>
    <row r="24143" spans="1:6" x14ac:dyDescent="0.2">
      <c r="A24143" t="s">
        <v>41658</v>
      </c>
      <c r="B24143">
        <v>29.71088</v>
      </c>
      <c r="C24143">
        <v>-90.096784999999997</v>
      </c>
      <c r="D24143" t="s">
        <v>13438</v>
      </c>
      <c r="E24143" t="s">
        <v>13422</v>
      </c>
      <c r="F24143" t="str">
        <f t="shared" si="377"/>
        <v>LAFITTE, LA</v>
      </c>
    </row>
    <row r="24144" spans="1:6" x14ac:dyDescent="0.2">
      <c r="A24144" t="s">
        <v>41659</v>
      </c>
      <c r="B24144">
        <v>30.156099000000001</v>
      </c>
      <c r="C24144">
        <v>-90.436897999999999</v>
      </c>
      <c r="D24144" t="s">
        <v>12327</v>
      </c>
      <c r="E24144" t="s">
        <v>13422</v>
      </c>
      <c r="F24144" t="str">
        <f t="shared" si="377"/>
        <v>LA PLACE, LA</v>
      </c>
    </row>
    <row r="24145" spans="1:6" x14ac:dyDescent="0.2">
      <c r="A24145" t="s">
        <v>41660</v>
      </c>
      <c r="B24145">
        <v>29.829841999999999</v>
      </c>
      <c r="C24145">
        <v>-90.310626999999997</v>
      </c>
      <c r="D24145" t="s">
        <v>13439</v>
      </c>
      <c r="E24145" t="s">
        <v>13422</v>
      </c>
      <c r="F24145" t="str">
        <f t="shared" si="377"/>
        <v>LULING, LA</v>
      </c>
    </row>
    <row r="24146" spans="1:6" x14ac:dyDescent="0.2">
      <c r="A24146" t="s">
        <v>41661</v>
      </c>
      <c r="B24146">
        <v>30.051611000000001</v>
      </c>
      <c r="C24146">
        <v>-90.705900999999997</v>
      </c>
      <c r="D24146" t="s">
        <v>13440</v>
      </c>
      <c r="E24146" t="s">
        <v>13422</v>
      </c>
      <c r="F24146" t="str">
        <f t="shared" si="377"/>
        <v>LUTCHER, LA</v>
      </c>
    </row>
    <row r="24147" spans="1:6" x14ac:dyDescent="0.2">
      <c r="A24147" t="s">
        <v>41662</v>
      </c>
      <c r="B24147">
        <v>29.835653000000001</v>
      </c>
      <c r="C24147">
        <v>-90.110302000000004</v>
      </c>
      <c r="D24147" t="s">
        <v>13441</v>
      </c>
      <c r="E24147" t="s">
        <v>13422</v>
      </c>
      <c r="F24147" t="str">
        <f t="shared" si="377"/>
        <v>MARRERO, LA</v>
      </c>
    </row>
    <row r="24148" spans="1:6" x14ac:dyDescent="0.2">
      <c r="A24148" t="s">
        <v>41663</v>
      </c>
      <c r="B24148">
        <v>29.933532</v>
      </c>
      <c r="C24148">
        <v>-89.921949999999995</v>
      </c>
      <c r="D24148" t="s">
        <v>13442</v>
      </c>
      <c r="E24148" t="s">
        <v>13422</v>
      </c>
      <c r="F24148" t="str">
        <f t="shared" si="377"/>
        <v>MERAUX, LA</v>
      </c>
    </row>
    <row r="24149" spans="1:6" x14ac:dyDescent="0.2">
      <c r="A24149" t="s">
        <v>41664</v>
      </c>
      <c r="B24149">
        <v>30.061668000000001</v>
      </c>
      <c r="C24149">
        <v>-90.649614</v>
      </c>
      <c r="D24149" t="s">
        <v>4872</v>
      </c>
      <c r="E24149" t="s">
        <v>13422</v>
      </c>
      <c r="F24149" t="str">
        <f t="shared" si="377"/>
        <v>MOUNT AIRY, LA</v>
      </c>
    </row>
    <row r="24150" spans="1:6" x14ac:dyDescent="0.2">
      <c r="A24150" t="s">
        <v>41665</v>
      </c>
      <c r="B24150">
        <v>30.003413999999999</v>
      </c>
      <c r="C24150">
        <v>-90.410210000000006</v>
      </c>
      <c r="D24150" t="s">
        <v>13443</v>
      </c>
      <c r="E24150" t="s">
        <v>13422</v>
      </c>
      <c r="F24150" t="str">
        <f t="shared" si="377"/>
        <v>NORCO, LA</v>
      </c>
    </row>
    <row r="24151" spans="1:6" x14ac:dyDescent="0.2">
      <c r="A24151" t="s">
        <v>41666</v>
      </c>
      <c r="B24151">
        <v>29.883997999999998</v>
      </c>
      <c r="C24151">
        <v>-90.433699000000004</v>
      </c>
      <c r="D24151" t="s">
        <v>13444</v>
      </c>
      <c r="E24151" t="s">
        <v>13422</v>
      </c>
      <c r="F24151" t="str">
        <f t="shared" si="377"/>
        <v>PARADIS, LA</v>
      </c>
    </row>
    <row r="24152" spans="1:6" x14ac:dyDescent="0.2">
      <c r="A24152" t="s">
        <v>41667</v>
      </c>
      <c r="B24152">
        <v>29.563714999999998</v>
      </c>
      <c r="C24152">
        <v>-89.749595999999997</v>
      </c>
      <c r="D24152" t="s">
        <v>13445</v>
      </c>
      <c r="E24152" t="s">
        <v>13422</v>
      </c>
      <c r="F24152" t="str">
        <f t="shared" si="377"/>
        <v>POINTE A LA HACHE, LA</v>
      </c>
    </row>
    <row r="24153" spans="1:6" x14ac:dyDescent="0.2">
      <c r="A24153" t="s">
        <v>41668</v>
      </c>
      <c r="B24153">
        <v>29.463083999999998</v>
      </c>
      <c r="C24153">
        <v>-89.894752999999994</v>
      </c>
      <c r="D24153" t="s">
        <v>13446</v>
      </c>
      <c r="E24153" t="s">
        <v>13422</v>
      </c>
      <c r="F24153" t="str">
        <f t="shared" si="377"/>
        <v>PORT SULPHUR, LA</v>
      </c>
    </row>
    <row r="24154" spans="1:6" x14ac:dyDescent="0.2">
      <c r="A24154" t="s">
        <v>41669</v>
      </c>
      <c r="B24154">
        <v>30.075645000000002</v>
      </c>
      <c r="C24154">
        <v>-90.567481000000001</v>
      </c>
      <c r="D24154" t="s">
        <v>11820</v>
      </c>
      <c r="E24154" t="s">
        <v>13422</v>
      </c>
      <c r="F24154" t="str">
        <f t="shared" si="377"/>
        <v>RESERVE, LA</v>
      </c>
    </row>
    <row r="24155" spans="1:6" x14ac:dyDescent="0.2">
      <c r="A24155" t="s">
        <v>41670</v>
      </c>
      <c r="B24155">
        <v>29.836707000000001</v>
      </c>
      <c r="C24155">
        <v>-89.737441000000004</v>
      </c>
      <c r="D24155" t="s">
        <v>13447</v>
      </c>
      <c r="E24155" t="s">
        <v>13422</v>
      </c>
      <c r="F24155" t="str">
        <f t="shared" si="377"/>
        <v>SAINT BERNARD, LA</v>
      </c>
    </row>
    <row r="24156" spans="1:6" x14ac:dyDescent="0.2">
      <c r="A24156" t="s">
        <v>41671</v>
      </c>
      <c r="B24156">
        <v>30.036199</v>
      </c>
      <c r="C24156">
        <v>-90.865399999999994</v>
      </c>
      <c r="D24156" t="s">
        <v>2175</v>
      </c>
      <c r="E24156" t="s">
        <v>13422</v>
      </c>
      <c r="F24156" t="str">
        <f t="shared" si="377"/>
        <v>SAINT JAMES, LA</v>
      </c>
    </row>
    <row r="24157" spans="1:6" x14ac:dyDescent="0.2">
      <c r="A24157" t="s">
        <v>41672</v>
      </c>
      <c r="B24157">
        <v>29.976026999999998</v>
      </c>
      <c r="C24157">
        <v>-90.315015000000002</v>
      </c>
      <c r="D24157" t="s">
        <v>13448</v>
      </c>
      <c r="E24157" t="s">
        <v>13422</v>
      </c>
      <c r="F24157" t="str">
        <f t="shared" si="377"/>
        <v>SAINT ROSE, LA</v>
      </c>
    </row>
    <row r="24158" spans="1:6" x14ac:dyDescent="0.2">
      <c r="A24158" t="s">
        <v>41673</v>
      </c>
      <c r="B24158">
        <v>29.969252999999998</v>
      </c>
      <c r="C24158">
        <v>-90.701136000000005</v>
      </c>
      <c r="D24158" t="s">
        <v>13449</v>
      </c>
      <c r="E24158" t="s">
        <v>13422</v>
      </c>
      <c r="F24158" t="str">
        <f t="shared" si="377"/>
        <v>VACHERIE, LA</v>
      </c>
    </row>
    <row r="24159" spans="1:6" x14ac:dyDescent="0.2">
      <c r="A24159" t="s">
        <v>41674</v>
      </c>
      <c r="B24159">
        <v>29.119053999999998</v>
      </c>
      <c r="C24159">
        <v>-89.271120999999994</v>
      </c>
      <c r="D24159" t="s">
        <v>7355</v>
      </c>
      <c r="E24159" t="s">
        <v>13422</v>
      </c>
      <c r="F24159" t="str">
        <f t="shared" si="377"/>
        <v>VENICE, LA</v>
      </c>
    </row>
    <row r="24160" spans="1:6" x14ac:dyDescent="0.2">
      <c r="A24160" t="s">
        <v>41675</v>
      </c>
      <c r="B24160">
        <v>29.89894</v>
      </c>
      <c r="C24160">
        <v>-89.895262000000002</v>
      </c>
      <c r="D24160" t="s">
        <v>13450</v>
      </c>
      <c r="E24160" t="s">
        <v>13422</v>
      </c>
      <c r="F24160" t="str">
        <f t="shared" si="377"/>
        <v>VIOLET, LA</v>
      </c>
    </row>
    <row r="24161" spans="1:6" x14ac:dyDescent="0.2">
      <c r="A24161" t="s">
        <v>41676</v>
      </c>
      <c r="B24161">
        <v>29.915778</v>
      </c>
      <c r="C24161">
        <v>-90.207605000000001</v>
      </c>
      <c r="D24161" t="s">
        <v>13451</v>
      </c>
      <c r="E24161" t="s">
        <v>13422</v>
      </c>
      <c r="F24161" t="str">
        <f t="shared" si="377"/>
        <v>WESTWEGO, LA</v>
      </c>
    </row>
    <row r="24162" spans="1:6" x14ac:dyDescent="0.2">
      <c r="A24162" t="s">
        <v>41677</v>
      </c>
      <c r="B24162">
        <v>29.957007999999998</v>
      </c>
      <c r="C24162">
        <v>-90.076935000000006</v>
      </c>
      <c r="D24162" t="s">
        <v>13452</v>
      </c>
      <c r="E24162" t="s">
        <v>13422</v>
      </c>
      <c r="F24162" t="str">
        <f t="shared" si="377"/>
        <v>NEW ORLEANS, LA</v>
      </c>
    </row>
    <row r="24163" spans="1:6" x14ac:dyDescent="0.2">
      <c r="A24163" t="s">
        <v>41678</v>
      </c>
      <c r="B24163">
        <v>29.943017999999999</v>
      </c>
      <c r="C24163">
        <v>-90.083072999999999</v>
      </c>
      <c r="D24163" t="s">
        <v>13452</v>
      </c>
      <c r="E24163" t="s">
        <v>13422</v>
      </c>
      <c r="F24163" t="str">
        <f t="shared" si="377"/>
        <v>NEW ORLEANS, LA</v>
      </c>
    </row>
    <row r="24164" spans="1:6" x14ac:dyDescent="0.2">
      <c r="A24164" t="s">
        <v>41679</v>
      </c>
      <c r="B24164">
        <v>29.937445</v>
      </c>
      <c r="C24164">
        <v>-90.032321999999994</v>
      </c>
      <c r="D24164" t="s">
        <v>13452</v>
      </c>
      <c r="E24164" t="s">
        <v>13422</v>
      </c>
      <c r="F24164" t="str">
        <f t="shared" si="377"/>
        <v>NEW ORLEANS, LA</v>
      </c>
    </row>
    <row r="24165" spans="1:6" x14ac:dyDescent="0.2">
      <c r="A24165" t="s">
        <v>41680</v>
      </c>
      <c r="B24165">
        <v>29.923929999999999</v>
      </c>
      <c r="C24165">
        <v>-90.102484000000004</v>
      </c>
      <c r="D24165" t="s">
        <v>13452</v>
      </c>
      <c r="E24165" t="s">
        <v>13422</v>
      </c>
      <c r="F24165" t="str">
        <f t="shared" si="377"/>
        <v>NEW ORLEANS, LA</v>
      </c>
    </row>
    <row r="24166" spans="1:6" x14ac:dyDescent="0.2">
      <c r="A24166" t="s">
        <v>41681</v>
      </c>
      <c r="B24166">
        <v>29.96744</v>
      </c>
      <c r="C24166">
        <v>-90.064783000000006</v>
      </c>
      <c r="D24166" t="s">
        <v>13452</v>
      </c>
      <c r="E24166" t="s">
        <v>13422</v>
      </c>
      <c r="F24166" t="str">
        <f t="shared" si="377"/>
        <v>NEW ORLEANS, LA</v>
      </c>
    </row>
    <row r="24167" spans="1:6" x14ac:dyDescent="0.2">
      <c r="A24167" t="s">
        <v>41682</v>
      </c>
      <c r="B24167">
        <v>29.968157000000001</v>
      </c>
      <c r="C24167">
        <v>-90.029961999999998</v>
      </c>
      <c r="D24167" t="s">
        <v>13452</v>
      </c>
      <c r="E24167" t="s">
        <v>13422</v>
      </c>
      <c r="F24167" t="str">
        <f t="shared" si="377"/>
        <v>NEW ORLEANS, LA</v>
      </c>
    </row>
    <row r="24168" spans="1:6" x14ac:dyDescent="0.2">
      <c r="A24168" t="s">
        <v>41683</v>
      </c>
      <c r="B24168">
        <v>29.944727</v>
      </c>
      <c r="C24168">
        <v>-90.125660999999994</v>
      </c>
      <c r="D24168" t="s">
        <v>13452</v>
      </c>
      <c r="E24168" t="s">
        <v>13422</v>
      </c>
      <c r="F24168" t="str">
        <f t="shared" si="377"/>
        <v>NEW ORLEANS, LA</v>
      </c>
    </row>
    <row r="24169" spans="1:6" x14ac:dyDescent="0.2">
      <c r="A24169" t="s">
        <v>41684</v>
      </c>
      <c r="B24169">
        <v>29.975137</v>
      </c>
      <c r="C24169">
        <v>-90.086944000000003</v>
      </c>
      <c r="D24169" t="s">
        <v>13452</v>
      </c>
      <c r="E24169" t="s">
        <v>13422</v>
      </c>
      <c r="F24169" t="str">
        <f t="shared" si="377"/>
        <v>NEW ORLEANS, LA</v>
      </c>
    </row>
    <row r="24170" spans="1:6" x14ac:dyDescent="0.2">
      <c r="A24170" t="s">
        <v>41685</v>
      </c>
      <c r="B24170">
        <v>29.959762999999999</v>
      </c>
      <c r="C24170">
        <v>-90.163314</v>
      </c>
      <c r="D24170" t="s">
        <v>13452</v>
      </c>
      <c r="E24170" t="s">
        <v>13422</v>
      </c>
      <c r="F24170" t="str">
        <f t="shared" si="377"/>
        <v>NEW ORLEANS, LA</v>
      </c>
    </row>
    <row r="24171" spans="1:6" x14ac:dyDescent="0.2">
      <c r="A24171" t="s">
        <v>41686</v>
      </c>
      <c r="B24171">
        <v>30.013437</v>
      </c>
      <c r="C24171">
        <v>-90.062798000000001</v>
      </c>
      <c r="D24171" t="s">
        <v>13452</v>
      </c>
      <c r="E24171" t="s">
        <v>13422</v>
      </c>
      <c r="F24171" t="str">
        <f t="shared" si="377"/>
        <v>NEW ORLEANS, LA</v>
      </c>
    </row>
    <row r="24172" spans="1:6" x14ac:dyDescent="0.2">
      <c r="A24172" t="s">
        <v>41687</v>
      </c>
      <c r="B24172">
        <v>29.949939000000001</v>
      </c>
      <c r="C24172">
        <v>-90.205558999999994</v>
      </c>
      <c r="D24172" t="s">
        <v>13452</v>
      </c>
      <c r="E24172" t="s">
        <v>13422</v>
      </c>
      <c r="F24172" t="str">
        <f t="shared" si="377"/>
        <v>NEW ORLEANS, LA</v>
      </c>
    </row>
    <row r="24173" spans="1:6" x14ac:dyDescent="0.2">
      <c r="A24173" t="s">
        <v>41688</v>
      </c>
      <c r="B24173">
        <v>30.007379</v>
      </c>
      <c r="C24173">
        <v>-90.103919000000005</v>
      </c>
      <c r="D24173" t="s">
        <v>13452</v>
      </c>
      <c r="E24173" t="s">
        <v>13422</v>
      </c>
      <c r="F24173" t="str">
        <f t="shared" si="377"/>
        <v>NEW ORLEANS, LA</v>
      </c>
    </row>
    <row r="24174" spans="1:6" x14ac:dyDescent="0.2">
      <c r="A24174" t="s">
        <v>41689</v>
      </c>
      <c r="B24174">
        <v>29.952072000000001</v>
      </c>
      <c r="C24174">
        <v>-90.103309999999993</v>
      </c>
      <c r="D24174" t="s">
        <v>13452</v>
      </c>
      <c r="E24174" t="s">
        <v>13422</v>
      </c>
      <c r="F24174" t="str">
        <f t="shared" si="377"/>
        <v>NEW ORLEANS, LA</v>
      </c>
    </row>
    <row r="24175" spans="1:6" x14ac:dyDescent="0.2">
      <c r="A24175" t="s">
        <v>41690</v>
      </c>
      <c r="B24175">
        <v>30.0182</v>
      </c>
      <c r="C24175">
        <v>-90.020724000000001</v>
      </c>
      <c r="D24175" t="s">
        <v>13452</v>
      </c>
      <c r="E24175" t="s">
        <v>13422</v>
      </c>
      <c r="F24175" t="str">
        <f t="shared" si="377"/>
        <v>NEW ORLEANS, LA</v>
      </c>
    </row>
    <row r="24176" spans="1:6" x14ac:dyDescent="0.2">
      <c r="A24176" t="s">
        <v>41691</v>
      </c>
      <c r="B24176">
        <v>30.02365</v>
      </c>
      <c r="C24176">
        <v>-89.977867000000003</v>
      </c>
      <c r="D24176" t="s">
        <v>13452</v>
      </c>
      <c r="E24176" t="s">
        <v>13422</v>
      </c>
      <c r="F24176" t="str">
        <f t="shared" si="377"/>
        <v>NEW ORLEANS, LA</v>
      </c>
    </row>
    <row r="24177" spans="1:6" x14ac:dyDescent="0.2">
      <c r="A24177" t="s">
        <v>41692</v>
      </c>
      <c r="B24177">
        <v>30.050846</v>
      </c>
      <c r="C24177">
        <v>-89.956039000000004</v>
      </c>
      <c r="D24177" t="s">
        <v>13452</v>
      </c>
      <c r="E24177" t="s">
        <v>13422</v>
      </c>
      <c r="F24177" t="str">
        <f t="shared" si="377"/>
        <v>NEW ORLEANS, LA</v>
      </c>
    </row>
    <row r="24178" spans="1:6" x14ac:dyDescent="0.2">
      <c r="A24178" t="s">
        <v>41693</v>
      </c>
      <c r="B24178">
        <v>30.080850999999999</v>
      </c>
      <c r="C24178">
        <v>-89.813366000000002</v>
      </c>
      <c r="D24178" t="s">
        <v>13452</v>
      </c>
      <c r="E24178" t="s">
        <v>13422</v>
      </c>
      <c r="F24178" t="str">
        <f t="shared" si="377"/>
        <v>NEW ORLEANS, LA</v>
      </c>
    </row>
    <row r="24179" spans="1:6" x14ac:dyDescent="0.2">
      <c r="A24179" t="s">
        <v>41694</v>
      </c>
      <c r="B24179">
        <v>29.937353000000002</v>
      </c>
      <c r="C24179">
        <v>-90.069648000000001</v>
      </c>
      <c r="D24179" t="s">
        <v>13452</v>
      </c>
      <c r="E24179" t="s">
        <v>13422</v>
      </c>
      <c r="F24179" t="str">
        <f t="shared" si="377"/>
        <v>NEW ORLEANS, LA</v>
      </c>
    </row>
    <row r="24180" spans="1:6" x14ac:dyDescent="0.2">
      <c r="A24180" t="s">
        <v>41695</v>
      </c>
      <c r="B24180">
        <v>29.906317999999999</v>
      </c>
      <c r="C24180">
        <v>-89.958342000000002</v>
      </c>
      <c r="D24180" t="s">
        <v>13452</v>
      </c>
      <c r="E24180" t="s">
        <v>13422</v>
      </c>
      <c r="F24180" t="str">
        <f t="shared" si="377"/>
        <v>NEW ORLEANS, LA</v>
      </c>
    </row>
    <row r="24181" spans="1:6" x14ac:dyDescent="0.2">
      <c r="A24181" t="s">
        <v>41696</v>
      </c>
      <c r="B24181">
        <v>29.950278999999998</v>
      </c>
      <c r="C24181">
        <v>-90.071001999999993</v>
      </c>
      <c r="D24181" t="s">
        <v>13452</v>
      </c>
      <c r="E24181" t="s">
        <v>13422</v>
      </c>
      <c r="F24181" t="str">
        <f t="shared" si="377"/>
        <v>NEW ORLEANS, LA</v>
      </c>
    </row>
    <row r="24182" spans="1:6" x14ac:dyDescent="0.2">
      <c r="A24182" t="s">
        <v>41697</v>
      </c>
      <c r="B24182">
        <v>29.950057999999999</v>
      </c>
      <c r="C24182">
        <v>-90.075440999999998</v>
      </c>
      <c r="D24182" t="s">
        <v>13452</v>
      </c>
      <c r="E24182" t="s">
        <v>13422</v>
      </c>
      <c r="F24182" t="str">
        <f t="shared" si="377"/>
        <v>NEW ORLEANS, LA</v>
      </c>
    </row>
    <row r="24183" spans="1:6" x14ac:dyDescent="0.2">
      <c r="A24183" t="s">
        <v>41698</v>
      </c>
      <c r="B24183">
        <v>29.808327999999999</v>
      </c>
      <c r="C24183">
        <v>-90.750266999999994</v>
      </c>
      <c r="D24183" t="s">
        <v>13453</v>
      </c>
      <c r="E24183" t="s">
        <v>13422</v>
      </c>
      <c r="F24183" t="str">
        <f t="shared" si="377"/>
        <v>THIBODAUX, LA</v>
      </c>
    </row>
    <row r="24184" spans="1:6" x14ac:dyDescent="0.2">
      <c r="A24184" t="s">
        <v>41699</v>
      </c>
      <c r="B24184">
        <v>29.909500000000001</v>
      </c>
      <c r="C24184">
        <v>-91.182867000000002</v>
      </c>
      <c r="D24184" t="s">
        <v>13454</v>
      </c>
      <c r="E24184" t="s">
        <v>13422</v>
      </c>
      <c r="F24184" t="str">
        <f t="shared" si="377"/>
        <v>PIERRE PART, LA</v>
      </c>
    </row>
    <row r="24185" spans="1:6" x14ac:dyDescent="0.2">
      <c r="A24185" t="s">
        <v>41700</v>
      </c>
      <c r="B24185">
        <v>29.669778999999998</v>
      </c>
      <c r="C24185">
        <v>-91.105354000000005</v>
      </c>
      <c r="D24185" t="s">
        <v>9102</v>
      </c>
      <c r="E24185" t="s">
        <v>13422</v>
      </c>
      <c r="F24185" t="str">
        <f t="shared" si="377"/>
        <v>AMELIA, LA</v>
      </c>
    </row>
    <row r="24186" spans="1:6" x14ac:dyDescent="0.2">
      <c r="A24186" t="s">
        <v>41701</v>
      </c>
      <c r="B24186">
        <v>30.032520000000002</v>
      </c>
      <c r="C24186">
        <v>-91.067459999999997</v>
      </c>
      <c r="D24186" t="s">
        <v>13455</v>
      </c>
      <c r="E24186" t="s">
        <v>13422</v>
      </c>
      <c r="F24186" t="str">
        <f t="shared" si="377"/>
        <v>BELLE ROSE, LA</v>
      </c>
    </row>
    <row r="24187" spans="1:6" x14ac:dyDescent="0.2">
      <c r="A24187" t="s">
        <v>41702</v>
      </c>
      <c r="B24187">
        <v>29.693147</v>
      </c>
      <c r="C24187">
        <v>-91.238339999999994</v>
      </c>
      <c r="D24187" t="s">
        <v>798</v>
      </c>
      <c r="E24187" t="s">
        <v>13422</v>
      </c>
      <c r="F24187" t="str">
        <f t="shared" si="377"/>
        <v>BERWICK, LA</v>
      </c>
    </row>
    <row r="24188" spans="1:6" x14ac:dyDescent="0.2">
      <c r="A24188" t="s">
        <v>41703</v>
      </c>
      <c r="B24188">
        <v>29.548397999999999</v>
      </c>
      <c r="C24188">
        <v>-90.557238999999996</v>
      </c>
      <c r="D24188" t="s">
        <v>13456</v>
      </c>
      <c r="E24188" t="s">
        <v>13422</v>
      </c>
      <c r="F24188" t="str">
        <f t="shared" si="377"/>
        <v>BOURG, LA</v>
      </c>
    </row>
    <row r="24189" spans="1:6" x14ac:dyDescent="0.2">
      <c r="A24189" t="s">
        <v>41704</v>
      </c>
      <c r="B24189">
        <v>29.176879</v>
      </c>
      <c r="C24189">
        <v>-90.515055000000004</v>
      </c>
      <c r="D24189" t="s">
        <v>13457</v>
      </c>
      <c r="E24189" t="s">
        <v>13422</v>
      </c>
      <c r="F24189" t="str">
        <f t="shared" si="377"/>
        <v>CHAUVIN, LA</v>
      </c>
    </row>
    <row r="24190" spans="1:6" x14ac:dyDescent="0.2">
      <c r="A24190" t="s">
        <v>41705</v>
      </c>
      <c r="B24190">
        <v>29.548416</v>
      </c>
      <c r="C24190">
        <v>-90.259020000000007</v>
      </c>
      <c r="D24190" t="s">
        <v>13458</v>
      </c>
      <c r="E24190" t="s">
        <v>13422</v>
      </c>
      <c r="F24190" t="str">
        <f t="shared" si="377"/>
        <v>CUT OFF, LA</v>
      </c>
    </row>
    <row r="24191" spans="1:6" x14ac:dyDescent="0.2">
      <c r="A24191" t="s">
        <v>41706</v>
      </c>
      <c r="B24191">
        <v>30.153715999999999</v>
      </c>
      <c r="C24191">
        <v>-91.003200000000007</v>
      </c>
      <c r="D24191" t="s">
        <v>13459</v>
      </c>
      <c r="E24191" t="s">
        <v>13422</v>
      </c>
      <c r="F24191" t="str">
        <f t="shared" si="377"/>
        <v>DONALDSONVILLE, LA</v>
      </c>
    </row>
    <row r="24192" spans="1:6" x14ac:dyDescent="0.2">
      <c r="A24192" t="s">
        <v>41707</v>
      </c>
      <c r="B24192">
        <v>29.684424</v>
      </c>
      <c r="C24192">
        <v>-90.940194000000005</v>
      </c>
      <c r="D24192" t="s">
        <v>13460</v>
      </c>
      <c r="E24192" t="s">
        <v>13422</v>
      </c>
      <c r="F24192" t="str">
        <f t="shared" si="377"/>
        <v>DONNER, LA</v>
      </c>
    </row>
    <row r="24193" spans="1:6" x14ac:dyDescent="0.2">
      <c r="A24193" t="s">
        <v>41708</v>
      </c>
      <c r="B24193">
        <v>29.358142999999998</v>
      </c>
      <c r="C24193">
        <v>-90.700118000000003</v>
      </c>
      <c r="D24193" t="s">
        <v>13461</v>
      </c>
      <c r="E24193" t="s">
        <v>13422</v>
      </c>
      <c r="F24193" t="str">
        <f t="shared" si="377"/>
        <v>DULAC, LA</v>
      </c>
    </row>
    <row r="24194" spans="1:6" x14ac:dyDescent="0.2">
      <c r="A24194" t="s">
        <v>41709</v>
      </c>
      <c r="B24194">
        <v>29.452556999999999</v>
      </c>
      <c r="C24194">
        <v>-90.282354999999995</v>
      </c>
      <c r="D24194" t="s">
        <v>13462</v>
      </c>
      <c r="E24194" t="s">
        <v>13422</v>
      </c>
      <c r="F24194" t="str">
        <f t="shared" si="377"/>
        <v>GALLIANO, LA</v>
      </c>
    </row>
    <row r="24195" spans="1:6" x14ac:dyDescent="0.2">
      <c r="A24195" t="s">
        <v>41710</v>
      </c>
      <c r="B24195">
        <v>29.717199999999998</v>
      </c>
      <c r="C24195">
        <v>-90.468950000000007</v>
      </c>
      <c r="D24195" t="s">
        <v>13463</v>
      </c>
      <c r="E24195" t="s">
        <v>13422</v>
      </c>
      <c r="F24195" t="str">
        <f t="shared" ref="F24195:F24258" si="378">_xlfn.CONCAT(D24195, ", ", E24195)</f>
        <v>GHEENS, LA</v>
      </c>
    </row>
    <row r="24196" spans="1:6" x14ac:dyDescent="0.2">
      <c r="A24196" t="s">
        <v>41711</v>
      </c>
      <c r="B24196">
        <v>29.631565999999999</v>
      </c>
      <c r="C24196">
        <v>-90.970878999999996</v>
      </c>
      <c r="D24196" t="s">
        <v>6258</v>
      </c>
      <c r="E24196" t="s">
        <v>13422</v>
      </c>
      <c r="F24196" t="str">
        <f t="shared" si="378"/>
        <v>GIBSON, LA</v>
      </c>
    </row>
    <row r="24197" spans="1:6" x14ac:dyDescent="0.2">
      <c r="A24197" t="s">
        <v>41712</v>
      </c>
      <c r="B24197">
        <v>29.242273000000001</v>
      </c>
      <c r="C24197">
        <v>-90.219498000000002</v>
      </c>
      <c r="D24197" t="s">
        <v>13464</v>
      </c>
      <c r="E24197" t="s">
        <v>13422</v>
      </c>
      <c r="F24197" t="str">
        <f t="shared" si="378"/>
        <v>GOLDEN MEADOW, LA</v>
      </c>
    </row>
    <row r="24198" spans="1:6" x14ac:dyDescent="0.2">
      <c r="A24198" t="s">
        <v>41713</v>
      </c>
      <c r="B24198">
        <v>29.214732000000001</v>
      </c>
      <c r="C24198">
        <v>-90.027546000000001</v>
      </c>
      <c r="D24198" t="s">
        <v>1059</v>
      </c>
      <c r="E24198" t="s">
        <v>13422</v>
      </c>
      <c r="F24198" t="str">
        <f t="shared" si="378"/>
        <v>GRAND ISLE, LA</v>
      </c>
    </row>
    <row r="24199" spans="1:6" x14ac:dyDescent="0.2">
      <c r="A24199" t="s">
        <v>41714</v>
      </c>
      <c r="B24199">
        <v>29.694018</v>
      </c>
      <c r="C24199">
        <v>-90.776515000000003</v>
      </c>
      <c r="D24199" t="s">
        <v>828</v>
      </c>
      <c r="E24199" t="s">
        <v>13422</v>
      </c>
      <c r="F24199" t="str">
        <f t="shared" si="378"/>
        <v>GRAY, LA</v>
      </c>
    </row>
    <row r="24200" spans="1:6" x14ac:dyDescent="0.2">
      <c r="A24200" t="s">
        <v>41715</v>
      </c>
      <c r="B24200">
        <v>29.578671</v>
      </c>
      <c r="C24200">
        <v>-90.805402000000001</v>
      </c>
      <c r="D24200" t="s">
        <v>13465</v>
      </c>
      <c r="E24200" t="s">
        <v>13422</v>
      </c>
      <c r="F24200" t="str">
        <f t="shared" si="378"/>
        <v>HOUMA, LA</v>
      </c>
    </row>
    <row r="24201" spans="1:6" x14ac:dyDescent="0.2">
      <c r="A24201" t="s">
        <v>41716</v>
      </c>
      <c r="B24201">
        <v>29.538288000000001</v>
      </c>
      <c r="C24201">
        <v>-90.704646999999994</v>
      </c>
      <c r="D24201" t="s">
        <v>13465</v>
      </c>
      <c r="E24201" t="s">
        <v>13422</v>
      </c>
      <c r="F24201" t="str">
        <f t="shared" si="378"/>
        <v>HOUMA, LA</v>
      </c>
    </row>
    <row r="24202" spans="1:6" x14ac:dyDescent="0.2">
      <c r="A24202" t="s">
        <v>41717</v>
      </c>
      <c r="B24202">
        <v>29.627637</v>
      </c>
      <c r="C24202">
        <v>-90.681783999999993</v>
      </c>
      <c r="D24202" t="s">
        <v>13465</v>
      </c>
      <c r="E24202" t="s">
        <v>13422</v>
      </c>
      <c r="F24202" t="str">
        <f t="shared" si="378"/>
        <v>HOUMA, LA</v>
      </c>
    </row>
    <row r="24203" spans="1:6" x14ac:dyDescent="0.2">
      <c r="A24203" t="s">
        <v>41718</v>
      </c>
      <c r="B24203">
        <v>29.782968</v>
      </c>
      <c r="C24203">
        <v>-90.988968999999997</v>
      </c>
      <c r="D24203" t="s">
        <v>13466</v>
      </c>
      <c r="E24203" t="s">
        <v>13422</v>
      </c>
      <c r="F24203" t="str">
        <f t="shared" si="378"/>
        <v>LABADIEVILLE, LA</v>
      </c>
    </row>
    <row r="24204" spans="1:6" x14ac:dyDescent="0.2">
      <c r="A24204" t="s">
        <v>41719</v>
      </c>
      <c r="B24204">
        <v>29.597954000000001</v>
      </c>
      <c r="C24204">
        <v>-90.318652999999998</v>
      </c>
      <c r="D24204" t="s">
        <v>13467</v>
      </c>
      <c r="E24204" t="s">
        <v>13422</v>
      </c>
      <c r="F24204" t="str">
        <f t="shared" si="378"/>
        <v>LAROSE, LA</v>
      </c>
    </row>
    <row r="24205" spans="1:6" x14ac:dyDescent="0.2">
      <c r="A24205" t="s">
        <v>41720</v>
      </c>
      <c r="B24205">
        <v>29.604507000000002</v>
      </c>
      <c r="C24205">
        <v>-90.501987999999997</v>
      </c>
      <c r="D24205" t="s">
        <v>2990</v>
      </c>
      <c r="E24205" t="s">
        <v>13422</v>
      </c>
      <c r="F24205" t="str">
        <f t="shared" si="378"/>
        <v>LOCKPORT, LA</v>
      </c>
    </row>
    <row r="24206" spans="1:6" x14ac:dyDescent="0.2">
      <c r="A24206" t="s">
        <v>41721</v>
      </c>
      <c r="B24206">
        <v>29.690078</v>
      </c>
      <c r="C24206">
        <v>-90.536447999999993</v>
      </c>
      <c r="D24206" t="s">
        <v>5100</v>
      </c>
      <c r="E24206" t="s">
        <v>13422</v>
      </c>
      <c r="F24206" t="str">
        <f t="shared" si="378"/>
        <v>MATHEWS, LA</v>
      </c>
    </row>
    <row r="24207" spans="1:6" x14ac:dyDescent="0.2">
      <c r="A24207" t="s">
        <v>41722</v>
      </c>
      <c r="B24207">
        <v>29.347283999999998</v>
      </c>
      <c r="C24207">
        <v>-90.502647999999994</v>
      </c>
      <c r="D24207" t="s">
        <v>13468</v>
      </c>
      <c r="E24207" t="s">
        <v>13422</v>
      </c>
      <c r="F24207" t="str">
        <f t="shared" si="378"/>
        <v>MONTEGUT, LA</v>
      </c>
    </row>
    <row r="24208" spans="1:6" x14ac:dyDescent="0.2">
      <c r="A24208" t="s">
        <v>41723</v>
      </c>
      <c r="B24208">
        <v>29.731622999999999</v>
      </c>
      <c r="C24208">
        <v>-91.134095000000002</v>
      </c>
      <c r="D24208" t="s">
        <v>8133</v>
      </c>
      <c r="E24208" t="s">
        <v>13422</v>
      </c>
      <c r="F24208" t="str">
        <f t="shared" si="378"/>
        <v>MORGAN CITY, LA</v>
      </c>
    </row>
    <row r="24209" spans="1:6" x14ac:dyDescent="0.2">
      <c r="A24209" t="s">
        <v>41724</v>
      </c>
      <c r="B24209">
        <v>29.897281</v>
      </c>
      <c r="C24209">
        <v>-91.031060999999994</v>
      </c>
      <c r="D24209" t="s">
        <v>13469</v>
      </c>
      <c r="E24209" t="s">
        <v>13422</v>
      </c>
      <c r="F24209" t="str">
        <f t="shared" si="378"/>
        <v>NAPOLEONVILLE, LA</v>
      </c>
    </row>
    <row r="24210" spans="1:6" x14ac:dyDescent="0.2">
      <c r="A24210" t="s">
        <v>41725</v>
      </c>
      <c r="B24210">
        <v>29.990822000000001</v>
      </c>
      <c r="C24210">
        <v>-91.0608</v>
      </c>
      <c r="D24210" t="s">
        <v>13470</v>
      </c>
      <c r="E24210" t="s">
        <v>13422</v>
      </c>
      <c r="F24210" t="str">
        <f t="shared" si="378"/>
        <v>PAINCOURTVILLE, LA</v>
      </c>
    </row>
    <row r="24211" spans="1:6" x14ac:dyDescent="0.2">
      <c r="A24211" t="s">
        <v>41726</v>
      </c>
      <c r="B24211">
        <v>29.731242000000002</v>
      </c>
      <c r="C24211">
        <v>-91.318320999999997</v>
      </c>
      <c r="D24211" t="s">
        <v>2448</v>
      </c>
      <c r="E24211" t="s">
        <v>13422</v>
      </c>
      <c r="F24211" t="str">
        <f t="shared" si="378"/>
        <v>PATTERSON, LA</v>
      </c>
    </row>
    <row r="24212" spans="1:6" x14ac:dyDescent="0.2">
      <c r="A24212" t="s">
        <v>41727</v>
      </c>
      <c r="B24212">
        <v>29.991358000000002</v>
      </c>
      <c r="C24212">
        <v>-91.007272</v>
      </c>
      <c r="D24212" t="s">
        <v>13471</v>
      </c>
      <c r="E24212" t="s">
        <v>13422</v>
      </c>
      <c r="F24212" t="str">
        <f t="shared" si="378"/>
        <v>PLATTENVILLE, LA</v>
      </c>
    </row>
    <row r="24213" spans="1:6" x14ac:dyDescent="0.2">
      <c r="A24213" t="s">
        <v>41728</v>
      </c>
      <c r="B24213">
        <v>29.692682000000001</v>
      </c>
      <c r="C24213">
        <v>-90.616116000000005</v>
      </c>
      <c r="D24213" t="s">
        <v>13472</v>
      </c>
      <c r="E24213" t="s">
        <v>13422</v>
      </c>
      <c r="F24213" t="str">
        <f t="shared" si="378"/>
        <v>RACELAND, LA</v>
      </c>
    </row>
    <row r="24214" spans="1:6" x14ac:dyDescent="0.2">
      <c r="A24214" t="s">
        <v>41729</v>
      </c>
      <c r="B24214">
        <v>29.697436</v>
      </c>
      <c r="C24214">
        <v>-90.861729999999994</v>
      </c>
      <c r="D24214" t="s">
        <v>13473</v>
      </c>
      <c r="E24214" t="s">
        <v>13422</v>
      </c>
      <c r="F24214" t="str">
        <f t="shared" si="378"/>
        <v>SCHRIEVER, LA</v>
      </c>
    </row>
    <row r="24215" spans="1:6" x14ac:dyDescent="0.2">
      <c r="A24215" t="s">
        <v>41730</v>
      </c>
      <c r="B24215">
        <v>29.396843000000001</v>
      </c>
      <c r="C24215">
        <v>-90.791280999999998</v>
      </c>
      <c r="D24215" t="s">
        <v>13474</v>
      </c>
      <c r="E24215" t="s">
        <v>13422</v>
      </c>
      <c r="F24215" t="str">
        <f t="shared" si="378"/>
        <v>THERIOT, LA</v>
      </c>
    </row>
    <row r="24216" spans="1:6" x14ac:dyDescent="0.2">
      <c r="A24216" t="s">
        <v>41731</v>
      </c>
      <c r="B24216">
        <v>30.533553000000001</v>
      </c>
      <c r="C24216">
        <v>-90.455443000000002</v>
      </c>
      <c r="D24216" t="s">
        <v>2844</v>
      </c>
      <c r="E24216" t="s">
        <v>13422</v>
      </c>
      <c r="F24216" t="str">
        <f t="shared" si="378"/>
        <v>HAMMOND, LA</v>
      </c>
    </row>
    <row r="24217" spans="1:6" x14ac:dyDescent="0.2">
      <c r="A24217" t="s">
        <v>41732</v>
      </c>
      <c r="B24217">
        <v>30.516161</v>
      </c>
      <c r="C24217">
        <v>-90.470129</v>
      </c>
      <c r="D24217" t="s">
        <v>2844</v>
      </c>
      <c r="E24217" t="s">
        <v>13422</v>
      </c>
      <c r="F24217" t="str">
        <f t="shared" si="378"/>
        <v>HAMMOND, LA</v>
      </c>
    </row>
    <row r="24218" spans="1:6" x14ac:dyDescent="0.2">
      <c r="A24218" t="s">
        <v>41733</v>
      </c>
      <c r="B24218">
        <v>30.485554</v>
      </c>
      <c r="C24218">
        <v>-90.487686999999994</v>
      </c>
      <c r="D24218" t="s">
        <v>2844</v>
      </c>
      <c r="E24218" t="s">
        <v>13422</v>
      </c>
      <c r="F24218" t="str">
        <f t="shared" si="378"/>
        <v>HAMMOND, LA</v>
      </c>
    </row>
    <row r="24219" spans="1:6" x14ac:dyDescent="0.2">
      <c r="A24219" t="s">
        <v>41734</v>
      </c>
      <c r="B24219">
        <v>30.484687000000001</v>
      </c>
      <c r="C24219">
        <v>-89.953028000000003</v>
      </c>
      <c r="D24219" t="s">
        <v>13475</v>
      </c>
      <c r="E24219" t="s">
        <v>13422</v>
      </c>
      <c r="F24219" t="str">
        <f t="shared" si="378"/>
        <v>ABITA SPRINGS, LA</v>
      </c>
    </row>
    <row r="24220" spans="1:6" x14ac:dyDescent="0.2">
      <c r="A24220" t="s">
        <v>41735</v>
      </c>
      <c r="B24220">
        <v>30.734832000000001</v>
      </c>
      <c r="C24220">
        <v>-90.480842999999993</v>
      </c>
      <c r="D24220" t="s">
        <v>13476</v>
      </c>
      <c r="E24220" t="s">
        <v>13422</v>
      </c>
      <c r="F24220" t="str">
        <f t="shared" si="378"/>
        <v>AMITE, LA</v>
      </c>
    </row>
    <row r="24221" spans="1:6" x14ac:dyDescent="0.2">
      <c r="A24221" t="s">
        <v>41736</v>
      </c>
      <c r="B24221">
        <v>30.926497000000001</v>
      </c>
      <c r="C24221">
        <v>-89.858614000000003</v>
      </c>
      <c r="D24221" t="s">
        <v>13477</v>
      </c>
      <c r="E24221" t="s">
        <v>13422</v>
      </c>
      <c r="F24221" t="str">
        <f t="shared" si="378"/>
        <v>ANGIE, LA</v>
      </c>
    </row>
    <row r="24222" spans="1:6" x14ac:dyDescent="0.2">
      <c r="A24222" t="s">
        <v>41737</v>
      </c>
      <c r="B24222">
        <v>30.744198000000001</v>
      </c>
      <c r="C24222">
        <v>-89.912079000000006</v>
      </c>
      <c r="D24222" t="s">
        <v>13478</v>
      </c>
      <c r="E24222" t="s">
        <v>13422</v>
      </c>
      <c r="F24222" t="str">
        <f t="shared" si="378"/>
        <v>BOGALUSA, LA</v>
      </c>
    </row>
    <row r="24223" spans="1:6" x14ac:dyDescent="0.2">
      <c r="A24223" t="s">
        <v>41738</v>
      </c>
      <c r="B24223">
        <v>30.616752000000002</v>
      </c>
      <c r="C24223">
        <v>-89.967363000000006</v>
      </c>
      <c r="D24223" t="s">
        <v>13479</v>
      </c>
      <c r="E24223" t="s">
        <v>13422</v>
      </c>
      <c r="F24223" t="str">
        <f t="shared" si="378"/>
        <v>BUSH, LA</v>
      </c>
    </row>
    <row r="24224" spans="1:6" x14ac:dyDescent="0.2">
      <c r="A24224" t="s">
        <v>41739</v>
      </c>
      <c r="B24224">
        <v>30.458752</v>
      </c>
      <c r="C24224">
        <v>-90.156312999999997</v>
      </c>
      <c r="D24224" t="s">
        <v>3868</v>
      </c>
      <c r="E24224" t="s">
        <v>13422</v>
      </c>
      <c r="F24224" t="str">
        <f t="shared" si="378"/>
        <v>COVINGTON, LA</v>
      </c>
    </row>
    <row r="24225" spans="1:6" x14ac:dyDescent="0.2">
      <c r="A24225" t="s">
        <v>41740</v>
      </c>
      <c r="B24225">
        <v>30.556992000000001</v>
      </c>
      <c r="C24225">
        <v>-90.106639000000001</v>
      </c>
      <c r="D24225" t="s">
        <v>3868</v>
      </c>
      <c r="E24225" t="s">
        <v>13422</v>
      </c>
      <c r="F24225" t="str">
        <f t="shared" si="378"/>
        <v>COVINGTON, LA</v>
      </c>
    </row>
    <row r="24226" spans="1:6" x14ac:dyDescent="0.2">
      <c r="A24226" t="s">
        <v>41741</v>
      </c>
      <c r="B24226">
        <v>30.793036000000001</v>
      </c>
      <c r="C24226">
        <v>-90.521581999999995</v>
      </c>
      <c r="D24226" t="s">
        <v>13480</v>
      </c>
      <c r="E24226" t="s">
        <v>13422</v>
      </c>
      <c r="F24226" t="str">
        <f t="shared" si="378"/>
        <v>FLUKER, LA</v>
      </c>
    </row>
    <row r="24227" spans="1:6" x14ac:dyDescent="0.2">
      <c r="A24227" t="s">
        <v>41742</v>
      </c>
      <c r="B24227">
        <v>30.619596000000001</v>
      </c>
      <c r="C24227">
        <v>-90.209237999999999</v>
      </c>
      <c r="D24227" t="s">
        <v>4447</v>
      </c>
      <c r="E24227" t="s">
        <v>13422</v>
      </c>
      <c r="F24227" t="str">
        <f t="shared" si="378"/>
        <v>FOLSOM, LA</v>
      </c>
    </row>
    <row r="24228" spans="1:6" x14ac:dyDescent="0.2">
      <c r="A24228" t="s">
        <v>41743</v>
      </c>
      <c r="B24228">
        <v>30.846223999999999</v>
      </c>
      <c r="C24228">
        <v>-90.111321000000004</v>
      </c>
      <c r="D24228" t="s">
        <v>6066</v>
      </c>
      <c r="E24228" t="s">
        <v>13422</v>
      </c>
      <c r="F24228" t="str">
        <f t="shared" si="378"/>
        <v>FRANKLINTON, LA</v>
      </c>
    </row>
    <row r="24229" spans="1:6" x14ac:dyDescent="0.2">
      <c r="A24229" t="s">
        <v>41744</v>
      </c>
      <c r="B24229">
        <v>30.859967000000001</v>
      </c>
      <c r="C24229">
        <v>-90.749065999999999</v>
      </c>
      <c r="D24229" t="s">
        <v>3416</v>
      </c>
      <c r="E24229" t="s">
        <v>13422</v>
      </c>
      <c r="F24229" t="str">
        <f t="shared" si="378"/>
        <v>GREENSBURG, LA</v>
      </c>
    </row>
    <row r="24230" spans="1:6" x14ac:dyDescent="0.2">
      <c r="A24230" t="s">
        <v>41745</v>
      </c>
      <c r="B24230">
        <v>30.69314</v>
      </c>
      <c r="C24230">
        <v>-90.334028000000004</v>
      </c>
      <c r="D24230" t="s">
        <v>13481</v>
      </c>
      <c r="E24230" t="s">
        <v>13422</v>
      </c>
      <c r="F24230" t="str">
        <f t="shared" si="378"/>
        <v>HUSSER, LA</v>
      </c>
    </row>
    <row r="24231" spans="1:6" x14ac:dyDescent="0.2">
      <c r="A24231" t="s">
        <v>41746</v>
      </c>
      <c r="B24231">
        <v>30.632673</v>
      </c>
      <c r="C24231">
        <v>-90.534578999999994</v>
      </c>
      <c r="D24231" t="s">
        <v>5348</v>
      </c>
      <c r="E24231" t="s">
        <v>13422</v>
      </c>
      <c r="F24231" t="str">
        <f t="shared" si="378"/>
        <v>INDEPENDENCE, LA</v>
      </c>
    </row>
    <row r="24232" spans="1:6" x14ac:dyDescent="0.2">
      <c r="A24232" t="s">
        <v>41747</v>
      </c>
      <c r="B24232">
        <v>30.897005</v>
      </c>
      <c r="C24232">
        <v>-90.489374999999995</v>
      </c>
      <c r="D24232" t="s">
        <v>13482</v>
      </c>
      <c r="E24232" t="s">
        <v>13422</v>
      </c>
      <c r="F24232" t="str">
        <f t="shared" si="378"/>
        <v>KENTWOOD, LA</v>
      </c>
    </row>
    <row r="24233" spans="1:6" x14ac:dyDescent="0.2">
      <c r="A24233" t="s">
        <v>41748</v>
      </c>
      <c r="B24233">
        <v>30.375350999999998</v>
      </c>
      <c r="C24233">
        <v>-89.910291000000001</v>
      </c>
      <c r="D24233" t="s">
        <v>13483</v>
      </c>
      <c r="E24233" t="s">
        <v>13422</v>
      </c>
      <c r="F24233" t="str">
        <f t="shared" si="378"/>
        <v>LACOMBE, LA</v>
      </c>
    </row>
    <row r="24234" spans="1:6" x14ac:dyDescent="0.2">
      <c r="A24234" t="s">
        <v>41749</v>
      </c>
      <c r="B24234">
        <v>30.630171000000001</v>
      </c>
      <c r="C24234">
        <v>-90.349706999999995</v>
      </c>
      <c r="D24234" t="s">
        <v>13484</v>
      </c>
      <c r="E24234" t="s">
        <v>13422</v>
      </c>
      <c r="F24234" t="str">
        <f t="shared" si="378"/>
        <v>LORANGER, LA</v>
      </c>
    </row>
    <row r="24235" spans="1:6" x14ac:dyDescent="0.2">
      <c r="A24235" t="s">
        <v>41750</v>
      </c>
      <c r="B24235">
        <v>30.422623000000002</v>
      </c>
      <c r="C24235">
        <v>-90.205826999999999</v>
      </c>
      <c r="D24235" t="s">
        <v>7826</v>
      </c>
      <c r="E24235" t="s">
        <v>13422</v>
      </c>
      <c r="F24235" t="str">
        <f t="shared" si="378"/>
        <v>MADISONVILLE, LA</v>
      </c>
    </row>
    <row r="24236" spans="1:6" x14ac:dyDescent="0.2">
      <c r="A24236" t="s">
        <v>41751</v>
      </c>
      <c r="B24236">
        <v>30.362179999999999</v>
      </c>
      <c r="C24236">
        <v>-90.039451</v>
      </c>
      <c r="D24236" t="s">
        <v>13485</v>
      </c>
      <c r="E24236" t="s">
        <v>13422</v>
      </c>
      <c r="F24236" t="str">
        <f t="shared" si="378"/>
        <v>MANDEVILLE, LA</v>
      </c>
    </row>
    <row r="24237" spans="1:6" x14ac:dyDescent="0.2">
      <c r="A24237" t="s">
        <v>41752</v>
      </c>
      <c r="B24237">
        <v>30.27393</v>
      </c>
      <c r="C24237">
        <v>-90.670100000000005</v>
      </c>
      <c r="D24237" t="s">
        <v>13486</v>
      </c>
      <c r="E24237" t="s">
        <v>13422</v>
      </c>
      <c r="F24237" t="str">
        <f t="shared" si="378"/>
        <v>MAUREPAS, LA</v>
      </c>
    </row>
    <row r="24238" spans="1:6" x14ac:dyDescent="0.2">
      <c r="A24238" t="s">
        <v>41753</v>
      </c>
      <c r="B24238">
        <v>30.928744999999999</v>
      </c>
      <c r="C24238">
        <v>-90.266750999999999</v>
      </c>
      <c r="D24238" t="s">
        <v>8643</v>
      </c>
      <c r="E24238" t="s">
        <v>13422</v>
      </c>
      <c r="F24238" t="str">
        <f t="shared" si="378"/>
        <v>MOUNT HERMON, LA</v>
      </c>
    </row>
    <row r="24239" spans="1:6" x14ac:dyDescent="0.2">
      <c r="A24239" t="s">
        <v>41754</v>
      </c>
      <c r="B24239">
        <v>30.54842</v>
      </c>
      <c r="C24239">
        <v>-90.480880999999997</v>
      </c>
      <c r="D24239" t="s">
        <v>13487</v>
      </c>
      <c r="E24239" t="s">
        <v>13422</v>
      </c>
      <c r="F24239" t="str">
        <f t="shared" si="378"/>
        <v>NATALBANY, LA</v>
      </c>
    </row>
    <row r="24240" spans="1:6" x14ac:dyDescent="0.2">
      <c r="A24240" t="s">
        <v>41755</v>
      </c>
      <c r="B24240">
        <v>30.420852</v>
      </c>
      <c r="C24240">
        <v>-89.799211999999997</v>
      </c>
      <c r="D24240" t="s">
        <v>2024</v>
      </c>
      <c r="E24240" t="s">
        <v>13422</v>
      </c>
      <c r="F24240" t="str">
        <f t="shared" si="378"/>
        <v>PEARL RIVER, LA</v>
      </c>
    </row>
    <row r="24241" spans="1:6" x14ac:dyDescent="0.2">
      <c r="A24241" t="s">
        <v>41756</v>
      </c>
      <c r="B24241">
        <v>30.700689000000001</v>
      </c>
      <c r="C24241">
        <v>-90.764887999999999</v>
      </c>
      <c r="D24241" t="s">
        <v>4167</v>
      </c>
      <c r="E24241" t="s">
        <v>13422</v>
      </c>
      <c r="F24241" t="str">
        <f t="shared" si="378"/>
        <v>PINE GROVE, LA</v>
      </c>
    </row>
    <row r="24242" spans="1:6" x14ac:dyDescent="0.2">
      <c r="A24242" t="s">
        <v>41757</v>
      </c>
      <c r="B24242">
        <v>30.362846000000001</v>
      </c>
      <c r="C24242">
        <v>-90.358593999999997</v>
      </c>
      <c r="D24242" t="s">
        <v>13488</v>
      </c>
      <c r="E24242" t="s">
        <v>13422</v>
      </c>
      <c r="F24242" t="str">
        <f t="shared" si="378"/>
        <v>PONCHATOULA, LA</v>
      </c>
    </row>
    <row r="24243" spans="1:6" x14ac:dyDescent="0.2">
      <c r="A24243" t="s">
        <v>41758</v>
      </c>
      <c r="B24243">
        <v>30.529855000000001</v>
      </c>
      <c r="C24243">
        <v>-90.323981000000003</v>
      </c>
      <c r="D24243" t="s">
        <v>13489</v>
      </c>
      <c r="E24243" t="s">
        <v>13422</v>
      </c>
      <c r="F24243" t="str">
        <f t="shared" si="378"/>
        <v>ROBERT, LA</v>
      </c>
    </row>
    <row r="24244" spans="1:6" x14ac:dyDescent="0.2">
      <c r="A24244" t="s">
        <v>41759</v>
      </c>
      <c r="B24244">
        <v>30.787058999999999</v>
      </c>
      <c r="C24244">
        <v>-90.504620000000003</v>
      </c>
      <c r="D24244" t="s">
        <v>1517</v>
      </c>
      <c r="E24244" t="s">
        <v>13422</v>
      </c>
      <c r="F24244" t="str">
        <f t="shared" si="378"/>
        <v>ROSELAND, LA</v>
      </c>
    </row>
    <row r="24245" spans="1:6" x14ac:dyDescent="0.2">
      <c r="A24245" t="s">
        <v>41760</v>
      </c>
      <c r="B24245">
        <v>30.261869999999998</v>
      </c>
      <c r="C24245">
        <v>-89.794189000000003</v>
      </c>
      <c r="D24245" t="s">
        <v>13490</v>
      </c>
      <c r="E24245" t="s">
        <v>13422</v>
      </c>
      <c r="F24245" t="str">
        <f t="shared" si="378"/>
        <v>SLIDELL, LA</v>
      </c>
    </row>
    <row r="24246" spans="1:6" x14ac:dyDescent="0.2">
      <c r="A24246" t="s">
        <v>41761</v>
      </c>
      <c r="B24246">
        <v>30.297957</v>
      </c>
      <c r="C24246">
        <v>-89.840688</v>
      </c>
      <c r="D24246" t="s">
        <v>13490</v>
      </c>
      <c r="E24246" t="s">
        <v>13422</v>
      </c>
      <c r="F24246" t="str">
        <f t="shared" si="378"/>
        <v>SLIDELL, LA</v>
      </c>
    </row>
    <row r="24247" spans="1:6" x14ac:dyDescent="0.2">
      <c r="A24247" t="s">
        <v>41762</v>
      </c>
      <c r="B24247">
        <v>30.231090999999999</v>
      </c>
      <c r="C24247">
        <v>-89.716936000000004</v>
      </c>
      <c r="D24247" t="s">
        <v>13490</v>
      </c>
      <c r="E24247" t="s">
        <v>13422</v>
      </c>
      <c r="F24247" t="str">
        <f t="shared" si="378"/>
        <v>SLIDELL, LA</v>
      </c>
    </row>
    <row r="24248" spans="1:6" x14ac:dyDescent="0.2">
      <c r="A24248" t="s">
        <v>41763</v>
      </c>
      <c r="B24248">
        <v>30.376279</v>
      </c>
      <c r="C24248">
        <v>-90.580740000000006</v>
      </c>
      <c r="D24248" t="s">
        <v>154</v>
      </c>
      <c r="E24248" t="s">
        <v>13422</v>
      </c>
      <c r="F24248" t="str">
        <f t="shared" si="378"/>
        <v>SPRINGFIELD, LA</v>
      </c>
    </row>
    <row r="24249" spans="1:6" x14ac:dyDescent="0.2">
      <c r="A24249" t="s">
        <v>41764</v>
      </c>
      <c r="B24249">
        <v>30.658383000000001</v>
      </c>
      <c r="C24249">
        <v>-89.903929000000005</v>
      </c>
      <c r="D24249" t="s">
        <v>13491</v>
      </c>
      <c r="E24249" t="s">
        <v>13422</v>
      </c>
      <c r="F24249" t="str">
        <f t="shared" si="378"/>
        <v>SUN, LA</v>
      </c>
    </row>
    <row r="24250" spans="1:6" x14ac:dyDescent="0.2">
      <c r="A24250" t="s">
        <v>41765</v>
      </c>
      <c r="B24250">
        <v>30.551195</v>
      </c>
      <c r="C24250">
        <v>-89.919008000000005</v>
      </c>
      <c r="D24250" t="s">
        <v>13492</v>
      </c>
      <c r="E24250" t="s">
        <v>13422</v>
      </c>
      <c r="F24250" t="str">
        <f t="shared" si="378"/>
        <v>TALISHEEK, LA</v>
      </c>
    </row>
    <row r="24251" spans="1:6" x14ac:dyDescent="0.2">
      <c r="A24251" t="s">
        <v>41766</v>
      </c>
      <c r="B24251">
        <v>30.856259000000001</v>
      </c>
      <c r="C24251">
        <v>-90.523929999999993</v>
      </c>
      <c r="D24251" t="s">
        <v>13493</v>
      </c>
      <c r="E24251" t="s">
        <v>13422</v>
      </c>
      <c r="F24251" t="str">
        <f t="shared" si="378"/>
        <v>TANGIPAHOA, LA</v>
      </c>
    </row>
    <row r="24252" spans="1:6" x14ac:dyDescent="0.2">
      <c r="A24252" t="s">
        <v>41767</v>
      </c>
      <c r="B24252">
        <v>30.568714</v>
      </c>
      <c r="C24252">
        <v>-90.500760999999997</v>
      </c>
      <c r="D24252" t="s">
        <v>13494</v>
      </c>
      <c r="E24252" t="s">
        <v>13422</v>
      </c>
      <c r="F24252" t="str">
        <f t="shared" si="378"/>
        <v>TICKFAW, LA</v>
      </c>
    </row>
    <row r="24253" spans="1:6" x14ac:dyDescent="0.2">
      <c r="A24253" t="s">
        <v>41768</v>
      </c>
      <c r="B24253">
        <v>30.407038</v>
      </c>
      <c r="C24253">
        <v>-90.063421000000005</v>
      </c>
      <c r="D24253" t="s">
        <v>13485</v>
      </c>
      <c r="E24253" t="s">
        <v>13422</v>
      </c>
      <c r="F24253" t="str">
        <f t="shared" si="378"/>
        <v>MANDEVILLE, LA</v>
      </c>
    </row>
    <row r="24254" spans="1:6" x14ac:dyDescent="0.2">
      <c r="A24254" t="s">
        <v>41769</v>
      </c>
      <c r="B24254">
        <v>30.241831999999999</v>
      </c>
      <c r="C24254">
        <v>-91.991039000000001</v>
      </c>
      <c r="D24254" t="s">
        <v>1671</v>
      </c>
      <c r="E24254" t="s">
        <v>13422</v>
      </c>
      <c r="F24254" t="str">
        <f t="shared" si="378"/>
        <v>LAFAYETTE, LA</v>
      </c>
    </row>
    <row r="24255" spans="1:6" x14ac:dyDescent="0.2">
      <c r="A24255" t="s">
        <v>41770</v>
      </c>
      <c r="B24255">
        <v>30.170874000000001</v>
      </c>
      <c r="C24255">
        <v>-92.054783999999998</v>
      </c>
      <c r="D24255" t="s">
        <v>1671</v>
      </c>
      <c r="E24255" t="s">
        <v>13422</v>
      </c>
      <c r="F24255" t="str">
        <f t="shared" si="378"/>
        <v>LAFAYETTE, LA</v>
      </c>
    </row>
    <row r="24256" spans="1:6" x14ac:dyDescent="0.2">
      <c r="A24256" t="s">
        <v>41771</v>
      </c>
      <c r="B24256">
        <v>30.195461000000002</v>
      </c>
      <c r="C24256">
        <v>-92.081305</v>
      </c>
      <c r="D24256" t="s">
        <v>1671</v>
      </c>
      <c r="E24256" t="s">
        <v>13422</v>
      </c>
      <c r="F24256" t="str">
        <f t="shared" si="378"/>
        <v>LAFAYETTE, LA</v>
      </c>
    </row>
    <row r="24257" spans="1:6" x14ac:dyDescent="0.2">
      <c r="A24257" t="s">
        <v>41772</v>
      </c>
      <c r="B24257">
        <v>30.278319</v>
      </c>
      <c r="C24257">
        <v>-92.028036999999998</v>
      </c>
      <c r="D24257" t="s">
        <v>1671</v>
      </c>
      <c r="E24257" t="s">
        <v>13422</v>
      </c>
      <c r="F24257" t="str">
        <f t="shared" si="378"/>
        <v>LAFAYETTE, LA</v>
      </c>
    </row>
    <row r="24258" spans="1:6" x14ac:dyDescent="0.2">
      <c r="A24258" t="s">
        <v>41773</v>
      </c>
      <c r="B24258">
        <v>30.155238000000001</v>
      </c>
      <c r="C24258">
        <v>-92.028225000000006</v>
      </c>
      <c r="D24258" t="s">
        <v>1671</v>
      </c>
      <c r="E24258" t="s">
        <v>13422</v>
      </c>
      <c r="F24258" t="str">
        <f t="shared" si="378"/>
        <v>LAFAYETTE, LA</v>
      </c>
    </row>
    <row r="24259" spans="1:6" x14ac:dyDescent="0.2">
      <c r="A24259" t="s">
        <v>41774</v>
      </c>
      <c r="B24259">
        <v>29.894611999999999</v>
      </c>
      <c r="C24259">
        <v>-92.193173000000002</v>
      </c>
      <c r="D24259" t="s">
        <v>6641</v>
      </c>
      <c r="E24259" t="s">
        <v>13422</v>
      </c>
      <c r="F24259" t="str">
        <f t="shared" ref="F24259:F24322" si="379">_xlfn.CONCAT(D24259, ", ", E24259)</f>
        <v>ABBEVILLE, LA</v>
      </c>
    </row>
    <row r="24260" spans="1:6" x14ac:dyDescent="0.2">
      <c r="A24260" t="s">
        <v>41775</v>
      </c>
      <c r="B24260">
        <v>30.415728999999999</v>
      </c>
      <c r="C24260">
        <v>-91.920496999999997</v>
      </c>
      <c r="D24260" t="s">
        <v>13495</v>
      </c>
      <c r="E24260" t="s">
        <v>13422</v>
      </c>
      <c r="F24260" t="str">
        <f t="shared" si="379"/>
        <v>ARNAUDVILLE, LA</v>
      </c>
    </row>
    <row r="24261" spans="1:6" x14ac:dyDescent="0.2">
      <c r="A24261" t="s">
        <v>41776</v>
      </c>
      <c r="B24261">
        <v>29.899968999999999</v>
      </c>
      <c r="C24261">
        <v>-91.903250999999997</v>
      </c>
      <c r="D24261" t="s">
        <v>13496</v>
      </c>
      <c r="E24261" t="s">
        <v>13422</v>
      </c>
      <c r="F24261" t="str">
        <f t="shared" si="379"/>
        <v>AVERY ISLAND, LA</v>
      </c>
    </row>
    <row r="24262" spans="1:6" x14ac:dyDescent="0.2">
      <c r="A24262" t="s">
        <v>41777</v>
      </c>
      <c r="B24262">
        <v>29.849782000000001</v>
      </c>
      <c r="C24262">
        <v>-91.546936000000002</v>
      </c>
      <c r="D24262" t="s">
        <v>2087</v>
      </c>
      <c r="E24262" t="s">
        <v>13422</v>
      </c>
      <c r="F24262" t="str">
        <f t="shared" si="379"/>
        <v>BALDWIN, LA</v>
      </c>
    </row>
    <row r="24263" spans="1:6" x14ac:dyDescent="0.2">
      <c r="A24263" t="s">
        <v>41778</v>
      </c>
      <c r="B24263">
        <v>30.452466999999999</v>
      </c>
      <c r="C24263">
        <v>-92.577742999999998</v>
      </c>
      <c r="D24263" t="s">
        <v>13497</v>
      </c>
      <c r="E24263" t="s">
        <v>13422</v>
      </c>
      <c r="F24263" t="str">
        <f t="shared" si="379"/>
        <v>BASILE, LA</v>
      </c>
    </row>
    <row r="24264" spans="1:6" x14ac:dyDescent="0.2">
      <c r="A24264" t="s">
        <v>41779</v>
      </c>
      <c r="B24264">
        <v>30.370902000000001</v>
      </c>
      <c r="C24264">
        <v>-92.303577000000004</v>
      </c>
      <c r="D24264" t="s">
        <v>9852</v>
      </c>
      <c r="E24264" t="s">
        <v>13422</v>
      </c>
      <c r="F24264" t="str">
        <f t="shared" si="379"/>
        <v>BRANCH, LA</v>
      </c>
    </row>
    <row r="24265" spans="1:6" x14ac:dyDescent="0.2">
      <c r="A24265" t="s">
        <v>41780</v>
      </c>
      <c r="B24265">
        <v>30.298245999999999</v>
      </c>
      <c r="C24265">
        <v>-91.833569999999995</v>
      </c>
      <c r="D24265" t="s">
        <v>13498</v>
      </c>
      <c r="E24265" t="s">
        <v>13422</v>
      </c>
      <c r="F24265" t="str">
        <f t="shared" si="379"/>
        <v>BREAUX BRIDGE, LA</v>
      </c>
    </row>
    <row r="24266" spans="1:6" x14ac:dyDescent="0.2">
      <c r="A24266" t="s">
        <v>41781</v>
      </c>
      <c r="B24266">
        <v>30.134781</v>
      </c>
      <c r="C24266">
        <v>-91.927466999999993</v>
      </c>
      <c r="D24266" t="s">
        <v>13499</v>
      </c>
      <c r="E24266" t="s">
        <v>13422</v>
      </c>
      <c r="F24266" t="str">
        <f t="shared" si="379"/>
        <v>BROUSSARD, LA</v>
      </c>
    </row>
    <row r="24267" spans="1:6" x14ac:dyDescent="0.2">
      <c r="A24267" t="s">
        <v>41782</v>
      </c>
      <c r="B24267">
        <v>30.080175000000001</v>
      </c>
      <c r="C24267">
        <v>-91.897381999999993</v>
      </c>
      <c r="D24267" t="s">
        <v>13500</v>
      </c>
      <c r="E24267" t="s">
        <v>13422</v>
      </c>
      <c r="F24267" t="str">
        <f t="shared" si="379"/>
        <v>CADE, LA</v>
      </c>
    </row>
    <row r="24268" spans="1:6" x14ac:dyDescent="0.2">
      <c r="A24268" t="s">
        <v>41783</v>
      </c>
      <c r="B24268">
        <v>30.330998999999998</v>
      </c>
      <c r="C24268">
        <v>-92.033704</v>
      </c>
      <c r="D24268" t="s">
        <v>13501</v>
      </c>
      <c r="E24268" t="s">
        <v>13422</v>
      </c>
      <c r="F24268" t="str">
        <f t="shared" si="379"/>
        <v>CARENCRO, LA</v>
      </c>
    </row>
    <row r="24269" spans="1:6" x14ac:dyDescent="0.2">
      <c r="A24269" t="s">
        <v>41784</v>
      </c>
      <c r="B24269">
        <v>29.871779</v>
      </c>
      <c r="C24269">
        <v>-91.440008000000006</v>
      </c>
      <c r="D24269" t="s">
        <v>13502</v>
      </c>
      <c r="E24269" t="s">
        <v>13422</v>
      </c>
      <c r="F24269" t="str">
        <f t="shared" si="379"/>
        <v>CHARENTON, LA</v>
      </c>
    </row>
    <row r="24270" spans="1:6" x14ac:dyDescent="0.2">
      <c r="A24270" t="s">
        <v>41785</v>
      </c>
      <c r="B24270">
        <v>30.556953</v>
      </c>
      <c r="C24270">
        <v>-92.311284999999998</v>
      </c>
      <c r="D24270" t="s">
        <v>13503</v>
      </c>
      <c r="E24270" t="s">
        <v>13422</v>
      </c>
      <c r="F24270" t="str">
        <f t="shared" si="379"/>
        <v>CHATAIGNIER, LA</v>
      </c>
    </row>
    <row r="24271" spans="1:6" x14ac:dyDescent="0.2">
      <c r="A24271" t="s">
        <v>41786</v>
      </c>
      <c r="B24271">
        <v>30.411532999999999</v>
      </c>
      <c r="C24271">
        <v>-92.218807999999996</v>
      </c>
      <c r="D24271" t="s">
        <v>13504</v>
      </c>
      <c r="E24271" t="s">
        <v>13422</v>
      </c>
      <c r="F24271" t="str">
        <f t="shared" si="379"/>
        <v>CHURCH POINT, LA</v>
      </c>
    </row>
    <row r="24272" spans="1:6" x14ac:dyDescent="0.2">
      <c r="A24272" t="s">
        <v>41787</v>
      </c>
      <c r="B24272">
        <v>30.210073000000001</v>
      </c>
      <c r="C24272">
        <v>-92.379963000000004</v>
      </c>
      <c r="D24272" t="s">
        <v>13505</v>
      </c>
      <c r="E24272" t="s">
        <v>13422</v>
      </c>
      <c r="F24272" t="str">
        <f t="shared" si="379"/>
        <v>CROWLEY, LA</v>
      </c>
    </row>
    <row r="24273" spans="1:6" x14ac:dyDescent="0.2">
      <c r="A24273" t="s">
        <v>41788</v>
      </c>
      <c r="B24273">
        <v>29.939505</v>
      </c>
      <c r="C24273">
        <v>-91.984992000000005</v>
      </c>
      <c r="D24273" t="s">
        <v>13506</v>
      </c>
      <c r="E24273" t="s">
        <v>13422</v>
      </c>
      <c r="F24273" t="str">
        <f t="shared" si="379"/>
        <v>DELCAMBRE, LA</v>
      </c>
    </row>
    <row r="24274" spans="1:6" x14ac:dyDescent="0.2">
      <c r="A24274" t="s">
        <v>41789</v>
      </c>
      <c r="B24274">
        <v>30.202279000000001</v>
      </c>
      <c r="C24274">
        <v>-92.161580000000001</v>
      </c>
      <c r="D24274" t="s">
        <v>13507</v>
      </c>
      <c r="E24274" t="s">
        <v>13422</v>
      </c>
      <c r="F24274" t="str">
        <f t="shared" si="379"/>
        <v>DUSON, LA</v>
      </c>
    </row>
    <row r="24275" spans="1:6" x14ac:dyDescent="0.2">
      <c r="A24275" t="s">
        <v>41790</v>
      </c>
      <c r="B24275">
        <v>30.233947000000001</v>
      </c>
      <c r="C24275">
        <v>-92.517482999999999</v>
      </c>
      <c r="D24275" t="s">
        <v>11348</v>
      </c>
      <c r="E24275" t="s">
        <v>13422</v>
      </c>
      <c r="F24275" t="str">
        <f t="shared" si="379"/>
        <v>EGAN, LA</v>
      </c>
    </row>
    <row r="24276" spans="1:6" x14ac:dyDescent="0.2">
      <c r="A24276" t="s">
        <v>41791</v>
      </c>
      <c r="B24276">
        <v>30.452736999999999</v>
      </c>
      <c r="C24276">
        <v>-92.697024999999996</v>
      </c>
      <c r="D24276" t="s">
        <v>3573</v>
      </c>
      <c r="E24276" t="s">
        <v>13422</v>
      </c>
      <c r="F24276" t="str">
        <f t="shared" si="379"/>
        <v>ELTON, LA</v>
      </c>
    </row>
    <row r="24277" spans="1:6" x14ac:dyDescent="0.2">
      <c r="A24277" t="s">
        <v>41792</v>
      </c>
      <c r="B24277">
        <v>29.890139999999999</v>
      </c>
      <c r="C24277">
        <v>-92.046464</v>
      </c>
      <c r="D24277" t="s">
        <v>13508</v>
      </c>
      <c r="E24277" t="s">
        <v>13422</v>
      </c>
      <c r="F24277" t="str">
        <f t="shared" si="379"/>
        <v>ERATH, LA</v>
      </c>
    </row>
    <row r="24278" spans="1:6" x14ac:dyDescent="0.2">
      <c r="A24278" t="s">
        <v>41793</v>
      </c>
      <c r="B24278">
        <v>30.217040000000001</v>
      </c>
      <c r="C24278">
        <v>-92.438180000000003</v>
      </c>
      <c r="D24278" t="s">
        <v>13509</v>
      </c>
      <c r="E24278" t="s">
        <v>13422</v>
      </c>
      <c r="F24278" t="str">
        <f t="shared" si="379"/>
        <v>ESTHERWOOD, LA</v>
      </c>
    </row>
    <row r="24279" spans="1:6" x14ac:dyDescent="0.2">
      <c r="A24279" t="s">
        <v>41794</v>
      </c>
      <c r="B24279">
        <v>30.463256000000001</v>
      </c>
      <c r="C24279">
        <v>-92.420164</v>
      </c>
      <c r="D24279" t="s">
        <v>12904</v>
      </c>
      <c r="E24279" t="s">
        <v>13422</v>
      </c>
      <c r="F24279" t="str">
        <f t="shared" si="379"/>
        <v>EUNICE, LA</v>
      </c>
    </row>
    <row r="24280" spans="1:6" x14ac:dyDescent="0.2">
      <c r="A24280" t="s">
        <v>41795</v>
      </c>
      <c r="B24280">
        <v>30.251621</v>
      </c>
      <c r="C24280">
        <v>-92.570192000000006</v>
      </c>
      <c r="D24280" t="s">
        <v>13510</v>
      </c>
      <c r="E24280" t="s">
        <v>13422</v>
      </c>
      <c r="F24280" t="str">
        <f t="shared" si="379"/>
        <v>EVANGELINE, LA</v>
      </c>
    </row>
    <row r="24281" spans="1:6" x14ac:dyDescent="0.2">
      <c r="A24281" t="s">
        <v>41796</v>
      </c>
      <c r="B24281">
        <v>29.805551000000001</v>
      </c>
      <c r="C24281">
        <v>-91.498352999999994</v>
      </c>
      <c r="D24281" t="s">
        <v>374</v>
      </c>
      <c r="E24281" t="s">
        <v>13422</v>
      </c>
      <c r="F24281" t="str">
        <f t="shared" si="379"/>
        <v>FRANKLIN, LA</v>
      </c>
    </row>
    <row r="24282" spans="1:6" x14ac:dyDescent="0.2">
      <c r="A24282" t="s">
        <v>41797</v>
      </c>
      <c r="B24282">
        <v>30.426725999999999</v>
      </c>
      <c r="C24282">
        <v>-92.047560000000004</v>
      </c>
      <c r="D24282" t="s">
        <v>13511</v>
      </c>
      <c r="E24282" t="s">
        <v>13422</v>
      </c>
      <c r="F24282" t="str">
        <f t="shared" si="379"/>
        <v>GRAND COTEAU, LA</v>
      </c>
    </row>
    <row r="24283" spans="1:6" x14ac:dyDescent="0.2">
      <c r="A24283" t="s">
        <v>41798</v>
      </c>
      <c r="B24283">
        <v>30.009678000000001</v>
      </c>
      <c r="C24283">
        <v>-92.584773999999996</v>
      </c>
      <c r="D24283" t="s">
        <v>13512</v>
      </c>
      <c r="E24283" t="s">
        <v>13422</v>
      </c>
      <c r="F24283" t="str">
        <f t="shared" si="379"/>
        <v>GUEYDAN, LA</v>
      </c>
    </row>
    <row r="24284" spans="1:6" x14ac:dyDescent="0.2">
      <c r="A24284" t="s">
        <v>41799</v>
      </c>
      <c r="B24284">
        <v>30.335404</v>
      </c>
      <c r="C24284">
        <v>-92.501137999999997</v>
      </c>
      <c r="D24284" t="s">
        <v>13513</v>
      </c>
      <c r="E24284" t="s">
        <v>13422</v>
      </c>
      <c r="F24284" t="str">
        <f t="shared" si="379"/>
        <v>IOTA, LA</v>
      </c>
    </row>
    <row r="24285" spans="1:6" x14ac:dyDescent="0.2">
      <c r="A24285" t="s">
        <v>41800</v>
      </c>
      <c r="B24285">
        <v>29.904121</v>
      </c>
      <c r="C24285">
        <v>-91.662094999999994</v>
      </c>
      <c r="D24285" t="s">
        <v>13514</v>
      </c>
      <c r="E24285" t="s">
        <v>13422</v>
      </c>
      <c r="F24285" t="str">
        <f t="shared" si="379"/>
        <v>JEANERETTE, LA</v>
      </c>
    </row>
    <row r="24286" spans="1:6" x14ac:dyDescent="0.2">
      <c r="A24286" t="s">
        <v>41801</v>
      </c>
      <c r="B24286">
        <v>30.266368</v>
      </c>
      <c r="C24286">
        <v>-92.673552000000001</v>
      </c>
      <c r="D24286" t="s">
        <v>7063</v>
      </c>
      <c r="E24286" t="s">
        <v>13422</v>
      </c>
      <c r="F24286" t="str">
        <f t="shared" si="379"/>
        <v>JENNINGS, LA</v>
      </c>
    </row>
    <row r="24287" spans="1:6" x14ac:dyDescent="0.2">
      <c r="A24287" t="s">
        <v>41802</v>
      </c>
      <c r="B24287">
        <v>29.812964999999998</v>
      </c>
      <c r="C24287">
        <v>-92.405154999999993</v>
      </c>
      <c r="D24287" t="s">
        <v>13515</v>
      </c>
      <c r="E24287" t="s">
        <v>13422</v>
      </c>
      <c r="F24287" t="str">
        <f t="shared" si="379"/>
        <v>KAPLAN, LA</v>
      </c>
    </row>
    <row r="24288" spans="1:6" x14ac:dyDescent="0.2">
      <c r="A24288" t="s">
        <v>41803</v>
      </c>
      <c r="B24288">
        <v>30.069148999999999</v>
      </c>
      <c r="C24288">
        <v>-92.804699999999997</v>
      </c>
      <c r="D24288" t="s">
        <v>13516</v>
      </c>
      <c r="E24288" t="s">
        <v>13422</v>
      </c>
      <c r="F24288" t="str">
        <f t="shared" si="379"/>
        <v>LAKE ARTHUR, LA</v>
      </c>
    </row>
    <row r="24289" spans="1:6" x14ac:dyDescent="0.2">
      <c r="A24289" t="s">
        <v>41804</v>
      </c>
      <c r="B24289">
        <v>30.518594</v>
      </c>
      <c r="C24289">
        <v>-92.187657000000002</v>
      </c>
      <c r="D24289" t="s">
        <v>13517</v>
      </c>
      <c r="E24289" t="s">
        <v>13422</v>
      </c>
      <c r="F24289" t="str">
        <f t="shared" si="379"/>
        <v>LAWTELL, LA</v>
      </c>
    </row>
    <row r="24290" spans="1:6" x14ac:dyDescent="0.2">
      <c r="A24290" t="s">
        <v>41805</v>
      </c>
      <c r="B24290">
        <v>30.067551999999999</v>
      </c>
      <c r="C24290">
        <v>-91.672717000000006</v>
      </c>
      <c r="D24290" t="s">
        <v>13518</v>
      </c>
      <c r="E24290" t="s">
        <v>13422</v>
      </c>
      <c r="F24290" t="str">
        <f t="shared" si="379"/>
        <v>LOREAUVILLE, LA</v>
      </c>
    </row>
    <row r="24291" spans="1:6" x14ac:dyDescent="0.2">
      <c r="A24291" t="s">
        <v>41806</v>
      </c>
      <c r="B24291">
        <v>30.618179999999999</v>
      </c>
      <c r="C24291">
        <v>-92.484346000000002</v>
      </c>
      <c r="D24291" t="s">
        <v>13519</v>
      </c>
      <c r="E24291" t="s">
        <v>13422</v>
      </c>
      <c r="F24291" t="str">
        <f t="shared" si="379"/>
        <v>MAMOU, LA</v>
      </c>
    </row>
    <row r="24292" spans="1:6" x14ac:dyDescent="0.2">
      <c r="A24292" t="s">
        <v>41807</v>
      </c>
      <c r="B24292">
        <v>30.081399999999999</v>
      </c>
      <c r="C24292">
        <v>-92.145854</v>
      </c>
      <c r="D24292" t="s">
        <v>10278</v>
      </c>
      <c r="E24292" t="s">
        <v>13422</v>
      </c>
      <c r="F24292" t="str">
        <f t="shared" si="379"/>
        <v>MAURICE, LA</v>
      </c>
    </row>
    <row r="24293" spans="1:6" x14ac:dyDescent="0.2">
      <c r="A24293" t="s">
        <v>41808</v>
      </c>
      <c r="B24293">
        <v>30.195678000000001</v>
      </c>
      <c r="C24293">
        <v>-92.557129000000003</v>
      </c>
      <c r="D24293" t="s">
        <v>13520</v>
      </c>
      <c r="E24293" t="s">
        <v>13422</v>
      </c>
      <c r="F24293" t="str">
        <f t="shared" si="379"/>
        <v>MERMENTAU, LA</v>
      </c>
    </row>
    <row r="24294" spans="1:6" x14ac:dyDescent="0.2">
      <c r="A24294" t="s">
        <v>41809</v>
      </c>
      <c r="B24294">
        <v>30.100525000000001</v>
      </c>
      <c r="C24294">
        <v>-92.075759000000005</v>
      </c>
      <c r="D24294" t="s">
        <v>418</v>
      </c>
      <c r="E24294" t="s">
        <v>13422</v>
      </c>
      <c r="F24294" t="str">
        <f t="shared" si="379"/>
        <v>MILTON, LA</v>
      </c>
    </row>
    <row r="24295" spans="1:6" x14ac:dyDescent="0.2">
      <c r="A24295" t="s">
        <v>41810</v>
      </c>
      <c r="B24295">
        <v>30.128785000000001</v>
      </c>
      <c r="C24295">
        <v>-92.502668</v>
      </c>
      <c r="D24295" t="s">
        <v>13521</v>
      </c>
      <c r="E24295" t="s">
        <v>13422</v>
      </c>
      <c r="F24295" t="str">
        <f t="shared" si="379"/>
        <v>MORSE, LA</v>
      </c>
    </row>
    <row r="24296" spans="1:6" x14ac:dyDescent="0.2">
      <c r="A24296" t="s">
        <v>41811</v>
      </c>
      <c r="B24296">
        <v>29.921942999999999</v>
      </c>
      <c r="C24296">
        <v>-91.878669000000002</v>
      </c>
      <c r="D24296" t="s">
        <v>13522</v>
      </c>
      <c r="E24296" t="s">
        <v>13422</v>
      </c>
      <c r="F24296" t="str">
        <f t="shared" si="379"/>
        <v>NEW IBERIA, LA</v>
      </c>
    </row>
    <row r="24297" spans="1:6" x14ac:dyDescent="0.2">
      <c r="A24297" t="s">
        <v>41812</v>
      </c>
      <c r="B24297">
        <v>30.016629999999999</v>
      </c>
      <c r="C24297">
        <v>-91.710041000000004</v>
      </c>
      <c r="D24297" t="s">
        <v>13522</v>
      </c>
      <c r="E24297" t="s">
        <v>13422</v>
      </c>
      <c r="F24297" t="str">
        <f t="shared" si="379"/>
        <v>NEW IBERIA, LA</v>
      </c>
    </row>
    <row r="24298" spans="1:6" x14ac:dyDescent="0.2">
      <c r="A24298" t="s">
        <v>41813</v>
      </c>
      <c r="B24298">
        <v>30.533657000000002</v>
      </c>
      <c r="C24298">
        <v>-92.104961000000003</v>
      </c>
      <c r="D24298" t="s">
        <v>13523</v>
      </c>
      <c r="E24298" t="s">
        <v>13422</v>
      </c>
      <c r="F24298" t="str">
        <f t="shared" si="379"/>
        <v>OPELOUSAS, LA</v>
      </c>
    </row>
    <row r="24299" spans="1:6" x14ac:dyDescent="0.2">
      <c r="A24299" t="s">
        <v>41814</v>
      </c>
      <c r="B24299">
        <v>29.948922</v>
      </c>
      <c r="C24299">
        <v>-92.158095000000003</v>
      </c>
      <c r="D24299" t="s">
        <v>1031</v>
      </c>
      <c r="E24299" t="s">
        <v>13422</v>
      </c>
      <c r="F24299" t="str">
        <f t="shared" si="379"/>
        <v>PERRY, LA</v>
      </c>
    </row>
    <row r="24300" spans="1:6" x14ac:dyDescent="0.2">
      <c r="A24300" t="s">
        <v>41815</v>
      </c>
      <c r="B24300">
        <v>30.780968000000001</v>
      </c>
      <c r="C24300">
        <v>-92.418253000000007</v>
      </c>
      <c r="D24300" t="s">
        <v>13524</v>
      </c>
      <c r="E24300" t="s">
        <v>13422</v>
      </c>
      <c r="F24300" t="str">
        <f t="shared" si="379"/>
        <v>PINE PRAIRIE, LA</v>
      </c>
    </row>
    <row r="24301" spans="1:6" x14ac:dyDescent="0.2">
      <c r="A24301" t="s">
        <v>41816</v>
      </c>
      <c r="B24301">
        <v>30.550352</v>
      </c>
      <c r="C24301">
        <v>-91.934234000000004</v>
      </c>
      <c r="D24301" t="s">
        <v>13525</v>
      </c>
      <c r="E24301" t="s">
        <v>13422</v>
      </c>
      <c r="F24301" t="str">
        <f t="shared" si="379"/>
        <v>PORT BARRE, LA</v>
      </c>
    </row>
    <row r="24302" spans="1:6" x14ac:dyDescent="0.2">
      <c r="A24302" t="s">
        <v>41817</v>
      </c>
      <c r="B24302">
        <v>30.231922000000001</v>
      </c>
      <c r="C24302">
        <v>-92.261544000000001</v>
      </c>
      <c r="D24302" t="s">
        <v>13526</v>
      </c>
      <c r="E24302" t="s">
        <v>13422</v>
      </c>
      <c r="F24302" t="str">
        <f t="shared" si="379"/>
        <v>RAYNE, LA</v>
      </c>
    </row>
    <row r="24303" spans="1:6" x14ac:dyDescent="0.2">
      <c r="A24303" t="s">
        <v>41818</v>
      </c>
      <c r="B24303">
        <v>30.675238</v>
      </c>
      <c r="C24303">
        <v>-92.428326999999996</v>
      </c>
      <c r="D24303" t="s">
        <v>13527</v>
      </c>
      <c r="E24303" t="s">
        <v>13422</v>
      </c>
      <c r="F24303" t="str">
        <f t="shared" si="379"/>
        <v>REDDELL, LA</v>
      </c>
    </row>
    <row r="24304" spans="1:6" x14ac:dyDescent="0.2">
      <c r="A24304" t="s">
        <v>41819</v>
      </c>
      <c r="B24304">
        <v>30.250865999999998</v>
      </c>
      <c r="C24304">
        <v>-92.731431000000001</v>
      </c>
      <c r="D24304" t="s">
        <v>5242</v>
      </c>
      <c r="E24304" t="s">
        <v>13422</v>
      </c>
      <c r="F24304" t="str">
        <f t="shared" si="379"/>
        <v>ROANOKE, LA</v>
      </c>
    </row>
    <row r="24305" spans="1:6" x14ac:dyDescent="0.2">
      <c r="A24305" t="s">
        <v>41820</v>
      </c>
      <c r="B24305">
        <v>30.161555</v>
      </c>
      <c r="C24305">
        <v>-91.783867999999998</v>
      </c>
      <c r="D24305" t="s">
        <v>13528</v>
      </c>
      <c r="E24305" t="s">
        <v>13422</v>
      </c>
      <c r="F24305" t="str">
        <f t="shared" si="379"/>
        <v>SAINT MARTINVILLE, LA</v>
      </c>
    </row>
    <row r="24306" spans="1:6" x14ac:dyDescent="0.2">
      <c r="A24306" t="s">
        <v>41821</v>
      </c>
      <c r="B24306">
        <v>30.261064999999999</v>
      </c>
      <c r="C24306">
        <v>-92.123655999999997</v>
      </c>
      <c r="D24306" t="s">
        <v>8093</v>
      </c>
      <c r="E24306" t="s">
        <v>13422</v>
      </c>
      <c r="F24306" t="str">
        <f t="shared" si="379"/>
        <v>SCOTT, LA</v>
      </c>
    </row>
    <row r="24307" spans="1:6" x14ac:dyDescent="0.2">
      <c r="A24307" t="s">
        <v>41822</v>
      </c>
      <c r="B24307">
        <v>30.389143000000001</v>
      </c>
      <c r="C24307">
        <v>-92.097426999999996</v>
      </c>
      <c r="D24307" t="s">
        <v>1042</v>
      </c>
      <c r="E24307" t="s">
        <v>13422</v>
      </c>
      <c r="F24307" t="str">
        <f t="shared" si="379"/>
        <v>SUNSET, LA</v>
      </c>
    </row>
    <row r="24308" spans="1:6" x14ac:dyDescent="0.2">
      <c r="A24308" t="s">
        <v>41823</v>
      </c>
      <c r="B24308">
        <v>30.878344999999999</v>
      </c>
      <c r="C24308">
        <v>-92.407675999999995</v>
      </c>
      <c r="D24308" t="s">
        <v>13529</v>
      </c>
      <c r="E24308" t="s">
        <v>13422</v>
      </c>
      <c r="F24308" t="str">
        <f t="shared" si="379"/>
        <v>TURKEY CREEK, LA</v>
      </c>
    </row>
    <row r="24309" spans="1:6" x14ac:dyDescent="0.2">
      <c r="A24309" t="s">
        <v>41824</v>
      </c>
      <c r="B24309">
        <v>30.746507000000001</v>
      </c>
      <c r="C24309">
        <v>-92.328137999999996</v>
      </c>
      <c r="D24309" t="s">
        <v>13530</v>
      </c>
      <c r="E24309" t="s">
        <v>13422</v>
      </c>
      <c r="F24309" t="str">
        <f t="shared" si="379"/>
        <v>VILLE PLATTE, LA</v>
      </c>
    </row>
    <row r="24310" spans="1:6" x14ac:dyDescent="0.2">
      <c r="A24310" t="s">
        <v>41825</v>
      </c>
      <c r="B24310">
        <v>30.680315</v>
      </c>
      <c r="C24310">
        <v>-92.003197</v>
      </c>
      <c r="D24310" t="s">
        <v>673</v>
      </c>
      <c r="E24310" t="s">
        <v>13422</v>
      </c>
      <c r="F24310" t="str">
        <f t="shared" si="379"/>
        <v>WASHINGTON, LA</v>
      </c>
    </row>
    <row r="24311" spans="1:6" x14ac:dyDescent="0.2">
      <c r="A24311" t="s">
        <v>41826</v>
      </c>
      <c r="B24311">
        <v>30.257743999999999</v>
      </c>
      <c r="C24311">
        <v>-92.832802000000001</v>
      </c>
      <c r="D24311" t="s">
        <v>13531</v>
      </c>
      <c r="E24311" t="s">
        <v>13422</v>
      </c>
      <c r="F24311" t="str">
        <f t="shared" si="379"/>
        <v>WELSH, LA</v>
      </c>
    </row>
    <row r="24312" spans="1:6" x14ac:dyDescent="0.2">
      <c r="A24312" t="s">
        <v>41827</v>
      </c>
      <c r="B24312">
        <v>30.080622999999999</v>
      </c>
      <c r="C24312">
        <v>-92.012360999999999</v>
      </c>
      <c r="D24312" t="s">
        <v>2525</v>
      </c>
      <c r="E24312" t="s">
        <v>13422</v>
      </c>
      <c r="F24312" t="str">
        <f t="shared" si="379"/>
        <v>YOUNGSVILLE, LA</v>
      </c>
    </row>
    <row r="24313" spans="1:6" x14ac:dyDescent="0.2">
      <c r="A24313" t="s">
        <v>41828</v>
      </c>
      <c r="B24313">
        <v>30.226792</v>
      </c>
      <c r="C24313">
        <v>-93.215442999999993</v>
      </c>
      <c r="D24313" t="s">
        <v>13532</v>
      </c>
      <c r="E24313" t="s">
        <v>13422</v>
      </c>
      <c r="F24313" t="str">
        <f t="shared" si="379"/>
        <v>LAKE CHARLES, LA</v>
      </c>
    </row>
    <row r="24314" spans="1:6" x14ac:dyDescent="0.2">
      <c r="A24314" t="s">
        <v>41829</v>
      </c>
      <c r="B24314">
        <v>30.129276000000001</v>
      </c>
      <c r="C24314">
        <v>-93.273527000000001</v>
      </c>
      <c r="D24314" t="s">
        <v>13532</v>
      </c>
      <c r="E24314" t="s">
        <v>13422</v>
      </c>
      <c r="F24314" t="str">
        <f t="shared" si="379"/>
        <v>LAKE CHARLES, LA</v>
      </c>
    </row>
    <row r="24315" spans="1:6" x14ac:dyDescent="0.2">
      <c r="A24315" t="s">
        <v>41830</v>
      </c>
      <c r="B24315">
        <v>30.038425</v>
      </c>
      <c r="C24315">
        <v>-93.190124999999995</v>
      </c>
      <c r="D24315" t="s">
        <v>13532</v>
      </c>
      <c r="E24315" t="s">
        <v>13422</v>
      </c>
      <c r="F24315" t="str">
        <f t="shared" si="379"/>
        <v>LAKE CHARLES, LA</v>
      </c>
    </row>
    <row r="24316" spans="1:6" x14ac:dyDescent="0.2">
      <c r="A24316" t="s">
        <v>41831</v>
      </c>
      <c r="B24316">
        <v>30.348117999999999</v>
      </c>
      <c r="C24316">
        <v>-93.203599999999994</v>
      </c>
      <c r="D24316" t="s">
        <v>13532</v>
      </c>
      <c r="E24316" t="s">
        <v>13422</v>
      </c>
      <c r="F24316" t="str">
        <f t="shared" si="379"/>
        <v>LAKE CHARLES, LA</v>
      </c>
    </row>
    <row r="24317" spans="1:6" x14ac:dyDescent="0.2">
      <c r="A24317" t="s">
        <v>41832</v>
      </c>
      <c r="B24317">
        <v>30.255413999999998</v>
      </c>
      <c r="C24317">
        <v>-93.126507000000004</v>
      </c>
      <c r="D24317" t="s">
        <v>13532</v>
      </c>
      <c r="E24317" t="s">
        <v>13422</v>
      </c>
      <c r="F24317" t="str">
        <f t="shared" si="379"/>
        <v>LAKE CHARLES, LA</v>
      </c>
    </row>
    <row r="24318" spans="1:6" x14ac:dyDescent="0.2">
      <c r="A24318" t="s">
        <v>41833</v>
      </c>
      <c r="B24318">
        <v>30.025828000000001</v>
      </c>
      <c r="C24318">
        <v>-93.016789000000003</v>
      </c>
      <c r="D24318" t="s">
        <v>12680</v>
      </c>
      <c r="E24318" t="s">
        <v>13422</v>
      </c>
      <c r="F24318" t="str">
        <f t="shared" si="379"/>
        <v>BELL CITY, LA</v>
      </c>
    </row>
    <row r="24319" spans="1:6" x14ac:dyDescent="0.2">
      <c r="A24319" t="s">
        <v>41834</v>
      </c>
      <c r="B24319">
        <v>29.853375</v>
      </c>
      <c r="C24319">
        <v>-93.568287999999995</v>
      </c>
      <c r="D24319" t="s">
        <v>3148</v>
      </c>
      <c r="E24319" t="s">
        <v>13422</v>
      </c>
      <c r="F24319" t="str">
        <f t="shared" si="379"/>
        <v>CAMERON, LA</v>
      </c>
    </row>
    <row r="24320" spans="1:6" x14ac:dyDescent="0.2">
      <c r="A24320" t="s">
        <v>41835</v>
      </c>
      <c r="B24320">
        <v>29.836945</v>
      </c>
      <c r="C24320">
        <v>-93.057766000000001</v>
      </c>
      <c r="D24320" t="s">
        <v>13533</v>
      </c>
      <c r="E24320" t="s">
        <v>13422</v>
      </c>
      <c r="F24320" t="str">
        <f t="shared" si="379"/>
        <v>CREOLE, LA</v>
      </c>
    </row>
    <row r="24321" spans="1:6" x14ac:dyDescent="0.2">
      <c r="A24321" t="s">
        <v>41836</v>
      </c>
      <c r="B24321">
        <v>30.426005</v>
      </c>
      <c r="C24321">
        <v>-93.391289999999998</v>
      </c>
      <c r="D24321" t="s">
        <v>13534</v>
      </c>
      <c r="E24321" t="s">
        <v>13422</v>
      </c>
      <c r="F24321" t="str">
        <f t="shared" si="379"/>
        <v>DEQUINCY, LA</v>
      </c>
    </row>
    <row r="24322" spans="1:6" x14ac:dyDescent="0.2">
      <c r="A24322" t="s">
        <v>41837</v>
      </c>
      <c r="B24322">
        <v>30.793357</v>
      </c>
      <c r="C24322">
        <v>-93.240066999999996</v>
      </c>
      <c r="D24322" t="s">
        <v>13535</v>
      </c>
      <c r="E24322" t="s">
        <v>13422</v>
      </c>
      <c r="F24322" t="str">
        <f t="shared" si="379"/>
        <v>DERIDDER, LA</v>
      </c>
    </row>
    <row r="24323" spans="1:6" x14ac:dyDescent="0.2">
      <c r="A24323" t="s">
        <v>41838</v>
      </c>
      <c r="B24323">
        <v>30.697645000000001</v>
      </c>
      <c r="C24323">
        <v>-92.963463000000004</v>
      </c>
      <c r="D24323" t="s">
        <v>5562</v>
      </c>
      <c r="E24323" t="s">
        <v>13422</v>
      </c>
      <c r="F24323" t="str">
        <f t="shared" ref="F24323:F24386" si="380">_xlfn.CONCAT(D24323, ", ", E24323)</f>
        <v>DRY CREEK, LA</v>
      </c>
    </row>
    <row r="24324" spans="1:6" x14ac:dyDescent="0.2">
      <c r="A24324" t="s">
        <v>41839</v>
      </c>
      <c r="B24324">
        <v>30.849499000000002</v>
      </c>
      <c r="C24324">
        <v>-92.797225999999995</v>
      </c>
      <c r="D24324" t="s">
        <v>1541</v>
      </c>
      <c r="E24324" t="s">
        <v>13422</v>
      </c>
      <c r="F24324" t="str">
        <f t="shared" si="380"/>
        <v>ELIZABETH, LA</v>
      </c>
    </row>
    <row r="24325" spans="1:6" x14ac:dyDescent="0.2">
      <c r="A24325" t="s">
        <v>41840</v>
      </c>
      <c r="B24325">
        <v>30.978266999999999</v>
      </c>
      <c r="C24325">
        <v>-93.491139000000004</v>
      </c>
      <c r="D24325" t="s">
        <v>5629</v>
      </c>
      <c r="E24325" t="s">
        <v>13422</v>
      </c>
      <c r="F24325" t="str">
        <f t="shared" si="380"/>
        <v>EVANS, LA</v>
      </c>
    </row>
    <row r="24326" spans="1:6" x14ac:dyDescent="0.2">
      <c r="A24326" t="s">
        <v>41841</v>
      </c>
      <c r="B24326">
        <v>30.371888999999999</v>
      </c>
      <c r="C24326">
        <v>-92.904612999999998</v>
      </c>
      <c r="D24326" t="s">
        <v>9653</v>
      </c>
      <c r="E24326" t="s">
        <v>13422</v>
      </c>
      <c r="F24326" t="str">
        <f t="shared" si="380"/>
        <v>FENTON, LA</v>
      </c>
    </row>
    <row r="24327" spans="1:6" x14ac:dyDescent="0.2">
      <c r="A24327" t="s">
        <v>41842</v>
      </c>
      <c r="B24327">
        <v>29.820556</v>
      </c>
      <c r="C24327">
        <v>-92.811553000000004</v>
      </c>
      <c r="D24327" t="s">
        <v>13536</v>
      </c>
      <c r="E24327" t="s">
        <v>13422</v>
      </c>
      <c r="F24327" t="str">
        <f t="shared" si="380"/>
        <v>GRAND CHENIER, LA</v>
      </c>
    </row>
    <row r="24328" spans="1:6" x14ac:dyDescent="0.2">
      <c r="A24328" t="s">
        <v>41843</v>
      </c>
      <c r="B24328">
        <v>30.792345000000001</v>
      </c>
      <c r="C24328">
        <v>-92.945595999999995</v>
      </c>
      <c r="D24328" t="s">
        <v>7223</v>
      </c>
      <c r="E24328" t="s">
        <v>13422</v>
      </c>
      <c r="F24328" t="str">
        <f t="shared" si="380"/>
        <v>GRANT, LA</v>
      </c>
    </row>
    <row r="24329" spans="1:6" x14ac:dyDescent="0.2">
      <c r="A24329" t="s">
        <v>41844</v>
      </c>
      <c r="B24329">
        <v>29.928001999999999</v>
      </c>
      <c r="C24329">
        <v>-93.473884999999996</v>
      </c>
      <c r="D24329" t="s">
        <v>13537</v>
      </c>
      <c r="E24329" t="s">
        <v>13422</v>
      </c>
      <c r="F24329" t="str">
        <f t="shared" si="380"/>
        <v>HACKBERRY, LA</v>
      </c>
    </row>
    <row r="24330" spans="1:6" x14ac:dyDescent="0.2">
      <c r="A24330" t="s">
        <v>41845</v>
      </c>
      <c r="B24330">
        <v>30.088895000000001</v>
      </c>
      <c r="C24330">
        <v>-92.918575000000004</v>
      </c>
      <c r="D24330" t="s">
        <v>5085</v>
      </c>
      <c r="E24330" t="s">
        <v>13422</v>
      </c>
      <c r="F24330" t="str">
        <f t="shared" si="380"/>
        <v>HAYES, LA</v>
      </c>
    </row>
    <row r="24331" spans="1:6" x14ac:dyDescent="0.2">
      <c r="A24331" t="s">
        <v>41846</v>
      </c>
      <c r="B24331">
        <v>30.254625000000001</v>
      </c>
      <c r="C24331">
        <v>-93.023942000000005</v>
      </c>
      <c r="D24331" t="s">
        <v>13538</v>
      </c>
      <c r="E24331" t="s">
        <v>13422</v>
      </c>
      <c r="F24331" t="str">
        <f t="shared" si="380"/>
        <v>IOWA, LA</v>
      </c>
    </row>
    <row r="24332" spans="1:6" x14ac:dyDescent="0.2">
      <c r="A24332" t="s">
        <v>41847</v>
      </c>
      <c r="B24332">
        <v>30.505072999999999</v>
      </c>
      <c r="C24332">
        <v>-92.889360999999994</v>
      </c>
      <c r="D24332" t="s">
        <v>13539</v>
      </c>
      <c r="E24332" t="s">
        <v>13422</v>
      </c>
      <c r="F24332" t="str">
        <f t="shared" si="380"/>
        <v>KINDER, LA</v>
      </c>
    </row>
    <row r="24333" spans="1:6" x14ac:dyDescent="0.2">
      <c r="A24333" t="s">
        <v>41848</v>
      </c>
      <c r="B24333">
        <v>30.237437</v>
      </c>
      <c r="C24333">
        <v>-92.923187999999996</v>
      </c>
      <c r="D24333" t="s">
        <v>13540</v>
      </c>
      <c r="E24333" t="s">
        <v>13422</v>
      </c>
      <c r="F24333" t="str">
        <f t="shared" si="380"/>
        <v>LACASSINE, LA</v>
      </c>
    </row>
    <row r="24334" spans="1:6" x14ac:dyDescent="0.2">
      <c r="A24334" t="s">
        <v>41849</v>
      </c>
      <c r="B24334">
        <v>30.572013999999999</v>
      </c>
      <c r="C24334">
        <v>-92.960893999999996</v>
      </c>
      <c r="D24334" t="s">
        <v>13541</v>
      </c>
      <c r="E24334" t="s">
        <v>13422</v>
      </c>
      <c r="F24334" t="str">
        <f t="shared" si="380"/>
        <v>LEBLANC, LA</v>
      </c>
    </row>
    <row r="24335" spans="1:6" x14ac:dyDescent="0.2">
      <c r="A24335" t="s">
        <v>41850</v>
      </c>
      <c r="B24335">
        <v>30.608461999999999</v>
      </c>
      <c r="C24335">
        <v>-93.267443999999998</v>
      </c>
      <c r="D24335" t="s">
        <v>11291</v>
      </c>
      <c r="E24335" t="s">
        <v>13422</v>
      </c>
      <c r="F24335" t="str">
        <f t="shared" si="380"/>
        <v>LONGVILLE, LA</v>
      </c>
    </row>
    <row r="24336" spans="1:6" x14ac:dyDescent="0.2">
      <c r="A24336" t="s">
        <v>41851</v>
      </c>
      <c r="B24336">
        <v>30.667154</v>
      </c>
      <c r="C24336">
        <v>-93.562092000000007</v>
      </c>
      <c r="D24336" t="s">
        <v>13542</v>
      </c>
      <c r="E24336" t="s">
        <v>13422</v>
      </c>
      <c r="F24336" t="str">
        <f t="shared" si="380"/>
        <v>MERRYVILLE, LA</v>
      </c>
    </row>
    <row r="24337" spans="1:6" x14ac:dyDescent="0.2">
      <c r="A24337" t="s">
        <v>41852</v>
      </c>
      <c r="B24337">
        <v>30.664148000000001</v>
      </c>
      <c r="C24337">
        <v>-92.884377999999998</v>
      </c>
      <c r="D24337" t="s">
        <v>13543</v>
      </c>
      <c r="E24337" t="s">
        <v>13422</v>
      </c>
      <c r="F24337" t="str">
        <f t="shared" si="380"/>
        <v>MITTIE, LA</v>
      </c>
    </row>
    <row r="24338" spans="1:6" x14ac:dyDescent="0.2">
      <c r="A24338" t="s">
        <v>41853</v>
      </c>
      <c r="B24338">
        <v>30.661491000000002</v>
      </c>
      <c r="C24338">
        <v>-92.731598000000005</v>
      </c>
      <c r="D24338" t="s">
        <v>8959</v>
      </c>
      <c r="E24338" t="s">
        <v>13422</v>
      </c>
      <c r="F24338" t="str">
        <f t="shared" si="380"/>
        <v>OBERLIN, LA</v>
      </c>
    </row>
    <row r="24339" spans="1:6" x14ac:dyDescent="0.2">
      <c r="A24339" t="s">
        <v>41854</v>
      </c>
      <c r="B24339">
        <v>30.961372999999998</v>
      </c>
      <c r="C24339">
        <v>-92.968114</v>
      </c>
      <c r="D24339" t="s">
        <v>13544</v>
      </c>
      <c r="E24339" t="s">
        <v>13422</v>
      </c>
      <c r="F24339" t="str">
        <f t="shared" si="380"/>
        <v>PITKIN, LA</v>
      </c>
    </row>
    <row r="24340" spans="1:6" x14ac:dyDescent="0.2">
      <c r="A24340" t="s">
        <v>41855</v>
      </c>
      <c r="B24340">
        <v>30.503084000000001</v>
      </c>
      <c r="C24340">
        <v>-93.153008</v>
      </c>
      <c r="D24340" t="s">
        <v>13545</v>
      </c>
      <c r="E24340" t="s">
        <v>13422</v>
      </c>
      <c r="F24340" t="str">
        <f t="shared" si="380"/>
        <v>RAGLEY, LA</v>
      </c>
    </row>
    <row r="24341" spans="1:6" x14ac:dyDescent="0.2">
      <c r="A24341" t="s">
        <v>41856</v>
      </c>
      <c r="B24341">
        <v>30.527771999999999</v>
      </c>
      <c r="C24341">
        <v>-93.043396999999999</v>
      </c>
      <c r="D24341" t="s">
        <v>13546</v>
      </c>
      <c r="E24341" t="s">
        <v>13422</v>
      </c>
      <c r="F24341" t="str">
        <f t="shared" si="380"/>
        <v>REEVES, LA</v>
      </c>
    </row>
    <row r="24342" spans="1:6" x14ac:dyDescent="0.2">
      <c r="A24342" t="s">
        <v>41857</v>
      </c>
      <c r="B24342">
        <v>30.921932000000002</v>
      </c>
      <c r="C24342">
        <v>-93.284284999999997</v>
      </c>
      <c r="D24342" t="s">
        <v>13547</v>
      </c>
      <c r="E24342" t="s">
        <v>13422</v>
      </c>
      <c r="F24342" t="str">
        <f t="shared" si="380"/>
        <v>ROSEPINE, LA</v>
      </c>
    </row>
    <row r="24343" spans="1:6" x14ac:dyDescent="0.2">
      <c r="A24343" t="s">
        <v>41858</v>
      </c>
      <c r="B24343">
        <v>30.556097999999999</v>
      </c>
      <c r="C24343">
        <v>-93.444692000000003</v>
      </c>
      <c r="D24343" t="s">
        <v>13548</v>
      </c>
      <c r="E24343" t="s">
        <v>13422</v>
      </c>
      <c r="F24343" t="str">
        <f t="shared" si="380"/>
        <v>SINGER, LA</v>
      </c>
    </row>
    <row r="24344" spans="1:6" x14ac:dyDescent="0.2">
      <c r="A24344" t="s">
        <v>41859</v>
      </c>
      <c r="B24344">
        <v>30.354517000000001</v>
      </c>
      <c r="C24344">
        <v>-93.649659999999997</v>
      </c>
      <c r="D24344" t="s">
        <v>13549</v>
      </c>
      <c r="E24344" t="s">
        <v>13422</v>
      </c>
      <c r="F24344" t="str">
        <f t="shared" si="380"/>
        <v>STARKS, LA</v>
      </c>
    </row>
    <row r="24345" spans="1:6" x14ac:dyDescent="0.2">
      <c r="A24345" t="s">
        <v>41860</v>
      </c>
      <c r="B24345">
        <v>30.799636</v>
      </c>
      <c r="C24345">
        <v>-92.993151999999995</v>
      </c>
      <c r="D24345" t="s">
        <v>13550</v>
      </c>
      <c r="E24345" t="s">
        <v>13422</v>
      </c>
      <c r="F24345" t="str">
        <f t="shared" si="380"/>
        <v>SUGARTOWN, LA</v>
      </c>
    </row>
    <row r="24346" spans="1:6" x14ac:dyDescent="0.2">
      <c r="A24346" t="s">
        <v>41861</v>
      </c>
      <c r="B24346">
        <v>30.290268999999999</v>
      </c>
      <c r="C24346">
        <v>-93.371695000000003</v>
      </c>
      <c r="D24346" t="s">
        <v>8311</v>
      </c>
      <c r="E24346" t="s">
        <v>13422</v>
      </c>
      <c r="F24346" t="str">
        <f t="shared" si="380"/>
        <v>SULPHUR, LA</v>
      </c>
    </row>
    <row r="24347" spans="1:6" x14ac:dyDescent="0.2">
      <c r="A24347" t="s">
        <v>41862</v>
      </c>
      <c r="B24347">
        <v>30.121880999999998</v>
      </c>
      <c r="C24347">
        <v>-93.451223999999996</v>
      </c>
      <c r="D24347" t="s">
        <v>8311</v>
      </c>
      <c r="E24347" t="s">
        <v>13422</v>
      </c>
      <c r="F24347" t="str">
        <f t="shared" si="380"/>
        <v>SULPHUR, LA</v>
      </c>
    </row>
    <row r="24348" spans="1:6" x14ac:dyDescent="0.2">
      <c r="A24348" t="s">
        <v>41863</v>
      </c>
      <c r="B24348">
        <v>30.187906000000002</v>
      </c>
      <c r="C24348">
        <v>-93.598313000000005</v>
      </c>
      <c r="D24348" t="s">
        <v>5295</v>
      </c>
      <c r="E24348" t="s">
        <v>13422</v>
      </c>
      <c r="F24348" t="str">
        <f t="shared" si="380"/>
        <v>VINTON, LA</v>
      </c>
    </row>
    <row r="24349" spans="1:6" x14ac:dyDescent="0.2">
      <c r="A24349" t="s">
        <v>41864</v>
      </c>
      <c r="B24349">
        <v>30.242348</v>
      </c>
      <c r="C24349">
        <v>-93.272317999999999</v>
      </c>
      <c r="D24349" t="s">
        <v>8977</v>
      </c>
      <c r="E24349" t="s">
        <v>13422</v>
      </c>
      <c r="F24349" t="str">
        <f t="shared" si="380"/>
        <v>WESTLAKE, LA</v>
      </c>
    </row>
    <row r="24350" spans="1:6" x14ac:dyDescent="0.2">
      <c r="A24350" t="s">
        <v>41865</v>
      </c>
      <c r="B24350">
        <v>30.607223000000001</v>
      </c>
      <c r="C24350">
        <v>-90.907369000000003</v>
      </c>
      <c r="D24350" t="s">
        <v>13551</v>
      </c>
      <c r="E24350" t="s">
        <v>13422</v>
      </c>
      <c r="F24350" t="str">
        <f t="shared" si="380"/>
        <v>DENHAM SPRINGS, LA</v>
      </c>
    </row>
    <row r="24351" spans="1:6" x14ac:dyDescent="0.2">
      <c r="A24351" t="s">
        <v>41866</v>
      </c>
      <c r="B24351">
        <v>30.353674000000002</v>
      </c>
      <c r="C24351">
        <v>-91.259393000000003</v>
      </c>
      <c r="D24351" t="s">
        <v>13552</v>
      </c>
      <c r="E24351" t="s">
        <v>13422</v>
      </c>
      <c r="F24351" t="str">
        <f t="shared" si="380"/>
        <v>ADDIS, LA</v>
      </c>
    </row>
    <row r="24352" spans="1:6" x14ac:dyDescent="0.2">
      <c r="A24352" t="s">
        <v>41867</v>
      </c>
      <c r="B24352">
        <v>30.524507</v>
      </c>
      <c r="C24352">
        <v>-90.592005</v>
      </c>
      <c r="D24352" t="s">
        <v>1292</v>
      </c>
      <c r="E24352" t="s">
        <v>13422</v>
      </c>
      <c r="F24352" t="str">
        <f t="shared" si="380"/>
        <v>ALBANY, LA</v>
      </c>
    </row>
    <row r="24353" spans="1:6" x14ac:dyDescent="0.2">
      <c r="A24353" t="s">
        <v>41868</v>
      </c>
      <c r="B24353">
        <v>30.969574999999999</v>
      </c>
      <c r="C24353">
        <v>-91.596701999999993</v>
      </c>
      <c r="D24353" t="s">
        <v>2948</v>
      </c>
      <c r="E24353" t="s">
        <v>13422</v>
      </c>
      <c r="F24353" t="str">
        <f t="shared" si="380"/>
        <v>ANGOLA, LA</v>
      </c>
    </row>
    <row r="24354" spans="1:6" x14ac:dyDescent="0.2">
      <c r="A24354" t="s">
        <v>41869</v>
      </c>
      <c r="B24354">
        <v>30.587188999999999</v>
      </c>
      <c r="C24354">
        <v>-91.127633000000003</v>
      </c>
      <c r="D24354" t="s">
        <v>5967</v>
      </c>
      <c r="E24354" t="s">
        <v>13422</v>
      </c>
      <c r="F24354" t="str">
        <f t="shared" si="380"/>
        <v>BAKER, LA</v>
      </c>
    </row>
    <row r="24355" spans="1:6" x14ac:dyDescent="0.2">
      <c r="A24355" t="s">
        <v>41870</v>
      </c>
      <c r="B24355">
        <v>30.762706000000001</v>
      </c>
      <c r="C24355">
        <v>-91.676526999999993</v>
      </c>
      <c r="D24355" t="s">
        <v>13553</v>
      </c>
      <c r="E24355" t="s">
        <v>13422</v>
      </c>
      <c r="F24355" t="str">
        <f t="shared" si="380"/>
        <v>BATCHELOR, LA</v>
      </c>
    </row>
    <row r="24356" spans="1:6" x14ac:dyDescent="0.2">
      <c r="A24356" t="s">
        <v>41871</v>
      </c>
      <c r="B24356">
        <v>30.363188999999998</v>
      </c>
      <c r="C24356">
        <v>-91.299550999999994</v>
      </c>
      <c r="D24356" t="s">
        <v>13554</v>
      </c>
      <c r="E24356" t="s">
        <v>13422</v>
      </c>
      <c r="F24356" t="str">
        <f t="shared" si="380"/>
        <v>BRUSLY, LA</v>
      </c>
    </row>
    <row r="24357" spans="1:6" x14ac:dyDescent="0.2">
      <c r="A24357" t="s">
        <v>41872</v>
      </c>
      <c r="B24357">
        <v>30.223390999999999</v>
      </c>
      <c r="C24357">
        <v>-91.079504999999997</v>
      </c>
      <c r="D24357" t="s">
        <v>13555</v>
      </c>
      <c r="E24357" t="s">
        <v>13422</v>
      </c>
      <c r="F24357" t="str">
        <f t="shared" si="380"/>
        <v>CARVILLE, LA</v>
      </c>
    </row>
    <row r="24358" spans="1:6" x14ac:dyDescent="0.2">
      <c r="A24358" t="s">
        <v>41873</v>
      </c>
      <c r="B24358">
        <v>30.854787000000002</v>
      </c>
      <c r="C24358">
        <v>-90.945938999999996</v>
      </c>
      <c r="D24358" t="s">
        <v>246</v>
      </c>
      <c r="E24358" t="s">
        <v>13422</v>
      </c>
      <c r="F24358" t="str">
        <f t="shared" si="380"/>
        <v>CLINTON, LA</v>
      </c>
    </row>
    <row r="24359" spans="1:6" x14ac:dyDescent="0.2">
      <c r="A24359" t="s">
        <v>41874</v>
      </c>
      <c r="B24359">
        <v>30.059602000000002</v>
      </c>
      <c r="C24359">
        <v>-90.840237000000002</v>
      </c>
      <c r="D24359" t="s">
        <v>13556</v>
      </c>
      <c r="E24359" t="s">
        <v>13422</v>
      </c>
      <c r="F24359" t="str">
        <f t="shared" si="380"/>
        <v>CONVENT, LA</v>
      </c>
    </row>
    <row r="24360" spans="1:6" x14ac:dyDescent="0.2">
      <c r="A24360" t="s">
        <v>41875</v>
      </c>
      <c r="B24360">
        <v>30.128093</v>
      </c>
      <c r="C24360">
        <v>-90.959429999999998</v>
      </c>
      <c r="D24360" t="s">
        <v>13557</v>
      </c>
      <c r="E24360" t="s">
        <v>13422</v>
      </c>
      <c r="F24360" t="str">
        <f t="shared" si="380"/>
        <v>DARROW, LA</v>
      </c>
    </row>
    <row r="24361" spans="1:6" x14ac:dyDescent="0.2">
      <c r="A24361" t="s">
        <v>41876</v>
      </c>
      <c r="B24361">
        <v>30.425574999999998</v>
      </c>
      <c r="C24361">
        <v>-90.886120000000005</v>
      </c>
      <c r="D24361" t="s">
        <v>13551</v>
      </c>
      <c r="E24361" t="s">
        <v>13422</v>
      </c>
      <c r="F24361" t="str">
        <f t="shared" si="380"/>
        <v>DENHAM SPRINGS, LA</v>
      </c>
    </row>
    <row r="24362" spans="1:6" x14ac:dyDescent="0.2">
      <c r="A24362" t="s">
        <v>41877</v>
      </c>
      <c r="B24362">
        <v>30.587693000000002</v>
      </c>
      <c r="C24362">
        <v>-91.344857000000005</v>
      </c>
      <c r="D24362" t="s">
        <v>13558</v>
      </c>
      <c r="E24362" t="s">
        <v>13422</v>
      </c>
      <c r="F24362" t="str">
        <f t="shared" si="380"/>
        <v>ERWINVILLE, LA</v>
      </c>
    </row>
    <row r="24363" spans="1:6" x14ac:dyDescent="0.2">
      <c r="A24363" t="s">
        <v>41878</v>
      </c>
      <c r="B24363">
        <v>30.809877</v>
      </c>
      <c r="C24363">
        <v>-91.094643000000005</v>
      </c>
      <c r="D24363" t="s">
        <v>5568</v>
      </c>
      <c r="E24363" t="s">
        <v>13422</v>
      </c>
      <c r="F24363" t="str">
        <f t="shared" si="380"/>
        <v>ETHEL, LA</v>
      </c>
    </row>
    <row r="24364" spans="1:6" x14ac:dyDescent="0.2">
      <c r="A24364" t="s">
        <v>41879</v>
      </c>
      <c r="B24364">
        <v>30.618869</v>
      </c>
      <c r="C24364">
        <v>-91.608423000000002</v>
      </c>
      <c r="D24364" t="s">
        <v>13559</v>
      </c>
      <c r="E24364" t="s">
        <v>13422</v>
      </c>
      <c r="F24364" t="str">
        <f t="shared" si="380"/>
        <v>FORDOCHE, LA</v>
      </c>
    </row>
    <row r="24365" spans="1:6" x14ac:dyDescent="0.2">
      <c r="A24365" t="s">
        <v>41880</v>
      </c>
      <c r="B24365">
        <v>30.299434000000002</v>
      </c>
      <c r="C24365">
        <v>-90.813085999999998</v>
      </c>
      <c r="D24365" t="s">
        <v>13560</v>
      </c>
      <c r="E24365" t="s">
        <v>13422</v>
      </c>
      <c r="F24365" t="str">
        <f t="shared" si="380"/>
        <v>FRENCH SETTLEMENT, LA</v>
      </c>
    </row>
    <row r="24366" spans="1:6" x14ac:dyDescent="0.2">
      <c r="A24366" t="s">
        <v>41881</v>
      </c>
      <c r="B24366">
        <v>30.206555999999999</v>
      </c>
      <c r="C24366">
        <v>-90.996999000000002</v>
      </c>
      <c r="D24366" t="s">
        <v>13561</v>
      </c>
      <c r="E24366" t="s">
        <v>13422</v>
      </c>
      <c r="F24366" t="str">
        <f t="shared" si="380"/>
        <v>GEISMAR, LA</v>
      </c>
    </row>
    <row r="24367" spans="1:6" x14ac:dyDescent="0.2">
      <c r="A24367" t="s">
        <v>41882</v>
      </c>
      <c r="B24367">
        <v>30.632183000000001</v>
      </c>
      <c r="C24367">
        <v>-91.338362000000004</v>
      </c>
      <c r="D24367" t="s">
        <v>13562</v>
      </c>
      <c r="E24367" t="s">
        <v>13422</v>
      </c>
      <c r="F24367" t="str">
        <f t="shared" si="380"/>
        <v>GLYNN, LA</v>
      </c>
    </row>
    <row r="24368" spans="1:6" x14ac:dyDescent="0.2">
      <c r="A24368" t="s">
        <v>41883</v>
      </c>
      <c r="B24368">
        <v>30.222380000000001</v>
      </c>
      <c r="C24368">
        <v>-90.922196999999997</v>
      </c>
      <c r="D24368" t="s">
        <v>13563</v>
      </c>
      <c r="E24368" t="s">
        <v>13422</v>
      </c>
      <c r="F24368" t="str">
        <f t="shared" si="380"/>
        <v>GONZALES, LA</v>
      </c>
    </row>
    <row r="24369" spans="1:6" x14ac:dyDescent="0.2">
      <c r="A24369" t="s">
        <v>41884</v>
      </c>
      <c r="B24369">
        <v>30.601065999999999</v>
      </c>
      <c r="C24369">
        <v>-90.965337000000005</v>
      </c>
      <c r="D24369" t="s">
        <v>13564</v>
      </c>
      <c r="E24369" t="s">
        <v>13422</v>
      </c>
      <c r="F24369" t="str">
        <f t="shared" si="380"/>
        <v>GREENWELL SPRINGS, LA</v>
      </c>
    </row>
    <row r="24370" spans="1:6" x14ac:dyDescent="0.2">
      <c r="A24370" t="s">
        <v>41885</v>
      </c>
      <c r="B24370">
        <v>30.310054999999998</v>
      </c>
      <c r="C24370">
        <v>-91.439762999999999</v>
      </c>
      <c r="D24370" t="s">
        <v>13565</v>
      </c>
      <c r="E24370" t="s">
        <v>13422</v>
      </c>
      <c r="F24370" t="str">
        <f t="shared" si="380"/>
        <v>GROSSE TETE, LA</v>
      </c>
    </row>
    <row r="24371" spans="1:6" x14ac:dyDescent="0.2">
      <c r="A24371" t="s">
        <v>41886</v>
      </c>
      <c r="B24371">
        <v>30.031091</v>
      </c>
      <c r="C24371">
        <v>-90.779194000000004</v>
      </c>
      <c r="D24371" t="s">
        <v>13566</v>
      </c>
      <c r="E24371" t="s">
        <v>13422</v>
      </c>
      <c r="F24371" t="str">
        <f t="shared" si="380"/>
        <v>HESTER, LA</v>
      </c>
    </row>
    <row r="24372" spans="1:6" x14ac:dyDescent="0.2">
      <c r="A24372" t="s">
        <v>41887</v>
      </c>
      <c r="B24372">
        <v>30.553487000000001</v>
      </c>
      <c r="C24372">
        <v>-90.674223999999995</v>
      </c>
      <c r="D24372" t="s">
        <v>251</v>
      </c>
      <c r="E24372" t="s">
        <v>13422</v>
      </c>
      <c r="F24372" t="str">
        <f t="shared" si="380"/>
        <v>HOLDEN, LA</v>
      </c>
    </row>
    <row r="24373" spans="1:6" x14ac:dyDescent="0.2">
      <c r="A24373" t="s">
        <v>41888</v>
      </c>
      <c r="B24373">
        <v>30.873669</v>
      </c>
      <c r="C24373">
        <v>-91.676231999999999</v>
      </c>
      <c r="D24373" t="s">
        <v>13567</v>
      </c>
      <c r="E24373" t="s">
        <v>13422</v>
      </c>
      <c r="F24373" t="str">
        <f t="shared" si="380"/>
        <v>INNIS, LA</v>
      </c>
    </row>
    <row r="24374" spans="1:6" x14ac:dyDescent="0.2">
      <c r="A24374" t="s">
        <v>41889</v>
      </c>
      <c r="B24374">
        <v>30.817729</v>
      </c>
      <c r="C24374">
        <v>-91.193985999999995</v>
      </c>
      <c r="D24374" t="s">
        <v>768</v>
      </c>
      <c r="E24374" t="s">
        <v>13422</v>
      </c>
      <c r="F24374" t="str">
        <f t="shared" si="380"/>
        <v>JACKSON, LA</v>
      </c>
    </row>
    <row r="24375" spans="1:6" x14ac:dyDescent="0.2">
      <c r="A24375" t="s">
        <v>41890</v>
      </c>
      <c r="B24375">
        <v>30.650223</v>
      </c>
      <c r="C24375">
        <v>-91.394510999999994</v>
      </c>
      <c r="D24375" t="s">
        <v>13568</v>
      </c>
      <c r="E24375" t="s">
        <v>13422</v>
      </c>
      <c r="F24375" t="str">
        <f t="shared" si="380"/>
        <v>JARREAU, LA</v>
      </c>
    </row>
    <row r="24376" spans="1:6" x14ac:dyDescent="0.2">
      <c r="A24376" t="s">
        <v>41891</v>
      </c>
      <c r="B24376">
        <v>30.501282</v>
      </c>
      <c r="C24376">
        <v>-91.765790999999993</v>
      </c>
      <c r="D24376" t="s">
        <v>13569</v>
      </c>
      <c r="E24376" t="s">
        <v>13422</v>
      </c>
      <c r="F24376" t="str">
        <f t="shared" si="380"/>
        <v>KROTZ SPRINGS, LA</v>
      </c>
    </row>
    <row r="24377" spans="1:6" x14ac:dyDescent="0.2">
      <c r="A24377" t="s">
        <v>41892</v>
      </c>
      <c r="B24377">
        <v>30.586680000000001</v>
      </c>
      <c r="C24377">
        <v>-91.406588999999997</v>
      </c>
      <c r="D24377" t="s">
        <v>6999</v>
      </c>
      <c r="E24377" t="s">
        <v>13422</v>
      </c>
      <c r="F24377" t="str">
        <f t="shared" si="380"/>
        <v>LAKELAND, LA</v>
      </c>
    </row>
    <row r="24378" spans="1:6" x14ac:dyDescent="0.2">
      <c r="A24378" t="s">
        <v>41893</v>
      </c>
      <c r="B24378">
        <v>30.942184999999998</v>
      </c>
      <c r="C24378">
        <v>-91.732185000000001</v>
      </c>
      <c r="D24378" t="s">
        <v>13570</v>
      </c>
      <c r="E24378" t="s">
        <v>13422</v>
      </c>
      <c r="F24378" t="str">
        <f t="shared" si="380"/>
        <v>LETTSWORTH, LA</v>
      </c>
    </row>
    <row r="24379" spans="1:6" x14ac:dyDescent="0.2">
      <c r="A24379" t="s">
        <v>41894</v>
      </c>
      <c r="B24379">
        <v>30.407409999999999</v>
      </c>
      <c r="C24379">
        <v>-90.750460000000004</v>
      </c>
      <c r="D24379" t="s">
        <v>1501</v>
      </c>
      <c r="E24379" t="s">
        <v>13422</v>
      </c>
      <c r="F24379" t="str">
        <f t="shared" si="380"/>
        <v>LIVINGSTON, LA</v>
      </c>
    </row>
    <row r="24380" spans="1:6" x14ac:dyDescent="0.2">
      <c r="A24380" t="s">
        <v>41895</v>
      </c>
      <c r="B24380">
        <v>30.593309000000001</v>
      </c>
      <c r="C24380">
        <v>-91.530033000000003</v>
      </c>
      <c r="D24380" t="s">
        <v>3053</v>
      </c>
      <c r="E24380" t="s">
        <v>13422</v>
      </c>
      <c r="F24380" t="str">
        <f t="shared" si="380"/>
        <v>LIVONIA, LA</v>
      </c>
    </row>
    <row r="24381" spans="1:6" x14ac:dyDescent="0.2">
      <c r="A24381" t="s">
        <v>41896</v>
      </c>
      <c r="B24381">
        <v>30.546816</v>
      </c>
      <c r="C24381">
        <v>-91.614153999999999</v>
      </c>
      <c r="D24381" t="s">
        <v>13571</v>
      </c>
      <c r="E24381" t="s">
        <v>13422</v>
      </c>
      <c r="F24381" t="str">
        <f t="shared" si="380"/>
        <v>LOTTIE, LA</v>
      </c>
    </row>
    <row r="24382" spans="1:6" x14ac:dyDescent="0.2">
      <c r="A24382" t="s">
        <v>41897</v>
      </c>
      <c r="B24382">
        <v>30.489381000000002</v>
      </c>
      <c r="C24382">
        <v>-91.519488999999993</v>
      </c>
      <c r="D24382" t="s">
        <v>13572</v>
      </c>
      <c r="E24382" t="s">
        <v>13422</v>
      </c>
      <c r="F24382" t="str">
        <f t="shared" si="380"/>
        <v>MARINGOUIN, LA</v>
      </c>
    </row>
    <row r="24383" spans="1:6" x14ac:dyDescent="0.2">
      <c r="A24383" t="s">
        <v>41898</v>
      </c>
      <c r="B24383">
        <v>30.697384</v>
      </c>
      <c r="C24383">
        <v>-91.579454999999996</v>
      </c>
      <c r="D24383" t="s">
        <v>4655</v>
      </c>
      <c r="E24383" t="s">
        <v>13422</v>
      </c>
      <c r="F24383" t="str">
        <f t="shared" si="380"/>
        <v>MORGANZA, LA</v>
      </c>
    </row>
    <row r="24384" spans="1:6" x14ac:dyDescent="0.2">
      <c r="A24384" t="s">
        <v>41899</v>
      </c>
      <c r="B24384">
        <v>30.707215999999999</v>
      </c>
      <c r="C24384">
        <v>-91.448808</v>
      </c>
      <c r="D24384" t="s">
        <v>13573</v>
      </c>
      <c r="E24384" t="s">
        <v>13422</v>
      </c>
      <c r="F24384" t="str">
        <f t="shared" si="380"/>
        <v>NEW ROADS, LA</v>
      </c>
    </row>
    <row r="24385" spans="1:6" x14ac:dyDescent="0.2">
      <c r="A24385" t="s">
        <v>41900</v>
      </c>
      <c r="B24385">
        <v>30.974954</v>
      </c>
      <c r="C24385">
        <v>-91.038279000000003</v>
      </c>
      <c r="D24385" t="s">
        <v>385</v>
      </c>
      <c r="E24385" t="s">
        <v>13422</v>
      </c>
      <c r="F24385" t="str">
        <f t="shared" si="380"/>
        <v>NORWOOD, LA</v>
      </c>
    </row>
    <row r="24386" spans="1:6" x14ac:dyDescent="0.2">
      <c r="A24386" t="s">
        <v>41901</v>
      </c>
      <c r="B24386">
        <v>30.578340000000001</v>
      </c>
      <c r="C24386">
        <v>-91.464652999999998</v>
      </c>
      <c r="D24386" t="s">
        <v>13574</v>
      </c>
      <c r="E24386" t="s">
        <v>13422</v>
      </c>
      <c r="F24386" t="str">
        <f t="shared" si="380"/>
        <v>OSCAR, LA</v>
      </c>
    </row>
    <row r="24387" spans="1:6" x14ac:dyDescent="0.2">
      <c r="A24387" t="s">
        <v>41902</v>
      </c>
      <c r="B24387">
        <v>30.044861999999998</v>
      </c>
      <c r="C24387">
        <v>-90.741876000000005</v>
      </c>
      <c r="D24387" t="s">
        <v>13575</v>
      </c>
      <c r="E24387" t="s">
        <v>13422</v>
      </c>
      <c r="F24387" t="str">
        <f t="shared" ref="F24387:F24450" si="381">_xlfn.CONCAT(D24387, ", ", E24387)</f>
        <v>PAULINA, LA</v>
      </c>
    </row>
    <row r="24388" spans="1:6" x14ac:dyDescent="0.2">
      <c r="A24388" t="s">
        <v>41903</v>
      </c>
      <c r="B24388">
        <v>30.216866</v>
      </c>
      <c r="C24388">
        <v>-91.282777999999993</v>
      </c>
      <c r="D24388" t="s">
        <v>13576</v>
      </c>
      <c r="E24388" t="s">
        <v>13422</v>
      </c>
      <c r="F24388" t="str">
        <f t="shared" si="381"/>
        <v>PLAQUEMINE, LA</v>
      </c>
    </row>
    <row r="24389" spans="1:6" x14ac:dyDescent="0.2">
      <c r="A24389" t="s">
        <v>41904</v>
      </c>
      <c r="B24389">
        <v>30.481128000000002</v>
      </c>
      <c r="C24389">
        <v>-91.330712000000005</v>
      </c>
      <c r="D24389" t="s">
        <v>13577</v>
      </c>
      <c r="E24389" t="s">
        <v>13422</v>
      </c>
      <c r="F24389" t="str">
        <f t="shared" si="381"/>
        <v>PORT ALLEN, LA</v>
      </c>
    </row>
    <row r="24390" spans="1:6" x14ac:dyDescent="0.2">
      <c r="A24390" t="s">
        <v>41905</v>
      </c>
      <c r="B24390">
        <v>30.30743</v>
      </c>
      <c r="C24390">
        <v>-90.940642999999994</v>
      </c>
      <c r="D24390" t="s">
        <v>13578</v>
      </c>
      <c r="E24390" t="s">
        <v>13422</v>
      </c>
      <c r="F24390" t="str">
        <f t="shared" si="381"/>
        <v>PRAIRIEVILLE, LA</v>
      </c>
    </row>
    <row r="24391" spans="1:6" x14ac:dyDescent="0.2">
      <c r="A24391" t="s">
        <v>41906</v>
      </c>
      <c r="B24391">
        <v>30.643796999999999</v>
      </c>
      <c r="C24391">
        <v>-90.996932999999999</v>
      </c>
      <c r="D24391" t="s">
        <v>13579</v>
      </c>
      <c r="E24391" t="s">
        <v>13422</v>
      </c>
      <c r="F24391" t="str">
        <f t="shared" si="381"/>
        <v>PRIDE, LA</v>
      </c>
    </row>
    <row r="24392" spans="1:6" x14ac:dyDescent="0.2">
      <c r="A24392" t="s">
        <v>41907</v>
      </c>
      <c r="B24392">
        <v>30.436961</v>
      </c>
      <c r="C24392">
        <v>-91.468653000000003</v>
      </c>
      <c r="D24392" t="s">
        <v>2081</v>
      </c>
      <c r="E24392" t="s">
        <v>13422</v>
      </c>
      <c r="F24392" t="str">
        <f t="shared" si="381"/>
        <v>ROSEDALE, LA</v>
      </c>
    </row>
    <row r="24393" spans="1:6" x14ac:dyDescent="0.2">
      <c r="A24393" t="s">
        <v>41908</v>
      </c>
      <c r="B24393">
        <v>30.610267</v>
      </c>
      <c r="C24393">
        <v>-91.363185000000001</v>
      </c>
      <c r="D24393" t="s">
        <v>13580</v>
      </c>
      <c r="E24393" t="s">
        <v>13422</v>
      </c>
      <c r="F24393" t="str">
        <f t="shared" si="381"/>
        <v>ROUGON, LA</v>
      </c>
    </row>
    <row r="24394" spans="1:6" x14ac:dyDescent="0.2">
      <c r="A24394" t="s">
        <v>41909</v>
      </c>
      <c r="B24394">
        <v>30.214554</v>
      </c>
      <c r="C24394">
        <v>-90.761904000000001</v>
      </c>
      <c r="D24394" t="s">
        <v>13581</v>
      </c>
      <c r="E24394" t="s">
        <v>13422</v>
      </c>
      <c r="F24394" t="str">
        <f t="shared" si="381"/>
        <v>SAINT AMANT, LA</v>
      </c>
    </row>
    <row r="24395" spans="1:6" x14ac:dyDescent="0.2">
      <c r="A24395" t="s">
        <v>41910</v>
      </c>
      <c r="B24395">
        <v>30.858253000000001</v>
      </c>
      <c r="C24395">
        <v>-91.369</v>
      </c>
      <c r="D24395" t="s">
        <v>12442</v>
      </c>
      <c r="E24395" t="s">
        <v>13422</v>
      </c>
      <c r="F24395" t="str">
        <f t="shared" si="381"/>
        <v>SAINT FRANCISVILLE, LA</v>
      </c>
    </row>
    <row r="24396" spans="1:6" x14ac:dyDescent="0.2">
      <c r="A24396" t="s">
        <v>41911</v>
      </c>
      <c r="B24396">
        <v>30.265844000000001</v>
      </c>
      <c r="C24396">
        <v>-91.086139000000003</v>
      </c>
      <c r="D24396" t="s">
        <v>13582</v>
      </c>
      <c r="E24396" t="s">
        <v>13422</v>
      </c>
      <c r="F24396" t="str">
        <f t="shared" si="381"/>
        <v>SAINT GABRIEL, LA</v>
      </c>
    </row>
    <row r="24397" spans="1:6" x14ac:dyDescent="0.2">
      <c r="A24397" t="s">
        <v>41912</v>
      </c>
      <c r="B24397">
        <v>30.740248999999999</v>
      </c>
      <c r="C24397">
        <v>-91.078627999999995</v>
      </c>
      <c r="D24397" t="s">
        <v>13583</v>
      </c>
      <c r="E24397" t="s">
        <v>13422</v>
      </c>
      <c r="F24397" t="str">
        <f t="shared" si="381"/>
        <v>SLAUGHTER, LA</v>
      </c>
    </row>
    <row r="24398" spans="1:6" x14ac:dyDescent="0.2">
      <c r="A24398" t="s">
        <v>41913</v>
      </c>
      <c r="B24398">
        <v>30.157755999999999</v>
      </c>
      <c r="C24398">
        <v>-90.862682000000007</v>
      </c>
      <c r="D24398" t="s">
        <v>1038</v>
      </c>
      <c r="E24398" t="s">
        <v>13422</v>
      </c>
      <c r="F24398" t="str">
        <f t="shared" si="381"/>
        <v>SORRENTO, LA</v>
      </c>
    </row>
    <row r="24399" spans="1:6" x14ac:dyDescent="0.2">
      <c r="A24399" t="s">
        <v>41914</v>
      </c>
      <c r="B24399">
        <v>30.298732999999999</v>
      </c>
      <c r="C24399">
        <v>-91.185298000000003</v>
      </c>
      <c r="D24399" t="s">
        <v>13584</v>
      </c>
      <c r="E24399" t="s">
        <v>13422</v>
      </c>
      <c r="F24399" t="str">
        <f t="shared" si="381"/>
        <v>SUNSHINE, LA</v>
      </c>
    </row>
    <row r="24400" spans="1:6" x14ac:dyDescent="0.2">
      <c r="A24400" t="s">
        <v>41915</v>
      </c>
      <c r="B24400">
        <v>30.951919</v>
      </c>
      <c r="C24400">
        <v>-91.511803999999998</v>
      </c>
      <c r="D24400" t="s">
        <v>8067</v>
      </c>
      <c r="E24400" t="s">
        <v>13422</v>
      </c>
      <c r="F24400" t="str">
        <f t="shared" si="381"/>
        <v>TUNICA, LA</v>
      </c>
    </row>
    <row r="24401" spans="1:6" x14ac:dyDescent="0.2">
      <c r="A24401" t="s">
        <v>41916</v>
      </c>
      <c r="B24401">
        <v>30.685464</v>
      </c>
      <c r="C24401">
        <v>-91.403797999999995</v>
      </c>
      <c r="D24401" t="s">
        <v>13585</v>
      </c>
      <c r="E24401" t="s">
        <v>13422</v>
      </c>
      <c r="F24401" t="str">
        <f t="shared" si="381"/>
        <v>VENTRESS, LA</v>
      </c>
    </row>
    <row r="24402" spans="1:6" x14ac:dyDescent="0.2">
      <c r="A24402" t="s">
        <v>41917</v>
      </c>
      <c r="B24402">
        <v>30.557100999999999</v>
      </c>
      <c r="C24402">
        <v>-90.819236000000004</v>
      </c>
      <c r="D24402" t="s">
        <v>5828</v>
      </c>
      <c r="E24402" t="s">
        <v>13422</v>
      </c>
      <c r="F24402" t="str">
        <f t="shared" si="381"/>
        <v>WALKER, LA</v>
      </c>
    </row>
    <row r="24403" spans="1:6" x14ac:dyDescent="0.2">
      <c r="A24403" t="s">
        <v>41918</v>
      </c>
      <c r="B24403">
        <v>30.961632000000002</v>
      </c>
      <c r="C24403">
        <v>-91.440709999999996</v>
      </c>
      <c r="D24403" t="s">
        <v>13586</v>
      </c>
      <c r="E24403" t="s">
        <v>13422</v>
      </c>
      <c r="F24403" t="str">
        <f t="shared" si="381"/>
        <v>WEYANOKE, LA</v>
      </c>
    </row>
    <row r="24404" spans="1:6" x14ac:dyDescent="0.2">
      <c r="A24404" t="s">
        <v>41919</v>
      </c>
      <c r="B24404">
        <v>30.140491999999998</v>
      </c>
      <c r="C24404">
        <v>-91.172837999999999</v>
      </c>
      <c r="D24404" t="s">
        <v>13587</v>
      </c>
      <c r="E24404" t="s">
        <v>13422</v>
      </c>
      <c r="F24404" t="str">
        <f t="shared" si="381"/>
        <v>WHITE CASTLE, LA</v>
      </c>
    </row>
    <row r="24405" spans="1:6" x14ac:dyDescent="0.2">
      <c r="A24405" t="s">
        <v>41920</v>
      </c>
      <c r="B24405">
        <v>30.940581000000002</v>
      </c>
      <c r="C24405">
        <v>-91.082956999999993</v>
      </c>
      <c r="D24405" t="s">
        <v>3018</v>
      </c>
      <c r="E24405" t="s">
        <v>13422</v>
      </c>
      <c r="F24405" t="str">
        <f t="shared" si="381"/>
        <v>WILSON, LA</v>
      </c>
    </row>
    <row r="24406" spans="1:6" x14ac:dyDescent="0.2">
      <c r="A24406" t="s">
        <v>41921</v>
      </c>
      <c r="B24406">
        <v>30.651982</v>
      </c>
      <c r="C24406">
        <v>-91.154439999999994</v>
      </c>
      <c r="D24406" t="s">
        <v>13588</v>
      </c>
      <c r="E24406" t="s">
        <v>13422</v>
      </c>
      <c r="F24406" t="str">
        <f t="shared" si="381"/>
        <v>ZACHARY, LA</v>
      </c>
    </row>
    <row r="24407" spans="1:6" x14ac:dyDescent="0.2">
      <c r="A24407" t="s">
        <v>41922</v>
      </c>
      <c r="B24407">
        <v>30.449653000000001</v>
      </c>
      <c r="C24407">
        <v>-91.185979000000003</v>
      </c>
      <c r="D24407" t="s">
        <v>13589</v>
      </c>
      <c r="E24407" t="s">
        <v>13422</v>
      </c>
      <c r="F24407" t="str">
        <f t="shared" si="381"/>
        <v>BATON ROUGE, LA</v>
      </c>
    </row>
    <row r="24408" spans="1:6" x14ac:dyDescent="0.2">
      <c r="A24408" t="s">
        <v>41923</v>
      </c>
      <c r="B24408">
        <v>30.444469000000002</v>
      </c>
      <c r="C24408">
        <v>-91.177691999999993</v>
      </c>
      <c r="D24408" t="s">
        <v>13589</v>
      </c>
      <c r="E24408" t="s">
        <v>13422</v>
      </c>
      <c r="F24408" t="str">
        <f t="shared" si="381"/>
        <v>BATON ROUGE, LA</v>
      </c>
    </row>
    <row r="24409" spans="1:6" x14ac:dyDescent="0.2">
      <c r="A24409" t="s">
        <v>41924</v>
      </c>
      <c r="B24409">
        <v>30.414317</v>
      </c>
      <c r="C24409">
        <v>-91.177663999999993</v>
      </c>
      <c r="D24409" t="s">
        <v>13589</v>
      </c>
      <c r="E24409" t="s">
        <v>13422</v>
      </c>
      <c r="F24409" t="str">
        <f t="shared" si="381"/>
        <v>BATON ROUGE, LA</v>
      </c>
    </row>
    <row r="24410" spans="1:6" x14ac:dyDescent="0.2">
      <c r="A24410" t="s">
        <v>41925</v>
      </c>
      <c r="B24410">
        <v>30.488923</v>
      </c>
      <c r="C24410">
        <v>-91.158260999999996</v>
      </c>
      <c r="D24410" t="s">
        <v>13589</v>
      </c>
      <c r="E24410" t="s">
        <v>13422</v>
      </c>
      <c r="F24410" t="str">
        <f t="shared" si="381"/>
        <v>BATON ROUGE, LA</v>
      </c>
    </row>
    <row r="24411" spans="1:6" x14ac:dyDescent="0.2">
      <c r="A24411" t="s">
        <v>41926</v>
      </c>
      <c r="B24411">
        <v>30.448758000000002</v>
      </c>
      <c r="C24411">
        <v>-91.124752999999998</v>
      </c>
      <c r="D24411" t="s">
        <v>13589</v>
      </c>
      <c r="E24411" t="s">
        <v>13422</v>
      </c>
      <c r="F24411" t="str">
        <f t="shared" si="381"/>
        <v>BATON ROUGE, LA</v>
      </c>
    </row>
    <row r="24412" spans="1:6" x14ac:dyDescent="0.2">
      <c r="A24412" t="s">
        <v>41927</v>
      </c>
      <c r="B24412">
        <v>30.543724999999998</v>
      </c>
      <c r="C24412">
        <v>-91.219682000000006</v>
      </c>
      <c r="D24412" t="s">
        <v>13589</v>
      </c>
      <c r="E24412" t="s">
        <v>13422</v>
      </c>
      <c r="F24412" t="str">
        <f t="shared" si="381"/>
        <v>BATON ROUGE, LA</v>
      </c>
    </row>
    <row r="24413" spans="1:6" x14ac:dyDescent="0.2">
      <c r="A24413" t="s">
        <v>41928</v>
      </c>
      <c r="B24413">
        <v>30.404146000000001</v>
      </c>
      <c r="C24413">
        <v>-91.139137000000005</v>
      </c>
      <c r="D24413" t="s">
        <v>13589</v>
      </c>
      <c r="E24413" t="s">
        <v>13422</v>
      </c>
      <c r="F24413" t="str">
        <f t="shared" si="381"/>
        <v>BATON ROUGE, LA</v>
      </c>
    </row>
    <row r="24414" spans="1:6" x14ac:dyDescent="0.2">
      <c r="A24414" t="s">
        <v>41929</v>
      </c>
      <c r="B24414">
        <v>30.394044999999998</v>
      </c>
      <c r="C24414">
        <v>-91.070971999999998</v>
      </c>
      <c r="D24414" t="s">
        <v>13589</v>
      </c>
      <c r="E24414" t="s">
        <v>13422</v>
      </c>
      <c r="F24414" t="str">
        <f t="shared" si="381"/>
        <v>BATON ROUGE, LA</v>
      </c>
    </row>
    <row r="24415" spans="1:6" x14ac:dyDescent="0.2">
      <c r="A24415" t="s">
        <v>41930</v>
      </c>
      <c r="B24415">
        <v>30.331942000000002</v>
      </c>
      <c r="C24415">
        <v>-91.092134999999999</v>
      </c>
      <c r="D24415" t="s">
        <v>13589</v>
      </c>
      <c r="E24415" t="s">
        <v>13422</v>
      </c>
      <c r="F24415" t="str">
        <f t="shared" si="381"/>
        <v>BATON ROUGE, LA</v>
      </c>
    </row>
    <row r="24416" spans="1:6" x14ac:dyDescent="0.2">
      <c r="A24416" t="s">
        <v>41931</v>
      </c>
      <c r="B24416">
        <v>30.537682</v>
      </c>
      <c r="C24416">
        <v>-91.134906999999998</v>
      </c>
      <c r="D24416" t="s">
        <v>13589</v>
      </c>
      <c r="E24416" t="s">
        <v>13422</v>
      </c>
      <c r="F24416" t="str">
        <f t="shared" si="381"/>
        <v>BATON ROUGE, LA</v>
      </c>
    </row>
    <row r="24417" spans="1:6" x14ac:dyDescent="0.2">
      <c r="A24417" t="s">
        <v>41932</v>
      </c>
      <c r="B24417">
        <v>30.500727000000001</v>
      </c>
      <c r="C24417">
        <v>-91.110436000000007</v>
      </c>
      <c r="D24417" t="s">
        <v>13589</v>
      </c>
      <c r="E24417" t="s">
        <v>13422</v>
      </c>
      <c r="F24417" t="str">
        <f t="shared" si="381"/>
        <v>BATON ROUGE, LA</v>
      </c>
    </row>
    <row r="24418" spans="1:6" x14ac:dyDescent="0.2">
      <c r="A24418" t="s">
        <v>41933</v>
      </c>
      <c r="B24418">
        <v>30.485177</v>
      </c>
      <c r="C24418">
        <v>-91.067982999999998</v>
      </c>
      <c r="D24418" t="s">
        <v>13589</v>
      </c>
      <c r="E24418" t="s">
        <v>13422</v>
      </c>
      <c r="F24418" t="str">
        <f t="shared" si="381"/>
        <v>BATON ROUGE, LA</v>
      </c>
    </row>
    <row r="24419" spans="1:6" x14ac:dyDescent="0.2">
      <c r="A24419" t="s">
        <v>41934</v>
      </c>
      <c r="B24419">
        <v>30.455463000000002</v>
      </c>
      <c r="C24419">
        <v>-91.066261999999995</v>
      </c>
      <c r="D24419" t="s">
        <v>13589</v>
      </c>
      <c r="E24419" t="s">
        <v>13422</v>
      </c>
      <c r="F24419" t="str">
        <f t="shared" si="381"/>
        <v>BATON ROUGE, LA</v>
      </c>
    </row>
    <row r="24420" spans="1:6" x14ac:dyDescent="0.2">
      <c r="A24420" t="s">
        <v>41935</v>
      </c>
      <c r="B24420">
        <v>30.431812999999998</v>
      </c>
      <c r="C24420">
        <v>-91.021967000000004</v>
      </c>
      <c r="D24420" t="s">
        <v>13589</v>
      </c>
      <c r="E24420" t="s">
        <v>13422</v>
      </c>
      <c r="F24420" t="str">
        <f t="shared" si="381"/>
        <v>BATON ROUGE, LA</v>
      </c>
    </row>
    <row r="24421" spans="1:6" x14ac:dyDescent="0.2">
      <c r="A24421" t="s">
        <v>41936</v>
      </c>
      <c r="B24421">
        <v>30.375105999999999</v>
      </c>
      <c r="C24421">
        <v>-90.980419999999995</v>
      </c>
      <c r="D24421" t="s">
        <v>13589</v>
      </c>
      <c r="E24421" t="s">
        <v>13422</v>
      </c>
      <c r="F24421" t="str">
        <f t="shared" si="381"/>
        <v>BATON ROUGE, LA</v>
      </c>
    </row>
    <row r="24422" spans="1:6" x14ac:dyDescent="0.2">
      <c r="A24422" t="s">
        <v>41937</v>
      </c>
      <c r="B24422">
        <v>30.542532000000001</v>
      </c>
      <c r="C24422">
        <v>-91.049893999999995</v>
      </c>
      <c r="D24422" t="s">
        <v>13589</v>
      </c>
      <c r="E24422" t="s">
        <v>13422</v>
      </c>
      <c r="F24422" t="str">
        <f t="shared" si="381"/>
        <v>BATON ROUGE, LA</v>
      </c>
    </row>
    <row r="24423" spans="1:6" x14ac:dyDescent="0.2">
      <c r="A24423" t="s">
        <v>41938</v>
      </c>
      <c r="B24423">
        <v>30.472459000000001</v>
      </c>
      <c r="C24423">
        <v>-91.009535999999997</v>
      </c>
      <c r="D24423" t="s">
        <v>13589</v>
      </c>
      <c r="E24423" t="s">
        <v>13422</v>
      </c>
      <c r="F24423" t="str">
        <f t="shared" si="381"/>
        <v>BATON ROUGE, LA</v>
      </c>
    </row>
    <row r="24424" spans="1:6" x14ac:dyDescent="0.2">
      <c r="A24424" t="s">
        <v>41939</v>
      </c>
      <c r="B24424">
        <v>30.365069999999999</v>
      </c>
      <c r="C24424">
        <v>-91.203973000000005</v>
      </c>
      <c r="D24424" t="s">
        <v>13589</v>
      </c>
      <c r="E24424" t="s">
        <v>13422</v>
      </c>
      <c r="F24424" t="str">
        <f t="shared" si="381"/>
        <v>BATON ROUGE, LA</v>
      </c>
    </row>
    <row r="24425" spans="1:6" x14ac:dyDescent="0.2">
      <c r="A24425" t="s">
        <v>41940</v>
      </c>
      <c r="B24425">
        <v>30.391248000000001</v>
      </c>
      <c r="C24425">
        <v>-91.090342000000007</v>
      </c>
      <c r="D24425" t="s">
        <v>13589</v>
      </c>
      <c r="E24425" t="s">
        <v>13422</v>
      </c>
      <c r="F24425" t="str">
        <f t="shared" si="381"/>
        <v>BATON ROUGE, LA</v>
      </c>
    </row>
    <row r="24426" spans="1:6" x14ac:dyDescent="0.2">
      <c r="A24426" t="s">
        <v>41941</v>
      </c>
      <c r="B24426">
        <v>32.591546999999998</v>
      </c>
      <c r="C24426">
        <v>-92.889252999999997</v>
      </c>
      <c r="D24426" t="s">
        <v>3484</v>
      </c>
      <c r="E24426" t="s">
        <v>13422</v>
      </c>
      <c r="F24426" t="str">
        <f t="shared" si="381"/>
        <v>ARCADIA, LA</v>
      </c>
    </row>
    <row r="24427" spans="1:6" x14ac:dyDescent="0.2">
      <c r="A24427" t="s">
        <v>41942</v>
      </c>
      <c r="B24427">
        <v>32.629545999999998</v>
      </c>
      <c r="C24427">
        <v>-93.030823999999996</v>
      </c>
      <c r="D24427" t="s">
        <v>1100</v>
      </c>
      <c r="E24427" t="s">
        <v>13422</v>
      </c>
      <c r="F24427" t="str">
        <f t="shared" si="381"/>
        <v>ATHENS, LA</v>
      </c>
    </row>
    <row r="24428" spans="1:6" x14ac:dyDescent="0.2">
      <c r="A24428" t="s">
        <v>41943</v>
      </c>
      <c r="B24428">
        <v>32.748798000000001</v>
      </c>
      <c r="C24428">
        <v>-93.859810999999993</v>
      </c>
      <c r="D24428" t="s">
        <v>8493</v>
      </c>
      <c r="E24428" t="s">
        <v>13422</v>
      </c>
      <c r="F24428" t="str">
        <f t="shared" si="381"/>
        <v>BELCHER, LA</v>
      </c>
    </row>
    <row r="24429" spans="1:6" x14ac:dyDescent="0.2">
      <c r="A24429" t="s">
        <v>41944</v>
      </c>
      <c r="B24429">
        <v>32.722670999999998</v>
      </c>
      <c r="C24429">
        <v>-93.630382999999995</v>
      </c>
      <c r="D24429" t="s">
        <v>4101</v>
      </c>
      <c r="E24429" t="s">
        <v>13422</v>
      </c>
      <c r="F24429" t="str">
        <f t="shared" si="381"/>
        <v>BENTON, LA</v>
      </c>
    </row>
    <row r="24430" spans="1:6" x14ac:dyDescent="0.2">
      <c r="A24430" t="s">
        <v>41945</v>
      </c>
      <c r="B24430">
        <v>32.362527</v>
      </c>
      <c r="C24430">
        <v>-94.006750999999994</v>
      </c>
      <c r="D24430" t="s">
        <v>1444</v>
      </c>
      <c r="E24430" t="s">
        <v>13422</v>
      </c>
      <c r="F24430" t="str">
        <f t="shared" si="381"/>
        <v>BETHANY, LA</v>
      </c>
    </row>
    <row r="24431" spans="1:6" x14ac:dyDescent="0.2">
      <c r="A24431" t="s">
        <v>41946</v>
      </c>
      <c r="B24431">
        <v>32.347123000000003</v>
      </c>
      <c r="C24431">
        <v>-92.968650999999994</v>
      </c>
      <c r="D24431" t="s">
        <v>13590</v>
      </c>
      <c r="E24431" t="s">
        <v>13422</v>
      </c>
      <c r="F24431" t="str">
        <f t="shared" si="381"/>
        <v>BIENVILLE, LA</v>
      </c>
    </row>
    <row r="24432" spans="1:6" x14ac:dyDescent="0.2">
      <c r="A24432" t="s">
        <v>41947</v>
      </c>
      <c r="B24432">
        <v>32.224440999999999</v>
      </c>
      <c r="C24432">
        <v>-93.116314000000003</v>
      </c>
      <c r="D24432" t="s">
        <v>13591</v>
      </c>
      <c r="E24432" t="s">
        <v>13422</v>
      </c>
      <c r="F24432" t="str">
        <f t="shared" si="381"/>
        <v>CASTOR, LA</v>
      </c>
    </row>
    <row r="24433" spans="1:6" x14ac:dyDescent="0.2">
      <c r="A24433" t="s">
        <v>41948</v>
      </c>
      <c r="B24433">
        <v>32.823718999999997</v>
      </c>
      <c r="C24433">
        <v>-93.426705999999996</v>
      </c>
      <c r="D24433" t="s">
        <v>13592</v>
      </c>
      <c r="E24433" t="s">
        <v>13422</v>
      </c>
      <c r="F24433" t="str">
        <f t="shared" si="381"/>
        <v>COTTON VALLEY, LA</v>
      </c>
    </row>
    <row r="24434" spans="1:6" x14ac:dyDescent="0.2">
      <c r="A24434" t="s">
        <v>41949</v>
      </c>
      <c r="B24434">
        <v>32.048755</v>
      </c>
      <c r="C24434">
        <v>-93.316965999999994</v>
      </c>
      <c r="D24434" t="s">
        <v>13593</v>
      </c>
      <c r="E24434" t="s">
        <v>13422</v>
      </c>
      <c r="F24434" t="str">
        <f t="shared" si="381"/>
        <v>COUSHATTA, LA</v>
      </c>
    </row>
    <row r="24435" spans="1:6" x14ac:dyDescent="0.2">
      <c r="A24435" t="s">
        <v>41950</v>
      </c>
      <c r="B24435">
        <v>32.967708000000002</v>
      </c>
      <c r="C24435">
        <v>-93.446541999999994</v>
      </c>
      <c r="D24435" t="s">
        <v>5222</v>
      </c>
      <c r="E24435" t="s">
        <v>13422</v>
      </c>
      <c r="F24435" t="str">
        <f t="shared" si="381"/>
        <v>CULLEN, LA</v>
      </c>
    </row>
    <row r="24436" spans="1:6" x14ac:dyDescent="0.2">
      <c r="A24436" t="s">
        <v>41951</v>
      </c>
      <c r="B24436">
        <v>32.476211999999997</v>
      </c>
      <c r="C24436">
        <v>-93.410302000000001</v>
      </c>
      <c r="D24436" t="s">
        <v>13594</v>
      </c>
      <c r="E24436" t="s">
        <v>13422</v>
      </c>
      <c r="F24436" t="str">
        <f t="shared" si="381"/>
        <v>DOYLINE, LA</v>
      </c>
    </row>
    <row r="24437" spans="1:6" x14ac:dyDescent="0.2">
      <c r="A24437" t="s">
        <v>41952</v>
      </c>
      <c r="B24437">
        <v>32.498108999999999</v>
      </c>
      <c r="C24437">
        <v>-93.201695000000001</v>
      </c>
      <c r="D24437" t="s">
        <v>13595</v>
      </c>
      <c r="E24437" t="s">
        <v>13422</v>
      </c>
      <c r="F24437" t="str">
        <f t="shared" si="381"/>
        <v>DUBBERLY, LA</v>
      </c>
    </row>
    <row r="24438" spans="1:6" x14ac:dyDescent="0.2">
      <c r="A24438" t="s">
        <v>41953</v>
      </c>
      <c r="B24438">
        <v>32.253377999999998</v>
      </c>
      <c r="C24438">
        <v>-93.640017999999998</v>
      </c>
      <c r="D24438" t="s">
        <v>13596</v>
      </c>
      <c r="E24438" t="s">
        <v>13422</v>
      </c>
      <c r="F24438" t="str">
        <f t="shared" si="381"/>
        <v>FRIERSON, LA</v>
      </c>
    </row>
    <row r="24439" spans="1:6" x14ac:dyDescent="0.2">
      <c r="A24439" t="s">
        <v>41954</v>
      </c>
      <c r="B24439">
        <v>32.489719999999998</v>
      </c>
      <c r="C24439">
        <v>-93.083642999999995</v>
      </c>
      <c r="D24439" t="s">
        <v>13597</v>
      </c>
      <c r="E24439" t="s">
        <v>13422</v>
      </c>
      <c r="F24439" t="str">
        <f t="shared" si="381"/>
        <v>GIBSLAND, LA</v>
      </c>
    </row>
    <row r="24440" spans="1:6" x14ac:dyDescent="0.2">
      <c r="A24440" t="s">
        <v>41955</v>
      </c>
      <c r="B24440">
        <v>32.837200000000003</v>
      </c>
      <c r="C24440">
        <v>-93.841033999999993</v>
      </c>
      <c r="D24440" t="s">
        <v>12887</v>
      </c>
      <c r="E24440" t="s">
        <v>13422</v>
      </c>
      <c r="F24440" t="str">
        <f t="shared" si="381"/>
        <v>GILLIAM, LA</v>
      </c>
    </row>
    <row r="24441" spans="1:6" x14ac:dyDescent="0.2">
      <c r="A24441" t="s">
        <v>41956</v>
      </c>
      <c r="B24441">
        <v>32.195971999999998</v>
      </c>
      <c r="C24441">
        <v>-93.784896000000003</v>
      </c>
      <c r="D24441" t="s">
        <v>8248</v>
      </c>
      <c r="E24441" t="s">
        <v>13422</v>
      </c>
      <c r="F24441" t="str">
        <f t="shared" si="381"/>
        <v>GLOSTER, LA</v>
      </c>
    </row>
    <row r="24442" spans="1:6" x14ac:dyDescent="0.2">
      <c r="A24442" t="s">
        <v>41957</v>
      </c>
      <c r="B24442">
        <v>32.002968000000003</v>
      </c>
      <c r="C24442">
        <v>-92.904240999999999</v>
      </c>
      <c r="D24442" t="s">
        <v>13598</v>
      </c>
      <c r="E24442" t="s">
        <v>13422</v>
      </c>
      <c r="F24442" t="str">
        <f t="shared" si="381"/>
        <v>GOLDONNA, LA</v>
      </c>
    </row>
    <row r="24443" spans="1:6" x14ac:dyDescent="0.2">
      <c r="A24443" t="s">
        <v>41958</v>
      </c>
      <c r="B24443">
        <v>32.094864999999999</v>
      </c>
      <c r="C24443">
        <v>-93.795368999999994</v>
      </c>
      <c r="D24443" t="s">
        <v>13599</v>
      </c>
      <c r="E24443" t="s">
        <v>13422</v>
      </c>
      <c r="F24443" t="str">
        <f t="shared" si="381"/>
        <v>GRAND CANE, LA</v>
      </c>
    </row>
    <row r="24444" spans="1:6" x14ac:dyDescent="0.2">
      <c r="A24444" t="s">
        <v>41959</v>
      </c>
      <c r="B24444">
        <v>32.411929000000001</v>
      </c>
      <c r="C24444">
        <v>-94.011252999999996</v>
      </c>
      <c r="D24444" t="s">
        <v>883</v>
      </c>
      <c r="E24444" t="s">
        <v>13422</v>
      </c>
      <c r="F24444" t="str">
        <f t="shared" si="381"/>
        <v>GREENWOOD, LA</v>
      </c>
    </row>
    <row r="24445" spans="1:6" x14ac:dyDescent="0.2">
      <c r="A24445" t="s">
        <v>41960</v>
      </c>
      <c r="B24445">
        <v>32.181488000000002</v>
      </c>
      <c r="C24445">
        <v>-93.311368000000002</v>
      </c>
      <c r="D24445" t="s">
        <v>13600</v>
      </c>
      <c r="E24445" t="s">
        <v>13422</v>
      </c>
      <c r="F24445" t="str">
        <f t="shared" si="381"/>
        <v>HALL SUMMIT, LA</v>
      </c>
    </row>
    <row r="24446" spans="1:6" x14ac:dyDescent="0.2">
      <c r="A24446" t="s">
        <v>41961</v>
      </c>
      <c r="B24446">
        <v>32.475073999999999</v>
      </c>
      <c r="C24446">
        <v>-93.487610000000004</v>
      </c>
      <c r="D24446" t="s">
        <v>13601</v>
      </c>
      <c r="E24446" t="s">
        <v>13422</v>
      </c>
      <c r="F24446" t="str">
        <f t="shared" si="381"/>
        <v>HAUGHTON, LA</v>
      </c>
    </row>
    <row r="24447" spans="1:6" x14ac:dyDescent="0.2">
      <c r="A24447" t="s">
        <v>41962</v>
      </c>
      <c r="B24447">
        <v>32.951538999999997</v>
      </c>
      <c r="C24447">
        <v>-93.062870000000004</v>
      </c>
      <c r="D24447" t="s">
        <v>13602</v>
      </c>
      <c r="E24447" t="s">
        <v>13422</v>
      </c>
      <c r="F24447" t="str">
        <f t="shared" si="381"/>
        <v>HAYNESVILLE, LA</v>
      </c>
    </row>
    <row r="24448" spans="1:6" x14ac:dyDescent="0.2">
      <c r="A24448" t="s">
        <v>41963</v>
      </c>
      <c r="B24448">
        <v>32.430294000000004</v>
      </c>
      <c r="C24448">
        <v>-93.289699999999996</v>
      </c>
      <c r="D24448" t="s">
        <v>7596</v>
      </c>
      <c r="E24448" t="s">
        <v>13422</v>
      </c>
      <c r="F24448" t="str">
        <f t="shared" si="381"/>
        <v>HEFLIN, LA</v>
      </c>
    </row>
    <row r="24449" spans="1:6" x14ac:dyDescent="0.2">
      <c r="A24449" t="s">
        <v>41964</v>
      </c>
      <c r="B24449">
        <v>32.767333000000001</v>
      </c>
      <c r="C24449">
        <v>-93.014942000000005</v>
      </c>
      <c r="D24449" t="s">
        <v>2670</v>
      </c>
      <c r="E24449" t="s">
        <v>13422</v>
      </c>
      <c r="F24449" t="str">
        <f t="shared" si="381"/>
        <v>HOMER, LA</v>
      </c>
    </row>
    <row r="24450" spans="1:6" x14ac:dyDescent="0.2">
      <c r="A24450" t="s">
        <v>41965</v>
      </c>
      <c r="B24450">
        <v>32.886012000000001</v>
      </c>
      <c r="C24450">
        <v>-93.887835999999993</v>
      </c>
      <c r="D24450" t="s">
        <v>13603</v>
      </c>
      <c r="E24450" t="s">
        <v>13422</v>
      </c>
      <c r="F24450" t="str">
        <f t="shared" si="381"/>
        <v>HOSSTON, LA</v>
      </c>
    </row>
    <row r="24451" spans="1:6" x14ac:dyDescent="0.2">
      <c r="A24451" t="s">
        <v>41966</v>
      </c>
      <c r="B24451">
        <v>32.954177999999999</v>
      </c>
      <c r="C24451">
        <v>-93.882456000000005</v>
      </c>
      <c r="D24451" t="s">
        <v>9607</v>
      </c>
      <c r="E24451" t="s">
        <v>13422</v>
      </c>
      <c r="F24451" t="str">
        <f t="shared" ref="F24451:F24514" si="382">_xlfn.CONCAT(D24451, ", ", E24451)</f>
        <v>IDA, LA</v>
      </c>
    </row>
    <row r="24452" spans="1:6" x14ac:dyDescent="0.2">
      <c r="A24452" t="s">
        <v>41967</v>
      </c>
      <c r="B24452">
        <v>32.331645000000002</v>
      </c>
      <c r="C24452">
        <v>-93.184640000000002</v>
      </c>
      <c r="D24452" t="s">
        <v>577</v>
      </c>
      <c r="E24452" t="s">
        <v>13422</v>
      </c>
      <c r="F24452" t="str">
        <f t="shared" si="382"/>
        <v>JAMESTOWN, LA</v>
      </c>
    </row>
    <row r="24453" spans="1:6" x14ac:dyDescent="0.2">
      <c r="A24453" t="s">
        <v>41968</v>
      </c>
      <c r="B24453">
        <v>32.163057999999999</v>
      </c>
      <c r="C24453">
        <v>-93.948824999999999</v>
      </c>
      <c r="D24453" t="s">
        <v>13604</v>
      </c>
      <c r="E24453" t="s">
        <v>13422</v>
      </c>
      <c r="F24453" t="str">
        <f t="shared" si="382"/>
        <v>KEATCHIE, LA</v>
      </c>
    </row>
    <row r="24454" spans="1:6" x14ac:dyDescent="0.2">
      <c r="A24454" t="s">
        <v>41969</v>
      </c>
      <c r="B24454">
        <v>32.289524</v>
      </c>
      <c r="C24454">
        <v>-93.914938000000006</v>
      </c>
      <c r="D24454" t="s">
        <v>13605</v>
      </c>
      <c r="E24454" t="s">
        <v>13422</v>
      </c>
      <c r="F24454" t="str">
        <f t="shared" si="382"/>
        <v>KEITHVILLE, LA</v>
      </c>
    </row>
    <row r="24455" spans="1:6" x14ac:dyDescent="0.2">
      <c r="A24455" t="s">
        <v>41970</v>
      </c>
      <c r="B24455">
        <v>32.838518999999998</v>
      </c>
      <c r="C24455">
        <v>-92.845589000000004</v>
      </c>
      <c r="D24455" t="s">
        <v>709</v>
      </c>
      <c r="E24455" t="s">
        <v>13422</v>
      </c>
      <c r="F24455" t="str">
        <f t="shared" si="382"/>
        <v>LISBON, LA</v>
      </c>
    </row>
    <row r="24456" spans="1:6" x14ac:dyDescent="0.2">
      <c r="A24456" t="s">
        <v>41971</v>
      </c>
      <c r="B24456">
        <v>32.009205999999999</v>
      </c>
      <c r="C24456">
        <v>-93.966551999999993</v>
      </c>
      <c r="D24456" t="s">
        <v>9389</v>
      </c>
      <c r="E24456" t="s">
        <v>13422</v>
      </c>
      <c r="F24456" t="str">
        <f t="shared" si="382"/>
        <v>LOGANSPORT, LA</v>
      </c>
    </row>
    <row r="24457" spans="1:6" x14ac:dyDescent="0.2">
      <c r="A24457" t="s">
        <v>41972</v>
      </c>
      <c r="B24457">
        <v>32.319454</v>
      </c>
      <c r="C24457">
        <v>-93.477952999999999</v>
      </c>
      <c r="D24457" t="s">
        <v>10539</v>
      </c>
      <c r="E24457" t="s">
        <v>13422</v>
      </c>
      <c r="F24457" t="str">
        <f t="shared" si="382"/>
        <v>ELM GROVE, LA</v>
      </c>
    </row>
    <row r="24458" spans="1:6" x14ac:dyDescent="0.2">
      <c r="A24458" t="s">
        <v>41973</v>
      </c>
      <c r="B24458">
        <v>32.003717999999999</v>
      </c>
      <c r="C24458">
        <v>-93.663325</v>
      </c>
      <c r="D24458" t="s">
        <v>378</v>
      </c>
      <c r="E24458" t="s">
        <v>13422</v>
      </c>
      <c r="F24458" t="str">
        <f t="shared" si="382"/>
        <v>MANSFIELD, LA</v>
      </c>
    </row>
    <row r="24459" spans="1:6" x14ac:dyDescent="0.2">
      <c r="A24459" t="s">
        <v>41974</v>
      </c>
      <c r="B24459">
        <v>32.676882999999997</v>
      </c>
      <c r="C24459">
        <v>-93.293312</v>
      </c>
      <c r="D24459" t="s">
        <v>5760</v>
      </c>
      <c r="E24459" t="s">
        <v>13422</v>
      </c>
      <c r="F24459" t="str">
        <f t="shared" si="382"/>
        <v>MINDEN, LA</v>
      </c>
    </row>
    <row r="24460" spans="1:6" x14ac:dyDescent="0.2">
      <c r="A24460" t="s">
        <v>41975</v>
      </c>
      <c r="B24460">
        <v>32.654035999999998</v>
      </c>
      <c r="C24460">
        <v>-93.980614000000003</v>
      </c>
      <c r="D24460" t="s">
        <v>13606</v>
      </c>
      <c r="E24460" t="s">
        <v>13422</v>
      </c>
      <c r="F24460" t="str">
        <f t="shared" si="382"/>
        <v>MOORINGSPORT, LA</v>
      </c>
    </row>
    <row r="24461" spans="1:6" x14ac:dyDescent="0.2">
      <c r="A24461" t="s">
        <v>41976</v>
      </c>
      <c r="B24461">
        <v>32.778039</v>
      </c>
      <c r="C24461">
        <v>-93.953957000000003</v>
      </c>
      <c r="D24461" t="s">
        <v>3686</v>
      </c>
      <c r="E24461" t="s">
        <v>13422</v>
      </c>
      <c r="F24461" t="str">
        <f t="shared" si="382"/>
        <v>OIL CITY, LA</v>
      </c>
    </row>
    <row r="24462" spans="1:6" x14ac:dyDescent="0.2">
      <c r="A24462" t="s">
        <v>41977</v>
      </c>
      <c r="B24462">
        <v>31.911493</v>
      </c>
      <c r="C24462">
        <v>-93.515127000000007</v>
      </c>
      <c r="D24462" t="s">
        <v>13607</v>
      </c>
      <c r="E24462" t="s">
        <v>13422</v>
      </c>
      <c r="F24462" t="str">
        <f t="shared" si="382"/>
        <v>PELICAN, LA</v>
      </c>
    </row>
    <row r="24463" spans="1:6" x14ac:dyDescent="0.2">
      <c r="A24463" t="s">
        <v>41978</v>
      </c>
      <c r="B24463">
        <v>32.913179999999997</v>
      </c>
      <c r="C24463">
        <v>-93.679607000000004</v>
      </c>
      <c r="D24463" t="s">
        <v>13608</v>
      </c>
      <c r="E24463" t="s">
        <v>13422</v>
      </c>
      <c r="F24463" t="str">
        <f t="shared" si="382"/>
        <v>PLAIN DEALING, LA</v>
      </c>
    </row>
    <row r="24464" spans="1:6" x14ac:dyDescent="0.2">
      <c r="A24464" t="s">
        <v>41979</v>
      </c>
      <c r="B24464">
        <v>31.803197999999998</v>
      </c>
      <c r="C24464">
        <v>-93.502679000000001</v>
      </c>
      <c r="D24464" t="s">
        <v>6127</v>
      </c>
      <c r="E24464" t="s">
        <v>13422</v>
      </c>
      <c r="F24464" t="str">
        <f t="shared" si="382"/>
        <v>PLEASANT HILL, LA</v>
      </c>
    </row>
    <row r="24465" spans="1:6" x14ac:dyDescent="0.2">
      <c r="A24465" t="s">
        <v>41980</v>
      </c>
      <c r="B24465">
        <v>32.600223999999997</v>
      </c>
      <c r="C24465">
        <v>-93.504639999999995</v>
      </c>
      <c r="D24465" t="s">
        <v>266</v>
      </c>
      <c r="E24465" t="s">
        <v>13422</v>
      </c>
      <c r="F24465" t="str">
        <f t="shared" si="382"/>
        <v>PRINCETON, LA</v>
      </c>
    </row>
    <row r="24466" spans="1:6" x14ac:dyDescent="0.2">
      <c r="A24466" t="s">
        <v>41981</v>
      </c>
      <c r="B24466">
        <v>32.276727999999999</v>
      </c>
      <c r="C24466">
        <v>-93.303454000000002</v>
      </c>
      <c r="D24466" t="s">
        <v>3523</v>
      </c>
      <c r="E24466" t="s">
        <v>13422</v>
      </c>
      <c r="F24466" t="str">
        <f t="shared" si="382"/>
        <v>RINGGOLD, LA</v>
      </c>
    </row>
    <row r="24467" spans="1:6" x14ac:dyDescent="0.2">
      <c r="A24467" t="s">
        <v>41982</v>
      </c>
      <c r="B24467">
        <v>32.967888000000002</v>
      </c>
      <c r="C24467">
        <v>-93.987967999999995</v>
      </c>
      <c r="D24467" t="s">
        <v>13609</v>
      </c>
      <c r="E24467" t="s">
        <v>13422</v>
      </c>
      <c r="F24467" t="str">
        <f t="shared" si="382"/>
        <v>RODESSA, LA</v>
      </c>
    </row>
    <row r="24468" spans="1:6" x14ac:dyDescent="0.2">
      <c r="A24468" t="s">
        <v>41983</v>
      </c>
      <c r="B24468">
        <v>32.100774000000001</v>
      </c>
      <c r="C24468">
        <v>-93.007304000000005</v>
      </c>
      <c r="D24468" t="s">
        <v>9614</v>
      </c>
      <c r="E24468" t="s">
        <v>13422</v>
      </c>
      <c r="F24468" t="str">
        <f t="shared" si="382"/>
        <v>SALINE, LA</v>
      </c>
    </row>
    <row r="24469" spans="1:6" x14ac:dyDescent="0.2">
      <c r="A24469" t="s">
        <v>41984</v>
      </c>
      <c r="B24469">
        <v>32.921886999999998</v>
      </c>
      <c r="C24469">
        <v>-93.456761999999998</v>
      </c>
      <c r="D24469" t="s">
        <v>13610</v>
      </c>
      <c r="E24469" t="s">
        <v>13422</v>
      </c>
      <c r="F24469" t="str">
        <f t="shared" si="382"/>
        <v>SAREPTA, LA</v>
      </c>
    </row>
    <row r="24470" spans="1:6" x14ac:dyDescent="0.2">
      <c r="A24470" t="s">
        <v>41985</v>
      </c>
      <c r="B24470">
        <v>32.937112999999997</v>
      </c>
      <c r="C24470">
        <v>-93.311268999999996</v>
      </c>
      <c r="D24470" t="s">
        <v>13611</v>
      </c>
      <c r="E24470" t="s">
        <v>13422</v>
      </c>
      <c r="F24470" t="str">
        <f t="shared" si="382"/>
        <v>SHONGALOO, LA</v>
      </c>
    </row>
    <row r="24471" spans="1:6" x14ac:dyDescent="0.2">
      <c r="A24471" t="s">
        <v>41986</v>
      </c>
      <c r="B24471">
        <v>32.514139999999998</v>
      </c>
      <c r="C24471">
        <v>-93.311486000000002</v>
      </c>
      <c r="D24471" t="s">
        <v>10301</v>
      </c>
      <c r="E24471" t="s">
        <v>13422</v>
      </c>
      <c r="F24471" t="str">
        <f t="shared" si="382"/>
        <v>SIBLEY, LA</v>
      </c>
    </row>
    <row r="24472" spans="1:6" x14ac:dyDescent="0.2">
      <c r="A24472" t="s">
        <v>41987</v>
      </c>
      <c r="B24472">
        <v>32.997304999999997</v>
      </c>
      <c r="C24472">
        <v>-93.506202000000002</v>
      </c>
      <c r="D24472" t="s">
        <v>13612</v>
      </c>
      <c r="E24472" t="s">
        <v>13422</v>
      </c>
      <c r="F24472" t="str">
        <f t="shared" si="382"/>
        <v>SPRINGHILL, LA</v>
      </c>
    </row>
    <row r="24473" spans="1:6" x14ac:dyDescent="0.2">
      <c r="A24473" t="s">
        <v>41988</v>
      </c>
      <c r="B24473">
        <v>32.256500000000003</v>
      </c>
      <c r="C24473">
        <v>-93.781822000000005</v>
      </c>
      <c r="D24473" t="s">
        <v>6363</v>
      </c>
      <c r="E24473" t="s">
        <v>13422</v>
      </c>
      <c r="F24473" t="str">
        <f t="shared" si="382"/>
        <v>STONEWALL, LA</v>
      </c>
    </row>
    <row r="24474" spans="1:6" x14ac:dyDescent="0.2">
      <c r="A24474" t="s">
        <v>41989</v>
      </c>
      <c r="B24474">
        <v>32.932816000000003</v>
      </c>
      <c r="C24474">
        <v>-92.808228999999997</v>
      </c>
      <c r="D24474" t="s">
        <v>6048</v>
      </c>
      <c r="E24474" t="s">
        <v>13422</v>
      </c>
      <c r="F24474" t="str">
        <f t="shared" si="382"/>
        <v>SUMMERFIELD, LA</v>
      </c>
    </row>
    <row r="24475" spans="1:6" x14ac:dyDescent="0.2">
      <c r="A24475" t="s">
        <v>41990</v>
      </c>
      <c r="B24475">
        <v>32.832791</v>
      </c>
      <c r="C24475">
        <v>-93.964667000000006</v>
      </c>
      <c r="D24475" t="s">
        <v>11473</v>
      </c>
      <c r="E24475" t="s">
        <v>13422</v>
      </c>
      <c r="F24475" t="str">
        <f t="shared" si="382"/>
        <v>VIVIAN, LA</v>
      </c>
    </row>
    <row r="24476" spans="1:6" x14ac:dyDescent="0.2">
      <c r="A24476" t="s">
        <v>41991</v>
      </c>
      <c r="B24476">
        <v>32.506371000000001</v>
      </c>
      <c r="C24476">
        <v>-93.747220999999996</v>
      </c>
      <c r="D24476" t="s">
        <v>13613</v>
      </c>
      <c r="E24476" t="s">
        <v>13422</v>
      </c>
      <c r="F24476" t="str">
        <f t="shared" si="382"/>
        <v>SHREVEPORT, LA</v>
      </c>
    </row>
    <row r="24477" spans="1:6" x14ac:dyDescent="0.2">
      <c r="A24477" t="s">
        <v>41992</v>
      </c>
      <c r="B24477">
        <v>32.491937999999998</v>
      </c>
      <c r="C24477">
        <v>-93.772092999999998</v>
      </c>
      <c r="D24477" t="s">
        <v>13613</v>
      </c>
      <c r="E24477" t="s">
        <v>13422</v>
      </c>
      <c r="F24477" t="str">
        <f t="shared" si="382"/>
        <v>SHREVEPORT, LA</v>
      </c>
    </row>
    <row r="24478" spans="1:6" x14ac:dyDescent="0.2">
      <c r="A24478" t="s">
        <v>41993</v>
      </c>
      <c r="B24478">
        <v>32.483775000000001</v>
      </c>
      <c r="C24478">
        <v>-93.731645999999998</v>
      </c>
      <c r="D24478" t="s">
        <v>13613</v>
      </c>
      <c r="E24478" t="s">
        <v>13422</v>
      </c>
      <c r="F24478" t="str">
        <f t="shared" si="382"/>
        <v>SHREVEPORT, LA</v>
      </c>
    </row>
    <row r="24479" spans="1:6" x14ac:dyDescent="0.2">
      <c r="A24479" t="s">
        <v>41994</v>
      </c>
      <c r="B24479">
        <v>32.456690999999999</v>
      </c>
      <c r="C24479">
        <v>-93.709890000000001</v>
      </c>
      <c r="D24479" t="s">
        <v>13613</v>
      </c>
      <c r="E24479" t="s">
        <v>13422</v>
      </c>
      <c r="F24479" t="str">
        <f t="shared" si="382"/>
        <v>SHREVEPORT, LA</v>
      </c>
    </row>
    <row r="24480" spans="1:6" x14ac:dyDescent="0.2">
      <c r="A24480" t="s">
        <v>41995</v>
      </c>
      <c r="B24480">
        <v>32.378490999999997</v>
      </c>
      <c r="C24480">
        <v>-93.730669000000006</v>
      </c>
      <c r="D24480" t="s">
        <v>13613</v>
      </c>
      <c r="E24480" t="s">
        <v>13422</v>
      </c>
      <c r="F24480" t="str">
        <f t="shared" si="382"/>
        <v>SHREVEPORT, LA</v>
      </c>
    </row>
    <row r="24481" spans="1:6" x14ac:dyDescent="0.2">
      <c r="A24481" t="s">
        <v>41996</v>
      </c>
      <c r="B24481">
        <v>32.595618000000002</v>
      </c>
      <c r="C24481">
        <v>-93.859525000000005</v>
      </c>
      <c r="D24481" t="s">
        <v>13613</v>
      </c>
      <c r="E24481" t="s">
        <v>13422</v>
      </c>
      <c r="F24481" t="str">
        <f t="shared" si="382"/>
        <v>SHREVEPORT, LA</v>
      </c>
    </row>
    <row r="24482" spans="1:6" x14ac:dyDescent="0.2">
      <c r="A24482" t="s">
        <v>41997</v>
      </c>
      <c r="B24482">
        <v>32.443173000000002</v>
      </c>
      <c r="C24482">
        <v>-93.787825999999995</v>
      </c>
      <c r="D24482" t="s">
        <v>13613</v>
      </c>
      <c r="E24482" t="s">
        <v>13422</v>
      </c>
      <c r="F24482" t="str">
        <f t="shared" si="382"/>
        <v>SHREVEPORT, LA</v>
      </c>
    </row>
    <row r="24483" spans="1:6" x14ac:dyDescent="0.2">
      <c r="A24483" t="s">
        <v>41998</v>
      </c>
      <c r="B24483">
        <v>32.467911000000001</v>
      </c>
      <c r="C24483">
        <v>-93.813872000000003</v>
      </c>
      <c r="D24483" t="s">
        <v>13613</v>
      </c>
      <c r="E24483" t="s">
        <v>13422</v>
      </c>
      <c r="F24483" t="str">
        <f t="shared" si="382"/>
        <v>SHREVEPORT, LA</v>
      </c>
    </row>
    <row r="24484" spans="1:6" x14ac:dyDescent="0.2">
      <c r="A24484" t="s">
        <v>41999</v>
      </c>
      <c r="B24484">
        <v>32.504882000000002</v>
      </c>
      <c r="C24484">
        <v>-93.596137999999996</v>
      </c>
      <c r="D24484" t="s">
        <v>13614</v>
      </c>
      <c r="E24484" t="s">
        <v>13422</v>
      </c>
      <c r="F24484" t="str">
        <f t="shared" si="382"/>
        <v>BARKSDALE AFB, LA</v>
      </c>
    </row>
    <row r="24485" spans="1:6" x14ac:dyDescent="0.2">
      <c r="A24485" t="s">
        <v>42000</v>
      </c>
      <c r="B24485">
        <v>32.572856999999999</v>
      </c>
      <c r="C24485">
        <v>-93.696982000000006</v>
      </c>
      <c r="D24485" t="s">
        <v>13615</v>
      </c>
      <c r="E24485" t="s">
        <v>13422</v>
      </c>
      <c r="F24485" t="str">
        <f t="shared" si="382"/>
        <v>BOSSIER CITY, LA</v>
      </c>
    </row>
    <row r="24486" spans="1:6" x14ac:dyDescent="0.2">
      <c r="A24486" t="s">
        <v>42001</v>
      </c>
      <c r="B24486">
        <v>32.453017000000003</v>
      </c>
      <c r="C24486">
        <v>-93.620858999999996</v>
      </c>
      <c r="D24486" t="s">
        <v>13615</v>
      </c>
      <c r="E24486" t="s">
        <v>13422</v>
      </c>
      <c r="F24486" t="str">
        <f t="shared" si="382"/>
        <v>BOSSIER CITY, LA</v>
      </c>
    </row>
    <row r="24487" spans="1:6" x14ac:dyDescent="0.2">
      <c r="A24487" t="s">
        <v>42002</v>
      </c>
      <c r="B24487">
        <v>32.268802999999998</v>
      </c>
      <c r="C24487">
        <v>-93.579560999999998</v>
      </c>
      <c r="D24487" t="s">
        <v>13613</v>
      </c>
      <c r="E24487" t="s">
        <v>13422</v>
      </c>
      <c r="F24487" t="str">
        <f t="shared" si="382"/>
        <v>SHREVEPORT, LA</v>
      </c>
    </row>
    <row r="24488" spans="1:6" x14ac:dyDescent="0.2">
      <c r="A24488" t="s">
        <v>42003</v>
      </c>
      <c r="B24488">
        <v>32.393678999999999</v>
      </c>
      <c r="C24488">
        <v>-93.804063999999997</v>
      </c>
      <c r="D24488" t="s">
        <v>13613</v>
      </c>
      <c r="E24488" t="s">
        <v>13422</v>
      </c>
      <c r="F24488" t="str">
        <f t="shared" si="382"/>
        <v>SHREVEPORT, LA</v>
      </c>
    </row>
    <row r="24489" spans="1:6" x14ac:dyDescent="0.2">
      <c r="A24489" t="s">
        <v>42004</v>
      </c>
      <c r="B24489">
        <v>32.490693</v>
      </c>
      <c r="C24489">
        <v>-93.925460000000001</v>
      </c>
      <c r="D24489" t="s">
        <v>13613</v>
      </c>
      <c r="E24489" t="s">
        <v>13422</v>
      </c>
      <c r="F24489" t="str">
        <f t="shared" si="382"/>
        <v>SHREVEPORT, LA</v>
      </c>
    </row>
    <row r="24490" spans="1:6" x14ac:dyDescent="0.2">
      <c r="A24490" t="s">
        <v>42005</v>
      </c>
      <c r="B24490">
        <v>32.386060000000001</v>
      </c>
      <c r="C24490">
        <v>-93.913663999999997</v>
      </c>
      <c r="D24490" t="s">
        <v>13613</v>
      </c>
      <c r="E24490" t="s">
        <v>13422</v>
      </c>
      <c r="F24490" t="str">
        <f t="shared" si="382"/>
        <v>SHREVEPORT, LA</v>
      </c>
    </row>
    <row r="24491" spans="1:6" x14ac:dyDescent="0.2">
      <c r="A24491" t="s">
        <v>42006</v>
      </c>
      <c r="B24491">
        <v>32.532929000000003</v>
      </c>
      <c r="C24491">
        <v>-92.105911000000006</v>
      </c>
      <c r="D24491" t="s">
        <v>736</v>
      </c>
      <c r="E24491" t="s">
        <v>13422</v>
      </c>
      <c r="F24491" t="str">
        <f t="shared" si="382"/>
        <v>MONROE, LA</v>
      </c>
    </row>
    <row r="24492" spans="1:6" x14ac:dyDescent="0.2">
      <c r="A24492" t="s">
        <v>42007</v>
      </c>
      <c r="B24492">
        <v>32.399904999999997</v>
      </c>
      <c r="C24492">
        <v>-92.056550000000001</v>
      </c>
      <c r="D24492" t="s">
        <v>736</v>
      </c>
      <c r="E24492" t="s">
        <v>13422</v>
      </c>
      <c r="F24492" t="str">
        <f t="shared" si="382"/>
        <v>MONROE, LA</v>
      </c>
    </row>
    <row r="24493" spans="1:6" x14ac:dyDescent="0.2">
      <c r="A24493" t="s">
        <v>42008</v>
      </c>
      <c r="B24493">
        <v>32.582208999999999</v>
      </c>
      <c r="C24493">
        <v>-92.018358000000006</v>
      </c>
      <c r="D24493" t="s">
        <v>736</v>
      </c>
      <c r="E24493" t="s">
        <v>13422</v>
      </c>
      <c r="F24493" t="str">
        <f t="shared" si="382"/>
        <v>MONROE, LA</v>
      </c>
    </row>
    <row r="24494" spans="1:6" x14ac:dyDescent="0.2">
      <c r="A24494" t="s">
        <v>42009</v>
      </c>
      <c r="B24494">
        <v>32.529023000000002</v>
      </c>
      <c r="C24494">
        <v>-92.069585000000004</v>
      </c>
      <c r="D24494" t="s">
        <v>736</v>
      </c>
      <c r="E24494" t="s">
        <v>13422</v>
      </c>
      <c r="F24494" t="str">
        <f t="shared" si="382"/>
        <v>MONROE, LA</v>
      </c>
    </row>
    <row r="24495" spans="1:6" x14ac:dyDescent="0.2">
      <c r="A24495" t="s">
        <v>42010</v>
      </c>
      <c r="B24495">
        <v>32.325705999999997</v>
      </c>
      <c r="C24495">
        <v>-91.693219999999997</v>
      </c>
      <c r="D24495" t="s">
        <v>13616</v>
      </c>
      <c r="E24495" t="s">
        <v>13422</v>
      </c>
      <c r="F24495" t="str">
        <f t="shared" si="382"/>
        <v>BASKIN, LA</v>
      </c>
    </row>
    <row r="24496" spans="1:6" x14ac:dyDescent="0.2">
      <c r="A24496" t="s">
        <v>42011</v>
      </c>
      <c r="B24496">
        <v>32.864539000000001</v>
      </c>
      <c r="C24496">
        <v>-91.908541</v>
      </c>
      <c r="D24496" t="s">
        <v>13617</v>
      </c>
      <c r="E24496" t="s">
        <v>13422</v>
      </c>
      <c r="F24496" t="str">
        <f t="shared" si="382"/>
        <v>BASTROP, LA</v>
      </c>
    </row>
    <row r="24497" spans="1:6" x14ac:dyDescent="0.2">
      <c r="A24497" t="s">
        <v>42012</v>
      </c>
      <c r="B24497">
        <v>32.826236000000002</v>
      </c>
      <c r="C24497">
        <v>-92.656885000000003</v>
      </c>
      <c r="D24497" t="s">
        <v>13618</v>
      </c>
      <c r="E24497" t="s">
        <v>13422</v>
      </c>
      <c r="F24497" t="str">
        <f t="shared" si="382"/>
        <v>BERNICE, LA</v>
      </c>
    </row>
    <row r="24498" spans="1:6" x14ac:dyDescent="0.2">
      <c r="A24498" t="s">
        <v>42013</v>
      </c>
      <c r="B24498">
        <v>32.888913000000002</v>
      </c>
      <c r="C24498">
        <v>-91.654814000000002</v>
      </c>
      <c r="D24498" t="s">
        <v>13619</v>
      </c>
      <c r="E24498" t="s">
        <v>13422</v>
      </c>
      <c r="F24498" t="str">
        <f t="shared" si="382"/>
        <v>BONITA, LA</v>
      </c>
    </row>
    <row r="24499" spans="1:6" x14ac:dyDescent="0.2">
      <c r="A24499" t="s">
        <v>42014</v>
      </c>
      <c r="B24499">
        <v>32.512270000000001</v>
      </c>
      <c r="C24499">
        <v>-92.338609000000005</v>
      </c>
      <c r="D24499" t="s">
        <v>6880</v>
      </c>
      <c r="E24499" t="s">
        <v>13422</v>
      </c>
      <c r="F24499" t="str">
        <f t="shared" si="382"/>
        <v>CALHOUN, LA</v>
      </c>
    </row>
    <row r="24500" spans="1:6" x14ac:dyDescent="0.2">
      <c r="A24500" t="s">
        <v>42015</v>
      </c>
      <c r="B24500">
        <v>32.250748999999999</v>
      </c>
      <c r="C24500">
        <v>-92.437982000000005</v>
      </c>
      <c r="D24500" t="s">
        <v>496</v>
      </c>
      <c r="E24500" t="s">
        <v>13422</v>
      </c>
      <c r="F24500" t="str">
        <f t="shared" si="382"/>
        <v>CHATHAM, LA</v>
      </c>
    </row>
    <row r="24501" spans="1:6" x14ac:dyDescent="0.2">
      <c r="A24501" t="s">
        <v>42016</v>
      </c>
      <c r="B24501">
        <v>32.535200000000003</v>
      </c>
      <c r="C24501">
        <v>-92.471563000000003</v>
      </c>
      <c r="D24501" t="s">
        <v>13620</v>
      </c>
      <c r="E24501" t="s">
        <v>13422</v>
      </c>
      <c r="F24501" t="str">
        <f t="shared" si="382"/>
        <v>CHOUDRANT, LA</v>
      </c>
    </row>
    <row r="24502" spans="1:6" x14ac:dyDescent="0.2">
      <c r="A24502" t="s">
        <v>42017</v>
      </c>
      <c r="B24502">
        <v>32.631925000000003</v>
      </c>
      <c r="C24502">
        <v>-91.896752000000006</v>
      </c>
      <c r="D24502" t="s">
        <v>13621</v>
      </c>
      <c r="E24502" t="s">
        <v>13422</v>
      </c>
      <c r="F24502" t="str">
        <f t="shared" si="382"/>
        <v>COLLINSTON, LA</v>
      </c>
    </row>
    <row r="24503" spans="1:6" x14ac:dyDescent="0.2">
      <c r="A24503" t="s">
        <v>42018</v>
      </c>
      <c r="B24503">
        <v>32.405303000000004</v>
      </c>
      <c r="C24503">
        <v>-91.466092000000003</v>
      </c>
      <c r="D24503" t="s">
        <v>2892</v>
      </c>
      <c r="E24503" t="s">
        <v>13422</v>
      </c>
      <c r="F24503" t="str">
        <f t="shared" si="382"/>
        <v>DELHI, LA</v>
      </c>
    </row>
    <row r="24504" spans="1:6" x14ac:dyDescent="0.2">
      <c r="A24504" t="s">
        <v>42019</v>
      </c>
      <c r="B24504">
        <v>32.325178000000001</v>
      </c>
      <c r="C24504">
        <v>-90.932096999999999</v>
      </c>
      <c r="D24504" t="s">
        <v>4003</v>
      </c>
      <c r="E24504" t="s">
        <v>13422</v>
      </c>
      <c r="F24504" t="str">
        <f t="shared" si="382"/>
        <v>DELTA, LA</v>
      </c>
    </row>
    <row r="24505" spans="1:6" x14ac:dyDescent="0.2">
      <c r="A24505" t="s">
        <v>42020</v>
      </c>
      <c r="B24505">
        <v>32.645271999999999</v>
      </c>
      <c r="C24505">
        <v>-92.330561000000003</v>
      </c>
      <c r="D24505" t="s">
        <v>2894</v>
      </c>
      <c r="E24505" t="s">
        <v>13422</v>
      </c>
      <c r="F24505" t="str">
        <f t="shared" si="382"/>
        <v>DOWNSVILLE, LA</v>
      </c>
    </row>
    <row r="24506" spans="1:6" x14ac:dyDescent="0.2">
      <c r="A24506" t="s">
        <v>42021</v>
      </c>
      <c r="B24506">
        <v>32.690015000000002</v>
      </c>
      <c r="C24506">
        <v>-92.673804000000004</v>
      </c>
      <c r="D24506" t="s">
        <v>13622</v>
      </c>
      <c r="E24506" t="s">
        <v>13422</v>
      </c>
      <c r="F24506" t="str">
        <f t="shared" si="382"/>
        <v>DUBACH, LA</v>
      </c>
    </row>
    <row r="24507" spans="1:6" x14ac:dyDescent="0.2">
      <c r="A24507" t="s">
        <v>42022</v>
      </c>
      <c r="B24507">
        <v>32.597160000000002</v>
      </c>
      <c r="C24507">
        <v>-91.494797000000005</v>
      </c>
      <c r="D24507" t="s">
        <v>13623</v>
      </c>
      <c r="E24507" t="s">
        <v>13422</v>
      </c>
      <c r="F24507" t="str">
        <f t="shared" si="382"/>
        <v>EPPS, LA</v>
      </c>
    </row>
    <row r="24508" spans="1:6" x14ac:dyDescent="0.2">
      <c r="A24508" t="s">
        <v>42023</v>
      </c>
      <c r="B24508">
        <v>32.363050999999999</v>
      </c>
      <c r="C24508">
        <v>-92.375269000000003</v>
      </c>
      <c r="D24508" t="s">
        <v>13624</v>
      </c>
      <c r="E24508" t="s">
        <v>13422</v>
      </c>
      <c r="F24508" t="str">
        <f t="shared" si="382"/>
        <v>EROS, LA</v>
      </c>
    </row>
    <row r="24509" spans="1:6" x14ac:dyDescent="0.2">
      <c r="A24509" t="s">
        <v>42024</v>
      </c>
      <c r="B24509">
        <v>32.779372000000002</v>
      </c>
      <c r="C24509">
        <v>-92.352042999999995</v>
      </c>
      <c r="D24509" t="s">
        <v>13625</v>
      </c>
      <c r="E24509" t="s">
        <v>13422</v>
      </c>
      <c r="F24509" t="str">
        <f t="shared" si="382"/>
        <v>FARMERVILLE, LA</v>
      </c>
    </row>
    <row r="24510" spans="1:6" x14ac:dyDescent="0.2">
      <c r="A24510" t="s">
        <v>42025</v>
      </c>
      <c r="B24510">
        <v>31.951730000000001</v>
      </c>
      <c r="C24510">
        <v>-91.816092999999995</v>
      </c>
      <c r="D24510" t="s">
        <v>13626</v>
      </c>
      <c r="E24510" t="s">
        <v>13422</v>
      </c>
      <c r="F24510" t="str">
        <f t="shared" si="382"/>
        <v>FORT NECESSITY, LA</v>
      </c>
    </row>
    <row r="24511" spans="1:6" x14ac:dyDescent="0.2">
      <c r="A24511" t="s">
        <v>42026</v>
      </c>
      <c r="B24511">
        <v>32.534092999999999</v>
      </c>
      <c r="C24511">
        <v>-92.725885000000005</v>
      </c>
      <c r="D24511" t="s">
        <v>13627</v>
      </c>
      <c r="E24511" t="s">
        <v>13422</v>
      </c>
      <c r="F24511" t="str">
        <f t="shared" si="382"/>
        <v>GRAMBLING, LA</v>
      </c>
    </row>
    <row r="24512" spans="1:6" x14ac:dyDescent="0.2">
      <c r="A24512" t="s">
        <v>42027</v>
      </c>
      <c r="B24512">
        <v>32.273656000000003</v>
      </c>
      <c r="C24512">
        <v>-92.722015999999996</v>
      </c>
      <c r="D24512" t="s">
        <v>13628</v>
      </c>
      <c r="E24512" t="s">
        <v>13422</v>
      </c>
      <c r="F24512" t="str">
        <f t="shared" si="382"/>
        <v>HODGE, LA</v>
      </c>
    </row>
    <row r="24513" spans="1:6" x14ac:dyDescent="0.2">
      <c r="A24513" t="s">
        <v>42028</v>
      </c>
      <c r="B24513">
        <v>32.954993999999999</v>
      </c>
      <c r="C24513">
        <v>-91.583189000000004</v>
      </c>
      <c r="D24513" t="s">
        <v>7702</v>
      </c>
      <c r="E24513" t="s">
        <v>13422</v>
      </c>
      <c r="F24513" t="str">
        <f t="shared" si="382"/>
        <v>JONES, LA</v>
      </c>
    </row>
    <row r="24514" spans="1:6" x14ac:dyDescent="0.2">
      <c r="A24514" t="s">
        <v>42029</v>
      </c>
      <c r="B24514">
        <v>32.220630999999997</v>
      </c>
      <c r="C24514">
        <v>-92.67689</v>
      </c>
      <c r="D24514" t="s">
        <v>1020</v>
      </c>
      <c r="E24514" t="s">
        <v>13422</v>
      </c>
      <c r="F24514" t="str">
        <f t="shared" si="382"/>
        <v>JONESBORO, LA</v>
      </c>
    </row>
    <row r="24515" spans="1:6" x14ac:dyDescent="0.2">
      <c r="A24515" t="s">
        <v>42030</v>
      </c>
      <c r="B24515">
        <v>32.991202000000001</v>
      </c>
      <c r="C24515">
        <v>-91.309439999999995</v>
      </c>
      <c r="D24515" t="s">
        <v>8750</v>
      </c>
      <c r="E24515" t="s">
        <v>13422</v>
      </c>
      <c r="F24515" t="str">
        <f t="shared" ref="F24515:F24578" si="383">_xlfn.CONCAT(D24515, ", ", E24515)</f>
        <v>KILBOURNE, LA</v>
      </c>
    </row>
    <row r="24516" spans="1:6" x14ac:dyDescent="0.2">
      <c r="A24516" t="s">
        <v>42031</v>
      </c>
      <c r="B24516">
        <v>32.796481</v>
      </c>
      <c r="C24516">
        <v>-91.253378999999995</v>
      </c>
      <c r="D24516" t="s">
        <v>13629</v>
      </c>
      <c r="E24516" t="s">
        <v>13422</v>
      </c>
      <c r="F24516" t="str">
        <f t="shared" si="383"/>
        <v>LAKE PROVIDENCE, LA</v>
      </c>
    </row>
    <row r="24517" spans="1:6" x14ac:dyDescent="0.2">
      <c r="A24517" t="s">
        <v>42032</v>
      </c>
      <c r="B24517">
        <v>32.949640000000002</v>
      </c>
      <c r="C24517">
        <v>-92.721146000000005</v>
      </c>
      <c r="D24517" t="s">
        <v>13630</v>
      </c>
      <c r="E24517" t="s">
        <v>13422</v>
      </c>
      <c r="F24517" t="str">
        <f t="shared" si="383"/>
        <v>LILLIE, LA</v>
      </c>
    </row>
    <row r="24518" spans="1:6" x14ac:dyDescent="0.2">
      <c r="A24518" t="s">
        <v>42033</v>
      </c>
      <c r="B24518">
        <v>32.259265999999997</v>
      </c>
      <c r="C24518">
        <v>-91.848657000000003</v>
      </c>
      <c r="D24518" t="s">
        <v>13631</v>
      </c>
      <c r="E24518" t="s">
        <v>13422</v>
      </c>
      <c r="F24518" t="str">
        <f t="shared" si="383"/>
        <v>MANGHAM, LA</v>
      </c>
    </row>
    <row r="24519" spans="1:6" x14ac:dyDescent="0.2">
      <c r="A24519" t="s">
        <v>42034</v>
      </c>
      <c r="B24519">
        <v>32.907919</v>
      </c>
      <c r="C24519">
        <v>-92.234960999999998</v>
      </c>
      <c r="D24519" t="s">
        <v>538</v>
      </c>
      <c r="E24519" t="s">
        <v>13422</v>
      </c>
      <c r="F24519" t="str">
        <f t="shared" si="383"/>
        <v>MARION, LA</v>
      </c>
    </row>
    <row r="24520" spans="1:6" x14ac:dyDescent="0.2">
      <c r="A24520" t="s">
        <v>42035</v>
      </c>
      <c r="B24520">
        <v>32.772402</v>
      </c>
      <c r="C24520">
        <v>-91.698335999999998</v>
      </c>
      <c r="D24520" t="s">
        <v>13632</v>
      </c>
      <c r="E24520" t="s">
        <v>13422</v>
      </c>
      <c r="F24520" t="str">
        <f t="shared" si="383"/>
        <v>MER ROUGE, LA</v>
      </c>
    </row>
    <row r="24521" spans="1:6" x14ac:dyDescent="0.2">
      <c r="A24521" t="s">
        <v>42036</v>
      </c>
      <c r="B24521">
        <v>32.871845</v>
      </c>
      <c r="C24521">
        <v>-91.425837000000001</v>
      </c>
      <c r="D24521" t="s">
        <v>8659</v>
      </c>
      <c r="E24521" t="s">
        <v>13422</v>
      </c>
      <c r="F24521" t="str">
        <f t="shared" si="383"/>
        <v>OAK GROVE, LA</v>
      </c>
    </row>
    <row r="24522" spans="1:6" x14ac:dyDescent="0.2">
      <c r="A24522" t="s">
        <v>42037</v>
      </c>
      <c r="B24522">
        <v>32.601281</v>
      </c>
      <c r="C24522">
        <v>-91.772527999999994</v>
      </c>
      <c r="D24522" t="s">
        <v>1563</v>
      </c>
      <c r="E24522" t="s">
        <v>13422</v>
      </c>
      <c r="F24522" t="str">
        <f t="shared" si="383"/>
        <v>OAK RIDGE, LA</v>
      </c>
    </row>
    <row r="24523" spans="1:6" x14ac:dyDescent="0.2">
      <c r="A24523" t="s">
        <v>42038</v>
      </c>
      <c r="B24523">
        <v>32.694662999999998</v>
      </c>
      <c r="C24523">
        <v>-91.504374999999996</v>
      </c>
      <c r="D24523" t="s">
        <v>7903</v>
      </c>
      <c r="E24523" t="s">
        <v>13422</v>
      </c>
      <c r="F24523" t="str">
        <f t="shared" si="383"/>
        <v>PIONEER, LA</v>
      </c>
    </row>
    <row r="24524" spans="1:6" x14ac:dyDescent="0.2">
      <c r="A24524" t="s">
        <v>42039</v>
      </c>
      <c r="B24524">
        <v>32.346066999999998</v>
      </c>
      <c r="C24524">
        <v>-92.737020000000001</v>
      </c>
      <c r="D24524" t="s">
        <v>7003</v>
      </c>
      <c r="E24524" t="s">
        <v>13422</v>
      </c>
      <c r="F24524" t="str">
        <f t="shared" si="383"/>
        <v>QUITMAN, LA</v>
      </c>
    </row>
    <row r="24525" spans="1:6" x14ac:dyDescent="0.2">
      <c r="A24525" t="s">
        <v>42040</v>
      </c>
      <c r="B24525">
        <v>32.440635</v>
      </c>
      <c r="C24525">
        <v>-91.793784000000002</v>
      </c>
      <c r="D24525" t="s">
        <v>12754</v>
      </c>
      <c r="E24525" t="s">
        <v>13422</v>
      </c>
      <c r="F24525" t="str">
        <f t="shared" si="383"/>
        <v>RAYVILLE, LA</v>
      </c>
    </row>
    <row r="24526" spans="1:6" x14ac:dyDescent="0.2">
      <c r="A24526" t="s">
        <v>42041</v>
      </c>
      <c r="B24526">
        <v>32.489856000000003</v>
      </c>
      <c r="C24526">
        <v>-92.643873999999997</v>
      </c>
      <c r="D24526" t="s">
        <v>13633</v>
      </c>
      <c r="E24526" t="s">
        <v>13422</v>
      </c>
      <c r="F24526" t="str">
        <f t="shared" si="383"/>
        <v>RUSTON, LA</v>
      </c>
    </row>
    <row r="24527" spans="1:6" x14ac:dyDescent="0.2">
      <c r="A24527" t="s">
        <v>42042</v>
      </c>
      <c r="B24527">
        <v>32.526867000000003</v>
      </c>
      <c r="C24527">
        <v>-92.649341000000007</v>
      </c>
      <c r="D24527" t="s">
        <v>13633</v>
      </c>
      <c r="E24527" t="s">
        <v>13422</v>
      </c>
      <c r="F24527" t="str">
        <f t="shared" si="383"/>
        <v>RUSTON, LA</v>
      </c>
    </row>
    <row r="24528" spans="1:6" x14ac:dyDescent="0.2">
      <c r="A24528" t="s">
        <v>42043</v>
      </c>
      <c r="B24528">
        <v>32.511899</v>
      </c>
      <c r="C24528">
        <v>-92.816833000000003</v>
      </c>
      <c r="D24528" t="s">
        <v>13634</v>
      </c>
      <c r="E24528" t="s">
        <v>13422</v>
      </c>
      <c r="F24528" t="str">
        <f t="shared" si="383"/>
        <v>SIMSBORO, LA</v>
      </c>
    </row>
    <row r="24529" spans="1:6" x14ac:dyDescent="0.2">
      <c r="A24529" t="s">
        <v>42044</v>
      </c>
      <c r="B24529">
        <v>32.570267000000001</v>
      </c>
      <c r="C24529">
        <v>-91.147816000000006</v>
      </c>
      <c r="D24529" t="s">
        <v>13635</v>
      </c>
      <c r="E24529" t="s">
        <v>13422</v>
      </c>
      <c r="F24529" t="str">
        <f t="shared" si="383"/>
        <v>SONDHEIMER, LA</v>
      </c>
    </row>
    <row r="24530" spans="1:6" x14ac:dyDescent="0.2">
      <c r="A24530" t="s">
        <v>42045</v>
      </c>
      <c r="B24530">
        <v>32.943342999999999</v>
      </c>
      <c r="C24530">
        <v>-92.550972000000002</v>
      </c>
      <c r="D24530" t="s">
        <v>13636</v>
      </c>
      <c r="E24530" t="s">
        <v>13422</v>
      </c>
      <c r="F24530" t="str">
        <f t="shared" si="383"/>
        <v>SPEARSVILLE, LA</v>
      </c>
    </row>
    <row r="24531" spans="1:6" x14ac:dyDescent="0.2">
      <c r="A24531" t="s">
        <v>42046</v>
      </c>
      <c r="B24531">
        <v>32.487355000000001</v>
      </c>
      <c r="C24531">
        <v>-91.857122000000004</v>
      </c>
      <c r="D24531" t="s">
        <v>13637</v>
      </c>
      <c r="E24531" t="s">
        <v>13422</v>
      </c>
      <c r="F24531" t="str">
        <f t="shared" si="383"/>
        <v>START, LA</v>
      </c>
    </row>
    <row r="24532" spans="1:6" x14ac:dyDescent="0.2">
      <c r="A24532" t="s">
        <v>42047</v>
      </c>
      <c r="B24532">
        <v>32.717700999999998</v>
      </c>
      <c r="C24532">
        <v>-92.101206000000005</v>
      </c>
      <c r="D24532" t="s">
        <v>13638</v>
      </c>
      <c r="E24532" t="s">
        <v>13422</v>
      </c>
      <c r="F24532" t="str">
        <f t="shared" si="383"/>
        <v>STERLINGTON, LA</v>
      </c>
    </row>
    <row r="24533" spans="1:6" x14ac:dyDescent="0.2">
      <c r="A24533" t="s">
        <v>42048</v>
      </c>
      <c r="B24533">
        <v>32.358981</v>
      </c>
      <c r="C24533">
        <v>-91.181064000000006</v>
      </c>
      <c r="D24533" t="s">
        <v>13639</v>
      </c>
      <c r="E24533" t="s">
        <v>13422</v>
      </c>
      <c r="F24533" t="str">
        <f t="shared" si="383"/>
        <v>TALLULAH, LA</v>
      </c>
    </row>
    <row r="24534" spans="1:6" x14ac:dyDescent="0.2">
      <c r="A24534" t="s">
        <v>42049</v>
      </c>
      <c r="B24534">
        <v>32.659213999999999</v>
      </c>
      <c r="C24534">
        <v>-91.198986000000005</v>
      </c>
      <c r="D24534" t="s">
        <v>13640</v>
      </c>
      <c r="E24534" t="s">
        <v>13422</v>
      </c>
      <c r="F24534" t="str">
        <f t="shared" si="383"/>
        <v>TRANSYLVANIA, LA</v>
      </c>
    </row>
    <row r="24535" spans="1:6" x14ac:dyDescent="0.2">
      <c r="A24535" t="s">
        <v>42050</v>
      </c>
      <c r="B24535">
        <v>32.565624</v>
      </c>
      <c r="C24535">
        <v>-92.172911999999997</v>
      </c>
      <c r="D24535" t="s">
        <v>2724</v>
      </c>
      <c r="E24535" t="s">
        <v>13422</v>
      </c>
      <c r="F24535" t="str">
        <f t="shared" si="383"/>
        <v>WEST MONROE, LA</v>
      </c>
    </row>
    <row r="24536" spans="1:6" x14ac:dyDescent="0.2">
      <c r="A24536" t="s">
        <v>42051</v>
      </c>
      <c r="B24536">
        <v>32.396678000000001</v>
      </c>
      <c r="C24536">
        <v>-92.214764000000002</v>
      </c>
      <c r="D24536" t="s">
        <v>2724</v>
      </c>
      <c r="E24536" t="s">
        <v>13422</v>
      </c>
      <c r="F24536" t="str">
        <f t="shared" si="383"/>
        <v>WEST MONROE, LA</v>
      </c>
    </row>
    <row r="24537" spans="1:6" x14ac:dyDescent="0.2">
      <c r="A24537" t="s">
        <v>42052</v>
      </c>
      <c r="B24537">
        <v>32.148625000000003</v>
      </c>
      <c r="C24537">
        <v>-91.707291999999995</v>
      </c>
      <c r="D24537" t="s">
        <v>6544</v>
      </c>
      <c r="E24537" t="s">
        <v>13422</v>
      </c>
      <c r="F24537" t="str">
        <f t="shared" si="383"/>
        <v>WINNSBORO, LA</v>
      </c>
    </row>
    <row r="24538" spans="1:6" x14ac:dyDescent="0.2">
      <c r="A24538" t="s">
        <v>42053</v>
      </c>
      <c r="B24538">
        <v>31.274156000000001</v>
      </c>
      <c r="C24538">
        <v>-92.467106999999999</v>
      </c>
      <c r="D24538" t="s">
        <v>3741</v>
      </c>
      <c r="E24538" t="s">
        <v>13422</v>
      </c>
      <c r="F24538" t="str">
        <f t="shared" si="383"/>
        <v>ALEXANDRIA, LA</v>
      </c>
    </row>
    <row r="24539" spans="1:6" x14ac:dyDescent="0.2">
      <c r="A24539" t="s">
        <v>42054</v>
      </c>
      <c r="B24539">
        <v>31.197018</v>
      </c>
      <c r="C24539">
        <v>-92.370220000000003</v>
      </c>
      <c r="D24539" t="s">
        <v>3741</v>
      </c>
      <c r="E24539" t="s">
        <v>13422</v>
      </c>
      <c r="F24539" t="str">
        <f t="shared" si="383"/>
        <v>ALEXANDRIA, LA</v>
      </c>
    </row>
    <row r="24540" spans="1:6" x14ac:dyDescent="0.2">
      <c r="A24540" t="s">
        <v>42055</v>
      </c>
      <c r="B24540">
        <v>31.281320999999998</v>
      </c>
      <c r="C24540">
        <v>-92.547343999999995</v>
      </c>
      <c r="D24540" t="s">
        <v>3741</v>
      </c>
      <c r="E24540" t="s">
        <v>13422</v>
      </c>
      <c r="F24540" t="str">
        <f t="shared" si="383"/>
        <v>ALEXANDRIA, LA</v>
      </c>
    </row>
    <row r="24541" spans="1:6" x14ac:dyDescent="0.2">
      <c r="A24541" t="s">
        <v>42056</v>
      </c>
      <c r="B24541">
        <v>31.241848000000001</v>
      </c>
      <c r="C24541">
        <v>-91.741404000000003</v>
      </c>
      <c r="D24541" t="s">
        <v>3417</v>
      </c>
      <c r="E24541" t="s">
        <v>13422</v>
      </c>
      <c r="F24541" t="str">
        <f t="shared" si="383"/>
        <v>ACME, LA</v>
      </c>
    </row>
    <row r="24542" spans="1:6" x14ac:dyDescent="0.2">
      <c r="A24542" t="s">
        <v>42057</v>
      </c>
      <c r="B24542">
        <v>30.871119</v>
      </c>
      <c r="C24542">
        <v>-92.175559000000007</v>
      </c>
      <c r="D24542" t="s">
        <v>13641</v>
      </c>
      <c r="E24542" t="s">
        <v>13422</v>
      </c>
      <c r="F24542" t="str">
        <f t="shared" si="383"/>
        <v>BUNKIE, LA</v>
      </c>
    </row>
    <row r="24543" spans="1:6" x14ac:dyDescent="0.2">
      <c r="A24543" t="s">
        <v>42058</v>
      </c>
      <c r="B24543">
        <v>31.267741000000001</v>
      </c>
      <c r="C24543">
        <v>-92.211702000000002</v>
      </c>
      <c r="D24543" t="s">
        <v>5874</v>
      </c>
      <c r="E24543" t="s">
        <v>13422</v>
      </c>
      <c r="F24543" t="str">
        <f t="shared" si="383"/>
        <v>CENTER POINT, LA</v>
      </c>
    </row>
    <row r="24544" spans="1:6" x14ac:dyDescent="0.2">
      <c r="A24544" t="s">
        <v>42059</v>
      </c>
      <c r="B24544">
        <v>30.999205</v>
      </c>
      <c r="C24544">
        <v>-92.322145000000006</v>
      </c>
      <c r="D24544" t="s">
        <v>13642</v>
      </c>
      <c r="E24544" t="s">
        <v>13422</v>
      </c>
      <c r="F24544" t="str">
        <f t="shared" si="383"/>
        <v>CHENEYVILLE, LA</v>
      </c>
    </row>
    <row r="24545" spans="1:6" x14ac:dyDescent="0.2">
      <c r="A24545" t="s">
        <v>42060</v>
      </c>
      <c r="B24545">
        <v>31.777077999999999</v>
      </c>
      <c r="C24545">
        <v>-91.603932999999998</v>
      </c>
      <c r="D24545" t="s">
        <v>1817</v>
      </c>
      <c r="E24545" t="s">
        <v>13422</v>
      </c>
      <c r="F24545" t="str">
        <f t="shared" si="383"/>
        <v>CLAYTON, LA</v>
      </c>
    </row>
    <row r="24546" spans="1:6" x14ac:dyDescent="0.2">
      <c r="A24546" t="s">
        <v>42061</v>
      </c>
      <c r="B24546">
        <v>30.991980999999999</v>
      </c>
      <c r="C24546">
        <v>-92.001383000000004</v>
      </c>
      <c r="D24546" t="s">
        <v>13643</v>
      </c>
      <c r="E24546" t="s">
        <v>13422</v>
      </c>
      <c r="F24546" t="str">
        <f t="shared" si="383"/>
        <v>COTTONPORT, LA</v>
      </c>
    </row>
    <row r="24547" spans="1:6" x14ac:dyDescent="0.2">
      <c r="A24547" t="s">
        <v>42062</v>
      </c>
      <c r="B24547">
        <v>31.3551</v>
      </c>
      <c r="C24547">
        <v>-92.175516999999999</v>
      </c>
      <c r="D24547" t="s">
        <v>13644</v>
      </c>
      <c r="E24547" t="s">
        <v>13422</v>
      </c>
      <c r="F24547" t="str">
        <f t="shared" si="383"/>
        <v>DEVILLE, LA</v>
      </c>
    </row>
    <row r="24548" spans="1:6" x14ac:dyDescent="0.2">
      <c r="A24548" t="s">
        <v>42063</v>
      </c>
      <c r="B24548">
        <v>31.257244</v>
      </c>
      <c r="C24548">
        <v>-92.113147999999995</v>
      </c>
      <c r="D24548" t="s">
        <v>11281</v>
      </c>
      <c r="E24548" t="s">
        <v>13422</v>
      </c>
      <c r="F24548" t="str">
        <f t="shared" si="383"/>
        <v>EFFIE, LA</v>
      </c>
    </row>
    <row r="24549" spans="1:6" x14ac:dyDescent="0.2">
      <c r="A24549" t="s">
        <v>42064</v>
      </c>
      <c r="B24549">
        <v>30.909986</v>
      </c>
      <c r="C24549">
        <v>-92.071870000000004</v>
      </c>
      <c r="D24549" t="s">
        <v>6301</v>
      </c>
      <c r="E24549" t="s">
        <v>13422</v>
      </c>
      <c r="F24549" t="str">
        <f t="shared" si="383"/>
        <v>EVERGREEN, LA</v>
      </c>
    </row>
    <row r="24550" spans="1:6" x14ac:dyDescent="0.2">
      <c r="A24550" t="s">
        <v>42065</v>
      </c>
      <c r="B24550">
        <v>31.663443000000001</v>
      </c>
      <c r="C24550">
        <v>-91.558351000000002</v>
      </c>
      <c r="D24550" t="s">
        <v>13645</v>
      </c>
      <c r="E24550" t="s">
        <v>13422</v>
      </c>
      <c r="F24550" t="str">
        <f t="shared" si="383"/>
        <v>FERRIDAY, LA</v>
      </c>
    </row>
    <row r="24551" spans="1:6" x14ac:dyDescent="0.2">
      <c r="A24551" t="s">
        <v>42066</v>
      </c>
      <c r="B24551">
        <v>32.027121999999999</v>
      </c>
      <c r="C24551">
        <v>-91.591594999999998</v>
      </c>
      <c r="D24551" t="s">
        <v>4267</v>
      </c>
      <c r="E24551" t="s">
        <v>13422</v>
      </c>
      <c r="F24551" t="str">
        <f t="shared" si="383"/>
        <v>GILBERT, LA</v>
      </c>
    </row>
    <row r="24552" spans="1:6" x14ac:dyDescent="0.2">
      <c r="A24552" t="s">
        <v>42067</v>
      </c>
      <c r="B24552">
        <v>31.013822999999999</v>
      </c>
      <c r="C24552">
        <v>-91.932293999999999</v>
      </c>
      <c r="D24552" t="s">
        <v>1554</v>
      </c>
      <c r="E24552" t="s">
        <v>13422</v>
      </c>
      <c r="F24552" t="str">
        <f t="shared" si="383"/>
        <v>HAMBURG, LA</v>
      </c>
    </row>
    <row r="24553" spans="1:6" x14ac:dyDescent="0.2">
      <c r="A24553" t="s">
        <v>42068</v>
      </c>
      <c r="B24553">
        <v>31.759812</v>
      </c>
      <c r="C24553">
        <v>-91.808049999999994</v>
      </c>
      <c r="D24553" t="s">
        <v>5014</v>
      </c>
      <c r="E24553" t="s">
        <v>13422</v>
      </c>
      <c r="F24553" t="str">
        <f t="shared" si="383"/>
        <v>HARRISONBURG, LA</v>
      </c>
    </row>
    <row r="24554" spans="1:6" x14ac:dyDescent="0.2">
      <c r="A24554" t="s">
        <v>42069</v>
      </c>
      <c r="B24554">
        <v>31.065429999999999</v>
      </c>
      <c r="C24554">
        <v>-92.168056000000007</v>
      </c>
      <c r="D24554" t="s">
        <v>13646</v>
      </c>
      <c r="E24554" t="s">
        <v>13422</v>
      </c>
      <c r="F24554" t="str">
        <f t="shared" si="383"/>
        <v>HESSMER, LA</v>
      </c>
    </row>
    <row r="24555" spans="1:6" x14ac:dyDescent="0.2">
      <c r="A24555" t="s">
        <v>42070</v>
      </c>
      <c r="B24555">
        <v>31.605159</v>
      </c>
      <c r="C24555">
        <v>-92.140728999999993</v>
      </c>
      <c r="D24555" t="s">
        <v>13647</v>
      </c>
      <c r="E24555" t="s">
        <v>13422</v>
      </c>
      <c r="F24555" t="str">
        <f t="shared" si="383"/>
        <v>JENA, LA</v>
      </c>
    </row>
    <row r="24556" spans="1:6" x14ac:dyDescent="0.2">
      <c r="A24556" t="s">
        <v>42071</v>
      </c>
      <c r="B24556">
        <v>31.520809</v>
      </c>
      <c r="C24556">
        <v>-91.899170999999996</v>
      </c>
      <c r="D24556" t="s">
        <v>5317</v>
      </c>
      <c r="E24556" t="s">
        <v>13422</v>
      </c>
      <c r="F24556" t="str">
        <f t="shared" si="383"/>
        <v>JONESVILLE, LA</v>
      </c>
    </row>
    <row r="24557" spans="1:6" x14ac:dyDescent="0.2">
      <c r="A24557" t="s">
        <v>42072</v>
      </c>
      <c r="B24557">
        <v>30.728356000000002</v>
      </c>
      <c r="C24557">
        <v>-91.975451000000007</v>
      </c>
      <c r="D24557" t="s">
        <v>13648</v>
      </c>
      <c r="E24557" t="s">
        <v>13422</v>
      </c>
      <c r="F24557" t="str">
        <f t="shared" si="383"/>
        <v>LEBEAU, LA</v>
      </c>
    </row>
    <row r="24558" spans="1:6" x14ac:dyDescent="0.2">
      <c r="A24558" t="s">
        <v>42073</v>
      </c>
      <c r="B24558">
        <v>31.118245999999999</v>
      </c>
      <c r="C24558">
        <v>-92.374927999999997</v>
      </c>
      <c r="D24558" t="s">
        <v>13649</v>
      </c>
      <c r="E24558" t="s">
        <v>13422</v>
      </c>
      <c r="F24558" t="str">
        <f t="shared" si="383"/>
        <v>LECOMPTE, LA</v>
      </c>
    </row>
    <row r="24559" spans="1:6" x14ac:dyDescent="0.2">
      <c r="A24559" t="s">
        <v>42074</v>
      </c>
      <c r="B24559">
        <v>31.067691</v>
      </c>
      <c r="C24559">
        <v>-92.074181999999993</v>
      </c>
      <c r="D24559" t="s">
        <v>13650</v>
      </c>
      <c r="E24559" t="s">
        <v>13422</v>
      </c>
      <c r="F24559" t="str">
        <f t="shared" si="383"/>
        <v>MANSURA, LA</v>
      </c>
    </row>
    <row r="24560" spans="1:6" x14ac:dyDescent="0.2">
      <c r="A24560" t="s">
        <v>42075</v>
      </c>
      <c r="B24560">
        <v>31.184246000000002</v>
      </c>
      <c r="C24560">
        <v>-91.960829000000004</v>
      </c>
      <c r="D24560" t="s">
        <v>13651</v>
      </c>
      <c r="E24560" t="s">
        <v>13422</v>
      </c>
      <c r="F24560" t="str">
        <f t="shared" si="383"/>
        <v>MARKSVILLE, LA</v>
      </c>
    </row>
    <row r="24561" spans="1:6" x14ac:dyDescent="0.2">
      <c r="A24561" t="s">
        <v>42076</v>
      </c>
      <c r="B24561">
        <v>30.772929999999999</v>
      </c>
      <c r="C24561">
        <v>-91.789004000000006</v>
      </c>
      <c r="D24561" t="s">
        <v>2153</v>
      </c>
      <c r="E24561" t="s">
        <v>13422</v>
      </c>
      <c r="F24561" t="str">
        <f t="shared" si="383"/>
        <v>MELVILLE, LA</v>
      </c>
    </row>
    <row r="24562" spans="1:6" x14ac:dyDescent="0.2">
      <c r="A24562" t="s">
        <v>42077</v>
      </c>
      <c r="B24562">
        <v>31.404457000000001</v>
      </c>
      <c r="C24562">
        <v>-91.750052999999994</v>
      </c>
      <c r="D24562" t="s">
        <v>174</v>
      </c>
      <c r="E24562" t="s">
        <v>13422</v>
      </c>
      <c r="F24562" t="str">
        <f t="shared" si="383"/>
        <v>MONTEREY, LA</v>
      </c>
    </row>
    <row r="24563" spans="1:6" x14ac:dyDescent="0.2">
      <c r="A24563" t="s">
        <v>42078</v>
      </c>
      <c r="B24563">
        <v>31.080929000000001</v>
      </c>
      <c r="C24563">
        <v>-91.843964</v>
      </c>
      <c r="D24563" t="s">
        <v>13652</v>
      </c>
      <c r="E24563" t="s">
        <v>13422</v>
      </c>
      <c r="F24563" t="str">
        <f t="shared" si="383"/>
        <v>MOREAUVILLE, LA</v>
      </c>
    </row>
    <row r="24564" spans="1:6" x14ac:dyDescent="0.2">
      <c r="A24564" t="s">
        <v>42079</v>
      </c>
      <c r="B24564">
        <v>30.815702999999999</v>
      </c>
      <c r="C24564">
        <v>-92.040935000000005</v>
      </c>
      <c r="D24564" t="s">
        <v>6781</v>
      </c>
      <c r="E24564" t="s">
        <v>13422</v>
      </c>
      <c r="F24564" t="str">
        <f t="shared" si="383"/>
        <v>MORROW, LA</v>
      </c>
    </row>
    <row r="24565" spans="1:6" x14ac:dyDescent="0.2">
      <c r="A24565" t="s">
        <v>42080</v>
      </c>
      <c r="B24565">
        <v>32.118991000000001</v>
      </c>
      <c r="C24565">
        <v>-91.299301999999997</v>
      </c>
      <c r="D24565" t="s">
        <v>13653</v>
      </c>
      <c r="E24565" t="s">
        <v>13422</v>
      </c>
      <c r="F24565" t="str">
        <f t="shared" si="383"/>
        <v>NEWELLTON, LA</v>
      </c>
    </row>
    <row r="24566" spans="1:6" x14ac:dyDescent="0.2">
      <c r="A24566" t="s">
        <v>42081</v>
      </c>
      <c r="B24566">
        <v>30.691880000000001</v>
      </c>
      <c r="C24566">
        <v>-91.870104999999995</v>
      </c>
      <c r="D24566" t="s">
        <v>6783</v>
      </c>
      <c r="E24566" t="s">
        <v>13422</v>
      </c>
      <c r="F24566" t="str">
        <f t="shared" si="383"/>
        <v>PALMETTO, LA</v>
      </c>
    </row>
    <row r="24567" spans="1:6" x14ac:dyDescent="0.2">
      <c r="A24567" t="s">
        <v>42082</v>
      </c>
      <c r="B24567">
        <v>31.327511999999999</v>
      </c>
      <c r="C24567">
        <v>-92.354690000000005</v>
      </c>
      <c r="D24567" t="s">
        <v>5501</v>
      </c>
      <c r="E24567" t="s">
        <v>13422</v>
      </c>
      <c r="F24567" t="str">
        <f t="shared" si="383"/>
        <v>PINEVILLE, LA</v>
      </c>
    </row>
    <row r="24568" spans="1:6" x14ac:dyDescent="0.2">
      <c r="A24568" t="s">
        <v>42083</v>
      </c>
      <c r="B24568">
        <v>30.899114999999998</v>
      </c>
      <c r="C24568">
        <v>-91.961060000000003</v>
      </c>
      <c r="D24568" t="s">
        <v>13654</v>
      </c>
      <c r="E24568" t="s">
        <v>13422</v>
      </c>
      <c r="F24568" t="str">
        <f t="shared" si="383"/>
        <v>PLAUCHEVILLE, LA</v>
      </c>
    </row>
    <row r="24569" spans="1:6" x14ac:dyDescent="0.2">
      <c r="A24569" t="s">
        <v>42084</v>
      </c>
      <c r="B24569">
        <v>31.937215999999999</v>
      </c>
      <c r="C24569">
        <v>-91.337057999999999</v>
      </c>
      <c r="D24569" t="s">
        <v>8003</v>
      </c>
      <c r="E24569" t="s">
        <v>13422</v>
      </c>
      <c r="F24569" t="str">
        <f t="shared" si="383"/>
        <v>SAINT JOSEPH, LA</v>
      </c>
    </row>
    <row r="24570" spans="1:6" x14ac:dyDescent="0.2">
      <c r="A24570" t="s">
        <v>42085</v>
      </c>
      <c r="B24570">
        <v>30.881575000000002</v>
      </c>
      <c r="C24570">
        <v>-92.298045000000002</v>
      </c>
      <c r="D24570" t="s">
        <v>13655</v>
      </c>
      <c r="E24570" t="s">
        <v>13422</v>
      </c>
      <c r="F24570" t="str">
        <f t="shared" si="383"/>
        <v>SAINT LANDRY, LA</v>
      </c>
    </row>
    <row r="24571" spans="1:6" x14ac:dyDescent="0.2">
      <c r="A24571" t="s">
        <v>42086</v>
      </c>
      <c r="B24571">
        <v>31.879707</v>
      </c>
      <c r="C24571">
        <v>-91.681882000000002</v>
      </c>
      <c r="D24571" t="s">
        <v>13656</v>
      </c>
      <c r="E24571" t="s">
        <v>13422</v>
      </c>
      <c r="F24571" t="str">
        <f t="shared" si="383"/>
        <v>SICILY ISLAND, LA</v>
      </c>
    </row>
    <row r="24572" spans="1:6" x14ac:dyDescent="0.2">
      <c r="A24572" t="s">
        <v>42087</v>
      </c>
      <c r="B24572">
        <v>30.930022999999998</v>
      </c>
      <c r="C24572">
        <v>-91.87706</v>
      </c>
      <c r="D24572" t="s">
        <v>13657</v>
      </c>
      <c r="E24572" t="s">
        <v>13422</v>
      </c>
      <c r="F24572" t="str">
        <f t="shared" si="383"/>
        <v>SIMMESPORT, LA</v>
      </c>
    </row>
    <row r="24573" spans="1:6" x14ac:dyDescent="0.2">
      <c r="A24573" t="s">
        <v>42088</v>
      </c>
      <c r="B24573">
        <v>31.681681999999999</v>
      </c>
      <c r="C24573">
        <v>-92.255292999999995</v>
      </c>
      <c r="D24573" t="s">
        <v>13658</v>
      </c>
      <c r="E24573" t="s">
        <v>13422</v>
      </c>
      <c r="F24573" t="str">
        <f t="shared" si="383"/>
        <v>TROUT, LA</v>
      </c>
    </row>
    <row r="24574" spans="1:6" x14ac:dyDescent="0.2">
      <c r="A24574" t="s">
        <v>42089</v>
      </c>
      <c r="B24574">
        <v>31.313431000000001</v>
      </c>
      <c r="C24574">
        <v>-91.608945000000006</v>
      </c>
      <c r="D24574" t="s">
        <v>6819</v>
      </c>
      <c r="E24574" t="s">
        <v>13422</v>
      </c>
      <c r="F24574" t="str">
        <f t="shared" si="383"/>
        <v>VIDALIA, LA</v>
      </c>
    </row>
    <row r="24575" spans="1:6" x14ac:dyDescent="0.2">
      <c r="A24575" t="s">
        <v>42090</v>
      </c>
      <c r="B24575">
        <v>31.873718</v>
      </c>
      <c r="C24575">
        <v>-91.487345000000005</v>
      </c>
      <c r="D24575" t="s">
        <v>13659</v>
      </c>
      <c r="E24575" t="s">
        <v>13422</v>
      </c>
      <c r="F24575" t="str">
        <f t="shared" si="383"/>
        <v>WATERPROOF, LA</v>
      </c>
    </row>
    <row r="24576" spans="1:6" x14ac:dyDescent="0.2">
      <c r="A24576" t="s">
        <v>42091</v>
      </c>
      <c r="B24576">
        <v>31.610603999999999</v>
      </c>
      <c r="C24576">
        <v>-91.786271999999997</v>
      </c>
      <c r="D24576" t="s">
        <v>13660</v>
      </c>
      <c r="E24576" t="s">
        <v>13422</v>
      </c>
      <c r="F24576" t="str">
        <f t="shared" si="383"/>
        <v>WILDSVILLE, LA</v>
      </c>
    </row>
    <row r="24577" spans="1:6" x14ac:dyDescent="0.2">
      <c r="A24577" t="s">
        <v>42092</v>
      </c>
      <c r="B24577">
        <v>31.942364999999999</v>
      </c>
      <c r="C24577">
        <v>-91.708658999999997</v>
      </c>
      <c r="D24577" t="s">
        <v>13343</v>
      </c>
      <c r="E24577" t="s">
        <v>13422</v>
      </c>
      <c r="F24577" t="str">
        <f t="shared" si="383"/>
        <v>WISNER, LA</v>
      </c>
    </row>
    <row r="24578" spans="1:6" x14ac:dyDescent="0.2">
      <c r="A24578" t="s">
        <v>42093</v>
      </c>
      <c r="B24578">
        <v>31.797481000000001</v>
      </c>
      <c r="C24578">
        <v>-91.945920999999998</v>
      </c>
      <c r="D24578" t="s">
        <v>13661</v>
      </c>
      <c r="E24578" t="s">
        <v>13422</v>
      </c>
      <c r="F24578" t="str">
        <f t="shared" si="383"/>
        <v>AIMWELL, LA</v>
      </c>
    </row>
    <row r="24579" spans="1:6" x14ac:dyDescent="0.2">
      <c r="A24579" t="s">
        <v>42094</v>
      </c>
      <c r="B24579">
        <v>31.213287999999999</v>
      </c>
      <c r="C24579">
        <v>-93.432754000000003</v>
      </c>
      <c r="D24579" t="s">
        <v>13662</v>
      </c>
      <c r="E24579" t="s">
        <v>13422</v>
      </c>
      <c r="F24579" t="str">
        <f t="shared" ref="F24579:F24642" si="384">_xlfn.CONCAT(D24579, ", ", E24579)</f>
        <v>ANACOCO, LA</v>
      </c>
    </row>
    <row r="24580" spans="1:6" x14ac:dyDescent="0.2">
      <c r="A24580" t="s">
        <v>42095</v>
      </c>
      <c r="B24580">
        <v>31.747005999999999</v>
      </c>
      <c r="C24580">
        <v>-92.751585000000006</v>
      </c>
      <c r="D24580" t="s">
        <v>3141</v>
      </c>
      <c r="E24580" t="s">
        <v>13422</v>
      </c>
      <c r="F24580" t="str">
        <f t="shared" si="384"/>
        <v>ATLANTA, LA</v>
      </c>
    </row>
    <row r="24581" spans="1:6" x14ac:dyDescent="0.2">
      <c r="A24581" t="s">
        <v>42096</v>
      </c>
      <c r="B24581">
        <v>31.409504999999999</v>
      </c>
      <c r="C24581">
        <v>-92.401730000000001</v>
      </c>
      <c r="D24581" t="s">
        <v>13663</v>
      </c>
      <c r="E24581" t="s">
        <v>13422</v>
      </c>
      <c r="F24581" t="str">
        <f t="shared" si="384"/>
        <v>BALL, LA</v>
      </c>
    </row>
    <row r="24582" spans="1:6" x14ac:dyDescent="0.2">
      <c r="A24582" t="s">
        <v>42097</v>
      </c>
      <c r="B24582">
        <v>31.733101999999999</v>
      </c>
      <c r="C24582">
        <v>-93.504579000000007</v>
      </c>
      <c r="D24582" t="s">
        <v>463</v>
      </c>
      <c r="E24582" t="s">
        <v>13422</v>
      </c>
      <c r="F24582" t="str">
        <f t="shared" si="384"/>
        <v>BELMONT, LA</v>
      </c>
    </row>
    <row r="24583" spans="1:6" x14ac:dyDescent="0.2">
      <c r="A24583" t="s">
        <v>42098</v>
      </c>
      <c r="B24583">
        <v>31.511005000000001</v>
      </c>
      <c r="C24583">
        <v>-92.485916000000003</v>
      </c>
      <c r="D24583" t="s">
        <v>9678</v>
      </c>
      <c r="E24583" t="s">
        <v>13422</v>
      </c>
      <c r="F24583" t="str">
        <f t="shared" si="384"/>
        <v>BENTLEY, LA</v>
      </c>
    </row>
    <row r="24584" spans="1:6" x14ac:dyDescent="0.2">
      <c r="A24584" t="s">
        <v>42099</v>
      </c>
      <c r="B24584">
        <v>31.310752999999998</v>
      </c>
      <c r="C24584">
        <v>-92.689221000000003</v>
      </c>
      <c r="D24584" t="s">
        <v>4968</v>
      </c>
      <c r="E24584" t="s">
        <v>13422</v>
      </c>
      <c r="F24584" t="str">
        <f t="shared" si="384"/>
        <v>BOYCE, LA</v>
      </c>
    </row>
    <row r="24585" spans="1:6" x14ac:dyDescent="0.2">
      <c r="A24585" t="s">
        <v>42100</v>
      </c>
      <c r="B24585">
        <v>31.964808000000001</v>
      </c>
      <c r="C24585">
        <v>-92.771461000000002</v>
      </c>
      <c r="D24585" t="s">
        <v>3747</v>
      </c>
      <c r="E24585" t="s">
        <v>13422</v>
      </c>
      <c r="F24585" t="str">
        <f t="shared" si="384"/>
        <v>CALVIN, LA</v>
      </c>
    </row>
    <row r="24586" spans="1:6" x14ac:dyDescent="0.2">
      <c r="A24586" t="s">
        <v>42101</v>
      </c>
      <c r="B24586">
        <v>31.905455</v>
      </c>
      <c r="C24586">
        <v>-93.090534000000005</v>
      </c>
      <c r="D24586" t="s">
        <v>13664</v>
      </c>
      <c r="E24586" t="s">
        <v>13422</v>
      </c>
      <c r="F24586" t="str">
        <f t="shared" si="384"/>
        <v>CAMPTI, LA</v>
      </c>
    </row>
    <row r="24587" spans="1:6" x14ac:dyDescent="0.2">
      <c r="A24587" t="s">
        <v>42102</v>
      </c>
      <c r="B24587">
        <v>31.827919999999999</v>
      </c>
      <c r="C24587">
        <v>-93.023916</v>
      </c>
      <c r="D24587" t="s">
        <v>2959</v>
      </c>
      <c r="E24587" t="s">
        <v>13422</v>
      </c>
      <c r="F24587" t="str">
        <f t="shared" si="384"/>
        <v>CLARENCE, LA</v>
      </c>
    </row>
    <row r="24588" spans="1:6" x14ac:dyDescent="0.2">
      <c r="A24588" t="s">
        <v>42103</v>
      </c>
      <c r="B24588">
        <v>31.540434000000001</v>
      </c>
      <c r="C24588">
        <v>-92.896951000000001</v>
      </c>
      <c r="D24588" t="s">
        <v>13665</v>
      </c>
      <c r="E24588" t="s">
        <v>13422</v>
      </c>
      <c r="F24588" t="str">
        <f t="shared" si="384"/>
        <v>CLOUTIERVILLE, LA</v>
      </c>
    </row>
    <row r="24589" spans="1:6" x14ac:dyDescent="0.2">
      <c r="A24589" t="s">
        <v>42104</v>
      </c>
      <c r="B24589">
        <v>31.508203999999999</v>
      </c>
      <c r="C24589">
        <v>-92.649646000000004</v>
      </c>
      <c r="D24589" t="s">
        <v>6017</v>
      </c>
      <c r="E24589" t="s">
        <v>13422</v>
      </c>
      <c r="F24589" t="str">
        <f t="shared" si="384"/>
        <v>COLFAX, LA</v>
      </c>
    </row>
    <row r="24590" spans="1:6" x14ac:dyDescent="0.2">
      <c r="A24590" t="s">
        <v>42105</v>
      </c>
      <c r="B24590">
        <v>32.153925000000001</v>
      </c>
      <c r="C24590">
        <v>-92.066720000000004</v>
      </c>
      <c r="D24590" t="s">
        <v>1369</v>
      </c>
      <c r="E24590" t="s">
        <v>13422</v>
      </c>
      <c r="F24590" t="str">
        <f t="shared" si="384"/>
        <v>COLUMBIA, LA</v>
      </c>
    </row>
    <row r="24591" spans="1:6" x14ac:dyDescent="0.2">
      <c r="A24591" t="s">
        <v>42106</v>
      </c>
      <c r="B24591">
        <v>31.818529999999999</v>
      </c>
      <c r="C24591">
        <v>-93.710729999999998</v>
      </c>
      <c r="D24591" t="s">
        <v>6548</v>
      </c>
      <c r="E24591" t="s">
        <v>13422</v>
      </c>
      <c r="F24591" t="str">
        <f t="shared" si="384"/>
        <v>CONVERSE, LA</v>
      </c>
    </row>
    <row r="24592" spans="1:6" x14ac:dyDescent="0.2">
      <c r="A24592" t="s">
        <v>42107</v>
      </c>
      <c r="B24592">
        <v>32.075285999999998</v>
      </c>
      <c r="C24592">
        <v>-92.665698000000006</v>
      </c>
      <c r="D24592" t="s">
        <v>11889</v>
      </c>
      <c r="E24592" t="s">
        <v>13422</v>
      </c>
      <c r="F24592" t="str">
        <f t="shared" si="384"/>
        <v>DODSON, LA</v>
      </c>
    </row>
    <row r="24593" spans="1:6" x14ac:dyDescent="0.2">
      <c r="A24593" t="s">
        <v>42108</v>
      </c>
      <c r="B24593">
        <v>31.608231</v>
      </c>
      <c r="C24593">
        <v>-92.568389999999994</v>
      </c>
      <c r="D24593" t="s">
        <v>13666</v>
      </c>
      <c r="E24593" t="s">
        <v>13422</v>
      </c>
      <c r="F24593" t="str">
        <f t="shared" si="384"/>
        <v>DRY PRONG, LA</v>
      </c>
    </row>
    <row r="24594" spans="1:6" x14ac:dyDescent="0.2">
      <c r="A24594" t="s">
        <v>42109</v>
      </c>
      <c r="B24594">
        <v>31.198217</v>
      </c>
      <c r="C24594">
        <v>-92.689840000000004</v>
      </c>
      <c r="D24594" t="s">
        <v>1820</v>
      </c>
      <c r="E24594" t="s">
        <v>13422</v>
      </c>
      <c r="F24594" t="str">
        <f t="shared" si="384"/>
        <v>ELMER, LA</v>
      </c>
    </row>
    <row r="24595" spans="1:6" x14ac:dyDescent="0.2">
      <c r="A24595" t="s">
        <v>42110</v>
      </c>
      <c r="B24595">
        <v>31.884125000000001</v>
      </c>
      <c r="C24595">
        <v>-91.864144999999994</v>
      </c>
      <c r="D24595" t="s">
        <v>5916</v>
      </c>
      <c r="E24595" t="s">
        <v>13422</v>
      </c>
      <c r="F24595" t="str">
        <f t="shared" si="384"/>
        <v>ENTERPRISE, LA</v>
      </c>
    </row>
    <row r="24596" spans="1:6" x14ac:dyDescent="0.2">
      <c r="A24596" t="s">
        <v>42111</v>
      </c>
      <c r="B24596">
        <v>31.498904</v>
      </c>
      <c r="C24596">
        <v>-93.459879000000001</v>
      </c>
      <c r="D24596" t="s">
        <v>5972</v>
      </c>
      <c r="E24596" t="s">
        <v>13422</v>
      </c>
      <c r="F24596" t="str">
        <f t="shared" si="384"/>
        <v>FISHER, LA</v>
      </c>
    </row>
    <row r="24597" spans="1:6" x14ac:dyDescent="0.2">
      <c r="A24597" t="s">
        <v>42112</v>
      </c>
      <c r="B24597">
        <v>31.393954000000001</v>
      </c>
      <c r="C24597">
        <v>-92.895938999999998</v>
      </c>
      <c r="D24597" t="s">
        <v>5931</v>
      </c>
      <c r="E24597" t="s">
        <v>13422</v>
      </c>
      <c r="F24597" t="str">
        <f t="shared" si="384"/>
        <v>FLATWOODS, LA</v>
      </c>
    </row>
    <row r="24598" spans="1:6" x14ac:dyDescent="0.2">
      <c r="A24598" t="s">
        <v>42113</v>
      </c>
      <c r="B24598">
        <v>31.409171000000001</v>
      </c>
      <c r="C24598">
        <v>-93.434635999999998</v>
      </c>
      <c r="D24598" t="s">
        <v>13667</v>
      </c>
      <c r="E24598" t="s">
        <v>13422</v>
      </c>
      <c r="F24598" t="str">
        <f t="shared" si="384"/>
        <v>FLORIEN, LA</v>
      </c>
    </row>
    <row r="24599" spans="1:6" x14ac:dyDescent="0.2">
      <c r="A24599" t="s">
        <v>42114</v>
      </c>
      <c r="B24599">
        <v>31.045221999999999</v>
      </c>
      <c r="C24599">
        <v>-92.495816000000005</v>
      </c>
      <c r="D24599" t="s">
        <v>4738</v>
      </c>
      <c r="E24599" t="s">
        <v>13422</v>
      </c>
      <c r="F24599" t="str">
        <f t="shared" si="384"/>
        <v>FOREST HILL, LA</v>
      </c>
    </row>
    <row r="24600" spans="1:6" x14ac:dyDescent="0.2">
      <c r="A24600" t="s">
        <v>42115</v>
      </c>
      <c r="B24600">
        <v>31.749576999999999</v>
      </c>
      <c r="C24600">
        <v>-92.467709999999997</v>
      </c>
      <c r="D24600" t="s">
        <v>322</v>
      </c>
      <c r="E24600" t="s">
        <v>13422</v>
      </c>
      <c r="F24600" t="str">
        <f t="shared" si="384"/>
        <v>GEORGETOWN, LA</v>
      </c>
    </row>
    <row r="24601" spans="1:6" x14ac:dyDescent="0.2">
      <c r="A24601" t="s">
        <v>42116</v>
      </c>
      <c r="B24601">
        <v>31.001180000000002</v>
      </c>
      <c r="C24601">
        <v>-92.639214999999993</v>
      </c>
      <c r="D24601" t="s">
        <v>13668</v>
      </c>
      <c r="E24601" t="s">
        <v>13422</v>
      </c>
      <c r="F24601" t="str">
        <f t="shared" si="384"/>
        <v>GLENMORA, LA</v>
      </c>
    </row>
    <row r="24602" spans="1:6" x14ac:dyDescent="0.2">
      <c r="A24602" t="s">
        <v>42117</v>
      </c>
      <c r="B24602">
        <v>32.031740999999997</v>
      </c>
      <c r="C24602">
        <v>-92.166354999999996</v>
      </c>
      <c r="D24602" t="s">
        <v>6723</v>
      </c>
      <c r="E24602" t="s">
        <v>13422</v>
      </c>
      <c r="F24602" t="str">
        <f t="shared" si="384"/>
        <v>GRAYSON, LA</v>
      </c>
    </row>
    <row r="24603" spans="1:6" x14ac:dyDescent="0.2">
      <c r="A24603" t="s">
        <v>42118</v>
      </c>
      <c r="B24603">
        <v>31.123273999999999</v>
      </c>
      <c r="C24603">
        <v>-92.824105000000003</v>
      </c>
      <c r="D24603" t="s">
        <v>13669</v>
      </c>
      <c r="E24603" t="s">
        <v>13422</v>
      </c>
      <c r="F24603" t="str">
        <f t="shared" si="384"/>
        <v>HINESTON, LA</v>
      </c>
    </row>
    <row r="24604" spans="1:6" x14ac:dyDescent="0.2">
      <c r="A24604" t="s">
        <v>42119</v>
      </c>
      <c r="B24604">
        <v>31.336817</v>
      </c>
      <c r="C24604">
        <v>-93.395724999999999</v>
      </c>
      <c r="D24604" t="s">
        <v>13670</v>
      </c>
      <c r="E24604" t="s">
        <v>13422</v>
      </c>
      <c r="F24604" t="str">
        <f t="shared" si="384"/>
        <v>HORNBECK, LA</v>
      </c>
    </row>
    <row r="24605" spans="1:6" x14ac:dyDescent="0.2">
      <c r="A24605" t="s">
        <v>42120</v>
      </c>
      <c r="B24605">
        <v>31.951563</v>
      </c>
      <c r="C24605">
        <v>-92.153440000000003</v>
      </c>
      <c r="D24605" t="s">
        <v>6306</v>
      </c>
      <c r="E24605" t="s">
        <v>13422</v>
      </c>
      <c r="F24605" t="str">
        <f t="shared" si="384"/>
        <v>KELLY, LA</v>
      </c>
    </row>
    <row r="24606" spans="1:6" x14ac:dyDescent="0.2">
      <c r="A24606" t="s">
        <v>42121</v>
      </c>
      <c r="B24606">
        <v>31.166710999999999</v>
      </c>
      <c r="C24606">
        <v>-93.186912000000007</v>
      </c>
      <c r="D24606" t="s">
        <v>6508</v>
      </c>
      <c r="E24606" t="s">
        <v>13422</v>
      </c>
      <c r="F24606" t="str">
        <f t="shared" si="384"/>
        <v>LEESVILLE, LA</v>
      </c>
    </row>
    <row r="24607" spans="1:6" x14ac:dyDescent="0.2">
      <c r="A24607" t="s">
        <v>42122</v>
      </c>
      <c r="B24607">
        <v>31.439053999999999</v>
      </c>
      <c r="C24607">
        <v>-92.812703999999997</v>
      </c>
      <c r="D24607" t="s">
        <v>8156</v>
      </c>
      <c r="E24607" t="s">
        <v>13422</v>
      </c>
      <c r="F24607" t="str">
        <f t="shared" si="384"/>
        <v>LENA, LA</v>
      </c>
    </row>
    <row r="24608" spans="1:6" x14ac:dyDescent="0.2">
      <c r="A24608" t="s">
        <v>42123</v>
      </c>
      <c r="B24608">
        <v>31.545133</v>
      </c>
      <c r="C24608">
        <v>-93.511491000000007</v>
      </c>
      <c r="D24608" t="s">
        <v>13671</v>
      </c>
      <c r="E24608" t="s">
        <v>13422</v>
      </c>
      <c r="F24608" t="str">
        <f t="shared" si="384"/>
        <v>MANY, LA</v>
      </c>
    </row>
    <row r="24609" spans="1:6" x14ac:dyDescent="0.2">
      <c r="A24609" t="s">
        <v>42124</v>
      </c>
      <c r="B24609">
        <v>31.777653000000001</v>
      </c>
      <c r="C24609">
        <v>-93.415278999999998</v>
      </c>
      <c r="D24609" t="s">
        <v>13672</v>
      </c>
      <c r="E24609" t="s">
        <v>13422</v>
      </c>
      <c r="F24609" t="str">
        <f t="shared" si="384"/>
        <v>MARTHAVILLE, LA</v>
      </c>
    </row>
    <row r="24610" spans="1:6" x14ac:dyDescent="0.2">
      <c r="A24610" t="s">
        <v>42125</v>
      </c>
      <c r="B24610">
        <v>31.582642</v>
      </c>
      <c r="C24610">
        <v>-92.945042999999998</v>
      </c>
      <c r="D24610" t="s">
        <v>415</v>
      </c>
      <c r="E24610" t="s">
        <v>13422</v>
      </c>
      <c r="F24610" t="str">
        <f t="shared" si="384"/>
        <v>MELROSE, LA</v>
      </c>
    </row>
    <row r="24611" spans="1:6" x14ac:dyDescent="0.2">
      <c r="A24611" t="s">
        <v>42126</v>
      </c>
      <c r="B24611">
        <v>31.691420000000001</v>
      </c>
      <c r="C24611">
        <v>-92.858382000000006</v>
      </c>
      <c r="D24611" t="s">
        <v>2444</v>
      </c>
      <c r="E24611" t="s">
        <v>13422</v>
      </c>
      <c r="F24611" t="str">
        <f t="shared" si="384"/>
        <v>MONTGOMERY, LA</v>
      </c>
    </row>
    <row r="24612" spans="1:6" x14ac:dyDescent="0.2">
      <c r="A24612" t="s">
        <v>42127</v>
      </c>
      <c r="B24612">
        <v>31.403448000000001</v>
      </c>
      <c r="C24612">
        <v>-92.989500000000007</v>
      </c>
      <c r="D24612" t="s">
        <v>10915</v>
      </c>
      <c r="E24612" t="s">
        <v>13422</v>
      </c>
      <c r="F24612" t="str">
        <f t="shared" si="384"/>
        <v>MORA, LA</v>
      </c>
    </row>
    <row r="24613" spans="1:6" x14ac:dyDescent="0.2">
      <c r="A24613" t="s">
        <v>42128</v>
      </c>
      <c r="B24613">
        <v>31.642077</v>
      </c>
      <c r="C24613">
        <v>-92.978466999999995</v>
      </c>
      <c r="D24613" t="s">
        <v>8165</v>
      </c>
      <c r="E24613" t="s">
        <v>13422</v>
      </c>
      <c r="F24613" t="str">
        <f t="shared" si="384"/>
        <v>NATCHEZ, LA</v>
      </c>
    </row>
    <row r="24614" spans="1:6" x14ac:dyDescent="0.2">
      <c r="A24614" t="s">
        <v>42129</v>
      </c>
      <c r="B24614">
        <v>31.741703000000001</v>
      </c>
      <c r="C24614">
        <v>-93.106492000000003</v>
      </c>
      <c r="D24614" t="s">
        <v>13673</v>
      </c>
      <c r="E24614" t="s">
        <v>13422</v>
      </c>
      <c r="F24614" t="str">
        <f t="shared" si="384"/>
        <v>NATCHITOCHES, LA</v>
      </c>
    </row>
    <row r="24615" spans="1:6" x14ac:dyDescent="0.2">
      <c r="A24615" t="s">
        <v>42130</v>
      </c>
      <c r="B24615">
        <v>31.049334999999999</v>
      </c>
      <c r="C24615">
        <v>-93.223894999999999</v>
      </c>
      <c r="D24615" t="s">
        <v>13674</v>
      </c>
      <c r="E24615" t="s">
        <v>13422</v>
      </c>
      <c r="F24615" t="str">
        <f t="shared" si="384"/>
        <v>FORT POLK, LA</v>
      </c>
    </row>
    <row r="24616" spans="1:6" x14ac:dyDescent="0.2">
      <c r="A24616" t="s">
        <v>42131</v>
      </c>
      <c r="B24616">
        <v>31.117837999999999</v>
      </c>
      <c r="C24616">
        <v>-93.290290999999996</v>
      </c>
      <c r="D24616" t="s">
        <v>13675</v>
      </c>
      <c r="E24616" t="s">
        <v>13422</v>
      </c>
      <c r="F24616" t="str">
        <f t="shared" si="384"/>
        <v>NEW LLANO, LA</v>
      </c>
    </row>
    <row r="24617" spans="1:6" x14ac:dyDescent="0.2">
      <c r="A24617" t="s">
        <v>42132</v>
      </c>
      <c r="B24617">
        <v>31.656766999999999</v>
      </c>
      <c r="C24617">
        <v>-93.721339</v>
      </c>
      <c r="D24617" t="s">
        <v>12528</v>
      </c>
      <c r="E24617" t="s">
        <v>13422</v>
      </c>
      <c r="F24617" t="str">
        <f t="shared" si="384"/>
        <v>NOBLE, LA</v>
      </c>
    </row>
    <row r="24618" spans="1:6" x14ac:dyDescent="0.2">
      <c r="A24618" t="s">
        <v>42133</v>
      </c>
      <c r="B24618">
        <v>30.810054999999998</v>
      </c>
      <c r="C24618">
        <v>-92.609871999999996</v>
      </c>
      <c r="D24618" t="s">
        <v>1402</v>
      </c>
      <c r="E24618" t="s">
        <v>13422</v>
      </c>
      <c r="F24618" t="str">
        <f t="shared" si="384"/>
        <v>OAKDALE, LA</v>
      </c>
    </row>
    <row r="24619" spans="1:6" x14ac:dyDescent="0.2">
      <c r="A24619" t="s">
        <v>42134</v>
      </c>
      <c r="B24619">
        <v>31.876829000000001</v>
      </c>
      <c r="C24619">
        <v>-92.179142999999996</v>
      </c>
      <c r="D24619" t="s">
        <v>13676</v>
      </c>
      <c r="E24619" t="s">
        <v>13422</v>
      </c>
      <c r="F24619" t="str">
        <f t="shared" si="384"/>
        <v>OLLA, LA</v>
      </c>
    </row>
    <row r="24620" spans="1:6" x14ac:dyDescent="0.2">
      <c r="A24620" t="s">
        <v>42135</v>
      </c>
      <c r="B24620">
        <v>31.215147000000002</v>
      </c>
      <c r="C24620">
        <v>-92.748626000000002</v>
      </c>
      <c r="D24620" t="s">
        <v>176</v>
      </c>
      <c r="E24620" t="s">
        <v>13422</v>
      </c>
      <c r="F24620" t="str">
        <f t="shared" si="384"/>
        <v>OTIS, LA</v>
      </c>
    </row>
    <row r="24621" spans="1:6" x14ac:dyDescent="0.2">
      <c r="A24621" t="s">
        <v>42136</v>
      </c>
      <c r="B24621">
        <v>31.563306999999998</v>
      </c>
      <c r="C24621">
        <v>-92.387125999999995</v>
      </c>
      <c r="D24621" t="s">
        <v>11495</v>
      </c>
      <c r="E24621" t="s">
        <v>13422</v>
      </c>
      <c r="F24621" t="str">
        <f t="shared" si="384"/>
        <v>POLLOCK, LA</v>
      </c>
    </row>
    <row r="24622" spans="1:6" x14ac:dyDescent="0.2">
      <c r="A24622" t="s">
        <v>42137</v>
      </c>
      <c r="B24622">
        <v>31.480848999999999</v>
      </c>
      <c r="C24622">
        <v>-93.148903000000004</v>
      </c>
      <c r="D24622" t="s">
        <v>13677</v>
      </c>
      <c r="E24622" t="s">
        <v>13422</v>
      </c>
      <c r="F24622" t="str">
        <f t="shared" si="384"/>
        <v>PROVENCAL, LA</v>
      </c>
    </row>
    <row r="24623" spans="1:6" x14ac:dyDescent="0.2">
      <c r="A24623" t="s">
        <v>42138</v>
      </c>
      <c r="B24623">
        <v>31.694472000000001</v>
      </c>
      <c r="C24623">
        <v>-93.270630999999995</v>
      </c>
      <c r="D24623" t="s">
        <v>13678</v>
      </c>
      <c r="E24623" t="s">
        <v>13422</v>
      </c>
      <c r="F24623" t="str">
        <f t="shared" si="384"/>
        <v>ROBELINE, LA</v>
      </c>
    </row>
    <row r="24624" spans="1:6" x14ac:dyDescent="0.2">
      <c r="A24624" t="s">
        <v>42139</v>
      </c>
      <c r="B24624">
        <v>31.168851</v>
      </c>
      <c r="C24624">
        <v>-92.787163000000007</v>
      </c>
      <c r="D24624" t="s">
        <v>13679</v>
      </c>
      <c r="E24624" t="s">
        <v>13422</v>
      </c>
      <c r="F24624" t="str">
        <f t="shared" si="384"/>
        <v>SIEPER, LA</v>
      </c>
    </row>
    <row r="24625" spans="1:6" x14ac:dyDescent="0.2">
      <c r="A24625" t="s">
        <v>42140</v>
      </c>
      <c r="B24625">
        <v>32.060375999999998</v>
      </c>
      <c r="C24625">
        <v>-92.436093999999997</v>
      </c>
      <c r="D24625" t="s">
        <v>13680</v>
      </c>
      <c r="E24625" t="s">
        <v>13422</v>
      </c>
      <c r="F24625" t="str">
        <f t="shared" si="384"/>
        <v>SIKES, LA</v>
      </c>
    </row>
    <row r="24626" spans="1:6" x14ac:dyDescent="0.2">
      <c r="A24626" t="s">
        <v>42141</v>
      </c>
      <c r="B24626">
        <v>31.274616000000002</v>
      </c>
      <c r="C24626">
        <v>-93.013045000000005</v>
      </c>
      <c r="D24626" t="s">
        <v>5899</v>
      </c>
      <c r="E24626" t="s">
        <v>13422</v>
      </c>
      <c r="F24626" t="str">
        <f t="shared" si="384"/>
        <v>SIMPSON, LA</v>
      </c>
    </row>
    <row r="24627" spans="1:6" x14ac:dyDescent="0.2">
      <c r="A24627" t="s">
        <v>42142</v>
      </c>
      <c r="B24627">
        <v>31.848859000000001</v>
      </c>
      <c r="C24627">
        <v>-92.367976999999996</v>
      </c>
      <c r="D24627" t="s">
        <v>13681</v>
      </c>
      <c r="E24627" t="s">
        <v>13422</v>
      </c>
      <c r="F24627" t="str">
        <f t="shared" si="384"/>
        <v>TULLOS, LA</v>
      </c>
    </row>
    <row r="24628" spans="1:6" x14ac:dyDescent="0.2">
      <c r="A24628" t="s">
        <v>42143</v>
      </c>
      <c r="B24628">
        <v>31.86101</v>
      </c>
      <c r="C24628">
        <v>-92.289798000000005</v>
      </c>
      <c r="D24628" t="s">
        <v>13682</v>
      </c>
      <c r="E24628" t="s">
        <v>13422</v>
      </c>
      <c r="F24628" t="str">
        <f t="shared" si="384"/>
        <v>URANIA, LA</v>
      </c>
    </row>
    <row r="24629" spans="1:6" x14ac:dyDescent="0.2">
      <c r="A24629" t="s">
        <v>42144</v>
      </c>
      <c r="B24629">
        <v>31.892384</v>
      </c>
      <c r="C24629">
        <v>-92.657875000000004</v>
      </c>
      <c r="D24629" t="s">
        <v>13683</v>
      </c>
      <c r="E24629" t="s">
        <v>13422</v>
      </c>
      <c r="F24629" t="str">
        <f t="shared" si="384"/>
        <v>WINNFIELD, LA</v>
      </c>
    </row>
    <row r="24630" spans="1:6" x14ac:dyDescent="0.2">
      <c r="A24630" t="s">
        <v>42145</v>
      </c>
      <c r="B24630">
        <v>31.156609</v>
      </c>
      <c r="C24630">
        <v>-92.541668000000001</v>
      </c>
      <c r="D24630" t="s">
        <v>11663</v>
      </c>
      <c r="E24630" t="s">
        <v>13422</v>
      </c>
      <c r="F24630" t="str">
        <f t="shared" si="384"/>
        <v>WOODWORTH, LA</v>
      </c>
    </row>
    <row r="24631" spans="1:6" x14ac:dyDescent="0.2">
      <c r="A24631" t="s">
        <v>42146</v>
      </c>
      <c r="B24631">
        <v>31.650583999999998</v>
      </c>
      <c r="C24631">
        <v>-93.618810999999994</v>
      </c>
      <c r="D24631" t="s">
        <v>13684</v>
      </c>
      <c r="E24631" t="s">
        <v>13422</v>
      </c>
      <c r="F24631" t="str">
        <f t="shared" si="384"/>
        <v>ZWOLLE, LA</v>
      </c>
    </row>
    <row r="24632" spans="1:6" x14ac:dyDescent="0.2">
      <c r="A24632" t="s">
        <v>42147</v>
      </c>
      <c r="B24632">
        <v>34.179380000000002</v>
      </c>
      <c r="C24632">
        <v>-91.892482999999999</v>
      </c>
      <c r="D24632" t="s">
        <v>13685</v>
      </c>
      <c r="E24632" t="s">
        <v>13686</v>
      </c>
      <c r="F24632" t="str">
        <f t="shared" si="384"/>
        <v>PINE BLUFF, AR</v>
      </c>
    </row>
    <row r="24633" spans="1:6" x14ac:dyDescent="0.2">
      <c r="A24633" t="s">
        <v>42148</v>
      </c>
      <c r="B24633">
        <v>34.266258000000001</v>
      </c>
      <c r="C24633">
        <v>-92.145362000000006</v>
      </c>
      <c r="D24633" t="s">
        <v>4777</v>
      </c>
      <c r="E24633" t="s">
        <v>13686</v>
      </c>
      <c r="F24633" t="str">
        <f t="shared" si="384"/>
        <v>WHITE HALL, AR</v>
      </c>
    </row>
    <row r="24634" spans="1:6" x14ac:dyDescent="0.2">
      <c r="A24634" t="s">
        <v>42149</v>
      </c>
      <c r="B24634">
        <v>34.121074999999998</v>
      </c>
      <c r="C24634">
        <v>-92.088127</v>
      </c>
      <c r="D24634" t="s">
        <v>13685</v>
      </c>
      <c r="E24634" t="s">
        <v>13686</v>
      </c>
      <c r="F24634" t="str">
        <f t="shared" si="384"/>
        <v>PINE BLUFF, AR</v>
      </c>
    </row>
    <row r="24635" spans="1:6" x14ac:dyDescent="0.2">
      <c r="A24635" t="s">
        <v>42150</v>
      </c>
      <c r="B24635">
        <v>33.620303999999997</v>
      </c>
      <c r="C24635">
        <v>-91.207069000000004</v>
      </c>
      <c r="D24635" t="s">
        <v>13091</v>
      </c>
      <c r="E24635" t="s">
        <v>13686</v>
      </c>
      <c r="F24635" t="str">
        <f t="shared" si="384"/>
        <v>ARKANSAS CITY, AR</v>
      </c>
    </row>
    <row r="24636" spans="1:6" x14ac:dyDescent="0.2">
      <c r="A24636" t="s">
        <v>42151</v>
      </c>
      <c r="B24636">
        <v>33.580024999999999</v>
      </c>
      <c r="C24636">
        <v>-92.264957999999993</v>
      </c>
      <c r="D24636" t="s">
        <v>7555</v>
      </c>
      <c r="E24636" t="s">
        <v>13686</v>
      </c>
      <c r="F24636" t="str">
        <f t="shared" si="384"/>
        <v>BANKS, AR</v>
      </c>
    </row>
    <row r="24637" spans="1:6" x14ac:dyDescent="0.2">
      <c r="A24637" t="s">
        <v>42152</v>
      </c>
      <c r="B24637">
        <v>33.131051999999997</v>
      </c>
      <c r="C24637">
        <v>-91.996504999999999</v>
      </c>
      <c r="D24637" t="s">
        <v>13687</v>
      </c>
      <c r="E24637" t="s">
        <v>13686</v>
      </c>
      <c r="F24637" t="str">
        <f t="shared" si="384"/>
        <v>CROSSETT, AR</v>
      </c>
    </row>
    <row r="24638" spans="1:6" x14ac:dyDescent="0.2">
      <c r="A24638" t="s">
        <v>42153</v>
      </c>
      <c r="B24638">
        <v>33.520935999999999</v>
      </c>
      <c r="C24638">
        <v>-91.484667999999999</v>
      </c>
      <c r="D24638" t="s">
        <v>13688</v>
      </c>
      <c r="E24638" t="s">
        <v>13686</v>
      </c>
      <c r="F24638" t="str">
        <f t="shared" si="384"/>
        <v>DERMOTT, AR</v>
      </c>
    </row>
    <row r="24639" spans="1:6" x14ac:dyDescent="0.2">
      <c r="A24639" t="s">
        <v>42154</v>
      </c>
      <c r="B24639">
        <v>33.901476000000002</v>
      </c>
      <c r="C24639">
        <v>-91.520374000000004</v>
      </c>
      <c r="D24639" t="s">
        <v>8044</v>
      </c>
      <c r="E24639" t="s">
        <v>13686</v>
      </c>
      <c r="F24639" t="str">
        <f t="shared" si="384"/>
        <v>DUMAS, AR</v>
      </c>
    </row>
    <row r="24640" spans="1:6" x14ac:dyDescent="0.2">
      <c r="A24640" t="s">
        <v>42155</v>
      </c>
      <c r="B24640">
        <v>33.101218000000003</v>
      </c>
      <c r="C24640">
        <v>-91.278079000000005</v>
      </c>
      <c r="D24640" t="s">
        <v>12997</v>
      </c>
      <c r="E24640" t="s">
        <v>13686</v>
      </c>
      <c r="F24640" t="str">
        <f t="shared" si="384"/>
        <v>EUDORA, AR</v>
      </c>
    </row>
    <row r="24641" spans="1:6" x14ac:dyDescent="0.2">
      <c r="A24641" t="s">
        <v>42156</v>
      </c>
      <c r="B24641">
        <v>33.387396000000003</v>
      </c>
      <c r="C24641">
        <v>-91.887478999999999</v>
      </c>
      <c r="D24641" t="s">
        <v>13689</v>
      </c>
      <c r="E24641" t="s">
        <v>13686</v>
      </c>
      <c r="F24641" t="str">
        <f t="shared" si="384"/>
        <v>FOUNTAIN HILL, AR</v>
      </c>
    </row>
    <row r="24642" spans="1:6" x14ac:dyDescent="0.2">
      <c r="A24642" t="s">
        <v>42157</v>
      </c>
      <c r="B24642">
        <v>34.016891000000001</v>
      </c>
      <c r="C24642">
        <v>-91.576497000000003</v>
      </c>
      <c r="D24642" t="s">
        <v>13690</v>
      </c>
      <c r="E24642" t="s">
        <v>13686</v>
      </c>
      <c r="F24642" t="str">
        <f t="shared" si="384"/>
        <v>GOULD, AR</v>
      </c>
    </row>
    <row r="24643" spans="1:6" x14ac:dyDescent="0.2">
      <c r="A24643" t="s">
        <v>42158</v>
      </c>
      <c r="B24643">
        <v>34.098317000000002</v>
      </c>
      <c r="C24643">
        <v>-91.704718</v>
      </c>
      <c r="D24643" t="s">
        <v>7571</v>
      </c>
      <c r="E24643" t="s">
        <v>13686</v>
      </c>
      <c r="F24643" t="str">
        <f t="shared" ref="F24643:F24706" si="385">_xlfn.CONCAT(D24643, ", ", E24643)</f>
        <v>GRADY, AR</v>
      </c>
    </row>
    <row r="24644" spans="1:6" x14ac:dyDescent="0.2">
      <c r="A24644" t="s">
        <v>42159</v>
      </c>
      <c r="B24644">
        <v>33.235543999999997</v>
      </c>
      <c r="C24644">
        <v>-91.787587000000002</v>
      </c>
      <c r="D24644" t="s">
        <v>1554</v>
      </c>
      <c r="E24644" t="s">
        <v>13686</v>
      </c>
      <c r="F24644" t="str">
        <f t="shared" si="385"/>
        <v>HAMBURG, AR</v>
      </c>
    </row>
    <row r="24645" spans="1:6" x14ac:dyDescent="0.2">
      <c r="A24645" t="s">
        <v>42160</v>
      </c>
      <c r="B24645">
        <v>33.364359999999998</v>
      </c>
      <c r="C24645">
        <v>-92.114035000000001</v>
      </c>
      <c r="D24645" t="s">
        <v>3644</v>
      </c>
      <c r="E24645" t="s">
        <v>13686</v>
      </c>
      <c r="F24645" t="str">
        <f t="shared" si="385"/>
        <v>HERMITAGE, AR</v>
      </c>
    </row>
    <row r="24646" spans="1:6" x14ac:dyDescent="0.2">
      <c r="A24646" t="s">
        <v>42161</v>
      </c>
      <c r="B24646">
        <v>33.326923999999998</v>
      </c>
      <c r="C24646">
        <v>-92.295766999999998</v>
      </c>
      <c r="D24646" t="s">
        <v>13691</v>
      </c>
      <c r="E24646" t="s">
        <v>13686</v>
      </c>
      <c r="F24646" t="str">
        <f t="shared" si="385"/>
        <v>JERSEY, AR</v>
      </c>
    </row>
    <row r="24647" spans="1:6" x14ac:dyDescent="0.2">
      <c r="A24647" t="s">
        <v>42162</v>
      </c>
      <c r="B24647">
        <v>33.932637999999997</v>
      </c>
      <c r="C24647">
        <v>-92.333038999999999</v>
      </c>
      <c r="D24647" t="s">
        <v>6979</v>
      </c>
      <c r="E24647" t="s">
        <v>13686</v>
      </c>
      <c r="F24647" t="str">
        <f t="shared" si="385"/>
        <v>KINGSLAND, AR</v>
      </c>
    </row>
    <row r="24648" spans="1:6" x14ac:dyDescent="0.2">
      <c r="A24648" t="s">
        <v>42163</v>
      </c>
      <c r="B24648">
        <v>33.343373</v>
      </c>
      <c r="C24648">
        <v>-91.251767999999998</v>
      </c>
      <c r="D24648" t="s">
        <v>9313</v>
      </c>
      <c r="E24648" t="s">
        <v>13686</v>
      </c>
      <c r="F24648" t="str">
        <f t="shared" si="385"/>
        <v>LAKE VILLAGE, AR</v>
      </c>
    </row>
    <row r="24649" spans="1:6" x14ac:dyDescent="0.2">
      <c r="A24649" t="s">
        <v>42164</v>
      </c>
      <c r="B24649">
        <v>33.621090000000002</v>
      </c>
      <c r="C24649">
        <v>-91.371078999999995</v>
      </c>
      <c r="D24649" t="s">
        <v>13692</v>
      </c>
      <c r="E24649" t="s">
        <v>13686</v>
      </c>
      <c r="F24649" t="str">
        <f t="shared" si="385"/>
        <v>MC GEHEE, AR</v>
      </c>
    </row>
    <row r="24650" spans="1:6" x14ac:dyDescent="0.2">
      <c r="A24650" t="s">
        <v>42165</v>
      </c>
      <c r="B24650">
        <v>33.639802000000003</v>
      </c>
      <c r="C24650">
        <v>-91.749587000000005</v>
      </c>
      <c r="D24650" t="s">
        <v>1065</v>
      </c>
      <c r="E24650" t="s">
        <v>13686</v>
      </c>
      <c r="F24650" t="str">
        <f t="shared" si="385"/>
        <v>MONTICELLO, AR</v>
      </c>
    </row>
    <row r="24651" spans="1:6" x14ac:dyDescent="0.2">
      <c r="A24651" t="s">
        <v>42166</v>
      </c>
      <c r="B24651">
        <v>33.315967999999998</v>
      </c>
      <c r="C24651">
        <v>-91.562056999999996</v>
      </c>
      <c r="D24651" t="s">
        <v>1969</v>
      </c>
      <c r="E24651" t="s">
        <v>13686</v>
      </c>
      <c r="F24651" t="str">
        <f t="shared" si="385"/>
        <v>MONTROSE, AR</v>
      </c>
    </row>
    <row r="24652" spans="1:6" x14ac:dyDescent="0.2">
      <c r="A24652" t="s">
        <v>42167</v>
      </c>
      <c r="B24652">
        <v>34.143566</v>
      </c>
      <c r="C24652">
        <v>-91.775853999999995</v>
      </c>
      <c r="D24652" t="s">
        <v>4312</v>
      </c>
      <c r="E24652" t="s">
        <v>13686</v>
      </c>
      <c r="F24652" t="str">
        <f t="shared" si="385"/>
        <v>MOSCOW, AR</v>
      </c>
    </row>
    <row r="24653" spans="1:6" x14ac:dyDescent="0.2">
      <c r="A24653" t="s">
        <v>42168</v>
      </c>
      <c r="B24653">
        <v>33.758738999999998</v>
      </c>
      <c r="C24653">
        <v>-92.202720999999997</v>
      </c>
      <c r="D24653" t="s">
        <v>13693</v>
      </c>
      <c r="E24653" t="s">
        <v>13686</v>
      </c>
      <c r="F24653" t="str">
        <f t="shared" si="385"/>
        <v>NEW EDINBURG, AR</v>
      </c>
    </row>
    <row r="24654" spans="1:6" x14ac:dyDescent="0.2">
      <c r="A24654" t="s">
        <v>42169</v>
      </c>
      <c r="B24654">
        <v>33.151034000000003</v>
      </c>
      <c r="C24654">
        <v>-91.550242999999995</v>
      </c>
      <c r="D24654" t="s">
        <v>13694</v>
      </c>
      <c r="E24654" t="s">
        <v>13686</v>
      </c>
      <c r="F24654" t="str">
        <f t="shared" si="385"/>
        <v>PARKDALE, AR</v>
      </c>
    </row>
    <row r="24655" spans="1:6" x14ac:dyDescent="0.2">
      <c r="A24655" t="s">
        <v>42170</v>
      </c>
      <c r="B24655">
        <v>33.843454999999999</v>
      </c>
      <c r="C24655">
        <v>-91.506833</v>
      </c>
      <c r="D24655" t="s">
        <v>5840</v>
      </c>
      <c r="E24655" t="s">
        <v>13686</v>
      </c>
      <c r="F24655" t="str">
        <f t="shared" si="385"/>
        <v>PICKENS, AR</v>
      </c>
    </row>
    <row r="24656" spans="1:6" x14ac:dyDescent="0.2">
      <c r="A24656" t="s">
        <v>42171</v>
      </c>
      <c r="B24656">
        <v>33.226443000000003</v>
      </c>
      <c r="C24656">
        <v>-91.429483000000005</v>
      </c>
      <c r="D24656" t="s">
        <v>866</v>
      </c>
      <c r="E24656" t="s">
        <v>13686</v>
      </c>
      <c r="F24656" t="str">
        <f t="shared" si="385"/>
        <v>PORTLAND, AR</v>
      </c>
    </row>
    <row r="24657" spans="1:6" x14ac:dyDescent="0.2">
      <c r="A24657" t="s">
        <v>42172</v>
      </c>
      <c r="B24657">
        <v>33.930261000000002</v>
      </c>
      <c r="C24657">
        <v>-92.109532000000002</v>
      </c>
      <c r="D24657" t="s">
        <v>13695</v>
      </c>
      <c r="E24657" t="s">
        <v>13686</v>
      </c>
      <c r="F24657" t="str">
        <f t="shared" si="385"/>
        <v>RISON, AR</v>
      </c>
    </row>
    <row r="24658" spans="1:6" x14ac:dyDescent="0.2">
      <c r="A24658" t="s">
        <v>42173</v>
      </c>
      <c r="B24658">
        <v>33.761035</v>
      </c>
      <c r="C24658">
        <v>-91.282223000000002</v>
      </c>
      <c r="D24658" t="s">
        <v>13696</v>
      </c>
      <c r="E24658" t="s">
        <v>13686</v>
      </c>
      <c r="F24658" t="str">
        <f t="shared" si="385"/>
        <v>ROHWER, AR</v>
      </c>
    </row>
    <row r="24659" spans="1:6" x14ac:dyDescent="0.2">
      <c r="A24659" t="s">
        <v>42174</v>
      </c>
      <c r="B24659">
        <v>33.924489000000001</v>
      </c>
      <c r="C24659">
        <v>-91.837089000000006</v>
      </c>
      <c r="D24659" t="s">
        <v>9399</v>
      </c>
      <c r="E24659" t="s">
        <v>13686</v>
      </c>
      <c r="F24659" t="str">
        <f t="shared" si="385"/>
        <v>STAR CITY, AR</v>
      </c>
    </row>
    <row r="24660" spans="1:6" x14ac:dyDescent="0.2">
      <c r="A24660" t="s">
        <v>42175</v>
      </c>
      <c r="B24660">
        <v>33.716085999999997</v>
      </c>
      <c r="C24660">
        <v>-91.390918999999997</v>
      </c>
      <c r="D24660" t="s">
        <v>13697</v>
      </c>
      <c r="E24660" t="s">
        <v>13686</v>
      </c>
      <c r="F24660" t="str">
        <f t="shared" si="385"/>
        <v>TILLAR, AR</v>
      </c>
    </row>
    <row r="24661" spans="1:6" x14ac:dyDescent="0.2">
      <c r="A24661" t="s">
        <v>42176</v>
      </c>
      <c r="B24661">
        <v>33.601989000000003</v>
      </c>
      <c r="C24661">
        <v>-92.096048999999994</v>
      </c>
      <c r="D24661" t="s">
        <v>142</v>
      </c>
      <c r="E24661" t="s">
        <v>13686</v>
      </c>
      <c r="F24661" t="str">
        <f t="shared" si="385"/>
        <v>WARREN, AR</v>
      </c>
    </row>
    <row r="24662" spans="1:6" x14ac:dyDescent="0.2">
      <c r="A24662" t="s">
        <v>42177</v>
      </c>
      <c r="B24662">
        <v>33.837003000000003</v>
      </c>
      <c r="C24662">
        <v>-91.175206000000003</v>
      </c>
      <c r="D24662" t="s">
        <v>11165</v>
      </c>
      <c r="E24662" t="s">
        <v>13686</v>
      </c>
      <c r="F24662" t="str">
        <f t="shared" si="385"/>
        <v>WATSON, AR</v>
      </c>
    </row>
    <row r="24663" spans="1:6" x14ac:dyDescent="0.2">
      <c r="A24663" t="s">
        <v>42178</v>
      </c>
      <c r="B24663">
        <v>33.591748000000003</v>
      </c>
      <c r="C24663">
        <v>-91.938191000000003</v>
      </c>
      <c r="D24663" t="s">
        <v>13698</v>
      </c>
      <c r="E24663" t="s">
        <v>13686</v>
      </c>
      <c r="F24663" t="str">
        <f t="shared" si="385"/>
        <v>WILMAR, AR</v>
      </c>
    </row>
    <row r="24664" spans="1:6" x14ac:dyDescent="0.2">
      <c r="A24664" t="s">
        <v>42179</v>
      </c>
      <c r="B24664">
        <v>33.052182000000002</v>
      </c>
      <c r="C24664">
        <v>-91.567642000000006</v>
      </c>
      <c r="D24664" t="s">
        <v>677</v>
      </c>
      <c r="E24664" t="s">
        <v>13686</v>
      </c>
      <c r="F24664" t="str">
        <f t="shared" si="385"/>
        <v>WILMOT, AR</v>
      </c>
    </row>
    <row r="24665" spans="1:6" x14ac:dyDescent="0.2">
      <c r="A24665" t="s">
        <v>42180</v>
      </c>
      <c r="B24665">
        <v>33.761875000000003</v>
      </c>
      <c r="C24665">
        <v>-91.480643000000001</v>
      </c>
      <c r="D24665" t="s">
        <v>338</v>
      </c>
      <c r="E24665" t="s">
        <v>13686</v>
      </c>
      <c r="F24665" t="str">
        <f t="shared" si="385"/>
        <v>WINCHESTER, AR</v>
      </c>
    </row>
    <row r="24666" spans="1:6" x14ac:dyDescent="0.2">
      <c r="A24666" t="s">
        <v>42181</v>
      </c>
      <c r="B24666">
        <v>33.586463000000002</v>
      </c>
      <c r="C24666">
        <v>-92.819689999999994</v>
      </c>
      <c r="D24666" t="s">
        <v>1085</v>
      </c>
      <c r="E24666" t="s">
        <v>13686</v>
      </c>
      <c r="F24666" t="str">
        <f t="shared" si="385"/>
        <v>CAMDEN, AR</v>
      </c>
    </row>
    <row r="24667" spans="1:6" x14ac:dyDescent="0.2">
      <c r="A24667" t="s">
        <v>42182</v>
      </c>
      <c r="B24667">
        <v>33.637549</v>
      </c>
      <c r="C24667">
        <v>-92.720251000000005</v>
      </c>
      <c r="D24667" t="s">
        <v>1085</v>
      </c>
      <c r="E24667" t="s">
        <v>13686</v>
      </c>
      <c r="F24667" t="str">
        <f t="shared" si="385"/>
        <v>CAMDEN, AR</v>
      </c>
    </row>
    <row r="24668" spans="1:6" x14ac:dyDescent="0.2">
      <c r="A24668" t="s">
        <v>42183</v>
      </c>
      <c r="B24668">
        <v>33.786211999999999</v>
      </c>
      <c r="C24668">
        <v>-92.654680999999997</v>
      </c>
      <c r="D24668" t="s">
        <v>13699</v>
      </c>
      <c r="E24668" t="s">
        <v>13686</v>
      </c>
      <c r="F24668" t="str">
        <f t="shared" si="385"/>
        <v>BEARDEN, AR</v>
      </c>
    </row>
    <row r="24669" spans="1:6" x14ac:dyDescent="0.2">
      <c r="A24669" t="s">
        <v>42184</v>
      </c>
      <c r="B24669">
        <v>33.721770999999997</v>
      </c>
      <c r="C24669">
        <v>-93.174655999999999</v>
      </c>
      <c r="D24669" t="s">
        <v>7847</v>
      </c>
      <c r="E24669" t="s">
        <v>13686</v>
      </c>
      <c r="F24669" t="str">
        <f t="shared" si="385"/>
        <v>BLUFF CITY, AR</v>
      </c>
    </row>
    <row r="24670" spans="1:6" x14ac:dyDescent="0.2">
      <c r="A24670" t="s">
        <v>42185</v>
      </c>
      <c r="B24670">
        <v>33.327776</v>
      </c>
      <c r="C24670">
        <v>-92.535674999999998</v>
      </c>
      <c r="D24670" t="s">
        <v>13700</v>
      </c>
      <c r="E24670" t="s">
        <v>13686</v>
      </c>
      <c r="F24670" t="str">
        <f t="shared" si="385"/>
        <v>CALION, AR</v>
      </c>
    </row>
    <row r="24671" spans="1:6" x14ac:dyDescent="0.2">
      <c r="A24671" t="s">
        <v>42186</v>
      </c>
      <c r="B24671">
        <v>34.049630000000001</v>
      </c>
      <c r="C24671">
        <v>-92.557936999999995</v>
      </c>
      <c r="D24671" t="s">
        <v>2825</v>
      </c>
      <c r="E24671" t="s">
        <v>13686</v>
      </c>
      <c r="F24671" t="str">
        <f t="shared" si="385"/>
        <v>CARTHAGE, AR</v>
      </c>
    </row>
    <row r="24672" spans="1:6" x14ac:dyDescent="0.2">
      <c r="A24672" t="s">
        <v>42187</v>
      </c>
      <c r="B24672">
        <v>33.672341000000003</v>
      </c>
      <c r="C24672">
        <v>-92.986057000000002</v>
      </c>
      <c r="D24672" t="s">
        <v>13701</v>
      </c>
      <c r="E24672" t="s">
        <v>13686</v>
      </c>
      <c r="F24672" t="str">
        <f t="shared" si="385"/>
        <v>CHIDESTER, AR</v>
      </c>
    </row>
    <row r="24673" spans="1:6" x14ac:dyDescent="0.2">
      <c r="A24673" t="s">
        <v>42188</v>
      </c>
      <c r="B24673">
        <v>33.198844000000001</v>
      </c>
      <c r="C24673">
        <v>-92.627076000000002</v>
      </c>
      <c r="D24673" t="s">
        <v>13101</v>
      </c>
      <c r="E24673" t="s">
        <v>13686</v>
      </c>
      <c r="F24673" t="str">
        <f t="shared" si="385"/>
        <v>EL DORADO, AR</v>
      </c>
    </row>
    <row r="24674" spans="1:6" x14ac:dyDescent="0.2">
      <c r="A24674" t="s">
        <v>42189</v>
      </c>
      <c r="B24674">
        <v>33.076870999999997</v>
      </c>
      <c r="C24674">
        <v>-93.167354000000003</v>
      </c>
      <c r="D24674" t="s">
        <v>1596</v>
      </c>
      <c r="E24674" t="s">
        <v>13686</v>
      </c>
      <c r="F24674" t="str">
        <f t="shared" si="385"/>
        <v>EMERSON, AR</v>
      </c>
    </row>
    <row r="24675" spans="1:6" x14ac:dyDescent="0.2">
      <c r="A24675" t="s">
        <v>42190</v>
      </c>
      <c r="B24675">
        <v>33.852671999999998</v>
      </c>
      <c r="C24675">
        <v>-92.448886999999999</v>
      </c>
      <c r="D24675" t="s">
        <v>13320</v>
      </c>
      <c r="E24675" t="s">
        <v>13686</v>
      </c>
      <c r="F24675" t="str">
        <f t="shared" si="385"/>
        <v>FORDYCE, AR</v>
      </c>
    </row>
    <row r="24676" spans="1:6" x14ac:dyDescent="0.2">
      <c r="A24676" t="s">
        <v>42191</v>
      </c>
      <c r="B24676">
        <v>33.889333000000001</v>
      </c>
      <c r="C24676">
        <v>-93.097792999999996</v>
      </c>
      <c r="D24676" t="s">
        <v>13702</v>
      </c>
      <c r="E24676" t="s">
        <v>13686</v>
      </c>
      <c r="F24676" t="str">
        <f t="shared" si="385"/>
        <v>GURDON, AR</v>
      </c>
    </row>
    <row r="24677" spans="1:6" x14ac:dyDescent="0.2">
      <c r="A24677" t="s">
        <v>42192</v>
      </c>
      <c r="B24677">
        <v>33.496803</v>
      </c>
      <c r="C24677">
        <v>-92.480163000000005</v>
      </c>
      <c r="D24677" t="s">
        <v>765</v>
      </c>
      <c r="E24677" t="s">
        <v>13686</v>
      </c>
      <c r="F24677" t="str">
        <f t="shared" si="385"/>
        <v>HAMPTON, AR</v>
      </c>
    </row>
    <row r="24678" spans="1:6" x14ac:dyDescent="0.2">
      <c r="A24678" t="s">
        <v>42193</v>
      </c>
      <c r="B24678">
        <v>33.500734999999999</v>
      </c>
      <c r="C24678">
        <v>-92.396088000000006</v>
      </c>
      <c r="D24678" t="s">
        <v>13703</v>
      </c>
      <c r="E24678" t="s">
        <v>13686</v>
      </c>
      <c r="F24678" t="str">
        <f t="shared" si="385"/>
        <v>HARRELL, AR</v>
      </c>
    </row>
    <row r="24679" spans="1:6" x14ac:dyDescent="0.2">
      <c r="A24679" t="s">
        <v>42194</v>
      </c>
      <c r="B24679">
        <v>33.060730999999997</v>
      </c>
      <c r="C24679">
        <v>-92.202890999999994</v>
      </c>
      <c r="D24679" t="s">
        <v>13704</v>
      </c>
      <c r="E24679" t="s">
        <v>13686</v>
      </c>
      <c r="F24679" t="str">
        <f t="shared" si="385"/>
        <v>HUTTIG, AR</v>
      </c>
    </row>
    <row r="24680" spans="1:6" x14ac:dyDescent="0.2">
      <c r="A24680" t="s">
        <v>42195</v>
      </c>
      <c r="B24680">
        <v>33.071880999999998</v>
      </c>
      <c r="C24680">
        <v>-92.818579</v>
      </c>
      <c r="D24680" t="s">
        <v>7043</v>
      </c>
      <c r="E24680" t="s">
        <v>13686</v>
      </c>
      <c r="F24680" t="str">
        <f t="shared" si="385"/>
        <v>JUNCTION CITY, AR</v>
      </c>
    </row>
    <row r="24681" spans="1:6" x14ac:dyDescent="0.2">
      <c r="A24681" t="s">
        <v>42196</v>
      </c>
      <c r="B24681">
        <v>33.411484000000002</v>
      </c>
      <c r="C24681">
        <v>-92.760260000000002</v>
      </c>
      <c r="D24681" t="s">
        <v>13705</v>
      </c>
      <c r="E24681" t="s">
        <v>13686</v>
      </c>
      <c r="F24681" t="str">
        <f t="shared" si="385"/>
        <v>LOUANN, AR</v>
      </c>
    </row>
    <row r="24682" spans="1:6" x14ac:dyDescent="0.2">
      <c r="A24682" t="s">
        <v>42197</v>
      </c>
      <c r="B24682">
        <v>33.391416</v>
      </c>
      <c r="C24682">
        <v>-93.191767999999996</v>
      </c>
      <c r="D24682" t="s">
        <v>13706</v>
      </c>
      <c r="E24682" t="s">
        <v>13686</v>
      </c>
      <c r="F24682" t="str">
        <f t="shared" si="385"/>
        <v>MC NEIL, AR</v>
      </c>
    </row>
    <row r="24683" spans="1:6" x14ac:dyDescent="0.2">
      <c r="A24683" t="s">
        <v>42198</v>
      </c>
      <c r="B24683">
        <v>33.225678000000002</v>
      </c>
      <c r="C24683">
        <v>-93.184674000000001</v>
      </c>
      <c r="D24683" t="s">
        <v>1746</v>
      </c>
      <c r="E24683" t="s">
        <v>13686</v>
      </c>
      <c r="F24683" t="str">
        <f t="shared" si="385"/>
        <v>MAGNOLIA, AR</v>
      </c>
    </row>
    <row r="24684" spans="1:6" x14ac:dyDescent="0.2">
      <c r="A24684" t="s">
        <v>42199</v>
      </c>
      <c r="B24684">
        <v>33.309289</v>
      </c>
      <c r="C24684">
        <v>-92.914947999999995</v>
      </c>
      <c r="D24684" t="s">
        <v>1278</v>
      </c>
      <c r="E24684" t="s">
        <v>13686</v>
      </c>
      <c r="F24684" t="str">
        <f t="shared" si="385"/>
        <v>MOUNT HOLLY, AR</v>
      </c>
    </row>
    <row r="24685" spans="1:6" x14ac:dyDescent="0.2">
      <c r="A24685" t="s">
        <v>42200</v>
      </c>
      <c r="B24685">
        <v>33.320987000000002</v>
      </c>
      <c r="C24685">
        <v>-92.644184999999993</v>
      </c>
      <c r="D24685" t="s">
        <v>13707</v>
      </c>
      <c r="E24685" t="s">
        <v>13686</v>
      </c>
      <c r="F24685" t="str">
        <f t="shared" si="385"/>
        <v>NORPHLET, AR</v>
      </c>
    </row>
    <row r="24686" spans="1:6" x14ac:dyDescent="0.2">
      <c r="A24686" t="s">
        <v>42201</v>
      </c>
      <c r="B24686">
        <v>33.342916000000002</v>
      </c>
      <c r="C24686">
        <v>-92.768358000000006</v>
      </c>
      <c r="D24686" t="s">
        <v>13708</v>
      </c>
      <c r="E24686" t="s">
        <v>13686</v>
      </c>
      <c r="F24686" t="str">
        <f t="shared" si="385"/>
        <v>SMACKOVER, AR</v>
      </c>
    </row>
    <row r="24687" spans="1:6" x14ac:dyDescent="0.2">
      <c r="A24687" t="s">
        <v>42202</v>
      </c>
      <c r="B24687">
        <v>33.916457000000001</v>
      </c>
      <c r="C24687">
        <v>-92.805340000000001</v>
      </c>
      <c r="D24687" t="s">
        <v>13709</v>
      </c>
      <c r="E24687" t="s">
        <v>13686</v>
      </c>
      <c r="F24687" t="str">
        <f t="shared" si="385"/>
        <v>SPARKMAN, AR</v>
      </c>
    </row>
    <row r="24688" spans="1:6" x14ac:dyDescent="0.2">
      <c r="A24688" t="s">
        <v>42203</v>
      </c>
      <c r="B24688">
        <v>33.431939</v>
      </c>
      <c r="C24688">
        <v>-93.048957000000001</v>
      </c>
      <c r="D24688" t="s">
        <v>6875</v>
      </c>
      <c r="E24688" t="s">
        <v>13686</v>
      </c>
      <c r="F24688" t="str">
        <f t="shared" si="385"/>
        <v>STEPHENS, AR</v>
      </c>
    </row>
    <row r="24689" spans="1:6" x14ac:dyDescent="0.2">
      <c r="A24689" t="s">
        <v>42204</v>
      </c>
      <c r="B24689">
        <v>33.141882000000003</v>
      </c>
      <c r="C24689">
        <v>-92.331795</v>
      </c>
      <c r="D24689" t="s">
        <v>1143</v>
      </c>
      <c r="E24689" t="s">
        <v>13686</v>
      </c>
      <c r="F24689" t="str">
        <f t="shared" si="385"/>
        <v>STRONG, AR</v>
      </c>
    </row>
    <row r="24690" spans="1:6" x14ac:dyDescent="0.2">
      <c r="A24690" t="s">
        <v>42205</v>
      </c>
      <c r="B24690">
        <v>33.725130999999998</v>
      </c>
      <c r="C24690">
        <v>-92.506653</v>
      </c>
      <c r="D24690" t="s">
        <v>676</v>
      </c>
      <c r="E24690" t="s">
        <v>13686</v>
      </c>
      <c r="F24690" t="str">
        <f t="shared" si="385"/>
        <v>THORNTON, AR</v>
      </c>
    </row>
    <row r="24691" spans="1:6" x14ac:dyDescent="0.2">
      <c r="A24691" t="s">
        <v>42206</v>
      </c>
      <c r="B24691">
        <v>33.388092</v>
      </c>
      <c r="C24691">
        <v>-93.317426999999995</v>
      </c>
      <c r="D24691" t="s">
        <v>7191</v>
      </c>
      <c r="E24691" t="s">
        <v>13686</v>
      </c>
      <c r="F24691" t="str">
        <f t="shared" si="385"/>
        <v>WALDO, AR</v>
      </c>
    </row>
    <row r="24692" spans="1:6" x14ac:dyDescent="0.2">
      <c r="A24692" t="s">
        <v>42207</v>
      </c>
      <c r="B24692">
        <v>33.832642</v>
      </c>
      <c r="C24692">
        <v>-93.126092</v>
      </c>
      <c r="D24692" t="s">
        <v>13710</v>
      </c>
      <c r="E24692" t="s">
        <v>13686</v>
      </c>
      <c r="F24692" t="str">
        <f t="shared" si="385"/>
        <v>WHELEN SPRINGS, AR</v>
      </c>
    </row>
    <row r="24693" spans="1:6" x14ac:dyDescent="0.2">
      <c r="A24693" t="s">
        <v>42208</v>
      </c>
      <c r="B24693">
        <v>33.645885999999997</v>
      </c>
      <c r="C24693">
        <v>-93.598921000000004</v>
      </c>
      <c r="D24693" t="s">
        <v>575</v>
      </c>
      <c r="E24693" t="s">
        <v>13686</v>
      </c>
      <c r="F24693" t="str">
        <f t="shared" si="385"/>
        <v>HOPE, AR</v>
      </c>
    </row>
    <row r="24694" spans="1:6" x14ac:dyDescent="0.2">
      <c r="A24694" t="s">
        <v>42209</v>
      </c>
      <c r="B24694">
        <v>33.799411999999997</v>
      </c>
      <c r="C24694">
        <v>-94.272576999999998</v>
      </c>
      <c r="D24694" t="s">
        <v>13711</v>
      </c>
      <c r="E24694" t="s">
        <v>13686</v>
      </c>
      <c r="F24694" t="str">
        <f t="shared" si="385"/>
        <v>ALLEENE, AR</v>
      </c>
    </row>
    <row r="24695" spans="1:6" x14ac:dyDescent="0.2">
      <c r="A24695" t="s">
        <v>42210</v>
      </c>
      <c r="B24695">
        <v>33.663094999999998</v>
      </c>
      <c r="C24695">
        <v>-94.156267</v>
      </c>
      <c r="D24695" t="s">
        <v>13712</v>
      </c>
      <c r="E24695" t="s">
        <v>13686</v>
      </c>
      <c r="F24695" t="str">
        <f t="shared" si="385"/>
        <v>ASHDOWN, AR</v>
      </c>
    </row>
    <row r="24696" spans="1:6" x14ac:dyDescent="0.2">
      <c r="A24696" t="s">
        <v>42211</v>
      </c>
      <c r="B24696">
        <v>33.829332999999998</v>
      </c>
      <c r="C24696">
        <v>-94.123391999999996</v>
      </c>
      <c r="D24696" t="s">
        <v>13713</v>
      </c>
      <c r="E24696" t="s">
        <v>13686</v>
      </c>
      <c r="F24696" t="str">
        <f t="shared" si="385"/>
        <v>BEN LOMOND, AR</v>
      </c>
    </row>
    <row r="24697" spans="1:6" x14ac:dyDescent="0.2">
      <c r="A24697" t="s">
        <v>42212</v>
      </c>
      <c r="B24697">
        <v>33.877783000000001</v>
      </c>
      <c r="C24697">
        <v>-93.556495999999996</v>
      </c>
      <c r="D24697" t="s">
        <v>13714</v>
      </c>
      <c r="E24697" t="s">
        <v>13686</v>
      </c>
      <c r="F24697" t="str">
        <f t="shared" si="385"/>
        <v>BLEVINS, AR</v>
      </c>
    </row>
    <row r="24698" spans="1:6" x14ac:dyDescent="0.2">
      <c r="A24698" t="s">
        <v>42213</v>
      </c>
      <c r="B24698">
        <v>33.09254</v>
      </c>
      <c r="C24698">
        <v>-93.723219</v>
      </c>
      <c r="D24698" t="s">
        <v>921</v>
      </c>
      <c r="E24698" t="s">
        <v>13686</v>
      </c>
      <c r="F24698" t="str">
        <f t="shared" si="385"/>
        <v>BRADLEY, AR</v>
      </c>
    </row>
    <row r="24699" spans="1:6" x14ac:dyDescent="0.2">
      <c r="A24699" t="s">
        <v>42214</v>
      </c>
      <c r="B24699">
        <v>33.425189000000003</v>
      </c>
      <c r="C24699">
        <v>-93.396517000000003</v>
      </c>
      <c r="D24699" t="s">
        <v>8294</v>
      </c>
      <c r="E24699" t="s">
        <v>13686</v>
      </c>
      <c r="F24699" t="str">
        <f t="shared" si="385"/>
        <v>BUCKNER, AR</v>
      </c>
    </row>
    <row r="24700" spans="1:6" x14ac:dyDescent="0.2">
      <c r="A24700" t="s">
        <v>42215</v>
      </c>
      <c r="B24700">
        <v>34.036918999999997</v>
      </c>
      <c r="C24700">
        <v>-94.351135999999997</v>
      </c>
      <c r="D24700" t="s">
        <v>13715</v>
      </c>
      <c r="E24700" t="s">
        <v>13686</v>
      </c>
      <c r="F24700" t="str">
        <f t="shared" si="385"/>
        <v>DE QUEEN, AR</v>
      </c>
    </row>
    <row r="24701" spans="1:6" x14ac:dyDescent="0.2">
      <c r="A24701" t="s">
        <v>42216</v>
      </c>
      <c r="B24701">
        <v>34.141928</v>
      </c>
      <c r="C24701">
        <v>-94.041250000000005</v>
      </c>
      <c r="D24701" t="s">
        <v>13716</v>
      </c>
      <c r="E24701" t="s">
        <v>13686</v>
      </c>
      <c r="F24701" t="str">
        <f t="shared" si="385"/>
        <v>DIERKS, AR</v>
      </c>
    </row>
    <row r="24702" spans="1:6" x14ac:dyDescent="0.2">
      <c r="A24702" t="s">
        <v>42217</v>
      </c>
      <c r="B24702">
        <v>33.114843</v>
      </c>
      <c r="C24702">
        <v>-93.957845000000006</v>
      </c>
      <c r="D24702" t="s">
        <v>13717</v>
      </c>
      <c r="E24702" t="s">
        <v>13686</v>
      </c>
      <c r="F24702" t="str">
        <f t="shared" si="385"/>
        <v>DODDRIDGE, AR</v>
      </c>
    </row>
    <row r="24703" spans="1:6" x14ac:dyDescent="0.2">
      <c r="A24703" t="s">
        <v>42218</v>
      </c>
      <c r="B24703">
        <v>33.644013999999999</v>
      </c>
      <c r="C24703">
        <v>-93.429181999999997</v>
      </c>
      <c r="D24703" t="s">
        <v>13319</v>
      </c>
      <c r="E24703" t="s">
        <v>13686</v>
      </c>
      <c r="F24703" t="str">
        <f t="shared" si="385"/>
        <v>EMMET, AR</v>
      </c>
    </row>
    <row r="24704" spans="1:6" x14ac:dyDescent="0.2">
      <c r="A24704" t="s">
        <v>42219</v>
      </c>
      <c r="B24704">
        <v>33.714993999999997</v>
      </c>
      <c r="C24704">
        <v>-94.397649999999999</v>
      </c>
      <c r="D24704" t="s">
        <v>13718</v>
      </c>
      <c r="E24704" t="s">
        <v>13686</v>
      </c>
      <c r="F24704" t="str">
        <f t="shared" si="385"/>
        <v>FOREMAN, AR</v>
      </c>
    </row>
    <row r="24705" spans="1:6" x14ac:dyDescent="0.2">
      <c r="A24705" t="s">
        <v>42220</v>
      </c>
      <c r="B24705">
        <v>33.254897999999997</v>
      </c>
      <c r="C24705">
        <v>-93.845308000000003</v>
      </c>
      <c r="D24705" t="s">
        <v>13719</v>
      </c>
      <c r="E24705" t="s">
        <v>13686</v>
      </c>
      <c r="F24705" t="str">
        <f t="shared" si="385"/>
        <v>FOUKE, AR</v>
      </c>
    </row>
    <row r="24706" spans="1:6" x14ac:dyDescent="0.2">
      <c r="A24706" t="s">
        <v>42221</v>
      </c>
      <c r="B24706">
        <v>33.652496999999997</v>
      </c>
      <c r="C24706">
        <v>-93.812293999999994</v>
      </c>
      <c r="D24706" t="s">
        <v>2666</v>
      </c>
      <c r="E24706" t="s">
        <v>13686</v>
      </c>
      <c r="F24706" t="str">
        <f t="shared" si="385"/>
        <v>FULTON, AR</v>
      </c>
    </row>
    <row r="24707" spans="1:6" x14ac:dyDescent="0.2">
      <c r="A24707" t="s">
        <v>42222</v>
      </c>
      <c r="B24707">
        <v>33.334884000000002</v>
      </c>
      <c r="C24707">
        <v>-93.729032000000004</v>
      </c>
      <c r="D24707" t="s">
        <v>13720</v>
      </c>
      <c r="E24707" t="s">
        <v>13686</v>
      </c>
      <c r="F24707" t="str">
        <f t="shared" ref="F24707:F24770" si="386">_xlfn.CONCAT(D24707, ", ", E24707)</f>
        <v>GARLAND CITY, AR</v>
      </c>
    </row>
    <row r="24708" spans="1:6" x14ac:dyDescent="0.2">
      <c r="A24708" t="s">
        <v>42223</v>
      </c>
      <c r="B24708">
        <v>34.161996000000002</v>
      </c>
      <c r="C24708">
        <v>-94.339511999999999</v>
      </c>
      <c r="D24708" t="s">
        <v>13721</v>
      </c>
      <c r="E24708" t="s">
        <v>13686</v>
      </c>
      <c r="F24708" t="str">
        <f t="shared" si="386"/>
        <v>GILLHAM, AR</v>
      </c>
    </row>
    <row r="24709" spans="1:6" x14ac:dyDescent="0.2">
      <c r="A24709" t="s">
        <v>42224</v>
      </c>
      <c r="B24709">
        <v>33.902881999999998</v>
      </c>
      <c r="C24709">
        <v>-94.285269</v>
      </c>
      <c r="D24709" t="s">
        <v>6504</v>
      </c>
      <c r="E24709" t="s">
        <v>13686</v>
      </c>
      <c r="F24709" t="str">
        <f t="shared" si="386"/>
        <v>HORATIO, AR</v>
      </c>
    </row>
    <row r="24710" spans="1:6" x14ac:dyDescent="0.2">
      <c r="A24710" t="s">
        <v>42225</v>
      </c>
      <c r="B24710">
        <v>33.315595000000002</v>
      </c>
      <c r="C24710">
        <v>-93.643958999999995</v>
      </c>
      <c r="D24710" t="s">
        <v>5994</v>
      </c>
      <c r="E24710" t="s">
        <v>13686</v>
      </c>
      <c r="F24710" t="str">
        <f t="shared" si="386"/>
        <v>LEWISVILLE, AR</v>
      </c>
    </row>
    <row r="24711" spans="1:6" x14ac:dyDescent="0.2">
      <c r="A24711" t="s">
        <v>42226</v>
      </c>
      <c r="B24711">
        <v>33.943736999999999</v>
      </c>
      <c r="C24711">
        <v>-94.127735999999999</v>
      </c>
      <c r="D24711" t="s">
        <v>13722</v>
      </c>
      <c r="E24711" t="s">
        <v>13686</v>
      </c>
      <c r="F24711" t="str">
        <f t="shared" si="386"/>
        <v>LOCKESBURG, AR</v>
      </c>
    </row>
    <row r="24712" spans="1:6" x14ac:dyDescent="0.2">
      <c r="A24712" t="s">
        <v>42227</v>
      </c>
      <c r="B24712">
        <v>33.926251000000001</v>
      </c>
      <c r="C24712">
        <v>-93.636804999999995</v>
      </c>
      <c r="D24712" t="s">
        <v>13723</v>
      </c>
      <c r="E24712" t="s">
        <v>13686</v>
      </c>
      <c r="F24712" t="str">
        <f t="shared" si="386"/>
        <v>MC CASKILL, AR</v>
      </c>
    </row>
    <row r="24713" spans="1:6" x14ac:dyDescent="0.2">
      <c r="A24713" t="s">
        <v>42228</v>
      </c>
      <c r="B24713">
        <v>33.856659000000001</v>
      </c>
      <c r="C24713">
        <v>-93.942521999999997</v>
      </c>
      <c r="D24713" t="s">
        <v>3843</v>
      </c>
      <c r="E24713" t="s">
        <v>13686</v>
      </c>
      <c r="F24713" t="str">
        <f t="shared" si="386"/>
        <v>MINERAL SPRINGS, AR</v>
      </c>
    </row>
    <row r="24714" spans="1:6" x14ac:dyDescent="0.2">
      <c r="A24714" t="s">
        <v>42229</v>
      </c>
      <c r="B24714">
        <v>33.997681</v>
      </c>
      <c r="C24714">
        <v>-93.855553</v>
      </c>
      <c r="D24714" t="s">
        <v>6119</v>
      </c>
      <c r="E24714" t="s">
        <v>13686</v>
      </c>
      <c r="F24714" t="str">
        <f t="shared" si="386"/>
        <v>NASHVILLE, AR</v>
      </c>
    </row>
    <row r="24715" spans="1:6" x14ac:dyDescent="0.2">
      <c r="A24715" t="s">
        <v>42230</v>
      </c>
      <c r="B24715">
        <v>33.593798999999997</v>
      </c>
      <c r="C24715">
        <v>-93.938034999999999</v>
      </c>
      <c r="D24715" t="s">
        <v>10110</v>
      </c>
      <c r="E24715" t="s">
        <v>13686</v>
      </c>
      <c r="F24715" t="str">
        <f t="shared" si="386"/>
        <v>OGDEN, AR</v>
      </c>
    </row>
    <row r="24716" spans="1:6" x14ac:dyDescent="0.2">
      <c r="A24716" t="s">
        <v>42231</v>
      </c>
      <c r="B24716">
        <v>33.451414999999997</v>
      </c>
      <c r="C24716">
        <v>-93.881828999999996</v>
      </c>
      <c r="D24716" t="s">
        <v>13724</v>
      </c>
      <c r="E24716" t="s">
        <v>13686</v>
      </c>
      <c r="F24716" t="str">
        <f t="shared" si="386"/>
        <v>TEXARKANA, AR</v>
      </c>
    </row>
    <row r="24717" spans="1:6" x14ac:dyDescent="0.2">
      <c r="A24717" t="s">
        <v>42232</v>
      </c>
      <c r="B24717">
        <v>33.865152999999999</v>
      </c>
      <c r="C24717">
        <v>-93.751334999999997</v>
      </c>
      <c r="D24717" t="s">
        <v>13725</v>
      </c>
      <c r="E24717" t="s">
        <v>13686</v>
      </c>
      <c r="F24717" t="str">
        <f t="shared" si="386"/>
        <v>OZAN, AR</v>
      </c>
    </row>
    <row r="24718" spans="1:6" x14ac:dyDescent="0.2">
      <c r="A24718" t="s">
        <v>42233</v>
      </c>
      <c r="B24718">
        <v>33.801468</v>
      </c>
      <c r="C24718">
        <v>-93.337590000000006</v>
      </c>
      <c r="D24718" t="s">
        <v>9725</v>
      </c>
      <c r="E24718" t="s">
        <v>13686</v>
      </c>
      <c r="F24718" t="str">
        <f t="shared" si="386"/>
        <v>PRESCOTT, AR</v>
      </c>
    </row>
    <row r="24719" spans="1:6" x14ac:dyDescent="0.2">
      <c r="A24719" t="s">
        <v>42234</v>
      </c>
      <c r="B24719">
        <v>33.585135999999999</v>
      </c>
      <c r="C24719">
        <v>-93.263795999999999</v>
      </c>
      <c r="D24719" t="s">
        <v>13726</v>
      </c>
      <c r="E24719" t="s">
        <v>13686</v>
      </c>
      <c r="F24719" t="str">
        <f t="shared" si="386"/>
        <v>ROSSTON, AR</v>
      </c>
    </row>
    <row r="24720" spans="1:6" x14ac:dyDescent="0.2">
      <c r="A24720" t="s">
        <v>42235</v>
      </c>
      <c r="B24720">
        <v>33.744439</v>
      </c>
      <c r="C24720">
        <v>-93.910185999999996</v>
      </c>
      <c r="D24720" t="s">
        <v>6132</v>
      </c>
      <c r="E24720" t="s">
        <v>13686</v>
      </c>
      <c r="F24720" t="str">
        <f t="shared" si="386"/>
        <v>SARATOGA, AR</v>
      </c>
    </row>
    <row r="24721" spans="1:6" x14ac:dyDescent="0.2">
      <c r="A24721" t="s">
        <v>42236</v>
      </c>
      <c r="B24721">
        <v>33.290219</v>
      </c>
      <c r="C24721">
        <v>-93.489664000000005</v>
      </c>
      <c r="D24721" t="s">
        <v>13727</v>
      </c>
      <c r="E24721" t="s">
        <v>13686</v>
      </c>
      <c r="F24721" t="str">
        <f t="shared" si="386"/>
        <v>STAMPS, AR</v>
      </c>
    </row>
    <row r="24722" spans="1:6" x14ac:dyDescent="0.2">
      <c r="A24722" t="s">
        <v>42237</v>
      </c>
      <c r="B24722">
        <v>33.100673</v>
      </c>
      <c r="C24722">
        <v>-93.499951999999993</v>
      </c>
      <c r="D24722" t="s">
        <v>4335</v>
      </c>
      <c r="E24722" t="s">
        <v>13686</v>
      </c>
      <c r="F24722" t="str">
        <f t="shared" si="386"/>
        <v>TAYLOR, AR</v>
      </c>
    </row>
    <row r="24723" spans="1:6" x14ac:dyDescent="0.2">
      <c r="A24723" t="s">
        <v>42238</v>
      </c>
      <c r="B24723">
        <v>33.779653000000003</v>
      </c>
      <c r="C24723">
        <v>-93.728054</v>
      </c>
      <c r="D24723" t="s">
        <v>673</v>
      </c>
      <c r="E24723" t="s">
        <v>13686</v>
      </c>
      <c r="F24723" t="str">
        <f t="shared" si="386"/>
        <v>WASHINGTON, AR</v>
      </c>
    </row>
    <row r="24724" spans="1:6" x14ac:dyDescent="0.2">
      <c r="A24724" t="s">
        <v>42239</v>
      </c>
      <c r="B24724">
        <v>33.740996000000003</v>
      </c>
      <c r="C24724">
        <v>-94.149866000000003</v>
      </c>
      <c r="D24724" t="s">
        <v>634</v>
      </c>
      <c r="E24724" t="s">
        <v>13686</v>
      </c>
      <c r="F24724" t="str">
        <f t="shared" si="386"/>
        <v>WILTON, AR</v>
      </c>
    </row>
    <row r="24725" spans="1:6" x14ac:dyDescent="0.2">
      <c r="A24725" t="s">
        <v>42240</v>
      </c>
      <c r="B24725">
        <v>33.877496999999998</v>
      </c>
      <c r="C24725">
        <v>-94.406484000000006</v>
      </c>
      <c r="D24725" t="s">
        <v>412</v>
      </c>
      <c r="E24725" t="s">
        <v>13686</v>
      </c>
      <c r="F24725" t="str">
        <f t="shared" si="386"/>
        <v>WINTHROP, AR</v>
      </c>
    </row>
    <row r="24726" spans="1:6" x14ac:dyDescent="0.2">
      <c r="A24726" t="s">
        <v>42241</v>
      </c>
      <c r="B24726">
        <v>34.526452999999997</v>
      </c>
      <c r="C24726">
        <v>-92.974072000000007</v>
      </c>
      <c r="D24726" t="s">
        <v>13728</v>
      </c>
      <c r="E24726" t="s">
        <v>13686</v>
      </c>
      <c r="F24726" t="str">
        <f t="shared" si="386"/>
        <v>HOT SPRINGS NATIONAL PARK, AR</v>
      </c>
    </row>
    <row r="24727" spans="1:6" x14ac:dyDescent="0.2">
      <c r="A24727" t="s">
        <v>42242</v>
      </c>
      <c r="B24727">
        <v>34.643687999999997</v>
      </c>
      <c r="C24727">
        <v>-92.997551999999999</v>
      </c>
      <c r="D24727" t="s">
        <v>13729</v>
      </c>
      <c r="E24727" t="s">
        <v>13686</v>
      </c>
      <c r="F24727" t="str">
        <f t="shared" si="386"/>
        <v>HOT SPRINGS VILLAGE, AR</v>
      </c>
    </row>
    <row r="24728" spans="1:6" x14ac:dyDescent="0.2">
      <c r="A24728" t="s">
        <v>42243</v>
      </c>
      <c r="B24728">
        <v>34.449238999999999</v>
      </c>
      <c r="C24728">
        <v>-93.094266000000005</v>
      </c>
      <c r="D24728" t="s">
        <v>13728</v>
      </c>
      <c r="E24728" t="s">
        <v>13686</v>
      </c>
      <c r="F24728" t="str">
        <f t="shared" si="386"/>
        <v>HOT SPRINGS NATIONAL PARK, AR</v>
      </c>
    </row>
    <row r="24729" spans="1:6" x14ac:dyDescent="0.2">
      <c r="A24729" t="s">
        <v>42244</v>
      </c>
      <c r="B24729">
        <v>34.243653999999999</v>
      </c>
      <c r="C24729">
        <v>-93.390908999999994</v>
      </c>
      <c r="D24729" t="s">
        <v>3282</v>
      </c>
      <c r="E24729" t="s">
        <v>13686</v>
      </c>
      <c r="F24729" t="str">
        <f t="shared" si="386"/>
        <v>AMITY, AR</v>
      </c>
    </row>
    <row r="24730" spans="1:6" x14ac:dyDescent="0.2">
      <c r="A24730" t="s">
        <v>42245</v>
      </c>
      <c r="B24730">
        <v>34.023206999999999</v>
      </c>
      <c r="C24730">
        <v>-93.413297</v>
      </c>
      <c r="D24730" t="s">
        <v>13730</v>
      </c>
      <c r="E24730" t="s">
        <v>13686</v>
      </c>
      <c r="F24730" t="str">
        <f t="shared" si="386"/>
        <v>ANTOINE, AR</v>
      </c>
    </row>
    <row r="24731" spans="1:6" x14ac:dyDescent="0.2">
      <c r="A24731" t="s">
        <v>42246</v>
      </c>
      <c r="B24731">
        <v>34.085089000000004</v>
      </c>
      <c r="C24731">
        <v>-93.045270000000002</v>
      </c>
      <c r="D24731" t="s">
        <v>13731</v>
      </c>
      <c r="E24731" t="s">
        <v>13686</v>
      </c>
      <c r="F24731" t="str">
        <f t="shared" si="386"/>
        <v>ARKADELPHIA, AR</v>
      </c>
    </row>
    <row r="24732" spans="1:6" x14ac:dyDescent="0.2">
      <c r="A24732" t="s">
        <v>42247</v>
      </c>
      <c r="B24732">
        <v>34.303736999999998</v>
      </c>
      <c r="C24732">
        <v>-93.159555999999995</v>
      </c>
      <c r="D24732" t="s">
        <v>11664</v>
      </c>
      <c r="E24732" t="s">
        <v>13686</v>
      </c>
      <c r="F24732" t="str">
        <f t="shared" si="386"/>
        <v>BISMARCK, AR</v>
      </c>
    </row>
    <row r="24733" spans="1:6" x14ac:dyDescent="0.2">
      <c r="A24733" t="s">
        <v>42248</v>
      </c>
      <c r="B24733">
        <v>34.439306999999999</v>
      </c>
      <c r="C24733">
        <v>-93.342843000000002</v>
      </c>
      <c r="D24733" t="s">
        <v>13732</v>
      </c>
      <c r="E24733" t="s">
        <v>13686</v>
      </c>
      <c r="F24733" t="str">
        <f t="shared" si="386"/>
        <v>BONNERDALE, AR</v>
      </c>
    </row>
    <row r="24734" spans="1:6" x14ac:dyDescent="0.2">
      <c r="A24734" t="s">
        <v>42249</v>
      </c>
      <c r="B24734">
        <v>34.394959999999998</v>
      </c>
      <c r="C24734">
        <v>-93.751384000000002</v>
      </c>
      <c r="D24734" t="s">
        <v>13733</v>
      </c>
      <c r="E24734" t="s">
        <v>13686</v>
      </c>
      <c r="F24734" t="str">
        <f t="shared" si="386"/>
        <v>CADDO GAP, AR</v>
      </c>
    </row>
    <row r="24735" spans="1:6" x14ac:dyDescent="0.2">
      <c r="A24735" t="s">
        <v>42250</v>
      </c>
      <c r="B24735">
        <v>34.399366000000001</v>
      </c>
      <c r="C24735">
        <v>-94.390304</v>
      </c>
      <c r="D24735" t="s">
        <v>13734</v>
      </c>
      <c r="E24735" t="s">
        <v>13686</v>
      </c>
      <c r="F24735" t="str">
        <f t="shared" si="386"/>
        <v>COVE, AR</v>
      </c>
    </row>
    <row r="24736" spans="1:6" x14ac:dyDescent="0.2">
      <c r="A24736" t="s">
        <v>42251</v>
      </c>
      <c r="B24736">
        <v>34.023353999999998</v>
      </c>
      <c r="C24736">
        <v>-93.520405999999994</v>
      </c>
      <c r="D24736" t="s">
        <v>13735</v>
      </c>
      <c r="E24736" t="s">
        <v>13686</v>
      </c>
      <c r="F24736" t="str">
        <f t="shared" si="386"/>
        <v>DELIGHT, AR</v>
      </c>
    </row>
    <row r="24737" spans="1:6" x14ac:dyDescent="0.2">
      <c r="A24737" t="s">
        <v>42252</v>
      </c>
      <c r="B24737">
        <v>34.247250000000001</v>
      </c>
      <c r="C24737">
        <v>-92.948746</v>
      </c>
      <c r="D24737" t="s">
        <v>11316</v>
      </c>
      <c r="E24737" t="s">
        <v>13686</v>
      </c>
      <c r="F24737" t="str">
        <f t="shared" si="386"/>
        <v>DONALDSON, AR</v>
      </c>
    </row>
    <row r="24738" spans="1:6" x14ac:dyDescent="0.2">
      <c r="A24738" t="s">
        <v>42253</v>
      </c>
      <c r="B24738">
        <v>34.340316000000001</v>
      </c>
      <c r="C24738">
        <v>-93.607268000000005</v>
      </c>
      <c r="D24738" t="s">
        <v>1553</v>
      </c>
      <c r="E24738" t="s">
        <v>13686</v>
      </c>
      <c r="F24738" t="str">
        <f t="shared" si="386"/>
        <v>GLENWOOD, AR</v>
      </c>
    </row>
    <row r="24739" spans="1:6" x14ac:dyDescent="0.2">
      <c r="A24739" t="s">
        <v>42254</v>
      </c>
      <c r="B24739">
        <v>34.242823999999999</v>
      </c>
      <c r="C24739">
        <v>-94.332768999999999</v>
      </c>
      <c r="D24739" t="s">
        <v>13736</v>
      </c>
      <c r="E24739" t="s">
        <v>13686</v>
      </c>
      <c r="F24739" t="str">
        <f t="shared" si="386"/>
        <v>GRANNIS, AR</v>
      </c>
    </row>
    <row r="24740" spans="1:6" x14ac:dyDescent="0.2">
      <c r="A24740" t="s">
        <v>42255</v>
      </c>
      <c r="B24740">
        <v>34.485152999999997</v>
      </c>
      <c r="C24740">
        <v>-94.339564999999993</v>
      </c>
      <c r="D24740" t="s">
        <v>118</v>
      </c>
      <c r="E24740" t="s">
        <v>13686</v>
      </c>
      <c r="F24740" t="str">
        <f t="shared" si="386"/>
        <v>HATFIELD, AR</v>
      </c>
    </row>
    <row r="24741" spans="1:6" x14ac:dyDescent="0.2">
      <c r="A24741" t="s">
        <v>42256</v>
      </c>
      <c r="B24741">
        <v>34.699084999999997</v>
      </c>
      <c r="C24741">
        <v>-93.220798000000002</v>
      </c>
      <c r="D24741" t="s">
        <v>13737</v>
      </c>
      <c r="E24741" t="s">
        <v>13686</v>
      </c>
      <c r="F24741" t="str">
        <f t="shared" si="386"/>
        <v>JESSIEVILLE, AR</v>
      </c>
    </row>
    <row r="24742" spans="1:6" x14ac:dyDescent="0.2">
      <c r="A24742" t="s">
        <v>42257</v>
      </c>
      <c r="B24742">
        <v>34.256518</v>
      </c>
      <c r="C24742">
        <v>-93.717836000000005</v>
      </c>
      <c r="D24742" t="s">
        <v>8797</v>
      </c>
      <c r="E24742" t="s">
        <v>13686</v>
      </c>
      <c r="F24742" t="str">
        <f t="shared" si="386"/>
        <v>KIRBY, AR</v>
      </c>
    </row>
    <row r="24743" spans="1:6" x14ac:dyDescent="0.2">
      <c r="A24743" t="s">
        <v>42258</v>
      </c>
      <c r="B24743">
        <v>34.276513000000001</v>
      </c>
      <c r="C24743">
        <v>-93.821434999999994</v>
      </c>
      <c r="D24743" t="s">
        <v>6689</v>
      </c>
      <c r="E24743" t="s">
        <v>13686</v>
      </c>
      <c r="F24743" t="str">
        <f t="shared" si="386"/>
        <v>LANGLEY, AR</v>
      </c>
    </row>
    <row r="24744" spans="1:6" x14ac:dyDescent="0.2">
      <c r="A24744" t="s">
        <v>42259</v>
      </c>
      <c r="B24744">
        <v>34.608015999999999</v>
      </c>
      <c r="C24744">
        <v>-94.197192999999999</v>
      </c>
      <c r="D24744" t="s">
        <v>13738</v>
      </c>
      <c r="E24744" t="s">
        <v>13686</v>
      </c>
      <c r="F24744" t="str">
        <f t="shared" si="386"/>
        <v>MENA, AR</v>
      </c>
    </row>
    <row r="24745" spans="1:6" x14ac:dyDescent="0.2">
      <c r="A24745" t="s">
        <v>42260</v>
      </c>
      <c r="B24745">
        <v>34.598635999999999</v>
      </c>
      <c r="C24745">
        <v>-93.153437999999994</v>
      </c>
      <c r="D24745" t="s">
        <v>13739</v>
      </c>
      <c r="E24745" t="s">
        <v>13686</v>
      </c>
      <c r="F24745" t="str">
        <f t="shared" si="386"/>
        <v>MOUNTAIN PINE, AR</v>
      </c>
    </row>
    <row r="24746" spans="1:6" x14ac:dyDescent="0.2">
      <c r="A24746" t="s">
        <v>42261</v>
      </c>
      <c r="B24746">
        <v>34.565024000000001</v>
      </c>
      <c r="C24746">
        <v>-93.574701000000005</v>
      </c>
      <c r="D24746" t="s">
        <v>13740</v>
      </c>
      <c r="E24746" t="s">
        <v>13686</v>
      </c>
      <c r="F24746" t="str">
        <f t="shared" si="386"/>
        <v>MOUNT IDA, AR</v>
      </c>
    </row>
    <row r="24747" spans="1:6" x14ac:dyDescent="0.2">
      <c r="A24747" t="s">
        <v>42262</v>
      </c>
      <c r="B24747">
        <v>34.123351999999997</v>
      </c>
      <c r="C24747">
        <v>-93.664613000000003</v>
      </c>
      <c r="D24747" t="s">
        <v>6118</v>
      </c>
      <c r="E24747" t="s">
        <v>13686</v>
      </c>
      <c r="F24747" t="str">
        <f t="shared" si="386"/>
        <v>MURFREESBORO, AR</v>
      </c>
    </row>
    <row r="24748" spans="1:6" x14ac:dyDescent="0.2">
      <c r="A24748" t="s">
        <v>42263</v>
      </c>
      <c r="B24748">
        <v>34.243164999999998</v>
      </c>
      <c r="C24748">
        <v>-93.931584000000001</v>
      </c>
      <c r="D24748" t="s">
        <v>13741</v>
      </c>
      <c r="E24748" t="s">
        <v>13686</v>
      </c>
      <c r="F24748" t="str">
        <f t="shared" si="386"/>
        <v>NEWHOPE, AR</v>
      </c>
    </row>
    <row r="24749" spans="1:6" x14ac:dyDescent="0.2">
      <c r="A24749" t="s">
        <v>42264</v>
      </c>
      <c r="B24749">
        <v>34.490338000000001</v>
      </c>
      <c r="C24749">
        <v>-93.711366999999996</v>
      </c>
      <c r="D24749" t="s">
        <v>6271</v>
      </c>
      <c r="E24749" t="s">
        <v>13686</v>
      </c>
      <c r="F24749" t="str">
        <f t="shared" si="386"/>
        <v>NORMAN, AR</v>
      </c>
    </row>
    <row r="24750" spans="1:6" x14ac:dyDescent="0.2">
      <c r="A24750" t="s">
        <v>42265</v>
      </c>
      <c r="B24750">
        <v>34.600315000000002</v>
      </c>
      <c r="C24750">
        <v>-93.838359999999994</v>
      </c>
      <c r="D24750" t="s">
        <v>9955</v>
      </c>
      <c r="E24750" t="s">
        <v>13686</v>
      </c>
      <c r="F24750" t="str">
        <f t="shared" si="386"/>
        <v>ODEN, AR</v>
      </c>
    </row>
    <row r="24751" spans="1:6" x14ac:dyDescent="0.2">
      <c r="A24751" t="s">
        <v>42266</v>
      </c>
      <c r="B24751">
        <v>34.036194999999999</v>
      </c>
      <c r="C24751">
        <v>-93.322744999999998</v>
      </c>
      <c r="D24751" t="s">
        <v>8113</v>
      </c>
      <c r="E24751" t="s">
        <v>13686</v>
      </c>
      <c r="F24751" t="str">
        <f t="shared" si="386"/>
        <v>OKOLONA, AR</v>
      </c>
    </row>
    <row r="24752" spans="1:6" x14ac:dyDescent="0.2">
      <c r="A24752" t="s">
        <v>42267</v>
      </c>
      <c r="B24752">
        <v>34.424134000000002</v>
      </c>
      <c r="C24752">
        <v>-93.240730999999997</v>
      </c>
      <c r="D24752" t="s">
        <v>13742</v>
      </c>
      <c r="E24752" t="s">
        <v>13686</v>
      </c>
      <c r="F24752" t="str">
        <f t="shared" si="386"/>
        <v>PEARCY, AR</v>
      </c>
    </row>
    <row r="24753" spans="1:6" x14ac:dyDescent="0.2">
      <c r="A24753" t="s">
        <v>42268</v>
      </c>
      <c r="B24753">
        <v>34.670484999999999</v>
      </c>
      <c r="C24753">
        <v>-93.746571000000003</v>
      </c>
      <c r="D24753" t="s">
        <v>13743</v>
      </c>
      <c r="E24753" t="s">
        <v>13686</v>
      </c>
      <c r="F24753" t="str">
        <f t="shared" si="386"/>
        <v>PENCIL BLUFF, AR</v>
      </c>
    </row>
    <row r="24754" spans="1:6" x14ac:dyDescent="0.2">
      <c r="A24754" t="s">
        <v>42269</v>
      </c>
      <c r="B24754">
        <v>34.524171000000003</v>
      </c>
      <c r="C24754">
        <v>-93.290496000000005</v>
      </c>
      <c r="D24754" t="s">
        <v>10312</v>
      </c>
      <c r="E24754" t="s">
        <v>13686</v>
      </c>
      <c r="F24754" t="str">
        <f t="shared" si="386"/>
        <v>ROYAL, AR</v>
      </c>
    </row>
    <row r="24755" spans="1:6" x14ac:dyDescent="0.2">
      <c r="A24755" t="s">
        <v>42270</v>
      </c>
      <c r="B24755">
        <v>34.669241999999997</v>
      </c>
      <c r="C24755">
        <v>-93.62921</v>
      </c>
      <c r="D24755" t="s">
        <v>6135</v>
      </c>
      <c r="E24755" t="s">
        <v>13686</v>
      </c>
      <c r="F24755" t="str">
        <f t="shared" si="386"/>
        <v>SIMS, AR</v>
      </c>
    </row>
    <row r="24756" spans="1:6" x14ac:dyDescent="0.2">
      <c r="A24756" t="s">
        <v>42271</v>
      </c>
      <c r="B24756">
        <v>34.668934</v>
      </c>
      <c r="C24756">
        <v>-93.489153999999999</v>
      </c>
      <c r="D24756" t="s">
        <v>13744</v>
      </c>
      <c r="E24756" t="s">
        <v>13686</v>
      </c>
      <c r="F24756" t="str">
        <f t="shared" si="386"/>
        <v>STORY, AR</v>
      </c>
    </row>
    <row r="24757" spans="1:6" x14ac:dyDescent="0.2">
      <c r="A24757" t="s">
        <v>42272</v>
      </c>
      <c r="B24757">
        <v>34.304022000000003</v>
      </c>
      <c r="C24757">
        <v>-94.034256999999997</v>
      </c>
      <c r="D24757" t="s">
        <v>13745</v>
      </c>
      <c r="E24757" t="s">
        <v>13686</v>
      </c>
      <c r="F24757" t="str">
        <f t="shared" si="386"/>
        <v>UMPIRE, AR</v>
      </c>
    </row>
    <row r="24758" spans="1:6" x14ac:dyDescent="0.2">
      <c r="A24758" t="s">
        <v>42273</v>
      </c>
      <c r="B24758">
        <v>34.382891000000001</v>
      </c>
      <c r="C24758">
        <v>-94.276861999999994</v>
      </c>
      <c r="D24758" t="s">
        <v>13746</v>
      </c>
      <c r="E24758" t="s">
        <v>13686</v>
      </c>
      <c r="F24758" t="str">
        <f t="shared" si="386"/>
        <v>VANDERVOORT, AR</v>
      </c>
    </row>
    <row r="24759" spans="1:6" x14ac:dyDescent="0.2">
      <c r="A24759" t="s">
        <v>42274</v>
      </c>
      <c r="B24759">
        <v>34.301881999999999</v>
      </c>
      <c r="C24759">
        <v>-94.318985999999995</v>
      </c>
      <c r="D24759" t="s">
        <v>13747</v>
      </c>
      <c r="E24759" t="s">
        <v>13686</v>
      </c>
      <c r="F24759" t="str">
        <f t="shared" si="386"/>
        <v>WICKES, AR</v>
      </c>
    </row>
    <row r="24760" spans="1:6" x14ac:dyDescent="0.2">
      <c r="A24760" t="s">
        <v>42275</v>
      </c>
      <c r="B24760">
        <v>34.126384999999999</v>
      </c>
      <c r="C24760">
        <v>-93.055285999999995</v>
      </c>
      <c r="D24760" t="s">
        <v>13731</v>
      </c>
      <c r="E24760" t="s">
        <v>13686</v>
      </c>
      <c r="F24760" t="str">
        <f t="shared" si="386"/>
        <v>ARKADELPHIA, AR</v>
      </c>
    </row>
    <row r="24761" spans="1:6" x14ac:dyDescent="0.2">
      <c r="A24761" t="s">
        <v>42276</v>
      </c>
      <c r="B24761">
        <v>34.127457999999997</v>
      </c>
      <c r="C24761">
        <v>-93.059066999999999</v>
      </c>
      <c r="D24761" t="s">
        <v>13731</v>
      </c>
      <c r="E24761" t="s">
        <v>13686</v>
      </c>
      <c r="F24761" t="str">
        <f t="shared" si="386"/>
        <v>ARKADELPHIA, AR</v>
      </c>
    </row>
    <row r="24762" spans="1:6" x14ac:dyDescent="0.2">
      <c r="A24762" t="s">
        <v>42277</v>
      </c>
      <c r="B24762">
        <v>35.058351000000002</v>
      </c>
      <c r="C24762">
        <v>-92.885846000000001</v>
      </c>
      <c r="D24762" t="s">
        <v>13748</v>
      </c>
      <c r="E24762" t="s">
        <v>13686</v>
      </c>
      <c r="F24762" t="str">
        <f t="shared" si="386"/>
        <v>ADONA, AR</v>
      </c>
    </row>
    <row r="24763" spans="1:6" x14ac:dyDescent="0.2">
      <c r="A24763" t="s">
        <v>42278</v>
      </c>
      <c r="B24763">
        <v>34.660794000000003</v>
      </c>
      <c r="C24763">
        <v>-92.527512000000002</v>
      </c>
      <c r="D24763" t="s">
        <v>2947</v>
      </c>
      <c r="E24763" t="s">
        <v>13686</v>
      </c>
      <c r="F24763" t="str">
        <f t="shared" si="386"/>
        <v>ALEXANDER, AR</v>
      </c>
    </row>
    <row r="24764" spans="1:6" x14ac:dyDescent="0.2">
      <c r="A24764" t="s">
        <v>42279</v>
      </c>
      <c r="B24764">
        <v>34.382528999999998</v>
      </c>
      <c r="C24764">
        <v>-91.390260999999995</v>
      </c>
      <c r="D24764" t="s">
        <v>13749</v>
      </c>
      <c r="E24764" t="s">
        <v>13686</v>
      </c>
      <c r="F24764" t="str">
        <f t="shared" si="386"/>
        <v>ALMYRA, AR</v>
      </c>
    </row>
    <row r="24765" spans="1:6" x14ac:dyDescent="0.2">
      <c r="A24765" t="s">
        <v>42280</v>
      </c>
      <c r="B24765">
        <v>34.282786000000002</v>
      </c>
      <c r="C24765">
        <v>-91.779309999999995</v>
      </c>
      <c r="D24765" t="s">
        <v>13750</v>
      </c>
      <c r="E24765" t="s">
        <v>13686</v>
      </c>
      <c r="F24765" t="str">
        <f t="shared" si="386"/>
        <v>ALTHEIMER, AR</v>
      </c>
    </row>
    <row r="24766" spans="1:6" x14ac:dyDescent="0.2">
      <c r="A24766" t="s">
        <v>42281</v>
      </c>
      <c r="B24766">
        <v>35.537188999999998</v>
      </c>
      <c r="C24766">
        <v>-91.070426999999995</v>
      </c>
      <c r="D24766" t="s">
        <v>13751</v>
      </c>
      <c r="E24766" t="s">
        <v>13686</v>
      </c>
      <c r="F24766" t="str">
        <f t="shared" si="386"/>
        <v>AMAGON, AR</v>
      </c>
    </row>
    <row r="24767" spans="1:6" x14ac:dyDescent="0.2">
      <c r="A24767" t="s">
        <v>42282</v>
      </c>
      <c r="B24767">
        <v>35.243873000000001</v>
      </c>
      <c r="C24767">
        <v>-91.359583000000001</v>
      </c>
      <c r="D24767" t="s">
        <v>905</v>
      </c>
      <c r="E24767" t="s">
        <v>13686</v>
      </c>
      <c r="F24767" t="str">
        <f t="shared" si="386"/>
        <v>AUGUSTA, AR</v>
      </c>
    </row>
    <row r="24768" spans="1:6" x14ac:dyDescent="0.2">
      <c r="A24768" t="s">
        <v>42283</v>
      </c>
      <c r="B24768">
        <v>35.001902999999999</v>
      </c>
      <c r="C24768">
        <v>-91.983176999999998</v>
      </c>
      <c r="D24768" t="s">
        <v>3792</v>
      </c>
      <c r="E24768" t="s">
        <v>13686</v>
      </c>
      <c r="F24768" t="str">
        <f t="shared" si="386"/>
        <v>AUSTIN, AR</v>
      </c>
    </row>
    <row r="24769" spans="1:6" x14ac:dyDescent="0.2">
      <c r="A24769" t="s">
        <v>42284</v>
      </c>
      <c r="B24769">
        <v>35.320194999999998</v>
      </c>
      <c r="C24769">
        <v>-91.537617999999995</v>
      </c>
      <c r="D24769" t="s">
        <v>13752</v>
      </c>
      <c r="E24769" t="s">
        <v>13686</v>
      </c>
      <c r="F24769" t="str">
        <f t="shared" si="386"/>
        <v>BALD KNOB, AR</v>
      </c>
    </row>
    <row r="24770" spans="1:6" x14ac:dyDescent="0.2">
      <c r="A24770" t="s">
        <v>42285</v>
      </c>
      <c r="B24770">
        <v>34.500622999999997</v>
      </c>
      <c r="C24770">
        <v>-92.465885</v>
      </c>
      <c r="D24770" t="s">
        <v>13753</v>
      </c>
      <c r="E24770" t="s">
        <v>13686</v>
      </c>
      <c r="F24770" t="str">
        <f t="shared" si="386"/>
        <v>BAUXITE, AR</v>
      </c>
    </row>
    <row r="24771" spans="1:6" x14ac:dyDescent="0.2">
      <c r="A24771" t="s">
        <v>42286</v>
      </c>
      <c r="B24771">
        <v>35.094842</v>
      </c>
      <c r="C24771">
        <v>-91.907583000000002</v>
      </c>
      <c r="D24771" t="s">
        <v>13754</v>
      </c>
      <c r="E24771" t="s">
        <v>13686</v>
      </c>
      <c r="F24771" t="str">
        <f t="shared" ref="F24771:F24834" si="387">_xlfn.CONCAT(D24771, ", ", E24771)</f>
        <v>BEEBE, AR</v>
      </c>
    </row>
    <row r="24772" spans="1:6" x14ac:dyDescent="0.2">
      <c r="A24772" t="s">
        <v>42287</v>
      </c>
      <c r="B24772">
        <v>35.455343999999997</v>
      </c>
      <c r="C24772">
        <v>-92.368471999999997</v>
      </c>
      <c r="D24772" t="s">
        <v>13755</v>
      </c>
      <c r="E24772" t="s">
        <v>13686</v>
      </c>
      <c r="F24772" t="str">
        <f t="shared" si="387"/>
        <v>BEE BRANCH, AR</v>
      </c>
    </row>
    <row r="24773" spans="1:6" x14ac:dyDescent="0.2">
      <c r="A24773" t="s">
        <v>42288</v>
      </c>
      <c r="B24773">
        <v>35.432521999999999</v>
      </c>
      <c r="C24773">
        <v>-91.111807999999996</v>
      </c>
      <c r="D24773" t="s">
        <v>13756</v>
      </c>
      <c r="E24773" t="s">
        <v>13686</v>
      </c>
      <c r="F24773" t="str">
        <f t="shared" si="387"/>
        <v>BEEDEVILLE, AR</v>
      </c>
    </row>
    <row r="24774" spans="1:6" x14ac:dyDescent="0.2">
      <c r="A24774" t="s">
        <v>42289</v>
      </c>
      <c r="B24774">
        <v>34.485899000000003</v>
      </c>
      <c r="C24774">
        <v>-92.585099</v>
      </c>
      <c r="D24774" t="s">
        <v>4101</v>
      </c>
      <c r="E24774" t="s">
        <v>13686</v>
      </c>
      <c r="F24774" t="str">
        <f t="shared" si="387"/>
        <v>BENTON, AR</v>
      </c>
    </row>
    <row r="24775" spans="1:6" x14ac:dyDescent="0.2">
      <c r="A24775" t="s">
        <v>42290</v>
      </c>
      <c r="B24775">
        <v>34.970823000000003</v>
      </c>
      <c r="C24775">
        <v>-92.632881999999995</v>
      </c>
      <c r="D24775" t="s">
        <v>11095</v>
      </c>
      <c r="E24775" t="s">
        <v>13686</v>
      </c>
      <c r="F24775" t="str">
        <f t="shared" si="387"/>
        <v>BIGELOW, AR</v>
      </c>
    </row>
    <row r="24776" spans="1:6" x14ac:dyDescent="0.2">
      <c r="A24776" t="s">
        <v>42291</v>
      </c>
      <c r="B24776">
        <v>34.900249000000002</v>
      </c>
      <c r="C24776">
        <v>-91.416432</v>
      </c>
      <c r="D24776" t="s">
        <v>6014</v>
      </c>
      <c r="E24776" t="s">
        <v>13686</v>
      </c>
      <c r="F24776" t="str">
        <f t="shared" si="387"/>
        <v>BISCOE, AR</v>
      </c>
    </row>
    <row r="24777" spans="1:6" x14ac:dyDescent="0.2">
      <c r="A24777" t="s">
        <v>42292</v>
      </c>
      <c r="B24777">
        <v>34.638030000000001</v>
      </c>
      <c r="C24777">
        <v>-92.685264000000004</v>
      </c>
      <c r="D24777" t="s">
        <v>4101</v>
      </c>
      <c r="E24777" t="s">
        <v>13686</v>
      </c>
      <c r="F24777" t="str">
        <f t="shared" si="387"/>
        <v>BENTON, AR</v>
      </c>
    </row>
    <row r="24778" spans="1:6" x14ac:dyDescent="0.2">
      <c r="A24778" t="s">
        <v>42293</v>
      </c>
      <c r="B24778">
        <v>35.472034000000001</v>
      </c>
      <c r="C24778">
        <v>-91.470145000000002</v>
      </c>
      <c r="D24778" t="s">
        <v>563</v>
      </c>
      <c r="E24778" t="s">
        <v>13686</v>
      </c>
      <c r="F24778" t="str">
        <f t="shared" si="387"/>
        <v>BRADFORD, AR</v>
      </c>
    </row>
    <row r="24779" spans="1:6" x14ac:dyDescent="0.2">
      <c r="A24779" t="s">
        <v>42294</v>
      </c>
      <c r="B24779">
        <v>34.84554</v>
      </c>
      <c r="C24779">
        <v>-91.217478999999997</v>
      </c>
      <c r="D24779" t="s">
        <v>13757</v>
      </c>
      <c r="E24779" t="s">
        <v>13686</v>
      </c>
      <c r="F24779" t="str">
        <f t="shared" si="387"/>
        <v>BRINKLEY, AR</v>
      </c>
    </row>
    <row r="24780" spans="1:6" x14ac:dyDescent="0.2">
      <c r="A24780" t="s">
        <v>42295</v>
      </c>
      <c r="B24780">
        <v>34.607458000000001</v>
      </c>
      <c r="C24780">
        <v>-92.488544000000005</v>
      </c>
      <c r="D24780" t="s">
        <v>7536</v>
      </c>
      <c r="E24780" t="s">
        <v>13686</v>
      </c>
      <c r="F24780" t="str">
        <f t="shared" si="387"/>
        <v>BRYANT, AR</v>
      </c>
    </row>
    <row r="24781" spans="1:6" x14ac:dyDescent="0.2">
      <c r="A24781" t="s">
        <v>42296</v>
      </c>
      <c r="B24781">
        <v>34.964267</v>
      </c>
      <c r="C24781">
        <v>-92.063652000000005</v>
      </c>
      <c r="D24781" t="s">
        <v>1245</v>
      </c>
      <c r="E24781" t="s">
        <v>13686</v>
      </c>
      <c r="F24781" t="str">
        <f t="shared" si="387"/>
        <v>CABOT, AR</v>
      </c>
    </row>
    <row r="24782" spans="1:6" x14ac:dyDescent="0.2">
      <c r="A24782" t="s">
        <v>42297</v>
      </c>
      <c r="B24782">
        <v>34.760848000000003</v>
      </c>
      <c r="C24782">
        <v>-91.741918999999996</v>
      </c>
      <c r="D24782" t="s">
        <v>296</v>
      </c>
      <c r="E24782" t="s">
        <v>13686</v>
      </c>
      <c r="F24782" t="str">
        <f t="shared" si="387"/>
        <v>CARLISLE, AR</v>
      </c>
    </row>
    <row r="24783" spans="1:6" x14ac:dyDescent="0.2">
      <c r="A24783" t="s">
        <v>42298</v>
      </c>
      <c r="B24783">
        <v>35.052328000000003</v>
      </c>
      <c r="C24783">
        <v>-92.999375000000001</v>
      </c>
      <c r="D24783" t="s">
        <v>13758</v>
      </c>
      <c r="E24783" t="s">
        <v>13686</v>
      </c>
      <c r="F24783" t="str">
        <f t="shared" si="387"/>
        <v>CASA, AR</v>
      </c>
    </row>
    <row r="24784" spans="1:6" x14ac:dyDescent="0.2">
      <c r="A24784" t="s">
        <v>42299</v>
      </c>
      <c r="B24784">
        <v>34.505228000000002</v>
      </c>
      <c r="C24784">
        <v>-91.295000000000002</v>
      </c>
      <c r="D24784" t="s">
        <v>13759</v>
      </c>
      <c r="E24784" t="s">
        <v>13686</v>
      </c>
      <c r="F24784" t="str">
        <f t="shared" si="387"/>
        <v>CASSCOE, AR</v>
      </c>
    </row>
    <row r="24785" spans="1:6" x14ac:dyDescent="0.2">
      <c r="A24785" t="s">
        <v>42300</v>
      </c>
      <c r="B24785">
        <v>35.373818</v>
      </c>
      <c r="C24785">
        <v>-92.572871000000006</v>
      </c>
      <c r="D24785" t="s">
        <v>13760</v>
      </c>
      <c r="E24785" t="s">
        <v>13686</v>
      </c>
      <c r="F24785" t="str">
        <f t="shared" si="387"/>
        <v>CENTER RIDGE, AR</v>
      </c>
    </row>
    <row r="24786" spans="1:6" x14ac:dyDescent="0.2">
      <c r="A24786" t="s">
        <v>42301</v>
      </c>
      <c r="B24786">
        <v>34.707123000000003</v>
      </c>
      <c r="C24786">
        <v>-91.238574</v>
      </c>
      <c r="D24786" t="s">
        <v>3689</v>
      </c>
      <c r="E24786" t="s">
        <v>13686</v>
      </c>
      <c r="F24786" t="str">
        <f t="shared" si="387"/>
        <v>CLARENDON, AR</v>
      </c>
    </row>
    <row r="24787" spans="1:6" x14ac:dyDescent="0.2">
      <c r="A24787" t="s">
        <v>42302</v>
      </c>
      <c r="B24787">
        <v>35.427087999999998</v>
      </c>
      <c r="C24787">
        <v>-92.675908000000007</v>
      </c>
      <c r="D24787" t="s">
        <v>2653</v>
      </c>
      <c r="E24787" t="s">
        <v>13686</v>
      </c>
      <c r="F24787" t="str">
        <f t="shared" si="387"/>
        <v>CLEVELAND, AR</v>
      </c>
    </row>
    <row r="24788" spans="1:6" x14ac:dyDescent="0.2">
      <c r="A24788" t="s">
        <v>42303</v>
      </c>
      <c r="B24788">
        <v>35.633660999999996</v>
      </c>
      <c r="C24788">
        <v>-92.531647000000007</v>
      </c>
      <c r="D24788" t="s">
        <v>246</v>
      </c>
      <c r="E24788" t="s">
        <v>13686</v>
      </c>
      <c r="F24788" t="str">
        <f t="shared" si="387"/>
        <v>CLINTON, AR</v>
      </c>
    </row>
    <row r="24789" spans="1:6" x14ac:dyDescent="0.2">
      <c r="A24789" t="s">
        <v>42304</v>
      </c>
      <c r="B24789">
        <v>35.065559</v>
      </c>
      <c r="C24789">
        <v>-92.362674999999996</v>
      </c>
      <c r="D24789" t="s">
        <v>196</v>
      </c>
      <c r="E24789" t="s">
        <v>13686</v>
      </c>
      <c r="F24789" t="str">
        <f t="shared" si="387"/>
        <v>CONWAY, AR</v>
      </c>
    </row>
    <row r="24790" spans="1:6" x14ac:dyDescent="0.2">
      <c r="A24790" t="s">
        <v>42305</v>
      </c>
      <c r="B24790">
        <v>35.049920999999998</v>
      </c>
      <c r="C24790">
        <v>-92.486048999999994</v>
      </c>
      <c r="D24790" t="s">
        <v>196</v>
      </c>
      <c r="E24790" t="s">
        <v>13686</v>
      </c>
      <c r="F24790" t="str">
        <f t="shared" si="387"/>
        <v>CONWAY, AR</v>
      </c>
    </row>
    <row r="24791" spans="1:6" x14ac:dyDescent="0.2">
      <c r="A24791" t="s">
        <v>42306</v>
      </c>
      <c r="B24791">
        <v>35.078763000000002</v>
      </c>
      <c r="C24791">
        <v>-92.457352999999998</v>
      </c>
      <c r="D24791" t="s">
        <v>196</v>
      </c>
      <c r="E24791" t="s">
        <v>13686</v>
      </c>
      <c r="F24791" t="str">
        <f t="shared" si="387"/>
        <v>CONWAY, AR</v>
      </c>
    </row>
    <row r="24792" spans="1:6" x14ac:dyDescent="0.2">
      <c r="A24792" t="s">
        <v>42307</v>
      </c>
      <c r="B24792">
        <v>35.011116000000001</v>
      </c>
      <c r="C24792">
        <v>-91.273098000000005</v>
      </c>
      <c r="D24792" t="s">
        <v>13761</v>
      </c>
      <c r="E24792" t="s">
        <v>13686</v>
      </c>
      <c r="F24792" t="str">
        <f t="shared" si="387"/>
        <v>COTTON PLANT, AR</v>
      </c>
    </row>
    <row r="24793" spans="1:6" x14ac:dyDescent="0.2">
      <c r="A24793" t="s">
        <v>42308</v>
      </c>
      <c r="B24793">
        <v>34.537242999999997</v>
      </c>
      <c r="C24793">
        <v>-91.874679</v>
      </c>
      <c r="D24793" t="s">
        <v>7629</v>
      </c>
      <c r="E24793" t="s">
        <v>13686</v>
      </c>
      <c r="F24793" t="str">
        <f t="shared" si="387"/>
        <v>COY, AR</v>
      </c>
    </row>
    <row r="24794" spans="1:6" x14ac:dyDescent="0.2">
      <c r="A24794" t="s">
        <v>42309</v>
      </c>
      <c r="B24794">
        <v>34.452651000000003</v>
      </c>
      <c r="C24794">
        <v>-91.238114999999993</v>
      </c>
      <c r="D24794" t="s">
        <v>13762</v>
      </c>
      <c r="E24794" t="s">
        <v>13686</v>
      </c>
      <c r="F24794" t="str">
        <f t="shared" si="387"/>
        <v>CROCKETTS BLUFF, AR</v>
      </c>
    </row>
    <row r="24795" spans="1:6" x14ac:dyDescent="0.2">
      <c r="A24795" t="s">
        <v>42310</v>
      </c>
      <c r="B24795">
        <v>35.356065000000001</v>
      </c>
      <c r="C24795">
        <v>-92.397334000000001</v>
      </c>
      <c r="D24795" t="s">
        <v>4295</v>
      </c>
      <c r="E24795" t="s">
        <v>13686</v>
      </c>
      <c r="F24795" t="str">
        <f t="shared" si="387"/>
        <v>DAMASCUS, AR</v>
      </c>
    </row>
    <row r="24796" spans="1:6" x14ac:dyDescent="0.2">
      <c r="A24796" t="s">
        <v>42311</v>
      </c>
      <c r="B24796">
        <v>34.969678000000002</v>
      </c>
      <c r="C24796">
        <v>-91.532820000000001</v>
      </c>
      <c r="D24796" t="s">
        <v>12670</v>
      </c>
      <c r="E24796" t="s">
        <v>13686</v>
      </c>
      <c r="F24796" t="str">
        <f t="shared" si="387"/>
        <v>DES ARC, AR</v>
      </c>
    </row>
    <row r="24797" spans="1:6" x14ac:dyDescent="0.2">
      <c r="A24797" t="s">
        <v>42312</v>
      </c>
      <c r="B24797">
        <v>34.721784999999997</v>
      </c>
      <c r="C24797">
        <v>-91.467355999999995</v>
      </c>
      <c r="D24797" t="s">
        <v>13763</v>
      </c>
      <c r="E24797" t="s">
        <v>13686</v>
      </c>
      <c r="F24797" t="str">
        <f t="shared" si="387"/>
        <v>DE VALLS BLUFF, AR</v>
      </c>
    </row>
    <row r="24798" spans="1:6" x14ac:dyDescent="0.2">
      <c r="A24798" t="s">
        <v>42313</v>
      </c>
      <c r="B24798">
        <v>34.260579999999997</v>
      </c>
      <c r="C24798">
        <v>-91.324459000000004</v>
      </c>
      <c r="D24798" t="s">
        <v>10481</v>
      </c>
      <c r="E24798" t="s">
        <v>13686</v>
      </c>
      <c r="F24798" t="str">
        <f t="shared" si="387"/>
        <v>DE WITT, AR</v>
      </c>
    </row>
    <row r="24799" spans="1:6" x14ac:dyDescent="0.2">
      <c r="A24799" t="s">
        <v>42314</v>
      </c>
      <c r="B24799">
        <v>35.660027999999997</v>
      </c>
      <c r="C24799">
        <v>-92.164975999999996</v>
      </c>
      <c r="D24799" t="s">
        <v>11509</v>
      </c>
      <c r="E24799" t="s">
        <v>13686</v>
      </c>
      <c r="F24799" t="str">
        <f t="shared" si="387"/>
        <v>EDGEMONT, AR</v>
      </c>
    </row>
    <row r="24800" spans="1:6" x14ac:dyDescent="0.2">
      <c r="A24800" t="s">
        <v>42315</v>
      </c>
      <c r="B24800">
        <v>35.129840999999999</v>
      </c>
      <c r="C24800">
        <v>-92.032290000000003</v>
      </c>
      <c r="D24800" t="s">
        <v>12279</v>
      </c>
      <c r="E24800" t="s">
        <v>13686</v>
      </c>
      <c r="F24800" t="str">
        <f t="shared" si="387"/>
        <v>EL PASO, AR</v>
      </c>
    </row>
    <row r="24801" spans="1:6" x14ac:dyDescent="0.2">
      <c r="A24801" t="s">
        <v>42316</v>
      </c>
      <c r="B24801">
        <v>34.558458999999999</v>
      </c>
      <c r="C24801">
        <v>-91.950755000000001</v>
      </c>
      <c r="D24801" t="s">
        <v>13764</v>
      </c>
      <c r="E24801" t="s">
        <v>13686</v>
      </c>
      <c r="F24801" t="str">
        <f t="shared" si="387"/>
        <v>ENGLAND, AR</v>
      </c>
    </row>
    <row r="24802" spans="1:6" x14ac:dyDescent="0.2">
      <c r="A24802" t="s">
        <v>42317</v>
      </c>
      <c r="B24802">
        <v>35.223782</v>
      </c>
      <c r="C24802">
        <v>-92.210686999999993</v>
      </c>
      <c r="D24802" t="s">
        <v>3900</v>
      </c>
      <c r="E24802" t="s">
        <v>13686</v>
      </c>
      <c r="F24802" t="str">
        <f t="shared" si="387"/>
        <v>ENOLA, AR</v>
      </c>
    </row>
    <row r="24803" spans="1:6" x14ac:dyDescent="0.2">
      <c r="A24803" t="s">
        <v>42318</v>
      </c>
      <c r="B24803">
        <v>34.228976000000003</v>
      </c>
      <c r="C24803">
        <v>-91.145252999999997</v>
      </c>
      <c r="D24803" t="s">
        <v>5568</v>
      </c>
      <c r="E24803" t="s">
        <v>13686</v>
      </c>
      <c r="F24803" t="str">
        <f t="shared" si="387"/>
        <v>ETHEL, AR</v>
      </c>
    </row>
    <row r="24804" spans="1:6" x14ac:dyDescent="0.2">
      <c r="A24804" t="s">
        <v>42319</v>
      </c>
      <c r="B24804">
        <v>35.786051</v>
      </c>
      <c r="C24804">
        <v>-92.321010999999999</v>
      </c>
      <c r="D24804" t="s">
        <v>13765</v>
      </c>
      <c r="E24804" t="s">
        <v>13686</v>
      </c>
      <c r="F24804" t="str">
        <f t="shared" si="387"/>
        <v>FOX, AR</v>
      </c>
    </row>
    <row r="24805" spans="1:6" x14ac:dyDescent="0.2">
      <c r="A24805" t="s">
        <v>42320</v>
      </c>
      <c r="B24805">
        <v>34.098692999999997</v>
      </c>
      <c r="C24805">
        <v>-91.354190000000003</v>
      </c>
      <c r="D24805" t="s">
        <v>3873</v>
      </c>
      <c r="E24805" t="s">
        <v>13686</v>
      </c>
      <c r="F24805" t="str">
        <f t="shared" si="387"/>
        <v>GILLETT, AR</v>
      </c>
    </row>
    <row r="24806" spans="1:6" x14ac:dyDescent="0.2">
      <c r="A24806" t="s">
        <v>42321</v>
      </c>
      <c r="B24806">
        <v>34.140940000000001</v>
      </c>
      <c r="C24806">
        <v>-92.310367999999997</v>
      </c>
      <c r="D24806" t="s">
        <v>13766</v>
      </c>
      <c r="E24806" t="s">
        <v>13686</v>
      </c>
      <c r="F24806" t="str">
        <f t="shared" si="387"/>
        <v>GRAPEVINE, AR</v>
      </c>
    </row>
    <row r="24807" spans="1:6" x14ac:dyDescent="0.2">
      <c r="A24807" t="s">
        <v>42322</v>
      </c>
      <c r="B24807">
        <v>35.245918000000003</v>
      </c>
      <c r="C24807">
        <v>-92.374199000000004</v>
      </c>
      <c r="D24807" t="s">
        <v>7770</v>
      </c>
      <c r="E24807" t="s">
        <v>13686</v>
      </c>
      <c r="F24807" t="str">
        <f t="shared" si="387"/>
        <v>GREENBRIER, AR</v>
      </c>
    </row>
    <row r="24808" spans="1:6" x14ac:dyDescent="0.2">
      <c r="A24808" t="s">
        <v>42323</v>
      </c>
      <c r="B24808">
        <v>35.139595999999997</v>
      </c>
      <c r="C24808">
        <v>-91.315004999999999</v>
      </c>
      <c r="D24808" t="s">
        <v>9605</v>
      </c>
      <c r="E24808" t="s">
        <v>13686</v>
      </c>
      <c r="F24808" t="str">
        <f t="shared" si="387"/>
        <v>GREGORY, AR</v>
      </c>
    </row>
    <row r="24809" spans="1:6" x14ac:dyDescent="0.2">
      <c r="A24809" t="s">
        <v>42324</v>
      </c>
      <c r="B24809">
        <v>35.073708000000003</v>
      </c>
      <c r="C24809">
        <v>-91.599007999999998</v>
      </c>
      <c r="D24809" t="s">
        <v>13767</v>
      </c>
      <c r="E24809" t="s">
        <v>13686</v>
      </c>
      <c r="F24809" t="str">
        <f t="shared" si="387"/>
        <v>GRIFFITHVILLE, AR</v>
      </c>
    </row>
    <row r="24810" spans="1:6" x14ac:dyDescent="0.2">
      <c r="A24810" t="s">
        <v>42325</v>
      </c>
      <c r="B24810">
        <v>35.322763000000002</v>
      </c>
      <c r="C24810">
        <v>-92.299993999999998</v>
      </c>
      <c r="D24810" t="s">
        <v>13768</v>
      </c>
      <c r="E24810" t="s">
        <v>13686</v>
      </c>
      <c r="F24810" t="str">
        <f t="shared" si="387"/>
        <v>GUY, AR</v>
      </c>
    </row>
    <row r="24811" spans="1:6" x14ac:dyDescent="0.2">
      <c r="A24811" t="s">
        <v>42326</v>
      </c>
      <c r="B24811">
        <v>35.318066000000002</v>
      </c>
      <c r="C24811">
        <v>-92.790118000000007</v>
      </c>
      <c r="D24811" t="s">
        <v>13769</v>
      </c>
      <c r="E24811" t="s">
        <v>13686</v>
      </c>
      <c r="F24811" t="str">
        <f t="shared" si="387"/>
        <v>HATTIEVILLE, AR</v>
      </c>
    </row>
    <row r="24812" spans="1:6" x14ac:dyDescent="0.2">
      <c r="A24812" t="s">
        <v>42327</v>
      </c>
      <c r="B24812">
        <v>34.791589000000002</v>
      </c>
      <c r="C24812">
        <v>-91.608698000000004</v>
      </c>
      <c r="D24812" t="s">
        <v>11672</v>
      </c>
      <c r="E24812" t="s">
        <v>13686</v>
      </c>
      <c r="F24812" t="str">
        <f t="shared" si="387"/>
        <v>HAZEN, AR</v>
      </c>
    </row>
    <row r="24813" spans="1:6" x14ac:dyDescent="0.2">
      <c r="A24813" t="s">
        <v>42328</v>
      </c>
      <c r="B24813">
        <v>34.534624999999998</v>
      </c>
      <c r="C24813">
        <v>-92.286376000000004</v>
      </c>
      <c r="D24813" t="s">
        <v>5479</v>
      </c>
      <c r="E24813" t="s">
        <v>13686</v>
      </c>
      <c r="F24813" t="str">
        <f t="shared" si="387"/>
        <v>HENSLEY, AR</v>
      </c>
    </row>
    <row r="24814" spans="1:6" x14ac:dyDescent="0.2">
      <c r="A24814" t="s">
        <v>42329</v>
      </c>
      <c r="B24814">
        <v>35.563372999999999</v>
      </c>
      <c r="C24814">
        <v>-92.155437000000006</v>
      </c>
      <c r="D24814" t="s">
        <v>13770</v>
      </c>
      <c r="E24814" t="s">
        <v>13686</v>
      </c>
      <c r="F24814" t="str">
        <f t="shared" si="387"/>
        <v>HIGDEN, AR</v>
      </c>
    </row>
    <row r="24815" spans="1:6" x14ac:dyDescent="0.2">
      <c r="A24815" t="s">
        <v>42330</v>
      </c>
      <c r="B24815">
        <v>35.190308000000002</v>
      </c>
      <c r="C24815">
        <v>-91.710763</v>
      </c>
      <c r="D24815" t="s">
        <v>13771</v>
      </c>
      <c r="E24815" t="s">
        <v>13686</v>
      </c>
      <c r="F24815" t="str">
        <f t="shared" si="387"/>
        <v>HIGGINSON, AR</v>
      </c>
    </row>
    <row r="24816" spans="1:6" x14ac:dyDescent="0.2">
      <c r="A24816" t="s">
        <v>42331</v>
      </c>
      <c r="B24816">
        <v>34.532139999999998</v>
      </c>
      <c r="C24816">
        <v>-91.137844999999999</v>
      </c>
      <c r="D24816" t="s">
        <v>13772</v>
      </c>
      <c r="E24816" t="s">
        <v>13686</v>
      </c>
      <c r="F24816" t="str">
        <f t="shared" si="387"/>
        <v>HOLLY GROVE, AR</v>
      </c>
    </row>
    <row r="24817" spans="1:6" x14ac:dyDescent="0.2">
      <c r="A24817" t="s">
        <v>42332</v>
      </c>
      <c r="B24817">
        <v>35.008119999999998</v>
      </c>
      <c r="C24817">
        <v>-92.706952000000001</v>
      </c>
      <c r="D24817" t="s">
        <v>3302</v>
      </c>
      <c r="E24817" t="s">
        <v>13686</v>
      </c>
      <c r="F24817" t="str">
        <f t="shared" si="387"/>
        <v>HOUSTON, AR</v>
      </c>
    </row>
    <row r="24818" spans="1:6" x14ac:dyDescent="0.2">
      <c r="A24818" t="s">
        <v>42333</v>
      </c>
      <c r="B24818">
        <v>34.523961</v>
      </c>
      <c r="C24818">
        <v>-91.739547000000002</v>
      </c>
      <c r="D24818" t="s">
        <v>13773</v>
      </c>
      <c r="E24818" t="s">
        <v>13686</v>
      </c>
      <c r="F24818" t="str">
        <f t="shared" si="387"/>
        <v>HUMNOKE, AR</v>
      </c>
    </row>
    <row r="24819" spans="1:6" x14ac:dyDescent="0.2">
      <c r="A24819" t="s">
        <v>42334</v>
      </c>
      <c r="B24819">
        <v>34.381138</v>
      </c>
      <c r="C24819">
        <v>-91.669076000000004</v>
      </c>
      <c r="D24819" t="s">
        <v>13307</v>
      </c>
      <c r="E24819" t="s">
        <v>13686</v>
      </c>
      <c r="F24819" t="str">
        <f t="shared" si="387"/>
        <v>HUMPHREY, AR</v>
      </c>
    </row>
    <row r="24820" spans="1:6" x14ac:dyDescent="0.2">
      <c r="A24820" t="s">
        <v>42335</v>
      </c>
      <c r="B24820">
        <v>35.078270000000003</v>
      </c>
      <c r="C24820">
        <v>-91.095315999999997</v>
      </c>
      <c r="D24820" t="s">
        <v>2373</v>
      </c>
      <c r="E24820" t="s">
        <v>13686</v>
      </c>
      <c r="F24820" t="str">
        <f t="shared" si="387"/>
        <v>HUNTER, AR</v>
      </c>
    </row>
    <row r="24821" spans="1:6" x14ac:dyDescent="0.2">
      <c r="A24821" t="s">
        <v>42336</v>
      </c>
      <c r="B24821">
        <v>34.916181999999999</v>
      </c>
      <c r="C24821">
        <v>-92.141482999999994</v>
      </c>
      <c r="D24821" t="s">
        <v>1195</v>
      </c>
      <c r="E24821" t="s">
        <v>13686</v>
      </c>
      <c r="F24821" t="str">
        <f t="shared" si="387"/>
        <v>JACKSONVILLE, AR</v>
      </c>
    </row>
    <row r="24822" spans="1:6" x14ac:dyDescent="0.2">
      <c r="A24822" t="s">
        <v>42337</v>
      </c>
      <c r="B24822">
        <v>34.390546000000001</v>
      </c>
      <c r="C24822">
        <v>-92.173539000000005</v>
      </c>
      <c r="D24822" t="s">
        <v>253</v>
      </c>
      <c r="E24822" t="s">
        <v>13686</v>
      </c>
      <c r="F24822" t="str">
        <f t="shared" si="387"/>
        <v>JEFFERSON, AR</v>
      </c>
    </row>
    <row r="24823" spans="1:6" x14ac:dyDescent="0.2">
      <c r="A24823" t="s">
        <v>42338</v>
      </c>
      <c r="B24823">
        <v>35.437998</v>
      </c>
      <c r="C24823">
        <v>-92.834509999999995</v>
      </c>
      <c r="D24823" t="s">
        <v>8881</v>
      </c>
      <c r="E24823" t="s">
        <v>13686</v>
      </c>
      <c r="F24823" t="str">
        <f t="shared" si="387"/>
        <v>JERUSALEM, AR</v>
      </c>
    </row>
    <row r="24824" spans="1:6" x14ac:dyDescent="0.2">
      <c r="A24824" t="s">
        <v>42339</v>
      </c>
      <c r="B24824">
        <v>35.382007000000002</v>
      </c>
      <c r="C24824">
        <v>-91.670424999999994</v>
      </c>
      <c r="D24824" t="s">
        <v>13774</v>
      </c>
      <c r="E24824" t="s">
        <v>13686</v>
      </c>
      <c r="F24824" t="str">
        <f t="shared" si="387"/>
        <v>JUDSONIA, AR</v>
      </c>
    </row>
    <row r="24825" spans="1:6" x14ac:dyDescent="0.2">
      <c r="A24825" t="s">
        <v>42340</v>
      </c>
      <c r="B24825">
        <v>35.232833999999997</v>
      </c>
      <c r="C24825">
        <v>-91.673569999999998</v>
      </c>
      <c r="D24825" t="s">
        <v>10158</v>
      </c>
      <c r="E24825" t="s">
        <v>13686</v>
      </c>
      <c r="F24825" t="str">
        <f t="shared" si="387"/>
        <v>KENSETT, AR</v>
      </c>
    </row>
    <row r="24826" spans="1:6" x14ac:dyDescent="0.2">
      <c r="A24826" t="s">
        <v>42341</v>
      </c>
      <c r="B24826">
        <v>34.593527999999999</v>
      </c>
      <c r="C24826">
        <v>-92.008712000000003</v>
      </c>
      <c r="D24826" t="s">
        <v>13775</v>
      </c>
      <c r="E24826" t="s">
        <v>13686</v>
      </c>
      <c r="F24826" t="str">
        <f t="shared" si="387"/>
        <v>KEO, AR</v>
      </c>
    </row>
    <row r="24827" spans="1:6" x14ac:dyDescent="0.2">
      <c r="A24827" t="s">
        <v>42342</v>
      </c>
      <c r="B24827">
        <v>34.143957999999998</v>
      </c>
      <c r="C24827">
        <v>-92.667512000000002</v>
      </c>
      <c r="D24827" t="s">
        <v>4043</v>
      </c>
      <c r="E24827" t="s">
        <v>13686</v>
      </c>
      <c r="F24827" t="str">
        <f t="shared" si="387"/>
        <v>LEOLA, AR</v>
      </c>
    </row>
    <row r="24828" spans="1:6" x14ac:dyDescent="0.2">
      <c r="A24828" t="s">
        <v>42343</v>
      </c>
      <c r="B24828">
        <v>35.363957999999997</v>
      </c>
      <c r="C24828">
        <v>-91.829069000000004</v>
      </c>
      <c r="D24828" t="s">
        <v>13776</v>
      </c>
      <c r="E24828" t="s">
        <v>13686</v>
      </c>
      <c r="F24828" t="str">
        <f t="shared" si="387"/>
        <v>LETONA, AR</v>
      </c>
    </row>
    <row r="24829" spans="1:6" x14ac:dyDescent="0.2">
      <c r="A24829" t="s">
        <v>42344</v>
      </c>
      <c r="B24829">
        <v>34.807020999999999</v>
      </c>
      <c r="C24829">
        <v>-91.907680999999997</v>
      </c>
      <c r="D24829" t="s">
        <v>13777</v>
      </c>
      <c r="E24829" t="s">
        <v>13686</v>
      </c>
      <c r="F24829" t="str">
        <f t="shared" si="387"/>
        <v>LONOKE, AR</v>
      </c>
    </row>
    <row r="24830" spans="1:6" x14ac:dyDescent="0.2">
      <c r="A24830" t="s">
        <v>42345</v>
      </c>
      <c r="B24830">
        <v>34.596727000000001</v>
      </c>
      <c r="C24830">
        <v>-92.826199000000003</v>
      </c>
      <c r="D24830" t="s">
        <v>10913</v>
      </c>
      <c r="E24830" t="s">
        <v>13686</v>
      </c>
      <c r="F24830" t="str">
        <f t="shared" si="387"/>
        <v>LONSDALE, AR</v>
      </c>
    </row>
    <row r="24831" spans="1:6" x14ac:dyDescent="0.2">
      <c r="A24831" t="s">
        <v>42346</v>
      </c>
      <c r="B24831">
        <v>35.595187000000003</v>
      </c>
      <c r="C24831">
        <v>-92.267833999999993</v>
      </c>
      <c r="D24831" t="s">
        <v>13778</v>
      </c>
      <c r="E24831" t="s">
        <v>13686</v>
      </c>
      <c r="F24831" t="str">
        <f t="shared" si="387"/>
        <v>FAIRFIELD BAY, AR</v>
      </c>
    </row>
    <row r="24832" spans="1:6" x14ac:dyDescent="0.2">
      <c r="A24832" t="s">
        <v>42347</v>
      </c>
      <c r="B24832">
        <v>34.899278000000002</v>
      </c>
      <c r="C24832">
        <v>-92.141458999999998</v>
      </c>
      <c r="D24832" t="s">
        <v>13779</v>
      </c>
      <c r="E24832" t="s">
        <v>13686</v>
      </c>
      <c r="F24832" t="str">
        <f t="shared" si="387"/>
        <v>LITTLE ROCK AIR FORCE BASE, AR</v>
      </c>
    </row>
    <row r="24833" spans="1:6" x14ac:dyDescent="0.2">
      <c r="A24833" t="s">
        <v>42348</v>
      </c>
      <c r="B24833">
        <v>35.245351999999997</v>
      </c>
      <c r="C24833">
        <v>-91.161529000000002</v>
      </c>
      <c r="D24833" t="s">
        <v>13780</v>
      </c>
      <c r="E24833" t="s">
        <v>13686</v>
      </c>
      <c r="F24833" t="str">
        <f t="shared" si="387"/>
        <v>MC CRORY, AR</v>
      </c>
    </row>
    <row r="24834" spans="1:6" x14ac:dyDescent="0.2">
      <c r="A24834" t="s">
        <v>42349</v>
      </c>
      <c r="B24834">
        <v>35.147154999999998</v>
      </c>
      <c r="C24834">
        <v>-91.830016000000001</v>
      </c>
      <c r="D24834" t="s">
        <v>6935</v>
      </c>
      <c r="E24834" t="s">
        <v>13686</v>
      </c>
      <c r="F24834" t="str">
        <f t="shared" si="387"/>
        <v>MC RAE, AR</v>
      </c>
    </row>
    <row r="24835" spans="1:6" x14ac:dyDescent="0.2">
      <c r="A24835" t="s">
        <v>42350</v>
      </c>
      <c r="B24835">
        <v>34.590485999999999</v>
      </c>
      <c r="C24835">
        <v>-92.390045000000001</v>
      </c>
      <c r="D24835" t="s">
        <v>13781</v>
      </c>
      <c r="E24835" t="s">
        <v>13686</v>
      </c>
      <c r="F24835" t="str">
        <f t="shared" ref="F24835:F24898" si="388">_xlfn.CONCAT(D24835, ", ", E24835)</f>
        <v>MABELVALE, AR</v>
      </c>
    </row>
    <row r="24836" spans="1:6" x14ac:dyDescent="0.2">
      <c r="A24836" t="s">
        <v>42351</v>
      </c>
      <c r="B24836">
        <v>34.342041999999999</v>
      </c>
      <c r="C24836">
        <v>-92.821803000000003</v>
      </c>
      <c r="D24836" t="s">
        <v>4497</v>
      </c>
      <c r="E24836" t="s">
        <v>13686</v>
      </c>
      <c r="F24836" t="str">
        <f t="shared" si="388"/>
        <v>MALVERN, AR</v>
      </c>
    </row>
    <row r="24837" spans="1:6" x14ac:dyDescent="0.2">
      <c r="A24837" t="s">
        <v>42352</v>
      </c>
      <c r="B24837">
        <v>34.973989000000003</v>
      </c>
      <c r="C24837">
        <v>-92.526077999999998</v>
      </c>
      <c r="D24837" t="s">
        <v>13782</v>
      </c>
      <c r="E24837" t="s">
        <v>13686</v>
      </c>
      <c r="F24837" t="str">
        <f t="shared" si="388"/>
        <v>MAYFLOWER, AR</v>
      </c>
    </row>
    <row r="24838" spans="1:6" x14ac:dyDescent="0.2">
      <c r="A24838" t="s">
        <v>42353</v>
      </c>
      <c r="B24838">
        <v>35.141820000000003</v>
      </c>
      <c r="C24838">
        <v>-92.536243999999996</v>
      </c>
      <c r="D24838" t="s">
        <v>13783</v>
      </c>
      <c r="E24838" t="s">
        <v>13686</v>
      </c>
      <c r="F24838" t="str">
        <f t="shared" si="388"/>
        <v>MENIFEE, AR</v>
      </c>
    </row>
    <row r="24839" spans="1:6" x14ac:dyDescent="0.2">
      <c r="A24839" t="s">
        <v>42354</v>
      </c>
      <c r="B24839">
        <v>34.687786000000003</v>
      </c>
      <c r="C24839">
        <v>-91.066022000000004</v>
      </c>
      <c r="D24839" t="s">
        <v>736</v>
      </c>
      <c r="E24839" t="s">
        <v>13686</v>
      </c>
      <c r="F24839" t="str">
        <f t="shared" si="388"/>
        <v>MONROE, AR</v>
      </c>
    </row>
    <row r="24840" spans="1:6" x14ac:dyDescent="0.2">
      <c r="A24840" t="s">
        <v>42355</v>
      </c>
      <c r="B24840">
        <v>35.156495</v>
      </c>
      <c r="C24840">
        <v>-92.781326000000007</v>
      </c>
      <c r="D24840" t="s">
        <v>13784</v>
      </c>
      <c r="E24840" t="s">
        <v>13686</v>
      </c>
      <c r="F24840" t="str">
        <f t="shared" si="388"/>
        <v>MORRILTON, AR</v>
      </c>
    </row>
    <row r="24841" spans="1:6" x14ac:dyDescent="0.2">
      <c r="A24841" t="s">
        <v>42356</v>
      </c>
      <c r="B24841">
        <v>35.238551000000001</v>
      </c>
      <c r="C24841">
        <v>-92.131304999999998</v>
      </c>
      <c r="D24841" t="s">
        <v>912</v>
      </c>
      <c r="E24841" t="s">
        <v>13686</v>
      </c>
      <c r="F24841" t="str">
        <f t="shared" si="388"/>
        <v>MOUNT VERNON, AR</v>
      </c>
    </row>
    <row r="24842" spans="1:6" x14ac:dyDescent="0.2">
      <c r="A24842" t="s">
        <v>42357</v>
      </c>
      <c r="B24842">
        <v>35.580916999999999</v>
      </c>
      <c r="C24842">
        <v>-91.229714999999999</v>
      </c>
      <c r="D24842" t="s">
        <v>582</v>
      </c>
      <c r="E24842" t="s">
        <v>13686</v>
      </c>
      <c r="F24842" t="str">
        <f t="shared" si="388"/>
        <v>NEWPORT, AR</v>
      </c>
    </row>
    <row r="24843" spans="1:6" x14ac:dyDescent="0.2">
      <c r="A24843" t="s">
        <v>42358</v>
      </c>
      <c r="B24843">
        <v>34.859560999999999</v>
      </c>
      <c r="C24843">
        <v>-92.397621999999998</v>
      </c>
      <c r="D24843" t="s">
        <v>13785</v>
      </c>
      <c r="E24843" t="s">
        <v>13686</v>
      </c>
      <c r="F24843" t="str">
        <f t="shared" si="388"/>
        <v>MAUMELLE, AR</v>
      </c>
    </row>
    <row r="24844" spans="1:6" x14ac:dyDescent="0.2">
      <c r="A24844" t="s">
        <v>42359</v>
      </c>
      <c r="B24844">
        <v>34.764901999999999</v>
      </c>
      <c r="C24844">
        <v>-92.260347999999993</v>
      </c>
      <c r="D24844" t="s">
        <v>13786</v>
      </c>
      <c r="E24844" t="s">
        <v>13686</v>
      </c>
      <c r="F24844" t="str">
        <f t="shared" si="388"/>
        <v>NORTH LITTLE ROCK, AR</v>
      </c>
    </row>
    <row r="24845" spans="1:6" x14ac:dyDescent="0.2">
      <c r="A24845" t="s">
        <v>42360</v>
      </c>
      <c r="B24845">
        <v>34.800257999999999</v>
      </c>
      <c r="C24845">
        <v>-92.245317</v>
      </c>
      <c r="D24845" t="s">
        <v>13786</v>
      </c>
      <c r="E24845" t="s">
        <v>13686</v>
      </c>
      <c r="F24845" t="str">
        <f t="shared" si="388"/>
        <v>NORTH LITTLE ROCK, AR</v>
      </c>
    </row>
    <row r="24846" spans="1:6" x14ac:dyDescent="0.2">
      <c r="A24846" t="s">
        <v>42361</v>
      </c>
      <c r="B24846">
        <v>34.769846999999999</v>
      </c>
      <c r="C24846">
        <v>-92.145446000000007</v>
      </c>
      <c r="D24846" t="s">
        <v>13786</v>
      </c>
      <c r="E24846" t="s">
        <v>13686</v>
      </c>
      <c r="F24846" t="str">
        <f t="shared" si="388"/>
        <v>NORTH LITTLE ROCK, AR</v>
      </c>
    </row>
    <row r="24847" spans="1:6" x14ac:dyDescent="0.2">
      <c r="A24847" t="s">
        <v>42362</v>
      </c>
      <c r="B24847">
        <v>34.840468000000001</v>
      </c>
      <c r="C24847">
        <v>-92.326035000000005</v>
      </c>
      <c r="D24847" t="s">
        <v>13786</v>
      </c>
      <c r="E24847" t="s">
        <v>13686</v>
      </c>
      <c r="F24847" t="str">
        <f t="shared" si="388"/>
        <v>NORTH LITTLE ROCK, AR</v>
      </c>
    </row>
    <row r="24848" spans="1:6" x14ac:dyDescent="0.2">
      <c r="A24848" t="s">
        <v>42363</v>
      </c>
      <c r="B24848">
        <v>34.834024999999997</v>
      </c>
      <c r="C24848">
        <v>-92.292252000000005</v>
      </c>
      <c r="D24848" t="s">
        <v>13786</v>
      </c>
      <c r="E24848" t="s">
        <v>13686</v>
      </c>
      <c r="F24848" t="str">
        <f t="shared" si="388"/>
        <v>NORTH LITTLE ROCK, AR</v>
      </c>
    </row>
    <row r="24849" spans="1:6" x14ac:dyDescent="0.2">
      <c r="A24849" t="s">
        <v>42364</v>
      </c>
      <c r="B24849">
        <v>34.902042999999999</v>
      </c>
      <c r="C24849">
        <v>-92.240819000000002</v>
      </c>
      <c r="D24849" t="s">
        <v>4840</v>
      </c>
      <c r="E24849" t="s">
        <v>13686</v>
      </c>
      <c r="F24849" t="str">
        <f t="shared" si="388"/>
        <v>SHERWOOD, AR</v>
      </c>
    </row>
    <row r="24850" spans="1:6" x14ac:dyDescent="0.2">
      <c r="A24850" t="s">
        <v>42365</v>
      </c>
      <c r="B24850">
        <v>35.455320999999998</v>
      </c>
      <c r="C24850">
        <v>-91.786140000000003</v>
      </c>
      <c r="D24850" t="s">
        <v>13787</v>
      </c>
      <c r="E24850" t="s">
        <v>13686</v>
      </c>
      <c r="F24850" t="str">
        <f t="shared" si="388"/>
        <v>PANGBURN, AR</v>
      </c>
    </row>
    <row r="24851" spans="1:6" x14ac:dyDescent="0.2">
      <c r="A24851" t="s">
        <v>42366</v>
      </c>
      <c r="B24851">
        <v>34.777884</v>
      </c>
      <c r="C24851">
        <v>-92.808357000000001</v>
      </c>
      <c r="D24851" t="s">
        <v>13788</v>
      </c>
      <c r="E24851" t="s">
        <v>13686</v>
      </c>
      <c r="F24851" t="str">
        <f t="shared" si="388"/>
        <v>PARON, AR</v>
      </c>
    </row>
    <row r="24852" spans="1:6" x14ac:dyDescent="0.2">
      <c r="A24852" t="s">
        <v>42367</v>
      </c>
      <c r="B24852">
        <v>35.258758999999998</v>
      </c>
      <c r="C24852">
        <v>-91.235387000000003</v>
      </c>
      <c r="D24852" t="s">
        <v>2448</v>
      </c>
      <c r="E24852" t="s">
        <v>13686</v>
      </c>
      <c r="F24852" t="str">
        <f t="shared" si="388"/>
        <v>PATTERSON, AR</v>
      </c>
    </row>
    <row r="24853" spans="1:6" x14ac:dyDescent="0.2">
      <c r="A24853" t="s">
        <v>42368</v>
      </c>
      <c r="B24853">
        <v>35.066192000000001</v>
      </c>
      <c r="C24853">
        <v>-92.790668999999994</v>
      </c>
      <c r="D24853" t="s">
        <v>1031</v>
      </c>
      <c r="E24853" t="s">
        <v>13686</v>
      </c>
      <c r="F24853" t="str">
        <f t="shared" si="388"/>
        <v>PERRY, AR</v>
      </c>
    </row>
    <row r="24854" spans="1:6" x14ac:dyDescent="0.2">
      <c r="A24854" t="s">
        <v>42369</v>
      </c>
      <c r="B24854">
        <v>34.942765000000001</v>
      </c>
      <c r="C24854">
        <v>-92.916203999999993</v>
      </c>
      <c r="D24854" t="s">
        <v>4912</v>
      </c>
      <c r="E24854" t="s">
        <v>13686</v>
      </c>
      <c r="F24854" t="str">
        <f t="shared" si="388"/>
        <v>PERRYVILLE, AR</v>
      </c>
    </row>
    <row r="24855" spans="1:6" x14ac:dyDescent="0.2">
      <c r="A24855" t="s">
        <v>42370</v>
      </c>
      <c r="B24855">
        <v>35.173113000000001</v>
      </c>
      <c r="C24855">
        <v>-92.606037999999998</v>
      </c>
      <c r="D24855" t="s">
        <v>13789</v>
      </c>
      <c r="E24855" t="s">
        <v>13686</v>
      </c>
      <c r="F24855" t="str">
        <f t="shared" si="388"/>
        <v>PLUMERVILLE, AR</v>
      </c>
    </row>
    <row r="24856" spans="1:6" x14ac:dyDescent="0.2">
      <c r="A24856" t="s">
        <v>42371</v>
      </c>
      <c r="B24856">
        <v>34.313077</v>
      </c>
      <c r="C24856">
        <v>-92.621441000000004</v>
      </c>
      <c r="D24856" t="s">
        <v>13790</v>
      </c>
      <c r="E24856" t="s">
        <v>13686</v>
      </c>
      <c r="F24856" t="str">
        <f t="shared" si="388"/>
        <v>POYEN, AR</v>
      </c>
    </row>
    <row r="24857" spans="1:6" x14ac:dyDescent="0.2">
      <c r="A24857" t="s">
        <v>42372</v>
      </c>
      <c r="B24857">
        <v>34.325634999999998</v>
      </c>
      <c r="C24857">
        <v>-92.542736000000005</v>
      </c>
      <c r="D24857" t="s">
        <v>2393</v>
      </c>
      <c r="E24857" t="s">
        <v>13686</v>
      </c>
      <c r="F24857" t="str">
        <f t="shared" si="388"/>
        <v>PRATTSVILLE, AR</v>
      </c>
    </row>
    <row r="24858" spans="1:6" x14ac:dyDescent="0.2">
      <c r="A24858" t="s">
        <v>42373</v>
      </c>
      <c r="B24858">
        <v>35.661399000000003</v>
      </c>
      <c r="C24858">
        <v>-92.056438</v>
      </c>
      <c r="D24858" t="s">
        <v>13791</v>
      </c>
      <c r="E24858" t="s">
        <v>13686</v>
      </c>
      <c r="F24858" t="str">
        <f t="shared" si="388"/>
        <v>PRIM, AR</v>
      </c>
    </row>
    <row r="24859" spans="1:6" x14ac:dyDescent="0.2">
      <c r="A24859" t="s">
        <v>42374</v>
      </c>
      <c r="B24859">
        <v>35.416052999999998</v>
      </c>
      <c r="C24859">
        <v>-92.189539999999994</v>
      </c>
      <c r="D24859" t="s">
        <v>7003</v>
      </c>
      <c r="E24859" t="s">
        <v>13686</v>
      </c>
      <c r="F24859" t="str">
        <f t="shared" si="388"/>
        <v>QUITMAN, AR</v>
      </c>
    </row>
    <row r="24860" spans="1:6" x14ac:dyDescent="0.2">
      <c r="A24860" t="s">
        <v>42375</v>
      </c>
      <c r="B24860">
        <v>34.446272999999998</v>
      </c>
      <c r="C24860">
        <v>-92.204774</v>
      </c>
      <c r="D24860" t="s">
        <v>2787</v>
      </c>
      <c r="E24860" t="s">
        <v>13686</v>
      </c>
      <c r="F24860" t="str">
        <f t="shared" si="388"/>
        <v>REDFIELD, AR</v>
      </c>
    </row>
    <row r="24861" spans="1:6" x14ac:dyDescent="0.2">
      <c r="A24861" t="s">
        <v>42376</v>
      </c>
      <c r="B24861">
        <v>34.61777</v>
      </c>
      <c r="C24861">
        <v>-91.350611000000001</v>
      </c>
      <c r="D24861" t="s">
        <v>13792</v>
      </c>
      <c r="E24861" t="s">
        <v>13686</v>
      </c>
      <c r="F24861" t="str">
        <f t="shared" si="388"/>
        <v>ROE, AR</v>
      </c>
    </row>
    <row r="24862" spans="1:6" x14ac:dyDescent="0.2">
      <c r="A24862" t="s">
        <v>42377</v>
      </c>
      <c r="B24862">
        <v>34.877840999999997</v>
      </c>
      <c r="C24862">
        <v>-92.540099999999995</v>
      </c>
      <c r="D24862" t="s">
        <v>10123</v>
      </c>
      <c r="E24862" t="s">
        <v>13686</v>
      </c>
      <c r="F24862" t="str">
        <f t="shared" si="388"/>
        <v>ROLAND, AR</v>
      </c>
    </row>
    <row r="24863" spans="1:6" x14ac:dyDescent="0.2">
      <c r="A24863" t="s">
        <v>42378</v>
      </c>
      <c r="B24863">
        <v>35.241126999999999</v>
      </c>
      <c r="C24863">
        <v>-92.005426</v>
      </c>
      <c r="D24863" t="s">
        <v>13793</v>
      </c>
      <c r="E24863" t="s">
        <v>13686</v>
      </c>
      <c r="F24863" t="str">
        <f t="shared" si="388"/>
        <v>ROMANCE, AR</v>
      </c>
    </row>
    <row r="24864" spans="1:6" x14ac:dyDescent="0.2">
      <c r="A24864" t="s">
        <v>42379</v>
      </c>
      <c r="B24864">
        <v>35.336271000000004</v>
      </c>
      <c r="C24864">
        <v>-92.042179000000004</v>
      </c>
      <c r="D24864" t="s">
        <v>13794</v>
      </c>
      <c r="E24864" t="s">
        <v>13686</v>
      </c>
      <c r="F24864" t="str">
        <f t="shared" si="388"/>
        <v>ROSE BUD, AR</v>
      </c>
    </row>
    <row r="24865" spans="1:6" x14ac:dyDescent="0.2">
      <c r="A24865" t="s">
        <v>42380</v>
      </c>
      <c r="B24865">
        <v>35.361002999999997</v>
      </c>
      <c r="C24865">
        <v>-91.507797999999994</v>
      </c>
      <c r="D24865" t="s">
        <v>132</v>
      </c>
      <c r="E24865" t="s">
        <v>13686</v>
      </c>
      <c r="F24865" t="str">
        <f t="shared" si="388"/>
        <v>RUSSELL, AR</v>
      </c>
    </row>
    <row r="24866" spans="1:6" x14ac:dyDescent="0.2">
      <c r="A24866" t="s">
        <v>42381</v>
      </c>
      <c r="B24866">
        <v>34.362454999999997</v>
      </c>
      <c r="C24866">
        <v>-91.167188999999993</v>
      </c>
      <c r="D24866" t="s">
        <v>5325</v>
      </c>
      <c r="E24866" t="s">
        <v>13686</v>
      </c>
      <c r="F24866" t="str">
        <f t="shared" si="388"/>
        <v>SAINT CHARLES, AR</v>
      </c>
    </row>
    <row r="24867" spans="1:6" x14ac:dyDescent="0.2">
      <c r="A24867" t="s">
        <v>42382</v>
      </c>
      <c r="B24867">
        <v>35.513306</v>
      </c>
      <c r="C24867">
        <v>-92.672186999999994</v>
      </c>
      <c r="D24867" t="s">
        <v>1382</v>
      </c>
      <c r="E24867" t="s">
        <v>13686</v>
      </c>
      <c r="F24867" t="str">
        <f t="shared" si="388"/>
        <v>SCOTLAND, AR</v>
      </c>
    </row>
    <row r="24868" spans="1:6" x14ac:dyDescent="0.2">
      <c r="A24868" t="s">
        <v>42383</v>
      </c>
      <c r="B24868">
        <v>34.697279000000002</v>
      </c>
      <c r="C24868">
        <v>-92.043837999999994</v>
      </c>
      <c r="D24868" t="s">
        <v>8093</v>
      </c>
      <c r="E24868" t="s">
        <v>13686</v>
      </c>
      <c r="F24868" t="str">
        <f t="shared" si="388"/>
        <v>SCOTT, AR</v>
      </c>
    </row>
    <row r="24869" spans="1:6" x14ac:dyDescent="0.2">
      <c r="A24869" t="s">
        <v>42384</v>
      </c>
      <c r="B24869">
        <v>35.232982999999997</v>
      </c>
      <c r="C24869">
        <v>-91.736474000000001</v>
      </c>
      <c r="D24869" t="s">
        <v>13795</v>
      </c>
      <c r="E24869" t="s">
        <v>13686</v>
      </c>
      <c r="F24869" t="str">
        <f t="shared" si="388"/>
        <v>SEARCY, AR</v>
      </c>
    </row>
    <row r="24870" spans="1:6" x14ac:dyDescent="0.2">
      <c r="A24870" t="s">
        <v>42385</v>
      </c>
      <c r="B24870">
        <v>35.249093000000002</v>
      </c>
      <c r="C24870">
        <v>-91.726213999999999</v>
      </c>
      <c r="D24870" t="s">
        <v>13795</v>
      </c>
      <c r="E24870" t="s">
        <v>13686</v>
      </c>
      <c r="F24870" t="str">
        <f t="shared" si="388"/>
        <v>SEARCY, AR</v>
      </c>
    </row>
    <row r="24871" spans="1:6" x14ac:dyDescent="0.2">
      <c r="A24871" t="s">
        <v>42386</v>
      </c>
      <c r="B24871">
        <v>34.313339999999997</v>
      </c>
      <c r="C24871">
        <v>-92.394058000000001</v>
      </c>
      <c r="D24871" t="s">
        <v>3005</v>
      </c>
      <c r="E24871" t="s">
        <v>13686</v>
      </c>
      <c r="F24871" t="str">
        <f t="shared" si="388"/>
        <v>SHERIDAN, AR</v>
      </c>
    </row>
    <row r="24872" spans="1:6" x14ac:dyDescent="0.2">
      <c r="A24872" t="s">
        <v>42387</v>
      </c>
      <c r="B24872">
        <v>34.356113999999998</v>
      </c>
      <c r="C24872">
        <v>-91.979331999999999</v>
      </c>
      <c r="D24872" t="s">
        <v>2797</v>
      </c>
      <c r="E24872" t="s">
        <v>13686</v>
      </c>
      <c r="F24872" t="str">
        <f t="shared" si="388"/>
        <v>SHERRILL, AR</v>
      </c>
    </row>
    <row r="24873" spans="1:6" x14ac:dyDescent="0.2">
      <c r="A24873" t="s">
        <v>42388</v>
      </c>
      <c r="B24873">
        <v>35.646118000000001</v>
      </c>
      <c r="C24873">
        <v>-92.326279999999997</v>
      </c>
      <c r="D24873" t="s">
        <v>233</v>
      </c>
      <c r="E24873" t="s">
        <v>13686</v>
      </c>
      <c r="F24873" t="str">
        <f t="shared" si="388"/>
        <v>SHIRLEY, AR</v>
      </c>
    </row>
    <row r="24874" spans="1:6" x14ac:dyDescent="0.2">
      <c r="A24874" t="s">
        <v>42389</v>
      </c>
      <c r="B24874">
        <v>35.281036</v>
      </c>
      <c r="C24874">
        <v>-92.685033000000004</v>
      </c>
      <c r="D24874" t="s">
        <v>13796</v>
      </c>
      <c r="E24874" t="s">
        <v>13686</v>
      </c>
      <c r="F24874" t="str">
        <f t="shared" si="388"/>
        <v>SOLGOHACHIA, AR</v>
      </c>
    </row>
    <row r="24875" spans="1:6" x14ac:dyDescent="0.2">
      <c r="A24875" t="s">
        <v>42390</v>
      </c>
      <c r="B24875">
        <v>35.271247000000002</v>
      </c>
      <c r="C24875">
        <v>-92.556657999999999</v>
      </c>
      <c r="D24875" t="s">
        <v>154</v>
      </c>
      <c r="E24875" t="s">
        <v>13686</v>
      </c>
      <c r="F24875" t="str">
        <f t="shared" si="388"/>
        <v>SPRINGFIELD, AR</v>
      </c>
    </row>
    <row r="24876" spans="1:6" x14ac:dyDescent="0.2">
      <c r="A24876" t="s">
        <v>42391</v>
      </c>
      <c r="B24876">
        <v>34.427743</v>
      </c>
      <c r="C24876">
        <v>-91.528699000000003</v>
      </c>
      <c r="D24876" t="s">
        <v>13797</v>
      </c>
      <c r="E24876" t="s">
        <v>13686</v>
      </c>
      <c r="F24876" t="str">
        <f t="shared" si="388"/>
        <v>STUTTGART, AR</v>
      </c>
    </row>
    <row r="24877" spans="1:6" x14ac:dyDescent="0.2">
      <c r="A24877" t="s">
        <v>42392</v>
      </c>
      <c r="B24877">
        <v>35.575446999999997</v>
      </c>
      <c r="C24877">
        <v>-91.457961999999995</v>
      </c>
      <c r="D24877" t="s">
        <v>13798</v>
      </c>
      <c r="E24877" t="s">
        <v>13686</v>
      </c>
      <c r="F24877" t="str">
        <f t="shared" si="388"/>
        <v>THIDA, AR</v>
      </c>
    </row>
    <row r="24878" spans="1:6" x14ac:dyDescent="0.2">
      <c r="A24878" t="s">
        <v>42393</v>
      </c>
      <c r="B24878">
        <v>34.069096999999999</v>
      </c>
      <c r="C24878">
        <v>-91.221874</v>
      </c>
      <c r="D24878" t="s">
        <v>13799</v>
      </c>
      <c r="E24878" t="s">
        <v>13686</v>
      </c>
      <c r="F24878" t="str">
        <f t="shared" si="388"/>
        <v>TICHNOR, AR</v>
      </c>
    </row>
    <row r="24879" spans="1:6" x14ac:dyDescent="0.2">
      <c r="A24879" t="s">
        <v>42394</v>
      </c>
      <c r="B24879">
        <v>34.417803999999997</v>
      </c>
      <c r="C24879">
        <v>-92.647498999999996</v>
      </c>
      <c r="D24879" t="s">
        <v>13800</v>
      </c>
      <c r="E24879" t="s">
        <v>13686</v>
      </c>
      <c r="F24879" t="str">
        <f t="shared" si="388"/>
        <v>TRASKWOOD, AR</v>
      </c>
    </row>
    <row r="24880" spans="1:6" x14ac:dyDescent="0.2">
      <c r="A24880" t="s">
        <v>42395</v>
      </c>
      <c r="B24880">
        <v>34.440061</v>
      </c>
      <c r="C24880">
        <v>-91.971787000000006</v>
      </c>
      <c r="D24880" t="s">
        <v>6740</v>
      </c>
      <c r="E24880" t="s">
        <v>13686</v>
      </c>
      <c r="F24880" t="str">
        <f t="shared" si="388"/>
        <v>TUCKER, AR</v>
      </c>
    </row>
    <row r="24881" spans="1:6" x14ac:dyDescent="0.2">
      <c r="A24881" t="s">
        <v>42396</v>
      </c>
      <c r="B24881">
        <v>35.396490999999997</v>
      </c>
      <c r="C24881">
        <v>-91.226564999999994</v>
      </c>
      <c r="D24881" t="s">
        <v>8096</v>
      </c>
      <c r="E24881" t="s">
        <v>13686</v>
      </c>
      <c r="F24881" t="str">
        <f t="shared" si="388"/>
        <v>TUPELO, AR</v>
      </c>
    </row>
    <row r="24882" spans="1:6" x14ac:dyDescent="0.2">
      <c r="A24882" t="s">
        <v>42397</v>
      </c>
      <c r="B24882">
        <v>34.585999999999999</v>
      </c>
      <c r="C24882">
        <v>-91.417505000000006</v>
      </c>
      <c r="D24882" t="s">
        <v>11884</v>
      </c>
      <c r="E24882" t="s">
        <v>13686</v>
      </c>
      <c r="F24882" t="str">
        <f t="shared" si="388"/>
        <v>ULM, AR</v>
      </c>
    </row>
    <row r="24883" spans="1:6" x14ac:dyDescent="0.2">
      <c r="A24883" t="s">
        <v>42398</v>
      </c>
      <c r="B24883">
        <v>35.100101000000002</v>
      </c>
      <c r="C24883">
        <v>-92.211144000000004</v>
      </c>
      <c r="D24883" t="s">
        <v>13801</v>
      </c>
      <c r="E24883" t="s">
        <v>13686</v>
      </c>
      <c r="F24883" t="str">
        <f t="shared" si="388"/>
        <v>VILONIA, AR</v>
      </c>
    </row>
    <row r="24884" spans="1:6" x14ac:dyDescent="0.2">
      <c r="A24884" t="s">
        <v>42399</v>
      </c>
      <c r="B24884">
        <v>34.336714999999998</v>
      </c>
      <c r="C24884">
        <v>-91.764039999999994</v>
      </c>
      <c r="D24884" t="s">
        <v>13802</v>
      </c>
      <c r="E24884" t="s">
        <v>13686</v>
      </c>
      <c r="F24884" t="str">
        <f t="shared" si="388"/>
        <v>WABBASEKA, AR</v>
      </c>
    </row>
    <row r="24885" spans="1:6" x14ac:dyDescent="0.2">
      <c r="A24885" t="s">
        <v>42400</v>
      </c>
      <c r="B24885">
        <v>35.002357000000003</v>
      </c>
      <c r="C24885">
        <v>-91.835240999999996</v>
      </c>
      <c r="D24885" t="s">
        <v>6541</v>
      </c>
      <c r="E24885" t="s">
        <v>13686</v>
      </c>
      <c r="F24885" t="str">
        <f t="shared" si="388"/>
        <v>WARD, AR</v>
      </c>
    </row>
    <row r="24886" spans="1:6" x14ac:dyDescent="0.2">
      <c r="A24886" t="s">
        <v>42401</v>
      </c>
      <c r="B24886">
        <v>35.503585000000001</v>
      </c>
      <c r="C24886">
        <v>-91.855553</v>
      </c>
      <c r="D24886" t="s">
        <v>13803</v>
      </c>
      <c r="E24886" t="s">
        <v>13686</v>
      </c>
      <c r="F24886" t="str">
        <f t="shared" si="388"/>
        <v>WILBURN, AR</v>
      </c>
    </row>
    <row r="24887" spans="1:6" x14ac:dyDescent="0.2">
      <c r="A24887" t="s">
        <v>42402</v>
      </c>
      <c r="B24887">
        <v>35.162396000000001</v>
      </c>
      <c r="C24887">
        <v>-92.445161999999996</v>
      </c>
      <c r="D24887" t="s">
        <v>9055</v>
      </c>
      <c r="E24887" t="s">
        <v>13686</v>
      </c>
      <c r="F24887" t="str">
        <f t="shared" si="388"/>
        <v>WOOSTER, AR</v>
      </c>
    </row>
    <row r="24888" spans="1:6" x14ac:dyDescent="0.2">
      <c r="A24888" t="s">
        <v>42403</v>
      </c>
      <c r="B24888">
        <v>34.746904999999998</v>
      </c>
      <c r="C24888">
        <v>-92.280049000000005</v>
      </c>
      <c r="D24888" t="s">
        <v>6625</v>
      </c>
      <c r="E24888" t="s">
        <v>13686</v>
      </c>
      <c r="F24888" t="str">
        <f t="shared" si="388"/>
        <v>LITTLE ROCK, AR</v>
      </c>
    </row>
    <row r="24889" spans="1:6" x14ac:dyDescent="0.2">
      <c r="A24889" t="s">
        <v>42404</v>
      </c>
      <c r="B24889">
        <v>34.730566000000003</v>
      </c>
      <c r="C24889">
        <v>-92.233003999999994</v>
      </c>
      <c r="D24889" t="s">
        <v>6625</v>
      </c>
      <c r="E24889" t="s">
        <v>13686</v>
      </c>
      <c r="F24889" t="str">
        <f t="shared" si="388"/>
        <v>LITTLE ROCK, AR</v>
      </c>
    </row>
    <row r="24890" spans="1:6" x14ac:dyDescent="0.2">
      <c r="A24890" t="s">
        <v>42405</v>
      </c>
      <c r="B24890">
        <v>34.717616999999997</v>
      </c>
      <c r="C24890">
        <v>-92.358338000000003</v>
      </c>
      <c r="D24890" t="s">
        <v>6625</v>
      </c>
      <c r="E24890" t="s">
        <v>13686</v>
      </c>
      <c r="F24890" t="str">
        <f t="shared" si="388"/>
        <v>LITTLE ROCK, AR</v>
      </c>
    </row>
    <row r="24891" spans="1:6" x14ac:dyDescent="0.2">
      <c r="A24891" t="s">
        <v>42406</v>
      </c>
      <c r="B24891">
        <v>34.750326000000001</v>
      </c>
      <c r="C24891">
        <v>-92.351206000000005</v>
      </c>
      <c r="D24891" t="s">
        <v>6625</v>
      </c>
      <c r="E24891" t="s">
        <v>13686</v>
      </c>
      <c r="F24891" t="str">
        <f t="shared" si="388"/>
        <v>LITTLE ROCK, AR</v>
      </c>
    </row>
    <row r="24892" spans="1:6" x14ac:dyDescent="0.2">
      <c r="A24892" t="s">
        <v>42407</v>
      </c>
      <c r="B24892">
        <v>34.632810999999997</v>
      </c>
      <c r="C24892">
        <v>-92.234960999999998</v>
      </c>
      <c r="D24892" t="s">
        <v>6625</v>
      </c>
      <c r="E24892" t="s">
        <v>13686</v>
      </c>
      <c r="F24892" t="str">
        <f t="shared" si="388"/>
        <v>LITTLE ROCK, AR</v>
      </c>
    </row>
    <row r="24893" spans="1:6" x14ac:dyDescent="0.2">
      <c r="A24893" t="s">
        <v>42408</v>
      </c>
      <c r="B24893">
        <v>34.773530999999998</v>
      </c>
      <c r="C24893">
        <v>-92.346498999999994</v>
      </c>
      <c r="D24893" t="s">
        <v>6625</v>
      </c>
      <c r="E24893" t="s">
        <v>13686</v>
      </c>
      <c r="F24893" t="str">
        <f t="shared" si="388"/>
        <v>LITTLE ROCK, AR</v>
      </c>
    </row>
    <row r="24894" spans="1:6" x14ac:dyDescent="0.2">
      <c r="A24894" t="s">
        <v>42409</v>
      </c>
      <c r="B24894">
        <v>34.676378</v>
      </c>
      <c r="C24894">
        <v>-92.345073999999997</v>
      </c>
      <c r="D24894" t="s">
        <v>6625</v>
      </c>
      <c r="E24894" t="s">
        <v>13686</v>
      </c>
      <c r="F24894" t="str">
        <f t="shared" si="388"/>
        <v>LITTLE ROCK, AR</v>
      </c>
    </row>
    <row r="24895" spans="1:6" x14ac:dyDescent="0.2">
      <c r="A24895" t="s">
        <v>42410</v>
      </c>
      <c r="B24895">
        <v>34.713900000000002</v>
      </c>
      <c r="C24895">
        <v>-92.508449999999996</v>
      </c>
      <c r="D24895" t="s">
        <v>6625</v>
      </c>
      <c r="E24895" t="s">
        <v>13686</v>
      </c>
      <c r="F24895" t="str">
        <f t="shared" si="388"/>
        <v>LITTLE ROCK, AR</v>
      </c>
    </row>
    <row r="24896" spans="1:6" x14ac:dyDescent="0.2">
      <c r="A24896" t="s">
        <v>42411</v>
      </c>
      <c r="B24896">
        <v>34.750556000000003</v>
      </c>
      <c r="C24896">
        <v>-92.417621999999994</v>
      </c>
      <c r="D24896" t="s">
        <v>6625</v>
      </c>
      <c r="E24896" t="s">
        <v>13686</v>
      </c>
      <c r="F24896" t="str">
        <f t="shared" si="388"/>
        <v>LITTLE ROCK, AR</v>
      </c>
    </row>
    <row r="24897" spans="1:6" x14ac:dyDescent="0.2">
      <c r="A24897" t="s">
        <v>42412</v>
      </c>
      <c r="B24897">
        <v>34.785888</v>
      </c>
      <c r="C24897">
        <v>-92.415028000000007</v>
      </c>
      <c r="D24897" t="s">
        <v>6625</v>
      </c>
      <c r="E24897" t="s">
        <v>13686</v>
      </c>
      <c r="F24897" t="str">
        <f t="shared" si="388"/>
        <v>LITTLE ROCK, AR</v>
      </c>
    </row>
    <row r="24898" spans="1:6" x14ac:dyDescent="0.2">
      <c r="A24898" t="s">
        <v>42413</v>
      </c>
      <c r="B24898">
        <v>34.788983000000002</v>
      </c>
      <c r="C24898">
        <v>-92.511587000000006</v>
      </c>
      <c r="D24898" t="s">
        <v>6625</v>
      </c>
      <c r="E24898" t="s">
        <v>13686</v>
      </c>
      <c r="F24898" t="str">
        <f t="shared" si="388"/>
        <v>LITTLE ROCK, AR</v>
      </c>
    </row>
    <row r="24899" spans="1:6" x14ac:dyDescent="0.2">
      <c r="A24899" t="s">
        <v>42414</v>
      </c>
      <c r="B24899">
        <v>34.775283000000002</v>
      </c>
      <c r="C24899">
        <v>-92.374572999999998</v>
      </c>
      <c r="D24899" t="s">
        <v>6625</v>
      </c>
      <c r="E24899" t="s">
        <v>13686</v>
      </c>
      <c r="F24899" t="str">
        <f t="shared" ref="F24899:F24962" si="389">_xlfn.CONCAT(D24899, ", ", E24899)</f>
        <v>LITTLE ROCK, AR</v>
      </c>
    </row>
    <row r="24900" spans="1:6" x14ac:dyDescent="0.2">
      <c r="A24900" t="s">
        <v>42415</v>
      </c>
      <c r="B24900">
        <v>35.144685000000003</v>
      </c>
      <c r="C24900">
        <v>-90.189235999999994</v>
      </c>
      <c r="D24900" t="s">
        <v>13804</v>
      </c>
      <c r="E24900" t="s">
        <v>13686</v>
      </c>
      <c r="F24900" t="str">
        <f t="shared" si="389"/>
        <v>WEST MEMPHIS, AR</v>
      </c>
    </row>
    <row r="24901" spans="1:6" x14ac:dyDescent="0.2">
      <c r="A24901" t="s">
        <v>42416</v>
      </c>
      <c r="B24901">
        <v>34.723827999999997</v>
      </c>
      <c r="C24901">
        <v>-90.891486999999998</v>
      </c>
      <c r="D24901" t="s">
        <v>13805</v>
      </c>
      <c r="E24901" t="s">
        <v>13686</v>
      </c>
      <c r="F24901" t="str">
        <f t="shared" si="389"/>
        <v>AUBREY, AR</v>
      </c>
    </row>
    <row r="24902" spans="1:6" x14ac:dyDescent="0.2">
      <c r="A24902" t="s">
        <v>42417</v>
      </c>
      <c r="B24902">
        <v>35.902669000000003</v>
      </c>
      <c r="C24902">
        <v>-89.903374999999997</v>
      </c>
      <c r="D24902" t="s">
        <v>13806</v>
      </c>
      <c r="E24902" t="s">
        <v>13686</v>
      </c>
      <c r="F24902" t="str">
        <f t="shared" si="389"/>
        <v>BLYTHEVILLE, AR</v>
      </c>
    </row>
    <row r="24903" spans="1:6" x14ac:dyDescent="0.2">
      <c r="A24903" t="s">
        <v>42418</v>
      </c>
      <c r="B24903">
        <v>34.824331000000001</v>
      </c>
      <c r="C24903">
        <v>-90.524725000000004</v>
      </c>
      <c r="D24903" t="s">
        <v>13807</v>
      </c>
      <c r="E24903" t="s">
        <v>13686</v>
      </c>
      <c r="F24903" t="str">
        <f t="shared" si="389"/>
        <v>BRICKEYS, AR</v>
      </c>
    </row>
    <row r="24904" spans="1:6" x14ac:dyDescent="0.2">
      <c r="A24904" t="s">
        <v>42419</v>
      </c>
      <c r="B24904">
        <v>35.815936999999998</v>
      </c>
      <c r="C24904">
        <v>-89.944659000000001</v>
      </c>
      <c r="D24904" t="s">
        <v>13808</v>
      </c>
      <c r="E24904" t="s">
        <v>13686</v>
      </c>
      <c r="F24904" t="str">
        <f t="shared" si="389"/>
        <v>BURDETTE, AR</v>
      </c>
    </row>
    <row r="24905" spans="1:6" x14ac:dyDescent="0.2">
      <c r="A24905" t="s">
        <v>42420</v>
      </c>
      <c r="B24905">
        <v>35.064937</v>
      </c>
      <c r="C24905">
        <v>-90.822096000000002</v>
      </c>
      <c r="D24905" t="s">
        <v>1479</v>
      </c>
      <c r="E24905" t="s">
        <v>13686</v>
      </c>
      <c r="F24905" t="str">
        <f t="shared" si="389"/>
        <v>CALDWELL, AR</v>
      </c>
    </row>
    <row r="24906" spans="1:6" x14ac:dyDescent="0.2">
      <c r="A24906" t="s">
        <v>42421</v>
      </c>
      <c r="B24906">
        <v>35.390417999999997</v>
      </c>
      <c r="C24906">
        <v>-90.786565999999993</v>
      </c>
      <c r="D24906" t="s">
        <v>286</v>
      </c>
      <c r="E24906" t="s">
        <v>13686</v>
      </c>
      <c r="F24906" t="str">
        <f t="shared" si="389"/>
        <v>CHERRY VALLEY, AR</v>
      </c>
    </row>
    <row r="24907" spans="1:6" x14ac:dyDescent="0.2">
      <c r="A24907" t="s">
        <v>42422</v>
      </c>
      <c r="B24907">
        <v>35.322094999999997</v>
      </c>
      <c r="C24907">
        <v>-90.245959999999997</v>
      </c>
      <c r="D24907" t="s">
        <v>13809</v>
      </c>
      <c r="E24907" t="s">
        <v>13686</v>
      </c>
      <c r="F24907" t="str">
        <f t="shared" si="389"/>
        <v>CLARKEDALE, AR</v>
      </c>
    </row>
    <row r="24908" spans="1:6" x14ac:dyDescent="0.2">
      <c r="A24908" t="s">
        <v>42423</v>
      </c>
      <c r="B24908">
        <v>35.116264000000001</v>
      </c>
      <c r="C24908">
        <v>-90.907852000000005</v>
      </c>
      <c r="D24908" t="s">
        <v>13810</v>
      </c>
      <c r="E24908" t="s">
        <v>13686</v>
      </c>
      <c r="F24908" t="str">
        <f t="shared" si="389"/>
        <v>COLT, AR</v>
      </c>
    </row>
    <row r="24909" spans="1:6" x14ac:dyDescent="0.2">
      <c r="A24909" t="s">
        <v>42424</v>
      </c>
      <c r="B24909">
        <v>35.232947000000003</v>
      </c>
      <c r="C24909">
        <v>-90.333792000000003</v>
      </c>
      <c r="D24909" t="s">
        <v>9551</v>
      </c>
      <c r="E24909" t="s">
        <v>13686</v>
      </c>
      <c r="F24909" t="str">
        <f t="shared" si="389"/>
        <v>CRAWFORDSVILLE, AR</v>
      </c>
    </row>
    <row r="24910" spans="1:6" x14ac:dyDescent="0.2">
      <c r="A24910" t="s">
        <v>42425</v>
      </c>
      <c r="B24910">
        <v>33.986015999999999</v>
      </c>
      <c r="C24910">
        <v>-91.091182000000003</v>
      </c>
      <c r="D24910" t="s">
        <v>13811</v>
      </c>
      <c r="E24910" t="s">
        <v>13686</v>
      </c>
      <c r="F24910" t="str">
        <f t="shared" si="389"/>
        <v>CRUMROD, AR</v>
      </c>
    </row>
    <row r="24911" spans="1:6" x14ac:dyDescent="0.2">
      <c r="A24911" t="s">
        <v>42426</v>
      </c>
      <c r="B24911">
        <v>35.614569000000003</v>
      </c>
      <c r="C24911">
        <v>-89.988071000000005</v>
      </c>
      <c r="D24911" t="s">
        <v>13812</v>
      </c>
      <c r="E24911" t="s">
        <v>13686</v>
      </c>
      <c r="F24911" t="str">
        <f t="shared" si="389"/>
        <v>DRIVER, AR</v>
      </c>
    </row>
    <row r="24912" spans="1:6" x14ac:dyDescent="0.2">
      <c r="A24912" t="s">
        <v>42427</v>
      </c>
      <c r="B24912">
        <v>35.587792</v>
      </c>
      <c r="C24912">
        <v>-90.210308999999995</v>
      </c>
      <c r="D24912" t="s">
        <v>13813</v>
      </c>
      <c r="E24912" t="s">
        <v>13686</v>
      </c>
      <c r="F24912" t="str">
        <f t="shared" si="389"/>
        <v>DYESS, AR</v>
      </c>
    </row>
    <row r="24913" spans="1:6" x14ac:dyDescent="0.2">
      <c r="A24913" t="s">
        <v>42428</v>
      </c>
      <c r="B24913">
        <v>35.281033999999998</v>
      </c>
      <c r="C24913">
        <v>-90.466305000000006</v>
      </c>
      <c r="D24913" t="s">
        <v>13814</v>
      </c>
      <c r="E24913" t="s">
        <v>13686</v>
      </c>
      <c r="F24913" t="str">
        <f t="shared" si="389"/>
        <v>EARLE, AR</v>
      </c>
    </row>
    <row r="24914" spans="1:6" x14ac:dyDescent="0.2">
      <c r="A24914" t="s">
        <v>42429</v>
      </c>
      <c r="B24914">
        <v>35.101950000000002</v>
      </c>
      <c r="C24914">
        <v>-90.308836999999997</v>
      </c>
      <c r="D24914" t="s">
        <v>13815</v>
      </c>
      <c r="E24914" t="s">
        <v>13686</v>
      </c>
      <c r="F24914" t="str">
        <f t="shared" si="389"/>
        <v>EDMONDSON, AR</v>
      </c>
    </row>
    <row r="24915" spans="1:6" x14ac:dyDescent="0.2">
      <c r="A24915" t="s">
        <v>42430</v>
      </c>
      <c r="B24915">
        <v>34.302008000000001</v>
      </c>
      <c r="C24915">
        <v>-90.866645000000005</v>
      </c>
      <c r="D24915" t="s">
        <v>13816</v>
      </c>
      <c r="E24915" t="s">
        <v>13686</v>
      </c>
      <c r="F24915" t="str">
        <f t="shared" si="389"/>
        <v>ELAINE, AR</v>
      </c>
    </row>
    <row r="24916" spans="1:6" x14ac:dyDescent="0.2">
      <c r="A24916" t="s">
        <v>42431</v>
      </c>
      <c r="B24916">
        <v>34.994363</v>
      </c>
      <c r="C24916">
        <v>-90.745986000000002</v>
      </c>
      <c r="D24916" t="s">
        <v>13817</v>
      </c>
      <c r="E24916" t="s">
        <v>13686</v>
      </c>
      <c r="F24916" t="str">
        <f t="shared" si="389"/>
        <v>FORREST CITY, AR</v>
      </c>
    </row>
    <row r="24917" spans="1:6" x14ac:dyDescent="0.2">
      <c r="A24917" t="s">
        <v>42432</v>
      </c>
      <c r="B24917">
        <v>35.400754999999997</v>
      </c>
      <c r="C24917">
        <v>-90.154420000000002</v>
      </c>
      <c r="D24917" t="s">
        <v>13818</v>
      </c>
      <c r="E24917" t="s">
        <v>13686</v>
      </c>
      <c r="F24917" t="str">
        <f t="shared" si="389"/>
        <v>FRENCHMANS BAYOU, AR</v>
      </c>
    </row>
    <row r="24918" spans="1:6" x14ac:dyDescent="0.2">
      <c r="A24918" t="s">
        <v>42433</v>
      </c>
      <c r="B24918">
        <v>35.42201</v>
      </c>
      <c r="C24918">
        <v>-90.268106000000003</v>
      </c>
      <c r="D24918" t="s">
        <v>13819</v>
      </c>
      <c r="E24918" t="s">
        <v>13686</v>
      </c>
      <c r="F24918" t="str">
        <f t="shared" si="389"/>
        <v>GILMORE, AR</v>
      </c>
    </row>
    <row r="24919" spans="1:6" x14ac:dyDescent="0.2">
      <c r="A24919" t="s">
        <v>42434</v>
      </c>
      <c r="B24919">
        <v>34.939320000000002</v>
      </c>
      <c r="C24919">
        <v>-91.027828</v>
      </c>
      <c r="D24919" t="s">
        <v>11379</v>
      </c>
      <c r="E24919" t="s">
        <v>13686</v>
      </c>
      <c r="F24919" t="str">
        <f t="shared" si="389"/>
        <v>GOODWIN, AR</v>
      </c>
    </row>
    <row r="24920" spans="1:6" x14ac:dyDescent="0.2">
      <c r="A24920" t="s">
        <v>42435</v>
      </c>
      <c r="B24920">
        <v>34.878390000000003</v>
      </c>
      <c r="C24920">
        <v>-90.769094999999993</v>
      </c>
      <c r="D24920" t="s">
        <v>13820</v>
      </c>
      <c r="E24920" t="s">
        <v>13686</v>
      </c>
      <c r="F24920" t="str">
        <f t="shared" si="389"/>
        <v>HAYNES, AR</v>
      </c>
    </row>
    <row r="24921" spans="1:6" x14ac:dyDescent="0.2">
      <c r="A24921" t="s">
        <v>42436</v>
      </c>
      <c r="B24921">
        <v>34.448956000000003</v>
      </c>
      <c r="C24921">
        <v>-90.684488999999999</v>
      </c>
      <c r="D24921" t="s">
        <v>6927</v>
      </c>
      <c r="E24921" t="s">
        <v>13686</v>
      </c>
      <c r="F24921" t="str">
        <f t="shared" si="389"/>
        <v>HELENA, AR</v>
      </c>
    </row>
    <row r="24922" spans="1:6" x14ac:dyDescent="0.2">
      <c r="A24922" t="s">
        <v>42437</v>
      </c>
      <c r="B24922">
        <v>35.082326000000002</v>
      </c>
      <c r="C24922">
        <v>-90.484489999999994</v>
      </c>
      <c r="D24922" t="s">
        <v>13821</v>
      </c>
      <c r="E24922" t="s">
        <v>13686</v>
      </c>
      <c r="F24922" t="str">
        <f t="shared" si="389"/>
        <v>HETH, AR</v>
      </c>
    </row>
    <row r="24923" spans="1:6" x14ac:dyDescent="0.2">
      <c r="A24923" t="s">
        <v>42438</v>
      </c>
      <c r="B24923">
        <v>35.377743000000002</v>
      </c>
      <c r="C24923">
        <v>-91.014418000000006</v>
      </c>
      <c r="D24923" t="s">
        <v>13822</v>
      </c>
      <c r="E24923" t="s">
        <v>13686</v>
      </c>
      <c r="F24923" t="str">
        <f t="shared" si="389"/>
        <v>HICKORY RIDGE, AR</v>
      </c>
    </row>
    <row r="24924" spans="1:6" x14ac:dyDescent="0.2">
      <c r="A24924" t="s">
        <v>42439</v>
      </c>
      <c r="B24924">
        <v>34.941763999999999</v>
      </c>
      <c r="C24924">
        <v>-90.417885999999996</v>
      </c>
      <c r="D24924" t="s">
        <v>13823</v>
      </c>
      <c r="E24924" t="s">
        <v>13686</v>
      </c>
      <c r="F24924" t="str">
        <f t="shared" si="389"/>
        <v>HUGHES, AR</v>
      </c>
    </row>
    <row r="24925" spans="1:6" x14ac:dyDescent="0.2">
      <c r="A24925" t="s">
        <v>42440</v>
      </c>
      <c r="B24925">
        <v>35.499752999999998</v>
      </c>
      <c r="C24925">
        <v>-90.129287000000005</v>
      </c>
      <c r="D24925" t="s">
        <v>13824</v>
      </c>
      <c r="E24925" t="s">
        <v>13686</v>
      </c>
      <c r="F24925" t="str">
        <f t="shared" si="389"/>
        <v>JOINER, AR</v>
      </c>
    </row>
    <row r="24926" spans="1:6" x14ac:dyDescent="0.2">
      <c r="A24926" t="s">
        <v>42441</v>
      </c>
      <c r="B24926">
        <v>35.673713999999997</v>
      </c>
      <c r="C24926">
        <v>-90.096400000000003</v>
      </c>
      <c r="D24926" t="s">
        <v>13825</v>
      </c>
      <c r="E24926" t="s">
        <v>13686</v>
      </c>
      <c r="F24926" t="str">
        <f t="shared" si="389"/>
        <v>KEISER, AR</v>
      </c>
    </row>
    <row r="24927" spans="1:6" x14ac:dyDescent="0.2">
      <c r="A24927" t="s">
        <v>42442</v>
      </c>
      <c r="B24927">
        <v>34.300514999999997</v>
      </c>
      <c r="C24927">
        <v>-91.007283000000001</v>
      </c>
      <c r="D24927" t="s">
        <v>13826</v>
      </c>
      <c r="E24927" t="s">
        <v>13686</v>
      </c>
      <c r="F24927" t="str">
        <f t="shared" si="389"/>
        <v>LAMBROOK, AR</v>
      </c>
    </row>
    <row r="24928" spans="1:6" x14ac:dyDescent="0.2">
      <c r="A24928" t="s">
        <v>42443</v>
      </c>
      <c r="B24928">
        <v>35.618861000000003</v>
      </c>
      <c r="C24928">
        <v>-90.319299999999998</v>
      </c>
      <c r="D24928" t="s">
        <v>13827</v>
      </c>
      <c r="E24928" t="s">
        <v>13686</v>
      </c>
      <c r="F24928" t="str">
        <f t="shared" si="389"/>
        <v>LEPANTO, AR</v>
      </c>
    </row>
    <row r="24929" spans="1:6" x14ac:dyDescent="0.2">
      <c r="A24929" t="s">
        <v>42444</v>
      </c>
      <c r="B24929">
        <v>34.474201000000001</v>
      </c>
      <c r="C24929">
        <v>-90.797702999999998</v>
      </c>
      <c r="D24929" t="s">
        <v>13828</v>
      </c>
      <c r="E24929" t="s">
        <v>13686</v>
      </c>
      <c r="F24929" t="str">
        <f t="shared" si="389"/>
        <v>LEXA, AR</v>
      </c>
    </row>
    <row r="24930" spans="1:6" x14ac:dyDescent="0.2">
      <c r="A24930" t="s">
        <v>42445</v>
      </c>
      <c r="B24930">
        <v>35.792093999999999</v>
      </c>
      <c r="C24930">
        <v>-89.892431000000002</v>
      </c>
      <c r="D24930" t="s">
        <v>13829</v>
      </c>
      <c r="E24930" t="s">
        <v>13686</v>
      </c>
      <c r="F24930" t="str">
        <f t="shared" si="389"/>
        <v>LUXORA, AR</v>
      </c>
    </row>
    <row r="24931" spans="1:6" x14ac:dyDescent="0.2">
      <c r="A24931" t="s">
        <v>42446</v>
      </c>
      <c r="B24931">
        <v>35.026355000000002</v>
      </c>
      <c r="C24931">
        <v>-90.722128999999995</v>
      </c>
      <c r="D24931" t="s">
        <v>770</v>
      </c>
      <c r="E24931" t="s">
        <v>13686</v>
      </c>
      <c r="F24931" t="str">
        <f t="shared" si="389"/>
        <v>MADISON, AR</v>
      </c>
    </row>
    <row r="24932" spans="1:6" x14ac:dyDescent="0.2">
      <c r="A24932" t="s">
        <v>42447</v>
      </c>
      <c r="B24932">
        <v>34.750301999999998</v>
      </c>
      <c r="C24932">
        <v>-90.780771000000001</v>
      </c>
      <c r="D24932" t="s">
        <v>3303</v>
      </c>
      <c r="E24932" t="s">
        <v>13686</v>
      </c>
      <c r="F24932" t="str">
        <f t="shared" si="389"/>
        <v>MARIANNA, AR</v>
      </c>
    </row>
    <row r="24933" spans="1:6" x14ac:dyDescent="0.2">
      <c r="A24933" t="s">
        <v>42448</v>
      </c>
      <c r="B24933">
        <v>35.217536000000003</v>
      </c>
      <c r="C24933">
        <v>-90.189223999999996</v>
      </c>
      <c r="D24933" t="s">
        <v>538</v>
      </c>
      <c r="E24933" t="s">
        <v>13686</v>
      </c>
      <c r="F24933" t="str">
        <f t="shared" si="389"/>
        <v>MARION, AR</v>
      </c>
    </row>
    <row r="24934" spans="1:6" x14ac:dyDescent="0.2">
      <c r="A24934" t="s">
        <v>42449</v>
      </c>
      <c r="B24934">
        <v>35.520937000000004</v>
      </c>
      <c r="C24934">
        <v>-90.450084000000004</v>
      </c>
      <c r="D24934" t="s">
        <v>13830</v>
      </c>
      <c r="E24934" t="s">
        <v>13686</v>
      </c>
      <c r="F24934" t="str">
        <f t="shared" si="389"/>
        <v>MARKED TREE, AR</v>
      </c>
    </row>
    <row r="24935" spans="1:6" x14ac:dyDescent="0.2">
      <c r="A24935" t="s">
        <v>42450</v>
      </c>
      <c r="B24935">
        <v>34.518107999999998</v>
      </c>
      <c r="C24935">
        <v>-90.960859999999997</v>
      </c>
      <c r="D24935" t="s">
        <v>13831</v>
      </c>
      <c r="E24935" t="s">
        <v>13686</v>
      </c>
      <c r="F24935" t="str">
        <f t="shared" si="389"/>
        <v>MARVELL, AR</v>
      </c>
    </row>
    <row r="24936" spans="1:6" x14ac:dyDescent="0.2">
      <c r="A24936" t="s">
        <v>42451</v>
      </c>
      <c r="B24936">
        <v>34.197327000000001</v>
      </c>
      <c r="C24936">
        <v>-90.943900999999997</v>
      </c>
      <c r="D24936" t="s">
        <v>13832</v>
      </c>
      <c r="E24936" t="s">
        <v>13686</v>
      </c>
      <c r="F24936" t="str">
        <f t="shared" si="389"/>
        <v>MELLWOOD, AR</v>
      </c>
    </row>
    <row r="24937" spans="1:6" x14ac:dyDescent="0.2">
      <c r="A24937" t="s">
        <v>42452</v>
      </c>
      <c r="B24937">
        <v>34.810402000000003</v>
      </c>
      <c r="C24937">
        <v>-91.023370999999997</v>
      </c>
      <c r="D24937" t="s">
        <v>12358</v>
      </c>
      <c r="E24937" t="s">
        <v>13686</v>
      </c>
      <c r="F24937" t="str">
        <f t="shared" si="389"/>
        <v>MORO, AR</v>
      </c>
    </row>
    <row r="24938" spans="1:6" x14ac:dyDescent="0.2">
      <c r="A24938" t="s">
        <v>42453</v>
      </c>
      <c r="B24938">
        <v>35.714480000000002</v>
      </c>
      <c r="C24938">
        <v>-90.027717999999993</v>
      </c>
      <c r="D24938" t="s">
        <v>3882</v>
      </c>
      <c r="E24938" t="s">
        <v>13686</v>
      </c>
      <c r="F24938" t="str">
        <f t="shared" si="389"/>
        <v>OSCEOLA, AR</v>
      </c>
    </row>
    <row r="24939" spans="1:6" x14ac:dyDescent="0.2">
      <c r="A24939" t="s">
        <v>42454</v>
      </c>
      <c r="B24939">
        <v>34.967590000000001</v>
      </c>
      <c r="C24939">
        <v>-90.950562000000005</v>
      </c>
      <c r="D24939" t="s">
        <v>5822</v>
      </c>
      <c r="E24939" t="s">
        <v>13686</v>
      </c>
      <c r="F24939" t="str">
        <f t="shared" si="389"/>
        <v>PALESTINE, AR</v>
      </c>
    </row>
    <row r="24940" spans="1:6" x14ac:dyDescent="0.2">
      <c r="A24940" t="s">
        <v>42455</v>
      </c>
      <c r="B24940">
        <v>35.308675999999998</v>
      </c>
      <c r="C24940">
        <v>-90.594228000000001</v>
      </c>
      <c r="D24940" t="s">
        <v>13833</v>
      </c>
      <c r="E24940" t="s">
        <v>13686</v>
      </c>
      <c r="F24940" t="str">
        <f t="shared" si="389"/>
        <v>PARKIN, AR</v>
      </c>
    </row>
    <row r="24941" spans="1:6" x14ac:dyDescent="0.2">
      <c r="A24941" t="s">
        <v>42456</v>
      </c>
      <c r="B24941">
        <v>34.566336999999997</v>
      </c>
      <c r="C24941">
        <v>-90.833499000000003</v>
      </c>
      <c r="D24941" t="s">
        <v>12154</v>
      </c>
      <c r="E24941" t="s">
        <v>13686</v>
      </c>
      <c r="F24941" t="str">
        <f t="shared" si="389"/>
        <v>POPLAR GROVE, AR</v>
      </c>
    </row>
    <row r="24942" spans="1:6" x14ac:dyDescent="0.2">
      <c r="A24942" t="s">
        <v>42457</v>
      </c>
      <c r="B24942">
        <v>35.087232</v>
      </c>
      <c r="C24942">
        <v>-90.299750000000003</v>
      </c>
      <c r="D24942" t="s">
        <v>1284</v>
      </c>
      <c r="E24942" t="s">
        <v>13686</v>
      </c>
      <c r="F24942" t="str">
        <f t="shared" si="389"/>
        <v>PROCTOR, AR</v>
      </c>
    </row>
    <row r="24943" spans="1:6" x14ac:dyDescent="0.2">
      <c r="A24943" t="s">
        <v>42458</v>
      </c>
      <c r="B24943">
        <v>35.692827000000001</v>
      </c>
      <c r="C24943">
        <v>-90.335971999999998</v>
      </c>
      <c r="D24943" t="s">
        <v>13834</v>
      </c>
      <c r="E24943" t="s">
        <v>13686</v>
      </c>
      <c r="F24943" t="str">
        <f t="shared" si="389"/>
        <v>RIVERVALE, AR</v>
      </c>
    </row>
    <row r="24944" spans="1:6" x14ac:dyDescent="0.2">
      <c r="A24944" t="s">
        <v>42459</v>
      </c>
      <c r="B24944">
        <v>34.054780000000001</v>
      </c>
      <c r="C24944">
        <v>-91.041036000000005</v>
      </c>
      <c r="D24944" t="s">
        <v>13835</v>
      </c>
      <c r="E24944" t="s">
        <v>13686</v>
      </c>
      <c r="F24944" t="str">
        <f t="shared" si="389"/>
        <v>SNOW LAKE, AR</v>
      </c>
    </row>
    <row r="24945" spans="1:6" x14ac:dyDescent="0.2">
      <c r="A24945" t="s">
        <v>42460</v>
      </c>
      <c r="B24945">
        <v>34.491056999999998</v>
      </c>
      <c r="C24945">
        <v>-91.039625000000001</v>
      </c>
      <c r="D24945" t="s">
        <v>897</v>
      </c>
      <c r="E24945" t="s">
        <v>13686</v>
      </c>
      <c r="F24945" t="str">
        <f t="shared" si="389"/>
        <v>TURNER, AR</v>
      </c>
    </row>
    <row r="24946" spans="1:6" x14ac:dyDescent="0.2">
      <c r="A24946" t="s">
        <v>42461</v>
      </c>
      <c r="B24946">
        <v>35.375794999999997</v>
      </c>
      <c r="C24946">
        <v>-90.219488999999996</v>
      </c>
      <c r="D24946" t="s">
        <v>13836</v>
      </c>
      <c r="E24946" t="s">
        <v>13686</v>
      </c>
      <c r="F24946" t="str">
        <f t="shared" si="389"/>
        <v>TURRELL, AR</v>
      </c>
    </row>
    <row r="24947" spans="1:6" x14ac:dyDescent="0.2">
      <c r="A24947" t="s">
        <v>42462</v>
      </c>
      <c r="B24947">
        <v>35.450240000000001</v>
      </c>
      <c r="C24947">
        <v>-90.365988999999999</v>
      </c>
      <c r="D24947" t="s">
        <v>13837</v>
      </c>
      <c r="E24947" t="s">
        <v>13686</v>
      </c>
      <c r="F24947" t="str">
        <f t="shared" si="389"/>
        <v>TYRONZA, AR</v>
      </c>
    </row>
    <row r="24948" spans="1:6" x14ac:dyDescent="0.2">
      <c r="A24948" t="s">
        <v>42463</v>
      </c>
      <c r="B24948">
        <v>34.371344000000001</v>
      </c>
      <c r="C24948">
        <v>-90.912075000000002</v>
      </c>
      <c r="D24948" t="s">
        <v>9404</v>
      </c>
      <c r="E24948" t="s">
        <v>13686</v>
      </c>
      <c r="F24948" t="str">
        <f t="shared" si="389"/>
        <v>WABASH, AR</v>
      </c>
    </row>
    <row r="24949" spans="1:6" x14ac:dyDescent="0.2">
      <c r="A24949" t="s">
        <v>42464</v>
      </c>
      <c r="B24949">
        <v>34.551045000000002</v>
      </c>
      <c r="C24949">
        <v>-90.679410000000004</v>
      </c>
      <c r="D24949" t="s">
        <v>13838</v>
      </c>
      <c r="E24949" t="s">
        <v>13686</v>
      </c>
      <c r="F24949" t="str">
        <f t="shared" si="389"/>
        <v>WEST HELENA, AR</v>
      </c>
    </row>
    <row r="24950" spans="1:6" x14ac:dyDescent="0.2">
      <c r="A24950" t="s">
        <v>42465</v>
      </c>
      <c r="B24950">
        <v>34.965598</v>
      </c>
      <c r="C24950">
        <v>-91.100605999999999</v>
      </c>
      <c r="D24950" t="s">
        <v>13839</v>
      </c>
      <c r="E24950" t="s">
        <v>13686</v>
      </c>
      <c r="F24950" t="str">
        <f t="shared" si="389"/>
        <v>WHEATLEY, AR</v>
      </c>
    </row>
    <row r="24951" spans="1:6" x14ac:dyDescent="0.2">
      <c r="A24951" t="s">
        <v>42466</v>
      </c>
      <c r="B24951">
        <v>35.060029999999998</v>
      </c>
      <c r="C24951">
        <v>-90.614018000000002</v>
      </c>
      <c r="D24951" t="s">
        <v>13840</v>
      </c>
      <c r="E24951" t="s">
        <v>13686</v>
      </c>
      <c r="F24951" t="str">
        <f t="shared" si="389"/>
        <v>WIDENER, AR</v>
      </c>
    </row>
    <row r="24952" spans="1:6" x14ac:dyDescent="0.2">
      <c r="A24952" t="s">
        <v>42467</v>
      </c>
      <c r="B24952">
        <v>35.593089999999997</v>
      </c>
      <c r="C24952">
        <v>-90.081245999999993</v>
      </c>
      <c r="D24952" t="s">
        <v>3018</v>
      </c>
      <c r="E24952" t="s">
        <v>13686</v>
      </c>
      <c r="F24952" t="str">
        <f t="shared" si="389"/>
        <v>WILSON, AR</v>
      </c>
    </row>
    <row r="24953" spans="1:6" x14ac:dyDescent="0.2">
      <c r="A24953" t="s">
        <v>42468</v>
      </c>
      <c r="B24953">
        <v>35.230088000000002</v>
      </c>
      <c r="C24953">
        <v>-90.822531999999995</v>
      </c>
      <c r="D24953" t="s">
        <v>13841</v>
      </c>
      <c r="E24953" t="s">
        <v>13686</v>
      </c>
      <c r="F24953" t="str">
        <f t="shared" si="389"/>
        <v>WYNNE, AR</v>
      </c>
    </row>
    <row r="24954" spans="1:6" x14ac:dyDescent="0.2">
      <c r="A24954" t="s">
        <v>42469</v>
      </c>
      <c r="B24954">
        <v>35.886344000000001</v>
      </c>
      <c r="C24954">
        <v>-90.656773999999999</v>
      </c>
      <c r="D24954" t="s">
        <v>1020</v>
      </c>
      <c r="E24954" t="s">
        <v>13686</v>
      </c>
      <c r="F24954" t="str">
        <f t="shared" si="389"/>
        <v>JONESBORO, AR</v>
      </c>
    </row>
    <row r="24955" spans="1:6" x14ac:dyDescent="0.2">
      <c r="A24955" t="s">
        <v>42470</v>
      </c>
      <c r="B24955">
        <v>35.773862000000001</v>
      </c>
      <c r="C24955">
        <v>-90.778837999999993</v>
      </c>
      <c r="D24955" t="s">
        <v>1020</v>
      </c>
      <c r="E24955" t="s">
        <v>13686</v>
      </c>
      <c r="F24955" t="str">
        <f t="shared" si="389"/>
        <v>JONESBORO, AR</v>
      </c>
    </row>
    <row r="24956" spans="1:6" x14ac:dyDescent="0.2">
      <c r="A24956" t="s">
        <v>42471</v>
      </c>
      <c r="B24956">
        <v>35.947476999999999</v>
      </c>
      <c r="C24956">
        <v>-91.097645</v>
      </c>
      <c r="D24956" t="s">
        <v>13842</v>
      </c>
      <c r="E24956" t="s">
        <v>13686</v>
      </c>
      <c r="F24956" t="str">
        <f t="shared" si="389"/>
        <v>ALICIA, AR</v>
      </c>
    </row>
    <row r="24957" spans="1:6" x14ac:dyDescent="0.2">
      <c r="A24957" t="s">
        <v>42472</v>
      </c>
      <c r="B24957">
        <v>35.745089999999998</v>
      </c>
      <c r="C24957">
        <v>-90.575507000000002</v>
      </c>
      <c r="D24957" t="s">
        <v>13843</v>
      </c>
      <c r="E24957" t="s">
        <v>13686</v>
      </c>
      <c r="F24957" t="str">
        <f t="shared" si="389"/>
        <v>BAY, AR</v>
      </c>
    </row>
    <row r="24958" spans="1:6" x14ac:dyDescent="0.2">
      <c r="A24958" t="s">
        <v>42473</v>
      </c>
      <c r="B24958">
        <v>36.124167999999997</v>
      </c>
      <c r="C24958">
        <v>-90.694378</v>
      </c>
      <c r="D24958" t="s">
        <v>8667</v>
      </c>
      <c r="E24958" t="s">
        <v>13686</v>
      </c>
      <c r="F24958" t="str">
        <f t="shared" si="389"/>
        <v>BEECH GROVE, AR</v>
      </c>
    </row>
    <row r="24959" spans="1:6" x14ac:dyDescent="0.2">
      <c r="A24959" t="s">
        <v>42474</v>
      </c>
      <c r="B24959">
        <v>36.301830000000002</v>
      </c>
      <c r="C24959">
        <v>-90.822219000000004</v>
      </c>
      <c r="D24959" t="s">
        <v>13844</v>
      </c>
      <c r="E24959" t="s">
        <v>13686</v>
      </c>
      <c r="F24959" t="str">
        <f t="shared" si="389"/>
        <v>BIGGERS, AR</v>
      </c>
    </row>
    <row r="24960" spans="1:6" x14ac:dyDescent="0.2">
      <c r="A24960" t="s">
        <v>42475</v>
      </c>
      <c r="B24960">
        <v>35.824609000000002</v>
      </c>
      <c r="C24960">
        <v>-90.374048999999999</v>
      </c>
      <c r="D24960" t="s">
        <v>13845</v>
      </c>
      <c r="E24960" t="s">
        <v>13686</v>
      </c>
      <c r="F24960" t="str">
        <f t="shared" si="389"/>
        <v>BLACK OAK, AR</v>
      </c>
    </row>
    <row r="24961" spans="1:6" x14ac:dyDescent="0.2">
      <c r="A24961" t="s">
        <v>42476</v>
      </c>
      <c r="B24961">
        <v>36.126668000000002</v>
      </c>
      <c r="C24961">
        <v>-91.175013000000007</v>
      </c>
      <c r="D24961" t="s">
        <v>13846</v>
      </c>
      <c r="E24961" t="s">
        <v>13686</v>
      </c>
      <c r="F24961" t="str">
        <f t="shared" si="389"/>
        <v>BLACK ROCK, AR</v>
      </c>
    </row>
    <row r="24962" spans="1:6" x14ac:dyDescent="0.2">
      <c r="A24962" t="s">
        <v>42477</v>
      </c>
      <c r="B24962">
        <v>35.963977</v>
      </c>
      <c r="C24962">
        <v>-90.795721999999998</v>
      </c>
      <c r="D24962" t="s">
        <v>13847</v>
      </c>
      <c r="E24962" t="s">
        <v>13686</v>
      </c>
      <c r="F24962" t="str">
        <f t="shared" si="389"/>
        <v>BONO, AR</v>
      </c>
    </row>
    <row r="24963" spans="1:6" x14ac:dyDescent="0.2">
      <c r="A24963" t="s">
        <v>42478</v>
      </c>
      <c r="B24963">
        <v>35.916276000000003</v>
      </c>
      <c r="C24963">
        <v>-90.539525999999995</v>
      </c>
      <c r="D24963" t="s">
        <v>13848</v>
      </c>
      <c r="E24963" t="s">
        <v>13686</v>
      </c>
      <c r="F24963" t="str">
        <f t="shared" ref="F24963:F25026" si="390">_xlfn.CONCAT(D24963, ", ", E24963)</f>
        <v>BROOKLAND, AR</v>
      </c>
    </row>
    <row r="24964" spans="1:6" x14ac:dyDescent="0.2">
      <c r="A24964" t="s">
        <v>42479</v>
      </c>
      <c r="B24964">
        <v>35.749599000000003</v>
      </c>
      <c r="C24964">
        <v>-90.353549999999998</v>
      </c>
      <c r="D24964" t="s">
        <v>13849</v>
      </c>
      <c r="E24964" t="s">
        <v>13686</v>
      </c>
      <c r="F24964" t="str">
        <f t="shared" si="390"/>
        <v>CARAWAY, AR</v>
      </c>
    </row>
    <row r="24965" spans="1:6" x14ac:dyDescent="0.2">
      <c r="A24965" t="s">
        <v>42480</v>
      </c>
      <c r="B24965">
        <v>35.785321000000003</v>
      </c>
      <c r="C24965">
        <v>-90.971951000000004</v>
      </c>
      <c r="D24965" t="s">
        <v>13850</v>
      </c>
      <c r="E24965" t="s">
        <v>13686</v>
      </c>
      <c r="F24965" t="str">
        <f t="shared" si="390"/>
        <v>CASH, AR</v>
      </c>
    </row>
    <row r="24966" spans="1:6" x14ac:dyDescent="0.2">
      <c r="A24966" t="s">
        <v>42481</v>
      </c>
      <c r="B24966">
        <v>36.424557999999998</v>
      </c>
      <c r="C24966">
        <v>-90.519487999999996</v>
      </c>
      <c r="D24966" t="s">
        <v>3157</v>
      </c>
      <c r="E24966" t="s">
        <v>13686</v>
      </c>
      <c r="F24966" t="str">
        <f t="shared" si="390"/>
        <v>CORNING, AR</v>
      </c>
    </row>
    <row r="24967" spans="1:6" x14ac:dyDescent="0.2">
      <c r="A24967" t="s">
        <v>42482</v>
      </c>
      <c r="B24967">
        <v>36.390526999999999</v>
      </c>
      <c r="C24967">
        <v>-90.736362999999997</v>
      </c>
      <c r="D24967" t="s">
        <v>13851</v>
      </c>
      <c r="E24967" t="s">
        <v>13686</v>
      </c>
      <c r="F24967" t="str">
        <f t="shared" si="390"/>
        <v>DATTO, AR</v>
      </c>
    </row>
    <row r="24968" spans="1:6" x14ac:dyDescent="0.2">
      <c r="A24968" t="s">
        <v>42483</v>
      </c>
      <c r="B24968">
        <v>36.215265000000002</v>
      </c>
      <c r="C24968">
        <v>-90.739215000000002</v>
      </c>
      <c r="D24968" t="s">
        <v>13852</v>
      </c>
      <c r="E24968" t="s">
        <v>13686</v>
      </c>
      <c r="F24968" t="str">
        <f t="shared" si="390"/>
        <v>DELAPLAINE, AR</v>
      </c>
    </row>
    <row r="24969" spans="1:6" x14ac:dyDescent="0.2">
      <c r="A24969" t="s">
        <v>42484</v>
      </c>
      <c r="B24969">
        <v>35.868206999999998</v>
      </c>
      <c r="C24969">
        <v>-90.041639000000004</v>
      </c>
      <c r="D24969" t="s">
        <v>11913</v>
      </c>
      <c r="E24969" t="s">
        <v>13686</v>
      </c>
      <c r="F24969" t="str">
        <f t="shared" si="390"/>
        <v>DELL, AR</v>
      </c>
    </row>
    <row r="24970" spans="1:6" x14ac:dyDescent="0.2">
      <c r="A24970" t="s">
        <v>42485</v>
      </c>
      <c r="B24970">
        <v>35.867055999999998</v>
      </c>
      <c r="C24970">
        <v>-90.935772</v>
      </c>
      <c r="D24970" t="s">
        <v>13853</v>
      </c>
      <c r="E24970" t="s">
        <v>13686</v>
      </c>
      <c r="F24970" t="str">
        <f t="shared" si="390"/>
        <v>EGYPT, AR</v>
      </c>
    </row>
    <row r="24971" spans="1:6" x14ac:dyDescent="0.2">
      <c r="A24971" t="s">
        <v>42486</v>
      </c>
      <c r="B24971">
        <v>35.739350999999999</v>
      </c>
      <c r="C24971">
        <v>-90.224596000000005</v>
      </c>
      <c r="D24971" t="s">
        <v>6440</v>
      </c>
      <c r="E24971" t="s">
        <v>13686</v>
      </c>
      <c r="F24971" t="str">
        <f t="shared" si="390"/>
        <v>ETOWAH, AR</v>
      </c>
    </row>
    <row r="24972" spans="1:6" x14ac:dyDescent="0.2">
      <c r="A24972" t="s">
        <v>42487</v>
      </c>
      <c r="B24972">
        <v>35.506079</v>
      </c>
      <c r="C24972">
        <v>-90.928396000000006</v>
      </c>
      <c r="D24972" t="s">
        <v>5972</v>
      </c>
      <c r="E24972" t="s">
        <v>13686</v>
      </c>
      <c r="F24972" t="str">
        <f t="shared" si="390"/>
        <v>FISHER, AR</v>
      </c>
    </row>
    <row r="24973" spans="1:6" x14ac:dyDescent="0.2">
      <c r="A24973" t="s">
        <v>42488</v>
      </c>
      <c r="B24973">
        <v>36.334529000000003</v>
      </c>
      <c r="C24973">
        <v>-90.171273999999997</v>
      </c>
      <c r="D24973" t="s">
        <v>13854</v>
      </c>
      <c r="E24973" t="s">
        <v>13686</v>
      </c>
      <c r="F24973" t="str">
        <f t="shared" si="390"/>
        <v>GREENWAY, AR</v>
      </c>
    </row>
    <row r="24974" spans="1:6" x14ac:dyDescent="0.2">
      <c r="A24974" t="s">
        <v>42489</v>
      </c>
      <c r="B24974">
        <v>35.632570999999999</v>
      </c>
      <c r="C24974">
        <v>-91.079408999999998</v>
      </c>
      <c r="D24974" t="s">
        <v>13855</v>
      </c>
      <c r="E24974" t="s">
        <v>13686</v>
      </c>
      <c r="F24974" t="str">
        <f t="shared" si="390"/>
        <v>GRUBBS, AR</v>
      </c>
    </row>
    <row r="24975" spans="1:6" x14ac:dyDescent="0.2">
      <c r="A24975" t="s">
        <v>42490</v>
      </c>
      <c r="B24975">
        <v>35.552689999999998</v>
      </c>
      <c r="C24975">
        <v>-90.720042000000007</v>
      </c>
      <c r="D24975" t="s">
        <v>3952</v>
      </c>
      <c r="E24975" t="s">
        <v>13686</v>
      </c>
      <c r="F24975" t="str">
        <f t="shared" si="390"/>
        <v>HARRISBURG, AR</v>
      </c>
    </row>
    <row r="24976" spans="1:6" x14ac:dyDescent="0.2">
      <c r="A24976" t="s">
        <v>42491</v>
      </c>
      <c r="B24976">
        <v>36.025740999999996</v>
      </c>
      <c r="C24976">
        <v>-91.047639000000004</v>
      </c>
      <c r="D24976" t="s">
        <v>13209</v>
      </c>
      <c r="E24976" t="s">
        <v>13686</v>
      </c>
      <c r="F24976" t="str">
        <f t="shared" si="390"/>
        <v>HOXIE, AR</v>
      </c>
    </row>
    <row r="24977" spans="1:6" x14ac:dyDescent="0.2">
      <c r="A24977" t="s">
        <v>42492</v>
      </c>
      <c r="B24977">
        <v>36.217536000000003</v>
      </c>
      <c r="C24977">
        <v>-91.156351999999998</v>
      </c>
      <c r="D24977" t="s">
        <v>13856</v>
      </c>
      <c r="E24977" t="s">
        <v>13686</v>
      </c>
      <c r="F24977" t="str">
        <f t="shared" si="390"/>
        <v>IMBODEN, AR</v>
      </c>
    </row>
    <row r="24978" spans="1:6" x14ac:dyDescent="0.2">
      <c r="A24978" t="s">
        <v>42493</v>
      </c>
      <c r="B24978">
        <v>36.315759</v>
      </c>
      <c r="C24978">
        <v>-90.579099999999997</v>
      </c>
      <c r="D24978" t="s">
        <v>13857</v>
      </c>
      <c r="E24978" t="s">
        <v>13686</v>
      </c>
      <c r="F24978" t="str">
        <f t="shared" si="390"/>
        <v>KNOBEL, AR</v>
      </c>
    </row>
    <row r="24979" spans="1:6" x14ac:dyDescent="0.2">
      <c r="A24979" t="s">
        <v>42494</v>
      </c>
      <c r="B24979">
        <v>36.235784000000002</v>
      </c>
      <c r="C24979">
        <v>-90.485056999999998</v>
      </c>
      <c r="D24979" t="s">
        <v>13858</v>
      </c>
      <c r="E24979" t="s">
        <v>13686</v>
      </c>
      <c r="F24979" t="str">
        <f t="shared" si="390"/>
        <v>LAFE, AR</v>
      </c>
    </row>
    <row r="24980" spans="1:6" x14ac:dyDescent="0.2">
      <c r="A24980" t="s">
        <v>42495</v>
      </c>
      <c r="B24980">
        <v>35.848382000000001</v>
      </c>
      <c r="C24980">
        <v>-90.458280999999999</v>
      </c>
      <c r="D24980" t="s">
        <v>3728</v>
      </c>
      <c r="E24980" t="s">
        <v>13686</v>
      </c>
      <c r="F24980" t="str">
        <f t="shared" si="390"/>
        <v>LAKE CITY, AR</v>
      </c>
    </row>
    <row r="24981" spans="1:6" x14ac:dyDescent="0.2">
      <c r="A24981" t="s">
        <v>42496</v>
      </c>
      <c r="B24981">
        <v>35.949108000000003</v>
      </c>
      <c r="C24981">
        <v>-90.217755999999994</v>
      </c>
      <c r="D24981" t="s">
        <v>13859</v>
      </c>
      <c r="E24981" t="s">
        <v>13686</v>
      </c>
      <c r="F24981" t="str">
        <f t="shared" si="390"/>
        <v>LEACHVILLE, AR</v>
      </c>
    </row>
    <row r="24982" spans="1:6" x14ac:dyDescent="0.2">
      <c r="A24982" t="s">
        <v>42497</v>
      </c>
      <c r="B24982">
        <v>36.005555999999999</v>
      </c>
      <c r="C24982">
        <v>-91.227054999999993</v>
      </c>
      <c r="D24982" t="s">
        <v>339</v>
      </c>
      <c r="E24982" t="s">
        <v>13686</v>
      </c>
      <c r="F24982" t="str">
        <f t="shared" si="390"/>
        <v>LYNN, AR</v>
      </c>
    </row>
    <row r="24983" spans="1:6" x14ac:dyDescent="0.2">
      <c r="A24983" t="s">
        <v>42498</v>
      </c>
      <c r="B24983">
        <v>36.436953000000003</v>
      </c>
      <c r="C24983">
        <v>-90.385317000000001</v>
      </c>
      <c r="D24983" t="s">
        <v>13860</v>
      </c>
      <c r="E24983" t="s">
        <v>13686</v>
      </c>
      <c r="F24983" t="str">
        <f t="shared" si="390"/>
        <v>MC DOUGAL, AR</v>
      </c>
    </row>
    <row r="24984" spans="1:6" x14ac:dyDescent="0.2">
      <c r="A24984" t="s">
        <v>42499</v>
      </c>
      <c r="B24984">
        <v>35.818572000000003</v>
      </c>
      <c r="C24984">
        <v>-90.186693000000005</v>
      </c>
      <c r="D24984" t="s">
        <v>13861</v>
      </c>
      <c r="E24984" t="s">
        <v>13686</v>
      </c>
      <c r="F24984" t="str">
        <f t="shared" si="390"/>
        <v>MANILA, AR</v>
      </c>
    </row>
    <row r="24985" spans="1:6" x14ac:dyDescent="0.2">
      <c r="A24985" t="s">
        <v>42500</v>
      </c>
      <c r="B24985">
        <v>36.17577</v>
      </c>
      <c r="C24985">
        <v>-90.411413999999994</v>
      </c>
      <c r="D24985" t="s">
        <v>13862</v>
      </c>
      <c r="E24985" t="s">
        <v>13686</v>
      </c>
      <c r="F24985" t="str">
        <f t="shared" si="390"/>
        <v>MARMADUKE, AR</v>
      </c>
    </row>
    <row r="24986" spans="1:6" x14ac:dyDescent="0.2">
      <c r="A24986" t="s">
        <v>42501</v>
      </c>
      <c r="B24986">
        <v>36.428649</v>
      </c>
      <c r="C24986">
        <v>-90.852789000000001</v>
      </c>
      <c r="D24986" t="s">
        <v>304</v>
      </c>
      <c r="E24986" t="s">
        <v>13686</v>
      </c>
      <c r="F24986" t="str">
        <f t="shared" si="390"/>
        <v>MAYNARD, AR</v>
      </c>
    </row>
    <row r="24987" spans="1:6" x14ac:dyDescent="0.2">
      <c r="A24987" t="s">
        <v>42502</v>
      </c>
      <c r="B24987">
        <v>35.976503000000001</v>
      </c>
      <c r="C24987">
        <v>-91.026627000000005</v>
      </c>
      <c r="D24987" t="s">
        <v>13863</v>
      </c>
      <c r="E24987" t="s">
        <v>13686</v>
      </c>
      <c r="F24987" t="str">
        <f t="shared" si="390"/>
        <v>MINTURN, AR</v>
      </c>
    </row>
    <row r="24988" spans="1:6" x14ac:dyDescent="0.2">
      <c r="A24988" t="s">
        <v>42503</v>
      </c>
      <c r="B24988">
        <v>35.908912999999998</v>
      </c>
      <c r="C24988">
        <v>-90.328423999999998</v>
      </c>
      <c r="D24988" t="s">
        <v>13864</v>
      </c>
      <c r="E24988" t="s">
        <v>13686</v>
      </c>
      <c r="F24988" t="str">
        <f t="shared" si="390"/>
        <v>MONETTE, AR</v>
      </c>
    </row>
    <row r="24989" spans="1:6" x14ac:dyDescent="0.2">
      <c r="A24989" t="s">
        <v>42504</v>
      </c>
      <c r="B24989">
        <v>36.177464999999998</v>
      </c>
      <c r="C24989">
        <v>-90.819633999999994</v>
      </c>
      <c r="D24989" t="s">
        <v>13865</v>
      </c>
      <c r="E24989" t="s">
        <v>13686</v>
      </c>
      <c r="F24989" t="str">
        <f t="shared" si="390"/>
        <v>O KEAN, AR</v>
      </c>
    </row>
    <row r="24990" spans="1:6" x14ac:dyDescent="0.2">
      <c r="A24990" t="s">
        <v>42505</v>
      </c>
      <c r="B24990">
        <v>36.079546000000001</v>
      </c>
      <c r="C24990">
        <v>-90.516440000000003</v>
      </c>
      <c r="D24990" t="s">
        <v>13866</v>
      </c>
      <c r="E24990" t="s">
        <v>13686</v>
      </c>
      <c r="F24990" t="str">
        <f t="shared" si="390"/>
        <v>PARAGOULD, AR</v>
      </c>
    </row>
    <row r="24991" spans="1:6" x14ac:dyDescent="0.2">
      <c r="A24991" t="s">
        <v>42506</v>
      </c>
      <c r="B24991">
        <v>36.294576999999997</v>
      </c>
      <c r="C24991">
        <v>-90.707988</v>
      </c>
      <c r="D24991" t="s">
        <v>13867</v>
      </c>
      <c r="E24991" t="s">
        <v>13686</v>
      </c>
      <c r="F24991" t="str">
        <f t="shared" si="390"/>
        <v>PEACH ORCHARD, AR</v>
      </c>
    </row>
    <row r="24992" spans="1:6" x14ac:dyDescent="0.2">
      <c r="A24992" t="s">
        <v>42507</v>
      </c>
      <c r="B24992">
        <v>36.406767000000002</v>
      </c>
      <c r="C24992">
        <v>-90.202572000000004</v>
      </c>
      <c r="D24992" t="s">
        <v>13868</v>
      </c>
      <c r="E24992" t="s">
        <v>13686</v>
      </c>
      <c r="F24992" t="str">
        <f t="shared" si="390"/>
        <v>PIGGOTT, AR</v>
      </c>
    </row>
    <row r="24993" spans="1:6" x14ac:dyDescent="0.2">
      <c r="A24993" t="s">
        <v>42508</v>
      </c>
      <c r="B24993">
        <v>36.319648000000001</v>
      </c>
      <c r="C24993">
        <v>-91.029167000000001</v>
      </c>
      <c r="D24993" t="s">
        <v>5444</v>
      </c>
      <c r="E24993" t="s">
        <v>13686</v>
      </c>
      <c r="F24993" t="str">
        <f t="shared" si="390"/>
        <v>POCAHONTAS, AR</v>
      </c>
    </row>
    <row r="24994" spans="1:6" x14ac:dyDescent="0.2">
      <c r="A24994" t="s">
        <v>42509</v>
      </c>
      <c r="B24994">
        <v>36.447254000000001</v>
      </c>
      <c r="C24994">
        <v>-90.338356000000005</v>
      </c>
      <c r="D24994" t="s">
        <v>13869</v>
      </c>
      <c r="E24994" t="s">
        <v>13686</v>
      </c>
      <c r="F24994" t="str">
        <f t="shared" si="390"/>
        <v>POLLARD, AR</v>
      </c>
    </row>
    <row r="24995" spans="1:6" x14ac:dyDescent="0.2">
      <c r="A24995" t="s">
        <v>42510</v>
      </c>
      <c r="B24995">
        <v>36.088890999999997</v>
      </c>
      <c r="C24995">
        <v>-91.068220999999994</v>
      </c>
      <c r="D24995" t="s">
        <v>13870</v>
      </c>
      <c r="E24995" t="s">
        <v>13686</v>
      </c>
      <c r="F24995" t="str">
        <f t="shared" si="390"/>
        <v>PORTIA, AR</v>
      </c>
    </row>
    <row r="24996" spans="1:6" x14ac:dyDescent="0.2">
      <c r="A24996" t="s">
        <v>42511</v>
      </c>
      <c r="B24996">
        <v>36.072600999999999</v>
      </c>
      <c r="C24996">
        <v>-91.158548999999994</v>
      </c>
      <c r="D24996" t="s">
        <v>5113</v>
      </c>
      <c r="E24996" t="s">
        <v>13686</v>
      </c>
      <c r="F24996" t="str">
        <f t="shared" si="390"/>
        <v>POWHATAN, AR</v>
      </c>
    </row>
    <row r="24997" spans="1:6" x14ac:dyDescent="0.2">
      <c r="A24997" t="s">
        <v>42512</v>
      </c>
      <c r="B24997">
        <v>36.292523000000003</v>
      </c>
      <c r="C24997">
        <v>-91.292989000000006</v>
      </c>
      <c r="D24997" t="s">
        <v>13871</v>
      </c>
      <c r="E24997" t="s">
        <v>13686</v>
      </c>
      <c r="F24997" t="str">
        <f t="shared" si="390"/>
        <v>RAVENDEN, AR</v>
      </c>
    </row>
    <row r="24998" spans="1:6" x14ac:dyDescent="0.2">
      <c r="A24998" t="s">
        <v>42513</v>
      </c>
      <c r="B24998">
        <v>36.349823000000001</v>
      </c>
      <c r="C24998">
        <v>-91.169302999999999</v>
      </c>
      <c r="D24998" t="s">
        <v>13872</v>
      </c>
      <c r="E24998" t="s">
        <v>13686</v>
      </c>
      <c r="F24998" t="str">
        <f t="shared" si="390"/>
        <v>RAVENDEN SPRINGS, AR</v>
      </c>
    </row>
    <row r="24999" spans="1:6" x14ac:dyDescent="0.2">
      <c r="A24999" t="s">
        <v>42514</v>
      </c>
      <c r="B24999">
        <v>36.266146999999997</v>
      </c>
      <c r="C24999">
        <v>-90.285218999999998</v>
      </c>
      <c r="D24999" t="s">
        <v>3463</v>
      </c>
      <c r="E24999" t="s">
        <v>13686</v>
      </c>
      <c r="F24999" t="str">
        <f t="shared" si="390"/>
        <v>RECTOR, AR</v>
      </c>
    </row>
    <row r="25000" spans="1:6" x14ac:dyDescent="0.2">
      <c r="A25000" t="s">
        <v>42515</v>
      </c>
      <c r="B25000">
        <v>36.389116000000001</v>
      </c>
      <c r="C25000">
        <v>-90.759334999999993</v>
      </c>
      <c r="D25000" t="s">
        <v>13873</v>
      </c>
      <c r="E25000" t="s">
        <v>13686</v>
      </c>
      <c r="F25000" t="str">
        <f t="shared" si="390"/>
        <v>REYNO, AR</v>
      </c>
    </row>
    <row r="25001" spans="1:6" x14ac:dyDescent="0.2">
      <c r="A25001" t="s">
        <v>42516</v>
      </c>
      <c r="B25001">
        <v>36.457748000000002</v>
      </c>
      <c r="C25001">
        <v>-90.144108000000003</v>
      </c>
      <c r="D25001" t="s">
        <v>1076</v>
      </c>
      <c r="E25001" t="s">
        <v>13686</v>
      </c>
      <c r="F25001" t="str">
        <f t="shared" si="390"/>
        <v>SAINT FRANCIS, AR</v>
      </c>
    </row>
    <row r="25002" spans="1:6" x14ac:dyDescent="0.2">
      <c r="A25002" t="s">
        <v>42517</v>
      </c>
      <c r="B25002">
        <v>36.053792999999999</v>
      </c>
      <c r="C25002">
        <v>-91.330726999999996</v>
      </c>
      <c r="D25002" t="s">
        <v>5827</v>
      </c>
      <c r="E25002" t="s">
        <v>13686</v>
      </c>
      <c r="F25002" t="str">
        <f t="shared" si="390"/>
        <v>SMITHVILLE, AR</v>
      </c>
    </row>
    <row r="25003" spans="1:6" x14ac:dyDescent="0.2">
      <c r="A25003" t="s">
        <v>42518</v>
      </c>
      <c r="B25003">
        <v>35.841039000000002</v>
      </c>
      <c r="C25003">
        <v>-90.675601999999998</v>
      </c>
      <c r="D25003" t="s">
        <v>13874</v>
      </c>
      <c r="E25003" t="s">
        <v>13686</v>
      </c>
      <c r="F25003" t="str">
        <f t="shared" si="390"/>
        <v>STATE UNIVERSITY, AR</v>
      </c>
    </row>
    <row r="25004" spans="1:6" x14ac:dyDescent="0.2">
      <c r="A25004" t="s">
        <v>42519</v>
      </c>
      <c r="B25004">
        <v>35.951824000000002</v>
      </c>
      <c r="C25004">
        <v>-91.289073000000002</v>
      </c>
      <c r="D25004" t="s">
        <v>13875</v>
      </c>
      <c r="E25004" t="s">
        <v>13686</v>
      </c>
      <c r="F25004" t="str">
        <f t="shared" si="390"/>
        <v>STRAWBERRY, AR</v>
      </c>
    </row>
    <row r="25005" spans="1:6" x14ac:dyDescent="0.2">
      <c r="A25005" t="s">
        <v>42520</v>
      </c>
      <c r="B25005">
        <v>36.474682000000001</v>
      </c>
      <c r="C25005">
        <v>-90.692280999999994</v>
      </c>
      <c r="D25005" t="s">
        <v>12918</v>
      </c>
      <c r="E25005" t="s">
        <v>13686</v>
      </c>
      <c r="F25005" t="str">
        <f t="shared" si="390"/>
        <v>SUCCESS, AR</v>
      </c>
    </row>
    <row r="25006" spans="1:6" x14ac:dyDescent="0.2">
      <c r="A25006" t="s">
        <v>42521</v>
      </c>
      <c r="B25006">
        <v>35.827874000000001</v>
      </c>
      <c r="C25006">
        <v>-91.110147999999995</v>
      </c>
      <c r="D25006" t="s">
        <v>13876</v>
      </c>
      <c r="E25006" t="s">
        <v>13686</v>
      </c>
      <c r="F25006" t="str">
        <f t="shared" si="390"/>
        <v>SWIFTON, AR</v>
      </c>
    </row>
    <row r="25007" spans="1:6" x14ac:dyDescent="0.2">
      <c r="A25007" t="s">
        <v>42522</v>
      </c>
      <c r="B25007">
        <v>35.596452999999997</v>
      </c>
      <c r="C25007">
        <v>-90.534178999999995</v>
      </c>
      <c r="D25007" t="s">
        <v>13877</v>
      </c>
      <c r="E25007" t="s">
        <v>13686</v>
      </c>
      <c r="F25007" t="str">
        <f t="shared" si="390"/>
        <v>TRUMANN, AR</v>
      </c>
    </row>
    <row r="25008" spans="1:6" x14ac:dyDescent="0.2">
      <c r="A25008" t="s">
        <v>42523</v>
      </c>
      <c r="B25008">
        <v>35.738275999999999</v>
      </c>
      <c r="C25008">
        <v>-91.171315000000007</v>
      </c>
      <c r="D25008" t="s">
        <v>13878</v>
      </c>
      <c r="E25008" t="s">
        <v>13686</v>
      </c>
      <c r="F25008" t="str">
        <f t="shared" si="390"/>
        <v>TUCKERMAN, AR</v>
      </c>
    </row>
    <row r="25009" spans="1:6" x14ac:dyDescent="0.2">
      <c r="A25009" t="s">
        <v>42524</v>
      </c>
      <c r="B25009">
        <v>36.049514000000002</v>
      </c>
      <c r="C25009">
        <v>-90.919911999999997</v>
      </c>
      <c r="D25009" t="s">
        <v>13879</v>
      </c>
      <c r="E25009" t="s">
        <v>13686</v>
      </c>
      <c r="F25009" t="str">
        <f t="shared" si="390"/>
        <v>WALNUT RIDGE, AR</v>
      </c>
    </row>
    <row r="25010" spans="1:6" x14ac:dyDescent="0.2">
      <c r="A25010" t="s">
        <v>42525</v>
      </c>
      <c r="B25010">
        <v>36.447875000000003</v>
      </c>
      <c r="C25010">
        <v>-91.058981000000003</v>
      </c>
      <c r="D25010" t="s">
        <v>5390</v>
      </c>
      <c r="E25010" t="s">
        <v>13686</v>
      </c>
      <c r="F25010" t="str">
        <f t="shared" si="390"/>
        <v>WARM SPRINGS, AR</v>
      </c>
    </row>
    <row r="25011" spans="1:6" x14ac:dyDescent="0.2">
      <c r="A25011" t="s">
        <v>42526</v>
      </c>
      <c r="B25011">
        <v>35.633662000000001</v>
      </c>
      <c r="C25011">
        <v>-90.905465000000007</v>
      </c>
      <c r="D25011" t="s">
        <v>13880</v>
      </c>
      <c r="E25011" t="s">
        <v>13686</v>
      </c>
      <c r="F25011" t="str">
        <f t="shared" si="390"/>
        <v>WEINER, AR</v>
      </c>
    </row>
    <row r="25012" spans="1:6" x14ac:dyDescent="0.2">
      <c r="A25012" t="s">
        <v>42527</v>
      </c>
      <c r="B25012">
        <v>36.277558999999997</v>
      </c>
      <c r="C25012">
        <v>-91.367518000000004</v>
      </c>
      <c r="D25012" t="s">
        <v>13881</v>
      </c>
      <c r="E25012" t="s">
        <v>13686</v>
      </c>
      <c r="F25012" t="str">
        <f t="shared" si="390"/>
        <v>WILLIFORD, AR</v>
      </c>
    </row>
    <row r="25013" spans="1:6" x14ac:dyDescent="0.2">
      <c r="A25013" t="s">
        <v>42528</v>
      </c>
      <c r="B25013">
        <v>35.791170999999999</v>
      </c>
      <c r="C25013">
        <v>-91.653380999999996</v>
      </c>
      <c r="D25013" t="s">
        <v>8035</v>
      </c>
      <c r="E25013" t="s">
        <v>13686</v>
      </c>
      <c r="F25013" t="str">
        <f t="shared" si="390"/>
        <v>BATESVILLE, AR</v>
      </c>
    </row>
    <row r="25014" spans="1:6" x14ac:dyDescent="0.2">
      <c r="A25014" t="s">
        <v>42529</v>
      </c>
      <c r="B25014">
        <v>36.220421000000002</v>
      </c>
      <c r="C25014">
        <v>-91.746312000000003</v>
      </c>
      <c r="D25014" t="s">
        <v>13882</v>
      </c>
      <c r="E25014" t="s">
        <v>13686</v>
      </c>
      <c r="F25014" t="str">
        <f t="shared" si="390"/>
        <v>HORSESHOE BEND, AR</v>
      </c>
    </row>
    <row r="25015" spans="1:6" x14ac:dyDescent="0.2">
      <c r="A25015" t="s">
        <v>42530</v>
      </c>
      <c r="B25015">
        <v>36.226284999999997</v>
      </c>
      <c r="C25015">
        <v>-91.658305999999996</v>
      </c>
      <c r="D25015" t="s">
        <v>13883</v>
      </c>
      <c r="E25015" t="s">
        <v>13686</v>
      </c>
      <c r="F25015" t="str">
        <f t="shared" si="390"/>
        <v>ASH FLAT, AR</v>
      </c>
    </row>
    <row r="25016" spans="1:6" x14ac:dyDescent="0.2">
      <c r="A25016" t="s">
        <v>42531</v>
      </c>
      <c r="B25016">
        <v>36.276376999999997</v>
      </c>
      <c r="C25016">
        <v>-92.056432999999998</v>
      </c>
      <c r="D25016" t="s">
        <v>13884</v>
      </c>
      <c r="E25016" t="s">
        <v>13686</v>
      </c>
      <c r="F25016" t="str">
        <f t="shared" si="390"/>
        <v>BEXAR, AR</v>
      </c>
    </row>
    <row r="25017" spans="1:6" x14ac:dyDescent="0.2">
      <c r="A25017" t="s">
        <v>42532</v>
      </c>
      <c r="B25017">
        <v>36.132311000000001</v>
      </c>
      <c r="C25017">
        <v>-91.973274000000004</v>
      </c>
      <c r="D25017" t="s">
        <v>13885</v>
      </c>
      <c r="E25017" t="s">
        <v>13686</v>
      </c>
      <c r="F25017" t="str">
        <f t="shared" si="390"/>
        <v>BROCKWELL, AR</v>
      </c>
    </row>
    <row r="25018" spans="1:6" x14ac:dyDescent="0.2">
      <c r="A25018" t="s">
        <v>42533</v>
      </c>
      <c r="B25018">
        <v>36.134123000000002</v>
      </c>
      <c r="C25018">
        <v>-92.180308999999994</v>
      </c>
      <c r="D25018" t="s">
        <v>13886</v>
      </c>
      <c r="E25018" t="s">
        <v>13686</v>
      </c>
      <c r="F25018" t="str">
        <f t="shared" si="390"/>
        <v>CALICO ROCK, AR</v>
      </c>
    </row>
    <row r="25019" spans="1:6" x14ac:dyDescent="0.2">
      <c r="A25019" t="s">
        <v>42534</v>
      </c>
      <c r="B25019">
        <v>36.390900000000002</v>
      </c>
      <c r="C25019">
        <v>-91.720192999999995</v>
      </c>
      <c r="D25019" t="s">
        <v>13887</v>
      </c>
      <c r="E25019" t="s">
        <v>13686</v>
      </c>
      <c r="F25019" t="str">
        <f t="shared" si="390"/>
        <v>CAMP, AR</v>
      </c>
    </row>
    <row r="25020" spans="1:6" x14ac:dyDescent="0.2">
      <c r="A25020" t="s">
        <v>42535</v>
      </c>
      <c r="B25020">
        <v>35.949672</v>
      </c>
      <c r="C25020">
        <v>-91.541117999999997</v>
      </c>
      <c r="D25020" t="s">
        <v>8635</v>
      </c>
      <c r="E25020" t="s">
        <v>13686</v>
      </c>
      <c r="F25020" t="str">
        <f t="shared" si="390"/>
        <v>CAVE CITY, AR</v>
      </c>
    </row>
    <row r="25021" spans="1:6" x14ac:dyDescent="0.2">
      <c r="A25021" t="s">
        <v>42536</v>
      </c>
      <c r="B25021">
        <v>35.810886000000004</v>
      </c>
      <c r="C25021">
        <v>-91.470427999999998</v>
      </c>
      <c r="D25021" t="s">
        <v>1216</v>
      </c>
      <c r="E25021" t="s">
        <v>13686</v>
      </c>
      <c r="F25021" t="str">
        <f t="shared" si="390"/>
        <v>CHARLOTTE, AR</v>
      </c>
    </row>
    <row r="25022" spans="1:6" x14ac:dyDescent="0.2">
      <c r="A25022" t="s">
        <v>42537</v>
      </c>
      <c r="B25022">
        <v>35.627792999999997</v>
      </c>
      <c r="C25022">
        <v>-91.844656000000001</v>
      </c>
      <c r="D25022" t="s">
        <v>297</v>
      </c>
      <c r="E25022" t="s">
        <v>13686</v>
      </c>
      <c r="F25022" t="str">
        <f t="shared" si="390"/>
        <v>CONCORD, AR</v>
      </c>
    </row>
    <row r="25023" spans="1:6" x14ac:dyDescent="0.2">
      <c r="A25023" t="s">
        <v>42538</v>
      </c>
      <c r="B25023">
        <v>35.840215000000001</v>
      </c>
      <c r="C25023">
        <v>-91.311437999999995</v>
      </c>
      <c r="D25023" t="s">
        <v>13888</v>
      </c>
      <c r="E25023" t="s">
        <v>13686</v>
      </c>
      <c r="F25023" t="str">
        <f t="shared" si="390"/>
        <v>CORD, AR</v>
      </c>
    </row>
    <row r="25024" spans="1:6" x14ac:dyDescent="0.2">
      <c r="A25024" t="s">
        <v>42539</v>
      </c>
      <c r="B25024">
        <v>35.883198</v>
      </c>
      <c r="C25024">
        <v>-91.779303999999996</v>
      </c>
      <c r="D25024" t="s">
        <v>13889</v>
      </c>
      <c r="E25024" t="s">
        <v>13686</v>
      </c>
      <c r="F25024" t="str">
        <f t="shared" si="390"/>
        <v>CUSHMAN, AR</v>
      </c>
    </row>
    <row r="25025" spans="1:6" x14ac:dyDescent="0.2">
      <c r="A25025" t="s">
        <v>42540</v>
      </c>
      <c r="B25025">
        <v>35.739859000000003</v>
      </c>
      <c r="C25025">
        <v>-91.684984</v>
      </c>
      <c r="D25025" t="s">
        <v>13890</v>
      </c>
      <c r="E25025" t="s">
        <v>13686</v>
      </c>
      <c r="F25025" t="str">
        <f t="shared" si="390"/>
        <v>DESHA, AR</v>
      </c>
    </row>
    <row r="25026" spans="1:6" x14ac:dyDescent="0.2">
      <c r="A25026" t="s">
        <v>42541</v>
      </c>
      <c r="B25026">
        <v>36.227487000000004</v>
      </c>
      <c r="C25026">
        <v>-92.138311000000002</v>
      </c>
      <c r="D25026" t="s">
        <v>13891</v>
      </c>
      <c r="E25026" t="s">
        <v>13686</v>
      </c>
      <c r="F25026" t="str">
        <f t="shared" si="390"/>
        <v>DOLPH, AR</v>
      </c>
    </row>
    <row r="25027" spans="1:6" x14ac:dyDescent="0.2">
      <c r="A25027" t="s">
        <v>42542</v>
      </c>
      <c r="B25027">
        <v>36.291822000000003</v>
      </c>
      <c r="C25027">
        <v>-91.564286999999993</v>
      </c>
      <c r="D25027" t="s">
        <v>13892</v>
      </c>
      <c r="E25027" t="s">
        <v>13686</v>
      </c>
      <c r="F25027" t="str">
        <f t="shared" ref="F25027:F25090" si="391">_xlfn.CONCAT(D25027, ", ", E25027)</f>
        <v>CHEROKEE VILLAGE, AR</v>
      </c>
    </row>
    <row r="25028" spans="1:6" x14ac:dyDescent="0.2">
      <c r="A25028" t="s">
        <v>42543</v>
      </c>
      <c r="B25028">
        <v>35.603915999999998</v>
      </c>
      <c r="C25028">
        <v>-91.944720000000004</v>
      </c>
      <c r="D25028" t="s">
        <v>13893</v>
      </c>
      <c r="E25028" t="s">
        <v>13686</v>
      </c>
      <c r="F25028" t="str">
        <f t="shared" si="391"/>
        <v>DRASCO, AR</v>
      </c>
    </row>
    <row r="25029" spans="1:6" x14ac:dyDescent="0.2">
      <c r="A25029" t="s">
        <v>42544</v>
      </c>
      <c r="B25029">
        <v>36.33023</v>
      </c>
      <c r="C25029">
        <v>-92.139824000000004</v>
      </c>
      <c r="D25029" t="s">
        <v>1541</v>
      </c>
      <c r="E25029" t="s">
        <v>13686</v>
      </c>
      <c r="F25029" t="str">
        <f t="shared" si="391"/>
        <v>ELIZABETH, AR</v>
      </c>
    </row>
    <row r="25030" spans="1:6" x14ac:dyDescent="0.2">
      <c r="A25030" t="s">
        <v>42545</v>
      </c>
      <c r="B25030">
        <v>36.103955999999997</v>
      </c>
      <c r="C25030">
        <v>-91.600598000000005</v>
      </c>
      <c r="D25030" t="s">
        <v>13894</v>
      </c>
      <c r="E25030" t="s">
        <v>13686</v>
      </c>
      <c r="F25030" t="str">
        <f t="shared" si="391"/>
        <v>EVENING SHADE, AR</v>
      </c>
    </row>
    <row r="25031" spans="1:6" x14ac:dyDescent="0.2">
      <c r="A25031" t="s">
        <v>42546</v>
      </c>
      <c r="B25031">
        <v>35.978454999999997</v>
      </c>
      <c r="C25031">
        <v>-92.247016000000002</v>
      </c>
      <c r="D25031" t="s">
        <v>13895</v>
      </c>
      <c r="E25031" t="s">
        <v>13686</v>
      </c>
      <c r="F25031" t="str">
        <f t="shared" si="391"/>
        <v>FIFTY SIX, AR</v>
      </c>
    </row>
    <row r="25032" spans="1:6" x14ac:dyDescent="0.2">
      <c r="A25032" t="s">
        <v>42547</v>
      </c>
      <c r="B25032">
        <v>35.601036999999998</v>
      </c>
      <c r="C25032">
        <v>-91.744388999999998</v>
      </c>
      <c r="D25032" t="s">
        <v>13896</v>
      </c>
      <c r="E25032" t="s">
        <v>13686</v>
      </c>
      <c r="F25032" t="str">
        <f t="shared" si="391"/>
        <v>FLORAL, AR</v>
      </c>
    </row>
    <row r="25033" spans="1:6" x14ac:dyDescent="0.2">
      <c r="A25033" t="s">
        <v>42548</v>
      </c>
      <c r="B25033">
        <v>36.144167000000003</v>
      </c>
      <c r="C25033">
        <v>-91.768292000000002</v>
      </c>
      <c r="D25033" t="s">
        <v>374</v>
      </c>
      <c r="E25033" t="s">
        <v>13686</v>
      </c>
      <c r="F25033" t="str">
        <f t="shared" si="391"/>
        <v>FRANKLIN, AR</v>
      </c>
    </row>
    <row r="25034" spans="1:6" x14ac:dyDescent="0.2">
      <c r="A25034" t="s">
        <v>42549</v>
      </c>
      <c r="B25034">
        <v>36.446131000000001</v>
      </c>
      <c r="C25034">
        <v>-92.222555999999997</v>
      </c>
      <c r="D25034" t="s">
        <v>8639</v>
      </c>
      <c r="E25034" t="s">
        <v>13686</v>
      </c>
      <c r="F25034" t="str">
        <f t="shared" si="391"/>
        <v>GAMALIEL, AR</v>
      </c>
    </row>
    <row r="25035" spans="1:6" x14ac:dyDescent="0.2">
      <c r="A25035" t="s">
        <v>42550</v>
      </c>
      <c r="B25035">
        <v>36.445566999999997</v>
      </c>
      <c r="C25035">
        <v>-92.100291999999996</v>
      </c>
      <c r="D25035" t="s">
        <v>13897</v>
      </c>
      <c r="E25035" t="s">
        <v>13686</v>
      </c>
      <c r="F25035" t="str">
        <f t="shared" si="391"/>
        <v>GEPP, AR</v>
      </c>
    </row>
    <row r="25036" spans="1:6" x14ac:dyDescent="0.2">
      <c r="A25036" t="s">
        <v>42551</v>
      </c>
      <c r="B25036">
        <v>36.332140000000003</v>
      </c>
      <c r="C25036">
        <v>-91.711144000000004</v>
      </c>
      <c r="D25036" t="s">
        <v>8434</v>
      </c>
      <c r="E25036" t="s">
        <v>13686</v>
      </c>
      <c r="F25036" t="str">
        <f t="shared" si="391"/>
        <v>GLENCOE, AR</v>
      </c>
    </row>
    <row r="25037" spans="1:6" x14ac:dyDescent="0.2">
      <c r="A25037" t="s">
        <v>42552</v>
      </c>
      <c r="B25037">
        <v>35.919396999999996</v>
      </c>
      <c r="C25037">
        <v>-91.909992000000003</v>
      </c>
      <c r="D25037" t="s">
        <v>13898</v>
      </c>
      <c r="E25037" t="s">
        <v>13686</v>
      </c>
      <c r="F25037" t="str">
        <f t="shared" si="391"/>
        <v>GUION, AR</v>
      </c>
    </row>
    <row r="25038" spans="1:6" x14ac:dyDescent="0.2">
      <c r="A25038" t="s">
        <v>42553</v>
      </c>
      <c r="B25038">
        <v>36.300403000000003</v>
      </c>
      <c r="C25038">
        <v>-91.465978000000007</v>
      </c>
      <c r="D25038" t="s">
        <v>5269</v>
      </c>
      <c r="E25038" t="s">
        <v>13686</v>
      </c>
      <c r="F25038" t="str">
        <f t="shared" si="391"/>
        <v>HARDY, AR</v>
      </c>
    </row>
    <row r="25039" spans="1:6" x14ac:dyDescent="0.2">
      <c r="A25039" t="s">
        <v>42554</v>
      </c>
      <c r="B25039">
        <v>35.450538999999999</v>
      </c>
      <c r="C25039">
        <v>-91.987291999999997</v>
      </c>
      <c r="D25039" t="s">
        <v>13899</v>
      </c>
      <c r="E25039" t="s">
        <v>13686</v>
      </c>
      <c r="F25039" t="str">
        <f t="shared" si="391"/>
        <v>HEBER SPRINGS, AR</v>
      </c>
    </row>
    <row r="25040" spans="1:6" x14ac:dyDescent="0.2">
      <c r="A25040" t="s">
        <v>42555</v>
      </c>
      <c r="B25040">
        <v>36.403646000000002</v>
      </c>
      <c r="C25040">
        <v>-92.189682000000005</v>
      </c>
      <c r="D25040" t="s">
        <v>2846</v>
      </c>
      <c r="E25040" t="s">
        <v>13686</v>
      </c>
      <c r="F25040" t="str">
        <f t="shared" si="391"/>
        <v>HENDERSON, AR</v>
      </c>
    </row>
    <row r="25041" spans="1:6" x14ac:dyDescent="0.2">
      <c r="A25041" t="s">
        <v>42556</v>
      </c>
      <c r="B25041">
        <v>35.578882</v>
      </c>
      <c r="C25041">
        <v>-91.941061000000005</v>
      </c>
      <c r="D25041" t="s">
        <v>9607</v>
      </c>
      <c r="E25041" t="s">
        <v>13686</v>
      </c>
      <c r="F25041" t="str">
        <f t="shared" si="391"/>
        <v>IDA, AR</v>
      </c>
    </row>
    <row r="25042" spans="1:6" x14ac:dyDescent="0.2">
      <c r="A25042" t="s">
        <v>42557</v>
      </c>
      <c r="B25042">
        <v>35.710126000000002</v>
      </c>
      <c r="C25042">
        <v>-91.783974000000001</v>
      </c>
      <c r="D25042" t="s">
        <v>4949</v>
      </c>
      <c r="E25042" t="s">
        <v>13686</v>
      </c>
      <c r="F25042" t="str">
        <f t="shared" si="391"/>
        <v>LOCUST GROVE, AR</v>
      </c>
    </row>
    <row r="25043" spans="1:6" x14ac:dyDescent="0.2">
      <c r="A25043" t="s">
        <v>42558</v>
      </c>
      <c r="B25043">
        <v>35.700507000000002</v>
      </c>
      <c r="C25043">
        <v>-91.480822000000003</v>
      </c>
      <c r="D25043" t="s">
        <v>13900</v>
      </c>
      <c r="E25043" t="s">
        <v>13686</v>
      </c>
      <c r="F25043" t="str">
        <f t="shared" si="391"/>
        <v>MAGNESS, AR</v>
      </c>
    </row>
    <row r="25044" spans="1:6" x14ac:dyDescent="0.2">
      <c r="A25044" t="s">
        <v>42559</v>
      </c>
      <c r="B25044">
        <v>36.438698000000002</v>
      </c>
      <c r="C25044">
        <v>-91.562211000000005</v>
      </c>
      <c r="D25044" t="s">
        <v>13901</v>
      </c>
      <c r="E25044" t="s">
        <v>13686</v>
      </c>
      <c r="F25044" t="str">
        <f t="shared" si="391"/>
        <v>MAMMOTH SPRING, AR</v>
      </c>
    </row>
    <row r="25045" spans="1:6" x14ac:dyDescent="0.2">
      <c r="A25045" t="s">
        <v>42560</v>
      </c>
      <c r="B25045">
        <v>35.781440000000003</v>
      </c>
      <c r="C25045">
        <v>-91.875264000000001</v>
      </c>
      <c r="D25045" t="s">
        <v>13902</v>
      </c>
      <c r="E25045" t="s">
        <v>13686</v>
      </c>
      <c r="F25045" t="str">
        <f t="shared" si="391"/>
        <v>MARCELLA, AR</v>
      </c>
    </row>
    <row r="25046" spans="1:6" x14ac:dyDescent="0.2">
      <c r="A25046" t="s">
        <v>42561</v>
      </c>
      <c r="B25046">
        <v>36.013879000000003</v>
      </c>
      <c r="C25046">
        <v>-91.970010000000002</v>
      </c>
      <c r="D25046" t="s">
        <v>7214</v>
      </c>
      <c r="E25046" t="s">
        <v>13686</v>
      </c>
      <c r="F25046" t="str">
        <f t="shared" si="391"/>
        <v>MELBOURNE, AR</v>
      </c>
    </row>
    <row r="25047" spans="1:6" x14ac:dyDescent="0.2">
      <c r="A25047" t="s">
        <v>42562</v>
      </c>
      <c r="B25047">
        <v>35.851011</v>
      </c>
      <c r="C25047">
        <v>-92.094065999999998</v>
      </c>
      <c r="D25047" t="s">
        <v>12912</v>
      </c>
      <c r="E25047" t="s">
        <v>13686</v>
      </c>
      <c r="F25047" t="str">
        <f t="shared" si="391"/>
        <v>MOUNTAIN VIEW, AR</v>
      </c>
    </row>
    <row r="25048" spans="1:6" x14ac:dyDescent="0.2">
      <c r="A25048" t="s">
        <v>42563</v>
      </c>
      <c r="B25048">
        <v>35.949063000000002</v>
      </c>
      <c r="C25048">
        <v>-91.807727999999997</v>
      </c>
      <c r="D25048" t="s">
        <v>3455</v>
      </c>
      <c r="E25048" t="s">
        <v>13686</v>
      </c>
      <c r="F25048" t="str">
        <f t="shared" si="391"/>
        <v>MOUNT PLEASANT, AR</v>
      </c>
    </row>
    <row r="25049" spans="1:6" x14ac:dyDescent="0.2">
      <c r="A25049" t="s">
        <v>42564</v>
      </c>
      <c r="B25049">
        <v>35.735469000000002</v>
      </c>
      <c r="C25049">
        <v>-91.401118999999994</v>
      </c>
      <c r="D25049" t="s">
        <v>1537</v>
      </c>
      <c r="E25049" t="s">
        <v>13686</v>
      </c>
      <c r="F25049" t="str">
        <f t="shared" si="391"/>
        <v>NEWARK, AR</v>
      </c>
    </row>
    <row r="25050" spans="1:6" x14ac:dyDescent="0.2">
      <c r="A25050" t="s">
        <v>42565</v>
      </c>
      <c r="B25050">
        <v>35.595880000000001</v>
      </c>
      <c r="C25050">
        <v>-91.456610999999995</v>
      </c>
      <c r="D25050" t="s">
        <v>13903</v>
      </c>
      <c r="E25050" t="s">
        <v>13686</v>
      </c>
      <c r="F25050" t="str">
        <f t="shared" si="391"/>
        <v>OIL TROUGH, AR</v>
      </c>
    </row>
    <row r="25051" spans="1:6" x14ac:dyDescent="0.2">
      <c r="A25051" t="s">
        <v>42566</v>
      </c>
      <c r="B25051">
        <v>36.217416</v>
      </c>
      <c r="C25051">
        <v>-91.912766000000005</v>
      </c>
      <c r="D25051" t="s">
        <v>265</v>
      </c>
      <c r="E25051" t="s">
        <v>13686</v>
      </c>
      <c r="F25051" t="str">
        <f t="shared" si="391"/>
        <v>OXFORD, AR</v>
      </c>
    </row>
    <row r="25052" spans="1:6" x14ac:dyDescent="0.2">
      <c r="A25052" t="s">
        <v>42567</v>
      </c>
      <c r="B25052">
        <v>36.216760000000001</v>
      </c>
      <c r="C25052">
        <v>-92.078014999999994</v>
      </c>
      <c r="D25052" t="s">
        <v>5501</v>
      </c>
      <c r="E25052" t="s">
        <v>13686</v>
      </c>
      <c r="F25052" t="str">
        <f t="shared" si="391"/>
        <v>PINEVILLE, AR</v>
      </c>
    </row>
    <row r="25053" spans="1:6" x14ac:dyDescent="0.2">
      <c r="A25053" t="s">
        <v>42568</v>
      </c>
      <c r="B25053">
        <v>35.814565999999999</v>
      </c>
      <c r="C25053">
        <v>-91.92595</v>
      </c>
      <c r="D25053" t="s">
        <v>7445</v>
      </c>
      <c r="E25053" t="s">
        <v>13686</v>
      </c>
      <c r="F25053" t="str">
        <f t="shared" si="391"/>
        <v>PLEASANT GROVE, AR</v>
      </c>
    </row>
    <row r="25054" spans="1:6" x14ac:dyDescent="0.2">
      <c r="A25054" t="s">
        <v>42569</v>
      </c>
      <c r="B25054">
        <v>35.569395999999998</v>
      </c>
      <c r="C25054">
        <v>-91.624998000000005</v>
      </c>
      <c r="D25054" t="s">
        <v>12491</v>
      </c>
      <c r="E25054" t="s">
        <v>13686</v>
      </c>
      <c r="F25054" t="str">
        <f t="shared" si="391"/>
        <v>PLEASANT PLAINS, AR</v>
      </c>
    </row>
    <row r="25055" spans="1:6" x14ac:dyDescent="0.2">
      <c r="A25055" t="s">
        <v>42570</v>
      </c>
      <c r="B25055">
        <v>36.146177999999999</v>
      </c>
      <c r="C25055">
        <v>-91.399362999999994</v>
      </c>
      <c r="D25055" t="s">
        <v>2471</v>
      </c>
      <c r="E25055" t="s">
        <v>13686</v>
      </c>
      <c r="F25055" t="str">
        <f t="shared" si="391"/>
        <v>POUGHKEEPSIE, AR</v>
      </c>
    </row>
    <row r="25056" spans="1:6" x14ac:dyDescent="0.2">
      <c r="A25056" t="s">
        <v>42571</v>
      </c>
      <c r="B25056">
        <v>35.641682000000003</v>
      </c>
      <c r="C25056">
        <v>-91.551195000000007</v>
      </c>
      <c r="D25056" t="s">
        <v>13904</v>
      </c>
      <c r="E25056" t="s">
        <v>13686</v>
      </c>
      <c r="F25056" t="str">
        <f t="shared" si="391"/>
        <v>ROSIE, AR</v>
      </c>
    </row>
    <row r="25057" spans="1:6" x14ac:dyDescent="0.2">
      <c r="A25057" t="s">
        <v>42572</v>
      </c>
      <c r="B25057">
        <v>35.899141999999998</v>
      </c>
      <c r="C25057">
        <v>-91.291044999999997</v>
      </c>
      <c r="D25057" t="s">
        <v>13905</v>
      </c>
      <c r="E25057" t="s">
        <v>13686</v>
      </c>
      <c r="F25057" t="str">
        <f t="shared" si="391"/>
        <v>SAFFELL, AR</v>
      </c>
    </row>
    <row r="25058" spans="1:6" x14ac:dyDescent="0.2">
      <c r="A25058" t="s">
        <v>42573</v>
      </c>
      <c r="B25058">
        <v>36.076165000000003</v>
      </c>
      <c r="C25058">
        <v>-91.797364000000002</v>
      </c>
      <c r="D25058" t="s">
        <v>13906</v>
      </c>
      <c r="E25058" t="s">
        <v>13686</v>
      </c>
      <c r="F25058" t="str">
        <f t="shared" si="391"/>
        <v>SAGE, AR</v>
      </c>
    </row>
    <row r="25059" spans="1:6" x14ac:dyDescent="0.2">
      <c r="A25059" t="s">
        <v>42574</v>
      </c>
      <c r="B25059">
        <v>36.348523</v>
      </c>
      <c r="C25059">
        <v>-91.856027999999995</v>
      </c>
      <c r="D25059" t="s">
        <v>362</v>
      </c>
      <c r="E25059" t="s">
        <v>13686</v>
      </c>
      <c r="F25059" t="str">
        <f t="shared" si="391"/>
        <v>SALEM, AR</v>
      </c>
    </row>
    <row r="25060" spans="1:6" x14ac:dyDescent="0.2">
      <c r="A25060" t="s">
        <v>42575</v>
      </c>
      <c r="B25060">
        <v>36.027132999999999</v>
      </c>
      <c r="C25060">
        <v>-91.713924000000006</v>
      </c>
      <c r="D25060" t="s">
        <v>2926</v>
      </c>
      <c r="E25060" t="s">
        <v>13686</v>
      </c>
      <c r="F25060" t="str">
        <f t="shared" si="391"/>
        <v>SIDNEY, AR</v>
      </c>
    </row>
    <row r="25061" spans="1:6" x14ac:dyDescent="0.2">
      <c r="A25061" t="s">
        <v>42576</v>
      </c>
      <c r="B25061">
        <v>36.453153</v>
      </c>
      <c r="C25061">
        <v>-91.886353999999997</v>
      </c>
      <c r="D25061" t="s">
        <v>13907</v>
      </c>
      <c r="E25061" t="s">
        <v>13686</v>
      </c>
      <c r="F25061" t="str">
        <f t="shared" si="391"/>
        <v>STURKIE, AR</v>
      </c>
    </row>
    <row r="25062" spans="1:6" x14ac:dyDescent="0.2">
      <c r="A25062" t="s">
        <v>42577</v>
      </c>
      <c r="B25062">
        <v>35.848823000000003</v>
      </c>
      <c r="C25062">
        <v>-91.449194000000006</v>
      </c>
      <c r="D25062" t="s">
        <v>13908</v>
      </c>
      <c r="E25062" t="s">
        <v>13686</v>
      </c>
      <c r="F25062" t="str">
        <f t="shared" si="391"/>
        <v>SULPHUR ROCK, AR</v>
      </c>
    </row>
    <row r="25063" spans="1:6" x14ac:dyDescent="0.2">
      <c r="A25063" t="s">
        <v>42578</v>
      </c>
      <c r="B25063">
        <v>35.550953999999997</v>
      </c>
      <c r="C25063">
        <v>-91.989243000000002</v>
      </c>
      <c r="D25063" t="s">
        <v>13909</v>
      </c>
      <c r="E25063" t="s">
        <v>13686</v>
      </c>
      <c r="F25063" t="str">
        <f t="shared" si="391"/>
        <v>TUMBLING SHOALS, AR</v>
      </c>
    </row>
    <row r="25064" spans="1:6" x14ac:dyDescent="0.2">
      <c r="A25064" t="s">
        <v>42579</v>
      </c>
      <c r="B25064">
        <v>36.414777000000001</v>
      </c>
      <c r="C25064">
        <v>-91.994110000000006</v>
      </c>
      <c r="D25064" t="s">
        <v>4595</v>
      </c>
      <c r="E25064" t="s">
        <v>13686</v>
      </c>
      <c r="F25064" t="str">
        <f t="shared" si="391"/>
        <v>VIOLA, AR</v>
      </c>
    </row>
    <row r="25065" spans="1:6" x14ac:dyDescent="0.2">
      <c r="A25065" t="s">
        <v>42580</v>
      </c>
      <c r="B25065">
        <v>36.140996999999999</v>
      </c>
      <c r="C25065">
        <v>-91.843699000000001</v>
      </c>
      <c r="D25065" t="s">
        <v>13910</v>
      </c>
      <c r="E25065" t="s">
        <v>13686</v>
      </c>
      <c r="F25065" t="str">
        <f t="shared" si="391"/>
        <v>VIOLET HILL, AR</v>
      </c>
    </row>
    <row r="25066" spans="1:6" x14ac:dyDescent="0.2">
      <c r="A25066" t="s">
        <v>42581</v>
      </c>
      <c r="B25066">
        <v>36.183222999999998</v>
      </c>
      <c r="C25066">
        <v>-92.008137000000005</v>
      </c>
      <c r="D25066" t="s">
        <v>13911</v>
      </c>
      <c r="E25066" t="s">
        <v>13686</v>
      </c>
      <c r="F25066" t="str">
        <f t="shared" si="391"/>
        <v>WIDEMAN, AR</v>
      </c>
    </row>
    <row r="25067" spans="1:6" x14ac:dyDescent="0.2">
      <c r="A25067" t="s">
        <v>42582</v>
      </c>
      <c r="B25067">
        <v>36.225588999999999</v>
      </c>
      <c r="C25067">
        <v>-91.816757999999993</v>
      </c>
      <c r="D25067" t="s">
        <v>13912</v>
      </c>
      <c r="E25067" t="s">
        <v>13686</v>
      </c>
      <c r="F25067" t="str">
        <f t="shared" si="391"/>
        <v>WISEMAN, AR</v>
      </c>
    </row>
    <row r="25068" spans="1:6" x14ac:dyDescent="0.2">
      <c r="A25068" t="s">
        <v>42583</v>
      </c>
      <c r="B25068">
        <v>36.238028</v>
      </c>
      <c r="C25068">
        <v>-93.085992000000005</v>
      </c>
      <c r="D25068" t="s">
        <v>829</v>
      </c>
      <c r="E25068" t="s">
        <v>13686</v>
      </c>
      <c r="F25068" t="str">
        <f t="shared" si="391"/>
        <v>HARRISON, AR</v>
      </c>
    </row>
    <row r="25069" spans="1:6" x14ac:dyDescent="0.2">
      <c r="A25069" t="s">
        <v>42584</v>
      </c>
      <c r="B25069">
        <v>36.244796000000001</v>
      </c>
      <c r="C25069">
        <v>-93.330718000000005</v>
      </c>
      <c r="D25069" t="s">
        <v>9921</v>
      </c>
      <c r="E25069" t="s">
        <v>13686</v>
      </c>
      <c r="F25069" t="str">
        <f t="shared" si="391"/>
        <v>ALPENA, AR</v>
      </c>
    </row>
    <row r="25070" spans="1:6" x14ac:dyDescent="0.2">
      <c r="A25070" t="s">
        <v>42585</v>
      </c>
      <c r="B25070">
        <v>36.329138999999998</v>
      </c>
      <c r="C25070">
        <v>-93.551929000000001</v>
      </c>
      <c r="D25070" t="s">
        <v>4967</v>
      </c>
      <c r="E25070" t="s">
        <v>13686</v>
      </c>
      <c r="F25070" t="str">
        <f t="shared" si="391"/>
        <v>BERRYVILLE, AR</v>
      </c>
    </row>
    <row r="25071" spans="1:6" x14ac:dyDescent="0.2">
      <c r="A25071" t="s">
        <v>42586</v>
      </c>
      <c r="B25071">
        <v>36.022950999999999</v>
      </c>
      <c r="C25071">
        <v>-92.390632999999994</v>
      </c>
      <c r="D25071" t="s">
        <v>13913</v>
      </c>
      <c r="E25071" t="s">
        <v>13686</v>
      </c>
      <c r="F25071" t="str">
        <f t="shared" si="391"/>
        <v>BIG FLAT, AR</v>
      </c>
    </row>
    <row r="25072" spans="1:6" x14ac:dyDescent="0.2">
      <c r="A25072" t="s">
        <v>42587</v>
      </c>
      <c r="B25072">
        <v>36.373570000000001</v>
      </c>
      <c r="C25072">
        <v>-92.591504</v>
      </c>
      <c r="D25072" t="s">
        <v>13914</v>
      </c>
      <c r="E25072" t="s">
        <v>13686</v>
      </c>
      <c r="F25072" t="str">
        <f t="shared" si="391"/>
        <v>BULL SHOALS, AR</v>
      </c>
    </row>
    <row r="25073" spans="1:6" x14ac:dyDescent="0.2">
      <c r="A25073" t="s">
        <v>42588</v>
      </c>
      <c r="B25073">
        <v>36.447645999999999</v>
      </c>
      <c r="C25073">
        <v>-92.320790000000002</v>
      </c>
      <c r="D25073" t="s">
        <v>13915</v>
      </c>
      <c r="E25073" t="s">
        <v>13686</v>
      </c>
      <c r="F25073" t="str">
        <f t="shared" si="391"/>
        <v>CLARKRIDGE, AR</v>
      </c>
    </row>
    <row r="25074" spans="1:6" x14ac:dyDescent="0.2">
      <c r="A25074" t="s">
        <v>42589</v>
      </c>
      <c r="B25074">
        <v>36.057715000000002</v>
      </c>
      <c r="C25074">
        <v>-93.381784999999994</v>
      </c>
      <c r="D25074" t="s">
        <v>12193</v>
      </c>
      <c r="E25074" t="s">
        <v>13686</v>
      </c>
      <c r="F25074" t="str">
        <f t="shared" si="391"/>
        <v>COMPTON, AR</v>
      </c>
    </row>
    <row r="25075" spans="1:6" x14ac:dyDescent="0.2">
      <c r="A25075" t="s">
        <v>42590</v>
      </c>
      <c r="B25075">
        <v>36.322178000000001</v>
      </c>
      <c r="C25075">
        <v>-92.551462999999998</v>
      </c>
      <c r="D25075" t="s">
        <v>13916</v>
      </c>
      <c r="E25075" t="s">
        <v>13686</v>
      </c>
      <c r="F25075" t="str">
        <f t="shared" si="391"/>
        <v>COTTER, AR</v>
      </c>
    </row>
    <row r="25076" spans="1:6" x14ac:dyDescent="0.2">
      <c r="A25076" t="s">
        <v>42591</v>
      </c>
      <c r="B25076">
        <v>35.839874999999999</v>
      </c>
      <c r="C25076">
        <v>-93.281762000000001</v>
      </c>
      <c r="D25076" t="s">
        <v>13917</v>
      </c>
      <c r="E25076" t="s">
        <v>13686</v>
      </c>
      <c r="F25076" t="str">
        <f t="shared" si="391"/>
        <v>DEER, AR</v>
      </c>
    </row>
    <row r="25077" spans="1:6" x14ac:dyDescent="0.2">
      <c r="A25077" t="s">
        <v>42592</v>
      </c>
      <c r="B25077">
        <v>35.738501999999997</v>
      </c>
      <c r="C25077">
        <v>-92.566794999999999</v>
      </c>
      <c r="D25077" t="s">
        <v>13918</v>
      </c>
      <c r="E25077" t="s">
        <v>13686</v>
      </c>
      <c r="F25077" t="str">
        <f t="shared" si="391"/>
        <v>DENNARD, AR</v>
      </c>
    </row>
    <row r="25078" spans="1:6" x14ac:dyDescent="0.2">
      <c r="A25078" t="s">
        <v>42593</v>
      </c>
      <c r="B25078">
        <v>36.478794000000001</v>
      </c>
      <c r="C25078">
        <v>-92.904906999999994</v>
      </c>
      <c r="D25078" t="s">
        <v>13919</v>
      </c>
      <c r="E25078" t="s">
        <v>13686</v>
      </c>
      <c r="F25078" t="str">
        <f t="shared" si="391"/>
        <v>DIAMOND CITY, AR</v>
      </c>
    </row>
    <row r="25079" spans="1:6" x14ac:dyDescent="0.2">
      <c r="A25079" t="s">
        <v>42594</v>
      </c>
      <c r="B25079">
        <v>36.467606000000004</v>
      </c>
      <c r="C25079">
        <v>-93.834418999999997</v>
      </c>
      <c r="D25079" t="s">
        <v>13920</v>
      </c>
      <c r="E25079" t="s">
        <v>13686</v>
      </c>
      <c r="F25079" t="str">
        <f t="shared" si="391"/>
        <v>EUREKA SPRINGS, AR</v>
      </c>
    </row>
    <row r="25080" spans="1:6" x14ac:dyDescent="0.2">
      <c r="A25080" t="s">
        <v>42595</v>
      </c>
      <c r="B25080">
        <v>36.373213</v>
      </c>
      <c r="C25080">
        <v>-93.743893</v>
      </c>
      <c r="D25080" t="s">
        <v>13920</v>
      </c>
      <c r="E25080" t="s">
        <v>13686</v>
      </c>
      <c r="F25080" t="str">
        <f t="shared" si="391"/>
        <v>EUREKA SPRINGS, AR</v>
      </c>
    </row>
    <row r="25081" spans="1:6" x14ac:dyDescent="0.2">
      <c r="A25081" t="s">
        <v>42596</v>
      </c>
      <c r="B25081">
        <v>36.128875000000001</v>
      </c>
      <c r="C25081">
        <v>-92.872765000000001</v>
      </c>
      <c r="D25081" t="s">
        <v>12937</v>
      </c>
      <c r="E25081" t="s">
        <v>13686</v>
      </c>
      <c r="F25081" t="str">
        <f t="shared" si="391"/>
        <v>EVERTON, AR</v>
      </c>
    </row>
    <row r="25082" spans="1:6" x14ac:dyDescent="0.2">
      <c r="A25082" t="s">
        <v>42597</v>
      </c>
      <c r="B25082">
        <v>36.203533</v>
      </c>
      <c r="C25082">
        <v>-92.526143000000005</v>
      </c>
      <c r="D25082" t="s">
        <v>13921</v>
      </c>
      <c r="E25082" t="s">
        <v>13686</v>
      </c>
      <c r="F25082" t="str">
        <f t="shared" si="391"/>
        <v>FLIPPIN, AR</v>
      </c>
    </row>
    <row r="25083" spans="1:6" x14ac:dyDescent="0.2">
      <c r="A25083" t="s">
        <v>42598</v>
      </c>
      <c r="B25083">
        <v>36.318364000000003</v>
      </c>
      <c r="C25083">
        <v>-92.513840999999999</v>
      </c>
      <c r="D25083" t="s">
        <v>13922</v>
      </c>
      <c r="E25083" t="s">
        <v>13686</v>
      </c>
      <c r="F25083" t="str">
        <f t="shared" si="391"/>
        <v>GASSVILLE, AR</v>
      </c>
    </row>
    <row r="25084" spans="1:6" x14ac:dyDescent="0.2">
      <c r="A25084" t="s">
        <v>42599</v>
      </c>
      <c r="B25084">
        <v>35.989702000000001</v>
      </c>
      <c r="C25084">
        <v>-92.716223999999997</v>
      </c>
      <c r="D25084" t="s">
        <v>4267</v>
      </c>
      <c r="E25084" t="s">
        <v>13686</v>
      </c>
      <c r="F25084" t="str">
        <f t="shared" si="391"/>
        <v>GILBERT, AR</v>
      </c>
    </row>
    <row r="25085" spans="1:6" x14ac:dyDescent="0.2">
      <c r="A25085" t="s">
        <v>42600</v>
      </c>
      <c r="B25085">
        <v>36.322764999999997</v>
      </c>
      <c r="C25085">
        <v>-93.404544000000001</v>
      </c>
      <c r="D25085" t="s">
        <v>13923</v>
      </c>
      <c r="E25085" t="s">
        <v>13686</v>
      </c>
      <c r="F25085" t="str">
        <f t="shared" si="391"/>
        <v>GREEN FOREST, AR</v>
      </c>
    </row>
    <row r="25086" spans="1:6" x14ac:dyDescent="0.2">
      <c r="A25086" t="s">
        <v>42601</v>
      </c>
      <c r="B25086">
        <v>36.015321</v>
      </c>
      <c r="C25086">
        <v>-92.480228999999994</v>
      </c>
      <c r="D25086" t="s">
        <v>13924</v>
      </c>
      <c r="E25086" t="s">
        <v>13686</v>
      </c>
      <c r="F25086" t="str">
        <f t="shared" si="391"/>
        <v>HARRIET, AR</v>
      </c>
    </row>
    <row r="25087" spans="1:6" x14ac:dyDescent="0.2">
      <c r="A25087" t="s">
        <v>42602</v>
      </c>
      <c r="B25087">
        <v>36.002794000000002</v>
      </c>
      <c r="C25087">
        <v>-93.059430000000006</v>
      </c>
      <c r="D25087" t="s">
        <v>13925</v>
      </c>
      <c r="E25087" t="s">
        <v>13686</v>
      </c>
      <c r="F25087" t="str">
        <f t="shared" si="391"/>
        <v>HASTY, AR</v>
      </c>
    </row>
    <row r="25088" spans="1:6" x14ac:dyDescent="0.2">
      <c r="A25088" t="s">
        <v>42603</v>
      </c>
      <c r="B25088">
        <v>35.986548999999997</v>
      </c>
      <c r="C25088">
        <v>-93.243741</v>
      </c>
      <c r="D25088" t="s">
        <v>3168</v>
      </c>
      <c r="E25088" t="s">
        <v>13686</v>
      </c>
      <c r="F25088" t="str">
        <f t="shared" si="391"/>
        <v>JASPER, AR</v>
      </c>
    </row>
    <row r="25089" spans="1:6" x14ac:dyDescent="0.2">
      <c r="A25089" t="s">
        <v>42604</v>
      </c>
      <c r="B25089">
        <v>36.375734999999999</v>
      </c>
      <c r="C25089">
        <v>-92.540276000000006</v>
      </c>
      <c r="D25089" t="s">
        <v>6264</v>
      </c>
      <c r="E25089" t="s">
        <v>13686</v>
      </c>
      <c r="F25089" t="str">
        <f t="shared" si="391"/>
        <v>LAKEVIEW, AR</v>
      </c>
    </row>
    <row r="25090" spans="1:6" x14ac:dyDescent="0.2">
      <c r="A25090" t="s">
        <v>42605</v>
      </c>
      <c r="B25090">
        <v>36.433123999999999</v>
      </c>
      <c r="C25090">
        <v>-92.992762999999997</v>
      </c>
      <c r="D25090" t="s">
        <v>13926</v>
      </c>
      <c r="E25090" t="s">
        <v>13686</v>
      </c>
      <c r="F25090" t="str">
        <f t="shared" si="391"/>
        <v>LEAD HILL, AR</v>
      </c>
    </row>
    <row r="25091" spans="1:6" x14ac:dyDescent="0.2">
      <c r="A25091" t="s">
        <v>42606</v>
      </c>
      <c r="B25091">
        <v>35.804138000000002</v>
      </c>
      <c r="C25091">
        <v>-92.575384999999997</v>
      </c>
      <c r="D25091" t="s">
        <v>5784</v>
      </c>
      <c r="E25091" t="s">
        <v>13686</v>
      </c>
      <c r="F25091" t="str">
        <f t="shared" ref="F25091:F25154" si="392">_xlfn.CONCAT(D25091, ", ", E25091)</f>
        <v>LESLIE, AR</v>
      </c>
    </row>
    <row r="25092" spans="1:6" x14ac:dyDescent="0.2">
      <c r="A25092" t="s">
        <v>42607</v>
      </c>
      <c r="B25092">
        <v>36.087809</v>
      </c>
      <c r="C25092">
        <v>-93.162053</v>
      </c>
      <c r="D25092" t="s">
        <v>13927</v>
      </c>
      <c r="E25092" t="s">
        <v>13686</v>
      </c>
      <c r="F25092" t="str">
        <f t="shared" si="392"/>
        <v>MARBLE FALLS, AR</v>
      </c>
    </row>
    <row r="25093" spans="1:6" x14ac:dyDescent="0.2">
      <c r="A25093" t="s">
        <v>42608</v>
      </c>
      <c r="B25093">
        <v>35.884317000000003</v>
      </c>
      <c r="C25093">
        <v>-92.701436999999999</v>
      </c>
      <c r="D25093" t="s">
        <v>4601</v>
      </c>
      <c r="E25093" t="s">
        <v>13686</v>
      </c>
      <c r="F25093" t="str">
        <f t="shared" si="392"/>
        <v>MARSHALL, AR</v>
      </c>
    </row>
    <row r="25094" spans="1:6" x14ac:dyDescent="0.2">
      <c r="A25094" t="s">
        <v>42609</v>
      </c>
      <c r="B25094">
        <v>36.388396</v>
      </c>
      <c r="C25094">
        <v>-92.482359000000002</v>
      </c>
      <c r="D25094" t="s">
        <v>3237</v>
      </c>
      <c r="E25094" t="s">
        <v>13686</v>
      </c>
      <c r="F25094" t="str">
        <f t="shared" si="392"/>
        <v>MIDWAY, AR</v>
      </c>
    </row>
    <row r="25095" spans="1:6" x14ac:dyDescent="0.2">
      <c r="A25095" t="s">
        <v>42610</v>
      </c>
      <c r="B25095">
        <v>36.342381000000003</v>
      </c>
      <c r="C25095">
        <v>-92.385429999999999</v>
      </c>
      <c r="D25095" t="s">
        <v>13928</v>
      </c>
      <c r="E25095" t="s">
        <v>13686</v>
      </c>
      <c r="F25095" t="str">
        <f t="shared" si="392"/>
        <v>MOUNTAIN HOME, AR</v>
      </c>
    </row>
    <row r="25096" spans="1:6" x14ac:dyDescent="0.2">
      <c r="A25096" t="s">
        <v>42611</v>
      </c>
      <c r="B25096">
        <v>35.90072</v>
      </c>
      <c r="C25096">
        <v>-93.016515999999996</v>
      </c>
      <c r="D25096" t="s">
        <v>13929</v>
      </c>
      <c r="E25096" t="s">
        <v>13686</v>
      </c>
      <c r="F25096" t="str">
        <f t="shared" si="392"/>
        <v>MOUNT JUDEA, AR</v>
      </c>
    </row>
    <row r="25097" spans="1:6" x14ac:dyDescent="0.2">
      <c r="A25097" t="s">
        <v>42612</v>
      </c>
      <c r="B25097">
        <v>36.159705000000002</v>
      </c>
      <c r="C25097">
        <v>-92.327173000000002</v>
      </c>
      <c r="D25097" t="s">
        <v>13930</v>
      </c>
      <c r="E25097" t="s">
        <v>13686</v>
      </c>
      <c r="F25097" t="str">
        <f t="shared" si="392"/>
        <v>NORFORK, AR</v>
      </c>
    </row>
    <row r="25098" spans="1:6" x14ac:dyDescent="0.2">
      <c r="A25098" t="s">
        <v>42613</v>
      </c>
      <c r="B25098">
        <v>36.478645999999998</v>
      </c>
      <c r="C25098">
        <v>-93.377871999999996</v>
      </c>
      <c r="D25098" t="s">
        <v>8659</v>
      </c>
      <c r="E25098" t="s">
        <v>13686</v>
      </c>
      <c r="F25098" t="str">
        <f t="shared" si="392"/>
        <v>OAK GROVE, AR</v>
      </c>
    </row>
    <row r="25099" spans="1:6" x14ac:dyDescent="0.2">
      <c r="A25099" t="s">
        <v>42614</v>
      </c>
      <c r="B25099">
        <v>36.437505999999999</v>
      </c>
      <c r="C25099">
        <v>-92.578699999999998</v>
      </c>
      <c r="D25099" t="s">
        <v>586</v>
      </c>
      <c r="E25099" t="s">
        <v>13686</v>
      </c>
      <c r="F25099" t="str">
        <f t="shared" si="392"/>
        <v>OAKLAND, AR</v>
      </c>
    </row>
    <row r="25100" spans="1:6" x14ac:dyDescent="0.2">
      <c r="A25100" t="s">
        <v>42615</v>
      </c>
      <c r="B25100">
        <v>36.431043000000003</v>
      </c>
      <c r="C25100">
        <v>-93.180824000000001</v>
      </c>
      <c r="D25100" t="s">
        <v>7046</v>
      </c>
      <c r="E25100" t="s">
        <v>13686</v>
      </c>
      <c r="F25100" t="str">
        <f t="shared" si="392"/>
        <v>OMAHA, AR</v>
      </c>
    </row>
    <row r="25101" spans="1:6" x14ac:dyDescent="0.2">
      <c r="A25101" t="s">
        <v>42616</v>
      </c>
      <c r="B25101">
        <v>35.937773</v>
      </c>
      <c r="C25101">
        <v>-92.327793999999997</v>
      </c>
      <c r="D25101" t="s">
        <v>13931</v>
      </c>
      <c r="E25101" t="s">
        <v>13686</v>
      </c>
      <c r="F25101" t="str">
        <f t="shared" si="392"/>
        <v>ONIA, AR</v>
      </c>
    </row>
    <row r="25102" spans="1:6" x14ac:dyDescent="0.2">
      <c r="A25102" t="s">
        <v>42617</v>
      </c>
      <c r="B25102">
        <v>35.942242</v>
      </c>
      <c r="C25102">
        <v>-93.265350999999995</v>
      </c>
      <c r="D25102" t="s">
        <v>13932</v>
      </c>
      <c r="E25102" t="s">
        <v>13686</v>
      </c>
      <c r="F25102" t="str">
        <f t="shared" si="392"/>
        <v>PARTHENON, AR</v>
      </c>
    </row>
    <row r="25103" spans="1:6" x14ac:dyDescent="0.2">
      <c r="A25103" t="s">
        <v>42618</v>
      </c>
      <c r="B25103">
        <v>36.446662000000003</v>
      </c>
      <c r="C25103">
        <v>-92.783079000000001</v>
      </c>
      <c r="D25103" t="s">
        <v>13933</v>
      </c>
      <c r="E25103" t="s">
        <v>13686</v>
      </c>
      <c r="F25103" t="str">
        <f t="shared" si="392"/>
        <v>PEEL, AR</v>
      </c>
    </row>
    <row r="25104" spans="1:6" x14ac:dyDescent="0.2">
      <c r="A25104" t="s">
        <v>42619</v>
      </c>
      <c r="B25104">
        <v>36.064962999999999</v>
      </c>
      <c r="C25104">
        <v>-92.876157000000006</v>
      </c>
      <c r="D25104" t="s">
        <v>13934</v>
      </c>
      <c r="E25104" t="s">
        <v>13686</v>
      </c>
      <c r="F25104" t="str">
        <f t="shared" si="392"/>
        <v>PINDALL, AR</v>
      </c>
    </row>
    <row r="25105" spans="1:6" x14ac:dyDescent="0.2">
      <c r="A25105" t="s">
        <v>42620</v>
      </c>
      <c r="B25105">
        <v>35.981749000000001</v>
      </c>
      <c r="C25105">
        <v>-93.387917000000002</v>
      </c>
      <c r="D25105" t="s">
        <v>13335</v>
      </c>
      <c r="E25105" t="s">
        <v>13686</v>
      </c>
      <c r="F25105" t="str">
        <f t="shared" si="392"/>
        <v>PONCA, AR</v>
      </c>
    </row>
    <row r="25106" spans="1:6" x14ac:dyDescent="0.2">
      <c r="A25106" t="s">
        <v>42621</v>
      </c>
      <c r="B25106">
        <v>36.287894000000001</v>
      </c>
      <c r="C25106">
        <v>-92.844305000000006</v>
      </c>
      <c r="D25106" t="s">
        <v>13935</v>
      </c>
      <c r="E25106" t="s">
        <v>13686</v>
      </c>
      <c r="F25106" t="str">
        <f t="shared" si="392"/>
        <v>PYATT, AR</v>
      </c>
    </row>
    <row r="25107" spans="1:6" x14ac:dyDescent="0.2">
      <c r="A25107" t="s">
        <v>42622</v>
      </c>
      <c r="B25107">
        <v>36.000216000000002</v>
      </c>
      <c r="C25107">
        <v>-92.800216000000006</v>
      </c>
      <c r="D25107" t="s">
        <v>9370</v>
      </c>
      <c r="E25107" t="s">
        <v>13686</v>
      </c>
      <c r="F25107" t="str">
        <f t="shared" si="392"/>
        <v>SAINT JOE, AR</v>
      </c>
    </row>
    <row r="25108" spans="1:6" x14ac:dyDescent="0.2">
      <c r="A25108" t="s">
        <v>42623</v>
      </c>
      <c r="B25108">
        <v>36.252586999999998</v>
      </c>
      <c r="C25108">
        <v>-92.685239999999993</v>
      </c>
      <c r="D25108" t="s">
        <v>1688</v>
      </c>
      <c r="E25108" t="s">
        <v>13686</v>
      </c>
      <c r="F25108" t="str">
        <f t="shared" si="392"/>
        <v>SUMMIT, AR</v>
      </c>
    </row>
    <row r="25109" spans="1:6" x14ac:dyDescent="0.2">
      <c r="A25109" t="s">
        <v>42624</v>
      </c>
      <c r="B25109">
        <v>35.730057000000002</v>
      </c>
      <c r="C25109">
        <v>-92.832143000000002</v>
      </c>
      <c r="D25109" t="s">
        <v>13936</v>
      </c>
      <c r="E25109" t="s">
        <v>13686</v>
      </c>
      <c r="F25109" t="str">
        <f t="shared" si="392"/>
        <v>TILLY, AR</v>
      </c>
    </row>
    <row r="25110" spans="1:6" x14ac:dyDescent="0.2">
      <c r="A25110" t="s">
        <v>42625</v>
      </c>
      <c r="B25110">
        <v>35.887326999999999</v>
      </c>
      <c r="C25110">
        <v>-92.329526000000001</v>
      </c>
      <c r="D25110" t="s">
        <v>13937</v>
      </c>
      <c r="E25110" t="s">
        <v>13686</v>
      </c>
      <c r="F25110" t="str">
        <f t="shared" si="392"/>
        <v>TIMBO, AR</v>
      </c>
    </row>
    <row r="25111" spans="1:6" x14ac:dyDescent="0.2">
      <c r="A25111" t="s">
        <v>42626</v>
      </c>
      <c r="B25111">
        <v>36.137542000000003</v>
      </c>
      <c r="C25111">
        <v>-92.741395999999995</v>
      </c>
      <c r="D25111" t="s">
        <v>11366</v>
      </c>
      <c r="E25111" t="s">
        <v>13686</v>
      </c>
      <c r="F25111" t="str">
        <f t="shared" si="392"/>
        <v>VALLEY SPRINGS, AR</v>
      </c>
    </row>
    <row r="25112" spans="1:6" x14ac:dyDescent="0.2">
      <c r="A25112" t="s">
        <v>42627</v>
      </c>
      <c r="B25112">
        <v>35.92313</v>
      </c>
      <c r="C25112">
        <v>-93.102771000000004</v>
      </c>
      <c r="D25112" t="s">
        <v>13938</v>
      </c>
      <c r="E25112" t="s">
        <v>13686</v>
      </c>
      <c r="F25112" t="str">
        <f t="shared" si="392"/>
        <v>VENDOR, AR</v>
      </c>
    </row>
    <row r="25113" spans="1:6" x14ac:dyDescent="0.2">
      <c r="A25113" t="s">
        <v>42628</v>
      </c>
      <c r="B25113">
        <v>36.064121999999998</v>
      </c>
      <c r="C25113">
        <v>-92.985529999999997</v>
      </c>
      <c r="D25113" t="s">
        <v>13939</v>
      </c>
      <c r="E25113" t="s">
        <v>13686</v>
      </c>
      <c r="F25113" t="str">
        <f t="shared" si="392"/>
        <v>WESTERN GROVE, AR</v>
      </c>
    </row>
    <row r="25114" spans="1:6" x14ac:dyDescent="0.2">
      <c r="A25114" t="s">
        <v>42629</v>
      </c>
      <c r="B25114">
        <v>35.780293999999998</v>
      </c>
      <c r="C25114">
        <v>-92.843530999999999</v>
      </c>
      <c r="D25114" t="s">
        <v>13940</v>
      </c>
      <c r="E25114" t="s">
        <v>13686</v>
      </c>
      <c r="F25114" t="str">
        <f t="shared" si="392"/>
        <v>WITTS SPRINGS, AR</v>
      </c>
    </row>
    <row r="25115" spans="1:6" x14ac:dyDescent="0.2">
      <c r="A25115" t="s">
        <v>42630</v>
      </c>
      <c r="B25115">
        <v>36.262183999999998</v>
      </c>
      <c r="C25115">
        <v>-92.706299000000001</v>
      </c>
      <c r="D25115" t="s">
        <v>13941</v>
      </c>
      <c r="E25115" t="s">
        <v>13686</v>
      </c>
      <c r="F25115" t="str">
        <f t="shared" si="392"/>
        <v>YELLVILLE, AR</v>
      </c>
    </row>
    <row r="25116" spans="1:6" x14ac:dyDescent="0.2">
      <c r="A25116" t="s">
        <v>42631</v>
      </c>
      <c r="B25116">
        <v>35.992387000000001</v>
      </c>
      <c r="C25116">
        <v>-94.085583999999997</v>
      </c>
      <c r="D25116" t="s">
        <v>2664</v>
      </c>
      <c r="E25116" t="s">
        <v>13686</v>
      </c>
      <c r="F25116" t="str">
        <f t="shared" si="392"/>
        <v>FAYETTEVILLE, AR</v>
      </c>
    </row>
    <row r="25117" spans="1:6" x14ac:dyDescent="0.2">
      <c r="A25117" t="s">
        <v>42632</v>
      </c>
      <c r="B25117">
        <v>36.118332000000002</v>
      </c>
      <c r="C25117">
        <v>-94.043243000000004</v>
      </c>
      <c r="D25117" t="s">
        <v>2664</v>
      </c>
      <c r="E25117" t="s">
        <v>13686</v>
      </c>
      <c r="F25117" t="str">
        <f t="shared" si="392"/>
        <v>FAYETTEVILLE, AR</v>
      </c>
    </row>
    <row r="25118" spans="1:6" x14ac:dyDescent="0.2">
      <c r="A25118" t="s">
        <v>42633</v>
      </c>
      <c r="B25118">
        <v>36.105646999999998</v>
      </c>
      <c r="C25118">
        <v>-94.296499999999995</v>
      </c>
      <c r="D25118" t="s">
        <v>2664</v>
      </c>
      <c r="E25118" t="s">
        <v>13686</v>
      </c>
      <c r="F25118" t="str">
        <f t="shared" si="392"/>
        <v>FAYETTEVILLE, AR</v>
      </c>
    </row>
    <row r="25119" spans="1:6" x14ac:dyDescent="0.2">
      <c r="A25119" t="s">
        <v>42634</v>
      </c>
      <c r="B25119">
        <v>36.346567</v>
      </c>
      <c r="C25119">
        <v>-94.256280000000004</v>
      </c>
      <c r="D25119" t="s">
        <v>4966</v>
      </c>
      <c r="E25119" t="s">
        <v>13686</v>
      </c>
      <c r="F25119" t="str">
        <f t="shared" si="392"/>
        <v>BENTONVILLE, AR</v>
      </c>
    </row>
    <row r="25120" spans="1:6" x14ac:dyDescent="0.2">
      <c r="A25120" t="s">
        <v>42635</v>
      </c>
      <c r="B25120">
        <v>36.467350000000003</v>
      </c>
      <c r="C25120">
        <v>-94.222150999999997</v>
      </c>
      <c r="D25120" t="s">
        <v>13942</v>
      </c>
      <c r="E25120" t="s">
        <v>13686</v>
      </c>
      <c r="F25120" t="str">
        <f t="shared" si="392"/>
        <v>BELLA VISTA, AR</v>
      </c>
    </row>
    <row r="25121" spans="1:6" x14ac:dyDescent="0.2">
      <c r="A25121" t="s">
        <v>42636</v>
      </c>
      <c r="B25121">
        <v>36.467146</v>
      </c>
      <c r="C25121">
        <v>-94.304914999999994</v>
      </c>
      <c r="D25121" t="s">
        <v>13942</v>
      </c>
      <c r="E25121" t="s">
        <v>13686</v>
      </c>
      <c r="F25121" t="str">
        <f t="shared" si="392"/>
        <v>BELLA VISTA, AR</v>
      </c>
    </row>
    <row r="25122" spans="1:6" x14ac:dyDescent="0.2">
      <c r="A25122" t="s">
        <v>42637</v>
      </c>
      <c r="B25122">
        <v>35.835093999999998</v>
      </c>
      <c r="C25122">
        <v>-94.408422999999999</v>
      </c>
      <c r="D25122" t="s">
        <v>13943</v>
      </c>
      <c r="E25122" t="s">
        <v>13686</v>
      </c>
      <c r="F25122" t="str">
        <f t="shared" si="392"/>
        <v>CANEHILL, AR</v>
      </c>
    </row>
    <row r="25123" spans="1:6" x14ac:dyDescent="0.2">
      <c r="A25123" t="s">
        <v>42638</v>
      </c>
      <c r="B25123">
        <v>36.268458000000003</v>
      </c>
      <c r="C25123">
        <v>-94.219446000000005</v>
      </c>
      <c r="D25123" t="s">
        <v>13944</v>
      </c>
      <c r="E25123" t="s">
        <v>13686</v>
      </c>
      <c r="F25123" t="str">
        <f t="shared" si="392"/>
        <v>CAVE SPRINGS, AR</v>
      </c>
    </row>
    <row r="25124" spans="1:6" x14ac:dyDescent="0.2">
      <c r="A25124" t="s">
        <v>42639</v>
      </c>
      <c r="B25124">
        <v>36.367161000000003</v>
      </c>
      <c r="C25124">
        <v>-94.295086999999995</v>
      </c>
      <c r="D25124" t="s">
        <v>13945</v>
      </c>
      <c r="E25124" t="s">
        <v>13686</v>
      </c>
      <c r="F25124" t="str">
        <f t="shared" si="392"/>
        <v>CENTERTON, AR</v>
      </c>
    </row>
    <row r="25125" spans="1:6" x14ac:dyDescent="0.2">
      <c r="A25125" t="s">
        <v>42640</v>
      </c>
      <c r="B25125">
        <v>35.798414999999999</v>
      </c>
      <c r="C25125">
        <v>-93.825719000000007</v>
      </c>
      <c r="D25125" t="s">
        <v>8554</v>
      </c>
      <c r="E25125" t="s">
        <v>13686</v>
      </c>
      <c r="F25125" t="str">
        <f t="shared" si="392"/>
        <v>COMBS, AR</v>
      </c>
    </row>
    <row r="25126" spans="1:6" x14ac:dyDescent="0.2">
      <c r="A25126" t="s">
        <v>42641</v>
      </c>
      <c r="B25126">
        <v>36.343769000000002</v>
      </c>
      <c r="C25126">
        <v>-94.469943999999998</v>
      </c>
      <c r="D25126" t="s">
        <v>6729</v>
      </c>
      <c r="E25126" t="s">
        <v>13686</v>
      </c>
      <c r="F25126" t="str">
        <f t="shared" si="392"/>
        <v>DECATUR, AR</v>
      </c>
    </row>
    <row r="25127" spans="1:6" x14ac:dyDescent="0.2">
      <c r="A25127" t="s">
        <v>42642</v>
      </c>
      <c r="B25127">
        <v>35.923746999999999</v>
      </c>
      <c r="C25127">
        <v>-93.927682000000004</v>
      </c>
      <c r="D25127" t="s">
        <v>647</v>
      </c>
      <c r="E25127" t="s">
        <v>13686</v>
      </c>
      <c r="F25127" t="str">
        <f t="shared" si="392"/>
        <v>ELKINS, AR</v>
      </c>
    </row>
    <row r="25128" spans="1:6" x14ac:dyDescent="0.2">
      <c r="A25128" t="s">
        <v>42643</v>
      </c>
      <c r="B25128">
        <v>35.771526000000001</v>
      </c>
      <c r="C25128">
        <v>-94.456210999999996</v>
      </c>
      <c r="D25128" t="s">
        <v>9522</v>
      </c>
      <c r="E25128" t="s">
        <v>13686</v>
      </c>
      <c r="F25128" t="str">
        <f t="shared" si="392"/>
        <v>EVANSVILLE, AR</v>
      </c>
    </row>
    <row r="25129" spans="1:6" x14ac:dyDescent="0.2">
      <c r="A25129" t="s">
        <v>42644</v>
      </c>
      <c r="B25129">
        <v>36.030476999999998</v>
      </c>
      <c r="C25129">
        <v>-94.268675999999999</v>
      </c>
      <c r="D25129" t="s">
        <v>759</v>
      </c>
      <c r="E25129" t="s">
        <v>13686</v>
      </c>
      <c r="F25129" t="str">
        <f t="shared" si="392"/>
        <v>FARMINGTON, AR</v>
      </c>
    </row>
    <row r="25130" spans="1:6" x14ac:dyDescent="0.2">
      <c r="A25130" t="s">
        <v>42645</v>
      </c>
      <c r="B25130">
        <v>36.432516</v>
      </c>
      <c r="C25130">
        <v>-93.959444000000005</v>
      </c>
      <c r="D25130" t="s">
        <v>1491</v>
      </c>
      <c r="E25130" t="s">
        <v>13686</v>
      </c>
      <c r="F25130" t="str">
        <f t="shared" si="392"/>
        <v>GARFIELD, AR</v>
      </c>
    </row>
    <row r="25131" spans="1:6" x14ac:dyDescent="0.2">
      <c r="A25131" t="s">
        <v>42646</v>
      </c>
      <c r="B25131">
        <v>36.270249999999997</v>
      </c>
      <c r="C25131">
        <v>-94.451058000000003</v>
      </c>
      <c r="D25131" t="s">
        <v>12765</v>
      </c>
      <c r="E25131" t="s">
        <v>13686</v>
      </c>
      <c r="F25131" t="str">
        <f t="shared" si="392"/>
        <v>GENTRY, AR</v>
      </c>
    </row>
    <row r="25132" spans="1:6" x14ac:dyDescent="0.2">
      <c r="A25132" t="s">
        <v>42647</v>
      </c>
      <c r="B25132">
        <v>36.413615999999998</v>
      </c>
      <c r="C25132">
        <v>-94.465023000000002</v>
      </c>
      <c r="D25132" t="s">
        <v>13946</v>
      </c>
      <c r="E25132" t="s">
        <v>13686</v>
      </c>
      <c r="F25132" t="str">
        <f t="shared" si="392"/>
        <v>GRAVETTE, AR</v>
      </c>
    </row>
    <row r="25133" spans="1:6" x14ac:dyDescent="0.2">
      <c r="A25133" t="s">
        <v>42648</v>
      </c>
      <c r="B25133">
        <v>36.155900000000003</v>
      </c>
      <c r="C25133">
        <v>-93.886844999999994</v>
      </c>
      <c r="D25133" t="s">
        <v>13947</v>
      </c>
      <c r="E25133" t="s">
        <v>13686</v>
      </c>
      <c r="F25133" t="str">
        <f t="shared" si="392"/>
        <v>HINDSVILLE, AR</v>
      </c>
    </row>
    <row r="25134" spans="1:6" x14ac:dyDescent="0.2">
      <c r="A25134" t="s">
        <v>42649</v>
      </c>
      <c r="B25134">
        <v>36.423560999999999</v>
      </c>
      <c r="C25134">
        <v>-94.327702000000002</v>
      </c>
      <c r="D25134" t="s">
        <v>13948</v>
      </c>
      <c r="E25134" t="s">
        <v>13686</v>
      </c>
      <c r="F25134" t="str">
        <f t="shared" si="392"/>
        <v>HIWASSE, AR</v>
      </c>
    </row>
    <row r="25135" spans="1:6" x14ac:dyDescent="0.2">
      <c r="A25135" t="s">
        <v>42650</v>
      </c>
      <c r="B25135">
        <v>36.104647999999997</v>
      </c>
      <c r="C25135">
        <v>-93.655396999999994</v>
      </c>
      <c r="D25135" t="s">
        <v>7531</v>
      </c>
      <c r="E25135" t="s">
        <v>13686</v>
      </c>
      <c r="F25135" t="str">
        <f t="shared" si="392"/>
        <v>HUNTSVILLE, AR</v>
      </c>
    </row>
    <row r="25136" spans="1:6" x14ac:dyDescent="0.2">
      <c r="A25136" t="s">
        <v>42651</v>
      </c>
      <c r="B25136">
        <v>35.963804000000003</v>
      </c>
      <c r="C25136">
        <v>-93.501239999999996</v>
      </c>
      <c r="D25136" t="s">
        <v>439</v>
      </c>
      <c r="E25136" t="s">
        <v>13686</v>
      </c>
      <c r="F25136" t="str">
        <f t="shared" si="392"/>
        <v>KINGSTON, AR</v>
      </c>
    </row>
    <row r="25137" spans="1:6" x14ac:dyDescent="0.2">
      <c r="A25137" t="s">
        <v>42652</v>
      </c>
      <c r="B25137">
        <v>35.962580000000003</v>
      </c>
      <c r="C25137">
        <v>-94.435365000000004</v>
      </c>
      <c r="D25137" t="s">
        <v>310</v>
      </c>
      <c r="E25137" t="s">
        <v>13686</v>
      </c>
      <c r="F25137" t="str">
        <f t="shared" si="392"/>
        <v>LINCOLN, AR</v>
      </c>
    </row>
    <row r="25138" spans="1:6" x14ac:dyDescent="0.2">
      <c r="A25138" t="s">
        <v>42653</v>
      </c>
      <c r="B25138">
        <v>36.246524000000001</v>
      </c>
      <c r="C25138">
        <v>-94.102609000000001</v>
      </c>
      <c r="D25138" t="s">
        <v>327</v>
      </c>
      <c r="E25138" t="s">
        <v>13686</v>
      </c>
      <c r="F25138" t="str">
        <f t="shared" si="392"/>
        <v>LOWELL, AR</v>
      </c>
    </row>
    <row r="25139" spans="1:6" x14ac:dyDescent="0.2">
      <c r="A25139" t="s">
        <v>42654</v>
      </c>
      <c r="B25139">
        <v>36.368630000000003</v>
      </c>
      <c r="C25139">
        <v>-94.582789000000005</v>
      </c>
      <c r="D25139" t="s">
        <v>5974</v>
      </c>
      <c r="E25139" t="s">
        <v>13686</v>
      </c>
      <c r="F25139" t="str">
        <f t="shared" si="392"/>
        <v>MAYSVILLE, AR</v>
      </c>
    </row>
    <row r="25140" spans="1:6" x14ac:dyDescent="0.2">
      <c r="A25140" t="s">
        <v>42655</v>
      </c>
      <c r="B25140">
        <v>35.868416000000003</v>
      </c>
      <c r="C25140">
        <v>-94.437596999999997</v>
      </c>
      <c r="D25140" t="s">
        <v>6781</v>
      </c>
      <c r="E25140" t="s">
        <v>13686</v>
      </c>
      <c r="F25140" t="str">
        <f t="shared" si="392"/>
        <v>MORROW, AR</v>
      </c>
    </row>
    <row r="25141" spans="1:6" x14ac:dyDescent="0.2">
      <c r="A25141" t="s">
        <v>42656</v>
      </c>
      <c r="B25141">
        <v>36.462735000000002</v>
      </c>
      <c r="C25141">
        <v>-94.114406000000002</v>
      </c>
      <c r="D25141" t="s">
        <v>13949</v>
      </c>
      <c r="E25141" t="s">
        <v>13686</v>
      </c>
      <c r="F25141" t="str">
        <f t="shared" si="392"/>
        <v>PEA RIDGE, AR</v>
      </c>
    </row>
    <row r="25142" spans="1:6" x14ac:dyDescent="0.2">
      <c r="A25142" t="s">
        <v>42657</v>
      </c>
      <c r="B25142">
        <v>35.817588999999998</v>
      </c>
      <c r="C25142">
        <v>-93.590342000000007</v>
      </c>
      <c r="D25142" t="s">
        <v>13950</v>
      </c>
      <c r="E25142" t="s">
        <v>13686</v>
      </c>
      <c r="F25142" t="str">
        <f t="shared" si="392"/>
        <v>PETTIGREW, AR</v>
      </c>
    </row>
    <row r="25143" spans="1:6" x14ac:dyDescent="0.2">
      <c r="A25143" t="s">
        <v>42658</v>
      </c>
      <c r="B25143">
        <v>35.933889000000001</v>
      </c>
      <c r="C25143">
        <v>-94.331072000000006</v>
      </c>
      <c r="D25143" t="s">
        <v>13951</v>
      </c>
      <c r="E25143" t="s">
        <v>13686</v>
      </c>
      <c r="F25143" t="str">
        <f t="shared" si="392"/>
        <v>PRAIRIE GROVE, AR</v>
      </c>
    </row>
    <row r="25144" spans="1:6" x14ac:dyDescent="0.2">
      <c r="A25144" t="s">
        <v>42659</v>
      </c>
      <c r="B25144">
        <v>36.322980000000001</v>
      </c>
      <c r="C25144">
        <v>-93.975959000000003</v>
      </c>
      <c r="D25144" t="s">
        <v>1381</v>
      </c>
      <c r="E25144" t="s">
        <v>13686</v>
      </c>
      <c r="F25144" t="str">
        <f t="shared" si="392"/>
        <v>ROGERS, AR</v>
      </c>
    </row>
    <row r="25145" spans="1:6" x14ac:dyDescent="0.2">
      <c r="A25145" t="s">
        <v>42660</v>
      </c>
      <c r="B25145">
        <v>36.299664999999997</v>
      </c>
      <c r="C25145">
        <v>-94.137209999999996</v>
      </c>
      <c r="D25145" t="s">
        <v>1381</v>
      </c>
      <c r="E25145" t="s">
        <v>13686</v>
      </c>
      <c r="F25145" t="str">
        <f t="shared" si="392"/>
        <v>ROGERS, AR</v>
      </c>
    </row>
    <row r="25146" spans="1:6" x14ac:dyDescent="0.2">
      <c r="A25146" t="s">
        <v>42661</v>
      </c>
      <c r="B25146">
        <v>35.840519999999998</v>
      </c>
      <c r="C25146">
        <v>-93.702256000000006</v>
      </c>
      <c r="D25146" t="s">
        <v>5326</v>
      </c>
      <c r="E25146" t="s">
        <v>13686</v>
      </c>
      <c r="F25146" t="str">
        <f t="shared" si="392"/>
        <v>SAINT PAUL, AR</v>
      </c>
    </row>
    <row r="25147" spans="1:6" x14ac:dyDescent="0.2">
      <c r="A25147" t="s">
        <v>42662</v>
      </c>
      <c r="B25147">
        <v>36.168813999999998</v>
      </c>
      <c r="C25147">
        <v>-94.454856000000007</v>
      </c>
      <c r="D25147" t="s">
        <v>13952</v>
      </c>
      <c r="E25147" t="s">
        <v>13686</v>
      </c>
      <c r="F25147" t="str">
        <f t="shared" si="392"/>
        <v>SILOAM SPRINGS, AR</v>
      </c>
    </row>
    <row r="25148" spans="1:6" x14ac:dyDescent="0.2">
      <c r="A25148" t="s">
        <v>42663</v>
      </c>
      <c r="B25148">
        <v>36.181649999999998</v>
      </c>
      <c r="C25148">
        <v>-94.230680000000007</v>
      </c>
      <c r="D25148" t="s">
        <v>3277</v>
      </c>
      <c r="E25148" t="s">
        <v>13686</v>
      </c>
      <c r="F25148" t="str">
        <f t="shared" si="392"/>
        <v>SPRINGDALE, AR</v>
      </c>
    </row>
    <row r="25149" spans="1:6" x14ac:dyDescent="0.2">
      <c r="A25149" t="s">
        <v>42664</v>
      </c>
      <c r="B25149">
        <v>36.175682000000002</v>
      </c>
      <c r="C25149">
        <v>-94.060222999999993</v>
      </c>
      <c r="D25149" t="s">
        <v>3277</v>
      </c>
      <c r="E25149" t="s">
        <v>13686</v>
      </c>
      <c r="F25149" t="str">
        <f t="shared" si="392"/>
        <v>SPRINGDALE, AR</v>
      </c>
    </row>
    <row r="25150" spans="1:6" x14ac:dyDescent="0.2">
      <c r="A25150" t="s">
        <v>42665</v>
      </c>
      <c r="B25150">
        <v>36.478321999999999</v>
      </c>
      <c r="C25150">
        <v>-94.498594999999995</v>
      </c>
      <c r="D25150" t="s">
        <v>9084</v>
      </c>
      <c r="E25150" t="s">
        <v>13686</v>
      </c>
      <c r="F25150" t="str">
        <f t="shared" si="392"/>
        <v>SULPHUR SPRINGS, AR</v>
      </c>
    </row>
    <row r="25151" spans="1:6" x14ac:dyDescent="0.2">
      <c r="A25151" t="s">
        <v>42666</v>
      </c>
      <c r="B25151">
        <v>36.035857</v>
      </c>
      <c r="C25151">
        <v>-94.495897999999997</v>
      </c>
      <c r="D25151" t="s">
        <v>13953</v>
      </c>
      <c r="E25151" t="s">
        <v>13686</v>
      </c>
      <c r="F25151" t="str">
        <f t="shared" si="392"/>
        <v>SUMMERS, AR</v>
      </c>
    </row>
    <row r="25152" spans="1:6" x14ac:dyDescent="0.2">
      <c r="A25152" t="s">
        <v>42667</v>
      </c>
      <c r="B25152">
        <v>36.022252000000002</v>
      </c>
      <c r="C25152">
        <v>-93.835972999999996</v>
      </c>
      <c r="D25152" t="s">
        <v>1045</v>
      </c>
      <c r="E25152" t="s">
        <v>13686</v>
      </c>
      <c r="F25152" t="str">
        <f t="shared" si="392"/>
        <v>WESLEY, AR</v>
      </c>
    </row>
    <row r="25153" spans="1:6" x14ac:dyDescent="0.2">
      <c r="A25153" t="s">
        <v>42668</v>
      </c>
      <c r="B25153">
        <v>35.948326999999999</v>
      </c>
      <c r="C25153">
        <v>-94.147184999999993</v>
      </c>
      <c r="D25153" t="s">
        <v>13954</v>
      </c>
      <c r="E25153" t="s">
        <v>13686</v>
      </c>
      <c r="F25153" t="str">
        <f t="shared" si="392"/>
        <v>WEST FORK, AR</v>
      </c>
    </row>
    <row r="25154" spans="1:6" x14ac:dyDescent="0.2">
      <c r="A25154" t="s">
        <v>42669</v>
      </c>
      <c r="B25154">
        <v>35.921487999999997</v>
      </c>
      <c r="C25154">
        <v>-93.649643999999995</v>
      </c>
      <c r="D25154" t="s">
        <v>13955</v>
      </c>
      <c r="E25154" t="s">
        <v>13686</v>
      </c>
      <c r="F25154" t="str">
        <f t="shared" si="392"/>
        <v>WITTER, AR</v>
      </c>
    </row>
    <row r="25155" spans="1:6" x14ac:dyDescent="0.2">
      <c r="A25155" t="s">
        <v>42670</v>
      </c>
      <c r="B25155">
        <v>35.279125999999998</v>
      </c>
      <c r="C25155">
        <v>-93.140877000000003</v>
      </c>
      <c r="D25155" t="s">
        <v>7509</v>
      </c>
      <c r="E25155" t="s">
        <v>13686</v>
      </c>
      <c r="F25155" t="str">
        <f t="shared" ref="F25155:F25218" si="393">_xlfn.CONCAT(D25155, ", ", E25155)</f>
        <v>RUSSELLVILLE, AR</v>
      </c>
    </row>
    <row r="25156" spans="1:6" x14ac:dyDescent="0.2">
      <c r="A25156" t="s">
        <v>42671</v>
      </c>
      <c r="B25156">
        <v>35.318939999999998</v>
      </c>
      <c r="C25156">
        <v>-93.081592999999998</v>
      </c>
      <c r="D25156" t="s">
        <v>7509</v>
      </c>
      <c r="E25156" t="s">
        <v>13686</v>
      </c>
      <c r="F25156" t="str">
        <f t="shared" si="393"/>
        <v>RUSSELLVILLE, AR</v>
      </c>
    </row>
    <row r="25157" spans="1:6" x14ac:dyDescent="0.2">
      <c r="A25157" t="s">
        <v>42672</v>
      </c>
      <c r="B25157">
        <v>35.434935000000003</v>
      </c>
      <c r="C25157">
        <v>-93.717371</v>
      </c>
      <c r="D25157" t="s">
        <v>13956</v>
      </c>
      <c r="E25157" t="s">
        <v>13686</v>
      </c>
      <c r="F25157" t="str">
        <f t="shared" si="393"/>
        <v>ALTUS, AR</v>
      </c>
    </row>
    <row r="25158" spans="1:6" x14ac:dyDescent="0.2">
      <c r="A25158" t="s">
        <v>42673</v>
      </c>
      <c r="B25158">
        <v>35.251216999999997</v>
      </c>
      <c r="C25158">
        <v>-92.905570999999995</v>
      </c>
      <c r="D25158" t="s">
        <v>5330</v>
      </c>
      <c r="E25158" t="s">
        <v>13686</v>
      </c>
      <c r="F25158" t="str">
        <f t="shared" si="393"/>
        <v>ATKINS, AR</v>
      </c>
    </row>
    <row r="25159" spans="1:6" x14ac:dyDescent="0.2">
      <c r="A25159" t="s">
        <v>42674</v>
      </c>
      <c r="B25159">
        <v>35.132995999999999</v>
      </c>
      <c r="C25159">
        <v>-93.412110999999996</v>
      </c>
      <c r="D25159" t="s">
        <v>1538</v>
      </c>
      <c r="E25159" t="s">
        <v>13686</v>
      </c>
      <c r="F25159" t="str">
        <f t="shared" si="393"/>
        <v>BELLEVILLE, AR</v>
      </c>
    </row>
    <row r="25160" spans="1:6" x14ac:dyDescent="0.2">
      <c r="A25160" t="s">
        <v>42675</v>
      </c>
      <c r="B25160">
        <v>35.119439999999997</v>
      </c>
      <c r="C25160">
        <v>-93.708889999999997</v>
      </c>
      <c r="D25160" t="s">
        <v>8036</v>
      </c>
      <c r="E25160" t="s">
        <v>13686</v>
      </c>
      <c r="F25160" t="str">
        <f t="shared" si="393"/>
        <v>BLUE MOUNTAIN, AR</v>
      </c>
    </row>
    <row r="25161" spans="1:6" x14ac:dyDescent="0.2">
      <c r="A25161" t="s">
        <v>42676</v>
      </c>
      <c r="B25161">
        <v>34.871709000000003</v>
      </c>
      <c r="C25161">
        <v>-93.625647000000001</v>
      </c>
      <c r="D25161" t="s">
        <v>6701</v>
      </c>
      <c r="E25161" t="s">
        <v>13686</v>
      </c>
      <c r="F25161" t="str">
        <f t="shared" si="393"/>
        <v>BLUFFTON, AR</v>
      </c>
    </row>
    <row r="25162" spans="1:6" x14ac:dyDescent="0.2">
      <c r="A25162" t="s">
        <v>42677</v>
      </c>
      <c r="B25162">
        <v>34.930717999999999</v>
      </c>
      <c r="C25162">
        <v>-93.534996000000007</v>
      </c>
      <c r="D25162" t="s">
        <v>10605</v>
      </c>
      <c r="E25162" t="s">
        <v>13686</v>
      </c>
      <c r="F25162" t="str">
        <f t="shared" si="393"/>
        <v>BRIGGSVILLE, AR</v>
      </c>
    </row>
    <row r="25163" spans="1:6" x14ac:dyDescent="0.2">
      <c r="A25163" t="s">
        <v>42678</v>
      </c>
      <c r="B25163">
        <v>35.509166999999998</v>
      </c>
      <c r="C25163">
        <v>-93.515619000000001</v>
      </c>
      <c r="D25163" t="s">
        <v>2248</v>
      </c>
      <c r="E25163" t="s">
        <v>13686</v>
      </c>
      <c r="F25163" t="str">
        <f t="shared" si="393"/>
        <v>CLARKSVILLE, AR</v>
      </c>
    </row>
    <row r="25164" spans="1:6" x14ac:dyDescent="0.2">
      <c r="A25164" t="s">
        <v>42679</v>
      </c>
      <c r="B25164">
        <v>35.414740000000002</v>
      </c>
      <c r="C25164">
        <v>-93.670516000000006</v>
      </c>
      <c r="D25164" t="s">
        <v>13957</v>
      </c>
      <c r="E25164" t="s">
        <v>13686</v>
      </c>
      <c r="F25164" t="str">
        <f t="shared" si="393"/>
        <v>COAL HILL, AR</v>
      </c>
    </row>
    <row r="25165" spans="1:6" x14ac:dyDescent="0.2">
      <c r="A25165" t="s">
        <v>42680</v>
      </c>
      <c r="B25165">
        <v>35.021703000000002</v>
      </c>
      <c r="C25165">
        <v>-93.472594999999998</v>
      </c>
      <c r="D25165" t="s">
        <v>752</v>
      </c>
      <c r="E25165" t="s">
        <v>13686</v>
      </c>
      <c r="F25165" t="str">
        <f t="shared" si="393"/>
        <v>DANVILLE, AR</v>
      </c>
    </row>
    <row r="25166" spans="1:6" x14ac:dyDescent="0.2">
      <c r="A25166" t="s">
        <v>42681</v>
      </c>
      <c r="B25166">
        <v>35.168824000000001</v>
      </c>
      <c r="C25166">
        <v>-93.183820999999995</v>
      </c>
      <c r="D25166" t="s">
        <v>13958</v>
      </c>
      <c r="E25166" t="s">
        <v>13686</v>
      </c>
      <c r="F25166" t="str">
        <f t="shared" si="393"/>
        <v>DARDANELLE, AR</v>
      </c>
    </row>
    <row r="25167" spans="1:6" x14ac:dyDescent="0.2">
      <c r="A25167" t="s">
        <v>42682</v>
      </c>
      <c r="B25167">
        <v>35.277805000000001</v>
      </c>
      <c r="C25167">
        <v>-93.346311</v>
      </c>
      <c r="D25167" t="s">
        <v>1662</v>
      </c>
      <c r="E25167" t="s">
        <v>13686</v>
      </c>
      <c r="F25167" t="str">
        <f t="shared" si="393"/>
        <v>DELAWARE, AR</v>
      </c>
    </row>
    <row r="25168" spans="1:6" x14ac:dyDescent="0.2">
      <c r="A25168" t="s">
        <v>42683</v>
      </c>
      <c r="B25168">
        <v>35.503672000000002</v>
      </c>
      <c r="C25168">
        <v>-93.109424000000004</v>
      </c>
      <c r="D25168" t="s">
        <v>371</v>
      </c>
      <c r="E25168" t="s">
        <v>13686</v>
      </c>
      <c r="F25168" t="str">
        <f t="shared" si="393"/>
        <v>DOVER, AR</v>
      </c>
    </row>
    <row r="25169" spans="1:6" x14ac:dyDescent="0.2">
      <c r="A25169" t="s">
        <v>42684</v>
      </c>
      <c r="B25169">
        <v>34.910749000000003</v>
      </c>
      <c r="C25169">
        <v>-93.679045000000002</v>
      </c>
      <c r="D25169" t="s">
        <v>13959</v>
      </c>
      <c r="E25169" t="s">
        <v>13686</v>
      </c>
      <c r="F25169" t="str">
        <f t="shared" si="393"/>
        <v>GRAVELLY, AR</v>
      </c>
    </row>
    <row r="25170" spans="1:6" x14ac:dyDescent="0.2">
      <c r="A25170" t="s">
        <v>42685</v>
      </c>
      <c r="B25170">
        <v>35.629694999999998</v>
      </c>
      <c r="C25170">
        <v>-93.244275000000002</v>
      </c>
      <c r="D25170" t="s">
        <v>13960</v>
      </c>
      <c r="E25170" t="s">
        <v>13686</v>
      </c>
      <c r="F25170" t="str">
        <f t="shared" si="393"/>
        <v>HAGARVILLE, AR</v>
      </c>
    </row>
    <row r="25171" spans="1:6" x14ac:dyDescent="0.2">
      <c r="A25171" t="s">
        <v>42686</v>
      </c>
      <c r="B25171">
        <v>35.458089999999999</v>
      </c>
      <c r="C25171">
        <v>-93.615426999999997</v>
      </c>
      <c r="D25171" t="s">
        <v>13961</v>
      </c>
      <c r="E25171" t="s">
        <v>13686</v>
      </c>
      <c r="F25171" t="str">
        <f t="shared" si="393"/>
        <v>HARTMAN, AR</v>
      </c>
    </row>
    <row r="25172" spans="1:6" x14ac:dyDescent="0.2">
      <c r="A25172" t="s">
        <v>42687</v>
      </c>
      <c r="B25172">
        <v>34.837333999999998</v>
      </c>
      <c r="C25172">
        <v>-93.800571000000005</v>
      </c>
      <c r="D25172" t="s">
        <v>10086</v>
      </c>
      <c r="E25172" t="s">
        <v>13686</v>
      </c>
      <c r="F25172" t="str">
        <f t="shared" si="393"/>
        <v>HARVEY, AR</v>
      </c>
    </row>
    <row r="25173" spans="1:6" x14ac:dyDescent="0.2">
      <c r="A25173" t="s">
        <v>42688</v>
      </c>
      <c r="B25173">
        <v>35.082360000000001</v>
      </c>
      <c r="C25173">
        <v>-93.617486999999997</v>
      </c>
      <c r="D25173" t="s">
        <v>7117</v>
      </c>
      <c r="E25173" t="s">
        <v>13686</v>
      </c>
      <c r="F25173" t="str">
        <f t="shared" si="393"/>
        <v>HAVANA, AR</v>
      </c>
    </row>
    <row r="25174" spans="1:6" x14ac:dyDescent="0.2">
      <c r="A25174" t="s">
        <v>42689</v>
      </c>
      <c r="B25174">
        <v>35.599930000000001</v>
      </c>
      <c r="C25174">
        <v>-92.937520000000006</v>
      </c>
      <c r="D25174" t="s">
        <v>3161</v>
      </c>
      <c r="E25174" t="s">
        <v>13686</v>
      </c>
      <c r="F25174" t="str">
        <f t="shared" si="393"/>
        <v>HECTOR, AR</v>
      </c>
    </row>
    <row r="25175" spans="1:6" x14ac:dyDescent="0.2">
      <c r="A25175" t="s">
        <v>42690</v>
      </c>
      <c r="B25175">
        <v>35.361649999999997</v>
      </c>
      <c r="C25175">
        <v>-93.377876000000001</v>
      </c>
      <c r="D25175" t="s">
        <v>3876</v>
      </c>
      <c r="E25175" t="s">
        <v>13686</v>
      </c>
      <c r="F25175" t="str">
        <f t="shared" si="393"/>
        <v>KNOXVILLE, AR</v>
      </c>
    </row>
    <row r="25176" spans="1:6" x14ac:dyDescent="0.2">
      <c r="A25176" t="s">
        <v>42691</v>
      </c>
      <c r="B25176">
        <v>35.483899999999998</v>
      </c>
      <c r="C25176">
        <v>-93.326796000000002</v>
      </c>
      <c r="D25176" t="s">
        <v>3837</v>
      </c>
      <c r="E25176" t="s">
        <v>13686</v>
      </c>
      <c r="F25176" t="str">
        <f t="shared" si="393"/>
        <v>LAMAR, AR</v>
      </c>
    </row>
    <row r="25177" spans="1:6" x14ac:dyDescent="0.2">
      <c r="A25177" t="s">
        <v>42692</v>
      </c>
      <c r="B25177">
        <v>35.377533</v>
      </c>
      <c r="C25177">
        <v>-93.273453000000003</v>
      </c>
      <c r="D25177" t="s">
        <v>5589</v>
      </c>
      <c r="E25177" t="s">
        <v>13686</v>
      </c>
      <c r="F25177" t="str">
        <f t="shared" si="393"/>
        <v>LONDON, AR</v>
      </c>
    </row>
    <row r="25178" spans="1:6" x14ac:dyDescent="0.2">
      <c r="A25178" t="s">
        <v>42693</v>
      </c>
      <c r="B25178">
        <v>35.255426999999997</v>
      </c>
      <c r="C25178">
        <v>-93.438111000000006</v>
      </c>
      <c r="D25178" t="s">
        <v>13962</v>
      </c>
      <c r="E25178" t="s">
        <v>13686</v>
      </c>
      <c r="F25178" t="str">
        <f t="shared" si="393"/>
        <v>NEW BLAINE, AR</v>
      </c>
    </row>
    <row r="25179" spans="1:6" x14ac:dyDescent="0.2">
      <c r="A25179" t="s">
        <v>42694</v>
      </c>
      <c r="B25179">
        <v>35.668768</v>
      </c>
      <c r="C25179">
        <v>-93.553758000000002</v>
      </c>
      <c r="D25179" t="s">
        <v>13963</v>
      </c>
      <c r="E25179" t="s">
        <v>13686</v>
      </c>
      <c r="F25179" t="str">
        <f t="shared" si="393"/>
        <v>OARK, AR</v>
      </c>
    </row>
    <row r="25180" spans="1:6" x14ac:dyDescent="0.2">
      <c r="A25180" t="s">
        <v>42695</v>
      </c>
      <c r="B25180">
        <v>35.016832999999998</v>
      </c>
      <c r="C25180">
        <v>-93.202343999999997</v>
      </c>
      <c r="D25180" t="s">
        <v>13964</v>
      </c>
      <c r="E25180" t="s">
        <v>13686</v>
      </c>
      <c r="F25180" t="str">
        <f t="shared" si="393"/>
        <v>OLA, AR</v>
      </c>
    </row>
    <row r="25181" spans="1:6" x14ac:dyDescent="0.2">
      <c r="A25181" t="s">
        <v>42696</v>
      </c>
      <c r="B25181">
        <v>35.718187999999998</v>
      </c>
      <c r="C25181">
        <v>-93.423184000000006</v>
      </c>
      <c r="D25181" t="s">
        <v>13965</v>
      </c>
      <c r="E25181" t="s">
        <v>13686</v>
      </c>
      <c r="F25181" t="str">
        <f t="shared" si="393"/>
        <v>OZONE, AR</v>
      </c>
    </row>
    <row r="25182" spans="1:6" x14ac:dyDescent="0.2">
      <c r="A25182" t="s">
        <v>42697</v>
      </c>
      <c r="B25182">
        <v>35.258968000000003</v>
      </c>
      <c r="C25182">
        <v>-93.683862000000005</v>
      </c>
      <c r="D25182" t="s">
        <v>893</v>
      </c>
      <c r="E25182" t="s">
        <v>13686</v>
      </c>
      <c r="F25182" t="str">
        <f t="shared" si="393"/>
        <v>PARIS, AR</v>
      </c>
    </row>
    <row r="25183" spans="1:6" x14ac:dyDescent="0.2">
      <c r="A25183" t="s">
        <v>42698</v>
      </c>
      <c r="B25183">
        <v>35.79027</v>
      </c>
      <c r="C25183">
        <v>-93.089516000000003</v>
      </c>
      <c r="D25183" t="s">
        <v>13966</v>
      </c>
      <c r="E25183" t="s">
        <v>13686</v>
      </c>
      <c r="F25183" t="str">
        <f t="shared" si="393"/>
        <v>PELSOR, AR</v>
      </c>
    </row>
    <row r="25184" spans="1:6" x14ac:dyDescent="0.2">
      <c r="A25184" t="s">
        <v>42699</v>
      </c>
      <c r="B25184">
        <v>34.862651</v>
      </c>
      <c r="C25184">
        <v>-93.321899999999999</v>
      </c>
      <c r="D25184" t="s">
        <v>2190</v>
      </c>
      <c r="E25184" t="s">
        <v>13686</v>
      </c>
      <c r="F25184" t="str">
        <f t="shared" si="393"/>
        <v>PLAINVIEW, AR</v>
      </c>
    </row>
    <row r="25185" spans="1:6" x14ac:dyDescent="0.2">
      <c r="A25185" t="s">
        <v>42700</v>
      </c>
      <c r="B25185">
        <v>35.240223</v>
      </c>
      <c r="C25185">
        <v>-93.044392999999999</v>
      </c>
      <c r="D25185" t="s">
        <v>4142</v>
      </c>
      <c r="E25185" t="s">
        <v>13686</v>
      </c>
      <c r="F25185" t="str">
        <f t="shared" si="393"/>
        <v>POTTSVILLE, AR</v>
      </c>
    </row>
    <row r="25186" spans="1:6" x14ac:dyDescent="0.2">
      <c r="A25186" t="s">
        <v>42701</v>
      </c>
      <c r="B25186">
        <v>34.965746000000003</v>
      </c>
      <c r="C25186">
        <v>-93.445885000000004</v>
      </c>
      <c r="D25186" t="s">
        <v>13967</v>
      </c>
      <c r="E25186" t="s">
        <v>13686</v>
      </c>
      <c r="F25186" t="str">
        <f t="shared" si="393"/>
        <v>ROVER, AR</v>
      </c>
    </row>
    <row r="25187" spans="1:6" x14ac:dyDescent="0.2">
      <c r="A25187" t="s">
        <v>42702</v>
      </c>
      <c r="B25187">
        <v>35.369401000000003</v>
      </c>
      <c r="C25187">
        <v>-93.511252999999996</v>
      </c>
      <c r="D25187" t="s">
        <v>4333</v>
      </c>
      <c r="E25187" t="s">
        <v>13686</v>
      </c>
      <c r="F25187" t="str">
        <f t="shared" si="393"/>
        <v>SCRANTON, AR</v>
      </c>
    </row>
    <row r="25188" spans="1:6" x14ac:dyDescent="0.2">
      <c r="A25188" t="s">
        <v>42703</v>
      </c>
      <c r="B25188">
        <v>35.311129000000001</v>
      </c>
      <c r="C25188">
        <v>-93.577173000000002</v>
      </c>
      <c r="D25188" t="s">
        <v>13968</v>
      </c>
      <c r="E25188" t="s">
        <v>13686</v>
      </c>
      <c r="F25188" t="str">
        <f t="shared" si="393"/>
        <v>SUBIACO, AR</v>
      </c>
    </row>
    <row r="25189" spans="1:6" x14ac:dyDescent="0.2">
      <c r="A25189" t="s">
        <v>42704</v>
      </c>
      <c r="B25189">
        <v>35.366186999999996</v>
      </c>
      <c r="C25189">
        <v>-94.416458000000006</v>
      </c>
      <c r="D25189" t="s">
        <v>11768</v>
      </c>
      <c r="E25189" t="s">
        <v>13686</v>
      </c>
      <c r="F25189" t="str">
        <f t="shared" si="393"/>
        <v>FORT SMITH, AR</v>
      </c>
    </row>
    <row r="25190" spans="1:6" x14ac:dyDescent="0.2">
      <c r="A25190" t="s">
        <v>42705</v>
      </c>
      <c r="B25190">
        <v>35.350977999999998</v>
      </c>
      <c r="C25190">
        <v>-94.361247000000006</v>
      </c>
      <c r="D25190" t="s">
        <v>11768</v>
      </c>
      <c r="E25190" t="s">
        <v>13686</v>
      </c>
      <c r="F25190" t="str">
        <f t="shared" si="393"/>
        <v>FORT SMITH, AR</v>
      </c>
    </row>
    <row r="25191" spans="1:6" x14ac:dyDescent="0.2">
      <c r="A25191" t="s">
        <v>42706</v>
      </c>
      <c r="B25191">
        <v>35.413339999999998</v>
      </c>
      <c r="C25191">
        <v>-94.382351999999997</v>
      </c>
      <c r="D25191" t="s">
        <v>11768</v>
      </c>
      <c r="E25191" t="s">
        <v>13686</v>
      </c>
      <c r="F25191" t="str">
        <f t="shared" si="393"/>
        <v>FORT SMITH, AR</v>
      </c>
    </row>
    <row r="25192" spans="1:6" x14ac:dyDescent="0.2">
      <c r="A25192" t="s">
        <v>42707</v>
      </c>
      <c r="B25192">
        <v>35.309004000000002</v>
      </c>
      <c r="C25192">
        <v>-94.407400999999993</v>
      </c>
      <c r="D25192" t="s">
        <v>11768</v>
      </c>
      <c r="E25192" t="s">
        <v>13686</v>
      </c>
      <c r="F25192" t="str">
        <f t="shared" si="393"/>
        <v>FORT SMITH, AR</v>
      </c>
    </row>
    <row r="25193" spans="1:6" x14ac:dyDescent="0.2">
      <c r="A25193" t="s">
        <v>42708</v>
      </c>
      <c r="B25193">
        <v>35.260747000000002</v>
      </c>
      <c r="C25193">
        <v>-94.390099000000006</v>
      </c>
      <c r="D25193" t="s">
        <v>11768</v>
      </c>
      <c r="E25193" t="s">
        <v>13686</v>
      </c>
      <c r="F25193" t="str">
        <f t="shared" si="393"/>
        <v>FORT SMITH, AR</v>
      </c>
    </row>
    <row r="25194" spans="1:6" x14ac:dyDescent="0.2">
      <c r="A25194" t="s">
        <v>42709</v>
      </c>
      <c r="B25194">
        <v>35.477100999999998</v>
      </c>
      <c r="C25194">
        <v>-94.196224999999998</v>
      </c>
      <c r="D25194" t="s">
        <v>3092</v>
      </c>
      <c r="E25194" t="s">
        <v>13686</v>
      </c>
      <c r="F25194" t="str">
        <f t="shared" si="393"/>
        <v>ALMA, AR</v>
      </c>
    </row>
    <row r="25195" spans="1:6" x14ac:dyDescent="0.2">
      <c r="A25195" t="s">
        <v>42710</v>
      </c>
      <c r="B25195">
        <v>35.315587999999998</v>
      </c>
      <c r="C25195">
        <v>-94.308769999999996</v>
      </c>
      <c r="D25195" t="s">
        <v>13969</v>
      </c>
      <c r="E25195" t="s">
        <v>13686</v>
      </c>
      <c r="F25195" t="str">
        <f t="shared" si="393"/>
        <v>BARLING, AR</v>
      </c>
    </row>
    <row r="25196" spans="1:6" x14ac:dyDescent="0.2">
      <c r="A25196" t="s">
        <v>42711</v>
      </c>
      <c r="B25196">
        <v>34.732436</v>
      </c>
      <c r="C25196">
        <v>-94.036963999999998</v>
      </c>
      <c r="D25196" t="s">
        <v>13970</v>
      </c>
      <c r="E25196" t="s">
        <v>13686</v>
      </c>
      <c r="F25196" t="str">
        <f t="shared" si="393"/>
        <v>BOLES, AR</v>
      </c>
    </row>
    <row r="25197" spans="1:6" x14ac:dyDescent="0.2">
      <c r="A25197" t="s">
        <v>42712</v>
      </c>
      <c r="B25197">
        <v>35.080053999999997</v>
      </c>
      <c r="C25197">
        <v>-93.939867000000007</v>
      </c>
      <c r="D25197" t="s">
        <v>8101</v>
      </c>
      <c r="E25197" t="s">
        <v>13686</v>
      </c>
      <c r="F25197" t="str">
        <f t="shared" si="393"/>
        <v>BOONEVILLE, AR</v>
      </c>
    </row>
    <row r="25198" spans="1:6" x14ac:dyDescent="0.2">
      <c r="A25198" t="s">
        <v>42713</v>
      </c>
      <c r="B25198">
        <v>35.291336000000001</v>
      </c>
      <c r="C25198">
        <v>-93.930612999999994</v>
      </c>
      <c r="D25198" t="s">
        <v>9852</v>
      </c>
      <c r="E25198" t="s">
        <v>13686</v>
      </c>
      <c r="F25198" t="str">
        <f t="shared" si="393"/>
        <v>BRANCH, AR</v>
      </c>
    </row>
    <row r="25199" spans="1:6" x14ac:dyDescent="0.2">
      <c r="A25199" t="s">
        <v>42714</v>
      </c>
      <c r="B25199">
        <v>35.429285999999998</v>
      </c>
      <c r="C25199">
        <v>-93.958826000000002</v>
      </c>
      <c r="D25199" t="s">
        <v>3290</v>
      </c>
      <c r="E25199" t="s">
        <v>13686</v>
      </c>
      <c r="F25199" t="str">
        <f t="shared" si="393"/>
        <v>CECIL, AR</v>
      </c>
    </row>
    <row r="25200" spans="1:6" x14ac:dyDescent="0.2">
      <c r="A25200" t="s">
        <v>42715</v>
      </c>
      <c r="B25200">
        <v>35.604219000000001</v>
      </c>
      <c r="C25200">
        <v>-94.377357000000003</v>
      </c>
      <c r="D25200" t="s">
        <v>1816</v>
      </c>
      <c r="E25200" t="s">
        <v>13686</v>
      </c>
      <c r="F25200" t="str">
        <f t="shared" si="393"/>
        <v>CEDARVILLE, AR</v>
      </c>
    </row>
    <row r="25201" spans="1:6" x14ac:dyDescent="0.2">
      <c r="A25201" t="s">
        <v>42716</v>
      </c>
      <c r="B25201">
        <v>35.328642000000002</v>
      </c>
      <c r="C25201">
        <v>-94.013024000000001</v>
      </c>
      <c r="D25201" t="s">
        <v>930</v>
      </c>
      <c r="E25201" t="s">
        <v>13686</v>
      </c>
      <c r="F25201" t="str">
        <f t="shared" si="393"/>
        <v>CHARLESTON, AR</v>
      </c>
    </row>
    <row r="25202" spans="1:6" x14ac:dyDescent="0.2">
      <c r="A25202" t="s">
        <v>42717</v>
      </c>
      <c r="B25202">
        <v>35.686804000000002</v>
      </c>
      <c r="C25202">
        <v>-94.284334000000001</v>
      </c>
      <c r="D25202" t="s">
        <v>103</v>
      </c>
      <c r="E25202" t="s">
        <v>13686</v>
      </c>
      <c r="F25202" t="str">
        <f t="shared" si="393"/>
        <v>CHESTER, AR</v>
      </c>
    </row>
    <row r="25203" spans="1:6" x14ac:dyDescent="0.2">
      <c r="A25203" t="s">
        <v>42718</v>
      </c>
      <c r="B25203">
        <v>35.491332999999997</v>
      </c>
      <c r="C25203">
        <v>-94.126480000000001</v>
      </c>
      <c r="D25203" t="s">
        <v>7963</v>
      </c>
      <c r="E25203" t="s">
        <v>13686</v>
      </c>
      <c r="F25203" t="str">
        <f t="shared" si="393"/>
        <v>DYER, AR</v>
      </c>
    </row>
    <row r="25204" spans="1:6" x14ac:dyDescent="0.2">
      <c r="A25204" t="s">
        <v>42719</v>
      </c>
      <c r="B25204">
        <v>35.189720999999999</v>
      </c>
      <c r="C25204">
        <v>-94.218511000000007</v>
      </c>
      <c r="D25204" t="s">
        <v>883</v>
      </c>
      <c r="E25204" t="s">
        <v>13686</v>
      </c>
      <c r="F25204" t="str">
        <f t="shared" si="393"/>
        <v>GREENWOOD, AR</v>
      </c>
    </row>
    <row r="25205" spans="1:6" x14ac:dyDescent="0.2">
      <c r="A25205" t="s">
        <v>42720</v>
      </c>
      <c r="B25205">
        <v>35.134729</v>
      </c>
      <c r="C25205">
        <v>-94.391456000000005</v>
      </c>
      <c r="D25205" t="s">
        <v>13971</v>
      </c>
      <c r="E25205" t="s">
        <v>13686</v>
      </c>
      <c r="F25205" t="str">
        <f t="shared" si="393"/>
        <v>HACKETT, AR</v>
      </c>
    </row>
    <row r="25206" spans="1:6" x14ac:dyDescent="0.2">
      <c r="A25206" t="s">
        <v>42721</v>
      </c>
      <c r="B25206">
        <v>35.004117999999998</v>
      </c>
      <c r="C25206">
        <v>-94.377819000000002</v>
      </c>
      <c r="D25206" t="s">
        <v>1361</v>
      </c>
      <c r="E25206" t="s">
        <v>13686</v>
      </c>
      <c r="F25206" t="str">
        <f t="shared" si="393"/>
        <v>HARTFORD, AR</v>
      </c>
    </row>
    <row r="25207" spans="1:6" x14ac:dyDescent="0.2">
      <c r="A25207" t="s">
        <v>42722</v>
      </c>
      <c r="B25207">
        <v>35.122069000000003</v>
      </c>
      <c r="C25207">
        <v>-94.259293</v>
      </c>
      <c r="D25207" t="s">
        <v>121</v>
      </c>
      <c r="E25207" t="s">
        <v>13686</v>
      </c>
      <c r="F25207" t="str">
        <f t="shared" si="393"/>
        <v>HUNTINGTON, AR</v>
      </c>
    </row>
    <row r="25208" spans="1:6" x14ac:dyDescent="0.2">
      <c r="A25208" t="s">
        <v>42723</v>
      </c>
      <c r="B25208">
        <v>35.367916999999998</v>
      </c>
      <c r="C25208">
        <v>-94.156307999999996</v>
      </c>
      <c r="D25208" t="s">
        <v>13972</v>
      </c>
      <c r="E25208" t="s">
        <v>13686</v>
      </c>
      <c r="F25208" t="str">
        <f t="shared" si="393"/>
        <v>LAVACA, AR</v>
      </c>
    </row>
    <row r="25209" spans="1:6" x14ac:dyDescent="0.2">
      <c r="A25209" t="s">
        <v>42724</v>
      </c>
      <c r="B25209">
        <v>35.180143999999999</v>
      </c>
      <c r="C25209">
        <v>-93.786949000000007</v>
      </c>
      <c r="D25209" t="s">
        <v>13973</v>
      </c>
      <c r="E25209" t="s">
        <v>13686</v>
      </c>
      <c r="F25209" t="str">
        <f t="shared" si="393"/>
        <v>MAGAZINE, AR</v>
      </c>
    </row>
    <row r="25210" spans="1:6" x14ac:dyDescent="0.2">
      <c r="A25210" t="s">
        <v>42725</v>
      </c>
      <c r="B25210">
        <v>35.024076999999998</v>
      </c>
      <c r="C25210">
        <v>-94.234594999999999</v>
      </c>
      <c r="D25210" t="s">
        <v>378</v>
      </c>
      <c r="E25210" t="s">
        <v>13686</v>
      </c>
      <c r="F25210" t="str">
        <f t="shared" si="393"/>
        <v>MANSFIELD, AR</v>
      </c>
    </row>
    <row r="25211" spans="1:6" x14ac:dyDescent="0.2">
      <c r="A25211" t="s">
        <v>42726</v>
      </c>
      <c r="B25211">
        <v>35.088816999999999</v>
      </c>
      <c r="C25211">
        <v>-94.347426999999996</v>
      </c>
      <c r="D25211" t="s">
        <v>3236</v>
      </c>
      <c r="E25211" t="s">
        <v>13686</v>
      </c>
      <c r="F25211" t="str">
        <f t="shared" si="393"/>
        <v>MIDLAND, AR</v>
      </c>
    </row>
    <row r="25212" spans="1:6" x14ac:dyDescent="0.2">
      <c r="A25212" t="s">
        <v>42727</v>
      </c>
      <c r="B25212">
        <v>35.669539999999998</v>
      </c>
      <c r="C25212">
        <v>-94.134989000000004</v>
      </c>
      <c r="D25212" t="s">
        <v>13974</v>
      </c>
      <c r="E25212" t="s">
        <v>13686</v>
      </c>
      <c r="F25212" t="str">
        <f t="shared" si="393"/>
        <v>MOUNTAINBURG, AR</v>
      </c>
    </row>
    <row r="25213" spans="1:6" x14ac:dyDescent="0.2">
      <c r="A25213" t="s">
        <v>42728</v>
      </c>
      <c r="B25213">
        <v>35.572054000000001</v>
      </c>
      <c r="C25213">
        <v>-94.028384000000003</v>
      </c>
      <c r="D25213" t="s">
        <v>7310</v>
      </c>
      <c r="E25213" t="s">
        <v>13686</v>
      </c>
      <c r="F25213" t="str">
        <f t="shared" si="393"/>
        <v>MULBERRY, AR</v>
      </c>
    </row>
    <row r="25214" spans="1:6" x14ac:dyDescent="0.2">
      <c r="A25214" t="s">
        <v>42729</v>
      </c>
      <c r="B25214">
        <v>35.702674000000002</v>
      </c>
      <c r="C25214">
        <v>-94.392993000000004</v>
      </c>
      <c r="D25214" t="s">
        <v>13975</v>
      </c>
      <c r="E25214" t="s">
        <v>13686</v>
      </c>
      <c r="F25214" t="str">
        <f t="shared" si="393"/>
        <v>NATURAL DAM, AR</v>
      </c>
    </row>
    <row r="25215" spans="1:6" x14ac:dyDescent="0.2">
      <c r="A25215" t="s">
        <v>42730</v>
      </c>
      <c r="B25215">
        <v>35.584277</v>
      </c>
      <c r="C25215">
        <v>-93.805165000000002</v>
      </c>
      <c r="D25215" t="s">
        <v>7617</v>
      </c>
      <c r="E25215" t="s">
        <v>13686</v>
      </c>
      <c r="F25215" t="str">
        <f t="shared" si="393"/>
        <v>OZARK, AR</v>
      </c>
    </row>
    <row r="25216" spans="1:6" x14ac:dyDescent="0.2">
      <c r="A25216" t="s">
        <v>42731</v>
      </c>
      <c r="B25216">
        <v>34.776040999999999</v>
      </c>
      <c r="C25216">
        <v>-93.888006000000004</v>
      </c>
      <c r="D25216" t="s">
        <v>13389</v>
      </c>
      <c r="E25216" t="s">
        <v>13686</v>
      </c>
      <c r="F25216" t="str">
        <f t="shared" si="393"/>
        <v>PARKS, AR</v>
      </c>
    </row>
    <row r="25217" spans="1:6" x14ac:dyDescent="0.2">
      <c r="A25217" t="s">
        <v>42732</v>
      </c>
      <c r="B25217">
        <v>35.327345000000001</v>
      </c>
      <c r="C25217">
        <v>-93.872128000000004</v>
      </c>
      <c r="D25217" t="s">
        <v>13976</v>
      </c>
      <c r="E25217" t="s">
        <v>13686</v>
      </c>
      <c r="F25217" t="str">
        <f t="shared" si="393"/>
        <v>RATCLIFF, AR</v>
      </c>
    </row>
    <row r="25218" spans="1:6" x14ac:dyDescent="0.2">
      <c r="A25218" t="s">
        <v>42733</v>
      </c>
      <c r="B25218">
        <v>35.568762</v>
      </c>
      <c r="C25218">
        <v>-94.300414000000004</v>
      </c>
      <c r="D25218" t="s">
        <v>13977</v>
      </c>
      <c r="E25218" t="s">
        <v>13686</v>
      </c>
      <c r="F25218" t="str">
        <f t="shared" si="393"/>
        <v>RUDY, AR</v>
      </c>
    </row>
    <row r="25219" spans="1:6" x14ac:dyDescent="0.2">
      <c r="A25219" t="s">
        <v>42734</v>
      </c>
      <c r="B25219">
        <v>35.614175000000003</v>
      </c>
      <c r="C25219">
        <v>-94.437781000000001</v>
      </c>
      <c r="D25219" t="s">
        <v>3327</v>
      </c>
      <c r="E25219" t="s">
        <v>13686</v>
      </c>
      <c r="F25219" t="str">
        <f t="shared" ref="F25219:F25282" si="394">_xlfn.CONCAT(D25219, ", ", E25219)</f>
        <v>UNIONTOWN, AR</v>
      </c>
    </row>
    <row r="25220" spans="1:6" x14ac:dyDescent="0.2">
      <c r="A25220" t="s">
        <v>42735</v>
      </c>
      <c r="B25220">
        <v>35.466396000000003</v>
      </c>
      <c r="C25220">
        <v>-94.350066999999996</v>
      </c>
      <c r="D25220" t="s">
        <v>1083</v>
      </c>
      <c r="E25220" t="s">
        <v>13686</v>
      </c>
      <c r="F25220" t="str">
        <f t="shared" si="394"/>
        <v>VAN BUREN, AR</v>
      </c>
    </row>
    <row r="25221" spans="1:6" x14ac:dyDescent="0.2">
      <c r="A25221" t="s">
        <v>42736</v>
      </c>
      <c r="B25221">
        <v>34.903818999999999</v>
      </c>
      <c r="C25221">
        <v>-94.137035999999995</v>
      </c>
      <c r="D25221" t="s">
        <v>9299</v>
      </c>
      <c r="E25221" t="s">
        <v>13686</v>
      </c>
      <c r="F25221" t="str">
        <f t="shared" si="394"/>
        <v>WALDRON, AR</v>
      </c>
    </row>
    <row r="25222" spans="1:6" x14ac:dyDescent="0.2">
      <c r="A25222" t="s">
        <v>42737</v>
      </c>
      <c r="B25222">
        <v>35.790379999999999</v>
      </c>
      <c r="C25222">
        <v>-94.071982000000006</v>
      </c>
      <c r="D25222" t="s">
        <v>1781</v>
      </c>
      <c r="E25222" t="s">
        <v>13686</v>
      </c>
      <c r="F25222" t="str">
        <f t="shared" si="394"/>
        <v>WINSLOW, AR</v>
      </c>
    </row>
    <row r="25223" spans="1:6" x14ac:dyDescent="0.2">
      <c r="A25223" t="s">
        <v>42738</v>
      </c>
      <c r="B25223">
        <v>34.939234999999996</v>
      </c>
      <c r="C25223">
        <v>-97.728318000000002</v>
      </c>
      <c r="D25223" t="s">
        <v>13978</v>
      </c>
      <c r="E25223" t="s">
        <v>13979</v>
      </c>
      <c r="F25223" t="str">
        <f t="shared" si="394"/>
        <v>ALEX, OK</v>
      </c>
    </row>
    <row r="25224" spans="1:6" x14ac:dyDescent="0.2">
      <c r="A25224" t="s">
        <v>42739</v>
      </c>
      <c r="B25224">
        <v>35.668905000000002</v>
      </c>
      <c r="C25224">
        <v>-97.497380000000007</v>
      </c>
      <c r="D25224" t="s">
        <v>5741</v>
      </c>
      <c r="E25224" t="s">
        <v>13979</v>
      </c>
      <c r="F25224" t="str">
        <f t="shared" si="394"/>
        <v>EDMOND, OK</v>
      </c>
    </row>
    <row r="25225" spans="1:6" x14ac:dyDescent="0.2">
      <c r="A25225" t="s">
        <v>42740</v>
      </c>
      <c r="B25225">
        <v>35.152296999999997</v>
      </c>
      <c r="C25225">
        <v>-97.844117999999995</v>
      </c>
      <c r="D25225" t="s">
        <v>13980</v>
      </c>
      <c r="E25225" t="s">
        <v>13979</v>
      </c>
      <c r="F25225" t="str">
        <f t="shared" si="394"/>
        <v>AMBER, OK</v>
      </c>
    </row>
    <row r="25226" spans="1:6" x14ac:dyDescent="0.2">
      <c r="A25226" t="s">
        <v>42741</v>
      </c>
      <c r="B25226">
        <v>35.051307999999999</v>
      </c>
      <c r="C25226">
        <v>-98.240140999999994</v>
      </c>
      <c r="D25226" t="s">
        <v>13981</v>
      </c>
      <c r="E25226" t="s">
        <v>13979</v>
      </c>
      <c r="F25226" t="str">
        <f t="shared" si="394"/>
        <v>ANADARKO, OK</v>
      </c>
    </row>
    <row r="25227" spans="1:6" x14ac:dyDescent="0.2">
      <c r="A25227" t="s">
        <v>42742</v>
      </c>
      <c r="B25227">
        <v>34.906219</v>
      </c>
      <c r="C25227">
        <v>-98.400220000000004</v>
      </c>
      <c r="D25227" t="s">
        <v>13982</v>
      </c>
      <c r="E25227" t="s">
        <v>13979</v>
      </c>
      <c r="F25227" t="str">
        <f t="shared" si="394"/>
        <v>APACHE, OK</v>
      </c>
    </row>
    <row r="25228" spans="1:6" x14ac:dyDescent="0.2">
      <c r="A25228" t="s">
        <v>42743</v>
      </c>
      <c r="B25228">
        <v>35.685355000000001</v>
      </c>
      <c r="C25228">
        <v>-97.327459000000005</v>
      </c>
      <c r="D25228" t="s">
        <v>3484</v>
      </c>
      <c r="E25228" t="s">
        <v>13979</v>
      </c>
      <c r="F25228" t="str">
        <f t="shared" si="394"/>
        <v>ARCADIA, OK</v>
      </c>
    </row>
    <row r="25229" spans="1:6" x14ac:dyDescent="0.2">
      <c r="A25229" t="s">
        <v>42744</v>
      </c>
      <c r="B25229">
        <v>35.513888000000001</v>
      </c>
      <c r="C25229">
        <v>-97.647993</v>
      </c>
      <c r="D25229" t="s">
        <v>1444</v>
      </c>
      <c r="E25229" t="s">
        <v>13979</v>
      </c>
      <c r="F25229" t="str">
        <f t="shared" si="394"/>
        <v>BETHANY, OK</v>
      </c>
    </row>
    <row r="25230" spans="1:6" x14ac:dyDescent="0.2">
      <c r="A25230" t="s">
        <v>42745</v>
      </c>
      <c r="B25230">
        <v>35.286344</v>
      </c>
      <c r="C25230">
        <v>-98.372836000000007</v>
      </c>
      <c r="D25230" t="s">
        <v>13983</v>
      </c>
      <c r="E25230" t="s">
        <v>13979</v>
      </c>
      <c r="F25230" t="str">
        <f t="shared" si="394"/>
        <v>BINGER, OK</v>
      </c>
    </row>
    <row r="25231" spans="1:6" x14ac:dyDescent="0.2">
      <c r="A25231" t="s">
        <v>42746</v>
      </c>
      <c r="B25231">
        <v>35.111364999999999</v>
      </c>
      <c r="C25231">
        <v>-97.679214999999999</v>
      </c>
      <c r="D25231" t="s">
        <v>3820</v>
      </c>
      <c r="E25231" t="s">
        <v>13979</v>
      </c>
      <c r="F25231" t="str">
        <f t="shared" si="394"/>
        <v>BLANCHARD, OK</v>
      </c>
    </row>
    <row r="25232" spans="1:6" x14ac:dyDescent="0.2">
      <c r="A25232" t="s">
        <v>42747</v>
      </c>
      <c r="B25232">
        <v>34.847842</v>
      </c>
      <c r="C25232">
        <v>-97.746577000000002</v>
      </c>
      <c r="D25232" t="s">
        <v>921</v>
      </c>
      <c r="E25232" t="s">
        <v>13979</v>
      </c>
      <c r="F25232" t="str">
        <f t="shared" si="394"/>
        <v>BRADLEY, OK</v>
      </c>
    </row>
    <row r="25233" spans="1:6" x14ac:dyDescent="0.2">
      <c r="A25233" t="s">
        <v>42748</v>
      </c>
      <c r="B25233">
        <v>35.667234000000001</v>
      </c>
      <c r="C25233">
        <v>-97.593656999999993</v>
      </c>
      <c r="D25233" t="s">
        <v>5741</v>
      </c>
      <c r="E25233" t="s">
        <v>13979</v>
      </c>
      <c r="F25233" t="str">
        <f t="shared" si="394"/>
        <v>EDMOND, OK</v>
      </c>
    </row>
    <row r="25234" spans="1:6" x14ac:dyDescent="0.2">
      <c r="A25234" t="s">
        <v>42749</v>
      </c>
      <c r="B25234">
        <v>35.618788000000002</v>
      </c>
      <c r="C25234">
        <v>-97.484375</v>
      </c>
      <c r="D25234" t="s">
        <v>5741</v>
      </c>
      <c r="E25234" t="s">
        <v>13979</v>
      </c>
      <c r="F25234" t="str">
        <f t="shared" si="394"/>
        <v>EDMOND, OK</v>
      </c>
    </row>
    <row r="25235" spans="1:6" x14ac:dyDescent="0.2">
      <c r="A25235" t="s">
        <v>42750</v>
      </c>
      <c r="B25235">
        <v>35.587533000000001</v>
      </c>
      <c r="C25235">
        <v>-98.145189000000002</v>
      </c>
      <c r="D25235" t="s">
        <v>3426</v>
      </c>
      <c r="E25235" t="s">
        <v>13979</v>
      </c>
      <c r="F25235" t="str">
        <f t="shared" si="394"/>
        <v>CALUMET, OK</v>
      </c>
    </row>
    <row r="25236" spans="1:6" x14ac:dyDescent="0.2">
      <c r="A25236" t="s">
        <v>42751</v>
      </c>
      <c r="B25236">
        <v>35.083632999999999</v>
      </c>
      <c r="C25236">
        <v>-98.594435000000004</v>
      </c>
      <c r="D25236" t="s">
        <v>3261</v>
      </c>
      <c r="E25236" t="s">
        <v>13979</v>
      </c>
      <c r="F25236" t="str">
        <f t="shared" si="394"/>
        <v>CARNEGIE, OK</v>
      </c>
    </row>
    <row r="25237" spans="1:6" x14ac:dyDescent="0.2">
      <c r="A25237" t="s">
        <v>42752</v>
      </c>
      <c r="B25237">
        <v>35.802067000000001</v>
      </c>
      <c r="C25237">
        <v>-97.687444999999997</v>
      </c>
      <c r="D25237" t="s">
        <v>13984</v>
      </c>
      <c r="E25237" t="s">
        <v>13979</v>
      </c>
      <c r="F25237" t="str">
        <f t="shared" si="394"/>
        <v>CASHION, OK</v>
      </c>
    </row>
    <row r="25238" spans="1:6" x14ac:dyDescent="0.2">
      <c r="A25238" t="s">
        <v>42753</v>
      </c>
      <c r="B25238">
        <v>34.925446000000001</v>
      </c>
      <c r="C25238">
        <v>-98.095412999999994</v>
      </c>
      <c r="D25238" t="s">
        <v>13985</v>
      </c>
      <c r="E25238" t="s">
        <v>13979</v>
      </c>
      <c r="F25238" t="str">
        <f t="shared" si="394"/>
        <v>CEMENT, OK</v>
      </c>
    </row>
    <row r="25239" spans="1:6" x14ac:dyDescent="0.2">
      <c r="A25239" t="s">
        <v>42754</v>
      </c>
      <c r="B25239">
        <v>35.051451999999998</v>
      </c>
      <c r="C25239">
        <v>-97.940504000000004</v>
      </c>
      <c r="D25239" t="s">
        <v>13986</v>
      </c>
      <c r="E25239" t="s">
        <v>13979</v>
      </c>
      <c r="F25239" t="str">
        <f t="shared" si="394"/>
        <v>CHICKASHA, OK</v>
      </c>
    </row>
    <row r="25240" spans="1:6" x14ac:dyDescent="0.2">
      <c r="A25240" t="s">
        <v>42755</v>
      </c>
      <c r="B25240">
        <v>35.206057999999999</v>
      </c>
      <c r="C25240">
        <v>-97.443579999999997</v>
      </c>
      <c r="D25240" t="s">
        <v>6271</v>
      </c>
      <c r="E25240" t="s">
        <v>13979</v>
      </c>
      <c r="F25240" t="str">
        <f t="shared" si="394"/>
        <v>NORMAN, OK</v>
      </c>
    </row>
    <row r="25241" spans="1:6" x14ac:dyDescent="0.2">
      <c r="A25241" t="s">
        <v>42756</v>
      </c>
      <c r="B25241">
        <v>35.45881</v>
      </c>
      <c r="C25241">
        <v>-97.262801999999994</v>
      </c>
      <c r="D25241" t="s">
        <v>13987</v>
      </c>
      <c r="E25241" t="s">
        <v>13979</v>
      </c>
      <c r="F25241" t="str">
        <f t="shared" si="394"/>
        <v>CHOCTAW, OK</v>
      </c>
    </row>
    <row r="25242" spans="1:6" x14ac:dyDescent="0.2">
      <c r="A25242" t="s">
        <v>42757</v>
      </c>
      <c r="B25242">
        <v>35.345111000000003</v>
      </c>
      <c r="C25242">
        <v>-98.663737999999995</v>
      </c>
      <c r="D25242" t="s">
        <v>12995</v>
      </c>
      <c r="E25242" t="s">
        <v>13979</v>
      </c>
      <c r="F25242" t="str">
        <f t="shared" si="394"/>
        <v>COLONY, OK</v>
      </c>
    </row>
    <row r="25243" spans="1:6" x14ac:dyDescent="0.2">
      <c r="A25243" t="s">
        <v>42758</v>
      </c>
      <c r="B25243">
        <v>35.358544000000002</v>
      </c>
      <c r="C25243">
        <v>-98.797830000000005</v>
      </c>
      <c r="D25243" t="s">
        <v>13988</v>
      </c>
      <c r="E25243" t="s">
        <v>13979</v>
      </c>
      <c r="F25243" t="str">
        <f t="shared" si="394"/>
        <v>CORN, OK</v>
      </c>
    </row>
    <row r="25244" spans="1:6" x14ac:dyDescent="0.2">
      <c r="A25244" t="s">
        <v>42759</v>
      </c>
      <c r="B25244">
        <v>35.733956999999997</v>
      </c>
      <c r="C25244">
        <v>-97.577309999999997</v>
      </c>
      <c r="D25244" t="s">
        <v>5741</v>
      </c>
      <c r="E25244" t="s">
        <v>13979</v>
      </c>
      <c r="F25244" t="str">
        <f t="shared" si="394"/>
        <v>EDMOND, OK</v>
      </c>
    </row>
    <row r="25245" spans="1:6" x14ac:dyDescent="0.2">
      <c r="A25245" t="s">
        <v>42760</v>
      </c>
      <c r="B25245">
        <v>35.240459999999999</v>
      </c>
      <c r="C25245">
        <v>-97.275732000000005</v>
      </c>
      <c r="D25245" t="s">
        <v>6271</v>
      </c>
      <c r="E25245" t="s">
        <v>13979</v>
      </c>
      <c r="F25245" t="str">
        <f t="shared" si="394"/>
        <v>NORMAN, OK</v>
      </c>
    </row>
    <row r="25246" spans="1:6" x14ac:dyDescent="0.2">
      <c r="A25246" t="s">
        <v>42761</v>
      </c>
      <c r="B25246">
        <v>35.978178</v>
      </c>
      <c r="C25246">
        <v>-97.251981999999998</v>
      </c>
      <c r="D25246" t="s">
        <v>13989</v>
      </c>
      <c r="E25246" t="s">
        <v>13979</v>
      </c>
      <c r="F25246" t="str">
        <f t="shared" si="394"/>
        <v>COYLE, OK</v>
      </c>
    </row>
    <row r="25247" spans="1:6" x14ac:dyDescent="0.2">
      <c r="A25247" t="s">
        <v>42762</v>
      </c>
      <c r="B25247">
        <v>35.977961000000001</v>
      </c>
      <c r="C25247">
        <v>-97.631502999999995</v>
      </c>
      <c r="D25247" t="s">
        <v>3226</v>
      </c>
      <c r="E25247" t="s">
        <v>13979</v>
      </c>
      <c r="F25247" t="str">
        <f t="shared" si="394"/>
        <v>CRESCENT, OK</v>
      </c>
    </row>
    <row r="25248" spans="1:6" x14ac:dyDescent="0.2">
      <c r="A25248" t="s">
        <v>42763</v>
      </c>
      <c r="B25248">
        <v>34.905403999999997</v>
      </c>
      <c r="C25248">
        <v>-98.206267999999994</v>
      </c>
      <c r="D25248" t="s">
        <v>13990</v>
      </c>
      <c r="E25248" t="s">
        <v>13979</v>
      </c>
      <c r="F25248" t="str">
        <f t="shared" si="394"/>
        <v>CYRIL, OK</v>
      </c>
    </row>
    <row r="25249" spans="1:6" x14ac:dyDescent="0.2">
      <c r="A25249" t="s">
        <v>42764</v>
      </c>
      <c r="B25249">
        <v>34.466144999999997</v>
      </c>
      <c r="C25249">
        <v>-97.164541999999997</v>
      </c>
      <c r="D25249" t="s">
        <v>5848</v>
      </c>
      <c r="E25249" t="s">
        <v>13979</v>
      </c>
      <c r="F25249" t="str">
        <f t="shared" si="394"/>
        <v>DAVIS, OK</v>
      </c>
    </row>
    <row r="25250" spans="1:6" x14ac:dyDescent="0.2">
      <c r="A25250" t="s">
        <v>42765</v>
      </c>
      <c r="B25250">
        <v>34.398366000000003</v>
      </c>
      <c r="C25250">
        <v>-97.047748999999996</v>
      </c>
      <c r="D25250" t="s">
        <v>10152</v>
      </c>
      <c r="E25250" t="s">
        <v>13979</v>
      </c>
      <c r="F25250" t="str">
        <f t="shared" si="394"/>
        <v>DOUGHERTY, OK</v>
      </c>
    </row>
    <row r="25251" spans="1:6" x14ac:dyDescent="0.2">
      <c r="A25251" t="s">
        <v>42766</v>
      </c>
      <c r="B25251">
        <v>35.314385000000001</v>
      </c>
      <c r="C25251">
        <v>-98.546625000000006</v>
      </c>
      <c r="D25251" t="s">
        <v>13991</v>
      </c>
      <c r="E25251" t="s">
        <v>13979</v>
      </c>
      <c r="F25251" t="str">
        <f t="shared" si="394"/>
        <v>EAKLY, OK</v>
      </c>
    </row>
    <row r="25252" spans="1:6" x14ac:dyDescent="0.2">
      <c r="A25252" t="s">
        <v>42767</v>
      </c>
      <c r="B25252">
        <v>35.703414000000002</v>
      </c>
      <c r="C25252">
        <v>-97.434051999999994</v>
      </c>
      <c r="D25252" t="s">
        <v>5741</v>
      </c>
      <c r="E25252" t="s">
        <v>13979</v>
      </c>
      <c r="F25252" t="str">
        <f t="shared" si="394"/>
        <v>EDMOND, OK</v>
      </c>
    </row>
    <row r="25253" spans="1:6" x14ac:dyDescent="0.2">
      <c r="A25253" t="s">
        <v>42768</v>
      </c>
      <c r="B25253">
        <v>35.509391000000001</v>
      </c>
      <c r="C25253">
        <v>-97.959768999999994</v>
      </c>
      <c r="D25253" t="s">
        <v>13992</v>
      </c>
      <c r="E25253" t="s">
        <v>13979</v>
      </c>
      <c r="F25253" t="str">
        <f t="shared" si="394"/>
        <v>EL RENO, OK</v>
      </c>
    </row>
    <row r="25254" spans="1:6" x14ac:dyDescent="0.2">
      <c r="A25254" t="s">
        <v>42769</v>
      </c>
      <c r="B25254">
        <v>35.124504000000002</v>
      </c>
      <c r="C25254">
        <v>-98.451303999999993</v>
      </c>
      <c r="D25254" t="s">
        <v>13993</v>
      </c>
      <c r="E25254" t="s">
        <v>13979</v>
      </c>
      <c r="F25254" t="str">
        <f t="shared" si="394"/>
        <v>FORT COBB, OK</v>
      </c>
    </row>
    <row r="25255" spans="1:6" x14ac:dyDescent="0.2">
      <c r="A25255" t="s">
        <v>42770</v>
      </c>
      <c r="B25255">
        <v>35.645563000000003</v>
      </c>
      <c r="C25255">
        <v>-98.375225</v>
      </c>
      <c r="D25255" t="s">
        <v>13994</v>
      </c>
      <c r="E25255" t="s">
        <v>13979</v>
      </c>
      <c r="F25255" t="str">
        <f t="shared" si="394"/>
        <v>GEARY, OK</v>
      </c>
    </row>
    <row r="25256" spans="1:6" x14ac:dyDescent="0.2">
      <c r="A25256" t="s">
        <v>42771</v>
      </c>
      <c r="B25256">
        <v>35.042287999999999</v>
      </c>
      <c r="C25256">
        <v>-98.876114999999999</v>
      </c>
      <c r="D25256" t="s">
        <v>13995</v>
      </c>
      <c r="E25256" t="s">
        <v>13979</v>
      </c>
      <c r="F25256" t="str">
        <f t="shared" si="394"/>
        <v>GOTEBO, OK</v>
      </c>
    </row>
    <row r="25257" spans="1:6" x14ac:dyDescent="0.2">
      <c r="A25257" t="s">
        <v>42772</v>
      </c>
      <c r="B25257">
        <v>35.222847999999999</v>
      </c>
      <c r="C25257">
        <v>-98.247000999999997</v>
      </c>
      <c r="D25257" t="s">
        <v>13996</v>
      </c>
      <c r="E25257" t="s">
        <v>13979</v>
      </c>
      <c r="F25257" t="str">
        <f t="shared" si="394"/>
        <v>GRACEMONT, OK</v>
      </c>
    </row>
    <row r="25258" spans="1:6" x14ac:dyDescent="0.2">
      <c r="A25258" t="s">
        <v>42773</v>
      </c>
      <c r="B25258">
        <v>35.734240999999997</v>
      </c>
      <c r="C25258">
        <v>-98.403655000000001</v>
      </c>
      <c r="D25258" t="s">
        <v>189</v>
      </c>
      <c r="E25258" t="s">
        <v>13979</v>
      </c>
      <c r="F25258" t="str">
        <f t="shared" si="394"/>
        <v>GREENFIELD, OK</v>
      </c>
    </row>
    <row r="25259" spans="1:6" x14ac:dyDescent="0.2">
      <c r="A25259" t="s">
        <v>42774</v>
      </c>
      <c r="B25259">
        <v>35.859563000000001</v>
      </c>
      <c r="C25259">
        <v>-97.422527000000002</v>
      </c>
      <c r="D25259" t="s">
        <v>8656</v>
      </c>
      <c r="E25259" t="s">
        <v>13979</v>
      </c>
      <c r="F25259" t="str">
        <f t="shared" si="394"/>
        <v>GUTHRIE, OK</v>
      </c>
    </row>
    <row r="25260" spans="1:6" x14ac:dyDescent="0.2">
      <c r="A25260" t="s">
        <v>42775</v>
      </c>
      <c r="B25260">
        <v>35.514271000000001</v>
      </c>
      <c r="C25260">
        <v>-97.150530000000003</v>
      </c>
      <c r="D25260" t="s">
        <v>13997</v>
      </c>
      <c r="E25260" t="s">
        <v>13979</v>
      </c>
      <c r="F25260" t="str">
        <f t="shared" si="394"/>
        <v>HARRAH, OK</v>
      </c>
    </row>
    <row r="25261" spans="1:6" x14ac:dyDescent="0.2">
      <c r="A25261" t="s">
        <v>42776</v>
      </c>
      <c r="B25261">
        <v>35.456816000000003</v>
      </c>
      <c r="C25261">
        <v>-98.315115000000006</v>
      </c>
      <c r="D25261" t="s">
        <v>5019</v>
      </c>
      <c r="E25261" t="s">
        <v>13979</v>
      </c>
      <c r="F25261" t="str">
        <f t="shared" si="394"/>
        <v>HINTON, OK</v>
      </c>
    </row>
    <row r="25262" spans="1:6" x14ac:dyDescent="0.2">
      <c r="A25262" t="s">
        <v>42777</v>
      </c>
      <c r="B25262">
        <v>35.496580000000002</v>
      </c>
      <c r="C25262">
        <v>-98.546272999999999</v>
      </c>
      <c r="D25262" t="s">
        <v>13998</v>
      </c>
      <c r="E25262" t="s">
        <v>13979</v>
      </c>
      <c r="F25262" t="str">
        <f t="shared" si="394"/>
        <v>HYDRO, OK</v>
      </c>
    </row>
    <row r="25263" spans="1:6" x14ac:dyDescent="0.2">
      <c r="A25263" t="s">
        <v>42778</v>
      </c>
      <c r="B25263">
        <v>35.587212000000001</v>
      </c>
      <c r="C25263">
        <v>-97.313952</v>
      </c>
      <c r="D25263" t="s">
        <v>7702</v>
      </c>
      <c r="E25263" t="s">
        <v>13979</v>
      </c>
      <c r="F25263" t="str">
        <f t="shared" si="394"/>
        <v>JONES, OK</v>
      </c>
    </row>
    <row r="25264" spans="1:6" x14ac:dyDescent="0.2">
      <c r="A25264" t="s">
        <v>42779</v>
      </c>
      <c r="B25264">
        <v>35.938696999999998</v>
      </c>
      <c r="C25264">
        <v>-97.263814999999994</v>
      </c>
      <c r="D25264" t="s">
        <v>7522</v>
      </c>
      <c r="E25264" t="s">
        <v>13979</v>
      </c>
      <c r="F25264" t="str">
        <f t="shared" si="394"/>
        <v>LANGSTON, OK</v>
      </c>
    </row>
    <row r="25265" spans="1:6" x14ac:dyDescent="0.2">
      <c r="A25265" t="s">
        <v>42780</v>
      </c>
      <c r="B25265">
        <v>35.031807000000001</v>
      </c>
      <c r="C25265">
        <v>-97.246363000000002</v>
      </c>
      <c r="D25265" t="s">
        <v>447</v>
      </c>
      <c r="E25265" t="s">
        <v>13979</v>
      </c>
      <c r="F25265" t="str">
        <f t="shared" si="394"/>
        <v>LEXINGTON, OK</v>
      </c>
    </row>
    <row r="25266" spans="1:6" x14ac:dyDescent="0.2">
      <c r="A25266" t="s">
        <v>42781</v>
      </c>
      <c r="B25266">
        <v>34.833534999999998</v>
      </c>
      <c r="C25266">
        <v>-97.589044999999999</v>
      </c>
      <c r="D25266" t="s">
        <v>11838</v>
      </c>
      <c r="E25266" t="s">
        <v>13979</v>
      </c>
      <c r="F25266" t="str">
        <f t="shared" si="394"/>
        <v>LINDSAY, OK</v>
      </c>
    </row>
    <row r="25267" spans="1:6" x14ac:dyDescent="0.2">
      <c r="A25267" t="s">
        <v>42782</v>
      </c>
      <c r="B25267">
        <v>35.355907999999999</v>
      </c>
      <c r="C25267">
        <v>-98.412144999999995</v>
      </c>
      <c r="D25267" t="s">
        <v>13999</v>
      </c>
      <c r="E25267" t="s">
        <v>13979</v>
      </c>
      <c r="F25267" t="str">
        <f t="shared" si="394"/>
        <v>LOOKEBA, OK</v>
      </c>
    </row>
    <row r="25268" spans="1:6" x14ac:dyDescent="0.2">
      <c r="A25268" t="s">
        <v>42783</v>
      </c>
      <c r="B25268">
        <v>35.671554999999998</v>
      </c>
      <c r="C25268">
        <v>-97.190308999999999</v>
      </c>
      <c r="D25268" t="s">
        <v>9903</v>
      </c>
      <c r="E25268" t="s">
        <v>13979</v>
      </c>
      <c r="F25268" t="str">
        <f t="shared" si="394"/>
        <v>LUTHER, OK</v>
      </c>
    </row>
    <row r="25269" spans="1:6" x14ac:dyDescent="0.2">
      <c r="A25269" t="s">
        <v>42784</v>
      </c>
      <c r="B25269">
        <v>34.643824000000002</v>
      </c>
      <c r="C25269">
        <v>-97.910715999999994</v>
      </c>
      <c r="D25269" t="s">
        <v>694</v>
      </c>
      <c r="E25269" t="s">
        <v>13979</v>
      </c>
      <c r="F25269" t="str">
        <f t="shared" si="394"/>
        <v>MARLOW, OK</v>
      </c>
    </row>
    <row r="25270" spans="1:6" x14ac:dyDescent="0.2">
      <c r="A25270" t="s">
        <v>42785</v>
      </c>
      <c r="B25270">
        <v>36.176938</v>
      </c>
      <c r="C25270">
        <v>-97.626209000000003</v>
      </c>
      <c r="D25270" t="s">
        <v>4601</v>
      </c>
      <c r="E25270" t="s">
        <v>13979</v>
      </c>
      <c r="F25270" t="str">
        <f t="shared" si="394"/>
        <v>MARSHALL, OK</v>
      </c>
    </row>
    <row r="25271" spans="1:6" x14ac:dyDescent="0.2">
      <c r="A25271" t="s">
        <v>42786</v>
      </c>
      <c r="B25271">
        <v>34.831001999999998</v>
      </c>
      <c r="C25271">
        <v>-97.428629999999998</v>
      </c>
      <c r="D25271" t="s">
        <v>5974</v>
      </c>
      <c r="E25271" t="s">
        <v>13979</v>
      </c>
      <c r="F25271" t="str">
        <f t="shared" si="394"/>
        <v>MAYSVILLE, OK</v>
      </c>
    </row>
    <row r="25272" spans="1:6" x14ac:dyDescent="0.2">
      <c r="A25272" t="s">
        <v>42787</v>
      </c>
      <c r="B25272">
        <v>35.815567000000001</v>
      </c>
      <c r="C25272">
        <v>-97.220104000000006</v>
      </c>
      <c r="D25272" t="s">
        <v>2688</v>
      </c>
      <c r="E25272" t="s">
        <v>13979</v>
      </c>
      <c r="F25272" t="str">
        <f t="shared" si="394"/>
        <v>MERIDIAN, OK</v>
      </c>
    </row>
    <row r="25273" spans="1:6" x14ac:dyDescent="0.2">
      <c r="A25273" t="s">
        <v>42788</v>
      </c>
      <c r="B25273">
        <v>35.311705000000003</v>
      </c>
      <c r="C25273">
        <v>-98.046390000000002</v>
      </c>
      <c r="D25273" t="s">
        <v>14000</v>
      </c>
      <c r="E25273" t="s">
        <v>13979</v>
      </c>
      <c r="F25273" t="str">
        <f t="shared" si="394"/>
        <v>MINCO, OK</v>
      </c>
    </row>
    <row r="25274" spans="1:6" x14ac:dyDescent="0.2">
      <c r="A25274" t="s">
        <v>42789</v>
      </c>
      <c r="B25274">
        <v>36.355131999999998</v>
      </c>
      <c r="C25274">
        <v>-97.005556999999996</v>
      </c>
      <c r="D25274" t="s">
        <v>7828</v>
      </c>
      <c r="E25274" t="s">
        <v>13979</v>
      </c>
      <c r="F25274" t="str">
        <f t="shared" si="394"/>
        <v>MORRISON, OK</v>
      </c>
    </row>
    <row r="25275" spans="1:6" x14ac:dyDescent="0.2">
      <c r="A25275" t="s">
        <v>42790</v>
      </c>
      <c r="B25275">
        <v>35.046247000000001</v>
      </c>
      <c r="C25275">
        <v>-98.740921999999998</v>
      </c>
      <c r="D25275" t="s">
        <v>12912</v>
      </c>
      <c r="E25275" t="s">
        <v>13979</v>
      </c>
      <c r="F25275" t="str">
        <f t="shared" si="394"/>
        <v>MOUNTAIN VIEW, OK</v>
      </c>
    </row>
    <row r="25276" spans="1:6" x14ac:dyDescent="0.2">
      <c r="A25276" t="s">
        <v>42791</v>
      </c>
      <c r="B25276">
        <v>36.052706999999998</v>
      </c>
      <c r="C25276">
        <v>-97.425008000000005</v>
      </c>
      <c r="D25276" t="s">
        <v>14001</v>
      </c>
      <c r="E25276" t="s">
        <v>13979</v>
      </c>
      <c r="F25276" t="str">
        <f t="shared" si="394"/>
        <v>MULHALL, OK</v>
      </c>
    </row>
    <row r="25277" spans="1:6" x14ac:dyDescent="0.2">
      <c r="A25277" t="s">
        <v>42792</v>
      </c>
      <c r="B25277">
        <v>35.368763999999999</v>
      </c>
      <c r="C25277">
        <v>-97.746555999999998</v>
      </c>
      <c r="D25277" t="s">
        <v>14002</v>
      </c>
      <c r="E25277" t="s">
        <v>13979</v>
      </c>
      <c r="F25277" t="str">
        <f t="shared" si="394"/>
        <v>MUSTANG, OK</v>
      </c>
    </row>
    <row r="25278" spans="1:6" x14ac:dyDescent="0.2">
      <c r="A25278" t="s">
        <v>42793</v>
      </c>
      <c r="B25278">
        <v>35.255215999999997</v>
      </c>
      <c r="C25278">
        <v>-97.610156000000003</v>
      </c>
      <c r="D25278" t="s">
        <v>976</v>
      </c>
      <c r="E25278" t="s">
        <v>13979</v>
      </c>
      <c r="F25278" t="str">
        <f t="shared" si="394"/>
        <v>NEWCASTLE, OK</v>
      </c>
    </row>
    <row r="25279" spans="1:6" x14ac:dyDescent="0.2">
      <c r="A25279" t="s">
        <v>42794</v>
      </c>
      <c r="B25279">
        <v>35.500214999999997</v>
      </c>
      <c r="C25279">
        <v>-97.327477999999999</v>
      </c>
      <c r="D25279" t="s">
        <v>14003</v>
      </c>
      <c r="E25279" t="s">
        <v>13979</v>
      </c>
      <c r="F25279" t="str">
        <f t="shared" si="394"/>
        <v>NICOMA PARK, OK</v>
      </c>
    </row>
    <row r="25280" spans="1:6" x14ac:dyDescent="0.2">
      <c r="A25280" t="s">
        <v>42795</v>
      </c>
      <c r="B25280">
        <v>34.911076999999999</v>
      </c>
      <c r="C25280">
        <v>-97.907103000000006</v>
      </c>
      <c r="D25280" t="s">
        <v>14004</v>
      </c>
      <c r="E25280" t="s">
        <v>13979</v>
      </c>
      <c r="F25280" t="str">
        <f t="shared" si="394"/>
        <v>NINNEKAH, OK</v>
      </c>
    </row>
    <row r="25281" spans="1:6" x14ac:dyDescent="0.2">
      <c r="A25281" t="s">
        <v>42796</v>
      </c>
      <c r="B25281">
        <v>35.138629999999999</v>
      </c>
      <c r="C25281">
        <v>-97.291607999999997</v>
      </c>
      <c r="D25281" t="s">
        <v>12528</v>
      </c>
      <c r="E25281" t="s">
        <v>13979</v>
      </c>
      <c r="F25281" t="str">
        <f t="shared" si="394"/>
        <v>NOBLE, OK</v>
      </c>
    </row>
    <row r="25282" spans="1:6" x14ac:dyDescent="0.2">
      <c r="A25282" t="s">
        <v>42797</v>
      </c>
      <c r="B25282">
        <v>35.249662000000001</v>
      </c>
      <c r="C25282">
        <v>-97.462407999999996</v>
      </c>
      <c r="D25282" t="s">
        <v>6271</v>
      </c>
      <c r="E25282" t="s">
        <v>13979</v>
      </c>
      <c r="F25282" t="str">
        <f t="shared" si="394"/>
        <v>NORMAN, OK</v>
      </c>
    </row>
    <row r="25283" spans="1:6" x14ac:dyDescent="0.2">
      <c r="A25283" t="s">
        <v>42798</v>
      </c>
      <c r="B25283">
        <v>35.238348999999999</v>
      </c>
      <c r="C25283">
        <v>-97.411895999999999</v>
      </c>
      <c r="D25283" t="s">
        <v>6271</v>
      </c>
      <c r="E25283" t="s">
        <v>13979</v>
      </c>
      <c r="F25283" t="str">
        <f t="shared" ref="F25283:F25346" si="395">_xlfn.CONCAT(D25283, ", ", E25283)</f>
        <v>NORMAN, OK</v>
      </c>
    </row>
    <row r="25284" spans="1:6" x14ac:dyDescent="0.2">
      <c r="A25284" t="s">
        <v>42799</v>
      </c>
      <c r="B25284">
        <v>35.211351999999998</v>
      </c>
      <c r="C25284">
        <v>-97.500882000000004</v>
      </c>
      <c r="D25284" t="s">
        <v>6271</v>
      </c>
      <c r="E25284" t="s">
        <v>13979</v>
      </c>
      <c r="F25284" t="str">
        <f t="shared" si="395"/>
        <v>NORMAN, OK</v>
      </c>
    </row>
    <row r="25285" spans="1:6" x14ac:dyDescent="0.2">
      <c r="A25285" t="s">
        <v>42800</v>
      </c>
      <c r="B25285">
        <v>36.151761</v>
      </c>
      <c r="C25285">
        <v>-97.415610000000001</v>
      </c>
      <c r="D25285" t="s">
        <v>5891</v>
      </c>
      <c r="E25285" t="s">
        <v>13979</v>
      </c>
      <c r="F25285" t="str">
        <f t="shared" si="395"/>
        <v>ORLANDO, OK</v>
      </c>
    </row>
    <row r="25286" spans="1:6" x14ac:dyDescent="0.2">
      <c r="A25286" t="s">
        <v>42801</v>
      </c>
      <c r="B25286">
        <v>34.833387000000002</v>
      </c>
      <c r="C25286">
        <v>-97.274101000000002</v>
      </c>
      <c r="D25286" t="s">
        <v>4478</v>
      </c>
      <c r="E25286" t="s">
        <v>13979</v>
      </c>
      <c r="F25286" t="str">
        <f t="shared" si="395"/>
        <v>PAOLI, OK</v>
      </c>
    </row>
    <row r="25287" spans="1:6" x14ac:dyDescent="0.2">
      <c r="A25287" t="s">
        <v>42802</v>
      </c>
      <c r="B25287">
        <v>34.748807999999997</v>
      </c>
      <c r="C25287">
        <v>-97.232285000000005</v>
      </c>
      <c r="D25287" t="s">
        <v>14005</v>
      </c>
      <c r="E25287" t="s">
        <v>13979</v>
      </c>
      <c r="F25287" t="str">
        <f t="shared" si="395"/>
        <v>PAULS VALLEY, OK</v>
      </c>
    </row>
    <row r="25288" spans="1:6" x14ac:dyDescent="0.2">
      <c r="A25288" t="s">
        <v>42803</v>
      </c>
      <c r="B25288">
        <v>36.306134</v>
      </c>
      <c r="C25288">
        <v>-97.266383000000005</v>
      </c>
      <c r="D25288" t="s">
        <v>1031</v>
      </c>
      <c r="E25288" t="s">
        <v>13979</v>
      </c>
      <c r="F25288" t="str">
        <f t="shared" si="395"/>
        <v>PERRY, OK</v>
      </c>
    </row>
    <row r="25289" spans="1:6" x14ac:dyDescent="0.2">
      <c r="A25289" t="s">
        <v>42804</v>
      </c>
      <c r="B25289">
        <v>35.674849999999999</v>
      </c>
      <c r="C25289">
        <v>-97.753510000000006</v>
      </c>
      <c r="D25289" t="s">
        <v>5960</v>
      </c>
      <c r="E25289" t="s">
        <v>13979</v>
      </c>
      <c r="F25289" t="str">
        <f t="shared" si="395"/>
        <v>PIEDMONT, OK</v>
      </c>
    </row>
    <row r="25290" spans="1:6" x14ac:dyDescent="0.2">
      <c r="A25290" t="s">
        <v>42805</v>
      </c>
      <c r="B25290">
        <v>35.210934000000002</v>
      </c>
      <c r="C25290">
        <v>-98.012000999999998</v>
      </c>
      <c r="D25290" t="s">
        <v>483</v>
      </c>
      <c r="E25290" t="s">
        <v>13979</v>
      </c>
      <c r="F25290" t="str">
        <f t="shared" si="395"/>
        <v>POCASSET, OK</v>
      </c>
    </row>
    <row r="25291" spans="1:6" x14ac:dyDescent="0.2">
      <c r="A25291" t="s">
        <v>42806</v>
      </c>
      <c r="B25291">
        <v>34.994889999999998</v>
      </c>
      <c r="C25291">
        <v>-97.479878999999997</v>
      </c>
      <c r="D25291" t="s">
        <v>12830</v>
      </c>
      <c r="E25291" t="s">
        <v>13979</v>
      </c>
      <c r="F25291" t="str">
        <f t="shared" si="395"/>
        <v>PURCELL, OK</v>
      </c>
    </row>
    <row r="25292" spans="1:6" x14ac:dyDescent="0.2">
      <c r="A25292" t="s">
        <v>42807</v>
      </c>
      <c r="B25292">
        <v>34.776197000000003</v>
      </c>
      <c r="C25292">
        <v>-97.902109999999993</v>
      </c>
      <c r="D25292" t="s">
        <v>14006</v>
      </c>
      <c r="E25292" t="s">
        <v>13979</v>
      </c>
      <c r="F25292" t="str">
        <f t="shared" si="395"/>
        <v>RUSH SPRINGS, OK</v>
      </c>
    </row>
    <row r="25293" spans="1:6" x14ac:dyDescent="0.2">
      <c r="A25293" t="s">
        <v>42808</v>
      </c>
      <c r="B25293">
        <v>35.525860000000002</v>
      </c>
      <c r="C25293">
        <v>-97.344367000000005</v>
      </c>
      <c r="D25293" t="s">
        <v>273</v>
      </c>
      <c r="E25293" t="s">
        <v>13979</v>
      </c>
      <c r="F25293" t="str">
        <f t="shared" si="395"/>
        <v>SPENCER, OK</v>
      </c>
    </row>
    <row r="25294" spans="1:6" x14ac:dyDescent="0.2">
      <c r="A25294" t="s">
        <v>42809</v>
      </c>
      <c r="B25294">
        <v>34.472963</v>
      </c>
      <c r="C25294">
        <v>-96.970793</v>
      </c>
      <c r="D25294" t="s">
        <v>8311</v>
      </c>
      <c r="E25294" t="s">
        <v>13979</v>
      </c>
      <c r="F25294" t="str">
        <f t="shared" si="395"/>
        <v>SULPHUR, OK</v>
      </c>
    </row>
    <row r="25295" spans="1:6" x14ac:dyDescent="0.2">
      <c r="A25295" t="s">
        <v>42810</v>
      </c>
      <c r="B25295">
        <v>35.268622999999998</v>
      </c>
      <c r="C25295">
        <v>-97.792855000000003</v>
      </c>
      <c r="D25295" t="s">
        <v>11660</v>
      </c>
      <c r="E25295" t="s">
        <v>13979</v>
      </c>
      <c r="F25295" t="str">
        <f t="shared" si="395"/>
        <v>TUTTLE, OK</v>
      </c>
    </row>
    <row r="25296" spans="1:6" x14ac:dyDescent="0.2">
      <c r="A25296" t="s">
        <v>42811</v>
      </c>
      <c r="B25296">
        <v>35.398904000000002</v>
      </c>
      <c r="C25296">
        <v>-97.948406000000006</v>
      </c>
      <c r="D25296" t="s">
        <v>1532</v>
      </c>
      <c r="E25296" t="s">
        <v>13979</v>
      </c>
      <c r="F25296" t="str">
        <f t="shared" si="395"/>
        <v>UNION CITY, OK</v>
      </c>
    </row>
    <row r="25297" spans="1:6" x14ac:dyDescent="0.2">
      <c r="A25297" t="s">
        <v>42812</v>
      </c>
      <c r="B25297">
        <v>35.123885999999999</v>
      </c>
      <c r="C25297">
        <v>-98.100015999999997</v>
      </c>
      <c r="D25297" t="s">
        <v>14007</v>
      </c>
      <c r="E25297" t="s">
        <v>13979</v>
      </c>
      <c r="F25297" t="str">
        <f t="shared" si="395"/>
        <v>VERDEN, OK</v>
      </c>
    </row>
    <row r="25298" spans="1:6" x14ac:dyDescent="0.2">
      <c r="A25298" t="s">
        <v>42813</v>
      </c>
      <c r="B25298">
        <v>35.109617999999998</v>
      </c>
      <c r="C25298">
        <v>-97.486497999999997</v>
      </c>
      <c r="D25298" t="s">
        <v>673</v>
      </c>
      <c r="E25298" t="s">
        <v>13979</v>
      </c>
      <c r="F25298" t="str">
        <f t="shared" si="395"/>
        <v>WASHINGTON, OK</v>
      </c>
    </row>
    <row r="25299" spans="1:6" x14ac:dyDescent="0.2">
      <c r="A25299" t="s">
        <v>42814</v>
      </c>
      <c r="B25299">
        <v>34.898558999999999</v>
      </c>
      <c r="C25299">
        <v>-97.296139999999994</v>
      </c>
      <c r="D25299" t="s">
        <v>898</v>
      </c>
      <c r="E25299" t="s">
        <v>13979</v>
      </c>
      <c r="F25299" t="str">
        <f t="shared" si="395"/>
        <v>WAYNE, OK</v>
      </c>
    </row>
    <row r="25300" spans="1:6" x14ac:dyDescent="0.2">
      <c r="A25300" t="s">
        <v>42815</v>
      </c>
      <c r="B25300">
        <v>35.514052</v>
      </c>
      <c r="C25300">
        <v>-98.740993000000003</v>
      </c>
      <c r="D25300" t="s">
        <v>14008</v>
      </c>
      <c r="E25300" t="s">
        <v>13979</v>
      </c>
      <c r="F25300" t="str">
        <f t="shared" si="395"/>
        <v>WEATHERFORD, OK</v>
      </c>
    </row>
    <row r="25301" spans="1:6" x14ac:dyDescent="0.2">
      <c r="A25301" t="s">
        <v>42816</v>
      </c>
      <c r="B25301">
        <v>35.400491000000002</v>
      </c>
      <c r="C25301">
        <v>-97.644789000000003</v>
      </c>
      <c r="D25301" t="s">
        <v>3654</v>
      </c>
      <c r="E25301" t="s">
        <v>13979</v>
      </c>
      <c r="F25301" t="str">
        <f t="shared" si="395"/>
        <v>WHEATLAND, OK</v>
      </c>
    </row>
    <row r="25302" spans="1:6" x14ac:dyDescent="0.2">
      <c r="A25302" t="s">
        <v>42817</v>
      </c>
      <c r="B25302">
        <v>34.628309000000002</v>
      </c>
      <c r="C25302">
        <v>-97.161760999999998</v>
      </c>
      <c r="D25302" t="s">
        <v>4477</v>
      </c>
      <c r="E25302" t="s">
        <v>13979</v>
      </c>
      <c r="F25302" t="str">
        <f t="shared" si="395"/>
        <v>WYNNEWOOD, OK</v>
      </c>
    </row>
    <row r="25303" spans="1:6" x14ac:dyDescent="0.2">
      <c r="A25303" t="s">
        <v>42818</v>
      </c>
      <c r="B25303">
        <v>35.527369</v>
      </c>
      <c r="C25303">
        <v>-97.782510000000002</v>
      </c>
      <c r="D25303" t="s">
        <v>3480</v>
      </c>
      <c r="E25303" t="s">
        <v>13979</v>
      </c>
      <c r="F25303" t="str">
        <f t="shared" si="395"/>
        <v>YUKON, OK</v>
      </c>
    </row>
    <row r="25304" spans="1:6" x14ac:dyDescent="0.2">
      <c r="A25304" t="s">
        <v>42819</v>
      </c>
      <c r="B25304">
        <v>35.470748999999998</v>
      </c>
      <c r="C25304">
        <v>-97.519001000000003</v>
      </c>
      <c r="D25304" t="s">
        <v>14009</v>
      </c>
      <c r="E25304" t="s">
        <v>13979</v>
      </c>
      <c r="F25304" t="str">
        <f t="shared" si="395"/>
        <v>OKLAHOMA CITY, OK</v>
      </c>
    </row>
    <row r="25305" spans="1:6" x14ac:dyDescent="0.2">
      <c r="A25305" t="s">
        <v>42820</v>
      </c>
      <c r="B25305">
        <v>35.489072999999998</v>
      </c>
      <c r="C25305">
        <v>-97.518908999999994</v>
      </c>
      <c r="D25305" t="s">
        <v>14009</v>
      </c>
      <c r="E25305" t="s">
        <v>13979</v>
      </c>
      <c r="F25305" t="str">
        <f t="shared" si="395"/>
        <v>OKLAHOMA CITY, OK</v>
      </c>
    </row>
    <row r="25306" spans="1:6" x14ac:dyDescent="0.2">
      <c r="A25306" t="s">
        <v>42821</v>
      </c>
      <c r="B25306">
        <v>35.475230000000003</v>
      </c>
      <c r="C25306">
        <v>-97.503917999999999</v>
      </c>
      <c r="D25306" t="s">
        <v>14009</v>
      </c>
      <c r="E25306" t="s">
        <v>13979</v>
      </c>
      <c r="F25306" t="str">
        <f t="shared" si="395"/>
        <v>OKLAHOMA CITY, OK</v>
      </c>
    </row>
    <row r="25307" spans="1:6" x14ac:dyDescent="0.2">
      <c r="A25307" t="s">
        <v>42822</v>
      </c>
      <c r="B25307">
        <v>35.520032</v>
      </c>
      <c r="C25307">
        <v>-97.501254000000003</v>
      </c>
      <c r="D25307" t="s">
        <v>14009</v>
      </c>
      <c r="E25307" t="s">
        <v>13979</v>
      </c>
      <c r="F25307" t="str">
        <f t="shared" si="395"/>
        <v>OKLAHOMA CITY, OK</v>
      </c>
    </row>
    <row r="25308" spans="1:6" x14ac:dyDescent="0.2">
      <c r="A25308" t="s">
        <v>42823</v>
      </c>
      <c r="B25308">
        <v>35.481966999999997</v>
      </c>
      <c r="C25308">
        <v>-97.536811999999998</v>
      </c>
      <c r="D25308" t="s">
        <v>14009</v>
      </c>
      <c r="E25308" t="s">
        <v>13979</v>
      </c>
      <c r="F25308" t="str">
        <f t="shared" si="395"/>
        <v>OKLAHOMA CITY, OK</v>
      </c>
    </row>
    <row r="25309" spans="1:6" x14ac:dyDescent="0.2">
      <c r="A25309" t="s">
        <v>42824</v>
      </c>
      <c r="B25309">
        <v>35.481605999999999</v>
      </c>
      <c r="C25309">
        <v>-97.575612000000007</v>
      </c>
      <c r="D25309" t="s">
        <v>14009</v>
      </c>
      <c r="E25309" t="s">
        <v>13979</v>
      </c>
      <c r="F25309" t="str">
        <f t="shared" si="395"/>
        <v>OKLAHOMA CITY, OK</v>
      </c>
    </row>
    <row r="25310" spans="1:6" x14ac:dyDescent="0.2">
      <c r="A25310" t="s">
        <v>42825</v>
      </c>
      <c r="B25310">
        <v>35.450006999999999</v>
      </c>
      <c r="C25310">
        <v>-97.567736999999994</v>
      </c>
      <c r="D25310" t="s">
        <v>14009</v>
      </c>
      <c r="E25310" t="s">
        <v>13979</v>
      </c>
      <c r="F25310" t="str">
        <f t="shared" si="395"/>
        <v>OKLAHOMA CITY, OK</v>
      </c>
    </row>
    <row r="25311" spans="1:6" x14ac:dyDescent="0.2">
      <c r="A25311" t="s">
        <v>42826</v>
      </c>
      <c r="B25311">
        <v>35.433138</v>
      </c>
      <c r="C25311">
        <v>-97.524547999999996</v>
      </c>
      <c r="D25311" t="s">
        <v>14009</v>
      </c>
      <c r="E25311" t="s">
        <v>13979</v>
      </c>
      <c r="F25311" t="str">
        <f t="shared" si="395"/>
        <v>OKLAHOMA CITY, OK</v>
      </c>
    </row>
    <row r="25312" spans="1:6" x14ac:dyDescent="0.2">
      <c r="A25312" t="s">
        <v>42827</v>
      </c>
      <c r="B25312">
        <v>35.461181000000003</v>
      </c>
      <c r="C25312">
        <v>-97.397638999999998</v>
      </c>
      <c r="D25312" t="s">
        <v>14009</v>
      </c>
      <c r="E25312" t="s">
        <v>13979</v>
      </c>
      <c r="F25312" t="str">
        <f t="shared" si="395"/>
        <v>OKLAHOMA CITY, OK</v>
      </c>
    </row>
    <row r="25313" spans="1:6" x14ac:dyDescent="0.2">
      <c r="A25313" t="s">
        <v>42828</v>
      </c>
      <c r="B25313">
        <v>35.519495999999997</v>
      </c>
      <c r="C25313">
        <v>-97.477422000000004</v>
      </c>
      <c r="D25313" t="s">
        <v>14009</v>
      </c>
      <c r="E25313" t="s">
        <v>13979</v>
      </c>
      <c r="F25313" t="str">
        <f t="shared" si="395"/>
        <v>OKLAHOMA CITY, OK</v>
      </c>
    </row>
    <row r="25314" spans="1:6" x14ac:dyDescent="0.2">
      <c r="A25314" t="s">
        <v>42829</v>
      </c>
      <c r="B25314">
        <v>35.518169999999998</v>
      </c>
      <c r="C25314">
        <v>-97.575423000000001</v>
      </c>
      <c r="D25314" t="s">
        <v>14009</v>
      </c>
      <c r="E25314" t="s">
        <v>13979</v>
      </c>
      <c r="F25314" t="str">
        <f t="shared" si="395"/>
        <v>OKLAHOMA CITY, OK</v>
      </c>
    </row>
    <row r="25315" spans="1:6" x14ac:dyDescent="0.2">
      <c r="A25315" t="s">
        <v>42830</v>
      </c>
      <c r="B25315">
        <v>35.578136999999998</v>
      </c>
      <c r="C25315">
        <v>-97.517674</v>
      </c>
      <c r="D25315" t="s">
        <v>14009</v>
      </c>
      <c r="E25315" t="s">
        <v>13979</v>
      </c>
      <c r="F25315" t="str">
        <f t="shared" si="395"/>
        <v>OKLAHOMA CITY, OK</v>
      </c>
    </row>
    <row r="25316" spans="1:6" x14ac:dyDescent="0.2">
      <c r="A25316" t="s">
        <v>42831</v>
      </c>
      <c r="B25316">
        <v>35.442343000000001</v>
      </c>
      <c r="C25316">
        <v>-97.441523000000004</v>
      </c>
      <c r="D25316" t="s">
        <v>14009</v>
      </c>
      <c r="E25316" t="s">
        <v>13979</v>
      </c>
      <c r="F25316" t="str">
        <f t="shared" si="395"/>
        <v>OKLAHOMA CITY, OK</v>
      </c>
    </row>
    <row r="25317" spans="1:6" x14ac:dyDescent="0.2">
      <c r="A25317" t="s">
        <v>42832</v>
      </c>
      <c r="B25317">
        <v>35.546700999999999</v>
      </c>
      <c r="C25317">
        <v>-97.564592000000005</v>
      </c>
      <c r="D25317" t="s">
        <v>14009</v>
      </c>
      <c r="E25317" t="s">
        <v>13979</v>
      </c>
      <c r="F25317" t="str">
        <f t="shared" si="395"/>
        <v>OKLAHOMA CITY, OK</v>
      </c>
    </row>
    <row r="25318" spans="1:6" x14ac:dyDescent="0.2">
      <c r="A25318" t="s">
        <v>42833</v>
      </c>
      <c r="B25318">
        <v>35.474862000000002</v>
      </c>
      <c r="C25318">
        <v>-97.462502000000001</v>
      </c>
      <c r="D25318" t="s">
        <v>14009</v>
      </c>
      <c r="E25318" t="s">
        <v>13979</v>
      </c>
      <c r="F25318" t="str">
        <f t="shared" si="395"/>
        <v>OKLAHOMA CITY, OK</v>
      </c>
    </row>
    <row r="25319" spans="1:6" x14ac:dyDescent="0.2">
      <c r="A25319" t="s">
        <v>42834</v>
      </c>
      <c r="B25319">
        <v>35.517968000000003</v>
      </c>
      <c r="C25319">
        <v>-97.528717999999998</v>
      </c>
      <c r="D25319" t="s">
        <v>14009</v>
      </c>
      <c r="E25319" t="s">
        <v>13979</v>
      </c>
      <c r="F25319" t="str">
        <f t="shared" si="395"/>
        <v>OKLAHOMA CITY, OK</v>
      </c>
    </row>
    <row r="25320" spans="1:6" x14ac:dyDescent="0.2">
      <c r="A25320" t="s">
        <v>42835</v>
      </c>
      <c r="B25320">
        <v>35.422007000000001</v>
      </c>
      <c r="C25320">
        <v>-97.566125</v>
      </c>
      <c r="D25320" t="s">
        <v>14009</v>
      </c>
      <c r="E25320" t="s">
        <v>13979</v>
      </c>
      <c r="F25320" t="str">
        <f t="shared" si="395"/>
        <v>OKLAHOMA CITY, OK</v>
      </c>
    </row>
    <row r="25321" spans="1:6" x14ac:dyDescent="0.2">
      <c r="A25321" t="s">
        <v>42836</v>
      </c>
      <c r="B25321">
        <v>35.581316000000001</v>
      </c>
      <c r="C25321">
        <v>-97.573673999999997</v>
      </c>
      <c r="D25321" t="s">
        <v>14009</v>
      </c>
      <c r="E25321" t="s">
        <v>13979</v>
      </c>
      <c r="F25321" t="str">
        <f t="shared" si="395"/>
        <v>OKLAHOMA CITY, OK</v>
      </c>
    </row>
    <row r="25322" spans="1:6" x14ac:dyDescent="0.2">
      <c r="A25322" t="s">
        <v>42837</v>
      </c>
      <c r="B25322">
        <v>35.521118000000001</v>
      </c>
      <c r="C25322">
        <v>-97.439539999999994</v>
      </c>
      <c r="D25322" t="s">
        <v>14009</v>
      </c>
      <c r="E25322" t="s">
        <v>13979</v>
      </c>
      <c r="F25322" t="str">
        <f t="shared" si="395"/>
        <v>OKLAHOMA CITY, OK</v>
      </c>
    </row>
    <row r="25323" spans="1:6" x14ac:dyDescent="0.2">
      <c r="A25323" t="s">
        <v>42838</v>
      </c>
      <c r="B25323">
        <v>35.520484000000003</v>
      </c>
      <c r="C25323">
        <v>-97.613439999999997</v>
      </c>
      <c r="D25323" t="s">
        <v>14009</v>
      </c>
      <c r="E25323" t="s">
        <v>13979</v>
      </c>
      <c r="F25323" t="str">
        <f t="shared" si="395"/>
        <v>OKLAHOMA CITY, OK</v>
      </c>
    </row>
    <row r="25324" spans="1:6" x14ac:dyDescent="0.2">
      <c r="A25324" t="s">
        <v>42839</v>
      </c>
      <c r="B25324">
        <v>35.477421999999997</v>
      </c>
      <c r="C25324">
        <v>-97.653193999999999</v>
      </c>
      <c r="D25324" t="s">
        <v>14009</v>
      </c>
      <c r="E25324" t="s">
        <v>13979</v>
      </c>
      <c r="F25324" t="str">
        <f t="shared" si="395"/>
        <v>OKLAHOMA CITY, OK</v>
      </c>
    </row>
    <row r="25325" spans="1:6" x14ac:dyDescent="0.2">
      <c r="A25325" t="s">
        <v>42840</v>
      </c>
      <c r="B25325">
        <v>35.458481999999997</v>
      </c>
      <c r="C25325">
        <v>-97.662380999999996</v>
      </c>
      <c r="D25325" t="s">
        <v>14009</v>
      </c>
      <c r="E25325" t="s">
        <v>13979</v>
      </c>
      <c r="F25325" t="str">
        <f t="shared" si="395"/>
        <v>OKLAHOMA CITY, OK</v>
      </c>
    </row>
    <row r="25326" spans="1:6" x14ac:dyDescent="0.2">
      <c r="A25326" t="s">
        <v>42841</v>
      </c>
      <c r="B25326">
        <v>35.431488000000002</v>
      </c>
      <c r="C25326">
        <v>-97.484274999999997</v>
      </c>
      <c r="D25326" t="s">
        <v>14009</v>
      </c>
      <c r="E25326" t="s">
        <v>13979</v>
      </c>
      <c r="F25326" t="str">
        <f t="shared" si="395"/>
        <v>OKLAHOMA CITY, OK</v>
      </c>
    </row>
    <row r="25327" spans="1:6" x14ac:dyDescent="0.2">
      <c r="A25327" t="s">
        <v>42842</v>
      </c>
      <c r="B25327">
        <v>35.458632999999999</v>
      </c>
      <c r="C25327">
        <v>-97.345631999999995</v>
      </c>
      <c r="D25327" t="s">
        <v>14009</v>
      </c>
      <c r="E25327" t="s">
        <v>13979</v>
      </c>
      <c r="F25327" t="str">
        <f t="shared" si="395"/>
        <v>OKLAHOMA CITY, OK</v>
      </c>
    </row>
    <row r="25328" spans="1:6" x14ac:dyDescent="0.2">
      <c r="A25328" t="s">
        <v>42843</v>
      </c>
      <c r="B25328">
        <v>35.576458000000002</v>
      </c>
      <c r="C25328">
        <v>-97.469294000000005</v>
      </c>
      <c r="D25328" t="s">
        <v>14009</v>
      </c>
      <c r="E25328" t="s">
        <v>13979</v>
      </c>
      <c r="F25328" t="str">
        <f t="shared" si="395"/>
        <v>OKLAHOMA CITY, OK</v>
      </c>
    </row>
    <row r="25329" spans="1:6" x14ac:dyDescent="0.2">
      <c r="A25329" t="s">
        <v>42844</v>
      </c>
      <c r="B25329">
        <v>35.553400000000003</v>
      </c>
      <c r="C25329">
        <v>-97.633324999999999</v>
      </c>
      <c r="D25329" t="s">
        <v>14009</v>
      </c>
      <c r="E25329" t="s">
        <v>13979</v>
      </c>
      <c r="F25329" t="str">
        <f t="shared" si="395"/>
        <v>OKLAHOMA CITY, OK</v>
      </c>
    </row>
    <row r="25330" spans="1:6" x14ac:dyDescent="0.2">
      <c r="A25330" t="s">
        <v>42845</v>
      </c>
      <c r="B25330">
        <v>35.614167999999999</v>
      </c>
      <c r="C25330">
        <v>-97.568447000000006</v>
      </c>
      <c r="D25330" t="s">
        <v>14009</v>
      </c>
      <c r="E25330" t="s">
        <v>13979</v>
      </c>
      <c r="F25330" t="str">
        <f t="shared" si="395"/>
        <v>OKLAHOMA CITY, OK</v>
      </c>
    </row>
    <row r="25331" spans="1:6" x14ac:dyDescent="0.2">
      <c r="A25331" t="s">
        <v>42846</v>
      </c>
      <c r="B25331">
        <v>35.400267999999997</v>
      </c>
      <c r="C25331">
        <v>-97.433076</v>
      </c>
      <c r="D25331" t="s">
        <v>14009</v>
      </c>
      <c r="E25331" t="s">
        <v>13979</v>
      </c>
      <c r="F25331" t="str">
        <f t="shared" si="395"/>
        <v>OKLAHOMA CITY, OK</v>
      </c>
    </row>
    <row r="25332" spans="1:6" x14ac:dyDescent="0.2">
      <c r="A25332" t="s">
        <v>42847</v>
      </c>
      <c r="B25332">
        <v>35.386377000000003</v>
      </c>
      <c r="C25332">
        <v>-97.525689</v>
      </c>
      <c r="D25332" t="s">
        <v>14009</v>
      </c>
      <c r="E25332" t="s">
        <v>13979</v>
      </c>
      <c r="F25332" t="str">
        <f t="shared" si="395"/>
        <v>OKLAHOMA CITY, OK</v>
      </c>
    </row>
    <row r="25333" spans="1:6" x14ac:dyDescent="0.2">
      <c r="A25333" t="s">
        <v>42848</v>
      </c>
      <c r="B25333">
        <v>35.519962</v>
      </c>
      <c r="C25333">
        <v>-97.394475</v>
      </c>
      <c r="D25333" t="s">
        <v>14009</v>
      </c>
      <c r="E25333" t="s">
        <v>13979</v>
      </c>
      <c r="F25333" t="str">
        <f t="shared" si="395"/>
        <v>OKLAHOMA CITY, OK</v>
      </c>
    </row>
    <row r="25334" spans="1:6" x14ac:dyDescent="0.2">
      <c r="A25334" t="s">
        <v>42849</v>
      </c>
      <c r="B25334">
        <v>35.616598000000003</v>
      </c>
      <c r="C25334">
        <v>-97.645320999999996</v>
      </c>
      <c r="D25334" t="s">
        <v>14009</v>
      </c>
      <c r="E25334" t="s">
        <v>13979</v>
      </c>
      <c r="F25334" t="str">
        <f t="shared" si="395"/>
        <v>OKLAHOMA CITY, OK</v>
      </c>
    </row>
    <row r="25335" spans="1:6" x14ac:dyDescent="0.2">
      <c r="A25335" t="s">
        <v>42850</v>
      </c>
      <c r="B25335">
        <v>35.419088000000002</v>
      </c>
      <c r="C25335">
        <v>-97.394046000000003</v>
      </c>
      <c r="D25335" t="s">
        <v>14009</v>
      </c>
      <c r="E25335" t="s">
        <v>13979</v>
      </c>
      <c r="F25335" t="str">
        <f t="shared" si="395"/>
        <v>OKLAHOMA CITY, OK</v>
      </c>
    </row>
    <row r="25336" spans="1:6" x14ac:dyDescent="0.2">
      <c r="A25336" t="s">
        <v>42851</v>
      </c>
      <c r="B25336">
        <v>35.389417000000002</v>
      </c>
      <c r="C25336">
        <v>-97.489324999999994</v>
      </c>
      <c r="D25336" t="s">
        <v>14009</v>
      </c>
      <c r="E25336" t="s">
        <v>13979</v>
      </c>
      <c r="F25336" t="str">
        <f t="shared" si="395"/>
        <v>OKLAHOMA CITY, OK</v>
      </c>
    </row>
    <row r="25337" spans="1:6" x14ac:dyDescent="0.2">
      <c r="A25337" t="s">
        <v>42852</v>
      </c>
      <c r="B25337">
        <v>35.401237999999999</v>
      </c>
      <c r="C25337">
        <v>-97.329875999999999</v>
      </c>
      <c r="D25337" t="s">
        <v>14009</v>
      </c>
      <c r="E25337" t="s">
        <v>13979</v>
      </c>
      <c r="F25337" t="str">
        <f t="shared" si="395"/>
        <v>OKLAHOMA CITY, OK</v>
      </c>
    </row>
    <row r="25338" spans="1:6" x14ac:dyDescent="0.2">
      <c r="A25338" t="s">
        <v>42853</v>
      </c>
      <c r="B25338">
        <v>35.571680999999998</v>
      </c>
      <c r="C25338">
        <v>-97.416560000000004</v>
      </c>
      <c r="D25338" t="s">
        <v>14009</v>
      </c>
      <c r="E25338" t="s">
        <v>13979</v>
      </c>
      <c r="F25338" t="str">
        <f t="shared" si="395"/>
        <v>OKLAHOMA CITY, OK</v>
      </c>
    </row>
    <row r="25339" spans="1:6" x14ac:dyDescent="0.2">
      <c r="A25339" t="s">
        <v>42854</v>
      </c>
      <c r="B25339">
        <v>35.387855000000002</v>
      </c>
      <c r="C25339">
        <v>-97.578834999999998</v>
      </c>
      <c r="D25339" t="s">
        <v>14009</v>
      </c>
      <c r="E25339" t="s">
        <v>13979</v>
      </c>
      <c r="F25339" t="str">
        <f t="shared" si="395"/>
        <v>OKLAHOMA CITY, OK</v>
      </c>
    </row>
    <row r="25340" spans="1:6" x14ac:dyDescent="0.2">
      <c r="A25340" t="s">
        <v>42855</v>
      </c>
      <c r="B25340">
        <v>35.332438000000003</v>
      </c>
      <c r="C25340">
        <v>-97.475217000000001</v>
      </c>
      <c r="D25340" t="s">
        <v>14009</v>
      </c>
      <c r="E25340" t="s">
        <v>13979</v>
      </c>
      <c r="F25340" t="str">
        <f t="shared" si="395"/>
        <v>OKLAHOMA CITY, OK</v>
      </c>
    </row>
    <row r="25341" spans="1:6" x14ac:dyDescent="0.2">
      <c r="A25341" t="s">
        <v>42856</v>
      </c>
      <c r="B25341">
        <v>35.582011000000001</v>
      </c>
      <c r="C25341">
        <v>-97.640928000000002</v>
      </c>
      <c r="D25341" t="s">
        <v>14009</v>
      </c>
      <c r="E25341" t="s">
        <v>13979</v>
      </c>
      <c r="F25341" t="str">
        <f t="shared" si="395"/>
        <v>OKLAHOMA CITY, OK</v>
      </c>
    </row>
    <row r="25342" spans="1:6" x14ac:dyDescent="0.2">
      <c r="A25342" t="s">
        <v>42857</v>
      </c>
      <c r="B25342">
        <v>35.355435</v>
      </c>
      <c r="C25342">
        <v>-97.365215000000006</v>
      </c>
      <c r="D25342" t="s">
        <v>14009</v>
      </c>
      <c r="E25342" t="s">
        <v>13979</v>
      </c>
      <c r="F25342" t="str">
        <f t="shared" si="395"/>
        <v>OKLAHOMA CITY, OK</v>
      </c>
    </row>
    <row r="25343" spans="1:6" x14ac:dyDescent="0.2">
      <c r="A25343" t="s">
        <v>42858</v>
      </c>
      <c r="B25343">
        <v>35.382770000000001</v>
      </c>
      <c r="C25343">
        <v>-97.642600999999999</v>
      </c>
      <c r="D25343" t="s">
        <v>14009</v>
      </c>
      <c r="E25343" t="s">
        <v>13979</v>
      </c>
      <c r="F25343" t="str">
        <f t="shared" si="395"/>
        <v>OKLAHOMA CITY, OK</v>
      </c>
    </row>
    <row r="25344" spans="1:6" x14ac:dyDescent="0.2">
      <c r="A25344" t="s">
        <v>42859</v>
      </c>
      <c r="B25344">
        <v>35.325769000000001</v>
      </c>
      <c r="C25344">
        <v>-97.552609000000004</v>
      </c>
      <c r="D25344" t="s">
        <v>14009</v>
      </c>
      <c r="E25344" t="s">
        <v>13979</v>
      </c>
      <c r="F25344" t="str">
        <f t="shared" si="395"/>
        <v>OKLAHOMA CITY, OK</v>
      </c>
    </row>
    <row r="25345" spans="1:6" x14ac:dyDescent="0.2">
      <c r="A25345" t="s">
        <v>42860</v>
      </c>
      <c r="B25345">
        <v>35.340805000000003</v>
      </c>
      <c r="C25345">
        <v>-97.627491000000006</v>
      </c>
      <c r="D25345" t="s">
        <v>14009</v>
      </c>
      <c r="E25345" t="s">
        <v>13979</v>
      </c>
      <c r="F25345" t="str">
        <f t="shared" si="395"/>
        <v>OKLAHOMA CITY, OK</v>
      </c>
    </row>
    <row r="25346" spans="1:6" x14ac:dyDescent="0.2">
      <c r="A25346" t="s">
        <v>42861</v>
      </c>
      <c r="B25346">
        <v>35.428390999999998</v>
      </c>
      <c r="C25346">
        <v>-97.640843000000004</v>
      </c>
      <c r="D25346" t="s">
        <v>14009</v>
      </c>
      <c r="E25346" t="s">
        <v>13979</v>
      </c>
      <c r="F25346" t="str">
        <f t="shared" si="395"/>
        <v>OKLAHOMA CITY, OK</v>
      </c>
    </row>
    <row r="25347" spans="1:6" x14ac:dyDescent="0.2">
      <c r="A25347" t="s">
        <v>42862</v>
      </c>
      <c r="B25347">
        <v>34.203288999999998</v>
      </c>
      <c r="C25347">
        <v>-97.115520000000004</v>
      </c>
      <c r="D25347" t="s">
        <v>4426</v>
      </c>
      <c r="E25347" t="s">
        <v>13979</v>
      </c>
      <c r="F25347" t="str">
        <f t="shared" ref="F25347:F25410" si="396">_xlfn.CONCAT(D25347, ", ", E25347)</f>
        <v>ARDMORE, OK</v>
      </c>
    </row>
    <row r="25348" spans="1:6" x14ac:dyDescent="0.2">
      <c r="A25348" t="s">
        <v>42863</v>
      </c>
      <c r="B25348">
        <v>34.455103999999999</v>
      </c>
      <c r="C25348">
        <v>-97.558417000000006</v>
      </c>
      <c r="D25348" t="s">
        <v>14010</v>
      </c>
      <c r="E25348" t="s">
        <v>13979</v>
      </c>
      <c r="F25348" t="str">
        <f t="shared" si="396"/>
        <v>COUNTYLINE, OK</v>
      </c>
    </row>
    <row r="25349" spans="1:6" x14ac:dyDescent="0.2">
      <c r="A25349" t="s">
        <v>42864</v>
      </c>
      <c r="B25349">
        <v>33.898322999999998</v>
      </c>
      <c r="C25349">
        <v>-97.361382000000006</v>
      </c>
      <c r="D25349" t="s">
        <v>14011</v>
      </c>
      <c r="E25349" t="s">
        <v>13979</v>
      </c>
      <c r="F25349" t="str">
        <f t="shared" si="396"/>
        <v>BURNEYVILLE, OK</v>
      </c>
    </row>
    <row r="25350" spans="1:6" x14ac:dyDescent="0.2">
      <c r="A25350" t="s">
        <v>42865</v>
      </c>
      <c r="B25350">
        <v>34.243189000000001</v>
      </c>
      <c r="C25350">
        <v>-96.415126999999998</v>
      </c>
      <c r="D25350" t="s">
        <v>7271</v>
      </c>
      <c r="E25350" t="s">
        <v>13979</v>
      </c>
      <c r="F25350" t="str">
        <f t="shared" si="396"/>
        <v>COLEMAN, OK</v>
      </c>
    </row>
    <row r="25351" spans="1:6" x14ac:dyDescent="0.2">
      <c r="A25351" t="s">
        <v>42866</v>
      </c>
      <c r="B25351">
        <v>34.628169999999997</v>
      </c>
      <c r="C25351">
        <v>-97.406715000000005</v>
      </c>
      <c r="D25351" t="s">
        <v>14012</v>
      </c>
      <c r="E25351" t="s">
        <v>13979</v>
      </c>
      <c r="F25351" t="str">
        <f t="shared" si="396"/>
        <v>ELMORE CITY, OK</v>
      </c>
    </row>
    <row r="25352" spans="1:6" x14ac:dyDescent="0.2">
      <c r="A25352" t="s">
        <v>42867</v>
      </c>
      <c r="B25352">
        <v>34.618434000000001</v>
      </c>
      <c r="C25352">
        <v>-97.578939000000005</v>
      </c>
      <c r="D25352" t="s">
        <v>571</v>
      </c>
      <c r="E25352" t="s">
        <v>13979</v>
      </c>
      <c r="F25352" t="str">
        <f t="shared" si="396"/>
        <v>FOSTER, OK</v>
      </c>
    </row>
    <row r="25353" spans="1:6" x14ac:dyDescent="0.2">
      <c r="A25353" t="s">
        <v>42868</v>
      </c>
      <c r="B25353">
        <v>34.367942999999997</v>
      </c>
      <c r="C25353">
        <v>-97.412375999999995</v>
      </c>
      <c r="D25353" t="s">
        <v>6023</v>
      </c>
      <c r="E25353" t="s">
        <v>13979</v>
      </c>
      <c r="F25353" t="str">
        <f t="shared" si="396"/>
        <v>GRAHAM, OK</v>
      </c>
    </row>
    <row r="25354" spans="1:6" x14ac:dyDescent="0.2">
      <c r="A25354" t="s">
        <v>42869</v>
      </c>
      <c r="B25354">
        <v>34.281559000000001</v>
      </c>
      <c r="C25354">
        <v>-97.503210999999993</v>
      </c>
      <c r="D25354" t="s">
        <v>14013</v>
      </c>
      <c r="E25354" t="s">
        <v>13979</v>
      </c>
      <c r="F25354" t="str">
        <f t="shared" si="396"/>
        <v>HEALDTON, OK</v>
      </c>
    </row>
    <row r="25355" spans="1:6" x14ac:dyDescent="0.2">
      <c r="A25355" t="s">
        <v>42870</v>
      </c>
      <c r="B25355">
        <v>33.937902999999999</v>
      </c>
      <c r="C25355">
        <v>-96.744102999999996</v>
      </c>
      <c r="D25355" t="s">
        <v>439</v>
      </c>
      <c r="E25355" t="s">
        <v>13979</v>
      </c>
      <c r="F25355" t="str">
        <f t="shared" si="396"/>
        <v>KINGSTON, OK</v>
      </c>
    </row>
    <row r="25356" spans="1:6" x14ac:dyDescent="0.2">
      <c r="A25356" t="s">
        <v>42871</v>
      </c>
      <c r="B25356">
        <v>33.944701999999999</v>
      </c>
      <c r="C25356">
        <v>-96.896743999999998</v>
      </c>
      <c r="D25356" t="s">
        <v>733</v>
      </c>
      <c r="E25356" t="s">
        <v>13979</v>
      </c>
      <c r="F25356" t="str">
        <f t="shared" si="396"/>
        <v>LEBANON, OK</v>
      </c>
    </row>
    <row r="25357" spans="1:6" x14ac:dyDescent="0.2">
      <c r="A25357" t="s">
        <v>42872</v>
      </c>
      <c r="B25357">
        <v>33.904470000000003</v>
      </c>
      <c r="C25357">
        <v>-97.430573999999993</v>
      </c>
      <c r="D25357" t="s">
        <v>5587</v>
      </c>
      <c r="E25357" t="s">
        <v>13979</v>
      </c>
      <c r="F25357" t="str">
        <f t="shared" si="396"/>
        <v>LEON, OK</v>
      </c>
    </row>
    <row r="25358" spans="1:6" x14ac:dyDescent="0.2">
      <c r="A25358" t="s">
        <v>42873</v>
      </c>
      <c r="B25358">
        <v>34.327013000000001</v>
      </c>
      <c r="C25358">
        <v>-97.664592999999996</v>
      </c>
      <c r="D25358" t="s">
        <v>14014</v>
      </c>
      <c r="E25358" t="s">
        <v>13979</v>
      </c>
      <c r="F25358" t="str">
        <f t="shared" si="396"/>
        <v>LOCO, OK</v>
      </c>
    </row>
    <row r="25359" spans="1:6" x14ac:dyDescent="0.2">
      <c r="A25359" t="s">
        <v>42874</v>
      </c>
      <c r="B25359">
        <v>34.164985000000001</v>
      </c>
      <c r="C25359">
        <v>-97.297642999999994</v>
      </c>
      <c r="D25359" t="s">
        <v>14015</v>
      </c>
      <c r="E25359" t="s">
        <v>13979</v>
      </c>
      <c r="F25359" t="str">
        <f t="shared" si="396"/>
        <v>LONE GROVE, OK</v>
      </c>
    </row>
    <row r="25360" spans="1:6" x14ac:dyDescent="0.2">
      <c r="A25360" t="s">
        <v>42875</v>
      </c>
      <c r="B25360">
        <v>34.475095000000003</v>
      </c>
      <c r="C25360">
        <v>-97.361366000000004</v>
      </c>
      <c r="D25360" t="s">
        <v>12196</v>
      </c>
      <c r="E25360" t="s">
        <v>13979</v>
      </c>
      <c r="F25360" t="str">
        <f t="shared" si="396"/>
        <v>HENNEPIN, OK</v>
      </c>
    </row>
    <row r="25361" spans="1:6" x14ac:dyDescent="0.2">
      <c r="A25361" t="s">
        <v>42876</v>
      </c>
      <c r="B25361">
        <v>34.089592000000003</v>
      </c>
      <c r="C25361">
        <v>-96.777798000000004</v>
      </c>
      <c r="D25361" t="s">
        <v>14016</v>
      </c>
      <c r="E25361" t="s">
        <v>13979</v>
      </c>
      <c r="F25361" t="str">
        <f t="shared" si="396"/>
        <v>MADILL, OK</v>
      </c>
    </row>
    <row r="25362" spans="1:6" x14ac:dyDescent="0.2">
      <c r="A25362" t="s">
        <v>42877</v>
      </c>
      <c r="B25362">
        <v>34.247252000000003</v>
      </c>
      <c r="C25362">
        <v>-96.853449999999995</v>
      </c>
      <c r="D25362" t="s">
        <v>2854</v>
      </c>
      <c r="E25362" t="s">
        <v>13979</v>
      </c>
      <c r="F25362" t="str">
        <f t="shared" si="396"/>
        <v>MANNSVILLE, OK</v>
      </c>
    </row>
    <row r="25363" spans="1:6" x14ac:dyDescent="0.2">
      <c r="A25363" t="s">
        <v>42878</v>
      </c>
      <c r="B25363">
        <v>33.948312000000001</v>
      </c>
      <c r="C25363">
        <v>-97.106144</v>
      </c>
      <c r="D25363" t="s">
        <v>2685</v>
      </c>
      <c r="E25363" t="s">
        <v>13979</v>
      </c>
      <c r="F25363" t="str">
        <f t="shared" si="396"/>
        <v>MARIETTA, OK</v>
      </c>
    </row>
    <row r="25364" spans="1:6" x14ac:dyDescent="0.2">
      <c r="A25364" t="s">
        <v>42879</v>
      </c>
      <c r="B25364">
        <v>34.008688999999997</v>
      </c>
      <c r="C25364">
        <v>-96.544118999999995</v>
      </c>
      <c r="D25364" t="s">
        <v>13242</v>
      </c>
      <c r="E25364" t="s">
        <v>13979</v>
      </c>
      <c r="F25364" t="str">
        <f t="shared" si="396"/>
        <v>MEAD, OK</v>
      </c>
    </row>
    <row r="25365" spans="1:6" x14ac:dyDescent="0.2">
      <c r="A25365" t="s">
        <v>42880</v>
      </c>
      <c r="B25365">
        <v>34.263432000000002</v>
      </c>
      <c r="C25365">
        <v>-96.533233999999993</v>
      </c>
      <c r="D25365" t="s">
        <v>14017</v>
      </c>
      <c r="E25365" t="s">
        <v>13979</v>
      </c>
      <c r="F25365" t="str">
        <f t="shared" si="396"/>
        <v>MILBURN, OK</v>
      </c>
    </row>
    <row r="25366" spans="1:6" x14ac:dyDescent="0.2">
      <c r="A25366" t="s">
        <v>42881</v>
      </c>
      <c r="B25366">
        <v>34.040982999999997</v>
      </c>
      <c r="C25366">
        <v>-97.232262000000006</v>
      </c>
      <c r="D25366" t="s">
        <v>13040</v>
      </c>
      <c r="E25366" t="s">
        <v>13979</v>
      </c>
      <c r="F25366" t="str">
        <f t="shared" si="396"/>
        <v>OVERBROOK, OK</v>
      </c>
    </row>
    <row r="25367" spans="1:6" x14ac:dyDescent="0.2">
      <c r="A25367" t="s">
        <v>42882</v>
      </c>
      <c r="B25367">
        <v>34.229981000000002</v>
      </c>
      <c r="C25367">
        <v>-96.760352999999995</v>
      </c>
      <c r="D25367" t="s">
        <v>14018</v>
      </c>
      <c r="E25367" t="s">
        <v>13979</v>
      </c>
      <c r="F25367" t="str">
        <f t="shared" si="396"/>
        <v>RAVIA, OK</v>
      </c>
    </row>
    <row r="25368" spans="1:6" x14ac:dyDescent="0.2">
      <c r="A25368" t="s">
        <v>42883</v>
      </c>
      <c r="B25368">
        <v>34.124547</v>
      </c>
      <c r="C25368">
        <v>-97.645662000000002</v>
      </c>
      <c r="D25368" t="s">
        <v>11905</v>
      </c>
      <c r="E25368" t="s">
        <v>13979</v>
      </c>
      <c r="F25368" t="str">
        <f t="shared" si="396"/>
        <v>RINGLING, OK</v>
      </c>
    </row>
    <row r="25369" spans="1:6" x14ac:dyDescent="0.2">
      <c r="A25369" t="s">
        <v>42884</v>
      </c>
      <c r="B25369">
        <v>34.352108999999999</v>
      </c>
      <c r="C25369">
        <v>-97.256311999999994</v>
      </c>
      <c r="D25369" t="s">
        <v>14019</v>
      </c>
      <c r="E25369" t="s">
        <v>13979</v>
      </c>
      <c r="F25369" t="str">
        <f t="shared" si="396"/>
        <v>SPRINGER, OK</v>
      </c>
    </row>
    <row r="25370" spans="1:6" x14ac:dyDescent="0.2">
      <c r="A25370" t="s">
        <v>42885</v>
      </c>
      <c r="B25370">
        <v>33.773890999999999</v>
      </c>
      <c r="C25370">
        <v>-97.130516999999998</v>
      </c>
      <c r="D25370" t="s">
        <v>14020</v>
      </c>
      <c r="E25370" t="s">
        <v>13979</v>
      </c>
      <c r="F25370" t="str">
        <f t="shared" si="396"/>
        <v>THACKERVILLE, OK</v>
      </c>
    </row>
    <row r="25371" spans="1:6" x14ac:dyDescent="0.2">
      <c r="A25371" t="s">
        <v>42886</v>
      </c>
      <c r="B25371">
        <v>34.275807</v>
      </c>
      <c r="C25371">
        <v>-96.651259999999994</v>
      </c>
      <c r="D25371" t="s">
        <v>8116</v>
      </c>
      <c r="E25371" t="s">
        <v>13979</v>
      </c>
      <c r="F25371" t="str">
        <f t="shared" si="396"/>
        <v>TISHOMINGO, OK</v>
      </c>
    </row>
    <row r="25372" spans="1:6" x14ac:dyDescent="0.2">
      <c r="A25372" t="s">
        <v>42887</v>
      </c>
      <c r="B25372">
        <v>34.360796999999998</v>
      </c>
      <c r="C25372">
        <v>-96.456914999999995</v>
      </c>
      <c r="D25372" t="s">
        <v>14021</v>
      </c>
      <c r="E25372" t="s">
        <v>13979</v>
      </c>
      <c r="F25372" t="str">
        <f t="shared" si="396"/>
        <v>WAPANUCKA, OK</v>
      </c>
    </row>
    <row r="25373" spans="1:6" x14ac:dyDescent="0.2">
      <c r="A25373" t="s">
        <v>42888</v>
      </c>
      <c r="B25373">
        <v>34.107640000000004</v>
      </c>
      <c r="C25373">
        <v>-97.435334999999995</v>
      </c>
      <c r="D25373" t="s">
        <v>3018</v>
      </c>
      <c r="E25373" t="s">
        <v>13979</v>
      </c>
      <c r="F25373" t="str">
        <f t="shared" si="396"/>
        <v>WILSON, OK</v>
      </c>
    </row>
    <row r="25374" spans="1:6" x14ac:dyDescent="0.2">
      <c r="A25374" t="s">
        <v>42889</v>
      </c>
      <c r="B25374">
        <v>34.43927</v>
      </c>
      <c r="C25374">
        <v>-97.522014999999996</v>
      </c>
      <c r="D25374" t="s">
        <v>14022</v>
      </c>
      <c r="E25374" t="s">
        <v>13979</v>
      </c>
      <c r="F25374" t="str">
        <f t="shared" si="396"/>
        <v>RATLIFF CITY, OK</v>
      </c>
    </row>
    <row r="25375" spans="1:6" x14ac:dyDescent="0.2">
      <c r="A25375" t="s">
        <v>42890</v>
      </c>
      <c r="B25375">
        <v>34.484336999999996</v>
      </c>
      <c r="C25375">
        <v>-97.448953000000003</v>
      </c>
      <c r="D25375" t="s">
        <v>14023</v>
      </c>
      <c r="E25375" t="s">
        <v>13979</v>
      </c>
      <c r="F25375" t="str">
        <f t="shared" si="396"/>
        <v>TATUMS, OK</v>
      </c>
    </row>
    <row r="25376" spans="1:6" x14ac:dyDescent="0.2">
      <c r="A25376" t="s">
        <v>42891</v>
      </c>
      <c r="B25376">
        <v>34.473394999999996</v>
      </c>
      <c r="C25376">
        <v>-97.637933000000004</v>
      </c>
      <c r="D25376" t="s">
        <v>14024</v>
      </c>
      <c r="E25376" t="s">
        <v>13979</v>
      </c>
      <c r="F25376" t="str">
        <f t="shared" si="396"/>
        <v>VELMA, OK</v>
      </c>
    </row>
    <row r="25377" spans="1:6" x14ac:dyDescent="0.2">
      <c r="A25377" t="s">
        <v>42892</v>
      </c>
      <c r="B25377">
        <v>34.557944999999997</v>
      </c>
      <c r="C25377">
        <v>-98.290972999999994</v>
      </c>
      <c r="D25377" t="s">
        <v>4378</v>
      </c>
      <c r="E25377" t="s">
        <v>13979</v>
      </c>
      <c r="F25377" t="str">
        <f t="shared" si="396"/>
        <v>LAWTON, OK</v>
      </c>
    </row>
    <row r="25378" spans="1:6" x14ac:dyDescent="0.2">
      <c r="A25378" t="s">
        <v>42893</v>
      </c>
      <c r="B25378">
        <v>34.682971000000002</v>
      </c>
      <c r="C25378">
        <v>-98.491820000000004</v>
      </c>
      <c r="D25378" t="s">
        <v>14025</v>
      </c>
      <c r="E25378" t="s">
        <v>13979</v>
      </c>
      <c r="F25378" t="str">
        <f t="shared" si="396"/>
        <v>FORT SILL, OK</v>
      </c>
    </row>
    <row r="25379" spans="1:6" x14ac:dyDescent="0.2">
      <c r="A25379" t="s">
        <v>42894</v>
      </c>
      <c r="B25379">
        <v>34.572634000000001</v>
      </c>
      <c r="C25379">
        <v>-98.479101999999997</v>
      </c>
      <c r="D25379" t="s">
        <v>4378</v>
      </c>
      <c r="E25379" t="s">
        <v>13979</v>
      </c>
      <c r="F25379" t="str">
        <f t="shared" si="396"/>
        <v>LAWTON, OK</v>
      </c>
    </row>
    <row r="25380" spans="1:6" x14ac:dyDescent="0.2">
      <c r="A25380" t="s">
        <v>42895</v>
      </c>
      <c r="B25380">
        <v>34.795717000000003</v>
      </c>
      <c r="C25380">
        <v>-98.629093999999995</v>
      </c>
      <c r="D25380" t="s">
        <v>4378</v>
      </c>
      <c r="E25380" t="s">
        <v>13979</v>
      </c>
      <c r="F25380" t="str">
        <f t="shared" si="396"/>
        <v>LAWTON, OK</v>
      </c>
    </row>
    <row r="25381" spans="1:6" x14ac:dyDescent="0.2">
      <c r="A25381" t="s">
        <v>42896</v>
      </c>
      <c r="B25381">
        <v>34.263008999999997</v>
      </c>
      <c r="C25381">
        <v>-97.989868000000001</v>
      </c>
      <c r="D25381" t="s">
        <v>14026</v>
      </c>
      <c r="E25381" t="s">
        <v>13979</v>
      </c>
      <c r="F25381" t="str">
        <f t="shared" si="396"/>
        <v>ADDINGTON, OK</v>
      </c>
    </row>
    <row r="25382" spans="1:6" x14ac:dyDescent="0.2">
      <c r="A25382" t="s">
        <v>42897</v>
      </c>
      <c r="B25382">
        <v>34.641312999999997</v>
      </c>
      <c r="C25382">
        <v>-99.315939999999998</v>
      </c>
      <c r="D25382" t="s">
        <v>13956</v>
      </c>
      <c r="E25382" t="s">
        <v>13979</v>
      </c>
      <c r="F25382" t="str">
        <f t="shared" si="396"/>
        <v>ALTUS, OK</v>
      </c>
    </row>
    <row r="25383" spans="1:6" x14ac:dyDescent="0.2">
      <c r="A25383" t="s">
        <v>42898</v>
      </c>
      <c r="B25383">
        <v>34.791643999999998</v>
      </c>
      <c r="C25383">
        <v>-99.275969000000003</v>
      </c>
      <c r="D25383" t="s">
        <v>5543</v>
      </c>
      <c r="E25383" t="s">
        <v>13979</v>
      </c>
      <c r="F25383" t="str">
        <f t="shared" si="396"/>
        <v>BLAIR, OK</v>
      </c>
    </row>
    <row r="25384" spans="1:6" x14ac:dyDescent="0.2">
      <c r="A25384" t="s">
        <v>42899</v>
      </c>
      <c r="B25384">
        <v>34.578229</v>
      </c>
      <c r="C25384">
        <v>-98.622287999999998</v>
      </c>
      <c r="D25384" t="s">
        <v>14027</v>
      </c>
      <c r="E25384" t="s">
        <v>13979</v>
      </c>
      <c r="F25384" t="str">
        <f t="shared" si="396"/>
        <v>CACHE, OK</v>
      </c>
    </row>
    <row r="25385" spans="1:6" x14ac:dyDescent="0.2">
      <c r="A25385" t="s">
        <v>42900</v>
      </c>
      <c r="B25385">
        <v>34.398378999999998</v>
      </c>
      <c r="C25385">
        <v>-98.633420999999998</v>
      </c>
      <c r="D25385" t="s">
        <v>7845</v>
      </c>
      <c r="E25385" t="s">
        <v>13979</v>
      </c>
      <c r="F25385" t="str">
        <f t="shared" si="396"/>
        <v>CHATTANOOGA, OK</v>
      </c>
    </row>
    <row r="25386" spans="1:6" x14ac:dyDescent="0.2">
      <c r="A25386" t="s">
        <v>42901</v>
      </c>
      <c r="B25386">
        <v>34.350658000000003</v>
      </c>
      <c r="C25386">
        <v>-97.944725000000005</v>
      </c>
      <c r="D25386" t="s">
        <v>14028</v>
      </c>
      <c r="E25386" t="s">
        <v>13979</v>
      </c>
      <c r="F25386" t="str">
        <f t="shared" si="396"/>
        <v>COMANCHE, OK</v>
      </c>
    </row>
    <row r="25387" spans="1:6" x14ac:dyDescent="0.2">
      <c r="A25387" t="s">
        <v>42902</v>
      </c>
      <c r="B25387">
        <v>34.255180000000003</v>
      </c>
      <c r="C25387">
        <v>-99.022339000000002</v>
      </c>
      <c r="D25387" t="s">
        <v>6206</v>
      </c>
      <c r="E25387" t="s">
        <v>13979</v>
      </c>
      <c r="F25387" t="str">
        <f t="shared" si="396"/>
        <v>DAVIDSON, OK</v>
      </c>
    </row>
    <row r="25388" spans="1:6" x14ac:dyDescent="0.2">
      <c r="A25388" t="s">
        <v>42903</v>
      </c>
      <c r="B25388">
        <v>34.194637</v>
      </c>
      <c r="C25388">
        <v>-98.536922000000004</v>
      </c>
      <c r="D25388" t="s">
        <v>14029</v>
      </c>
      <c r="E25388" t="s">
        <v>13979</v>
      </c>
      <c r="F25388" t="str">
        <f t="shared" si="396"/>
        <v>DEVOL, OK</v>
      </c>
    </row>
    <row r="25389" spans="1:6" x14ac:dyDescent="0.2">
      <c r="A25389" t="s">
        <v>42904</v>
      </c>
      <c r="B25389">
        <v>34.643205999999999</v>
      </c>
      <c r="C25389">
        <v>-99.585883999999993</v>
      </c>
      <c r="D25389" t="s">
        <v>12902</v>
      </c>
      <c r="E25389" t="s">
        <v>13979</v>
      </c>
      <c r="F25389" t="str">
        <f t="shared" si="396"/>
        <v>DUKE, OK</v>
      </c>
    </row>
    <row r="25390" spans="1:6" x14ac:dyDescent="0.2">
      <c r="A25390" t="s">
        <v>42905</v>
      </c>
      <c r="B25390">
        <v>34.505316999999998</v>
      </c>
      <c r="C25390">
        <v>-97.865915999999999</v>
      </c>
      <c r="D25390" t="s">
        <v>6553</v>
      </c>
      <c r="E25390" t="s">
        <v>13979</v>
      </c>
      <c r="F25390" t="str">
        <f t="shared" si="396"/>
        <v>DUNCAN, OK</v>
      </c>
    </row>
    <row r="25391" spans="1:6" x14ac:dyDescent="0.2">
      <c r="A25391" t="s">
        <v>42906</v>
      </c>
      <c r="B25391">
        <v>34.486691999999998</v>
      </c>
      <c r="C25391">
        <v>-99.664243999999997</v>
      </c>
      <c r="D25391" t="s">
        <v>9131</v>
      </c>
      <c r="E25391" t="s">
        <v>13979</v>
      </c>
      <c r="F25391" t="str">
        <f t="shared" si="396"/>
        <v>ELDORADO, OK</v>
      </c>
    </row>
    <row r="25392" spans="1:6" x14ac:dyDescent="0.2">
      <c r="A25392" t="s">
        <v>42907</v>
      </c>
      <c r="B25392">
        <v>34.673991999999998</v>
      </c>
      <c r="C25392">
        <v>-98.237714999999994</v>
      </c>
      <c r="D25392" t="s">
        <v>6494</v>
      </c>
      <c r="E25392" t="s">
        <v>13979</v>
      </c>
      <c r="F25392" t="str">
        <f t="shared" si="396"/>
        <v>ELGIN, OK</v>
      </c>
    </row>
    <row r="25393" spans="1:6" x14ac:dyDescent="0.2">
      <c r="A25393" t="s">
        <v>42908</v>
      </c>
      <c r="B25393">
        <v>34.457248</v>
      </c>
      <c r="C25393">
        <v>-99.280735000000007</v>
      </c>
      <c r="D25393" t="s">
        <v>1820</v>
      </c>
      <c r="E25393" t="s">
        <v>13979</v>
      </c>
      <c r="F25393" t="str">
        <f t="shared" si="396"/>
        <v>ELMER, OK</v>
      </c>
    </row>
    <row r="25394" spans="1:6" x14ac:dyDescent="0.2">
      <c r="A25394" t="s">
        <v>42909</v>
      </c>
      <c r="B25394">
        <v>34.467092000000001</v>
      </c>
      <c r="C25394">
        <v>-98.560889000000003</v>
      </c>
      <c r="D25394" t="s">
        <v>14030</v>
      </c>
      <c r="E25394" t="s">
        <v>13979</v>
      </c>
      <c r="F25394" t="str">
        <f t="shared" si="396"/>
        <v>FAXON, OK</v>
      </c>
    </row>
    <row r="25395" spans="1:6" x14ac:dyDescent="0.2">
      <c r="A25395" t="s">
        <v>42910</v>
      </c>
      <c r="B25395">
        <v>34.788727999999999</v>
      </c>
      <c r="C25395">
        <v>-98.180721000000005</v>
      </c>
      <c r="D25395" t="s">
        <v>6442</v>
      </c>
      <c r="E25395" t="s">
        <v>13979</v>
      </c>
      <c r="F25395" t="str">
        <f t="shared" si="396"/>
        <v>FLETCHER, OK</v>
      </c>
    </row>
    <row r="25396" spans="1:6" x14ac:dyDescent="0.2">
      <c r="A25396" t="s">
        <v>42911</v>
      </c>
      <c r="B25396">
        <v>34.401795</v>
      </c>
      <c r="C25396">
        <v>-98.948195999999996</v>
      </c>
      <c r="D25396" t="s">
        <v>4510</v>
      </c>
      <c r="E25396" t="s">
        <v>13979</v>
      </c>
      <c r="F25396" t="str">
        <f t="shared" si="396"/>
        <v>FREDERICK, OK</v>
      </c>
    </row>
    <row r="25397" spans="1:6" x14ac:dyDescent="0.2">
      <c r="A25397" t="s">
        <v>42912</v>
      </c>
      <c r="B25397">
        <v>34.470061999999999</v>
      </c>
      <c r="C25397">
        <v>-98.374020999999999</v>
      </c>
      <c r="D25397" t="s">
        <v>14031</v>
      </c>
      <c r="E25397" t="s">
        <v>13979</v>
      </c>
      <c r="F25397" t="str">
        <f t="shared" si="396"/>
        <v>GERONIMO, OK</v>
      </c>
    </row>
    <row r="25398" spans="1:6" x14ac:dyDescent="0.2">
      <c r="A25398" t="s">
        <v>42913</v>
      </c>
      <c r="B25398">
        <v>34.682535999999999</v>
      </c>
      <c r="C25398">
        <v>-99.745682000000002</v>
      </c>
      <c r="D25398" t="s">
        <v>13690</v>
      </c>
      <c r="E25398" t="s">
        <v>13979</v>
      </c>
      <c r="F25398" t="str">
        <f t="shared" si="396"/>
        <v>GOULD, OK</v>
      </c>
    </row>
    <row r="25399" spans="1:6" x14ac:dyDescent="0.2">
      <c r="A25399" t="s">
        <v>42914</v>
      </c>
      <c r="B25399">
        <v>34.222943999999998</v>
      </c>
      <c r="C25399">
        <v>-98.723483000000002</v>
      </c>
      <c r="D25399" t="s">
        <v>14032</v>
      </c>
      <c r="E25399" t="s">
        <v>13979</v>
      </c>
      <c r="F25399" t="str">
        <f t="shared" si="396"/>
        <v>GRANDFIELD, OK</v>
      </c>
    </row>
    <row r="25400" spans="1:6" x14ac:dyDescent="0.2">
      <c r="A25400" t="s">
        <v>42915</v>
      </c>
      <c r="B25400">
        <v>34.993063999999997</v>
      </c>
      <c r="C25400">
        <v>-99.414089000000004</v>
      </c>
      <c r="D25400" t="s">
        <v>14033</v>
      </c>
      <c r="E25400" t="s">
        <v>13979</v>
      </c>
      <c r="F25400" t="str">
        <f t="shared" si="396"/>
        <v>GRANITE, OK</v>
      </c>
    </row>
    <row r="25401" spans="1:6" x14ac:dyDescent="0.2">
      <c r="A25401" t="s">
        <v>42916</v>
      </c>
      <c r="B25401">
        <v>34.286479</v>
      </c>
      <c r="C25401">
        <v>-98.108571999999995</v>
      </c>
      <c r="D25401" t="s">
        <v>2669</v>
      </c>
      <c r="E25401" t="s">
        <v>13979</v>
      </c>
      <c r="F25401" t="str">
        <f t="shared" si="396"/>
        <v>HASTINGS, OK</v>
      </c>
    </row>
    <row r="25402" spans="1:6" x14ac:dyDescent="0.2">
      <c r="A25402" t="s">
        <v>42917</v>
      </c>
      <c r="B25402">
        <v>34.644812000000002</v>
      </c>
      <c r="C25402">
        <v>-99.152828999999997</v>
      </c>
      <c r="D25402" t="s">
        <v>14034</v>
      </c>
      <c r="E25402" t="s">
        <v>13979</v>
      </c>
      <c r="F25402" t="str">
        <f t="shared" si="396"/>
        <v>HEADRICK, OK</v>
      </c>
    </row>
    <row r="25403" spans="1:6" x14ac:dyDescent="0.2">
      <c r="A25403" t="s">
        <v>42918</v>
      </c>
      <c r="B25403">
        <v>34.689605</v>
      </c>
      <c r="C25403">
        <v>-99.900319999999994</v>
      </c>
      <c r="D25403" t="s">
        <v>622</v>
      </c>
      <c r="E25403" t="s">
        <v>13979</v>
      </c>
      <c r="F25403" t="str">
        <f t="shared" si="396"/>
        <v>HOLLIS, OK</v>
      </c>
    </row>
    <row r="25404" spans="1:6" x14ac:dyDescent="0.2">
      <c r="A25404" t="s">
        <v>42919</v>
      </c>
      <c r="B25404">
        <v>34.354050999999998</v>
      </c>
      <c r="C25404">
        <v>-98.888947999999999</v>
      </c>
      <c r="D25404" t="s">
        <v>6112</v>
      </c>
      <c r="E25404" t="s">
        <v>13979</v>
      </c>
      <c r="F25404" t="str">
        <f t="shared" si="396"/>
        <v>HOLLISTER, OK</v>
      </c>
    </row>
    <row r="25405" spans="1:6" x14ac:dyDescent="0.2">
      <c r="A25405" t="s">
        <v>42920</v>
      </c>
      <c r="B25405">
        <v>34.642435999999996</v>
      </c>
      <c r="C25405">
        <v>-98.761949000000001</v>
      </c>
      <c r="D25405" t="s">
        <v>14035</v>
      </c>
      <c r="E25405" t="s">
        <v>13979</v>
      </c>
      <c r="F25405" t="str">
        <f t="shared" si="396"/>
        <v>INDIAHOMA, OK</v>
      </c>
    </row>
    <row r="25406" spans="1:6" x14ac:dyDescent="0.2">
      <c r="A25406" t="s">
        <v>42921</v>
      </c>
      <c r="B25406">
        <v>34.326642</v>
      </c>
      <c r="C25406">
        <v>-98.722083999999995</v>
      </c>
      <c r="D25406" t="s">
        <v>9109</v>
      </c>
      <c r="E25406" t="s">
        <v>13979</v>
      </c>
      <c r="F25406" t="str">
        <f t="shared" si="396"/>
        <v>LOVELAND, OK</v>
      </c>
    </row>
    <row r="25407" spans="1:6" x14ac:dyDescent="0.2">
      <c r="A25407" t="s">
        <v>42922</v>
      </c>
      <c r="B25407">
        <v>34.893236999999999</v>
      </c>
      <c r="C25407">
        <v>-99.616857999999993</v>
      </c>
      <c r="D25407" t="s">
        <v>14036</v>
      </c>
      <c r="E25407" t="s">
        <v>13979</v>
      </c>
      <c r="F25407" t="str">
        <f t="shared" si="396"/>
        <v>MANGUM, OK</v>
      </c>
    </row>
    <row r="25408" spans="1:6" x14ac:dyDescent="0.2">
      <c r="A25408" t="s">
        <v>42923</v>
      </c>
      <c r="B25408">
        <v>34.501511000000001</v>
      </c>
      <c r="C25408">
        <v>-98.965922000000006</v>
      </c>
      <c r="D25408" t="s">
        <v>8692</v>
      </c>
      <c r="E25408" t="s">
        <v>13979</v>
      </c>
      <c r="F25408" t="str">
        <f t="shared" si="396"/>
        <v>MANITOU, OK</v>
      </c>
    </row>
    <row r="25409" spans="1:6" x14ac:dyDescent="0.2">
      <c r="A25409" t="s">
        <v>42924</v>
      </c>
      <c r="B25409">
        <v>34.730083999999998</v>
      </c>
      <c r="C25409">
        <v>-99.384050999999999</v>
      </c>
      <c r="D25409" t="s">
        <v>8448</v>
      </c>
      <c r="E25409" t="s">
        <v>13979</v>
      </c>
      <c r="F25409" t="str">
        <f t="shared" si="396"/>
        <v>MARTHA, OK</v>
      </c>
    </row>
    <row r="25410" spans="1:6" x14ac:dyDescent="0.2">
      <c r="A25410" t="s">
        <v>42925</v>
      </c>
      <c r="B25410">
        <v>34.731986999999997</v>
      </c>
      <c r="C25410">
        <v>-98.488973000000001</v>
      </c>
      <c r="D25410" t="s">
        <v>14037</v>
      </c>
      <c r="E25410" t="s">
        <v>13979</v>
      </c>
      <c r="F25410" t="str">
        <f t="shared" si="396"/>
        <v>MEDICINE PARK, OK</v>
      </c>
    </row>
    <row r="25411" spans="1:6" x14ac:dyDescent="0.2">
      <c r="A25411" t="s">
        <v>42926</v>
      </c>
      <c r="B25411">
        <v>34.731386000000001</v>
      </c>
      <c r="C25411">
        <v>-98.963699000000005</v>
      </c>
      <c r="D25411" t="s">
        <v>14038</v>
      </c>
      <c r="E25411" t="s">
        <v>13979</v>
      </c>
      <c r="F25411" t="str">
        <f t="shared" ref="F25411:F25474" si="397">_xlfn.CONCAT(D25411, ", ", E25411)</f>
        <v>MOUNTAIN PARK, OK</v>
      </c>
    </row>
    <row r="25412" spans="1:6" x14ac:dyDescent="0.2">
      <c r="A25412" t="s">
        <v>42927</v>
      </c>
      <c r="B25412">
        <v>34.539282999999998</v>
      </c>
      <c r="C25412">
        <v>-99.446743999999995</v>
      </c>
      <c r="D25412" t="s">
        <v>7072</v>
      </c>
      <c r="E25412" t="s">
        <v>13979</v>
      </c>
      <c r="F25412" t="str">
        <f t="shared" si="397"/>
        <v>OLUSTEE, OK</v>
      </c>
    </row>
    <row r="25413" spans="1:6" x14ac:dyDescent="0.2">
      <c r="A25413" t="s">
        <v>42928</v>
      </c>
      <c r="B25413">
        <v>34.181005999999996</v>
      </c>
      <c r="C25413">
        <v>-98.409239999999997</v>
      </c>
      <c r="D25413" t="s">
        <v>14039</v>
      </c>
      <c r="E25413" t="s">
        <v>13979</v>
      </c>
      <c r="F25413" t="str">
        <f t="shared" si="397"/>
        <v>RANDLETT, OK</v>
      </c>
    </row>
    <row r="25414" spans="1:6" x14ac:dyDescent="0.2">
      <c r="A25414" t="s">
        <v>42929</v>
      </c>
      <c r="B25414">
        <v>34.84845</v>
      </c>
      <c r="C25414">
        <v>-98.999658999999994</v>
      </c>
      <c r="D25414" t="s">
        <v>1860</v>
      </c>
      <c r="E25414" t="s">
        <v>13979</v>
      </c>
      <c r="F25414" t="str">
        <f t="shared" si="397"/>
        <v>ROOSEVELT, OK</v>
      </c>
    </row>
    <row r="25415" spans="1:6" x14ac:dyDescent="0.2">
      <c r="A25415" t="s">
        <v>42930</v>
      </c>
      <c r="B25415">
        <v>34.019908999999998</v>
      </c>
      <c r="C25415">
        <v>-97.893974999999998</v>
      </c>
      <c r="D25415" t="s">
        <v>10431</v>
      </c>
      <c r="E25415" t="s">
        <v>13979</v>
      </c>
      <c r="F25415" t="str">
        <f t="shared" si="397"/>
        <v>RYAN, OK</v>
      </c>
    </row>
    <row r="25416" spans="1:6" x14ac:dyDescent="0.2">
      <c r="A25416" t="s">
        <v>42931</v>
      </c>
      <c r="B25416">
        <v>34.615980999999998</v>
      </c>
      <c r="C25416">
        <v>-98.931116000000003</v>
      </c>
      <c r="D25416" t="s">
        <v>13314</v>
      </c>
      <c r="E25416" t="s">
        <v>13979</v>
      </c>
      <c r="F25416" t="str">
        <f t="shared" si="397"/>
        <v>SNYDER, OK</v>
      </c>
    </row>
    <row r="25417" spans="1:6" x14ac:dyDescent="0.2">
      <c r="A25417" t="s">
        <v>42932</v>
      </c>
      <c r="B25417">
        <v>34.745916000000001</v>
      </c>
      <c r="C25417">
        <v>-98.144110999999995</v>
      </c>
      <c r="D25417" t="s">
        <v>274</v>
      </c>
      <c r="E25417" t="s">
        <v>13979</v>
      </c>
      <c r="F25417" t="str">
        <f t="shared" si="397"/>
        <v>STERLING, OK</v>
      </c>
    </row>
    <row r="25418" spans="1:6" x14ac:dyDescent="0.2">
      <c r="A25418" t="s">
        <v>42933</v>
      </c>
      <c r="B25418">
        <v>34.252094</v>
      </c>
      <c r="C25418">
        <v>-98.213038999999995</v>
      </c>
      <c r="D25418" t="s">
        <v>633</v>
      </c>
      <c r="E25418" t="s">
        <v>13979</v>
      </c>
      <c r="F25418" t="str">
        <f t="shared" si="397"/>
        <v>TEMPLE, OK</v>
      </c>
    </row>
    <row r="25419" spans="1:6" x14ac:dyDescent="0.2">
      <c r="A25419" t="s">
        <v>42934</v>
      </c>
      <c r="B25419">
        <v>33.936131000000003</v>
      </c>
      <c r="C25419">
        <v>-97.782013000000006</v>
      </c>
      <c r="D25419" t="s">
        <v>14040</v>
      </c>
      <c r="E25419" t="s">
        <v>13979</v>
      </c>
      <c r="F25419" t="str">
        <f t="shared" si="397"/>
        <v>TERRAL, OK</v>
      </c>
    </row>
    <row r="25420" spans="1:6" x14ac:dyDescent="0.2">
      <c r="A25420" t="s">
        <v>42935</v>
      </c>
      <c r="B25420">
        <v>34.514629999999997</v>
      </c>
      <c r="C25420">
        <v>-99.114772000000002</v>
      </c>
      <c r="D25420" t="s">
        <v>9278</v>
      </c>
      <c r="E25420" t="s">
        <v>13979</v>
      </c>
      <c r="F25420" t="str">
        <f t="shared" si="397"/>
        <v>TIPTON, OK</v>
      </c>
    </row>
    <row r="25421" spans="1:6" x14ac:dyDescent="0.2">
      <c r="A25421" t="s">
        <v>42936</v>
      </c>
      <c r="B25421">
        <v>34.931288000000002</v>
      </c>
      <c r="C25421">
        <v>-99.900323</v>
      </c>
      <c r="D25421" t="s">
        <v>14041</v>
      </c>
      <c r="E25421" t="s">
        <v>13979</v>
      </c>
      <c r="F25421" t="str">
        <f t="shared" si="397"/>
        <v>VINSON, OK</v>
      </c>
    </row>
    <row r="25422" spans="1:6" x14ac:dyDescent="0.2">
      <c r="A25422" t="s">
        <v>42937</v>
      </c>
      <c r="B25422">
        <v>34.357391</v>
      </c>
      <c r="C25422">
        <v>-98.341341</v>
      </c>
      <c r="D25422" t="s">
        <v>14042</v>
      </c>
      <c r="E25422" t="s">
        <v>13979</v>
      </c>
      <c r="F25422" t="str">
        <f t="shared" si="397"/>
        <v>WALTERS, OK</v>
      </c>
    </row>
    <row r="25423" spans="1:6" x14ac:dyDescent="0.2">
      <c r="A25423" t="s">
        <v>42938</v>
      </c>
      <c r="B25423">
        <v>34.165641000000001</v>
      </c>
      <c r="C25423">
        <v>-97.938642999999999</v>
      </c>
      <c r="D25423" t="s">
        <v>14043</v>
      </c>
      <c r="E25423" t="s">
        <v>13979</v>
      </c>
      <c r="F25423" t="str">
        <f t="shared" si="397"/>
        <v>WAURIKA, OK</v>
      </c>
    </row>
    <row r="25424" spans="1:6" x14ac:dyDescent="0.2">
      <c r="A25424" t="s">
        <v>42939</v>
      </c>
      <c r="B25424">
        <v>35.489614000000003</v>
      </c>
      <c r="C25424">
        <v>-98.963496000000006</v>
      </c>
      <c r="D25424" t="s">
        <v>246</v>
      </c>
      <c r="E25424" t="s">
        <v>13979</v>
      </c>
      <c r="F25424" t="str">
        <f t="shared" si="397"/>
        <v>CLINTON, OK</v>
      </c>
    </row>
    <row r="25425" spans="1:6" x14ac:dyDescent="0.2">
      <c r="A25425" t="s">
        <v>42940</v>
      </c>
      <c r="B25425">
        <v>35.622329999999998</v>
      </c>
      <c r="C25425">
        <v>-99.025126999999998</v>
      </c>
      <c r="D25425" t="s">
        <v>14044</v>
      </c>
      <c r="E25425" t="s">
        <v>13979</v>
      </c>
      <c r="F25425" t="str">
        <f t="shared" si="397"/>
        <v>ARAPAHO, OK</v>
      </c>
    </row>
    <row r="25426" spans="1:6" x14ac:dyDescent="0.2">
      <c r="A25426" t="s">
        <v>42941</v>
      </c>
      <c r="B25426">
        <v>35.386158999999999</v>
      </c>
      <c r="C25426">
        <v>-98.996649000000005</v>
      </c>
      <c r="D25426" t="s">
        <v>14045</v>
      </c>
      <c r="E25426" t="s">
        <v>13979</v>
      </c>
      <c r="F25426" t="str">
        <f t="shared" si="397"/>
        <v>BESSIE, OK</v>
      </c>
    </row>
    <row r="25427" spans="1:6" x14ac:dyDescent="0.2">
      <c r="A25427" t="s">
        <v>42942</v>
      </c>
      <c r="B25427">
        <v>35.341628999999998</v>
      </c>
      <c r="C25427">
        <v>-99.177885000000003</v>
      </c>
      <c r="D25427" t="s">
        <v>14046</v>
      </c>
      <c r="E25427" t="s">
        <v>13979</v>
      </c>
      <c r="F25427" t="str">
        <f t="shared" si="397"/>
        <v>BURNS FLAT, OK</v>
      </c>
    </row>
    <row r="25428" spans="1:6" x14ac:dyDescent="0.2">
      <c r="A25428" t="s">
        <v>42943</v>
      </c>
      <c r="B25428">
        <v>35.676706000000003</v>
      </c>
      <c r="C25428">
        <v>-99.190504000000004</v>
      </c>
      <c r="D25428" t="s">
        <v>1549</v>
      </c>
      <c r="E25428" t="s">
        <v>13979</v>
      </c>
      <c r="F25428" t="str">
        <f t="shared" si="397"/>
        <v>BUTLER, OK</v>
      </c>
    </row>
    <row r="25429" spans="1:6" x14ac:dyDescent="0.2">
      <c r="A25429" t="s">
        <v>42944</v>
      </c>
      <c r="B25429">
        <v>35.421461999999998</v>
      </c>
      <c r="C25429">
        <v>-99.278941000000003</v>
      </c>
      <c r="D25429" t="s">
        <v>14047</v>
      </c>
      <c r="E25429" t="s">
        <v>13979</v>
      </c>
      <c r="F25429" t="str">
        <f t="shared" si="397"/>
        <v>CANUTE, OK</v>
      </c>
    </row>
    <row r="25430" spans="1:6" x14ac:dyDescent="0.2">
      <c r="A25430" t="s">
        <v>42945</v>
      </c>
      <c r="B25430">
        <v>35.197014000000003</v>
      </c>
      <c r="C25430">
        <v>-99.452703999999997</v>
      </c>
      <c r="D25430" t="s">
        <v>11849</v>
      </c>
      <c r="E25430" t="s">
        <v>13979</v>
      </c>
      <c r="F25430" t="str">
        <f t="shared" si="397"/>
        <v>CARTER, OK</v>
      </c>
    </row>
    <row r="25431" spans="1:6" x14ac:dyDescent="0.2">
      <c r="A25431" t="s">
        <v>42946</v>
      </c>
      <c r="B25431">
        <v>35.630462000000001</v>
      </c>
      <c r="C25431">
        <v>-99.699839999999995</v>
      </c>
      <c r="D25431" t="s">
        <v>14048</v>
      </c>
      <c r="E25431" t="s">
        <v>13979</v>
      </c>
      <c r="F25431" t="str">
        <f t="shared" si="397"/>
        <v>CHEYENNE, OK</v>
      </c>
    </row>
    <row r="25432" spans="1:6" x14ac:dyDescent="0.2">
      <c r="A25432" t="s">
        <v>42947</v>
      </c>
      <c r="B25432">
        <v>35.269559999999998</v>
      </c>
      <c r="C25432">
        <v>-98.932044000000005</v>
      </c>
      <c r="D25432" t="s">
        <v>14049</v>
      </c>
      <c r="E25432" t="s">
        <v>13979</v>
      </c>
      <c r="F25432" t="str">
        <f t="shared" si="397"/>
        <v>CORDELL, OK</v>
      </c>
    </row>
    <row r="25433" spans="1:6" x14ac:dyDescent="0.2">
      <c r="A25433" t="s">
        <v>42948</v>
      </c>
      <c r="B25433">
        <v>35.840370999999998</v>
      </c>
      <c r="C25433">
        <v>-99.784712999999996</v>
      </c>
      <c r="D25433" t="s">
        <v>5876</v>
      </c>
      <c r="E25433" t="s">
        <v>13979</v>
      </c>
      <c r="F25433" t="str">
        <f t="shared" si="397"/>
        <v>CRAWFORD, OK</v>
      </c>
    </row>
    <row r="25434" spans="1:6" x14ac:dyDescent="0.2">
      <c r="A25434" t="s">
        <v>42949</v>
      </c>
      <c r="B25434">
        <v>35.739089</v>
      </c>
      <c r="C25434">
        <v>-98.960620000000006</v>
      </c>
      <c r="D25434" t="s">
        <v>3794</v>
      </c>
      <c r="E25434" t="s">
        <v>13979</v>
      </c>
      <c r="F25434" t="str">
        <f t="shared" si="397"/>
        <v>CUSTER CITY, OK</v>
      </c>
    </row>
    <row r="25435" spans="1:6" x14ac:dyDescent="0.2">
      <c r="A25435" t="s">
        <v>42950</v>
      </c>
      <c r="B25435">
        <v>35.271211000000001</v>
      </c>
      <c r="C25435">
        <v>-99.173706999999993</v>
      </c>
      <c r="D25435" t="s">
        <v>14050</v>
      </c>
      <c r="E25435" t="s">
        <v>13979</v>
      </c>
      <c r="F25435" t="str">
        <f t="shared" si="397"/>
        <v>DILL CITY, OK</v>
      </c>
    </row>
    <row r="25436" spans="1:6" x14ac:dyDescent="0.2">
      <c r="A25436" t="s">
        <v>42951</v>
      </c>
      <c r="B25436">
        <v>35.822727</v>
      </c>
      <c r="C25436">
        <v>-99.909943999999996</v>
      </c>
      <c r="D25436" t="s">
        <v>754</v>
      </c>
      <c r="E25436" t="s">
        <v>13979</v>
      </c>
      <c r="F25436" t="str">
        <f t="shared" si="397"/>
        <v>DURHAM, OK</v>
      </c>
    </row>
    <row r="25437" spans="1:6" x14ac:dyDescent="0.2">
      <c r="A25437" t="s">
        <v>42952</v>
      </c>
      <c r="B25437">
        <v>35.419593999999996</v>
      </c>
      <c r="C25437">
        <v>-99.437791000000004</v>
      </c>
      <c r="D25437" t="s">
        <v>13130</v>
      </c>
      <c r="E25437" t="s">
        <v>13979</v>
      </c>
      <c r="F25437" t="str">
        <f t="shared" si="397"/>
        <v>ELK CITY, OK</v>
      </c>
    </row>
    <row r="25438" spans="1:6" x14ac:dyDescent="0.2">
      <c r="A25438" t="s">
        <v>42953</v>
      </c>
      <c r="B25438">
        <v>35.197482000000001</v>
      </c>
      <c r="C25438">
        <v>-99.896395999999996</v>
      </c>
      <c r="D25438" t="s">
        <v>14051</v>
      </c>
      <c r="E25438" t="s">
        <v>13979</v>
      </c>
      <c r="F25438" t="str">
        <f t="shared" si="397"/>
        <v>ERICK, OK</v>
      </c>
    </row>
    <row r="25439" spans="1:6" x14ac:dyDescent="0.2">
      <c r="A25439" t="s">
        <v>42954</v>
      </c>
      <c r="B25439">
        <v>35.829574000000001</v>
      </c>
      <c r="C25439">
        <v>-98.609605999999999</v>
      </c>
      <c r="D25439" t="s">
        <v>14052</v>
      </c>
      <c r="E25439" t="s">
        <v>13979</v>
      </c>
      <c r="F25439" t="str">
        <f t="shared" si="397"/>
        <v>FAY, OK</v>
      </c>
    </row>
    <row r="25440" spans="1:6" x14ac:dyDescent="0.2">
      <c r="A25440" t="s">
        <v>42955</v>
      </c>
      <c r="B25440">
        <v>35.435505999999997</v>
      </c>
      <c r="C25440">
        <v>-99.159953999999999</v>
      </c>
      <c r="D25440" t="s">
        <v>14053</v>
      </c>
      <c r="E25440" t="s">
        <v>13979</v>
      </c>
      <c r="F25440" t="str">
        <f t="shared" si="397"/>
        <v>FOSS, OK</v>
      </c>
    </row>
    <row r="25441" spans="1:6" x14ac:dyDescent="0.2">
      <c r="A25441" t="s">
        <v>42956</v>
      </c>
      <c r="B25441">
        <v>35.645944999999998</v>
      </c>
      <c r="C25441">
        <v>-99.402947999999995</v>
      </c>
      <c r="D25441" t="s">
        <v>14054</v>
      </c>
      <c r="E25441" t="s">
        <v>13979</v>
      </c>
      <c r="F25441" t="str">
        <f t="shared" si="397"/>
        <v>HAMMON, OK</v>
      </c>
    </row>
    <row r="25442" spans="1:6" x14ac:dyDescent="0.2">
      <c r="A25442" t="s">
        <v>42957</v>
      </c>
      <c r="B25442">
        <v>35.014541000000001</v>
      </c>
      <c r="C25442">
        <v>-99.075637</v>
      </c>
      <c r="D25442" t="s">
        <v>2904</v>
      </c>
      <c r="E25442" t="s">
        <v>13979</v>
      </c>
      <c r="F25442" t="str">
        <f t="shared" si="397"/>
        <v>HOBART, OK</v>
      </c>
    </row>
    <row r="25443" spans="1:6" x14ac:dyDescent="0.2">
      <c r="A25443" t="s">
        <v>42958</v>
      </c>
      <c r="B25443">
        <v>35.870928999999997</v>
      </c>
      <c r="C25443">
        <v>-99.367422000000005</v>
      </c>
      <c r="D25443" t="s">
        <v>14055</v>
      </c>
      <c r="E25443" t="s">
        <v>13979</v>
      </c>
      <c r="F25443" t="str">
        <f t="shared" si="397"/>
        <v>LEEDEY, OK</v>
      </c>
    </row>
    <row r="25444" spans="1:6" x14ac:dyDescent="0.2">
      <c r="A25444" t="s">
        <v>42959</v>
      </c>
      <c r="B25444">
        <v>34.982349999999997</v>
      </c>
      <c r="C25444">
        <v>-99.263681000000005</v>
      </c>
      <c r="D25444" t="s">
        <v>14056</v>
      </c>
      <c r="E25444" t="s">
        <v>13979</v>
      </c>
      <c r="F25444" t="str">
        <f t="shared" si="397"/>
        <v>LONE WOLF, OK</v>
      </c>
    </row>
    <row r="25445" spans="1:6" x14ac:dyDescent="0.2">
      <c r="A25445" t="s">
        <v>42960</v>
      </c>
      <c r="B25445">
        <v>35.949209000000003</v>
      </c>
      <c r="C25445">
        <v>-98.741972000000004</v>
      </c>
      <c r="D25445" t="s">
        <v>5442</v>
      </c>
      <c r="E25445" t="s">
        <v>13979</v>
      </c>
      <c r="F25445" t="str">
        <f t="shared" si="397"/>
        <v>OAKWOOD, OK</v>
      </c>
    </row>
    <row r="25446" spans="1:6" x14ac:dyDescent="0.2">
      <c r="A25446" t="s">
        <v>42961</v>
      </c>
      <c r="B25446">
        <v>35.862816000000002</v>
      </c>
      <c r="C25446">
        <v>-98.917268000000007</v>
      </c>
      <c r="D25446" t="s">
        <v>1379</v>
      </c>
      <c r="E25446" t="s">
        <v>13979</v>
      </c>
      <c r="F25446" t="str">
        <f t="shared" si="397"/>
        <v>PUTNAM, OK</v>
      </c>
    </row>
    <row r="25447" spans="1:6" x14ac:dyDescent="0.2">
      <c r="A25447" t="s">
        <v>42962</v>
      </c>
      <c r="B25447">
        <v>35.617652999999997</v>
      </c>
      <c r="C25447">
        <v>-99.917327999999998</v>
      </c>
      <c r="D25447" t="s">
        <v>14057</v>
      </c>
      <c r="E25447" t="s">
        <v>13979</v>
      </c>
      <c r="F25447" t="str">
        <f t="shared" si="397"/>
        <v>REYDON, OK</v>
      </c>
    </row>
    <row r="25448" spans="1:6" x14ac:dyDescent="0.2">
      <c r="A25448" t="s">
        <v>42963</v>
      </c>
      <c r="B25448">
        <v>35.167198999999997</v>
      </c>
      <c r="C25448">
        <v>-99.009350999999995</v>
      </c>
      <c r="D25448" t="s">
        <v>14058</v>
      </c>
      <c r="E25448" t="s">
        <v>13979</v>
      </c>
      <c r="F25448" t="str">
        <f t="shared" si="397"/>
        <v>ROCKY, OK</v>
      </c>
    </row>
    <row r="25449" spans="1:6" x14ac:dyDescent="0.2">
      <c r="A25449" t="s">
        <v>42964</v>
      </c>
      <c r="B25449">
        <v>35.298361999999997</v>
      </c>
      <c r="C25449">
        <v>-99.684320999999997</v>
      </c>
      <c r="D25449" t="s">
        <v>4383</v>
      </c>
      <c r="E25449" t="s">
        <v>13979</v>
      </c>
      <c r="F25449" t="str">
        <f t="shared" si="397"/>
        <v>SAYRE, OK</v>
      </c>
    </row>
    <row r="25450" spans="1:6" x14ac:dyDescent="0.2">
      <c r="A25450" t="s">
        <v>42965</v>
      </c>
      <c r="B25450">
        <v>36.102944000000001</v>
      </c>
      <c r="C25450">
        <v>-98.894969000000003</v>
      </c>
      <c r="D25450" t="s">
        <v>14059</v>
      </c>
      <c r="E25450" t="s">
        <v>13979</v>
      </c>
      <c r="F25450" t="str">
        <f t="shared" si="397"/>
        <v>SEILING, OK</v>
      </c>
    </row>
    <row r="25451" spans="1:6" x14ac:dyDescent="0.2">
      <c r="A25451" t="s">
        <v>42966</v>
      </c>
      <c r="B25451">
        <v>35.185996000000003</v>
      </c>
      <c r="C25451">
        <v>-99.247421000000003</v>
      </c>
      <c r="D25451" t="s">
        <v>14060</v>
      </c>
      <c r="E25451" t="s">
        <v>13979</v>
      </c>
      <c r="F25451" t="str">
        <f t="shared" si="397"/>
        <v>SENTINEL, OK</v>
      </c>
    </row>
    <row r="25452" spans="1:6" x14ac:dyDescent="0.2">
      <c r="A25452" t="s">
        <v>42967</v>
      </c>
      <c r="B25452">
        <v>35.472982000000002</v>
      </c>
      <c r="C25452">
        <v>-99.920163000000002</v>
      </c>
      <c r="D25452" t="s">
        <v>7913</v>
      </c>
      <c r="E25452" t="s">
        <v>13979</v>
      </c>
      <c r="F25452" t="str">
        <f t="shared" si="397"/>
        <v>SWEETWATER, OK</v>
      </c>
    </row>
    <row r="25453" spans="1:6" x14ac:dyDescent="0.2">
      <c r="A25453" t="s">
        <v>42968</v>
      </c>
      <c r="B25453">
        <v>36.005901999999999</v>
      </c>
      <c r="C25453">
        <v>-99.039900000000003</v>
      </c>
      <c r="D25453" t="s">
        <v>14061</v>
      </c>
      <c r="E25453" t="s">
        <v>13979</v>
      </c>
      <c r="F25453" t="str">
        <f t="shared" si="397"/>
        <v>TALOGA, OK</v>
      </c>
    </row>
    <row r="25454" spans="1:6" x14ac:dyDescent="0.2">
      <c r="A25454" t="s">
        <v>42969</v>
      </c>
      <c r="B25454">
        <v>35.730713000000002</v>
      </c>
      <c r="C25454">
        <v>-98.744833999999997</v>
      </c>
      <c r="D25454" t="s">
        <v>5865</v>
      </c>
      <c r="E25454" t="s">
        <v>13979</v>
      </c>
      <c r="F25454" t="str">
        <f t="shared" si="397"/>
        <v>THOMAS, OK</v>
      </c>
    </row>
    <row r="25455" spans="1:6" x14ac:dyDescent="0.2">
      <c r="A25455" t="s">
        <v>42970</v>
      </c>
      <c r="B25455">
        <v>35.054414999999999</v>
      </c>
      <c r="C25455">
        <v>-99.567516999999995</v>
      </c>
      <c r="D25455" t="s">
        <v>2415</v>
      </c>
      <c r="E25455" t="s">
        <v>13979</v>
      </c>
      <c r="F25455" t="str">
        <f t="shared" si="397"/>
        <v>WILLOW, OK</v>
      </c>
    </row>
    <row r="25456" spans="1:6" x14ac:dyDescent="0.2">
      <c r="A25456" t="s">
        <v>42971</v>
      </c>
      <c r="B25456">
        <v>36.426743999999999</v>
      </c>
      <c r="C25456">
        <v>-97.791989000000001</v>
      </c>
      <c r="D25456" t="s">
        <v>8126</v>
      </c>
      <c r="E25456" t="s">
        <v>13979</v>
      </c>
      <c r="F25456" t="str">
        <f t="shared" si="397"/>
        <v>ENID, OK</v>
      </c>
    </row>
    <row r="25457" spans="1:6" x14ac:dyDescent="0.2">
      <c r="A25457" t="s">
        <v>42972</v>
      </c>
      <c r="B25457">
        <v>36.427053000000001</v>
      </c>
      <c r="C25457">
        <v>-97.969331999999994</v>
      </c>
      <c r="D25457" t="s">
        <v>8126</v>
      </c>
      <c r="E25457" t="s">
        <v>13979</v>
      </c>
      <c r="F25457" t="str">
        <f t="shared" si="397"/>
        <v>ENID, OK</v>
      </c>
    </row>
    <row r="25458" spans="1:6" x14ac:dyDescent="0.2">
      <c r="A25458" t="s">
        <v>42973</v>
      </c>
      <c r="B25458">
        <v>36.338236999999999</v>
      </c>
      <c r="C25458">
        <v>-97.902629000000005</v>
      </c>
      <c r="D25458" t="s">
        <v>8126</v>
      </c>
      <c r="E25458" t="s">
        <v>13979</v>
      </c>
      <c r="F25458" t="str">
        <f t="shared" si="397"/>
        <v>ENID, OK</v>
      </c>
    </row>
    <row r="25459" spans="1:6" x14ac:dyDescent="0.2">
      <c r="A25459" t="s">
        <v>42974</v>
      </c>
      <c r="B25459">
        <v>36.499454</v>
      </c>
      <c r="C25459">
        <v>-98.524842000000007</v>
      </c>
      <c r="D25459" t="s">
        <v>14062</v>
      </c>
      <c r="E25459" t="s">
        <v>13979</v>
      </c>
      <c r="F25459" t="str">
        <f t="shared" si="397"/>
        <v>ALINE, OK</v>
      </c>
    </row>
    <row r="25460" spans="1:6" x14ac:dyDescent="0.2">
      <c r="A25460" t="s">
        <v>42975</v>
      </c>
      <c r="B25460">
        <v>36.848381000000003</v>
      </c>
      <c r="C25460">
        <v>-98.764388999999994</v>
      </c>
      <c r="D25460" t="s">
        <v>7320</v>
      </c>
      <c r="E25460" t="s">
        <v>13979</v>
      </c>
      <c r="F25460" t="str">
        <f t="shared" si="397"/>
        <v>ALVA, OK</v>
      </c>
    </row>
    <row r="25461" spans="1:6" x14ac:dyDescent="0.2">
      <c r="A25461" t="s">
        <v>42976</v>
      </c>
      <c r="B25461">
        <v>36.224794000000003</v>
      </c>
      <c r="C25461">
        <v>-98.166797000000003</v>
      </c>
      <c r="D25461" t="s">
        <v>10059</v>
      </c>
      <c r="E25461" t="s">
        <v>13979</v>
      </c>
      <c r="F25461" t="str">
        <f t="shared" si="397"/>
        <v>AMES, OK</v>
      </c>
    </row>
    <row r="25462" spans="1:6" x14ac:dyDescent="0.2">
      <c r="A25462" t="s">
        <v>42977</v>
      </c>
      <c r="B25462">
        <v>36.956780999999999</v>
      </c>
      <c r="C25462">
        <v>-98.288438999999997</v>
      </c>
      <c r="D25462" t="s">
        <v>14063</v>
      </c>
      <c r="E25462" t="s">
        <v>13979</v>
      </c>
      <c r="F25462" t="str">
        <f t="shared" si="397"/>
        <v>AMORITA, OK</v>
      </c>
    </row>
    <row r="25463" spans="1:6" x14ac:dyDescent="0.2">
      <c r="A25463" t="s">
        <v>42978</v>
      </c>
      <c r="B25463">
        <v>36.201132000000001</v>
      </c>
      <c r="C25463">
        <v>-97.872749999999996</v>
      </c>
      <c r="D25463" t="s">
        <v>11479</v>
      </c>
      <c r="E25463" t="s">
        <v>13979</v>
      </c>
      <c r="F25463" t="str">
        <f t="shared" si="397"/>
        <v>BISON, OK</v>
      </c>
    </row>
    <row r="25464" spans="1:6" x14ac:dyDescent="0.2">
      <c r="A25464" t="s">
        <v>42979</v>
      </c>
      <c r="B25464">
        <v>36.848080000000003</v>
      </c>
      <c r="C25464">
        <v>-98.215556000000007</v>
      </c>
      <c r="D25464" t="s">
        <v>315</v>
      </c>
      <c r="E25464" t="s">
        <v>13979</v>
      </c>
      <c r="F25464" t="str">
        <f t="shared" si="397"/>
        <v>BURLINGTON, OK</v>
      </c>
    </row>
    <row r="25465" spans="1:6" x14ac:dyDescent="0.2">
      <c r="A25465" t="s">
        <v>42980</v>
      </c>
      <c r="B25465">
        <v>36.052152</v>
      </c>
      <c r="C25465">
        <v>-98.663719</v>
      </c>
      <c r="D25465" t="s">
        <v>368</v>
      </c>
      <c r="E25465" t="s">
        <v>13979</v>
      </c>
      <c r="F25465" t="str">
        <f t="shared" si="397"/>
        <v>CANTON, OK</v>
      </c>
    </row>
    <row r="25466" spans="1:6" x14ac:dyDescent="0.2">
      <c r="A25466" t="s">
        <v>42981</v>
      </c>
      <c r="B25466">
        <v>36.587781</v>
      </c>
      <c r="C25466">
        <v>-98.497112000000001</v>
      </c>
      <c r="D25466" t="s">
        <v>14064</v>
      </c>
      <c r="E25466" t="s">
        <v>13979</v>
      </c>
      <c r="F25466" t="str">
        <f t="shared" si="397"/>
        <v>CARMEN, OK</v>
      </c>
    </row>
    <row r="25467" spans="1:6" x14ac:dyDescent="0.2">
      <c r="A25467" t="s">
        <v>42982</v>
      </c>
      <c r="B25467">
        <v>36.499524000000001</v>
      </c>
      <c r="C25467">
        <v>-98.041754999999995</v>
      </c>
      <c r="D25467" t="s">
        <v>14065</v>
      </c>
      <c r="E25467" t="s">
        <v>13979</v>
      </c>
      <c r="F25467" t="str">
        <f t="shared" si="397"/>
        <v>CARRIER, OK</v>
      </c>
    </row>
    <row r="25468" spans="1:6" x14ac:dyDescent="0.2">
      <c r="A25468" t="s">
        <v>42983</v>
      </c>
      <c r="B25468">
        <v>36.746062999999999</v>
      </c>
      <c r="C25468">
        <v>-98.370065999999994</v>
      </c>
      <c r="D25468" t="s">
        <v>6435</v>
      </c>
      <c r="E25468" t="s">
        <v>13979</v>
      </c>
      <c r="F25468" t="str">
        <f t="shared" si="397"/>
        <v>CHEROKEE, OK</v>
      </c>
    </row>
    <row r="25469" spans="1:6" x14ac:dyDescent="0.2">
      <c r="A25469" t="s">
        <v>42984</v>
      </c>
      <c r="B25469">
        <v>36.422427999999996</v>
      </c>
      <c r="C25469">
        <v>-98.476607999999999</v>
      </c>
      <c r="D25469" t="s">
        <v>14066</v>
      </c>
      <c r="E25469" t="s">
        <v>13979</v>
      </c>
      <c r="F25469" t="str">
        <f t="shared" si="397"/>
        <v>CLEO SPRINGS, OK</v>
      </c>
    </row>
    <row r="25470" spans="1:6" x14ac:dyDescent="0.2">
      <c r="A25470" t="s">
        <v>42985</v>
      </c>
      <c r="B25470">
        <v>36.320793000000002</v>
      </c>
      <c r="C25470">
        <v>-97.539277999999996</v>
      </c>
      <c r="D25470" t="s">
        <v>3868</v>
      </c>
      <c r="E25470" t="s">
        <v>13979</v>
      </c>
      <c r="F25470" t="str">
        <f t="shared" si="397"/>
        <v>COVINGTON, OK</v>
      </c>
    </row>
    <row r="25471" spans="1:6" x14ac:dyDescent="0.2">
      <c r="A25471" t="s">
        <v>42986</v>
      </c>
      <c r="B25471">
        <v>36.644993999999997</v>
      </c>
      <c r="C25471">
        <v>-98.603442000000001</v>
      </c>
      <c r="D25471" t="s">
        <v>14067</v>
      </c>
      <c r="E25471" t="s">
        <v>13979</v>
      </c>
      <c r="F25471" t="str">
        <f t="shared" si="397"/>
        <v>DACOMA, OK</v>
      </c>
    </row>
    <row r="25472" spans="1:6" x14ac:dyDescent="0.2">
      <c r="A25472" t="s">
        <v>42987</v>
      </c>
      <c r="B25472">
        <v>36.254662000000003</v>
      </c>
      <c r="C25472">
        <v>-97.687939999999998</v>
      </c>
      <c r="D25472" t="s">
        <v>248</v>
      </c>
      <c r="E25472" t="s">
        <v>13979</v>
      </c>
      <c r="F25472" t="str">
        <f t="shared" si="397"/>
        <v>DOUGLAS, OK</v>
      </c>
    </row>
    <row r="25473" spans="1:6" x14ac:dyDescent="0.2">
      <c r="A25473" t="s">
        <v>42988</v>
      </c>
      <c r="B25473">
        <v>35.978388000000002</v>
      </c>
      <c r="C25473">
        <v>-97.863018999999994</v>
      </c>
      <c r="D25473" t="s">
        <v>371</v>
      </c>
      <c r="E25473" t="s">
        <v>13979</v>
      </c>
      <c r="F25473" t="str">
        <f t="shared" si="397"/>
        <v>DOVER, OK</v>
      </c>
    </row>
    <row r="25474" spans="1:6" x14ac:dyDescent="0.2">
      <c r="A25474" t="s">
        <v>42989</v>
      </c>
      <c r="B25474">
        <v>36.280360999999999</v>
      </c>
      <c r="C25474">
        <v>-98.062871000000001</v>
      </c>
      <c r="D25474" t="s">
        <v>10836</v>
      </c>
      <c r="E25474" t="s">
        <v>13979</v>
      </c>
      <c r="F25474" t="str">
        <f t="shared" si="397"/>
        <v>DRUMMOND, OK</v>
      </c>
    </row>
    <row r="25475" spans="1:6" x14ac:dyDescent="0.2">
      <c r="A25475" t="s">
        <v>42990</v>
      </c>
      <c r="B25475">
        <v>36.340238999999997</v>
      </c>
      <c r="C25475">
        <v>-97.681730000000002</v>
      </c>
      <c r="D25475" t="s">
        <v>5912</v>
      </c>
      <c r="E25475" t="s">
        <v>13979</v>
      </c>
      <c r="F25475" t="str">
        <f t="shared" ref="F25475:F25538" si="398">_xlfn.CONCAT(D25475, ", ", E25475)</f>
        <v>FAIRMONT, OK</v>
      </c>
    </row>
    <row r="25476" spans="1:6" x14ac:dyDescent="0.2">
      <c r="A25476" t="s">
        <v>42991</v>
      </c>
      <c r="B25476">
        <v>36.299425999999997</v>
      </c>
      <c r="C25476">
        <v>-98.640491999999995</v>
      </c>
      <c r="D25476" t="s">
        <v>1488</v>
      </c>
      <c r="E25476" t="s">
        <v>13979</v>
      </c>
      <c r="F25476" t="str">
        <f t="shared" si="398"/>
        <v>FAIRVIEW, OK</v>
      </c>
    </row>
    <row r="25477" spans="1:6" x14ac:dyDescent="0.2">
      <c r="A25477" t="s">
        <v>42992</v>
      </c>
      <c r="B25477">
        <v>36.451014999999998</v>
      </c>
      <c r="C25477">
        <v>-97.552000000000007</v>
      </c>
      <c r="D25477" t="s">
        <v>10369</v>
      </c>
      <c r="E25477" t="s">
        <v>13979</v>
      </c>
      <c r="F25477" t="str">
        <f t="shared" si="398"/>
        <v>GARBER, OK</v>
      </c>
    </row>
    <row r="25478" spans="1:6" x14ac:dyDescent="0.2">
      <c r="A25478" t="s">
        <v>42993</v>
      </c>
      <c r="B25478">
        <v>36.514327000000002</v>
      </c>
      <c r="C25478">
        <v>-98.143749</v>
      </c>
      <c r="D25478" t="s">
        <v>14068</v>
      </c>
      <c r="E25478" t="s">
        <v>13979</v>
      </c>
      <c r="F25478" t="str">
        <f t="shared" si="398"/>
        <v>GOLTRY, OK</v>
      </c>
    </row>
    <row r="25479" spans="1:6" x14ac:dyDescent="0.2">
      <c r="A25479" t="s">
        <v>42994</v>
      </c>
      <c r="B25479">
        <v>36.557445000000001</v>
      </c>
      <c r="C25479">
        <v>-98.256726</v>
      </c>
      <c r="D25479" t="s">
        <v>6927</v>
      </c>
      <c r="E25479" t="s">
        <v>13979</v>
      </c>
      <c r="F25479" t="str">
        <f t="shared" si="398"/>
        <v>HELENA, OK</v>
      </c>
    </row>
    <row r="25480" spans="1:6" x14ac:dyDescent="0.2">
      <c r="A25480" t="s">
        <v>42995</v>
      </c>
      <c r="B25480">
        <v>36.095058999999999</v>
      </c>
      <c r="C25480">
        <v>-97.934650000000005</v>
      </c>
      <c r="D25480" t="s">
        <v>14069</v>
      </c>
      <c r="E25480" t="s">
        <v>13979</v>
      </c>
      <c r="F25480" t="str">
        <f t="shared" si="398"/>
        <v>HENNESSEY, OK</v>
      </c>
    </row>
    <row r="25481" spans="1:6" x14ac:dyDescent="0.2">
      <c r="A25481" t="s">
        <v>42996</v>
      </c>
      <c r="B25481">
        <v>36.577272000000001</v>
      </c>
      <c r="C25481">
        <v>-98.012769000000006</v>
      </c>
      <c r="D25481" t="s">
        <v>1601</v>
      </c>
      <c r="E25481" t="s">
        <v>13979</v>
      </c>
      <c r="F25481" t="str">
        <f t="shared" si="398"/>
        <v>HILLSDALE, OK</v>
      </c>
    </row>
    <row r="25482" spans="1:6" x14ac:dyDescent="0.2">
      <c r="A25482" t="s">
        <v>42997</v>
      </c>
      <c r="B25482">
        <v>35.947878000000003</v>
      </c>
      <c r="C25482">
        <v>-98.306188000000006</v>
      </c>
      <c r="D25482" t="s">
        <v>11411</v>
      </c>
      <c r="E25482" t="s">
        <v>13979</v>
      </c>
      <c r="F25482" t="str">
        <f t="shared" si="398"/>
        <v>HITCHCOCK, OK</v>
      </c>
    </row>
    <row r="25483" spans="1:6" x14ac:dyDescent="0.2">
      <c r="A25483" t="s">
        <v>42998</v>
      </c>
      <c r="B25483">
        <v>36.685124000000002</v>
      </c>
      <c r="C25483">
        <v>-98.657623999999998</v>
      </c>
      <c r="D25483" t="s">
        <v>14070</v>
      </c>
      <c r="E25483" t="s">
        <v>13979</v>
      </c>
      <c r="F25483" t="str">
        <f t="shared" si="398"/>
        <v>HOPETON, OK</v>
      </c>
    </row>
    <row r="25484" spans="1:6" x14ac:dyDescent="0.2">
      <c r="A25484" t="s">
        <v>42999</v>
      </c>
      <c r="B25484">
        <v>36.227890000000002</v>
      </c>
      <c r="C25484">
        <v>-98.331843000000006</v>
      </c>
      <c r="D25484" t="s">
        <v>3355</v>
      </c>
      <c r="E25484" t="s">
        <v>13979</v>
      </c>
      <c r="F25484" t="str">
        <f t="shared" si="398"/>
        <v>ISABELLA, OK</v>
      </c>
    </row>
    <row r="25485" spans="1:6" x14ac:dyDescent="0.2">
      <c r="A25485" t="s">
        <v>43000</v>
      </c>
      <c r="B25485">
        <v>36.716824000000003</v>
      </c>
      <c r="C25485">
        <v>-98.154928999999996</v>
      </c>
      <c r="D25485" t="s">
        <v>14071</v>
      </c>
      <c r="E25485" t="s">
        <v>13979</v>
      </c>
      <c r="F25485" t="str">
        <f t="shared" si="398"/>
        <v>JET, OK</v>
      </c>
    </row>
    <row r="25486" spans="1:6" x14ac:dyDescent="0.2">
      <c r="A25486" t="s">
        <v>43001</v>
      </c>
      <c r="B25486">
        <v>35.852626999999998</v>
      </c>
      <c r="C25486">
        <v>-97.952374000000006</v>
      </c>
      <c r="D25486" t="s">
        <v>14072</v>
      </c>
      <c r="E25486" t="s">
        <v>13979</v>
      </c>
      <c r="F25486" t="str">
        <f t="shared" si="398"/>
        <v>KINGFISHER, OK</v>
      </c>
    </row>
    <row r="25487" spans="1:6" x14ac:dyDescent="0.2">
      <c r="A25487" t="s">
        <v>43002</v>
      </c>
      <c r="B25487">
        <v>36.555250999999998</v>
      </c>
      <c r="C25487">
        <v>-97.863738999999995</v>
      </c>
      <c r="D25487" t="s">
        <v>11893</v>
      </c>
      <c r="E25487" t="s">
        <v>13979</v>
      </c>
      <c r="F25487" t="str">
        <f t="shared" si="398"/>
        <v>KREMLIN, OK</v>
      </c>
    </row>
    <row r="25488" spans="1:6" x14ac:dyDescent="0.2">
      <c r="A25488" t="s">
        <v>43003</v>
      </c>
      <c r="B25488">
        <v>36.39819</v>
      </c>
      <c r="C25488">
        <v>-98.096146000000005</v>
      </c>
      <c r="D25488" t="s">
        <v>14073</v>
      </c>
      <c r="E25488" t="s">
        <v>13979</v>
      </c>
      <c r="F25488" t="str">
        <f t="shared" si="398"/>
        <v>LAHOMA, OK</v>
      </c>
    </row>
    <row r="25489" spans="1:6" x14ac:dyDescent="0.2">
      <c r="A25489" t="s">
        <v>43004</v>
      </c>
      <c r="B25489">
        <v>36.138233</v>
      </c>
      <c r="C25489">
        <v>-98.564734000000001</v>
      </c>
      <c r="D25489" t="s">
        <v>14074</v>
      </c>
      <c r="E25489" t="s">
        <v>13979</v>
      </c>
      <c r="F25489" t="str">
        <f t="shared" si="398"/>
        <v>LONGDALE, OK</v>
      </c>
    </row>
    <row r="25490" spans="1:6" x14ac:dyDescent="0.2">
      <c r="A25490" t="s">
        <v>43005</v>
      </c>
      <c r="B25490">
        <v>35.979497000000002</v>
      </c>
      <c r="C25490">
        <v>-98.130059000000003</v>
      </c>
      <c r="D25490" t="s">
        <v>10713</v>
      </c>
      <c r="E25490" t="s">
        <v>13979</v>
      </c>
      <c r="F25490" t="str">
        <f t="shared" si="398"/>
        <v>LOYAL, OK</v>
      </c>
    </row>
    <row r="25491" spans="1:6" x14ac:dyDescent="0.2">
      <c r="A25491" t="s">
        <v>43006</v>
      </c>
      <c r="B25491">
        <v>36.286879999999996</v>
      </c>
      <c r="C25491">
        <v>-97.458177000000006</v>
      </c>
      <c r="D25491" t="s">
        <v>14075</v>
      </c>
      <c r="E25491" t="s">
        <v>13979</v>
      </c>
      <c r="F25491" t="str">
        <f t="shared" si="398"/>
        <v>LUCIEN, OK</v>
      </c>
    </row>
    <row r="25492" spans="1:6" x14ac:dyDescent="0.2">
      <c r="A25492" t="s">
        <v>43007</v>
      </c>
      <c r="B25492">
        <v>36.950248000000002</v>
      </c>
      <c r="C25492">
        <v>-98.081047999999996</v>
      </c>
      <c r="D25492" t="s">
        <v>353</v>
      </c>
      <c r="E25492" t="s">
        <v>13979</v>
      </c>
      <c r="F25492" t="str">
        <f t="shared" si="398"/>
        <v>MANCHESTER, OK</v>
      </c>
    </row>
    <row r="25493" spans="1:6" x14ac:dyDescent="0.2">
      <c r="A25493" t="s">
        <v>43008</v>
      </c>
      <c r="B25493">
        <v>36.860104999999997</v>
      </c>
      <c r="C25493">
        <v>-97.720423999999994</v>
      </c>
      <c r="D25493" t="s">
        <v>413</v>
      </c>
      <c r="E25493" t="s">
        <v>13979</v>
      </c>
      <c r="F25493" t="str">
        <f t="shared" si="398"/>
        <v>MEDFORD, OK</v>
      </c>
    </row>
    <row r="25494" spans="1:6" x14ac:dyDescent="0.2">
      <c r="A25494" t="s">
        <v>43009</v>
      </c>
      <c r="B25494">
        <v>36.371003999999999</v>
      </c>
      <c r="C25494">
        <v>-98.169059000000004</v>
      </c>
      <c r="D25494" t="s">
        <v>14076</v>
      </c>
      <c r="E25494" t="s">
        <v>13979</v>
      </c>
      <c r="F25494" t="str">
        <f t="shared" si="398"/>
        <v>MENO, OK</v>
      </c>
    </row>
    <row r="25495" spans="1:6" x14ac:dyDescent="0.2">
      <c r="A25495" t="s">
        <v>43010</v>
      </c>
      <c r="B25495">
        <v>36.68291</v>
      </c>
      <c r="C25495">
        <v>-98.043453</v>
      </c>
      <c r="D25495" t="s">
        <v>14077</v>
      </c>
      <c r="E25495" t="s">
        <v>13979</v>
      </c>
      <c r="F25495" t="str">
        <f t="shared" si="398"/>
        <v>NASH, OK</v>
      </c>
    </row>
    <row r="25496" spans="1:6" x14ac:dyDescent="0.2">
      <c r="A25496" t="s">
        <v>43011</v>
      </c>
      <c r="B25496">
        <v>35.713186999999998</v>
      </c>
      <c r="C25496">
        <v>-97.964437000000004</v>
      </c>
      <c r="D25496" t="s">
        <v>14078</v>
      </c>
      <c r="E25496" t="s">
        <v>13979</v>
      </c>
      <c r="F25496" t="str">
        <f t="shared" si="398"/>
        <v>OKARCHE, OK</v>
      </c>
    </row>
    <row r="25497" spans="1:6" x14ac:dyDescent="0.2">
      <c r="A25497" t="s">
        <v>43012</v>
      </c>
      <c r="B25497">
        <v>36.093704000000002</v>
      </c>
      <c r="C25497">
        <v>-98.325804000000005</v>
      </c>
      <c r="D25497" t="s">
        <v>14079</v>
      </c>
      <c r="E25497" t="s">
        <v>13979</v>
      </c>
      <c r="F25497" t="str">
        <f t="shared" si="398"/>
        <v>OKEENE, OK</v>
      </c>
    </row>
    <row r="25498" spans="1:6" x14ac:dyDescent="0.2">
      <c r="A25498" t="s">
        <v>43013</v>
      </c>
      <c r="B25498">
        <v>35.85474</v>
      </c>
      <c r="C25498">
        <v>-98.201701999999997</v>
      </c>
      <c r="D25498" t="s">
        <v>7029</v>
      </c>
      <c r="E25498" t="s">
        <v>13979</v>
      </c>
      <c r="F25498" t="str">
        <f t="shared" si="398"/>
        <v>OMEGA, OK</v>
      </c>
    </row>
    <row r="25499" spans="1:6" x14ac:dyDescent="0.2">
      <c r="A25499" t="s">
        <v>43014</v>
      </c>
      <c r="B25499">
        <v>36.655593000000003</v>
      </c>
      <c r="C25499">
        <v>-97.825727000000001</v>
      </c>
      <c r="D25499" t="s">
        <v>14080</v>
      </c>
      <c r="E25499" t="s">
        <v>13979</v>
      </c>
      <c r="F25499" t="str">
        <f t="shared" si="398"/>
        <v>POND CREEK, OK</v>
      </c>
    </row>
    <row r="25500" spans="1:6" x14ac:dyDescent="0.2">
      <c r="A25500" t="s">
        <v>43015</v>
      </c>
      <c r="B25500">
        <v>36.354754</v>
      </c>
      <c r="C25500">
        <v>-98.292563000000001</v>
      </c>
      <c r="D25500" t="s">
        <v>1571</v>
      </c>
      <c r="E25500" t="s">
        <v>13979</v>
      </c>
      <c r="F25500" t="str">
        <f t="shared" si="398"/>
        <v>RINGWOOD, OK</v>
      </c>
    </row>
    <row r="25501" spans="1:6" x14ac:dyDescent="0.2">
      <c r="A25501" t="s">
        <v>43016</v>
      </c>
      <c r="B25501">
        <v>36.875804000000002</v>
      </c>
      <c r="C25501">
        <v>-97.973133000000004</v>
      </c>
      <c r="D25501" t="s">
        <v>14081</v>
      </c>
      <c r="E25501" t="s">
        <v>13979</v>
      </c>
      <c r="F25501" t="str">
        <f t="shared" si="398"/>
        <v>WAKITA, OK</v>
      </c>
    </row>
    <row r="25502" spans="1:6" x14ac:dyDescent="0.2">
      <c r="A25502" t="s">
        <v>43017</v>
      </c>
      <c r="B25502">
        <v>35.863245999999997</v>
      </c>
      <c r="C25502">
        <v>-98.430295999999998</v>
      </c>
      <c r="D25502" t="s">
        <v>14082</v>
      </c>
      <c r="E25502" t="s">
        <v>13979</v>
      </c>
      <c r="F25502" t="str">
        <f t="shared" si="398"/>
        <v>WATONGA, OK</v>
      </c>
    </row>
    <row r="25503" spans="1:6" x14ac:dyDescent="0.2">
      <c r="A25503" t="s">
        <v>43018</v>
      </c>
      <c r="B25503">
        <v>36.265726000000001</v>
      </c>
      <c r="C25503">
        <v>-97.920475999999994</v>
      </c>
      <c r="D25503" t="s">
        <v>14083</v>
      </c>
      <c r="E25503" t="s">
        <v>13979</v>
      </c>
      <c r="F25503" t="str">
        <f t="shared" si="398"/>
        <v>WAUKOMIS, OK</v>
      </c>
    </row>
    <row r="25504" spans="1:6" x14ac:dyDescent="0.2">
      <c r="A25504" t="s">
        <v>43019</v>
      </c>
      <c r="B25504">
        <v>36.485433</v>
      </c>
      <c r="C25504">
        <v>-99.412747999999993</v>
      </c>
      <c r="D25504" t="s">
        <v>3862</v>
      </c>
      <c r="E25504" t="s">
        <v>13979</v>
      </c>
      <c r="F25504" t="str">
        <f t="shared" si="398"/>
        <v>WOODWARD, OK</v>
      </c>
    </row>
    <row r="25505" spans="1:6" x14ac:dyDescent="0.2">
      <c r="A25505" t="s">
        <v>43020</v>
      </c>
      <c r="B25505">
        <v>36.049393000000002</v>
      </c>
      <c r="C25505">
        <v>-99.689048999999997</v>
      </c>
      <c r="D25505" t="s">
        <v>5537</v>
      </c>
      <c r="E25505" t="s">
        <v>13979</v>
      </c>
      <c r="F25505" t="str">
        <f t="shared" si="398"/>
        <v>ARNETT, OK</v>
      </c>
    </row>
    <row r="25506" spans="1:6" x14ac:dyDescent="0.2">
      <c r="A25506" t="s">
        <v>43021</v>
      </c>
      <c r="B25506">
        <v>36.846522999999998</v>
      </c>
      <c r="C25506">
        <v>-99.540299000000005</v>
      </c>
      <c r="D25506" t="s">
        <v>3021</v>
      </c>
      <c r="E25506" t="s">
        <v>13979</v>
      </c>
      <c r="F25506" t="str">
        <f t="shared" si="398"/>
        <v>BUFFALO, OK</v>
      </c>
    </row>
    <row r="25507" spans="1:6" x14ac:dyDescent="0.2">
      <c r="A25507" t="s">
        <v>43022</v>
      </c>
      <c r="B25507">
        <v>35.968550999999998</v>
      </c>
      <c r="C25507">
        <v>-99.218586000000002</v>
      </c>
      <c r="D25507" t="s">
        <v>12322</v>
      </c>
      <c r="E25507" t="s">
        <v>13979</v>
      </c>
      <c r="F25507" t="str">
        <f t="shared" si="398"/>
        <v>CAMARGO, OK</v>
      </c>
    </row>
    <row r="25508" spans="1:6" x14ac:dyDescent="0.2">
      <c r="A25508" t="s">
        <v>43023</v>
      </c>
      <c r="B25508">
        <v>36.237873</v>
      </c>
      <c r="C25508">
        <v>-98.895488999999998</v>
      </c>
      <c r="D25508" t="s">
        <v>103</v>
      </c>
      <c r="E25508" t="s">
        <v>13979</v>
      </c>
      <c r="F25508" t="str">
        <f t="shared" si="398"/>
        <v>CHESTER, OK</v>
      </c>
    </row>
    <row r="25509" spans="1:6" x14ac:dyDescent="0.2">
      <c r="A25509" t="s">
        <v>43024</v>
      </c>
      <c r="B25509">
        <v>36.356147999999997</v>
      </c>
      <c r="C25509">
        <v>-99.614846999999997</v>
      </c>
      <c r="D25509" t="s">
        <v>6996</v>
      </c>
      <c r="E25509" t="s">
        <v>13979</v>
      </c>
      <c r="F25509" t="str">
        <f t="shared" si="398"/>
        <v>FARGO, OK</v>
      </c>
    </row>
    <row r="25510" spans="1:6" x14ac:dyDescent="0.2">
      <c r="A25510" t="s">
        <v>43025</v>
      </c>
      <c r="B25510">
        <v>36.558739000000003</v>
      </c>
      <c r="C25510">
        <v>-99.624303999999995</v>
      </c>
      <c r="D25510" t="s">
        <v>14084</v>
      </c>
      <c r="E25510" t="s">
        <v>13979</v>
      </c>
      <c r="F25510" t="str">
        <f t="shared" si="398"/>
        <v>FORT SUPPLY, OK</v>
      </c>
    </row>
    <row r="25511" spans="1:6" x14ac:dyDescent="0.2">
      <c r="A25511" t="s">
        <v>43026</v>
      </c>
      <c r="B25511">
        <v>36.818339999999999</v>
      </c>
      <c r="C25511">
        <v>-99.198572999999996</v>
      </c>
      <c r="D25511" t="s">
        <v>760</v>
      </c>
      <c r="E25511" t="s">
        <v>13979</v>
      </c>
      <c r="F25511" t="str">
        <f t="shared" si="398"/>
        <v>FREEDOM, OK</v>
      </c>
    </row>
    <row r="25512" spans="1:6" x14ac:dyDescent="0.2">
      <c r="A25512" t="s">
        <v>43027</v>
      </c>
      <c r="B25512">
        <v>36.398532000000003</v>
      </c>
      <c r="C25512">
        <v>-99.814293000000006</v>
      </c>
      <c r="D25512" t="s">
        <v>14085</v>
      </c>
      <c r="E25512" t="s">
        <v>13979</v>
      </c>
      <c r="F25512" t="str">
        <f t="shared" si="398"/>
        <v>GAGE, OK</v>
      </c>
    </row>
    <row r="25513" spans="1:6" x14ac:dyDescent="0.2">
      <c r="A25513" t="s">
        <v>43028</v>
      </c>
      <c r="B25513">
        <v>36.870963000000003</v>
      </c>
      <c r="C25513">
        <v>-100.142214</v>
      </c>
      <c r="D25513" t="s">
        <v>14086</v>
      </c>
      <c r="E25513" t="s">
        <v>13979</v>
      </c>
      <c r="F25513" t="str">
        <f t="shared" si="398"/>
        <v>GATE, OK</v>
      </c>
    </row>
    <row r="25514" spans="1:6" x14ac:dyDescent="0.2">
      <c r="A25514" t="s">
        <v>43029</v>
      </c>
      <c r="B25514">
        <v>36.660888</v>
      </c>
      <c r="C25514">
        <v>-100.012458</v>
      </c>
      <c r="D25514" t="s">
        <v>14087</v>
      </c>
      <c r="E25514" t="s">
        <v>13979</v>
      </c>
      <c r="F25514" t="str">
        <f t="shared" si="398"/>
        <v>LAVERNE, OK</v>
      </c>
    </row>
    <row r="25515" spans="1:6" x14ac:dyDescent="0.2">
      <c r="A25515" t="s">
        <v>43030</v>
      </c>
      <c r="B25515">
        <v>36.591411999999998</v>
      </c>
      <c r="C25515">
        <v>-99.806524999999993</v>
      </c>
      <c r="D25515" t="s">
        <v>14088</v>
      </c>
      <c r="E25515" t="s">
        <v>13979</v>
      </c>
      <c r="F25515" t="str">
        <f t="shared" si="398"/>
        <v>MAY, OK</v>
      </c>
    </row>
    <row r="25516" spans="1:6" x14ac:dyDescent="0.2">
      <c r="A25516" t="s">
        <v>43031</v>
      </c>
      <c r="B25516">
        <v>36.479259999999996</v>
      </c>
      <c r="C25516">
        <v>-99.120103999999998</v>
      </c>
      <c r="D25516" t="s">
        <v>9451</v>
      </c>
      <c r="E25516" t="s">
        <v>13979</v>
      </c>
      <c r="F25516" t="str">
        <f t="shared" si="398"/>
        <v>MOORELAND, OK</v>
      </c>
    </row>
    <row r="25517" spans="1:6" x14ac:dyDescent="0.2">
      <c r="A25517" t="s">
        <v>43032</v>
      </c>
      <c r="B25517">
        <v>36.241562999999999</v>
      </c>
      <c r="C25517">
        <v>-99.147364999999994</v>
      </c>
      <c r="D25517" t="s">
        <v>14089</v>
      </c>
      <c r="E25517" t="s">
        <v>13979</v>
      </c>
      <c r="F25517" t="str">
        <f t="shared" si="398"/>
        <v>MUTUAL, OK</v>
      </c>
    </row>
    <row r="25518" spans="1:6" x14ac:dyDescent="0.2">
      <c r="A25518" t="s">
        <v>43033</v>
      </c>
      <c r="B25518">
        <v>36.917876</v>
      </c>
      <c r="C25518">
        <v>-99.867739999999998</v>
      </c>
      <c r="D25518" t="s">
        <v>13726</v>
      </c>
      <c r="E25518" t="s">
        <v>13979</v>
      </c>
      <c r="F25518" t="str">
        <f t="shared" si="398"/>
        <v>ROSSTON, OK</v>
      </c>
    </row>
    <row r="25519" spans="1:6" x14ac:dyDescent="0.2">
      <c r="A25519" t="s">
        <v>43034</v>
      </c>
      <c r="B25519">
        <v>36.270809</v>
      </c>
      <c r="C25519">
        <v>-99.332734000000002</v>
      </c>
      <c r="D25519" t="s">
        <v>387</v>
      </c>
      <c r="E25519" t="s">
        <v>13979</v>
      </c>
      <c r="F25519" t="str">
        <f t="shared" si="398"/>
        <v>SHARON, OK</v>
      </c>
    </row>
    <row r="25520" spans="1:6" x14ac:dyDescent="0.2">
      <c r="A25520" t="s">
        <v>43035</v>
      </c>
      <c r="B25520">
        <v>36.179172999999999</v>
      </c>
      <c r="C25520">
        <v>-99.921531000000002</v>
      </c>
      <c r="D25520" t="s">
        <v>14090</v>
      </c>
      <c r="E25520" t="s">
        <v>13979</v>
      </c>
      <c r="F25520" t="str">
        <f t="shared" si="398"/>
        <v>SHATTUCK, OK</v>
      </c>
    </row>
    <row r="25521" spans="1:6" x14ac:dyDescent="0.2">
      <c r="A25521" t="s">
        <v>43036</v>
      </c>
      <c r="B25521">
        <v>36.126412000000002</v>
      </c>
      <c r="C25521">
        <v>-99.299639999999997</v>
      </c>
      <c r="D25521" t="s">
        <v>14091</v>
      </c>
      <c r="E25521" t="s">
        <v>13979</v>
      </c>
      <c r="F25521" t="str">
        <f t="shared" si="398"/>
        <v>VICI, OK</v>
      </c>
    </row>
    <row r="25522" spans="1:6" x14ac:dyDescent="0.2">
      <c r="A25522" t="s">
        <v>43037</v>
      </c>
      <c r="B25522">
        <v>36.537568999999998</v>
      </c>
      <c r="C25522">
        <v>-98.837729999999993</v>
      </c>
      <c r="D25522" t="s">
        <v>14092</v>
      </c>
      <c r="E25522" t="s">
        <v>13979</v>
      </c>
      <c r="F25522" t="str">
        <f t="shared" si="398"/>
        <v>WAYNOKA, OK</v>
      </c>
    </row>
    <row r="25523" spans="1:6" x14ac:dyDescent="0.2">
      <c r="A25523" t="s">
        <v>43038</v>
      </c>
      <c r="B25523">
        <v>36.740054999999998</v>
      </c>
      <c r="C25523">
        <v>-101.017225</v>
      </c>
      <c r="D25523" t="s">
        <v>158</v>
      </c>
      <c r="E25523" t="s">
        <v>13979</v>
      </c>
      <c r="F25523" t="str">
        <f t="shared" si="398"/>
        <v>ADAMS, OK</v>
      </c>
    </row>
    <row r="25524" spans="1:6" x14ac:dyDescent="0.2">
      <c r="A25524" t="s">
        <v>43039</v>
      </c>
      <c r="B25524">
        <v>36.608696999999999</v>
      </c>
      <c r="C25524">
        <v>-100.79798099999999</v>
      </c>
      <c r="D25524" t="s">
        <v>14093</v>
      </c>
      <c r="E25524" t="s">
        <v>13979</v>
      </c>
      <c r="F25524" t="str">
        <f t="shared" si="398"/>
        <v>BALKO, OK</v>
      </c>
    </row>
    <row r="25525" spans="1:6" x14ac:dyDescent="0.2">
      <c r="A25525" t="s">
        <v>43040</v>
      </c>
      <c r="B25525">
        <v>36.706919999999997</v>
      </c>
      <c r="C25525">
        <v>-100.49247200000001</v>
      </c>
      <c r="D25525" t="s">
        <v>3205</v>
      </c>
      <c r="E25525" t="s">
        <v>13979</v>
      </c>
      <c r="F25525" t="str">
        <f t="shared" si="398"/>
        <v>BEAVER, OK</v>
      </c>
    </row>
    <row r="25526" spans="1:6" x14ac:dyDescent="0.2">
      <c r="A25526" t="s">
        <v>43041</v>
      </c>
      <c r="B25526">
        <v>36.740858000000003</v>
      </c>
      <c r="C25526">
        <v>-102.57973699999999</v>
      </c>
      <c r="D25526" t="s">
        <v>14094</v>
      </c>
      <c r="E25526" t="s">
        <v>13979</v>
      </c>
      <c r="F25526" t="str">
        <f t="shared" si="398"/>
        <v>BOISE CITY, OK</v>
      </c>
    </row>
    <row r="25527" spans="1:6" x14ac:dyDescent="0.2">
      <c r="A25527" t="s">
        <v>43042</v>
      </c>
      <c r="B25527">
        <v>36.554896999999997</v>
      </c>
      <c r="C25527">
        <v>-102.79591000000001</v>
      </c>
      <c r="D25527" t="s">
        <v>14095</v>
      </c>
      <c r="E25527" t="s">
        <v>13979</v>
      </c>
      <c r="F25527" t="str">
        <f t="shared" si="398"/>
        <v>FELT, OK</v>
      </c>
    </row>
    <row r="25528" spans="1:6" x14ac:dyDescent="0.2">
      <c r="A25528" t="s">
        <v>43043</v>
      </c>
      <c r="B25528">
        <v>36.932374000000003</v>
      </c>
      <c r="C25528">
        <v>-100.578761</v>
      </c>
      <c r="D25528" t="s">
        <v>14096</v>
      </c>
      <c r="E25528" t="s">
        <v>13979</v>
      </c>
      <c r="F25528" t="str">
        <f t="shared" si="398"/>
        <v>FORGAN, OK</v>
      </c>
    </row>
    <row r="25529" spans="1:6" x14ac:dyDescent="0.2">
      <c r="A25529" t="s">
        <v>43044</v>
      </c>
      <c r="B25529">
        <v>36.776778</v>
      </c>
      <c r="C25529">
        <v>-101.789896</v>
      </c>
      <c r="D25529" t="s">
        <v>14097</v>
      </c>
      <c r="E25529" t="s">
        <v>13979</v>
      </c>
      <c r="F25529" t="str">
        <f t="shared" si="398"/>
        <v>GOODWELL, OK</v>
      </c>
    </row>
    <row r="25530" spans="1:6" x14ac:dyDescent="0.2">
      <c r="A25530" t="s">
        <v>43045</v>
      </c>
      <c r="B25530">
        <v>36.738486000000002</v>
      </c>
      <c r="C25530">
        <v>-101.506398</v>
      </c>
      <c r="D25530" t="s">
        <v>14098</v>
      </c>
      <c r="E25530" t="s">
        <v>13979</v>
      </c>
      <c r="F25530" t="str">
        <f t="shared" si="398"/>
        <v>GUYMON, OK</v>
      </c>
    </row>
    <row r="25531" spans="1:6" x14ac:dyDescent="0.2">
      <c r="A25531" t="s">
        <v>43046</v>
      </c>
      <c r="B25531">
        <v>36.594633999999999</v>
      </c>
      <c r="C25531">
        <v>-101.107049</v>
      </c>
      <c r="D25531" t="s">
        <v>14099</v>
      </c>
      <c r="E25531" t="s">
        <v>13979</v>
      </c>
      <c r="F25531" t="str">
        <f t="shared" si="398"/>
        <v>HARDESTY, OK</v>
      </c>
    </row>
    <row r="25532" spans="1:6" x14ac:dyDescent="0.2">
      <c r="A25532" t="s">
        <v>43047</v>
      </c>
      <c r="B25532">
        <v>36.826904999999996</v>
      </c>
      <c r="C25532">
        <v>-101.232916</v>
      </c>
      <c r="D25532" t="s">
        <v>14100</v>
      </c>
      <c r="E25532" t="s">
        <v>13979</v>
      </c>
      <c r="F25532" t="str">
        <f t="shared" si="398"/>
        <v>HOOKER, OK</v>
      </c>
    </row>
    <row r="25533" spans="1:6" x14ac:dyDescent="0.2">
      <c r="A25533" t="s">
        <v>43048</v>
      </c>
      <c r="B25533">
        <v>36.935479000000001</v>
      </c>
      <c r="C25533">
        <v>-102.80408</v>
      </c>
      <c r="D25533" t="s">
        <v>4590</v>
      </c>
      <c r="E25533" t="s">
        <v>13979</v>
      </c>
      <c r="F25533" t="str">
        <f t="shared" si="398"/>
        <v>KENTON, OK</v>
      </c>
    </row>
    <row r="25534" spans="1:6" x14ac:dyDescent="0.2">
      <c r="A25534" t="s">
        <v>43049</v>
      </c>
      <c r="B25534">
        <v>36.820445999999997</v>
      </c>
      <c r="C25534">
        <v>-102.149079</v>
      </c>
      <c r="D25534" t="s">
        <v>14101</v>
      </c>
      <c r="E25534" t="s">
        <v>13979</v>
      </c>
      <c r="F25534" t="str">
        <f t="shared" si="398"/>
        <v>KEYES, OK</v>
      </c>
    </row>
    <row r="25535" spans="1:6" x14ac:dyDescent="0.2">
      <c r="A25535" t="s">
        <v>43050</v>
      </c>
      <c r="B25535">
        <v>36.581136000000001</v>
      </c>
      <c r="C25535">
        <v>-101.91545600000001</v>
      </c>
      <c r="D25535" t="s">
        <v>14102</v>
      </c>
      <c r="E25535" t="s">
        <v>13979</v>
      </c>
      <c r="F25535" t="str">
        <f t="shared" si="398"/>
        <v>TEXHOMA, OK</v>
      </c>
    </row>
    <row r="25536" spans="1:6" x14ac:dyDescent="0.2">
      <c r="A25536" t="s">
        <v>43051</v>
      </c>
      <c r="B25536">
        <v>36.854788999999997</v>
      </c>
      <c r="C25536">
        <v>-100.89497</v>
      </c>
      <c r="D25536" t="s">
        <v>14103</v>
      </c>
      <c r="E25536" t="s">
        <v>13979</v>
      </c>
      <c r="F25536" t="str">
        <f t="shared" si="398"/>
        <v>TURPIN, OK</v>
      </c>
    </row>
    <row r="25537" spans="1:6" x14ac:dyDescent="0.2">
      <c r="A25537" t="s">
        <v>43052</v>
      </c>
      <c r="B25537">
        <v>36.942878999999998</v>
      </c>
      <c r="C25537">
        <v>-101.062787</v>
      </c>
      <c r="D25537" t="s">
        <v>3787</v>
      </c>
      <c r="E25537" t="s">
        <v>13979</v>
      </c>
      <c r="F25537" t="str">
        <f t="shared" si="398"/>
        <v>TYRONE, OK</v>
      </c>
    </row>
    <row r="25538" spans="1:6" x14ac:dyDescent="0.2">
      <c r="A25538" t="s">
        <v>43053</v>
      </c>
      <c r="B25538">
        <v>36.493357000000003</v>
      </c>
      <c r="C25538">
        <v>-96.082863000000003</v>
      </c>
      <c r="D25538" t="s">
        <v>14104</v>
      </c>
      <c r="E25538" t="s">
        <v>13979</v>
      </c>
      <c r="F25538" t="str">
        <f t="shared" si="398"/>
        <v>AVANT, OK</v>
      </c>
    </row>
    <row r="25539" spans="1:6" x14ac:dyDescent="0.2">
      <c r="A25539" t="s">
        <v>43054</v>
      </c>
      <c r="B25539">
        <v>36.557214000000002</v>
      </c>
      <c r="C25539">
        <v>-96.143004000000005</v>
      </c>
      <c r="D25539" t="s">
        <v>14105</v>
      </c>
      <c r="E25539" t="s">
        <v>13979</v>
      </c>
      <c r="F25539" t="str">
        <f t="shared" ref="F25539:F25602" si="399">_xlfn.CONCAT(D25539, ", ", E25539)</f>
        <v>BARNSDALL, OK</v>
      </c>
    </row>
    <row r="25540" spans="1:6" x14ac:dyDescent="0.2">
      <c r="A25540" t="s">
        <v>43055</v>
      </c>
      <c r="B25540">
        <v>36.728271999999997</v>
      </c>
      <c r="C25540">
        <v>-96.067572999999996</v>
      </c>
      <c r="D25540" t="s">
        <v>14106</v>
      </c>
      <c r="E25540" t="s">
        <v>13979</v>
      </c>
      <c r="F25540" t="str">
        <f t="shared" si="399"/>
        <v>BARTLESVILLE, OK</v>
      </c>
    </row>
    <row r="25541" spans="1:6" x14ac:dyDescent="0.2">
      <c r="A25541" t="s">
        <v>43056</v>
      </c>
      <c r="B25541">
        <v>36.712434999999999</v>
      </c>
      <c r="C25541">
        <v>-95.895038</v>
      </c>
      <c r="D25541" t="s">
        <v>14106</v>
      </c>
      <c r="E25541" t="s">
        <v>13979</v>
      </c>
      <c r="F25541" t="str">
        <f t="shared" si="399"/>
        <v>BARTLESVILLE, OK</v>
      </c>
    </row>
    <row r="25542" spans="1:6" x14ac:dyDescent="0.2">
      <c r="A25542" t="s">
        <v>43057</v>
      </c>
      <c r="B25542">
        <v>35.924520999999999</v>
      </c>
      <c r="C25542">
        <v>-95.877640999999997</v>
      </c>
      <c r="D25542" t="s">
        <v>12896</v>
      </c>
      <c r="E25542" t="s">
        <v>13979</v>
      </c>
      <c r="F25542" t="str">
        <f t="shared" si="399"/>
        <v>BIXBY, OK</v>
      </c>
    </row>
    <row r="25543" spans="1:6" x14ac:dyDescent="0.2">
      <c r="A25543" t="s">
        <v>43058</v>
      </c>
      <c r="B25543">
        <v>35.814546</v>
      </c>
      <c r="C25543">
        <v>-96.363831000000005</v>
      </c>
      <c r="D25543" t="s">
        <v>4607</v>
      </c>
      <c r="E25543" t="s">
        <v>13979</v>
      </c>
      <c r="F25543" t="str">
        <f t="shared" si="399"/>
        <v>BRISTOW, OK</v>
      </c>
    </row>
    <row r="25544" spans="1:6" x14ac:dyDescent="0.2">
      <c r="A25544" t="s">
        <v>43059</v>
      </c>
      <c r="B25544">
        <v>35.981811999999998</v>
      </c>
      <c r="C25544">
        <v>-95.809190999999998</v>
      </c>
      <c r="D25544" t="s">
        <v>14107</v>
      </c>
      <c r="E25544" t="s">
        <v>13979</v>
      </c>
      <c r="F25544" t="str">
        <f t="shared" si="399"/>
        <v>BROKEN ARROW, OK</v>
      </c>
    </row>
    <row r="25545" spans="1:6" x14ac:dyDescent="0.2">
      <c r="A25545" t="s">
        <v>43060</v>
      </c>
      <c r="B25545">
        <v>36.051414000000001</v>
      </c>
      <c r="C25545">
        <v>-95.805721000000005</v>
      </c>
      <c r="D25545" t="s">
        <v>14107</v>
      </c>
      <c r="E25545" t="s">
        <v>13979</v>
      </c>
      <c r="F25545" t="str">
        <f t="shared" si="399"/>
        <v>BROKEN ARROW, OK</v>
      </c>
    </row>
    <row r="25546" spans="1:6" x14ac:dyDescent="0.2">
      <c r="A25546" t="s">
        <v>43061</v>
      </c>
      <c r="B25546">
        <v>36.055627999999999</v>
      </c>
      <c r="C25546">
        <v>-95.680815999999993</v>
      </c>
      <c r="D25546" t="s">
        <v>14107</v>
      </c>
      <c r="E25546" t="s">
        <v>13979</v>
      </c>
      <c r="F25546" t="str">
        <f t="shared" si="399"/>
        <v>BROKEN ARROW, OK</v>
      </c>
    </row>
    <row r="25547" spans="1:6" x14ac:dyDescent="0.2">
      <c r="A25547" t="s">
        <v>43062</v>
      </c>
      <c r="B25547">
        <v>36.180425</v>
      </c>
      <c r="C25547">
        <v>-95.702838999999997</v>
      </c>
      <c r="D25547" t="s">
        <v>14108</v>
      </c>
      <c r="E25547" t="s">
        <v>13979</v>
      </c>
      <c r="F25547" t="str">
        <f t="shared" si="399"/>
        <v>CATOOSA, OK</v>
      </c>
    </row>
    <row r="25548" spans="1:6" x14ac:dyDescent="0.2">
      <c r="A25548" t="s">
        <v>43063</v>
      </c>
      <c r="B25548">
        <v>36.545155999999999</v>
      </c>
      <c r="C25548">
        <v>-95.451260000000005</v>
      </c>
      <c r="D25548" t="s">
        <v>410</v>
      </c>
      <c r="E25548" t="s">
        <v>13979</v>
      </c>
      <c r="F25548" t="str">
        <f t="shared" si="399"/>
        <v>CHELSEA, OK</v>
      </c>
    </row>
    <row r="25549" spans="1:6" x14ac:dyDescent="0.2">
      <c r="A25549" t="s">
        <v>43064</v>
      </c>
      <c r="B25549">
        <v>36.390926999999998</v>
      </c>
      <c r="C25549">
        <v>-95.587688999999997</v>
      </c>
      <c r="D25549" t="s">
        <v>14109</v>
      </c>
      <c r="E25549" t="s">
        <v>13979</v>
      </c>
      <c r="F25549" t="str">
        <f t="shared" si="399"/>
        <v>CLAREMORE, OK</v>
      </c>
    </row>
    <row r="25550" spans="1:6" x14ac:dyDescent="0.2">
      <c r="A25550" t="s">
        <v>43065</v>
      </c>
      <c r="B25550">
        <v>36.284765</v>
      </c>
      <c r="C25550">
        <v>-95.603194000000002</v>
      </c>
      <c r="D25550" t="s">
        <v>14109</v>
      </c>
      <c r="E25550" t="s">
        <v>13979</v>
      </c>
      <c r="F25550" t="str">
        <f t="shared" si="399"/>
        <v>CLAREMORE, OK</v>
      </c>
    </row>
    <row r="25551" spans="1:6" x14ac:dyDescent="0.2">
      <c r="A25551" t="s">
        <v>43066</v>
      </c>
      <c r="B25551">
        <v>36.246194000000003</v>
      </c>
      <c r="C25551">
        <v>-96.420749999999998</v>
      </c>
      <c r="D25551" t="s">
        <v>2653</v>
      </c>
      <c r="E25551" t="s">
        <v>13979</v>
      </c>
      <c r="F25551" t="str">
        <f t="shared" si="399"/>
        <v>CLEVELAND, OK</v>
      </c>
    </row>
    <row r="25552" spans="1:6" x14ac:dyDescent="0.2">
      <c r="A25552" t="s">
        <v>43067</v>
      </c>
      <c r="B25552">
        <v>36.383819000000003</v>
      </c>
      <c r="C25552">
        <v>-95.842016999999998</v>
      </c>
      <c r="D25552" t="s">
        <v>1327</v>
      </c>
      <c r="E25552" t="s">
        <v>13979</v>
      </c>
      <c r="F25552" t="str">
        <f t="shared" si="399"/>
        <v>COLLINSVILLE, OK</v>
      </c>
    </row>
    <row r="25553" spans="1:6" x14ac:dyDescent="0.2">
      <c r="A25553" t="s">
        <v>43068</v>
      </c>
      <c r="B25553">
        <v>36.944296000000001</v>
      </c>
      <c r="C25553">
        <v>-95.987762000000004</v>
      </c>
      <c r="D25553" t="s">
        <v>14110</v>
      </c>
      <c r="E25553" t="s">
        <v>13979</v>
      </c>
      <c r="F25553" t="str">
        <f t="shared" si="399"/>
        <v>COPAN, OK</v>
      </c>
    </row>
    <row r="25554" spans="1:6" x14ac:dyDescent="0.2">
      <c r="A25554" t="s">
        <v>43069</v>
      </c>
      <c r="B25554">
        <v>35.958944000000002</v>
      </c>
      <c r="C25554">
        <v>-96.751382000000007</v>
      </c>
      <c r="D25554" t="s">
        <v>982</v>
      </c>
      <c r="E25554" t="s">
        <v>13979</v>
      </c>
      <c r="F25554" t="str">
        <f t="shared" si="399"/>
        <v>CUSHING, OK</v>
      </c>
    </row>
    <row r="25555" spans="1:6" x14ac:dyDescent="0.2">
      <c r="A25555" t="s">
        <v>43070</v>
      </c>
      <c r="B25555">
        <v>35.711744000000003</v>
      </c>
      <c r="C25555">
        <v>-96.761977999999999</v>
      </c>
      <c r="D25555" t="s">
        <v>2889</v>
      </c>
      <c r="E25555" t="s">
        <v>13979</v>
      </c>
      <c r="F25555" t="str">
        <f t="shared" si="399"/>
        <v>DAVENPORT, OK</v>
      </c>
    </row>
    <row r="25556" spans="1:6" x14ac:dyDescent="0.2">
      <c r="A25556" t="s">
        <v>43071</v>
      </c>
      <c r="B25556">
        <v>36.788597000000003</v>
      </c>
      <c r="C25556">
        <v>-95.586008000000007</v>
      </c>
      <c r="D25556" t="s">
        <v>1662</v>
      </c>
      <c r="E25556" t="s">
        <v>13979</v>
      </c>
      <c r="F25556" t="str">
        <f t="shared" si="399"/>
        <v>DELAWARE, OK</v>
      </c>
    </row>
    <row r="25557" spans="1:6" x14ac:dyDescent="0.2">
      <c r="A25557" t="s">
        <v>43072</v>
      </c>
      <c r="B25557">
        <v>35.786264000000003</v>
      </c>
      <c r="C25557">
        <v>-96.520013000000006</v>
      </c>
      <c r="D25557" t="s">
        <v>2969</v>
      </c>
      <c r="E25557" t="s">
        <v>13979</v>
      </c>
      <c r="F25557" t="str">
        <f t="shared" si="399"/>
        <v>DEPEW, OK</v>
      </c>
    </row>
    <row r="25558" spans="1:6" x14ac:dyDescent="0.2">
      <c r="A25558" t="s">
        <v>43073</v>
      </c>
      <c r="B25558">
        <v>36.822884000000002</v>
      </c>
      <c r="C25558">
        <v>-95.889906999999994</v>
      </c>
      <c r="D25558" t="s">
        <v>12305</v>
      </c>
      <c r="E25558" t="s">
        <v>13979</v>
      </c>
      <c r="F25558" t="str">
        <f t="shared" si="399"/>
        <v>DEWEY, OK</v>
      </c>
    </row>
    <row r="25559" spans="1:6" x14ac:dyDescent="0.2">
      <c r="A25559" t="s">
        <v>43074</v>
      </c>
      <c r="B25559">
        <v>35.986109999999996</v>
      </c>
      <c r="C25559">
        <v>-96.558818000000002</v>
      </c>
      <c r="D25559" t="s">
        <v>14111</v>
      </c>
      <c r="E25559" t="s">
        <v>13979</v>
      </c>
      <c r="F25559" t="str">
        <f t="shared" si="399"/>
        <v>DRUMRIGHT, OK</v>
      </c>
    </row>
    <row r="25560" spans="1:6" x14ac:dyDescent="0.2">
      <c r="A25560" t="s">
        <v>43075</v>
      </c>
      <c r="B25560">
        <v>36.20693</v>
      </c>
      <c r="C25560">
        <v>-96.898777999999993</v>
      </c>
      <c r="D25560" t="s">
        <v>8434</v>
      </c>
      <c r="E25560" t="s">
        <v>13979</v>
      </c>
      <c r="F25560" t="str">
        <f t="shared" si="399"/>
        <v>GLENCOE, OK</v>
      </c>
    </row>
    <row r="25561" spans="1:6" x14ac:dyDescent="0.2">
      <c r="A25561" t="s">
        <v>43076</v>
      </c>
      <c r="B25561">
        <v>35.945974999999997</v>
      </c>
      <c r="C25561">
        <v>-96.007444000000007</v>
      </c>
      <c r="D25561" t="s">
        <v>14112</v>
      </c>
      <c r="E25561" t="s">
        <v>13979</v>
      </c>
      <c r="F25561" t="str">
        <f t="shared" si="399"/>
        <v>GLENPOOL, OK</v>
      </c>
    </row>
    <row r="25562" spans="1:6" x14ac:dyDescent="0.2">
      <c r="A25562" t="s">
        <v>43077</v>
      </c>
      <c r="B25562">
        <v>36.226278999999998</v>
      </c>
      <c r="C25562">
        <v>-96.579091000000005</v>
      </c>
      <c r="D25562" t="s">
        <v>14113</v>
      </c>
      <c r="E25562" t="s">
        <v>13979</v>
      </c>
      <c r="F25562" t="str">
        <f t="shared" si="399"/>
        <v>HALLETT, OK</v>
      </c>
    </row>
    <row r="25563" spans="1:6" x14ac:dyDescent="0.2">
      <c r="A25563" t="s">
        <v>43078</v>
      </c>
      <c r="B25563">
        <v>36.421404000000003</v>
      </c>
      <c r="C25563">
        <v>-96.387992999999994</v>
      </c>
      <c r="D25563" t="s">
        <v>14114</v>
      </c>
      <c r="E25563" t="s">
        <v>13979</v>
      </c>
      <c r="F25563" t="str">
        <f t="shared" si="399"/>
        <v>HOMINY, OK</v>
      </c>
    </row>
    <row r="25564" spans="1:6" x14ac:dyDescent="0.2">
      <c r="A25564" t="s">
        <v>43079</v>
      </c>
      <c r="B25564">
        <v>36.158045000000001</v>
      </c>
      <c r="C25564">
        <v>-95.506549000000007</v>
      </c>
      <c r="D25564" t="s">
        <v>14115</v>
      </c>
      <c r="E25564" t="s">
        <v>13979</v>
      </c>
      <c r="F25564" t="str">
        <f t="shared" si="399"/>
        <v>INOLA, OK</v>
      </c>
    </row>
    <row r="25565" spans="1:6" x14ac:dyDescent="0.2">
      <c r="A25565" t="s">
        <v>43080</v>
      </c>
      <c r="B25565">
        <v>35.998550999999999</v>
      </c>
      <c r="C25565">
        <v>-95.979889999999997</v>
      </c>
      <c r="D25565" t="s">
        <v>14116</v>
      </c>
      <c r="E25565" t="s">
        <v>13979</v>
      </c>
      <c r="F25565" t="str">
        <f t="shared" si="399"/>
        <v>JENKS, OK</v>
      </c>
    </row>
    <row r="25566" spans="1:6" x14ac:dyDescent="0.2">
      <c r="A25566" t="s">
        <v>43081</v>
      </c>
      <c r="B25566">
        <v>36.156965999999997</v>
      </c>
      <c r="C25566">
        <v>-96.559315999999995</v>
      </c>
      <c r="D25566" t="s">
        <v>7063</v>
      </c>
      <c r="E25566" t="s">
        <v>13979</v>
      </c>
      <c r="F25566" t="str">
        <f t="shared" si="399"/>
        <v>JENNINGS, OK</v>
      </c>
    </row>
    <row r="25567" spans="1:6" x14ac:dyDescent="0.2">
      <c r="A25567" t="s">
        <v>43082</v>
      </c>
      <c r="B25567">
        <v>35.901719</v>
      </c>
      <c r="C25567">
        <v>-96.236557000000005</v>
      </c>
      <c r="D25567" t="s">
        <v>14117</v>
      </c>
      <c r="E25567" t="s">
        <v>13979</v>
      </c>
      <c r="F25567" t="str">
        <f t="shared" si="399"/>
        <v>KELLYVILLE, OK</v>
      </c>
    </row>
    <row r="25568" spans="1:6" x14ac:dyDescent="0.2">
      <c r="A25568" t="s">
        <v>43083</v>
      </c>
      <c r="B25568">
        <v>35.941653000000002</v>
      </c>
      <c r="C25568">
        <v>-96.055667</v>
      </c>
      <c r="D25568" t="s">
        <v>14118</v>
      </c>
      <c r="E25568" t="s">
        <v>13979</v>
      </c>
      <c r="F25568" t="str">
        <f t="shared" si="399"/>
        <v>KIEFER, OK</v>
      </c>
    </row>
    <row r="25569" spans="1:6" x14ac:dyDescent="0.2">
      <c r="A25569" t="s">
        <v>43084</v>
      </c>
      <c r="B25569">
        <v>36.858606999999999</v>
      </c>
      <c r="C25569">
        <v>-95.577941999999993</v>
      </c>
      <c r="D25569" t="s">
        <v>14119</v>
      </c>
      <c r="E25569" t="s">
        <v>13979</v>
      </c>
      <c r="F25569" t="str">
        <f t="shared" si="399"/>
        <v>LENAPAH, OK</v>
      </c>
    </row>
    <row r="25570" spans="1:6" x14ac:dyDescent="0.2">
      <c r="A25570" t="s">
        <v>43085</v>
      </c>
      <c r="B25570">
        <v>36.096730000000001</v>
      </c>
      <c r="C25570">
        <v>-96.382611999999995</v>
      </c>
      <c r="D25570" t="s">
        <v>14120</v>
      </c>
      <c r="E25570" t="s">
        <v>13979</v>
      </c>
      <c r="F25570" t="str">
        <f t="shared" si="399"/>
        <v>MANNFORD, OK</v>
      </c>
    </row>
    <row r="25571" spans="1:6" x14ac:dyDescent="0.2">
      <c r="A25571" t="s">
        <v>43086</v>
      </c>
      <c r="B25571">
        <v>36.221128</v>
      </c>
      <c r="C25571">
        <v>-96.708162999999999</v>
      </c>
      <c r="D25571" t="s">
        <v>14121</v>
      </c>
      <c r="E25571" t="s">
        <v>13979</v>
      </c>
      <c r="F25571" t="str">
        <f t="shared" si="399"/>
        <v>MARAMEC, OK</v>
      </c>
    </row>
    <row r="25572" spans="1:6" x14ac:dyDescent="0.2">
      <c r="A25572" t="s">
        <v>43087</v>
      </c>
      <c r="B25572">
        <v>35.750950000000003</v>
      </c>
      <c r="C25572">
        <v>-96.559172000000004</v>
      </c>
      <c r="D25572" t="s">
        <v>14122</v>
      </c>
      <c r="E25572" t="s">
        <v>13979</v>
      </c>
      <c r="F25572" t="str">
        <f t="shared" si="399"/>
        <v>MILFAY, OK</v>
      </c>
    </row>
    <row r="25573" spans="1:6" x14ac:dyDescent="0.2">
      <c r="A25573" t="s">
        <v>43088</v>
      </c>
      <c r="B25573">
        <v>35.853233000000003</v>
      </c>
      <c r="C25573">
        <v>-96.010833000000005</v>
      </c>
      <c r="D25573" t="s">
        <v>12576</v>
      </c>
      <c r="E25573" t="s">
        <v>13979</v>
      </c>
      <c r="F25573" t="str">
        <f t="shared" si="399"/>
        <v>MOUNDS, OK</v>
      </c>
    </row>
    <row r="25574" spans="1:6" x14ac:dyDescent="0.2">
      <c r="A25574" t="s">
        <v>43089</v>
      </c>
      <c r="B25574">
        <v>36.695374999999999</v>
      </c>
      <c r="C25574">
        <v>-95.658799000000002</v>
      </c>
      <c r="D25574" t="s">
        <v>14123</v>
      </c>
      <c r="E25574" t="s">
        <v>13979</v>
      </c>
      <c r="F25574" t="str">
        <f t="shared" si="399"/>
        <v>NOWATA, OK</v>
      </c>
    </row>
    <row r="25575" spans="1:6" x14ac:dyDescent="0.2">
      <c r="A25575" t="s">
        <v>43090</v>
      </c>
      <c r="B25575">
        <v>36.072822000000002</v>
      </c>
      <c r="C25575">
        <v>-96.064556999999994</v>
      </c>
      <c r="D25575" t="s">
        <v>1648</v>
      </c>
      <c r="E25575" t="s">
        <v>13979</v>
      </c>
      <c r="F25575" t="str">
        <f t="shared" si="399"/>
        <v>OAKHURST, OK</v>
      </c>
    </row>
    <row r="25576" spans="1:6" x14ac:dyDescent="0.2">
      <c r="A25576" t="s">
        <v>43091</v>
      </c>
      <c r="B25576">
        <v>36.612997</v>
      </c>
      <c r="C25576">
        <v>-95.956681000000003</v>
      </c>
      <c r="D25576" t="s">
        <v>14124</v>
      </c>
      <c r="E25576" t="s">
        <v>13979</v>
      </c>
      <c r="F25576" t="str">
        <f t="shared" si="399"/>
        <v>OCHELATA, OK</v>
      </c>
    </row>
    <row r="25577" spans="1:6" x14ac:dyDescent="0.2">
      <c r="A25577" t="s">
        <v>43092</v>
      </c>
      <c r="B25577">
        <v>36.085422999999999</v>
      </c>
      <c r="C25577">
        <v>-96.578090000000003</v>
      </c>
      <c r="D25577" t="s">
        <v>14125</v>
      </c>
      <c r="E25577" t="s">
        <v>13979</v>
      </c>
      <c r="F25577" t="str">
        <f t="shared" si="399"/>
        <v>OILTON, OK</v>
      </c>
    </row>
    <row r="25578" spans="1:6" x14ac:dyDescent="0.2">
      <c r="A25578" t="s">
        <v>43093</v>
      </c>
      <c r="B25578">
        <v>36.430562999999999</v>
      </c>
      <c r="C25578">
        <v>-95.731724</v>
      </c>
      <c r="D25578" t="s">
        <v>14126</v>
      </c>
      <c r="E25578" t="s">
        <v>13979</v>
      </c>
      <c r="F25578" t="str">
        <f t="shared" si="399"/>
        <v>OOLOGAH, OK</v>
      </c>
    </row>
    <row r="25579" spans="1:6" x14ac:dyDescent="0.2">
      <c r="A25579" t="s">
        <v>43094</v>
      </c>
      <c r="B25579">
        <v>36.281990999999998</v>
      </c>
      <c r="C25579">
        <v>-96.353129999999993</v>
      </c>
      <c r="D25579" t="s">
        <v>5911</v>
      </c>
      <c r="E25579" t="s">
        <v>13979</v>
      </c>
      <c r="F25579" t="str">
        <f t="shared" si="399"/>
        <v>OSAGE, OK</v>
      </c>
    </row>
    <row r="25580" spans="1:6" x14ac:dyDescent="0.2">
      <c r="A25580" t="s">
        <v>43095</v>
      </c>
      <c r="B25580">
        <v>36.276705</v>
      </c>
      <c r="C25580">
        <v>-95.819070999999994</v>
      </c>
      <c r="D25580" t="s">
        <v>14127</v>
      </c>
      <c r="E25580" t="s">
        <v>13979</v>
      </c>
      <c r="F25580" t="str">
        <f t="shared" si="399"/>
        <v>OWASSO, OK</v>
      </c>
    </row>
    <row r="25581" spans="1:6" x14ac:dyDescent="0.2">
      <c r="A25581" t="s">
        <v>43096</v>
      </c>
      <c r="B25581">
        <v>36.795302</v>
      </c>
      <c r="C25581">
        <v>-96.330859000000004</v>
      </c>
      <c r="D25581" t="s">
        <v>14128</v>
      </c>
      <c r="E25581" t="s">
        <v>13979</v>
      </c>
      <c r="F25581" t="str">
        <f t="shared" si="399"/>
        <v>PAWHUSKA, OK</v>
      </c>
    </row>
    <row r="25582" spans="1:6" x14ac:dyDescent="0.2">
      <c r="A25582" t="s">
        <v>43097</v>
      </c>
      <c r="B25582">
        <v>36.362625000000001</v>
      </c>
      <c r="C25582">
        <v>-96.758594000000002</v>
      </c>
      <c r="D25582" t="s">
        <v>12469</v>
      </c>
      <c r="E25582" t="s">
        <v>13979</v>
      </c>
      <c r="F25582" t="str">
        <f t="shared" si="399"/>
        <v>PAWNEE, OK</v>
      </c>
    </row>
    <row r="25583" spans="1:6" x14ac:dyDescent="0.2">
      <c r="A25583" t="s">
        <v>43098</v>
      </c>
      <c r="B25583">
        <v>35.971732000000003</v>
      </c>
      <c r="C25583">
        <v>-97.067586000000006</v>
      </c>
      <c r="D25583" t="s">
        <v>6909</v>
      </c>
      <c r="E25583" t="s">
        <v>13979</v>
      </c>
      <c r="F25583" t="str">
        <f t="shared" si="399"/>
        <v>PERKINS, OK</v>
      </c>
    </row>
    <row r="25584" spans="1:6" x14ac:dyDescent="0.2">
      <c r="A25584" t="s">
        <v>43099</v>
      </c>
      <c r="B25584">
        <v>36.271974999999998</v>
      </c>
      <c r="C25584">
        <v>-96.246206999999998</v>
      </c>
      <c r="D25584" t="s">
        <v>14129</v>
      </c>
      <c r="E25584" t="s">
        <v>13979</v>
      </c>
      <c r="F25584" t="str">
        <f t="shared" si="399"/>
        <v>PRUE, OK</v>
      </c>
    </row>
    <row r="25585" spans="1:6" x14ac:dyDescent="0.2">
      <c r="A25585" t="s">
        <v>43100</v>
      </c>
      <c r="B25585">
        <v>36.533124999999998</v>
      </c>
      <c r="C25585">
        <v>-95.892634999999999</v>
      </c>
      <c r="D25585" t="s">
        <v>11360</v>
      </c>
      <c r="E25585" t="s">
        <v>13979</v>
      </c>
      <c r="F25585" t="str">
        <f t="shared" si="399"/>
        <v>RAMONA, OK</v>
      </c>
    </row>
    <row r="25586" spans="1:6" x14ac:dyDescent="0.2">
      <c r="A25586" t="s">
        <v>43101</v>
      </c>
      <c r="B25586">
        <v>36.037717000000001</v>
      </c>
      <c r="C25586">
        <v>-96.900949999999995</v>
      </c>
      <c r="D25586" t="s">
        <v>3131</v>
      </c>
      <c r="E25586" t="s">
        <v>13979</v>
      </c>
      <c r="F25586" t="str">
        <f t="shared" si="399"/>
        <v>RIPLEY, OK</v>
      </c>
    </row>
    <row r="25587" spans="1:6" x14ac:dyDescent="0.2">
      <c r="A25587" t="s">
        <v>43102</v>
      </c>
      <c r="B25587">
        <v>36.150767000000002</v>
      </c>
      <c r="C25587">
        <v>-96.199590000000001</v>
      </c>
      <c r="D25587" t="s">
        <v>11793</v>
      </c>
      <c r="E25587" t="s">
        <v>13979</v>
      </c>
      <c r="F25587" t="str">
        <f t="shared" si="399"/>
        <v>SAND SPRINGS, OK</v>
      </c>
    </row>
    <row r="25588" spans="1:6" x14ac:dyDescent="0.2">
      <c r="A25588" t="s">
        <v>43103</v>
      </c>
      <c r="B25588">
        <v>35.993141999999999</v>
      </c>
      <c r="C25588">
        <v>-96.164293999999998</v>
      </c>
      <c r="D25588" t="s">
        <v>14130</v>
      </c>
      <c r="E25588" t="s">
        <v>13979</v>
      </c>
      <c r="F25588" t="str">
        <f t="shared" si="399"/>
        <v>SAPULPA, OK</v>
      </c>
    </row>
    <row r="25589" spans="1:6" x14ac:dyDescent="0.2">
      <c r="A25589" t="s">
        <v>43104</v>
      </c>
      <c r="B25589">
        <v>35.907252999999997</v>
      </c>
      <c r="C25589">
        <v>-96.577983000000003</v>
      </c>
      <c r="D25589" t="s">
        <v>14131</v>
      </c>
      <c r="E25589" t="s">
        <v>13979</v>
      </c>
      <c r="F25589" t="str">
        <f t="shared" si="399"/>
        <v>SHAMROCK, OK</v>
      </c>
    </row>
    <row r="25590" spans="1:6" x14ac:dyDescent="0.2">
      <c r="A25590" t="s">
        <v>43105</v>
      </c>
      <c r="B25590">
        <v>36.400252999999999</v>
      </c>
      <c r="C25590">
        <v>-96.083088000000004</v>
      </c>
      <c r="D25590" t="s">
        <v>14132</v>
      </c>
      <c r="E25590" t="s">
        <v>13979</v>
      </c>
      <c r="F25590" t="str">
        <f t="shared" si="399"/>
        <v>SKIATOOK, OK</v>
      </c>
    </row>
    <row r="25591" spans="1:6" x14ac:dyDescent="0.2">
      <c r="A25591" t="s">
        <v>43106</v>
      </c>
      <c r="B25591">
        <v>35.783473999999998</v>
      </c>
      <c r="C25591">
        <v>-96.296195999999995</v>
      </c>
      <c r="D25591" t="s">
        <v>14133</v>
      </c>
      <c r="E25591" t="s">
        <v>13979</v>
      </c>
      <c r="F25591" t="str">
        <f t="shared" si="399"/>
        <v>SLICK, OK</v>
      </c>
    </row>
    <row r="25592" spans="1:6" x14ac:dyDescent="0.2">
      <c r="A25592" t="s">
        <v>43107</v>
      </c>
      <c r="B25592">
        <v>36.951523000000002</v>
      </c>
      <c r="C25592">
        <v>-95.534407000000002</v>
      </c>
      <c r="D25592" t="s">
        <v>14134</v>
      </c>
      <c r="E25592" t="s">
        <v>13979</v>
      </c>
      <c r="F25592" t="str">
        <f t="shared" si="399"/>
        <v>S COFFEYVILLE, OK</v>
      </c>
    </row>
    <row r="25593" spans="1:6" x14ac:dyDescent="0.2">
      <c r="A25593" t="s">
        <v>43108</v>
      </c>
      <c r="B25593">
        <v>36.293084</v>
      </c>
      <c r="C25593">
        <v>-96.026176000000007</v>
      </c>
      <c r="D25593" t="s">
        <v>10471</v>
      </c>
      <c r="E25593" t="s">
        <v>13979</v>
      </c>
      <c r="F25593" t="str">
        <f t="shared" si="399"/>
        <v>SPERRY, OK</v>
      </c>
    </row>
    <row r="25594" spans="1:6" x14ac:dyDescent="0.2">
      <c r="A25594" t="s">
        <v>43109</v>
      </c>
      <c r="B25594">
        <v>36.078949000000001</v>
      </c>
      <c r="C25594">
        <v>-97.074011999999996</v>
      </c>
      <c r="D25594" t="s">
        <v>961</v>
      </c>
      <c r="E25594" t="s">
        <v>13979</v>
      </c>
      <c r="F25594" t="str">
        <f t="shared" si="399"/>
        <v>STILLWATER, OK</v>
      </c>
    </row>
    <row r="25595" spans="1:6" x14ac:dyDescent="0.2">
      <c r="A25595" t="s">
        <v>43110</v>
      </c>
      <c r="B25595">
        <v>36.169168999999997</v>
      </c>
      <c r="C25595">
        <v>-97.083225999999996</v>
      </c>
      <c r="D25595" t="s">
        <v>961</v>
      </c>
      <c r="E25595" t="s">
        <v>13979</v>
      </c>
      <c r="F25595" t="str">
        <f t="shared" si="399"/>
        <v>STILLWATER, OK</v>
      </c>
    </row>
    <row r="25596" spans="1:6" x14ac:dyDescent="0.2">
      <c r="A25596" t="s">
        <v>43111</v>
      </c>
      <c r="B25596">
        <v>36.124101000000003</v>
      </c>
      <c r="C25596">
        <v>-97.070459999999997</v>
      </c>
      <c r="D25596" t="s">
        <v>961</v>
      </c>
      <c r="E25596" t="s">
        <v>13979</v>
      </c>
      <c r="F25596" t="str">
        <f t="shared" si="399"/>
        <v>STILLWATER, OK</v>
      </c>
    </row>
    <row r="25597" spans="1:6" x14ac:dyDescent="0.2">
      <c r="A25597" t="s">
        <v>43112</v>
      </c>
      <c r="B25597">
        <v>35.746625999999999</v>
      </c>
      <c r="C25597">
        <v>-96.655169000000001</v>
      </c>
      <c r="D25597" t="s">
        <v>14135</v>
      </c>
      <c r="E25597" t="s">
        <v>13979</v>
      </c>
      <c r="F25597" t="str">
        <f t="shared" si="399"/>
        <v>STROUD, OK</v>
      </c>
    </row>
    <row r="25598" spans="1:6" x14ac:dyDescent="0.2">
      <c r="A25598" t="s">
        <v>43113</v>
      </c>
      <c r="B25598">
        <v>36.542107000000001</v>
      </c>
      <c r="C25598">
        <v>-95.749011999999993</v>
      </c>
      <c r="D25598" t="s">
        <v>14136</v>
      </c>
      <c r="E25598" t="s">
        <v>13979</v>
      </c>
      <c r="F25598" t="str">
        <f t="shared" si="399"/>
        <v>TALALA, OK</v>
      </c>
    </row>
    <row r="25599" spans="1:6" x14ac:dyDescent="0.2">
      <c r="A25599" t="s">
        <v>43114</v>
      </c>
      <c r="B25599">
        <v>36.180517000000002</v>
      </c>
      <c r="C25599">
        <v>-96.451507000000007</v>
      </c>
      <c r="D25599" t="s">
        <v>14137</v>
      </c>
      <c r="E25599" t="s">
        <v>13979</v>
      </c>
      <c r="F25599" t="str">
        <f t="shared" si="399"/>
        <v>TERLTON, OK</v>
      </c>
    </row>
    <row r="25600" spans="1:6" x14ac:dyDescent="0.2">
      <c r="A25600" t="s">
        <v>43115</v>
      </c>
      <c r="B25600">
        <v>36.450476000000002</v>
      </c>
      <c r="C25600">
        <v>-95.881557000000001</v>
      </c>
      <c r="D25600" t="s">
        <v>14138</v>
      </c>
      <c r="E25600" t="s">
        <v>13979</v>
      </c>
      <c r="F25600" t="str">
        <f t="shared" si="399"/>
        <v>VERA, OK</v>
      </c>
    </row>
    <row r="25601" spans="1:6" x14ac:dyDescent="0.2">
      <c r="A25601" t="s">
        <v>43116</v>
      </c>
      <c r="B25601">
        <v>36.87921</v>
      </c>
      <c r="C25601">
        <v>-95.753382999999999</v>
      </c>
      <c r="D25601" t="s">
        <v>14139</v>
      </c>
      <c r="E25601" t="s">
        <v>13979</v>
      </c>
      <c r="F25601" t="str">
        <f t="shared" si="399"/>
        <v>WANN, OK</v>
      </c>
    </row>
    <row r="25602" spans="1:6" x14ac:dyDescent="0.2">
      <c r="A25602" t="s">
        <v>43117</v>
      </c>
      <c r="B25602">
        <v>36.528846000000001</v>
      </c>
      <c r="C25602">
        <v>-96.361530999999999</v>
      </c>
      <c r="D25602" t="s">
        <v>14140</v>
      </c>
      <c r="E25602" t="s">
        <v>13979</v>
      </c>
      <c r="F25602" t="str">
        <f t="shared" si="399"/>
        <v>WYNONA, OK</v>
      </c>
    </row>
    <row r="25603" spans="1:6" x14ac:dyDescent="0.2">
      <c r="A25603" t="s">
        <v>43118</v>
      </c>
      <c r="B25603">
        <v>36.110793000000001</v>
      </c>
      <c r="C25603">
        <v>-96.722607999999994</v>
      </c>
      <c r="D25603" t="s">
        <v>5211</v>
      </c>
      <c r="E25603" t="s">
        <v>13979</v>
      </c>
      <c r="F25603" t="str">
        <f t="shared" ref="F25603:F25666" si="400">_xlfn.CONCAT(D25603, ", ", E25603)</f>
        <v>YALE, OK</v>
      </c>
    </row>
    <row r="25604" spans="1:6" x14ac:dyDescent="0.2">
      <c r="A25604" t="s">
        <v>43119</v>
      </c>
      <c r="B25604">
        <v>36.1556</v>
      </c>
      <c r="C25604">
        <v>-95.994557</v>
      </c>
      <c r="D25604" t="s">
        <v>14141</v>
      </c>
      <c r="E25604" t="s">
        <v>13979</v>
      </c>
      <c r="F25604" t="str">
        <f t="shared" si="400"/>
        <v>TULSA, OK</v>
      </c>
    </row>
    <row r="25605" spans="1:6" x14ac:dyDescent="0.2">
      <c r="A25605" t="s">
        <v>43120</v>
      </c>
      <c r="B25605">
        <v>36.146469000000003</v>
      </c>
      <c r="C25605">
        <v>-95.954004999999995</v>
      </c>
      <c r="D25605" t="s">
        <v>14141</v>
      </c>
      <c r="E25605" t="s">
        <v>13979</v>
      </c>
      <c r="F25605" t="str">
        <f t="shared" si="400"/>
        <v>TULSA, OK</v>
      </c>
    </row>
    <row r="25606" spans="1:6" x14ac:dyDescent="0.2">
      <c r="A25606" t="s">
        <v>43121</v>
      </c>
      <c r="B25606">
        <v>36.097442000000001</v>
      </c>
      <c r="C25606">
        <v>-95.961087000000006</v>
      </c>
      <c r="D25606" t="s">
        <v>14141</v>
      </c>
      <c r="E25606" t="s">
        <v>13979</v>
      </c>
      <c r="F25606" t="str">
        <f t="shared" si="400"/>
        <v>TULSA, OK</v>
      </c>
    </row>
    <row r="25607" spans="1:6" x14ac:dyDescent="0.2">
      <c r="A25607" t="s">
        <v>43122</v>
      </c>
      <c r="B25607">
        <v>36.191941999999997</v>
      </c>
      <c r="C25607">
        <v>-95.985150000000004</v>
      </c>
      <c r="D25607" t="s">
        <v>14141</v>
      </c>
      <c r="E25607" t="s">
        <v>13979</v>
      </c>
      <c r="F25607" t="str">
        <f t="shared" si="400"/>
        <v>TULSA, OK</v>
      </c>
    </row>
    <row r="25608" spans="1:6" x14ac:dyDescent="0.2">
      <c r="A25608" t="s">
        <v>43123</v>
      </c>
      <c r="B25608">
        <v>36.114846999999997</v>
      </c>
      <c r="C25608">
        <v>-96.032319999999999</v>
      </c>
      <c r="D25608" t="s">
        <v>14141</v>
      </c>
      <c r="E25608" t="s">
        <v>13979</v>
      </c>
      <c r="F25608" t="str">
        <f t="shared" si="400"/>
        <v>TULSA, OK</v>
      </c>
    </row>
    <row r="25609" spans="1:6" x14ac:dyDescent="0.2">
      <c r="A25609" t="s">
        <v>43124</v>
      </c>
      <c r="B25609">
        <v>36.139944</v>
      </c>
      <c r="C25609">
        <v>-95.789657000000005</v>
      </c>
      <c r="D25609" t="s">
        <v>14141</v>
      </c>
      <c r="E25609" t="s">
        <v>13979</v>
      </c>
      <c r="F25609" t="str">
        <f t="shared" si="400"/>
        <v>TULSA, OK</v>
      </c>
    </row>
    <row r="25610" spans="1:6" x14ac:dyDescent="0.2">
      <c r="A25610" t="s">
        <v>43125</v>
      </c>
      <c r="B25610">
        <v>36.188282999999998</v>
      </c>
      <c r="C25610">
        <v>-95.953083000000007</v>
      </c>
      <c r="D25610" t="s">
        <v>14141</v>
      </c>
      <c r="E25610" t="s">
        <v>13979</v>
      </c>
      <c r="F25610" t="str">
        <f t="shared" si="400"/>
        <v>TULSA, OK</v>
      </c>
    </row>
    <row r="25611" spans="1:6" x14ac:dyDescent="0.2">
      <c r="A25611" t="s">
        <v>43126</v>
      </c>
      <c r="B25611">
        <v>36.147036</v>
      </c>
      <c r="C25611">
        <v>-95.902327999999997</v>
      </c>
      <c r="D25611" t="s">
        <v>14141</v>
      </c>
      <c r="E25611" t="s">
        <v>13979</v>
      </c>
      <c r="F25611" t="str">
        <f t="shared" si="400"/>
        <v>TULSA, OK</v>
      </c>
    </row>
    <row r="25612" spans="1:6" x14ac:dyDescent="0.2">
      <c r="A25612" t="s">
        <v>43127</v>
      </c>
      <c r="B25612">
        <v>36.126942999999997</v>
      </c>
      <c r="C25612">
        <v>-95.946695000000005</v>
      </c>
      <c r="D25612" t="s">
        <v>14141</v>
      </c>
      <c r="E25612" t="s">
        <v>13979</v>
      </c>
      <c r="F25612" t="str">
        <f t="shared" si="400"/>
        <v>TULSA, OK</v>
      </c>
    </row>
    <row r="25613" spans="1:6" x14ac:dyDescent="0.2">
      <c r="A25613" t="s">
        <v>43128</v>
      </c>
      <c r="B25613">
        <v>36.199196999999998</v>
      </c>
      <c r="C25613">
        <v>-95.908784999999995</v>
      </c>
      <c r="D25613" t="s">
        <v>14141</v>
      </c>
      <c r="E25613" t="s">
        <v>13979</v>
      </c>
      <c r="F25613" t="str">
        <f t="shared" si="400"/>
        <v>TULSA, OK</v>
      </c>
    </row>
    <row r="25614" spans="1:6" x14ac:dyDescent="0.2">
      <c r="A25614" t="s">
        <v>43129</v>
      </c>
      <c r="B25614">
        <v>36.188755999999998</v>
      </c>
      <c r="C25614">
        <v>-95.842573000000002</v>
      </c>
      <c r="D25614" t="s">
        <v>14141</v>
      </c>
      <c r="E25614" t="s">
        <v>13979</v>
      </c>
      <c r="F25614" t="str">
        <f t="shared" si="400"/>
        <v>TULSA, OK</v>
      </c>
    </row>
    <row r="25615" spans="1:6" x14ac:dyDescent="0.2">
      <c r="A25615" t="s">
        <v>43130</v>
      </c>
      <c r="B25615">
        <v>36.246054000000001</v>
      </c>
      <c r="C25615">
        <v>-95.901585999999995</v>
      </c>
      <c r="D25615" t="s">
        <v>14141</v>
      </c>
      <c r="E25615" t="s">
        <v>13979</v>
      </c>
      <c r="F25615" t="str">
        <f t="shared" si="400"/>
        <v>TULSA, OK</v>
      </c>
    </row>
    <row r="25616" spans="1:6" x14ac:dyDescent="0.2">
      <c r="A25616" t="s">
        <v>43131</v>
      </c>
      <c r="B25616">
        <v>36.142076000000003</v>
      </c>
      <c r="C25616">
        <v>-95.989165999999997</v>
      </c>
      <c r="D25616" t="s">
        <v>14141</v>
      </c>
      <c r="E25616" t="s">
        <v>13979</v>
      </c>
      <c r="F25616" t="str">
        <f t="shared" si="400"/>
        <v>TULSA, OK</v>
      </c>
    </row>
    <row r="25617" spans="1:6" x14ac:dyDescent="0.2">
      <c r="A25617" t="s">
        <v>43132</v>
      </c>
      <c r="B25617">
        <v>36.150736999999999</v>
      </c>
      <c r="C25617">
        <v>-95.977407999999997</v>
      </c>
      <c r="D25617" t="s">
        <v>14141</v>
      </c>
      <c r="E25617" t="s">
        <v>13979</v>
      </c>
      <c r="F25617" t="str">
        <f t="shared" si="400"/>
        <v>TULSA, OK</v>
      </c>
    </row>
    <row r="25618" spans="1:6" x14ac:dyDescent="0.2">
      <c r="A25618" t="s">
        <v>43133</v>
      </c>
      <c r="B25618">
        <v>36.241925000000002</v>
      </c>
      <c r="C25618">
        <v>-96.025829000000002</v>
      </c>
      <c r="D25618" t="s">
        <v>14141</v>
      </c>
      <c r="E25618" t="s">
        <v>13979</v>
      </c>
      <c r="F25618" t="str">
        <f t="shared" si="400"/>
        <v>TULSA, OK</v>
      </c>
    </row>
    <row r="25619" spans="1:6" x14ac:dyDescent="0.2">
      <c r="A25619" t="s">
        <v>43134</v>
      </c>
      <c r="B25619">
        <v>36.173132000000003</v>
      </c>
      <c r="C25619">
        <v>-96.046419</v>
      </c>
      <c r="D25619" t="s">
        <v>14141</v>
      </c>
      <c r="E25619" t="s">
        <v>13979</v>
      </c>
      <c r="F25619" t="str">
        <f t="shared" si="400"/>
        <v>TULSA, OK</v>
      </c>
    </row>
    <row r="25620" spans="1:6" x14ac:dyDescent="0.2">
      <c r="A25620" t="s">
        <v>43135</v>
      </c>
      <c r="B25620">
        <v>36.147469999999998</v>
      </c>
      <c r="C25620">
        <v>-95.851460000000003</v>
      </c>
      <c r="D25620" t="s">
        <v>14141</v>
      </c>
      <c r="E25620" t="s">
        <v>13979</v>
      </c>
      <c r="F25620" t="str">
        <f t="shared" si="400"/>
        <v>TULSA, OK</v>
      </c>
    </row>
    <row r="25621" spans="1:6" x14ac:dyDescent="0.2">
      <c r="A25621" t="s">
        <v>43136</v>
      </c>
      <c r="B25621">
        <v>36.126018999999999</v>
      </c>
      <c r="C25621">
        <v>-95.871601999999996</v>
      </c>
      <c r="D25621" t="s">
        <v>14141</v>
      </c>
      <c r="E25621" t="s">
        <v>13979</v>
      </c>
      <c r="F25621" t="str">
        <f t="shared" si="400"/>
        <v>TULSA, OK</v>
      </c>
    </row>
    <row r="25622" spans="1:6" x14ac:dyDescent="0.2">
      <c r="A25622" t="s">
        <v>43137</v>
      </c>
      <c r="B25622">
        <v>36.241481</v>
      </c>
      <c r="C25622">
        <v>-95.956590000000006</v>
      </c>
      <c r="D25622" t="s">
        <v>14141</v>
      </c>
      <c r="E25622" t="s">
        <v>13979</v>
      </c>
      <c r="F25622" t="str">
        <f t="shared" si="400"/>
        <v>TULSA, OK</v>
      </c>
    </row>
    <row r="25623" spans="1:6" x14ac:dyDescent="0.2">
      <c r="A25623" t="s">
        <v>43138</v>
      </c>
      <c r="B25623">
        <v>36.053680999999997</v>
      </c>
      <c r="C25623">
        <v>-96.064931999999999</v>
      </c>
      <c r="D25623" t="s">
        <v>14141</v>
      </c>
      <c r="E25623" t="s">
        <v>13979</v>
      </c>
      <c r="F25623" t="str">
        <f t="shared" si="400"/>
        <v>TULSA, OK</v>
      </c>
    </row>
    <row r="25624" spans="1:6" x14ac:dyDescent="0.2">
      <c r="A25624" t="s">
        <v>43139</v>
      </c>
      <c r="B25624">
        <v>36.048782000000003</v>
      </c>
      <c r="C25624">
        <v>-96.016734</v>
      </c>
      <c r="D25624" t="s">
        <v>14141</v>
      </c>
      <c r="E25624" t="s">
        <v>13979</v>
      </c>
      <c r="F25624" t="str">
        <f t="shared" si="400"/>
        <v>TULSA, OK</v>
      </c>
    </row>
    <row r="25625" spans="1:6" x14ac:dyDescent="0.2">
      <c r="A25625" t="s">
        <v>43140</v>
      </c>
      <c r="B25625">
        <v>36.039284000000002</v>
      </c>
      <c r="C25625">
        <v>-95.877443999999997</v>
      </c>
      <c r="D25625" t="s">
        <v>14141</v>
      </c>
      <c r="E25625" t="s">
        <v>13979</v>
      </c>
      <c r="F25625" t="str">
        <f t="shared" si="400"/>
        <v>TULSA, OK</v>
      </c>
    </row>
    <row r="25626" spans="1:6" x14ac:dyDescent="0.2">
      <c r="A25626" t="s">
        <v>43141</v>
      </c>
      <c r="B25626">
        <v>36.109820999999997</v>
      </c>
      <c r="C25626">
        <v>-95.798023999999998</v>
      </c>
      <c r="D25626" t="s">
        <v>14141</v>
      </c>
      <c r="E25626" t="s">
        <v>13979</v>
      </c>
      <c r="F25626" t="str">
        <f t="shared" si="400"/>
        <v>TULSA, OK</v>
      </c>
    </row>
    <row r="25627" spans="1:6" x14ac:dyDescent="0.2">
      <c r="A25627" t="s">
        <v>43142</v>
      </c>
      <c r="B25627">
        <v>36.096204999999998</v>
      </c>
      <c r="C25627">
        <v>-95.924015999999995</v>
      </c>
      <c r="D25627" t="s">
        <v>14141</v>
      </c>
      <c r="E25627" t="s">
        <v>13979</v>
      </c>
      <c r="F25627" t="str">
        <f t="shared" si="400"/>
        <v>TULSA, OK</v>
      </c>
    </row>
    <row r="25628" spans="1:6" x14ac:dyDescent="0.2">
      <c r="A25628" t="s">
        <v>43143</v>
      </c>
      <c r="B25628">
        <v>36.062399999999997</v>
      </c>
      <c r="C25628">
        <v>-95.941457</v>
      </c>
      <c r="D25628" t="s">
        <v>14141</v>
      </c>
      <c r="E25628" t="s">
        <v>13979</v>
      </c>
      <c r="F25628" t="str">
        <f t="shared" si="400"/>
        <v>TULSA, OK</v>
      </c>
    </row>
    <row r="25629" spans="1:6" x14ac:dyDescent="0.2">
      <c r="A25629" t="s">
        <v>43144</v>
      </c>
      <c r="B25629">
        <v>36.022433999999997</v>
      </c>
      <c r="C25629">
        <v>-95.930584999999994</v>
      </c>
      <c r="D25629" t="s">
        <v>14141</v>
      </c>
      <c r="E25629" t="s">
        <v>13979</v>
      </c>
      <c r="F25629" t="str">
        <f t="shared" si="400"/>
        <v>TULSA, OK</v>
      </c>
    </row>
    <row r="25630" spans="1:6" x14ac:dyDescent="0.2">
      <c r="A25630" t="s">
        <v>43145</v>
      </c>
      <c r="B25630">
        <v>36.097138000000001</v>
      </c>
      <c r="C25630">
        <v>-95.890482000000006</v>
      </c>
      <c r="D25630" t="s">
        <v>14141</v>
      </c>
      <c r="E25630" t="s">
        <v>13979</v>
      </c>
      <c r="F25630" t="str">
        <f t="shared" si="400"/>
        <v>TULSA, OK</v>
      </c>
    </row>
    <row r="25631" spans="1:6" x14ac:dyDescent="0.2">
      <c r="A25631" t="s">
        <v>43146</v>
      </c>
      <c r="B25631">
        <v>36.098806000000003</v>
      </c>
      <c r="C25631">
        <v>-95.855177999999995</v>
      </c>
      <c r="D25631" t="s">
        <v>14141</v>
      </c>
      <c r="E25631" t="s">
        <v>13979</v>
      </c>
      <c r="F25631" t="str">
        <f t="shared" si="400"/>
        <v>TULSA, OK</v>
      </c>
    </row>
    <row r="25632" spans="1:6" x14ac:dyDescent="0.2">
      <c r="A25632" t="s">
        <v>43147</v>
      </c>
      <c r="B25632">
        <v>36.677726</v>
      </c>
      <c r="C25632">
        <v>-95.224726000000004</v>
      </c>
      <c r="D25632" t="s">
        <v>14142</v>
      </c>
      <c r="E25632" t="s">
        <v>13979</v>
      </c>
      <c r="F25632" t="str">
        <f t="shared" si="400"/>
        <v>VINITA, OK</v>
      </c>
    </row>
    <row r="25633" spans="1:6" x14ac:dyDescent="0.2">
      <c r="A25633" t="s">
        <v>43148</v>
      </c>
      <c r="B25633">
        <v>36.437106999999997</v>
      </c>
      <c r="C25633">
        <v>-95.272373000000002</v>
      </c>
      <c r="D25633" t="s">
        <v>10056</v>
      </c>
      <c r="E25633" t="s">
        <v>13979</v>
      </c>
      <c r="F25633" t="str">
        <f t="shared" si="400"/>
        <v>ADAIR, OK</v>
      </c>
    </row>
    <row r="25634" spans="1:6" x14ac:dyDescent="0.2">
      <c r="A25634" t="s">
        <v>43149</v>
      </c>
      <c r="B25634">
        <v>36.639422000000003</v>
      </c>
      <c r="C25634">
        <v>-94.940409000000002</v>
      </c>
      <c r="D25634" t="s">
        <v>2879</v>
      </c>
      <c r="E25634" t="s">
        <v>13979</v>
      </c>
      <c r="F25634" t="str">
        <f t="shared" si="400"/>
        <v>AFTON, OK</v>
      </c>
    </row>
    <row r="25635" spans="1:6" x14ac:dyDescent="0.2">
      <c r="A25635" t="s">
        <v>43150</v>
      </c>
      <c r="B25635">
        <v>36.516970999999998</v>
      </c>
      <c r="C25635">
        <v>-95.228629999999995</v>
      </c>
      <c r="D25635" t="s">
        <v>14143</v>
      </c>
      <c r="E25635" t="s">
        <v>13979</v>
      </c>
      <c r="F25635" t="str">
        <f t="shared" si="400"/>
        <v>BIG CABIN, OK</v>
      </c>
    </row>
    <row r="25636" spans="1:6" x14ac:dyDescent="0.2">
      <c r="A25636" t="s">
        <v>43151</v>
      </c>
      <c r="B25636">
        <v>36.794004000000001</v>
      </c>
      <c r="C25636">
        <v>-95.081909999999993</v>
      </c>
      <c r="D25636" t="s">
        <v>14144</v>
      </c>
      <c r="E25636" t="s">
        <v>13979</v>
      </c>
      <c r="F25636" t="str">
        <f t="shared" si="400"/>
        <v>BLUEJACKET, OK</v>
      </c>
    </row>
    <row r="25637" spans="1:6" x14ac:dyDescent="0.2">
      <c r="A25637" t="s">
        <v>43152</v>
      </c>
      <c r="B25637">
        <v>36.140740999999998</v>
      </c>
      <c r="C25637">
        <v>-95.336935999999994</v>
      </c>
      <c r="D25637" t="s">
        <v>14145</v>
      </c>
      <c r="E25637" t="s">
        <v>13979</v>
      </c>
      <c r="F25637" t="str">
        <f t="shared" si="400"/>
        <v>CHOUTEAU, OK</v>
      </c>
    </row>
    <row r="25638" spans="1:6" x14ac:dyDescent="0.2">
      <c r="A25638" t="s">
        <v>43153</v>
      </c>
      <c r="B25638">
        <v>36.257119000000003</v>
      </c>
      <c r="C25638">
        <v>-94.731772000000007</v>
      </c>
      <c r="D25638" t="s">
        <v>5555</v>
      </c>
      <c r="E25638" t="s">
        <v>13979</v>
      </c>
      <c r="F25638" t="str">
        <f t="shared" si="400"/>
        <v>COLCORD, OK</v>
      </c>
    </row>
    <row r="25639" spans="1:6" x14ac:dyDescent="0.2">
      <c r="A25639" t="s">
        <v>43154</v>
      </c>
      <c r="B25639">
        <v>36.933947000000003</v>
      </c>
      <c r="C25639">
        <v>-94.879710000000003</v>
      </c>
      <c r="D25639" t="s">
        <v>6830</v>
      </c>
      <c r="E25639" t="s">
        <v>13979</v>
      </c>
      <c r="F25639" t="str">
        <f t="shared" si="400"/>
        <v>COMMERCE, OK</v>
      </c>
    </row>
    <row r="25640" spans="1:6" x14ac:dyDescent="0.2">
      <c r="A25640" t="s">
        <v>43155</v>
      </c>
      <c r="B25640">
        <v>36.475230000000003</v>
      </c>
      <c r="C25640">
        <v>-95.023101999999994</v>
      </c>
      <c r="D25640" t="s">
        <v>14146</v>
      </c>
      <c r="E25640" t="s">
        <v>13979</v>
      </c>
      <c r="F25640" t="str">
        <f t="shared" si="400"/>
        <v>DISNEY, OK</v>
      </c>
    </row>
    <row r="25641" spans="1:6" x14ac:dyDescent="0.2">
      <c r="A25641" t="s">
        <v>43156</v>
      </c>
      <c r="B25641">
        <v>36.429301000000002</v>
      </c>
      <c r="C25641">
        <v>-94.933847999999998</v>
      </c>
      <c r="D25641" t="s">
        <v>14147</v>
      </c>
      <c r="E25641" t="s">
        <v>13979</v>
      </c>
      <c r="F25641" t="str">
        <f t="shared" si="400"/>
        <v>EUCHA, OK</v>
      </c>
    </row>
    <row r="25642" spans="1:6" x14ac:dyDescent="0.2">
      <c r="A25642" t="s">
        <v>43157</v>
      </c>
      <c r="B25642">
        <v>36.736252</v>
      </c>
      <c r="C25642">
        <v>-94.820920000000001</v>
      </c>
      <c r="D25642" t="s">
        <v>9286</v>
      </c>
      <c r="E25642" t="s">
        <v>13979</v>
      </c>
      <c r="F25642" t="str">
        <f t="shared" si="400"/>
        <v>FAIRLAND, OK</v>
      </c>
    </row>
    <row r="25643" spans="1:6" x14ac:dyDescent="0.2">
      <c r="A25643" t="s">
        <v>43158</v>
      </c>
      <c r="B25643">
        <v>36.595478</v>
      </c>
      <c r="C25643">
        <v>-94.740685999999997</v>
      </c>
      <c r="D25643" t="s">
        <v>14148</v>
      </c>
      <c r="E25643" t="s">
        <v>13979</v>
      </c>
      <c r="F25643" t="str">
        <f t="shared" si="400"/>
        <v>GROVE, OK</v>
      </c>
    </row>
    <row r="25644" spans="1:6" x14ac:dyDescent="0.2">
      <c r="A25644" t="s">
        <v>43159</v>
      </c>
      <c r="B25644">
        <v>36.439427999999999</v>
      </c>
      <c r="C25644">
        <v>-94.754141000000004</v>
      </c>
      <c r="D25644" t="s">
        <v>878</v>
      </c>
      <c r="E25644" t="s">
        <v>13979</v>
      </c>
      <c r="F25644" t="str">
        <f t="shared" si="400"/>
        <v>JAY, OK</v>
      </c>
    </row>
    <row r="25645" spans="1:6" x14ac:dyDescent="0.2">
      <c r="A25645" t="s">
        <v>43160</v>
      </c>
      <c r="B25645">
        <v>36.209915000000002</v>
      </c>
      <c r="C25645">
        <v>-94.811982999999998</v>
      </c>
      <c r="D25645" t="s">
        <v>9073</v>
      </c>
      <c r="E25645" t="s">
        <v>13979</v>
      </c>
      <c r="F25645" t="str">
        <f t="shared" si="400"/>
        <v>KANSAS, OK</v>
      </c>
    </row>
    <row r="25646" spans="1:6" x14ac:dyDescent="0.2">
      <c r="A25646" t="s">
        <v>43161</v>
      </c>
      <c r="B25646">
        <v>36.517519999999998</v>
      </c>
      <c r="C25646">
        <v>-95.037356000000003</v>
      </c>
      <c r="D25646" t="s">
        <v>14149</v>
      </c>
      <c r="E25646" t="s">
        <v>13979</v>
      </c>
      <c r="F25646" t="str">
        <f t="shared" si="400"/>
        <v>KETCHUM, OK</v>
      </c>
    </row>
    <row r="25647" spans="1:6" x14ac:dyDescent="0.2">
      <c r="A25647" t="s">
        <v>43162</v>
      </c>
      <c r="B25647">
        <v>36.464827</v>
      </c>
      <c r="C25647">
        <v>-95.054368999999994</v>
      </c>
      <c r="D25647" t="s">
        <v>6689</v>
      </c>
      <c r="E25647" t="s">
        <v>13979</v>
      </c>
      <c r="F25647" t="str">
        <f t="shared" si="400"/>
        <v>LANGLEY, OK</v>
      </c>
    </row>
    <row r="25648" spans="1:6" x14ac:dyDescent="0.2">
      <c r="A25648" t="s">
        <v>43163</v>
      </c>
      <c r="B25648">
        <v>36.141914</v>
      </c>
      <c r="C25648">
        <v>-95.180396000000002</v>
      </c>
      <c r="D25648" t="s">
        <v>4949</v>
      </c>
      <c r="E25648" t="s">
        <v>13979</v>
      </c>
      <c r="F25648" t="str">
        <f t="shared" si="400"/>
        <v>LOCUST GROVE, OK</v>
      </c>
    </row>
    <row r="25649" spans="1:6" x14ac:dyDescent="0.2">
      <c r="A25649" t="s">
        <v>43164</v>
      </c>
      <c r="B25649">
        <v>36.886136</v>
      </c>
      <c r="C25649">
        <v>-94.882510999999994</v>
      </c>
      <c r="D25649" t="s">
        <v>5592</v>
      </c>
      <c r="E25649" t="s">
        <v>13979</v>
      </c>
      <c r="F25649" t="str">
        <f t="shared" si="400"/>
        <v>MIAMI, OK</v>
      </c>
    </row>
    <row r="25650" spans="1:6" x14ac:dyDescent="0.2">
      <c r="A25650" t="s">
        <v>43165</v>
      </c>
      <c r="B25650">
        <v>36.917847000000002</v>
      </c>
      <c r="C25650">
        <v>-94.880600999999999</v>
      </c>
      <c r="D25650" t="s">
        <v>14150</v>
      </c>
      <c r="E25650" t="s">
        <v>13979</v>
      </c>
      <c r="F25650" t="str">
        <f t="shared" si="400"/>
        <v>NORTH MIAMI, OK</v>
      </c>
    </row>
    <row r="25651" spans="1:6" x14ac:dyDescent="0.2">
      <c r="A25651" t="s">
        <v>43166</v>
      </c>
      <c r="B25651">
        <v>36.173526000000003</v>
      </c>
      <c r="C25651">
        <v>-94.792218000000005</v>
      </c>
      <c r="D25651" t="s">
        <v>4519</v>
      </c>
      <c r="E25651" t="s">
        <v>13979</v>
      </c>
      <c r="F25651" t="str">
        <f t="shared" si="400"/>
        <v>OAKS, OK</v>
      </c>
    </row>
    <row r="25652" spans="1:6" x14ac:dyDescent="0.2">
      <c r="A25652" t="s">
        <v>43167</v>
      </c>
      <c r="B25652">
        <v>36.963521999999998</v>
      </c>
      <c r="C25652">
        <v>-94.836063999999993</v>
      </c>
      <c r="D25652" t="s">
        <v>14151</v>
      </c>
      <c r="E25652" t="s">
        <v>13979</v>
      </c>
      <c r="F25652" t="str">
        <f t="shared" si="400"/>
        <v>PICHER, OK</v>
      </c>
    </row>
    <row r="25653" spans="1:6" x14ac:dyDescent="0.2">
      <c r="A25653" t="s">
        <v>43168</v>
      </c>
      <c r="B25653">
        <v>36.302767000000003</v>
      </c>
      <c r="C25653">
        <v>-95.306842000000003</v>
      </c>
      <c r="D25653" t="s">
        <v>11786</v>
      </c>
      <c r="E25653" t="s">
        <v>13979</v>
      </c>
      <c r="F25653" t="str">
        <f t="shared" si="400"/>
        <v>PRYOR, OK</v>
      </c>
    </row>
    <row r="25654" spans="1:6" x14ac:dyDescent="0.2">
      <c r="A25654" t="s">
        <v>43169</v>
      </c>
      <c r="B25654">
        <v>36.955399999999997</v>
      </c>
      <c r="C25654">
        <v>-94.715091000000001</v>
      </c>
      <c r="D25654" t="s">
        <v>14152</v>
      </c>
      <c r="E25654" t="s">
        <v>13979</v>
      </c>
      <c r="F25654" t="str">
        <f t="shared" si="400"/>
        <v>QUAPAW, OK</v>
      </c>
    </row>
    <row r="25655" spans="1:6" x14ac:dyDescent="0.2">
      <c r="A25655" t="s">
        <v>43170</v>
      </c>
      <c r="B25655">
        <v>36.196316000000003</v>
      </c>
      <c r="C25655">
        <v>-94.948524000000006</v>
      </c>
      <c r="D25655" t="s">
        <v>3071</v>
      </c>
      <c r="E25655" t="s">
        <v>13979</v>
      </c>
      <c r="F25655" t="str">
        <f t="shared" si="400"/>
        <v>ROSE, OK</v>
      </c>
    </row>
    <row r="25656" spans="1:6" x14ac:dyDescent="0.2">
      <c r="A25656" t="s">
        <v>43171</v>
      </c>
      <c r="B25656">
        <v>36.293708000000002</v>
      </c>
      <c r="C25656">
        <v>-95.071341000000004</v>
      </c>
      <c r="D25656" t="s">
        <v>3466</v>
      </c>
      <c r="E25656" t="s">
        <v>13979</v>
      </c>
      <c r="F25656" t="str">
        <f t="shared" si="400"/>
        <v>SALINA, OK</v>
      </c>
    </row>
    <row r="25657" spans="1:6" x14ac:dyDescent="0.2">
      <c r="A25657" t="s">
        <v>43172</v>
      </c>
      <c r="B25657">
        <v>36.390402999999999</v>
      </c>
      <c r="C25657">
        <v>-95.046161999999995</v>
      </c>
      <c r="D25657" t="s">
        <v>14153</v>
      </c>
      <c r="E25657" t="s">
        <v>13979</v>
      </c>
      <c r="F25657" t="str">
        <f t="shared" si="400"/>
        <v>SPAVINAW, OK</v>
      </c>
    </row>
    <row r="25658" spans="1:6" x14ac:dyDescent="0.2">
      <c r="A25658" t="s">
        <v>43173</v>
      </c>
      <c r="B25658">
        <v>36.416088000000002</v>
      </c>
      <c r="C25658">
        <v>-95.112887999999998</v>
      </c>
      <c r="D25658" t="s">
        <v>13295</v>
      </c>
      <c r="E25658" t="s">
        <v>13979</v>
      </c>
      <c r="F25658" t="str">
        <f t="shared" si="400"/>
        <v>STRANG, OK</v>
      </c>
    </row>
    <row r="25659" spans="1:6" x14ac:dyDescent="0.2">
      <c r="A25659" t="s">
        <v>43174</v>
      </c>
      <c r="B25659">
        <v>36.207552999999997</v>
      </c>
      <c r="C25659">
        <v>-94.848540999999997</v>
      </c>
      <c r="D25659" t="s">
        <v>14154</v>
      </c>
      <c r="E25659" t="s">
        <v>13979</v>
      </c>
      <c r="F25659" t="str">
        <f t="shared" si="400"/>
        <v>TWIN OAKS, OK</v>
      </c>
    </row>
    <row r="25660" spans="1:6" x14ac:dyDescent="0.2">
      <c r="A25660" t="s">
        <v>43175</v>
      </c>
      <c r="B25660">
        <v>36.924619999999997</v>
      </c>
      <c r="C25660">
        <v>-95.202001999999993</v>
      </c>
      <c r="D25660" t="s">
        <v>5464</v>
      </c>
      <c r="E25660" t="s">
        <v>13979</v>
      </c>
      <c r="F25660" t="str">
        <f t="shared" si="400"/>
        <v>WELCH, OK</v>
      </c>
    </row>
    <row r="25661" spans="1:6" x14ac:dyDescent="0.2">
      <c r="A25661" t="s">
        <v>43176</v>
      </c>
      <c r="B25661">
        <v>36.749774000000002</v>
      </c>
      <c r="C25661">
        <v>-94.680368999999999</v>
      </c>
      <c r="D25661" t="s">
        <v>9621</v>
      </c>
      <c r="E25661" t="s">
        <v>13979</v>
      </c>
      <c r="F25661" t="str">
        <f t="shared" si="400"/>
        <v>WYANDOTTE, OK</v>
      </c>
    </row>
    <row r="25662" spans="1:6" x14ac:dyDescent="0.2">
      <c r="A25662" t="s">
        <v>43177</v>
      </c>
      <c r="B25662">
        <v>35.723078000000001</v>
      </c>
      <c r="C25662">
        <v>-95.467699999999994</v>
      </c>
      <c r="D25662" t="s">
        <v>14155</v>
      </c>
      <c r="E25662" t="s">
        <v>13979</v>
      </c>
      <c r="F25662" t="str">
        <f t="shared" si="400"/>
        <v>MUSKOGEE, OK</v>
      </c>
    </row>
    <row r="25663" spans="1:6" x14ac:dyDescent="0.2">
      <c r="A25663" t="s">
        <v>43178</v>
      </c>
      <c r="B25663">
        <v>35.670515999999999</v>
      </c>
      <c r="C25663">
        <v>-95.306944999999999</v>
      </c>
      <c r="D25663" t="s">
        <v>14155</v>
      </c>
      <c r="E25663" t="s">
        <v>13979</v>
      </c>
      <c r="F25663" t="str">
        <f t="shared" si="400"/>
        <v>MUSKOGEE, OK</v>
      </c>
    </row>
    <row r="25664" spans="1:6" x14ac:dyDescent="0.2">
      <c r="A25664" t="s">
        <v>43179</v>
      </c>
      <c r="B25664">
        <v>35.762714000000003</v>
      </c>
      <c r="C25664">
        <v>-96.042024999999995</v>
      </c>
      <c r="D25664" t="s">
        <v>14156</v>
      </c>
      <c r="E25664" t="s">
        <v>13979</v>
      </c>
      <c r="F25664" t="str">
        <f t="shared" si="400"/>
        <v>BEGGS, OK</v>
      </c>
    </row>
    <row r="25665" spans="1:6" x14ac:dyDescent="0.2">
      <c r="A25665" t="s">
        <v>43180</v>
      </c>
      <c r="B25665">
        <v>35.62283</v>
      </c>
      <c r="C25665">
        <v>-95.704351000000003</v>
      </c>
      <c r="D25665" t="s">
        <v>3392</v>
      </c>
      <c r="E25665" t="s">
        <v>13979</v>
      </c>
      <c r="F25665" t="str">
        <f t="shared" si="400"/>
        <v>BOYNTON, OK</v>
      </c>
    </row>
    <row r="25666" spans="1:6" x14ac:dyDescent="0.2">
      <c r="A25666" t="s">
        <v>43181</v>
      </c>
      <c r="B25666">
        <v>35.672773999999997</v>
      </c>
      <c r="C25666">
        <v>-95.191728999999995</v>
      </c>
      <c r="D25666" t="s">
        <v>14157</v>
      </c>
      <c r="E25666" t="s">
        <v>13979</v>
      </c>
      <c r="F25666" t="str">
        <f t="shared" si="400"/>
        <v>BRAGGS, OK</v>
      </c>
    </row>
    <row r="25667" spans="1:6" x14ac:dyDescent="0.2">
      <c r="A25667" t="s">
        <v>43182</v>
      </c>
      <c r="B25667">
        <v>35.170895999999999</v>
      </c>
      <c r="C25667">
        <v>-95.641497000000001</v>
      </c>
      <c r="D25667" t="s">
        <v>14158</v>
      </c>
      <c r="E25667" t="s">
        <v>13979</v>
      </c>
      <c r="F25667" t="str">
        <f t="shared" ref="F25667:F25730" si="401">_xlfn.CONCAT(D25667, ", ", E25667)</f>
        <v>CANADIAN, OK</v>
      </c>
    </row>
    <row r="25668" spans="1:6" x14ac:dyDescent="0.2">
      <c r="A25668" t="s">
        <v>43183</v>
      </c>
      <c r="B25668">
        <v>35.451697000000003</v>
      </c>
      <c r="C25668">
        <v>-95.530308000000005</v>
      </c>
      <c r="D25668" t="s">
        <v>14159</v>
      </c>
      <c r="E25668" t="s">
        <v>13979</v>
      </c>
      <c r="F25668" t="str">
        <f t="shared" si="401"/>
        <v>CHECOTAH, OK</v>
      </c>
    </row>
    <row r="25669" spans="1:6" x14ac:dyDescent="0.2">
      <c r="A25669" t="s">
        <v>43184</v>
      </c>
      <c r="B25669">
        <v>35.678905999999998</v>
      </c>
      <c r="C25669">
        <v>-94.888846000000001</v>
      </c>
      <c r="D25669" t="s">
        <v>14160</v>
      </c>
      <c r="E25669" t="s">
        <v>13979</v>
      </c>
      <c r="F25669" t="str">
        <f t="shared" si="401"/>
        <v>COOKSON, OK</v>
      </c>
    </row>
    <row r="25670" spans="1:6" x14ac:dyDescent="0.2">
      <c r="A25670" t="s">
        <v>43185</v>
      </c>
      <c r="B25670">
        <v>35.569374000000003</v>
      </c>
      <c r="C25670">
        <v>-95.637767999999994</v>
      </c>
      <c r="D25670" t="s">
        <v>14161</v>
      </c>
      <c r="E25670" t="s">
        <v>13979</v>
      </c>
      <c r="F25670" t="str">
        <f t="shared" si="401"/>
        <v>COUNCIL HILL, OK</v>
      </c>
    </row>
    <row r="25671" spans="1:6" x14ac:dyDescent="0.2">
      <c r="A25671" t="s">
        <v>43186</v>
      </c>
      <c r="B25671">
        <v>35.955472</v>
      </c>
      <c r="C25671">
        <v>-95.627564000000007</v>
      </c>
      <c r="D25671" t="s">
        <v>14162</v>
      </c>
      <c r="E25671" t="s">
        <v>13979</v>
      </c>
      <c r="F25671" t="str">
        <f t="shared" si="401"/>
        <v>COWETA, OK</v>
      </c>
    </row>
    <row r="25672" spans="1:6" x14ac:dyDescent="0.2">
      <c r="A25672" t="s">
        <v>43187</v>
      </c>
      <c r="B25672">
        <v>35.126888000000001</v>
      </c>
      <c r="C25672">
        <v>-95.661225999999999</v>
      </c>
      <c r="D25672" t="s">
        <v>8042</v>
      </c>
      <c r="E25672" t="s">
        <v>13979</v>
      </c>
      <c r="F25672" t="str">
        <f t="shared" si="401"/>
        <v>CROWDER, OK</v>
      </c>
    </row>
    <row r="25673" spans="1:6" x14ac:dyDescent="0.2">
      <c r="A25673" t="s">
        <v>43188</v>
      </c>
      <c r="B25673">
        <v>35.470865000000003</v>
      </c>
      <c r="C25673">
        <v>-95.941734999999994</v>
      </c>
      <c r="D25673" t="s">
        <v>14163</v>
      </c>
      <c r="E25673" t="s">
        <v>13979</v>
      </c>
      <c r="F25673" t="str">
        <f t="shared" si="401"/>
        <v>DEWAR, OK</v>
      </c>
    </row>
    <row r="25674" spans="1:6" x14ac:dyDescent="0.2">
      <c r="A25674" t="s">
        <v>43189</v>
      </c>
      <c r="B25674">
        <v>35.284421999999999</v>
      </c>
      <c r="C25674">
        <v>-95.659319999999994</v>
      </c>
      <c r="D25674" t="s">
        <v>7564</v>
      </c>
      <c r="E25674" t="s">
        <v>13979</v>
      </c>
      <c r="F25674" t="str">
        <f t="shared" si="401"/>
        <v>EUFAULA, OK</v>
      </c>
    </row>
    <row r="25675" spans="1:6" x14ac:dyDescent="0.2">
      <c r="A25675" t="s">
        <v>43190</v>
      </c>
      <c r="B25675">
        <v>35.809548999999997</v>
      </c>
      <c r="C25675">
        <v>-95.21087</v>
      </c>
      <c r="D25675" t="s">
        <v>14164</v>
      </c>
      <c r="E25675" t="s">
        <v>13979</v>
      </c>
      <c r="F25675" t="str">
        <f t="shared" si="401"/>
        <v>FORT GIBSON, OK</v>
      </c>
    </row>
    <row r="25676" spans="1:6" x14ac:dyDescent="0.2">
      <c r="A25676" t="s">
        <v>43191</v>
      </c>
      <c r="B25676">
        <v>35.576616000000001</v>
      </c>
      <c r="C25676">
        <v>-95.093838000000005</v>
      </c>
      <c r="D25676" t="s">
        <v>4974</v>
      </c>
      <c r="E25676" t="s">
        <v>13979</v>
      </c>
      <c r="F25676" t="str">
        <f t="shared" si="401"/>
        <v>GORE, OK</v>
      </c>
    </row>
    <row r="25677" spans="1:6" x14ac:dyDescent="0.2">
      <c r="A25677" t="s">
        <v>43192</v>
      </c>
      <c r="B25677">
        <v>35.797412999999999</v>
      </c>
      <c r="C25677">
        <v>-95.696980999999994</v>
      </c>
      <c r="D25677" t="s">
        <v>1555</v>
      </c>
      <c r="E25677" t="s">
        <v>13979</v>
      </c>
      <c r="F25677" t="str">
        <f t="shared" si="401"/>
        <v>HASKELL, OK</v>
      </c>
    </row>
    <row r="25678" spans="1:6" x14ac:dyDescent="0.2">
      <c r="A25678" t="s">
        <v>43193</v>
      </c>
      <c r="B25678">
        <v>35.447884000000002</v>
      </c>
      <c r="C25678">
        <v>-95.935810000000004</v>
      </c>
      <c r="D25678" t="s">
        <v>14165</v>
      </c>
      <c r="E25678" t="s">
        <v>13979</v>
      </c>
      <c r="F25678" t="str">
        <f t="shared" si="401"/>
        <v>HENRYETTA, OK</v>
      </c>
    </row>
    <row r="25679" spans="1:6" x14ac:dyDescent="0.2">
      <c r="A25679" t="s">
        <v>43194</v>
      </c>
      <c r="B25679">
        <v>35.544553000000001</v>
      </c>
      <c r="C25679">
        <v>-95.758758999999998</v>
      </c>
      <c r="D25679" t="s">
        <v>14166</v>
      </c>
      <c r="E25679" t="s">
        <v>13979</v>
      </c>
      <c r="F25679" t="str">
        <f t="shared" si="401"/>
        <v>HITCHITA, OK</v>
      </c>
    </row>
    <row r="25680" spans="1:6" x14ac:dyDescent="0.2">
      <c r="A25680" t="s">
        <v>43195</v>
      </c>
      <c r="B25680">
        <v>35.976851000000003</v>
      </c>
      <c r="C25680">
        <v>-95.145009000000002</v>
      </c>
      <c r="D25680" t="s">
        <v>9946</v>
      </c>
      <c r="E25680" t="s">
        <v>13979</v>
      </c>
      <c r="F25680" t="str">
        <f t="shared" si="401"/>
        <v>HULBERT, OK</v>
      </c>
    </row>
    <row r="25681" spans="1:6" x14ac:dyDescent="0.2">
      <c r="A25681" t="s">
        <v>43196</v>
      </c>
      <c r="B25681">
        <v>35.131605999999998</v>
      </c>
      <c r="C25681">
        <v>-95.833419000000006</v>
      </c>
      <c r="D25681" t="s">
        <v>3230</v>
      </c>
      <c r="E25681" t="s">
        <v>13979</v>
      </c>
      <c r="F25681" t="str">
        <f t="shared" si="401"/>
        <v>INDIANOLA, OK</v>
      </c>
    </row>
    <row r="25682" spans="1:6" x14ac:dyDescent="0.2">
      <c r="A25682" t="s">
        <v>43197</v>
      </c>
      <c r="B25682">
        <v>35.631467000000001</v>
      </c>
      <c r="C25682">
        <v>-95.828602000000004</v>
      </c>
      <c r="D25682" t="s">
        <v>1455</v>
      </c>
      <c r="E25682" t="s">
        <v>13979</v>
      </c>
      <c r="F25682" t="str">
        <f t="shared" si="401"/>
        <v>MORRIS, OK</v>
      </c>
    </row>
    <row r="25683" spans="1:6" x14ac:dyDescent="0.2">
      <c r="A25683" t="s">
        <v>43198</v>
      </c>
      <c r="B25683">
        <v>35.849007999999998</v>
      </c>
      <c r="C25683">
        <v>-95.315721999999994</v>
      </c>
      <c r="D25683" t="s">
        <v>14167</v>
      </c>
      <c r="E25683" t="s">
        <v>13979</v>
      </c>
      <c r="F25683" t="str">
        <f t="shared" si="401"/>
        <v>OKAY, OK</v>
      </c>
    </row>
    <row r="25684" spans="1:6" x14ac:dyDescent="0.2">
      <c r="A25684" t="s">
        <v>43199</v>
      </c>
      <c r="B25684">
        <v>35.640224000000003</v>
      </c>
      <c r="C25684">
        <v>-96.001771000000005</v>
      </c>
      <c r="D25684" t="s">
        <v>14168</v>
      </c>
      <c r="E25684" t="s">
        <v>13979</v>
      </c>
      <c r="F25684" t="str">
        <f t="shared" si="401"/>
        <v>OKMULGEE, OK</v>
      </c>
    </row>
    <row r="25685" spans="1:6" x14ac:dyDescent="0.2">
      <c r="A25685" t="s">
        <v>43200</v>
      </c>
      <c r="B25685">
        <v>35.599876999999999</v>
      </c>
      <c r="C25685">
        <v>-95.478178</v>
      </c>
      <c r="D25685" t="s">
        <v>14169</v>
      </c>
      <c r="E25685" t="s">
        <v>13979</v>
      </c>
      <c r="F25685" t="str">
        <f t="shared" si="401"/>
        <v>OKTAHA, OK</v>
      </c>
    </row>
    <row r="25686" spans="1:6" x14ac:dyDescent="0.2">
      <c r="A25686" t="s">
        <v>43201</v>
      </c>
      <c r="B25686">
        <v>35.735256</v>
      </c>
      <c r="C25686">
        <v>-94.964139000000003</v>
      </c>
      <c r="D25686" t="s">
        <v>14170</v>
      </c>
      <c r="E25686" t="s">
        <v>13979</v>
      </c>
      <c r="F25686" t="str">
        <f t="shared" si="401"/>
        <v>PARK HILL, OK</v>
      </c>
    </row>
    <row r="25687" spans="1:6" x14ac:dyDescent="0.2">
      <c r="A25687" t="s">
        <v>43202</v>
      </c>
      <c r="B25687">
        <v>36.120171999999997</v>
      </c>
      <c r="C25687">
        <v>-95.068078</v>
      </c>
      <c r="D25687" t="s">
        <v>14171</v>
      </c>
      <c r="E25687" t="s">
        <v>13979</v>
      </c>
      <c r="F25687" t="str">
        <f t="shared" si="401"/>
        <v>PEGGS, OK</v>
      </c>
    </row>
    <row r="25688" spans="1:6" x14ac:dyDescent="0.2">
      <c r="A25688" t="s">
        <v>43203</v>
      </c>
      <c r="B25688">
        <v>35.854320000000001</v>
      </c>
      <c r="C25688">
        <v>-95.515876000000006</v>
      </c>
      <c r="D25688" t="s">
        <v>846</v>
      </c>
      <c r="E25688" t="s">
        <v>13979</v>
      </c>
      <c r="F25688" t="str">
        <f t="shared" si="401"/>
        <v>PORTER, OK</v>
      </c>
    </row>
    <row r="25689" spans="1:6" x14ac:dyDescent="0.2">
      <c r="A25689" t="s">
        <v>43204</v>
      </c>
      <c r="B25689">
        <v>35.361221</v>
      </c>
      <c r="C25689">
        <v>-95.261461999999995</v>
      </c>
      <c r="D25689" t="s">
        <v>14172</v>
      </c>
      <c r="E25689" t="s">
        <v>13979</v>
      </c>
      <c r="F25689" t="str">
        <f t="shared" si="401"/>
        <v>PORUM, OK</v>
      </c>
    </row>
    <row r="25690" spans="1:6" x14ac:dyDescent="0.2">
      <c r="A25690" t="s">
        <v>43205</v>
      </c>
      <c r="B25690">
        <v>35.711239999999997</v>
      </c>
      <c r="C25690">
        <v>-95.996987000000004</v>
      </c>
      <c r="D25690" t="s">
        <v>1401</v>
      </c>
      <c r="E25690" t="s">
        <v>13979</v>
      </c>
      <c r="F25690" t="str">
        <f t="shared" si="401"/>
        <v>PRESTON, OK</v>
      </c>
    </row>
    <row r="25691" spans="1:6" x14ac:dyDescent="0.2">
      <c r="A25691" t="s">
        <v>43206</v>
      </c>
      <c r="B25691">
        <v>36.005890999999998</v>
      </c>
      <c r="C25691">
        <v>-94.841178999999997</v>
      </c>
      <c r="D25691" t="s">
        <v>1284</v>
      </c>
      <c r="E25691" t="s">
        <v>13979</v>
      </c>
      <c r="F25691" t="str">
        <f t="shared" si="401"/>
        <v>PROCTOR, OK</v>
      </c>
    </row>
    <row r="25692" spans="1:6" x14ac:dyDescent="0.2">
      <c r="A25692" t="s">
        <v>43207</v>
      </c>
      <c r="B25692">
        <v>35.883581</v>
      </c>
      <c r="C25692">
        <v>-95.591740999999999</v>
      </c>
      <c r="D25692" t="s">
        <v>14173</v>
      </c>
      <c r="E25692" t="s">
        <v>13979</v>
      </c>
      <c r="F25692" t="str">
        <f t="shared" si="401"/>
        <v>REDBIRD, OK</v>
      </c>
    </row>
    <row r="25693" spans="1:6" x14ac:dyDescent="0.2">
      <c r="A25693" t="s">
        <v>43208</v>
      </c>
      <c r="B25693">
        <v>35.534348000000001</v>
      </c>
      <c r="C25693">
        <v>-95.492198000000002</v>
      </c>
      <c r="D25693" t="s">
        <v>14174</v>
      </c>
      <c r="E25693" t="s">
        <v>13979</v>
      </c>
      <c r="F25693" t="str">
        <f t="shared" si="401"/>
        <v>RENTIESVILLE, OK</v>
      </c>
    </row>
    <row r="25694" spans="1:6" x14ac:dyDescent="0.2">
      <c r="A25694" t="s">
        <v>43209</v>
      </c>
      <c r="B25694">
        <v>35.507854999999999</v>
      </c>
      <c r="C25694">
        <v>-95.956524000000002</v>
      </c>
      <c r="D25694" t="s">
        <v>14175</v>
      </c>
      <c r="E25694" t="s">
        <v>13979</v>
      </c>
      <c r="F25694" t="str">
        <f t="shared" si="401"/>
        <v>SCHULTER, OK</v>
      </c>
    </row>
    <row r="25695" spans="1:6" x14ac:dyDescent="0.2">
      <c r="A25695" t="s">
        <v>43210</v>
      </c>
      <c r="B25695">
        <v>35.29092</v>
      </c>
      <c r="C25695">
        <v>-95.164243999999997</v>
      </c>
      <c r="D25695" t="s">
        <v>14176</v>
      </c>
      <c r="E25695" t="s">
        <v>13979</v>
      </c>
      <c r="F25695" t="str">
        <f t="shared" si="401"/>
        <v>STIGLER, OK</v>
      </c>
    </row>
    <row r="25696" spans="1:6" x14ac:dyDescent="0.2">
      <c r="A25696" t="s">
        <v>43211</v>
      </c>
      <c r="B25696">
        <v>35.759528000000003</v>
      </c>
      <c r="C25696">
        <v>-95.550282999999993</v>
      </c>
      <c r="D25696" t="s">
        <v>8007</v>
      </c>
      <c r="E25696" t="s">
        <v>13979</v>
      </c>
      <c r="F25696" t="str">
        <f t="shared" si="401"/>
        <v>TAFT, OK</v>
      </c>
    </row>
    <row r="25697" spans="1:6" x14ac:dyDescent="0.2">
      <c r="A25697" t="s">
        <v>43212</v>
      </c>
      <c r="B25697">
        <v>35.927970999999999</v>
      </c>
      <c r="C25697">
        <v>-94.982454000000004</v>
      </c>
      <c r="D25697" t="s">
        <v>14177</v>
      </c>
      <c r="E25697" t="s">
        <v>13979</v>
      </c>
      <c r="F25697" t="str">
        <f t="shared" si="401"/>
        <v>TAHLEQUAH, OK</v>
      </c>
    </row>
    <row r="25698" spans="1:6" x14ac:dyDescent="0.2">
      <c r="A25698" t="s">
        <v>43213</v>
      </c>
      <c r="B25698">
        <v>35.967475</v>
      </c>
      <c r="C25698">
        <v>-95.392905999999996</v>
      </c>
      <c r="D25698" t="s">
        <v>14178</v>
      </c>
      <c r="E25698" t="s">
        <v>13979</v>
      </c>
      <c r="F25698" t="str">
        <f t="shared" si="401"/>
        <v>WAGONER, OK</v>
      </c>
    </row>
    <row r="25699" spans="1:6" x14ac:dyDescent="0.2">
      <c r="A25699" t="s">
        <v>43214</v>
      </c>
      <c r="B25699">
        <v>35.612166000000002</v>
      </c>
      <c r="C25699">
        <v>-95.568089999999998</v>
      </c>
      <c r="D25699" t="s">
        <v>14179</v>
      </c>
      <c r="E25699" t="s">
        <v>13979</v>
      </c>
      <c r="F25699" t="str">
        <f t="shared" si="401"/>
        <v>WAINWRIGHT, OK</v>
      </c>
    </row>
    <row r="25700" spans="1:6" x14ac:dyDescent="0.2">
      <c r="A25700" t="s">
        <v>43215</v>
      </c>
      <c r="B25700">
        <v>35.495106</v>
      </c>
      <c r="C25700">
        <v>-95.308333000000005</v>
      </c>
      <c r="D25700" t="s">
        <v>672</v>
      </c>
      <c r="E25700" t="s">
        <v>13979</v>
      </c>
      <c r="F25700" t="str">
        <f t="shared" si="401"/>
        <v>WARNER, OK</v>
      </c>
    </row>
    <row r="25701" spans="1:6" x14ac:dyDescent="0.2">
      <c r="A25701" t="s">
        <v>43216</v>
      </c>
      <c r="B25701">
        <v>35.476717000000001</v>
      </c>
      <c r="C25701">
        <v>-95.166877999999997</v>
      </c>
      <c r="D25701" t="s">
        <v>14180</v>
      </c>
      <c r="E25701" t="s">
        <v>13979</v>
      </c>
      <c r="F25701" t="str">
        <f t="shared" si="401"/>
        <v>WEBBERS FALLS, OK</v>
      </c>
    </row>
    <row r="25702" spans="1:6" x14ac:dyDescent="0.2">
      <c r="A25702" t="s">
        <v>43217</v>
      </c>
      <c r="B25702">
        <v>35.834204</v>
      </c>
      <c r="C25702">
        <v>-94.871882999999997</v>
      </c>
      <c r="D25702" t="s">
        <v>14181</v>
      </c>
      <c r="E25702" t="s">
        <v>13979</v>
      </c>
      <c r="F25702" t="str">
        <f t="shared" si="401"/>
        <v>WELLING, OK</v>
      </c>
    </row>
    <row r="25703" spans="1:6" x14ac:dyDescent="0.2">
      <c r="A25703" t="s">
        <v>43218</v>
      </c>
      <c r="B25703">
        <v>35.249889000000003</v>
      </c>
      <c r="C25703">
        <v>-95.268414000000007</v>
      </c>
      <c r="D25703" t="s">
        <v>716</v>
      </c>
      <c r="E25703" t="s">
        <v>13979</v>
      </c>
      <c r="F25703" t="str">
        <f t="shared" si="401"/>
        <v>WHITEFIELD, OK</v>
      </c>
    </row>
    <row r="25704" spans="1:6" x14ac:dyDescent="0.2">
      <c r="A25704" t="s">
        <v>43219</v>
      </c>
      <c r="B25704">
        <v>36.003881999999997</v>
      </c>
      <c r="C25704">
        <v>-95.266587000000001</v>
      </c>
      <c r="D25704" t="s">
        <v>14178</v>
      </c>
      <c r="E25704" t="s">
        <v>13979</v>
      </c>
      <c r="F25704" t="str">
        <f t="shared" si="401"/>
        <v>WAGONER, OK</v>
      </c>
    </row>
    <row r="25705" spans="1:6" x14ac:dyDescent="0.2">
      <c r="A25705" t="s">
        <v>43220</v>
      </c>
      <c r="B25705">
        <v>34.985768</v>
      </c>
      <c r="C25705">
        <v>-95.790790999999999</v>
      </c>
      <c r="D25705" t="s">
        <v>14182</v>
      </c>
      <c r="E25705" t="s">
        <v>13979</v>
      </c>
      <c r="F25705" t="str">
        <f t="shared" si="401"/>
        <v>MCALESTER, OK</v>
      </c>
    </row>
    <row r="25706" spans="1:6" x14ac:dyDescent="0.2">
      <c r="A25706" t="s">
        <v>43221</v>
      </c>
      <c r="B25706">
        <v>34.654508999999997</v>
      </c>
      <c r="C25706">
        <v>-95.088173999999995</v>
      </c>
      <c r="D25706" t="s">
        <v>558</v>
      </c>
      <c r="E25706" t="s">
        <v>13979</v>
      </c>
      <c r="F25706" t="str">
        <f t="shared" si="401"/>
        <v>ALBION, OK</v>
      </c>
    </row>
    <row r="25707" spans="1:6" x14ac:dyDescent="0.2">
      <c r="A25707" t="s">
        <v>43222</v>
      </c>
      <c r="B25707">
        <v>34.903596</v>
      </c>
      <c r="C25707">
        <v>-95.692957000000007</v>
      </c>
      <c r="D25707" t="s">
        <v>5512</v>
      </c>
      <c r="E25707" t="s">
        <v>13979</v>
      </c>
      <c r="F25707" t="str">
        <f t="shared" si="401"/>
        <v>ALDERSON, OK</v>
      </c>
    </row>
    <row r="25708" spans="1:6" x14ac:dyDescent="0.2">
      <c r="A25708" t="s">
        <v>43223</v>
      </c>
      <c r="B25708">
        <v>34.228459000000001</v>
      </c>
      <c r="C25708">
        <v>-95.611929000000003</v>
      </c>
      <c r="D25708" t="s">
        <v>14183</v>
      </c>
      <c r="E25708" t="s">
        <v>13979</v>
      </c>
      <c r="F25708" t="str">
        <f t="shared" si="401"/>
        <v>ANTLERS, OK</v>
      </c>
    </row>
    <row r="25709" spans="1:6" x14ac:dyDescent="0.2">
      <c r="A25709" t="s">
        <v>43224</v>
      </c>
      <c r="B25709">
        <v>34.336039</v>
      </c>
      <c r="C25709">
        <v>-96.068095999999997</v>
      </c>
      <c r="D25709" t="s">
        <v>7921</v>
      </c>
      <c r="E25709" t="s">
        <v>13979</v>
      </c>
      <c r="F25709" t="str">
        <f t="shared" si="401"/>
        <v>ATOKA, OK</v>
      </c>
    </row>
    <row r="25710" spans="1:6" x14ac:dyDescent="0.2">
      <c r="A25710" t="s">
        <v>43225</v>
      </c>
      <c r="B25710">
        <v>34.720120000000001</v>
      </c>
      <c r="C25710">
        <v>-95.723961000000003</v>
      </c>
      <c r="D25710" t="s">
        <v>14184</v>
      </c>
      <c r="E25710" t="s">
        <v>13979</v>
      </c>
      <c r="F25710" t="str">
        <f t="shared" si="401"/>
        <v>BLANCO, OK</v>
      </c>
    </row>
    <row r="25711" spans="1:6" x14ac:dyDescent="0.2">
      <c r="A25711" t="s">
        <v>43226</v>
      </c>
      <c r="B25711">
        <v>34.436324999999997</v>
      </c>
      <c r="C25711">
        <v>-96.494702000000004</v>
      </c>
      <c r="D25711" t="s">
        <v>14185</v>
      </c>
      <c r="E25711" t="s">
        <v>13979</v>
      </c>
      <c r="F25711" t="str">
        <f t="shared" si="401"/>
        <v>BROMIDE, OK</v>
      </c>
    </row>
    <row r="25712" spans="1:6" x14ac:dyDescent="0.2">
      <c r="A25712" t="s">
        <v>43227</v>
      </c>
      <c r="B25712">
        <v>34.885418999999999</v>
      </c>
      <c r="C25712">
        <v>-96.251926999999995</v>
      </c>
      <c r="D25712" t="s">
        <v>3747</v>
      </c>
      <c r="E25712" t="s">
        <v>13979</v>
      </c>
      <c r="F25712" t="str">
        <f t="shared" si="401"/>
        <v>CALVIN, OK</v>
      </c>
    </row>
    <row r="25713" spans="1:6" x14ac:dyDescent="0.2">
      <c r="A25713" t="s">
        <v>43228</v>
      </c>
      <c r="B25713">
        <v>34.208011999999997</v>
      </c>
      <c r="C25713">
        <v>-96.197011000000003</v>
      </c>
      <c r="D25713" t="s">
        <v>13125</v>
      </c>
      <c r="E25713" t="s">
        <v>13979</v>
      </c>
      <c r="F25713" t="str">
        <f t="shared" si="401"/>
        <v>CANEY, OK</v>
      </c>
    </row>
    <row r="25714" spans="1:6" x14ac:dyDescent="0.2">
      <c r="A25714" t="s">
        <v>43229</v>
      </c>
      <c r="B25714">
        <v>34.615229999999997</v>
      </c>
      <c r="C25714">
        <v>-96.367738000000003</v>
      </c>
      <c r="D25714" t="s">
        <v>14186</v>
      </c>
      <c r="E25714" t="s">
        <v>13979</v>
      </c>
      <c r="F25714" t="str">
        <f t="shared" si="401"/>
        <v>CENTRAHOMA, OK</v>
      </c>
    </row>
    <row r="25715" spans="1:6" x14ac:dyDescent="0.2">
      <c r="A25715" t="s">
        <v>43230</v>
      </c>
      <c r="B25715">
        <v>34.484535999999999</v>
      </c>
      <c r="C25715">
        <v>-96.445879000000005</v>
      </c>
      <c r="D25715" t="s">
        <v>14187</v>
      </c>
      <c r="E25715" t="s">
        <v>13979</v>
      </c>
      <c r="F25715" t="str">
        <f t="shared" si="401"/>
        <v>CLARITA, OK</v>
      </c>
    </row>
    <row r="25716" spans="1:6" x14ac:dyDescent="0.2">
      <c r="A25716" t="s">
        <v>43231</v>
      </c>
      <c r="B25716">
        <v>34.582802000000001</v>
      </c>
      <c r="C25716">
        <v>-95.423011000000002</v>
      </c>
      <c r="D25716" t="s">
        <v>1817</v>
      </c>
      <c r="E25716" t="s">
        <v>13979</v>
      </c>
      <c r="F25716" t="str">
        <f t="shared" si="401"/>
        <v>CLAYTON, OK</v>
      </c>
    </row>
    <row r="25717" spans="1:6" x14ac:dyDescent="0.2">
      <c r="A25717" t="s">
        <v>43232</v>
      </c>
      <c r="B25717">
        <v>34.582143000000002</v>
      </c>
      <c r="C25717">
        <v>-96.258960000000002</v>
      </c>
      <c r="D25717" t="s">
        <v>14188</v>
      </c>
      <c r="E25717" t="s">
        <v>13979</v>
      </c>
      <c r="F25717" t="str">
        <f t="shared" si="401"/>
        <v>COALGATE, OK</v>
      </c>
    </row>
    <row r="25718" spans="1:6" x14ac:dyDescent="0.2">
      <c r="A25718" t="s">
        <v>43233</v>
      </c>
      <c r="B25718">
        <v>34.571035999999999</v>
      </c>
      <c r="C25718">
        <v>-95.708133000000004</v>
      </c>
      <c r="D25718" t="s">
        <v>6800</v>
      </c>
      <c r="E25718" t="s">
        <v>13979</v>
      </c>
      <c r="F25718" t="str">
        <f t="shared" si="401"/>
        <v>DAISY, OK</v>
      </c>
    </row>
    <row r="25719" spans="1:6" x14ac:dyDescent="0.2">
      <c r="A25719" t="s">
        <v>43234</v>
      </c>
      <c r="B25719">
        <v>34.370550000000001</v>
      </c>
      <c r="C25719">
        <v>-95.437629000000001</v>
      </c>
      <c r="D25719" t="s">
        <v>7929</v>
      </c>
      <c r="E25719" t="s">
        <v>13979</v>
      </c>
      <c r="F25719" t="str">
        <f t="shared" si="401"/>
        <v>FINLEY, OK</v>
      </c>
    </row>
    <row r="25720" spans="1:6" x14ac:dyDescent="0.2">
      <c r="A25720" t="s">
        <v>43235</v>
      </c>
      <c r="B25720">
        <v>34.858705999999998</v>
      </c>
      <c r="C25720">
        <v>-95.579631000000006</v>
      </c>
      <c r="D25720" t="s">
        <v>14189</v>
      </c>
      <c r="E25720" t="s">
        <v>13979</v>
      </c>
      <c r="F25720" t="str">
        <f t="shared" si="401"/>
        <v>HAILEYVILLE, OK</v>
      </c>
    </row>
    <row r="25721" spans="1:6" x14ac:dyDescent="0.2">
      <c r="A25721" t="s">
        <v>43236</v>
      </c>
      <c r="B25721">
        <v>34.810079000000002</v>
      </c>
      <c r="C25721">
        <v>-95.613823999999994</v>
      </c>
      <c r="D25721" t="s">
        <v>14190</v>
      </c>
      <c r="E25721" t="s">
        <v>13979</v>
      </c>
      <c r="F25721" t="str">
        <f t="shared" si="401"/>
        <v>HARTSHORNE, OK</v>
      </c>
    </row>
    <row r="25722" spans="1:6" x14ac:dyDescent="0.2">
      <c r="A25722" t="s">
        <v>43237</v>
      </c>
      <c r="B25722">
        <v>34.562463000000001</v>
      </c>
      <c r="C25722">
        <v>-94.894131000000002</v>
      </c>
      <c r="D25722" t="s">
        <v>14191</v>
      </c>
      <c r="E25722" t="s">
        <v>13979</v>
      </c>
      <c r="F25722" t="str">
        <f t="shared" si="401"/>
        <v>KIAMICHI CHRISTIAN MISSION, OK</v>
      </c>
    </row>
    <row r="25723" spans="1:6" x14ac:dyDescent="0.2">
      <c r="A25723" t="s">
        <v>43238</v>
      </c>
      <c r="B25723">
        <v>35.120749000000004</v>
      </c>
      <c r="C25723">
        <v>-95.242661999999996</v>
      </c>
      <c r="D25723" t="s">
        <v>14192</v>
      </c>
      <c r="E25723" t="s">
        <v>13979</v>
      </c>
      <c r="F25723" t="str">
        <f t="shared" si="401"/>
        <v>KINTA, OK</v>
      </c>
    </row>
    <row r="25724" spans="1:6" x14ac:dyDescent="0.2">
      <c r="A25724" t="s">
        <v>43239</v>
      </c>
      <c r="B25724">
        <v>34.713427000000003</v>
      </c>
      <c r="C25724">
        <v>-95.925265999999993</v>
      </c>
      <c r="D25724" t="s">
        <v>13110</v>
      </c>
      <c r="E25724" t="s">
        <v>13979</v>
      </c>
      <c r="F25724" t="str">
        <f t="shared" si="401"/>
        <v>KIOWA, OK</v>
      </c>
    </row>
    <row r="25725" spans="1:6" x14ac:dyDescent="0.2">
      <c r="A25725" t="s">
        <v>43240</v>
      </c>
      <c r="B25725">
        <v>34.921188000000001</v>
      </c>
      <c r="C25725">
        <v>-95.710710000000006</v>
      </c>
      <c r="D25725" t="s">
        <v>14193</v>
      </c>
      <c r="E25725" t="s">
        <v>13979</v>
      </c>
      <c r="F25725" t="str">
        <f t="shared" si="401"/>
        <v>KREBS, OK</v>
      </c>
    </row>
    <row r="25726" spans="1:6" x14ac:dyDescent="0.2">
      <c r="A25726" t="s">
        <v>43241</v>
      </c>
      <c r="B25726">
        <v>34.249161999999998</v>
      </c>
      <c r="C25726">
        <v>-95.964544000000004</v>
      </c>
      <c r="D25726" t="s">
        <v>6622</v>
      </c>
      <c r="E25726" t="s">
        <v>13979</v>
      </c>
      <c r="F25726" t="str">
        <f t="shared" si="401"/>
        <v>LANE, OK</v>
      </c>
    </row>
    <row r="25727" spans="1:6" x14ac:dyDescent="0.2">
      <c r="A25727" t="s">
        <v>43242</v>
      </c>
      <c r="B25727">
        <v>34.464258999999998</v>
      </c>
      <c r="C25727">
        <v>-96.179637999999997</v>
      </c>
      <c r="D25727" t="s">
        <v>10203</v>
      </c>
      <c r="E25727" t="s">
        <v>13979</v>
      </c>
      <c r="F25727" t="str">
        <f t="shared" si="401"/>
        <v>LEHIGH, OK</v>
      </c>
    </row>
    <row r="25728" spans="1:6" x14ac:dyDescent="0.2">
      <c r="A25728" t="s">
        <v>43243</v>
      </c>
      <c r="B25728">
        <v>34.386811000000002</v>
      </c>
      <c r="C25728">
        <v>-95.697877000000005</v>
      </c>
      <c r="D25728" t="s">
        <v>14194</v>
      </c>
      <c r="E25728" t="s">
        <v>13979</v>
      </c>
      <c r="F25728" t="str">
        <f t="shared" si="401"/>
        <v>MOYERS, OK</v>
      </c>
    </row>
    <row r="25729" spans="1:6" x14ac:dyDescent="0.2">
      <c r="A25729" t="s">
        <v>43244</v>
      </c>
      <c r="B25729">
        <v>34.504779999999997</v>
      </c>
      <c r="C25729">
        <v>-95.165927999999994</v>
      </c>
      <c r="D25729" t="s">
        <v>14195</v>
      </c>
      <c r="E25729" t="s">
        <v>13979</v>
      </c>
      <c r="F25729" t="str">
        <f t="shared" si="401"/>
        <v>NASHOBA, OK</v>
      </c>
    </row>
    <row r="25730" spans="1:6" x14ac:dyDescent="0.2">
      <c r="A25730" t="s">
        <v>43245</v>
      </c>
      <c r="B25730">
        <v>34.648749000000002</v>
      </c>
      <c r="C25730">
        <v>-95.760131000000001</v>
      </c>
      <c r="D25730" t="s">
        <v>713</v>
      </c>
      <c r="E25730" t="s">
        <v>13979</v>
      </c>
      <c r="F25730" t="str">
        <f t="shared" si="401"/>
        <v>PITTSBURG, OK</v>
      </c>
    </row>
    <row r="25731" spans="1:6" x14ac:dyDescent="0.2">
      <c r="A25731" t="s">
        <v>43246</v>
      </c>
      <c r="B25731">
        <v>35.130293000000002</v>
      </c>
      <c r="C25731">
        <v>-95.415199000000001</v>
      </c>
      <c r="D25731" t="s">
        <v>1765</v>
      </c>
      <c r="E25731" t="s">
        <v>13979</v>
      </c>
      <c r="F25731" t="str">
        <f t="shared" ref="F25731:F25794" si="402">_xlfn.CONCAT(D25731, ", ", E25731)</f>
        <v>QUINTON, OK</v>
      </c>
    </row>
    <row r="25732" spans="1:6" x14ac:dyDescent="0.2">
      <c r="A25732" t="s">
        <v>43247</v>
      </c>
      <c r="B25732">
        <v>34.295999999999999</v>
      </c>
      <c r="C25732">
        <v>-95.285522999999998</v>
      </c>
      <c r="D25732" t="s">
        <v>14196</v>
      </c>
      <c r="E25732" t="s">
        <v>13979</v>
      </c>
      <c r="F25732" t="str">
        <f t="shared" si="402"/>
        <v>RATTAN, OK</v>
      </c>
    </row>
    <row r="25733" spans="1:6" x14ac:dyDescent="0.2">
      <c r="A25733" t="s">
        <v>43248</v>
      </c>
      <c r="B25733">
        <v>34.969929999999998</v>
      </c>
      <c r="C25733">
        <v>-95.072648000000001</v>
      </c>
      <c r="D25733" t="s">
        <v>5235</v>
      </c>
      <c r="E25733" t="s">
        <v>13979</v>
      </c>
      <c r="F25733" t="str">
        <f t="shared" si="402"/>
        <v>RED OAK, OK</v>
      </c>
    </row>
    <row r="25734" spans="1:6" x14ac:dyDescent="0.2">
      <c r="A25734" t="s">
        <v>43249</v>
      </c>
      <c r="B25734">
        <v>34.802191999999998</v>
      </c>
      <c r="C25734">
        <v>-95.845243999999994</v>
      </c>
      <c r="D25734" t="s">
        <v>12157</v>
      </c>
      <c r="E25734" t="s">
        <v>13979</v>
      </c>
      <c r="F25734" t="str">
        <f t="shared" si="402"/>
        <v>SAVANNA, OK</v>
      </c>
    </row>
    <row r="25735" spans="1:6" x14ac:dyDescent="0.2">
      <c r="A25735" t="s">
        <v>43250</v>
      </c>
      <c r="B25735">
        <v>34.426298000000003</v>
      </c>
      <c r="C25735">
        <v>-95.392804999999996</v>
      </c>
      <c r="D25735" t="s">
        <v>14197</v>
      </c>
      <c r="E25735" t="s">
        <v>13979</v>
      </c>
      <c r="F25735" t="str">
        <f t="shared" si="402"/>
        <v>SNOW, OK</v>
      </c>
    </row>
    <row r="25736" spans="1:6" x14ac:dyDescent="0.2">
      <c r="A25736" t="s">
        <v>43251</v>
      </c>
      <c r="B25736">
        <v>34.477288000000001</v>
      </c>
      <c r="C25736">
        <v>-95.924576999999999</v>
      </c>
      <c r="D25736" t="s">
        <v>14198</v>
      </c>
      <c r="E25736" t="s">
        <v>13979</v>
      </c>
      <c r="F25736" t="str">
        <f t="shared" si="402"/>
        <v>STRINGTOWN, OK</v>
      </c>
    </row>
    <row r="25737" spans="1:6" x14ac:dyDescent="0.2">
      <c r="A25737" t="s">
        <v>43252</v>
      </c>
      <c r="B25737">
        <v>34.862799000000003</v>
      </c>
      <c r="C25737">
        <v>-96.100966</v>
      </c>
      <c r="D25737" t="s">
        <v>5292</v>
      </c>
      <c r="E25737" t="s">
        <v>13979</v>
      </c>
      <c r="F25737" t="str">
        <f t="shared" si="402"/>
        <v>STUART, OK</v>
      </c>
    </row>
    <row r="25738" spans="1:6" x14ac:dyDescent="0.2">
      <c r="A25738" t="s">
        <v>43253</v>
      </c>
      <c r="B25738">
        <v>34.717269000000002</v>
      </c>
      <c r="C25738">
        <v>-94.978738000000007</v>
      </c>
      <c r="D25738" t="s">
        <v>14199</v>
      </c>
      <c r="E25738" t="s">
        <v>13979</v>
      </c>
      <c r="F25738" t="str">
        <f t="shared" si="402"/>
        <v>TALIHINA, OK</v>
      </c>
    </row>
    <row r="25739" spans="1:6" x14ac:dyDescent="0.2">
      <c r="A25739" t="s">
        <v>43254</v>
      </c>
      <c r="B25739">
        <v>34.644407000000001</v>
      </c>
      <c r="C25739">
        <v>-96.428477000000001</v>
      </c>
      <c r="D25739" t="s">
        <v>8096</v>
      </c>
      <c r="E25739" t="s">
        <v>13979</v>
      </c>
      <c r="F25739" t="str">
        <f t="shared" si="402"/>
        <v>TUPELO, OK</v>
      </c>
    </row>
    <row r="25740" spans="1:6" x14ac:dyDescent="0.2">
      <c r="A25740" t="s">
        <v>43255</v>
      </c>
      <c r="B25740">
        <v>34.689048</v>
      </c>
      <c r="C25740">
        <v>-95.290386999999996</v>
      </c>
      <c r="D25740" t="s">
        <v>14200</v>
      </c>
      <c r="E25740" t="s">
        <v>13979</v>
      </c>
      <c r="F25740" t="str">
        <f t="shared" si="402"/>
        <v>TUSKAHOMA, OK</v>
      </c>
    </row>
    <row r="25741" spans="1:6" x14ac:dyDescent="0.2">
      <c r="A25741" t="s">
        <v>43256</v>
      </c>
      <c r="B25741">
        <v>34.655608999999998</v>
      </c>
      <c r="C25741">
        <v>-96.039321000000001</v>
      </c>
      <c r="D25741" t="s">
        <v>14201</v>
      </c>
      <c r="E25741" t="s">
        <v>13979</v>
      </c>
      <c r="F25741" t="str">
        <f t="shared" si="402"/>
        <v>WARDVILLE, OK</v>
      </c>
    </row>
    <row r="25742" spans="1:6" x14ac:dyDescent="0.2">
      <c r="A25742" t="s">
        <v>43257</v>
      </c>
      <c r="B25742">
        <v>34.674841000000001</v>
      </c>
      <c r="C25742">
        <v>-94.808015999999995</v>
      </c>
      <c r="D25742" t="s">
        <v>2812</v>
      </c>
      <c r="E25742" t="s">
        <v>13979</v>
      </c>
      <c r="F25742" t="str">
        <f t="shared" si="402"/>
        <v>WHITESBORO, OK</v>
      </c>
    </row>
    <row r="25743" spans="1:6" x14ac:dyDescent="0.2">
      <c r="A25743" t="s">
        <v>43258</v>
      </c>
      <c r="B25743">
        <v>34.906148000000002</v>
      </c>
      <c r="C25743">
        <v>-95.341654000000005</v>
      </c>
      <c r="D25743" t="s">
        <v>4140</v>
      </c>
      <c r="E25743" t="s">
        <v>13979</v>
      </c>
      <c r="F25743" t="str">
        <f t="shared" si="402"/>
        <v>WILBURTON, OK</v>
      </c>
    </row>
    <row r="25744" spans="1:6" x14ac:dyDescent="0.2">
      <c r="A25744" t="s">
        <v>43259</v>
      </c>
      <c r="B25744">
        <v>36.702157999999997</v>
      </c>
      <c r="C25744">
        <v>-97.148861999999994</v>
      </c>
      <c r="D25744" t="s">
        <v>14202</v>
      </c>
      <c r="E25744" t="s">
        <v>13979</v>
      </c>
      <c r="F25744" t="str">
        <f t="shared" si="402"/>
        <v>PONCA CITY, OK</v>
      </c>
    </row>
    <row r="25745" spans="1:6" x14ac:dyDescent="0.2">
      <c r="A25745" t="s">
        <v>43260</v>
      </c>
      <c r="B25745">
        <v>36.701928000000002</v>
      </c>
      <c r="C25745">
        <v>-96.982360999999997</v>
      </c>
      <c r="D25745" t="s">
        <v>14202</v>
      </c>
      <c r="E25745" t="s">
        <v>13979</v>
      </c>
      <c r="F25745" t="str">
        <f t="shared" si="402"/>
        <v>PONCA CITY, OK</v>
      </c>
    </row>
    <row r="25746" spans="1:6" x14ac:dyDescent="0.2">
      <c r="A25746" t="s">
        <v>43261</v>
      </c>
      <c r="B25746">
        <v>36.512112000000002</v>
      </c>
      <c r="C25746">
        <v>-97.433505999999994</v>
      </c>
      <c r="D25746" t="s">
        <v>11800</v>
      </c>
      <c r="E25746" t="s">
        <v>13979</v>
      </c>
      <c r="F25746" t="str">
        <f t="shared" si="402"/>
        <v>BILLINGS, OK</v>
      </c>
    </row>
    <row r="25747" spans="1:6" x14ac:dyDescent="0.2">
      <c r="A25747" t="s">
        <v>43262</v>
      </c>
      <c r="B25747">
        <v>36.792836999999999</v>
      </c>
      <c r="C25747">
        <v>-97.305251999999996</v>
      </c>
      <c r="D25747" t="s">
        <v>12665</v>
      </c>
      <c r="E25747" t="s">
        <v>13979</v>
      </c>
      <c r="F25747" t="str">
        <f t="shared" si="402"/>
        <v>BLACKWELL, OK</v>
      </c>
    </row>
    <row r="25748" spans="1:6" x14ac:dyDescent="0.2">
      <c r="A25748" t="s">
        <v>43263</v>
      </c>
      <c r="B25748">
        <v>36.938862</v>
      </c>
      <c r="C25748">
        <v>-97.338198000000006</v>
      </c>
      <c r="D25748" t="s">
        <v>14203</v>
      </c>
      <c r="E25748" t="s">
        <v>13979</v>
      </c>
      <c r="F25748" t="str">
        <f t="shared" si="402"/>
        <v>BRAMAN, OK</v>
      </c>
    </row>
    <row r="25749" spans="1:6" x14ac:dyDescent="0.2">
      <c r="A25749" t="s">
        <v>43264</v>
      </c>
      <c r="B25749">
        <v>36.710214000000001</v>
      </c>
      <c r="C25749">
        <v>-96.776634000000001</v>
      </c>
      <c r="D25749" t="s">
        <v>8981</v>
      </c>
      <c r="E25749" t="s">
        <v>13979</v>
      </c>
      <c r="F25749" t="str">
        <f t="shared" si="402"/>
        <v>BURBANK, OK</v>
      </c>
    </row>
    <row r="25750" spans="1:6" x14ac:dyDescent="0.2">
      <c r="A25750" t="s">
        <v>43265</v>
      </c>
      <c r="B25750">
        <v>36.817793000000002</v>
      </c>
      <c r="C25750">
        <v>-97.522271000000003</v>
      </c>
      <c r="D25750" t="s">
        <v>11235</v>
      </c>
      <c r="E25750" t="s">
        <v>13979</v>
      </c>
      <c r="F25750" t="str">
        <f t="shared" si="402"/>
        <v>DEER CREEK, OK</v>
      </c>
    </row>
    <row r="25751" spans="1:6" x14ac:dyDescent="0.2">
      <c r="A25751" t="s">
        <v>43266</v>
      </c>
      <c r="B25751">
        <v>36.567627999999999</v>
      </c>
      <c r="C25751">
        <v>-96.661635000000004</v>
      </c>
      <c r="D25751" t="s">
        <v>1221</v>
      </c>
      <c r="E25751" t="s">
        <v>13979</v>
      </c>
      <c r="F25751" t="str">
        <f t="shared" si="402"/>
        <v>FAIRFAX, OK</v>
      </c>
    </row>
    <row r="25752" spans="1:6" x14ac:dyDescent="0.2">
      <c r="A25752" t="s">
        <v>43267</v>
      </c>
      <c r="B25752">
        <v>36.551637999999997</v>
      </c>
      <c r="C25752">
        <v>-97.651364000000001</v>
      </c>
      <c r="D25752" t="s">
        <v>2373</v>
      </c>
      <c r="E25752" t="s">
        <v>13979</v>
      </c>
      <c r="F25752" t="str">
        <f t="shared" si="402"/>
        <v>HUNTER, OK</v>
      </c>
    </row>
    <row r="25753" spans="1:6" x14ac:dyDescent="0.2">
      <c r="A25753" t="s">
        <v>43268</v>
      </c>
      <c r="B25753">
        <v>36.807651999999997</v>
      </c>
      <c r="C25753">
        <v>-96.890431000000007</v>
      </c>
      <c r="D25753" t="s">
        <v>14204</v>
      </c>
      <c r="E25753" t="s">
        <v>13979</v>
      </c>
      <c r="F25753" t="str">
        <f t="shared" si="402"/>
        <v>KAW CITY, OK</v>
      </c>
    </row>
    <row r="25754" spans="1:6" x14ac:dyDescent="0.2">
      <c r="A25754" t="s">
        <v>43269</v>
      </c>
      <c r="B25754">
        <v>36.655037</v>
      </c>
      <c r="C25754">
        <v>-97.575123000000005</v>
      </c>
      <c r="D25754" t="s">
        <v>7119</v>
      </c>
      <c r="E25754" t="s">
        <v>13979</v>
      </c>
      <c r="F25754" t="str">
        <f t="shared" si="402"/>
        <v>LAMONT, OK</v>
      </c>
    </row>
    <row r="25755" spans="1:6" x14ac:dyDescent="0.2">
      <c r="A25755" t="s">
        <v>43270</v>
      </c>
      <c r="B25755">
        <v>36.552864999999997</v>
      </c>
      <c r="C25755">
        <v>-97.098274000000004</v>
      </c>
      <c r="D25755" t="s">
        <v>14205</v>
      </c>
      <c r="E25755" t="s">
        <v>13979</v>
      </c>
      <c r="F25755" t="str">
        <f t="shared" si="402"/>
        <v>MARLAND, OK</v>
      </c>
    </row>
    <row r="25756" spans="1:6" x14ac:dyDescent="0.2">
      <c r="A25756" t="s">
        <v>43271</v>
      </c>
      <c r="B25756">
        <v>36.832439000000001</v>
      </c>
      <c r="C25756">
        <v>-97.441607000000005</v>
      </c>
      <c r="D25756" t="s">
        <v>14206</v>
      </c>
      <c r="E25756" t="s">
        <v>13979</v>
      </c>
      <c r="F25756" t="str">
        <f t="shared" si="402"/>
        <v>NARDIN, OK</v>
      </c>
    </row>
    <row r="25757" spans="1:6" x14ac:dyDescent="0.2">
      <c r="A25757" t="s">
        <v>43272</v>
      </c>
      <c r="B25757">
        <v>36.918100000000003</v>
      </c>
      <c r="C25757">
        <v>-96.994561000000004</v>
      </c>
      <c r="D25757" t="s">
        <v>14207</v>
      </c>
      <c r="E25757" t="s">
        <v>13979</v>
      </c>
      <c r="F25757" t="str">
        <f t="shared" si="402"/>
        <v>NEWKIRK, OK</v>
      </c>
    </row>
    <row r="25758" spans="1:6" x14ac:dyDescent="0.2">
      <c r="A25758" t="s">
        <v>43273</v>
      </c>
      <c r="B25758">
        <v>36.487628999999998</v>
      </c>
      <c r="C25758">
        <v>-96.750281999999999</v>
      </c>
      <c r="D25758" t="s">
        <v>4088</v>
      </c>
      <c r="E25758" t="s">
        <v>13979</v>
      </c>
      <c r="F25758" t="str">
        <f t="shared" si="402"/>
        <v>RALSTON, OK</v>
      </c>
    </row>
    <row r="25759" spans="1:6" x14ac:dyDescent="0.2">
      <c r="A25759" t="s">
        <v>43274</v>
      </c>
      <c r="B25759">
        <v>36.468415999999998</v>
      </c>
      <c r="C25759">
        <v>-97.173257000000007</v>
      </c>
      <c r="D25759" t="s">
        <v>14208</v>
      </c>
      <c r="E25759" t="s">
        <v>13979</v>
      </c>
      <c r="F25759" t="str">
        <f t="shared" si="402"/>
        <v>RED ROCK, OK</v>
      </c>
    </row>
    <row r="25760" spans="1:6" x14ac:dyDescent="0.2">
      <c r="A25760" t="s">
        <v>43275</v>
      </c>
      <c r="B25760">
        <v>36.859144999999998</v>
      </c>
      <c r="C25760">
        <v>-96.644047</v>
      </c>
      <c r="D25760" t="s">
        <v>14209</v>
      </c>
      <c r="E25760" t="s">
        <v>13979</v>
      </c>
      <c r="F25760" t="str">
        <f t="shared" si="402"/>
        <v>SHIDLER, OK</v>
      </c>
    </row>
    <row r="25761" spans="1:6" x14ac:dyDescent="0.2">
      <c r="A25761" t="s">
        <v>43276</v>
      </c>
      <c r="B25761">
        <v>36.649343999999999</v>
      </c>
      <c r="C25761">
        <v>-97.350319999999996</v>
      </c>
      <c r="D25761" t="s">
        <v>14210</v>
      </c>
      <c r="E25761" t="s">
        <v>13979</v>
      </c>
      <c r="F25761" t="str">
        <f t="shared" si="402"/>
        <v>TONKAWA, OK</v>
      </c>
    </row>
    <row r="25762" spans="1:6" x14ac:dyDescent="0.2">
      <c r="A25762" t="s">
        <v>43277</v>
      </c>
      <c r="B25762">
        <v>34.006822</v>
      </c>
      <c r="C25762">
        <v>-96.378921000000005</v>
      </c>
      <c r="D25762" t="s">
        <v>8150</v>
      </c>
      <c r="E25762" t="s">
        <v>13979</v>
      </c>
      <c r="F25762" t="str">
        <f t="shared" si="402"/>
        <v>DURANT, OK</v>
      </c>
    </row>
    <row r="25763" spans="1:6" x14ac:dyDescent="0.2">
      <c r="A25763" t="s">
        <v>43278</v>
      </c>
      <c r="B25763">
        <v>33.831465999999999</v>
      </c>
      <c r="C25763">
        <v>-96.371690999999998</v>
      </c>
      <c r="D25763" t="s">
        <v>14211</v>
      </c>
      <c r="E25763" t="s">
        <v>13979</v>
      </c>
      <c r="F25763" t="str">
        <f t="shared" si="402"/>
        <v>ACHILLE, OK</v>
      </c>
    </row>
    <row r="25764" spans="1:6" x14ac:dyDescent="0.2">
      <c r="A25764" t="s">
        <v>43279</v>
      </c>
      <c r="B25764">
        <v>34.379578000000002</v>
      </c>
      <c r="C25764">
        <v>-94.898336</v>
      </c>
      <c r="D25764" t="s">
        <v>14212</v>
      </c>
      <c r="E25764" t="s">
        <v>13979</v>
      </c>
      <c r="F25764" t="str">
        <f t="shared" si="402"/>
        <v>BATTIEST, OK</v>
      </c>
    </row>
    <row r="25765" spans="1:6" x14ac:dyDescent="0.2">
      <c r="A25765" t="s">
        <v>43280</v>
      </c>
      <c r="B25765">
        <v>33.992936999999998</v>
      </c>
      <c r="C25765">
        <v>-96.017155000000002</v>
      </c>
      <c r="D25765" t="s">
        <v>686</v>
      </c>
      <c r="E25765" t="s">
        <v>13979</v>
      </c>
      <c r="F25765" t="str">
        <f t="shared" si="402"/>
        <v>BENNINGTON, OK</v>
      </c>
    </row>
    <row r="25766" spans="1:6" x14ac:dyDescent="0.2">
      <c r="A25766" t="s">
        <v>43281</v>
      </c>
      <c r="B25766">
        <v>34.346276000000003</v>
      </c>
      <c r="C25766">
        <v>-94.861329999999995</v>
      </c>
      <c r="D25766" t="s">
        <v>871</v>
      </c>
      <c r="E25766" t="s">
        <v>13979</v>
      </c>
      <c r="F25766" t="str">
        <f t="shared" si="402"/>
        <v>BETHEL, OK</v>
      </c>
    </row>
    <row r="25767" spans="1:6" x14ac:dyDescent="0.2">
      <c r="A25767" t="s">
        <v>43282</v>
      </c>
      <c r="B25767">
        <v>33.941237000000001</v>
      </c>
      <c r="C25767">
        <v>-96.174339000000003</v>
      </c>
      <c r="D25767" t="s">
        <v>14213</v>
      </c>
      <c r="E25767" t="s">
        <v>13979</v>
      </c>
      <c r="F25767" t="str">
        <f t="shared" si="402"/>
        <v>BOKCHITO, OK</v>
      </c>
    </row>
    <row r="25768" spans="1:6" x14ac:dyDescent="0.2">
      <c r="A25768" t="s">
        <v>43283</v>
      </c>
      <c r="B25768">
        <v>34.018743999999998</v>
      </c>
      <c r="C25768">
        <v>-95.858763999999994</v>
      </c>
      <c r="D25768" t="s">
        <v>3391</v>
      </c>
      <c r="E25768" t="s">
        <v>13979</v>
      </c>
      <c r="F25768" t="str">
        <f t="shared" si="402"/>
        <v>BOSWELL, OK</v>
      </c>
    </row>
    <row r="25769" spans="1:6" x14ac:dyDescent="0.2">
      <c r="A25769" t="s">
        <v>43284</v>
      </c>
      <c r="B25769">
        <v>34.150312999999997</v>
      </c>
      <c r="C25769">
        <v>-94.802807000000001</v>
      </c>
      <c r="D25769" t="s">
        <v>13349</v>
      </c>
      <c r="E25769" t="s">
        <v>13979</v>
      </c>
      <c r="F25769" t="str">
        <f t="shared" si="402"/>
        <v>BROKEN BOW, OK</v>
      </c>
    </row>
    <row r="25770" spans="1:6" x14ac:dyDescent="0.2">
      <c r="A25770" t="s">
        <v>43285</v>
      </c>
      <c r="B25770">
        <v>34.146610000000003</v>
      </c>
      <c r="C25770">
        <v>-96.253977000000006</v>
      </c>
      <c r="D25770" t="s">
        <v>14214</v>
      </c>
      <c r="E25770" t="s">
        <v>13979</v>
      </c>
      <c r="F25770" t="str">
        <f t="shared" si="402"/>
        <v>CADDO, OK</v>
      </c>
    </row>
    <row r="25771" spans="1:6" x14ac:dyDescent="0.2">
      <c r="A25771" t="s">
        <v>43286</v>
      </c>
      <c r="B25771">
        <v>33.912019000000001</v>
      </c>
      <c r="C25771">
        <v>-96.430987999999999</v>
      </c>
      <c r="D25771" t="s">
        <v>7414</v>
      </c>
      <c r="E25771" t="s">
        <v>13979</v>
      </c>
      <c r="F25771" t="str">
        <f t="shared" si="402"/>
        <v>CALERA, OK</v>
      </c>
    </row>
    <row r="25772" spans="1:6" x14ac:dyDescent="0.2">
      <c r="A25772" t="s">
        <v>43287</v>
      </c>
      <c r="B25772">
        <v>33.873764999999999</v>
      </c>
      <c r="C25772">
        <v>-96.560439000000002</v>
      </c>
      <c r="D25772" t="s">
        <v>11744</v>
      </c>
      <c r="E25772" t="s">
        <v>13979</v>
      </c>
      <c r="F25772" t="str">
        <f t="shared" si="402"/>
        <v>CARTWRIGHT, OK</v>
      </c>
    </row>
    <row r="25773" spans="1:6" x14ac:dyDescent="0.2">
      <c r="A25773" t="s">
        <v>43288</v>
      </c>
      <c r="B25773">
        <v>33.836767000000002</v>
      </c>
      <c r="C25773">
        <v>-96.479034999999996</v>
      </c>
      <c r="D25773" t="s">
        <v>6864</v>
      </c>
      <c r="E25773" t="s">
        <v>13979</v>
      </c>
      <c r="F25773" t="str">
        <f t="shared" si="402"/>
        <v>COLBERT, OK</v>
      </c>
    </row>
    <row r="25774" spans="1:6" x14ac:dyDescent="0.2">
      <c r="A25774" t="s">
        <v>43289</v>
      </c>
      <c r="B25774">
        <v>34.102246000000001</v>
      </c>
      <c r="C25774">
        <v>-94.542509999999993</v>
      </c>
      <c r="D25774" t="s">
        <v>14215</v>
      </c>
      <c r="E25774" t="s">
        <v>13979</v>
      </c>
      <c r="F25774" t="str">
        <f t="shared" si="402"/>
        <v>EAGLETOWN, OK</v>
      </c>
    </row>
    <row r="25775" spans="1:6" x14ac:dyDescent="0.2">
      <c r="A25775" t="s">
        <v>43290</v>
      </c>
      <c r="B25775">
        <v>34.096916999999998</v>
      </c>
      <c r="C25775">
        <v>-95.247450999999998</v>
      </c>
      <c r="D25775" t="s">
        <v>14216</v>
      </c>
      <c r="E25775" t="s">
        <v>13979</v>
      </c>
      <c r="F25775" t="str">
        <f t="shared" si="402"/>
        <v>FORT TOWSON, OK</v>
      </c>
    </row>
    <row r="25776" spans="1:6" x14ac:dyDescent="0.2">
      <c r="A25776" t="s">
        <v>43291</v>
      </c>
      <c r="B25776">
        <v>33.932170999999997</v>
      </c>
      <c r="C25776">
        <v>-94.996816999999993</v>
      </c>
      <c r="D25776" t="s">
        <v>11101</v>
      </c>
      <c r="E25776" t="s">
        <v>13979</v>
      </c>
      <c r="F25776" t="str">
        <f t="shared" si="402"/>
        <v>GARVIN, OK</v>
      </c>
    </row>
    <row r="25777" spans="1:6" x14ac:dyDescent="0.2">
      <c r="A25777" t="s">
        <v>43292</v>
      </c>
      <c r="B25777">
        <v>33.895690999999999</v>
      </c>
      <c r="C25777">
        <v>-95.443392000000003</v>
      </c>
      <c r="D25777" t="s">
        <v>7223</v>
      </c>
      <c r="E25777" t="s">
        <v>13979</v>
      </c>
      <c r="F25777" t="str">
        <f t="shared" si="402"/>
        <v>GRANT, OK</v>
      </c>
    </row>
    <row r="25778" spans="1:6" x14ac:dyDescent="0.2">
      <c r="A25778" t="s">
        <v>43293</v>
      </c>
      <c r="B25778">
        <v>33.765411999999998</v>
      </c>
      <c r="C25778">
        <v>-94.608108999999999</v>
      </c>
      <c r="D25778" t="s">
        <v>1600</v>
      </c>
      <c r="E25778" t="s">
        <v>13979</v>
      </c>
      <c r="F25778" t="str">
        <f t="shared" si="402"/>
        <v>HAWORTH, OK</v>
      </c>
    </row>
    <row r="25779" spans="1:6" x14ac:dyDescent="0.2">
      <c r="A25779" t="s">
        <v>43294</v>
      </c>
      <c r="B25779">
        <v>33.792479999999998</v>
      </c>
      <c r="C25779">
        <v>-96.328327999999999</v>
      </c>
      <c r="D25779" t="s">
        <v>14217</v>
      </c>
      <c r="E25779" t="s">
        <v>13979</v>
      </c>
      <c r="F25779" t="str">
        <f t="shared" si="402"/>
        <v>HENDRIX, OK</v>
      </c>
    </row>
    <row r="25780" spans="1:6" x14ac:dyDescent="0.2">
      <c r="A25780" t="s">
        <v>43295</v>
      </c>
      <c r="B25780">
        <v>34.008426</v>
      </c>
      <c r="C25780">
        <v>-95.494468999999995</v>
      </c>
      <c r="D25780" t="s">
        <v>10909</v>
      </c>
      <c r="E25780" t="s">
        <v>13979</v>
      </c>
      <c r="F25780" t="str">
        <f t="shared" si="402"/>
        <v>HUGO, OK</v>
      </c>
    </row>
    <row r="25781" spans="1:6" x14ac:dyDescent="0.2">
      <c r="A25781" t="s">
        <v>43296</v>
      </c>
      <c r="B25781">
        <v>33.859098000000003</v>
      </c>
      <c r="C25781">
        <v>-94.816353000000007</v>
      </c>
      <c r="D25781" t="s">
        <v>14218</v>
      </c>
      <c r="E25781" t="s">
        <v>13979</v>
      </c>
      <c r="F25781" t="str">
        <f t="shared" si="402"/>
        <v>IDABEL, OK</v>
      </c>
    </row>
    <row r="25782" spans="1:6" x14ac:dyDescent="0.2">
      <c r="A25782" t="s">
        <v>43297</v>
      </c>
      <c r="B25782">
        <v>33.776584</v>
      </c>
      <c r="C25782">
        <v>-96.357316999999995</v>
      </c>
      <c r="D25782" t="s">
        <v>14219</v>
      </c>
      <c r="E25782" t="s">
        <v>13979</v>
      </c>
      <c r="F25782" t="str">
        <f t="shared" si="402"/>
        <v>KEMP, OK</v>
      </c>
    </row>
    <row r="25783" spans="1:6" x14ac:dyDescent="0.2">
      <c r="A25783" t="s">
        <v>43298</v>
      </c>
      <c r="B25783">
        <v>34.151027999999997</v>
      </c>
      <c r="C25783">
        <v>-96.398917999999995</v>
      </c>
      <c r="D25783" t="s">
        <v>14220</v>
      </c>
      <c r="E25783" t="s">
        <v>13979</v>
      </c>
      <c r="F25783" t="str">
        <f t="shared" si="402"/>
        <v>KENEFIC, OK</v>
      </c>
    </row>
    <row r="25784" spans="1:6" x14ac:dyDescent="0.2">
      <c r="A25784" t="s">
        <v>43299</v>
      </c>
      <c r="B25784">
        <v>33.965193999999997</v>
      </c>
      <c r="C25784">
        <v>-95.020641999999995</v>
      </c>
      <c r="D25784" t="s">
        <v>2442</v>
      </c>
      <c r="E25784" t="s">
        <v>13979</v>
      </c>
      <c r="F25784" t="str">
        <f t="shared" si="402"/>
        <v>MILLERTON, OK</v>
      </c>
    </row>
    <row r="25785" spans="1:6" x14ac:dyDescent="0.2">
      <c r="A25785" t="s">
        <v>43300</v>
      </c>
      <c r="B25785">
        <v>33.907926000000003</v>
      </c>
      <c r="C25785">
        <v>-96.536580999999998</v>
      </c>
      <c r="D25785" t="s">
        <v>14221</v>
      </c>
      <c r="E25785" t="s">
        <v>13979</v>
      </c>
      <c r="F25785" t="str">
        <f t="shared" si="402"/>
        <v>PLATTER, OK</v>
      </c>
    </row>
    <row r="25786" spans="1:6" x14ac:dyDescent="0.2">
      <c r="A25786" t="s">
        <v>43301</v>
      </c>
      <c r="B25786">
        <v>34.197935000000001</v>
      </c>
      <c r="C25786">
        <v>-95.134370000000004</v>
      </c>
      <c r="D25786" t="s">
        <v>14222</v>
      </c>
      <c r="E25786" t="s">
        <v>13979</v>
      </c>
      <c r="F25786" t="str">
        <f t="shared" si="402"/>
        <v>RINGOLD, OK</v>
      </c>
    </row>
    <row r="25787" spans="1:6" x14ac:dyDescent="0.2">
      <c r="A25787" t="s">
        <v>43302</v>
      </c>
      <c r="B25787">
        <v>34.134683000000003</v>
      </c>
      <c r="C25787">
        <v>-95.114767000000001</v>
      </c>
      <c r="D25787" t="s">
        <v>14223</v>
      </c>
      <c r="E25787" t="s">
        <v>13979</v>
      </c>
      <c r="F25787" t="str">
        <f t="shared" si="402"/>
        <v>RUFE, OK</v>
      </c>
    </row>
    <row r="25788" spans="1:6" x14ac:dyDescent="0.2">
      <c r="A25788" t="s">
        <v>43303</v>
      </c>
      <c r="B25788">
        <v>34.084510000000002</v>
      </c>
      <c r="C25788">
        <v>-95.374011999999993</v>
      </c>
      <c r="D25788" t="s">
        <v>9808</v>
      </c>
      <c r="E25788" t="s">
        <v>13979</v>
      </c>
      <c r="F25788" t="str">
        <f t="shared" si="402"/>
        <v>SAWYER, OK</v>
      </c>
    </row>
    <row r="25789" spans="1:6" x14ac:dyDescent="0.2">
      <c r="A25789" t="s">
        <v>43304</v>
      </c>
      <c r="B25789">
        <v>34.056601999999998</v>
      </c>
      <c r="C25789">
        <v>-95.712147000000002</v>
      </c>
      <c r="D25789" t="s">
        <v>14224</v>
      </c>
      <c r="E25789" t="s">
        <v>13979</v>
      </c>
      <c r="F25789" t="str">
        <f t="shared" si="402"/>
        <v>SOPER, OK</v>
      </c>
    </row>
    <row r="25790" spans="1:6" x14ac:dyDescent="0.2">
      <c r="A25790" t="s">
        <v>43305</v>
      </c>
      <c r="B25790">
        <v>34.163145999999998</v>
      </c>
      <c r="C25790">
        <v>-95.355768999999995</v>
      </c>
      <c r="D25790" t="s">
        <v>4715</v>
      </c>
      <c r="E25790" t="s">
        <v>13979</v>
      </c>
      <c r="F25790" t="str">
        <f t="shared" si="402"/>
        <v>SPENCERVILLE, OK</v>
      </c>
    </row>
    <row r="25791" spans="1:6" x14ac:dyDescent="0.2">
      <c r="A25791" t="s">
        <v>43306</v>
      </c>
      <c r="B25791">
        <v>34.005088999999998</v>
      </c>
      <c r="C25791">
        <v>-95.200867000000002</v>
      </c>
      <c r="D25791" t="s">
        <v>14225</v>
      </c>
      <c r="E25791" t="s">
        <v>13979</v>
      </c>
      <c r="F25791" t="str">
        <f t="shared" si="402"/>
        <v>SWINK, OK</v>
      </c>
    </row>
    <row r="25792" spans="1:6" x14ac:dyDescent="0.2">
      <c r="A25792" t="s">
        <v>43307</v>
      </c>
      <c r="B25792">
        <v>34.046948999999998</v>
      </c>
      <c r="C25792">
        <v>-95.095562999999999</v>
      </c>
      <c r="D25792" t="s">
        <v>14226</v>
      </c>
      <c r="E25792" t="s">
        <v>13979</v>
      </c>
      <c r="F25792" t="str">
        <f t="shared" si="402"/>
        <v>VALLIANT, OK</v>
      </c>
    </row>
    <row r="25793" spans="1:6" x14ac:dyDescent="0.2">
      <c r="A25793" t="s">
        <v>43308</v>
      </c>
      <c r="B25793">
        <v>34.143875999999999</v>
      </c>
      <c r="C25793">
        <v>-94.980171999999996</v>
      </c>
      <c r="D25793" t="s">
        <v>12638</v>
      </c>
      <c r="E25793" t="s">
        <v>13979</v>
      </c>
      <c r="F25793" t="str">
        <f t="shared" si="402"/>
        <v>WRIGHT CITY, OK</v>
      </c>
    </row>
    <row r="25794" spans="1:6" x14ac:dyDescent="0.2">
      <c r="A25794" t="s">
        <v>43309</v>
      </c>
      <c r="B25794">
        <v>35.315128999999999</v>
      </c>
      <c r="C25794">
        <v>-96.969671000000005</v>
      </c>
      <c r="D25794" t="s">
        <v>8899</v>
      </c>
      <c r="E25794" t="s">
        <v>13979</v>
      </c>
      <c r="F25794" t="str">
        <f t="shared" si="402"/>
        <v>SHAWNEE, OK</v>
      </c>
    </row>
    <row r="25795" spans="1:6" x14ac:dyDescent="0.2">
      <c r="A25795" t="s">
        <v>43310</v>
      </c>
      <c r="B25795">
        <v>35.391464999999997</v>
      </c>
      <c r="C25795">
        <v>-96.921469000000002</v>
      </c>
      <c r="D25795" t="s">
        <v>8899</v>
      </c>
      <c r="E25795" t="s">
        <v>13979</v>
      </c>
      <c r="F25795" t="str">
        <f t="shared" ref="F25795:F25858" si="403">_xlfn.CONCAT(D25795, ", ", E25795)</f>
        <v>SHAWNEE, OK</v>
      </c>
    </row>
    <row r="25796" spans="1:6" x14ac:dyDescent="0.2">
      <c r="A25796" t="s">
        <v>43311</v>
      </c>
      <c r="B25796">
        <v>34.788674</v>
      </c>
      <c r="C25796">
        <v>-96.715183999999994</v>
      </c>
      <c r="D25796" t="s">
        <v>9217</v>
      </c>
      <c r="E25796" t="s">
        <v>13979</v>
      </c>
      <c r="F25796" t="str">
        <f t="shared" si="403"/>
        <v>ADA, OK</v>
      </c>
    </row>
    <row r="25797" spans="1:6" x14ac:dyDescent="0.2">
      <c r="A25797" t="s">
        <v>43312</v>
      </c>
      <c r="B25797">
        <v>35.888672999999997</v>
      </c>
      <c r="C25797">
        <v>-96.871191999999994</v>
      </c>
      <c r="D25797" t="s">
        <v>13184</v>
      </c>
      <c r="E25797" t="s">
        <v>13979</v>
      </c>
      <c r="F25797" t="str">
        <f t="shared" si="403"/>
        <v>AGRA, OK</v>
      </c>
    </row>
    <row r="25798" spans="1:6" x14ac:dyDescent="0.2">
      <c r="A25798" t="s">
        <v>43313</v>
      </c>
      <c r="B25798">
        <v>34.817951999999998</v>
      </c>
      <c r="C25798">
        <v>-96.409963000000005</v>
      </c>
      <c r="D25798" t="s">
        <v>4887</v>
      </c>
      <c r="E25798" t="s">
        <v>13979</v>
      </c>
      <c r="F25798" t="str">
        <f t="shared" si="403"/>
        <v>ALLEN, OK</v>
      </c>
    </row>
    <row r="25799" spans="1:6" x14ac:dyDescent="0.2">
      <c r="A25799" t="s">
        <v>43314</v>
      </c>
      <c r="B25799">
        <v>35.021028999999999</v>
      </c>
      <c r="C25799">
        <v>-96.887141</v>
      </c>
      <c r="D25799" t="s">
        <v>14227</v>
      </c>
      <c r="E25799" t="s">
        <v>13979</v>
      </c>
      <c r="F25799" t="str">
        <f t="shared" si="403"/>
        <v>ASHER, OK</v>
      </c>
    </row>
    <row r="25800" spans="1:6" x14ac:dyDescent="0.2">
      <c r="A25800" t="s">
        <v>43315</v>
      </c>
      <c r="B25800">
        <v>34.939751999999999</v>
      </c>
      <c r="C25800">
        <v>-96.343384999999998</v>
      </c>
      <c r="D25800" t="s">
        <v>7941</v>
      </c>
      <c r="E25800" t="s">
        <v>13979</v>
      </c>
      <c r="F25800" t="str">
        <f t="shared" si="403"/>
        <v>ATWOOD, OK</v>
      </c>
    </row>
    <row r="25801" spans="1:6" x14ac:dyDescent="0.2">
      <c r="A25801" t="s">
        <v>43316</v>
      </c>
      <c r="B25801">
        <v>35.517014000000003</v>
      </c>
      <c r="C25801">
        <v>-96.472325999999995</v>
      </c>
      <c r="D25801" t="s">
        <v>14228</v>
      </c>
      <c r="E25801" t="s">
        <v>13979</v>
      </c>
      <c r="F25801" t="str">
        <f t="shared" si="403"/>
        <v>BOLEY, OK</v>
      </c>
    </row>
    <row r="25802" spans="1:6" x14ac:dyDescent="0.2">
      <c r="A25802" t="s">
        <v>43317</v>
      </c>
      <c r="B25802">
        <v>35.143878999999998</v>
      </c>
      <c r="C25802">
        <v>-96.664969999999997</v>
      </c>
      <c r="D25802" t="s">
        <v>14229</v>
      </c>
      <c r="E25802" t="s">
        <v>13979</v>
      </c>
      <c r="F25802" t="str">
        <f t="shared" si="403"/>
        <v>BOWLEGS, OK</v>
      </c>
    </row>
    <row r="25803" spans="1:6" x14ac:dyDescent="0.2">
      <c r="A25803" t="s">
        <v>43318</v>
      </c>
      <c r="B25803">
        <v>34.908121000000001</v>
      </c>
      <c r="C25803">
        <v>-97.059948000000006</v>
      </c>
      <c r="D25803" t="s">
        <v>14230</v>
      </c>
      <c r="E25803" t="s">
        <v>13979</v>
      </c>
      <c r="F25803" t="str">
        <f t="shared" si="403"/>
        <v>BYARS, OK</v>
      </c>
    </row>
    <row r="25804" spans="1:6" x14ac:dyDescent="0.2">
      <c r="A25804" t="s">
        <v>43319</v>
      </c>
      <c r="B25804">
        <v>35.828769000000001</v>
      </c>
      <c r="C25804">
        <v>-97.006776000000002</v>
      </c>
      <c r="D25804" t="s">
        <v>9979</v>
      </c>
      <c r="E25804" t="s">
        <v>13979</v>
      </c>
      <c r="F25804" t="str">
        <f t="shared" si="403"/>
        <v>CARNEY, OK</v>
      </c>
    </row>
    <row r="25805" spans="1:6" x14ac:dyDescent="0.2">
      <c r="A25805" t="s">
        <v>43320</v>
      </c>
      <c r="B25805">
        <v>35.570796000000001</v>
      </c>
      <c r="C25805">
        <v>-96.412186000000005</v>
      </c>
      <c r="D25805" t="s">
        <v>14231</v>
      </c>
      <c r="E25805" t="s">
        <v>13979</v>
      </c>
      <c r="F25805" t="str">
        <f t="shared" si="403"/>
        <v>CASTLE, OK</v>
      </c>
    </row>
    <row r="25806" spans="1:6" x14ac:dyDescent="0.2">
      <c r="A25806" t="s">
        <v>43321</v>
      </c>
      <c r="B25806">
        <v>35.701352999999997</v>
      </c>
      <c r="C25806">
        <v>-96.884595000000004</v>
      </c>
      <c r="D25806" t="s">
        <v>9509</v>
      </c>
      <c r="E25806" t="s">
        <v>13979</v>
      </c>
      <c r="F25806" t="str">
        <f t="shared" si="403"/>
        <v>CHANDLER, OK</v>
      </c>
    </row>
    <row r="25807" spans="1:6" x14ac:dyDescent="0.2">
      <c r="A25807" t="s">
        <v>43322</v>
      </c>
      <c r="B25807">
        <v>34.466523000000002</v>
      </c>
      <c r="C25807">
        <v>-96.705067999999997</v>
      </c>
      <c r="D25807" t="s">
        <v>14232</v>
      </c>
      <c r="E25807" t="s">
        <v>13979</v>
      </c>
      <c r="F25807" t="str">
        <f t="shared" si="403"/>
        <v>CONNERVILLE, OK</v>
      </c>
    </row>
    <row r="25808" spans="1:6" x14ac:dyDescent="0.2">
      <c r="A25808" t="s">
        <v>43323</v>
      </c>
      <c r="B25808">
        <v>35.362682</v>
      </c>
      <c r="C25808">
        <v>-96.449186999999995</v>
      </c>
      <c r="D25808" t="s">
        <v>1420</v>
      </c>
      <c r="E25808" t="s">
        <v>13979</v>
      </c>
      <c r="F25808" t="str">
        <f t="shared" si="403"/>
        <v>CROMWELL, OK</v>
      </c>
    </row>
    <row r="25809" spans="1:6" x14ac:dyDescent="0.2">
      <c r="A25809" t="s">
        <v>43324</v>
      </c>
      <c r="B25809">
        <v>35.241382000000002</v>
      </c>
      <c r="C25809">
        <v>-96.032445999999993</v>
      </c>
      <c r="D25809" t="s">
        <v>14233</v>
      </c>
      <c r="E25809" t="s">
        <v>13979</v>
      </c>
      <c r="F25809" t="str">
        <f t="shared" si="403"/>
        <v>DUSTIN, OK</v>
      </c>
    </row>
    <row r="25810" spans="1:6" x14ac:dyDescent="0.2">
      <c r="A25810" t="s">
        <v>43325</v>
      </c>
      <c r="B25810">
        <v>35.252915999999999</v>
      </c>
      <c r="C25810">
        <v>-96.798751999999993</v>
      </c>
      <c r="D25810" t="s">
        <v>14234</v>
      </c>
      <c r="E25810" t="s">
        <v>13979</v>
      </c>
      <c r="F25810" t="str">
        <f t="shared" si="403"/>
        <v>EARLSBORO, OK</v>
      </c>
    </row>
    <row r="25811" spans="1:6" x14ac:dyDescent="0.2">
      <c r="A25811" t="s">
        <v>43326</v>
      </c>
      <c r="B25811">
        <v>34.625588999999998</v>
      </c>
      <c r="C25811">
        <v>-96.613712000000007</v>
      </c>
      <c r="D25811" t="s">
        <v>14235</v>
      </c>
      <c r="E25811" t="s">
        <v>13979</v>
      </c>
      <c r="F25811" t="str">
        <f t="shared" si="403"/>
        <v>FITTSTOWN, OK</v>
      </c>
    </row>
    <row r="25812" spans="1:6" x14ac:dyDescent="0.2">
      <c r="A25812" t="s">
        <v>43327</v>
      </c>
      <c r="B25812">
        <v>34.657003000000003</v>
      </c>
      <c r="C25812">
        <v>-96.728609000000006</v>
      </c>
      <c r="D25812" t="s">
        <v>14236</v>
      </c>
      <c r="E25812" t="s">
        <v>13979</v>
      </c>
      <c r="F25812" t="str">
        <f t="shared" si="403"/>
        <v>FITZHUGH, OK</v>
      </c>
    </row>
    <row r="25813" spans="1:6" x14ac:dyDescent="0.2">
      <c r="A25813" t="s">
        <v>43328</v>
      </c>
      <c r="B25813">
        <v>34.865518000000002</v>
      </c>
      <c r="C25813">
        <v>-96.572385999999995</v>
      </c>
      <c r="D25813" t="s">
        <v>14237</v>
      </c>
      <c r="E25813" t="s">
        <v>13979</v>
      </c>
      <c r="F25813" t="str">
        <f t="shared" si="403"/>
        <v>FRANCIS, OK</v>
      </c>
    </row>
    <row r="25814" spans="1:6" x14ac:dyDescent="0.2">
      <c r="A25814" t="s">
        <v>43329</v>
      </c>
      <c r="B25814">
        <v>35.249319999999997</v>
      </c>
      <c r="C25814">
        <v>-95.888345999999999</v>
      </c>
      <c r="D25814" t="s">
        <v>9309</v>
      </c>
      <c r="E25814" t="s">
        <v>13979</v>
      </c>
      <c r="F25814" t="str">
        <f t="shared" si="403"/>
        <v>HANNA, OK</v>
      </c>
    </row>
    <row r="25815" spans="1:6" x14ac:dyDescent="0.2">
      <c r="A25815" t="s">
        <v>43330</v>
      </c>
      <c r="B25815">
        <v>35.078885</v>
      </c>
      <c r="C25815">
        <v>-96.361626000000001</v>
      </c>
      <c r="D25815" t="s">
        <v>14238</v>
      </c>
      <c r="E25815" t="s">
        <v>13979</v>
      </c>
      <c r="F25815" t="str">
        <f t="shared" si="403"/>
        <v>HOLDENVILLE, OK</v>
      </c>
    </row>
    <row r="25816" spans="1:6" x14ac:dyDescent="0.2">
      <c r="A25816" t="s">
        <v>43331</v>
      </c>
      <c r="B25816">
        <v>34.978391000000002</v>
      </c>
      <c r="C25816">
        <v>-96.735518999999996</v>
      </c>
      <c r="D25816" t="s">
        <v>14239</v>
      </c>
      <c r="E25816" t="s">
        <v>13979</v>
      </c>
      <c r="F25816" t="str">
        <f t="shared" si="403"/>
        <v>KONAWA, OK</v>
      </c>
    </row>
    <row r="25817" spans="1:6" x14ac:dyDescent="0.2">
      <c r="A25817" t="s">
        <v>43332</v>
      </c>
      <c r="B25817">
        <v>35.109676999999998</v>
      </c>
      <c r="C25817">
        <v>-96.107056</v>
      </c>
      <c r="D25817" t="s">
        <v>3837</v>
      </c>
      <c r="E25817" t="s">
        <v>13979</v>
      </c>
      <c r="F25817" t="str">
        <f t="shared" si="403"/>
        <v>LAMAR, OK</v>
      </c>
    </row>
    <row r="25818" spans="1:6" x14ac:dyDescent="0.2">
      <c r="A25818" t="s">
        <v>43333</v>
      </c>
      <c r="B25818">
        <v>35.426237</v>
      </c>
      <c r="C25818">
        <v>-97.081937999999994</v>
      </c>
      <c r="D25818" t="s">
        <v>14240</v>
      </c>
      <c r="E25818" t="s">
        <v>13979</v>
      </c>
      <c r="F25818" t="str">
        <f t="shared" si="403"/>
        <v>MCLOUD, OK</v>
      </c>
    </row>
    <row r="25819" spans="1:6" x14ac:dyDescent="0.2">
      <c r="A25819" t="s">
        <v>43334</v>
      </c>
      <c r="B25819">
        <v>35.123939999999997</v>
      </c>
      <c r="C25819">
        <v>-97.008871999999997</v>
      </c>
      <c r="D25819" t="s">
        <v>9587</v>
      </c>
      <c r="E25819" t="s">
        <v>13979</v>
      </c>
      <c r="F25819" t="str">
        <f t="shared" si="403"/>
        <v>MACOMB, OK</v>
      </c>
    </row>
    <row r="25820" spans="1:6" x14ac:dyDescent="0.2">
      <c r="A25820" t="s">
        <v>43335</v>
      </c>
      <c r="B25820">
        <v>35.108542999999997</v>
      </c>
      <c r="C25820">
        <v>-96.749097000000006</v>
      </c>
      <c r="D25820" t="s">
        <v>14241</v>
      </c>
      <c r="E25820" t="s">
        <v>13979</v>
      </c>
      <c r="F25820" t="str">
        <f t="shared" si="403"/>
        <v>MAUD, OK</v>
      </c>
    </row>
    <row r="25821" spans="1:6" x14ac:dyDescent="0.2">
      <c r="A25821" t="s">
        <v>43336</v>
      </c>
      <c r="B25821">
        <v>35.519044999999998</v>
      </c>
      <c r="C25821">
        <v>-96.898554000000004</v>
      </c>
      <c r="D25821" t="s">
        <v>14242</v>
      </c>
      <c r="E25821" t="s">
        <v>13979</v>
      </c>
      <c r="F25821" t="str">
        <f t="shared" si="403"/>
        <v>MEEKER, OK</v>
      </c>
    </row>
    <row r="25822" spans="1:6" x14ac:dyDescent="0.2">
      <c r="A25822" t="s">
        <v>43337</v>
      </c>
      <c r="B25822">
        <v>34.421745999999999</v>
      </c>
      <c r="C25822">
        <v>-96.807481999999993</v>
      </c>
      <c r="D25822" t="s">
        <v>3924</v>
      </c>
      <c r="E25822" t="s">
        <v>13979</v>
      </c>
      <c r="F25822" t="str">
        <f t="shared" si="403"/>
        <v>MILL CREEK, OK</v>
      </c>
    </row>
    <row r="25823" spans="1:6" x14ac:dyDescent="0.2">
      <c r="A25823" t="s">
        <v>43338</v>
      </c>
      <c r="B25823">
        <v>35.336798999999999</v>
      </c>
      <c r="C25823">
        <v>-97.196789999999993</v>
      </c>
      <c r="D25823" t="s">
        <v>14243</v>
      </c>
      <c r="E25823" t="s">
        <v>13979</v>
      </c>
      <c r="F25823" t="str">
        <f t="shared" si="403"/>
        <v>NEWALLA, OK</v>
      </c>
    </row>
    <row r="25824" spans="1:6" x14ac:dyDescent="0.2">
      <c r="A25824" t="s">
        <v>43339</v>
      </c>
      <c r="B25824">
        <v>35.456479000000002</v>
      </c>
      <c r="C25824">
        <v>-96.321622000000005</v>
      </c>
      <c r="D25824" t="s">
        <v>14244</v>
      </c>
      <c r="E25824" t="s">
        <v>13979</v>
      </c>
      <c r="F25824" t="str">
        <f t="shared" si="403"/>
        <v>OKEMAH, OK</v>
      </c>
    </row>
    <row r="25825" spans="1:6" x14ac:dyDescent="0.2">
      <c r="A25825" t="s">
        <v>43340</v>
      </c>
      <c r="B25825">
        <v>35.531903</v>
      </c>
      <c r="C25825">
        <v>-96.569823</v>
      </c>
      <c r="D25825" t="s">
        <v>14245</v>
      </c>
      <c r="E25825" t="s">
        <v>13979</v>
      </c>
      <c r="F25825" t="str">
        <f t="shared" si="403"/>
        <v>PADEN, OK</v>
      </c>
    </row>
    <row r="25826" spans="1:6" x14ac:dyDescent="0.2">
      <c r="A25826" t="s">
        <v>43341</v>
      </c>
      <c r="B25826">
        <v>35.495336000000002</v>
      </c>
      <c r="C25826">
        <v>-96.709810000000004</v>
      </c>
      <c r="D25826" t="s">
        <v>13246</v>
      </c>
      <c r="E25826" t="s">
        <v>13979</v>
      </c>
      <c r="F25826" t="str">
        <f t="shared" si="403"/>
        <v>PRAGUE, OK</v>
      </c>
    </row>
    <row r="25827" spans="1:6" x14ac:dyDescent="0.2">
      <c r="A25827" t="s">
        <v>43342</v>
      </c>
      <c r="B25827">
        <v>34.602136000000002</v>
      </c>
      <c r="C25827">
        <v>-96.803604000000007</v>
      </c>
      <c r="D25827" t="s">
        <v>14246</v>
      </c>
      <c r="E25827" t="s">
        <v>13979</v>
      </c>
      <c r="F25827" t="str">
        <f t="shared" si="403"/>
        <v>ROFF, OK</v>
      </c>
    </row>
    <row r="25828" spans="1:6" x14ac:dyDescent="0.2">
      <c r="A25828" t="s">
        <v>43343</v>
      </c>
      <c r="B25828">
        <v>34.970303999999999</v>
      </c>
      <c r="C25828">
        <v>-96.563479000000001</v>
      </c>
      <c r="D25828" t="s">
        <v>14247</v>
      </c>
      <c r="E25828" t="s">
        <v>13979</v>
      </c>
      <c r="F25828" t="str">
        <f t="shared" si="403"/>
        <v>SASAKWA, OK</v>
      </c>
    </row>
    <row r="25829" spans="1:6" x14ac:dyDescent="0.2">
      <c r="A25829" t="s">
        <v>43344</v>
      </c>
      <c r="B25829">
        <v>35.278531000000001</v>
      </c>
      <c r="C25829">
        <v>-96.644613000000007</v>
      </c>
      <c r="D25829" t="s">
        <v>3679</v>
      </c>
      <c r="E25829" t="s">
        <v>13979</v>
      </c>
      <c r="F25829" t="str">
        <f t="shared" si="403"/>
        <v>SEMINOLE, OK</v>
      </c>
    </row>
    <row r="25830" spans="1:6" x14ac:dyDescent="0.2">
      <c r="A25830" t="s">
        <v>43345</v>
      </c>
      <c r="B25830">
        <v>35.601184000000003</v>
      </c>
      <c r="C25830">
        <v>-96.760036999999997</v>
      </c>
      <c r="D25830" t="s">
        <v>7005</v>
      </c>
      <c r="E25830" t="s">
        <v>13979</v>
      </c>
      <c r="F25830" t="str">
        <f t="shared" si="403"/>
        <v>SPARKS, OK</v>
      </c>
    </row>
    <row r="25831" spans="1:6" x14ac:dyDescent="0.2">
      <c r="A25831" t="s">
        <v>43346</v>
      </c>
      <c r="B25831">
        <v>34.605108999999999</v>
      </c>
      <c r="C25831">
        <v>-96.544060999999999</v>
      </c>
      <c r="D25831" t="s">
        <v>6363</v>
      </c>
      <c r="E25831" t="s">
        <v>13979</v>
      </c>
      <c r="F25831" t="str">
        <f t="shared" si="403"/>
        <v>STONEWALL, OK</v>
      </c>
    </row>
    <row r="25832" spans="1:6" x14ac:dyDescent="0.2">
      <c r="A25832" t="s">
        <v>43347</v>
      </c>
      <c r="B25832">
        <v>34.771695000000001</v>
      </c>
      <c r="C25832">
        <v>-96.988016000000002</v>
      </c>
      <c r="D25832" t="s">
        <v>1448</v>
      </c>
      <c r="E25832" t="s">
        <v>13979</v>
      </c>
      <c r="F25832" t="str">
        <f t="shared" si="403"/>
        <v>STRATFORD, OK</v>
      </c>
    </row>
    <row r="25833" spans="1:6" x14ac:dyDescent="0.2">
      <c r="A25833" t="s">
        <v>43348</v>
      </c>
      <c r="B25833">
        <v>35.220987000000001</v>
      </c>
      <c r="C25833">
        <v>-96.969538999999997</v>
      </c>
      <c r="D25833" t="s">
        <v>9830</v>
      </c>
      <c r="E25833" t="s">
        <v>13979</v>
      </c>
      <c r="F25833" t="str">
        <f t="shared" si="403"/>
        <v>TECUMSEH, OK</v>
      </c>
    </row>
    <row r="25834" spans="1:6" x14ac:dyDescent="0.2">
      <c r="A25834" t="s">
        <v>43349</v>
      </c>
      <c r="B25834">
        <v>35.877068999999999</v>
      </c>
      <c r="C25834">
        <v>-96.969603000000006</v>
      </c>
      <c r="D25834" t="s">
        <v>6467</v>
      </c>
      <c r="E25834" t="s">
        <v>13979</v>
      </c>
      <c r="F25834" t="str">
        <f t="shared" si="403"/>
        <v>TRYON, OK</v>
      </c>
    </row>
    <row r="25835" spans="1:6" x14ac:dyDescent="0.2">
      <c r="A25835" t="s">
        <v>43350</v>
      </c>
      <c r="B25835">
        <v>35.004770999999998</v>
      </c>
      <c r="C25835">
        <v>-97.069828999999999</v>
      </c>
      <c r="D25835" t="s">
        <v>14248</v>
      </c>
      <c r="E25835" t="s">
        <v>13979</v>
      </c>
      <c r="F25835" t="str">
        <f t="shared" si="403"/>
        <v>WANETTE, OK</v>
      </c>
    </row>
    <row r="25836" spans="1:6" x14ac:dyDescent="0.2">
      <c r="A25836" t="s">
        <v>43351</v>
      </c>
      <c r="B25836">
        <v>35.377443999999997</v>
      </c>
      <c r="C25836">
        <v>-96.119783999999996</v>
      </c>
      <c r="D25836" t="s">
        <v>14249</v>
      </c>
      <c r="E25836" t="s">
        <v>13979</v>
      </c>
      <c r="F25836" t="str">
        <f t="shared" si="403"/>
        <v>WELEETKA, OK</v>
      </c>
    </row>
    <row r="25837" spans="1:6" x14ac:dyDescent="0.2">
      <c r="A25837" t="s">
        <v>43352</v>
      </c>
      <c r="B25837">
        <v>35.714362999999999</v>
      </c>
      <c r="C25837">
        <v>-97.079616999999999</v>
      </c>
      <c r="D25837" t="s">
        <v>9191</v>
      </c>
      <c r="E25837" t="s">
        <v>13979</v>
      </c>
      <c r="F25837" t="str">
        <f t="shared" si="403"/>
        <v>WELLSTON, OK</v>
      </c>
    </row>
    <row r="25838" spans="1:6" x14ac:dyDescent="0.2">
      <c r="A25838" t="s">
        <v>43353</v>
      </c>
      <c r="B25838">
        <v>35.219684000000001</v>
      </c>
      <c r="C25838">
        <v>-96.225558000000007</v>
      </c>
      <c r="D25838" t="s">
        <v>14250</v>
      </c>
      <c r="E25838" t="s">
        <v>13979</v>
      </c>
      <c r="F25838" t="str">
        <f t="shared" si="403"/>
        <v>WETUMKA, OK</v>
      </c>
    </row>
    <row r="25839" spans="1:6" x14ac:dyDescent="0.2">
      <c r="A25839" t="s">
        <v>43354</v>
      </c>
      <c r="B25839">
        <v>35.190556000000001</v>
      </c>
      <c r="C25839">
        <v>-96.515467999999998</v>
      </c>
      <c r="D25839" t="s">
        <v>14251</v>
      </c>
      <c r="E25839" t="s">
        <v>13979</v>
      </c>
      <c r="F25839" t="str">
        <f t="shared" si="403"/>
        <v>WEWOKA, OK</v>
      </c>
    </row>
    <row r="25840" spans="1:6" x14ac:dyDescent="0.2">
      <c r="A25840" t="s">
        <v>43355</v>
      </c>
      <c r="B25840">
        <v>35.367066000000001</v>
      </c>
      <c r="C25840">
        <v>-94.441794999999999</v>
      </c>
      <c r="D25840" t="s">
        <v>14252</v>
      </c>
      <c r="E25840" t="s">
        <v>13979</v>
      </c>
      <c r="F25840" t="str">
        <f t="shared" si="403"/>
        <v>ARKOMA, OK</v>
      </c>
    </row>
    <row r="25841" spans="1:6" x14ac:dyDescent="0.2">
      <c r="A25841" t="s">
        <v>43356</v>
      </c>
      <c r="B25841">
        <v>35.242851999999999</v>
      </c>
      <c r="C25841">
        <v>-94.490336999999997</v>
      </c>
      <c r="D25841" t="s">
        <v>14253</v>
      </c>
      <c r="E25841" t="s">
        <v>13979</v>
      </c>
      <c r="F25841" t="str">
        <f t="shared" si="403"/>
        <v>POCOLA, OK</v>
      </c>
    </row>
    <row r="25842" spans="1:6" x14ac:dyDescent="0.2">
      <c r="A25842" t="s">
        <v>43357</v>
      </c>
      <c r="B25842">
        <v>35.183480000000003</v>
      </c>
      <c r="C25842">
        <v>-94.776318000000003</v>
      </c>
      <c r="D25842" t="s">
        <v>14254</v>
      </c>
      <c r="E25842" t="s">
        <v>13979</v>
      </c>
      <c r="F25842" t="str">
        <f t="shared" si="403"/>
        <v>BOKOSHE, OK</v>
      </c>
    </row>
    <row r="25843" spans="1:6" x14ac:dyDescent="0.2">
      <c r="A25843" t="s">
        <v>43358</v>
      </c>
      <c r="B25843">
        <v>35.699666000000001</v>
      </c>
      <c r="C25843">
        <v>-94.741014000000007</v>
      </c>
      <c r="D25843" t="s">
        <v>14255</v>
      </c>
      <c r="E25843" t="s">
        <v>13979</v>
      </c>
      <c r="F25843" t="str">
        <f t="shared" si="403"/>
        <v>BUNCH, OK</v>
      </c>
    </row>
    <row r="25844" spans="1:6" x14ac:dyDescent="0.2">
      <c r="A25844" t="s">
        <v>43359</v>
      </c>
      <c r="B25844">
        <v>35.151594000000003</v>
      </c>
      <c r="C25844">
        <v>-94.537987999999999</v>
      </c>
      <c r="D25844" t="s">
        <v>3148</v>
      </c>
      <c r="E25844" t="s">
        <v>13979</v>
      </c>
      <c r="F25844" t="str">
        <f t="shared" si="403"/>
        <v>CAMERON, OK</v>
      </c>
    </row>
    <row r="25845" spans="1:6" x14ac:dyDescent="0.2">
      <c r="A25845" t="s">
        <v>43360</v>
      </c>
      <c r="B25845">
        <v>34.949759</v>
      </c>
      <c r="C25845">
        <v>-94.896390999999994</v>
      </c>
      <c r="D25845" t="s">
        <v>14256</v>
      </c>
      <c r="E25845" t="s">
        <v>13979</v>
      </c>
      <c r="F25845" t="str">
        <f t="shared" si="403"/>
        <v>FANSHAWE, OK</v>
      </c>
    </row>
    <row r="25846" spans="1:6" x14ac:dyDescent="0.2">
      <c r="A25846" t="s">
        <v>43361</v>
      </c>
      <c r="B25846">
        <v>35.376865000000002</v>
      </c>
      <c r="C25846">
        <v>-94.724463999999998</v>
      </c>
      <c r="D25846" t="s">
        <v>14257</v>
      </c>
      <c r="E25846" t="s">
        <v>13979</v>
      </c>
      <c r="F25846" t="str">
        <f t="shared" si="403"/>
        <v>GANS, OK</v>
      </c>
    </row>
    <row r="25847" spans="1:6" x14ac:dyDescent="0.2">
      <c r="A25847" t="s">
        <v>43362</v>
      </c>
      <c r="B25847">
        <v>34.817523999999999</v>
      </c>
      <c r="C25847">
        <v>-94.587453999999994</v>
      </c>
      <c r="D25847" t="s">
        <v>14258</v>
      </c>
      <c r="E25847" t="s">
        <v>13979</v>
      </c>
      <c r="F25847" t="str">
        <f t="shared" si="403"/>
        <v>HEAVENER, OK</v>
      </c>
    </row>
    <row r="25848" spans="1:6" x14ac:dyDescent="0.2">
      <c r="A25848" t="s">
        <v>43363</v>
      </c>
      <c r="B25848">
        <v>34.729804999999999</v>
      </c>
      <c r="C25848">
        <v>-94.632473000000005</v>
      </c>
      <c r="D25848" t="s">
        <v>14259</v>
      </c>
      <c r="E25848" t="s">
        <v>13979</v>
      </c>
      <c r="F25848" t="str">
        <f t="shared" si="403"/>
        <v>HODGEN, OK</v>
      </c>
    </row>
    <row r="25849" spans="1:6" x14ac:dyDescent="0.2">
      <c r="A25849" t="s">
        <v>43364</v>
      </c>
      <c r="B25849">
        <v>34.953637000000001</v>
      </c>
      <c r="C25849">
        <v>-94.622427000000002</v>
      </c>
      <c r="D25849" t="s">
        <v>9356</v>
      </c>
      <c r="E25849" t="s">
        <v>13979</v>
      </c>
      <c r="F25849" t="str">
        <f t="shared" si="403"/>
        <v>HOWE, OK</v>
      </c>
    </row>
    <row r="25850" spans="1:6" x14ac:dyDescent="0.2">
      <c r="A25850" t="s">
        <v>43365</v>
      </c>
      <c r="B25850">
        <v>35.287754</v>
      </c>
      <c r="C25850">
        <v>-94.883910999999998</v>
      </c>
      <c r="D25850" t="s">
        <v>10418</v>
      </c>
      <c r="E25850" t="s">
        <v>13979</v>
      </c>
      <c r="F25850" t="str">
        <f t="shared" si="403"/>
        <v>KEOTA, OK</v>
      </c>
    </row>
    <row r="25851" spans="1:6" x14ac:dyDescent="0.2">
      <c r="A25851" t="s">
        <v>43366</v>
      </c>
      <c r="B25851">
        <v>34.900348999999999</v>
      </c>
      <c r="C25851">
        <v>-94.978885000000005</v>
      </c>
      <c r="D25851" t="s">
        <v>14260</v>
      </c>
      <c r="E25851" t="s">
        <v>13979</v>
      </c>
      <c r="F25851" t="str">
        <f t="shared" si="403"/>
        <v>LEFLORE, OK</v>
      </c>
    </row>
    <row r="25852" spans="1:6" x14ac:dyDescent="0.2">
      <c r="A25852" t="s">
        <v>43367</v>
      </c>
      <c r="B25852">
        <v>35.072111999999997</v>
      </c>
      <c r="C25852">
        <v>-95.079876999999996</v>
      </c>
      <c r="D25852" t="s">
        <v>14261</v>
      </c>
      <c r="E25852" t="s">
        <v>13979</v>
      </c>
      <c r="F25852" t="str">
        <f t="shared" si="403"/>
        <v>LEQUIRE, OK</v>
      </c>
    </row>
    <row r="25853" spans="1:6" x14ac:dyDescent="0.2">
      <c r="A25853" t="s">
        <v>43368</v>
      </c>
      <c r="B25853">
        <v>35.139373999999997</v>
      </c>
      <c r="C25853">
        <v>-94.989914999999996</v>
      </c>
      <c r="D25853" t="s">
        <v>14262</v>
      </c>
      <c r="E25853" t="s">
        <v>13979</v>
      </c>
      <c r="F25853" t="str">
        <f t="shared" si="403"/>
        <v>MCCURTAIN, OK</v>
      </c>
    </row>
    <row r="25854" spans="1:6" x14ac:dyDescent="0.2">
      <c r="A25854" t="s">
        <v>43369</v>
      </c>
      <c r="B25854">
        <v>35.599476000000003</v>
      </c>
      <c r="C25854">
        <v>-94.809421</v>
      </c>
      <c r="D25854" t="s">
        <v>14263</v>
      </c>
      <c r="E25854" t="s">
        <v>13979</v>
      </c>
      <c r="F25854" t="str">
        <f t="shared" si="403"/>
        <v>MARBLE CITY, OK</v>
      </c>
    </row>
    <row r="25855" spans="1:6" x14ac:dyDescent="0.2">
      <c r="A25855" t="s">
        <v>43370</v>
      </c>
      <c r="B25855">
        <v>35.392449999999997</v>
      </c>
      <c r="C25855">
        <v>-94.454713999999996</v>
      </c>
      <c r="D25855" t="s">
        <v>14264</v>
      </c>
      <c r="E25855" t="s">
        <v>13979</v>
      </c>
      <c r="F25855" t="str">
        <f t="shared" si="403"/>
        <v>MOFFETT, OK</v>
      </c>
    </row>
    <row r="25856" spans="1:6" x14ac:dyDescent="0.2">
      <c r="A25856" t="s">
        <v>43371</v>
      </c>
      <c r="B25856">
        <v>35.467967999999999</v>
      </c>
      <c r="C25856">
        <v>-94.568942000000007</v>
      </c>
      <c r="D25856" t="s">
        <v>14265</v>
      </c>
      <c r="E25856" t="s">
        <v>13979</v>
      </c>
      <c r="F25856" t="str">
        <f t="shared" si="403"/>
        <v>MULDROW, OK</v>
      </c>
    </row>
    <row r="25857" spans="1:6" x14ac:dyDescent="0.2">
      <c r="A25857" t="s">
        <v>43372</v>
      </c>
      <c r="B25857">
        <v>34.660972000000001</v>
      </c>
      <c r="C25857">
        <v>-94.752143000000004</v>
      </c>
      <c r="D25857" t="s">
        <v>3307</v>
      </c>
      <c r="E25857" t="s">
        <v>13979</v>
      </c>
      <c r="F25857" t="str">
        <f t="shared" si="403"/>
        <v>MUSE, OK</v>
      </c>
    </row>
    <row r="25858" spans="1:6" x14ac:dyDescent="0.2">
      <c r="A25858" t="s">
        <v>43373</v>
      </c>
      <c r="B25858">
        <v>35.170653999999999</v>
      </c>
      <c r="C25858">
        <v>-94.656683999999998</v>
      </c>
      <c r="D25858" t="s">
        <v>3128</v>
      </c>
      <c r="E25858" t="s">
        <v>13979</v>
      </c>
      <c r="F25858" t="str">
        <f t="shared" si="403"/>
        <v>PANAMA, OK</v>
      </c>
    </row>
    <row r="25859" spans="1:6" x14ac:dyDescent="0.2">
      <c r="A25859" t="s">
        <v>43374</v>
      </c>
      <c r="B25859">
        <v>35.043439999999997</v>
      </c>
      <c r="C25859">
        <v>-94.610420000000005</v>
      </c>
      <c r="D25859" t="s">
        <v>14266</v>
      </c>
      <c r="E25859" t="s">
        <v>13979</v>
      </c>
      <c r="F25859" t="str">
        <f t="shared" ref="F25859:F25922" si="404">_xlfn.CONCAT(D25859, ", ", E25859)</f>
        <v>POTEAU, OK</v>
      </c>
    </row>
    <row r="25860" spans="1:6" x14ac:dyDescent="0.2">
      <c r="A25860" t="s">
        <v>43375</v>
      </c>
      <c r="B25860">
        <v>35.425015000000002</v>
      </c>
      <c r="C25860">
        <v>-94.502571000000003</v>
      </c>
      <c r="D25860" t="s">
        <v>10123</v>
      </c>
      <c r="E25860" t="s">
        <v>13979</v>
      </c>
      <c r="F25860" t="str">
        <f t="shared" si="404"/>
        <v>ROLAND, OK</v>
      </c>
    </row>
    <row r="25861" spans="1:6" x14ac:dyDescent="0.2">
      <c r="A25861" t="s">
        <v>43376</v>
      </c>
      <c r="B25861">
        <v>35.496423999999998</v>
      </c>
      <c r="C25861">
        <v>-94.748101000000005</v>
      </c>
      <c r="D25861" t="s">
        <v>14267</v>
      </c>
      <c r="E25861" t="s">
        <v>13979</v>
      </c>
      <c r="F25861" t="str">
        <f t="shared" si="404"/>
        <v>SALLISAW, OK</v>
      </c>
    </row>
    <row r="25862" spans="1:6" x14ac:dyDescent="0.2">
      <c r="A25862" t="s">
        <v>43377</v>
      </c>
      <c r="B25862">
        <v>35.109712999999999</v>
      </c>
      <c r="C25862">
        <v>-94.769088999999994</v>
      </c>
      <c r="D25862" t="s">
        <v>14268</v>
      </c>
      <c r="E25862" t="s">
        <v>13979</v>
      </c>
      <c r="F25862" t="str">
        <f t="shared" si="404"/>
        <v>SHADY POINT, OK</v>
      </c>
    </row>
    <row r="25863" spans="1:6" x14ac:dyDescent="0.2">
      <c r="A25863" t="s">
        <v>43378</v>
      </c>
      <c r="B25863">
        <v>34.523791000000003</v>
      </c>
      <c r="C25863">
        <v>-94.655141</v>
      </c>
      <c r="D25863" t="s">
        <v>5827</v>
      </c>
      <c r="E25863" t="s">
        <v>13979</v>
      </c>
      <c r="F25863" t="str">
        <f t="shared" si="404"/>
        <v>SMITHVILLE, OK</v>
      </c>
    </row>
    <row r="25864" spans="1:6" x14ac:dyDescent="0.2">
      <c r="A25864" t="s">
        <v>43379</v>
      </c>
      <c r="B25864">
        <v>35.270912000000003</v>
      </c>
      <c r="C25864">
        <v>-94.623305999999999</v>
      </c>
      <c r="D25864" t="s">
        <v>14269</v>
      </c>
      <c r="E25864" t="s">
        <v>13979</v>
      </c>
      <c r="F25864" t="str">
        <f t="shared" si="404"/>
        <v>SPIRO, OK</v>
      </c>
    </row>
    <row r="25865" spans="1:6" x14ac:dyDescent="0.2">
      <c r="A25865" t="s">
        <v>43380</v>
      </c>
      <c r="B25865">
        <v>35.810417999999999</v>
      </c>
      <c r="C25865">
        <v>-94.650482999999994</v>
      </c>
      <c r="D25865" t="s">
        <v>13009</v>
      </c>
      <c r="E25865" t="s">
        <v>13979</v>
      </c>
      <c r="F25865" t="str">
        <f t="shared" si="404"/>
        <v>STILWELL, OK</v>
      </c>
    </row>
    <row r="25866" spans="1:6" x14ac:dyDescent="0.2">
      <c r="A25866" t="s">
        <v>43381</v>
      </c>
      <c r="B25866">
        <v>35.544018999999999</v>
      </c>
      <c r="C25866">
        <v>-94.940814000000003</v>
      </c>
      <c r="D25866" t="s">
        <v>14270</v>
      </c>
      <c r="E25866" t="s">
        <v>13979</v>
      </c>
      <c r="F25866" t="str">
        <f t="shared" si="404"/>
        <v>VIAN, OK</v>
      </c>
    </row>
    <row r="25867" spans="1:6" x14ac:dyDescent="0.2">
      <c r="A25867" t="s">
        <v>43382</v>
      </c>
      <c r="B25867">
        <v>34.400244000000001</v>
      </c>
      <c r="C25867">
        <v>-94.579745000000003</v>
      </c>
      <c r="D25867" t="s">
        <v>11165</v>
      </c>
      <c r="E25867" t="s">
        <v>13979</v>
      </c>
      <c r="F25867" t="str">
        <f t="shared" si="404"/>
        <v>WATSON, OK</v>
      </c>
    </row>
    <row r="25868" spans="1:6" x14ac:dyDescent="0.2">
      <c r="A25868" t="s">
        <v>43383</v>
      </c>
      <c r="B25868">
        <v>36.111947999999998</v>
      </c>
      <c r="C25868">
        <v>-94.658800999999997</v>
      </c>
      <c r="D25868" t="s">
        <v>14271</v>
      </c>
      <c r="E25868" t="s">
        <v>13979</v>
      </c>
      <c r="F25868" t="str">
        <f t="shared" si="404"/>
        <v>WATTS, OK</v>
      </c>
    </row>
    <row r="25869" spans="1:6" x14ac:dyDescent="0.2">
      <c r="A25869" t="s">
        <v>43384</v>
      </c>
      <c r="B25869">
        <v>35.996383000000002</v>
      </c>
      <c r="C25869">
        <v>-94.630754999999994</v>
      </c>
      <c r="D25869" t="s">
        <v>1780</v>
      </c>
      <c r="E25869" t="s">
        <v>13979</v>
      </c>
      <c r="F25869" t="str">
        <f t="shared" si="404"/>
        <v>WESTVILLE, OK</v>
      </c>
    </row>
    <row r="25870" spans="1:6" x14ac:dyDescent="0.2">
      <c r="A25870" t="s">
        <v>43385</v>
      </c>
      <c r="B25870">
        <v>34.917644000000003</v>
      </c>
      <c r="C25870">
        <v>-94.865138000000002</v>
      </c>
      <c r="D25870" t="s">
        <v>14272</v>
      </c>
      <c r="E25870" t="s">
        <v>13979</v>
      </c>
      <c r="F25870" t="str">
        <f t="shared" si="404"/>
        <v>WISTER, OK</v>
      </c>
    </row>
    <row r="25871" spans="1:6" x14ac:dyDescent="0.2">
      <c r="A25871" t="s">
        <v>43386</v>
      </c>
      <c r="B25871">
        <v>32.960047000000003</v>
      </c>
      <c r="C25871">
        <v>-96.838521999999998</v>
      </c>
      <c r="D25871" t="s">
        <v>993</v>
      </c>
      <c r="E25871" t="s">
        <v>14273</v>
      </c>
      <c r="F25871" t="str">
        <f t="shared" si="404"/>
        <v>ADDISON, TX</v>
      </c>
    </row>
    <row r="25872" spans="1:6" x14ac:dyDescent="0.2">
      <c r="A25872" t="s">
        <v>43387</v>
      </c>
      <c r="B25872">
        <v>33.089854000000003</v>
      </c>
      <c r="C25872">
        <v>-96.608599999999996</v>
      </c>
      <c r="D25872" t="s">
        <v>4887</v>
      </c>
      <c r="E25872" t="s">
        <v>14273</v>
      </c>
      <c r="F25872" t="str">
        <f t="shared" si="404"/>
        <v>ALLEN, TX</v>
      </c>
    </row>
    <row r="25873" spans="1:6" x14ac:dyDescent="0.2">
      <c r="A25873" t="s">
        <v>43388</v>
      </c>
      <c r="B25873">
        <v>32.962141000000003</v>
      </c>
      <c r="C25873">
        <v>-96.898584999999997</v>
      </c>
      <c r="D25873" t="s">
        <v>5136</v>
      </c>
      <c r="E25873" t="s">
        <v>14273</v>
      </c>
      <c r="F25873" t="str">
        <f t="shared" si="404"/>
        <v>CARROLLTON, TX</v>
      </c>
    </row>
    <row r="25874" spans="1:6" x14ac:dyDescent="0.2">
      <c r="A25874" t="s">
        <v>43389</v>
      </c>
      <c r="B25874">
        <v>33.005262000000002</v>
      </c>
      <c r="C25874">
        <v>-96.896742000000003</v>
      </c>
      <c r="D25874" t="s">
        <v>5136</v>
      </c>
      <c r="E25874" t="s">
        <v>14273</v>
      </c>
      <c r="F25874" t="str">
        <f t="shared" si="404"/>
        <v>CARROLLTON, TX</v>
      </c>
    </row>
    <row r="25875" spans="1:6" x14ac:dyDescent="0.2">
      <c r="A25875" t="s">
        <v>43390</v>
      </c>
      <c r="B25875">
        <v>33.338898999999998</v>
      </c>
      <c r="C25875">
        <v>-96.752977000000001</v>
      </c>
      <c r="D25875" t="s">
        <v>8016</v>
      </c>
      <c r="E25875" t="s">
        <v>14273</v>
      </c>
      <c r="F25875" t="str">
        <f t="shared" si="404"/>
        <v>CELINA, TX</v>
      </c>
    </row>
    <row r="25876" spans="1:6" x14ac:dyDescent="0.2">
      <c r="A25876" t="s">
        <v>43391</v>
      </c>
      <c r="B25876">
        <v>33.050164000000002</v>
      </c>
      <c r="C25876">
        <v>-96.874539999999996</v>
      </c>
      <c r="D25876" t="s">
        <v>5136</v>
      </c>
      <c r="E25876" t="s">
        <v>14273</v>
      </c>
      <c r="F25876" t="str">
        <f t="shared" si="404"/>
        <v>CARROLLTON, TX</v>
      </c>
    </row>
    <row r="25877" spans="1:6" x14ac:dyDescent="0.2">
      <c r="A25877" t="s">
        <v>43392</v>
      </c>
      <c r="B25877">
        <v>33.114327000000003</v>
      </c>
      <c r="C25877">
        <v>-96.693963999999994</v>
      </c>
      <c r="D25877" t="s">
        <v>4887</v>
      </c>
      <c r="E25877" t="s">
        <v>14273</v>
      </c>
      <c r="F25877" t="str">
        <f t="shared" si="404"/>
        <v>ALLEN, TX</v>
      </c>
    </row>
    <row r="25878" spans="1:6" x14ac:dyDescent="0.2">
      <c r="A25878" t="s">
        <v>43393</v>
      </c>
      <c r="B25878">
        <v>32.963417</v>
      </c>
      <c r="C25878">
        <v>-96.984663999999995</v>
      </c>
      <c r="D25878" t="s">
        <v>14274</v>
      </c>
      <c r="E25878" t="s">
        <v>14273</v>
      </c>
      <c r="F25878" t="str">
        <f t="shared" si="404"/>
        <v>COPPELL, TX</v>
      </c>
    </row>
    <row r="25879" spans="1:6" x14ac:dyDescent="0.2">
      <c r="A25879" t="s">
        <v>43394</v>
      </c>
      <c r="B25879">
        <v>33.770784999999997</v>
      </c>
      <c r="C25879">
        <v>-96.604061000000002</v>
      </c>
      <c r="D25879" t="s">
        <v>10321</v>
      </c>
      <c r="E25879" t="s">
        <v>14273</v>
      </c>
      <c r="F25879" t="str">
        <f t="shared" si="404"/>
        <v>DENISON, TX</v>
      </c>
    </row>
    <row r="25880" spans="1:6" x14ac:dyDescent="0.2">
      <c r="A25880" t="s">
        <v>43395</v>
      </c>
      <c r="B25880">
        <v>33.727125999999998</v>
      </c>
      <c r="C25880">
        <v>-96.470793999999998</v>
      </c>
      <c r="D25880" t="s">
        <v>10321</v>
      </c>
      <c r="E25880" t="s">
        <v>14273</v>
      </c>
      <c r="F25880" t="str">
        <f t="shared" si="404"/>
        <v>DENISON, TX</v>
      </c>
    </row>
    <row r="25881" spans="1:6" x14ac:dyDescent="0.2">
      <c r="A25881" t="s">
        <v>43396</v>
      </c>
      <c r="B25881">
        <v>33.034889999999997</v>
      </c>
      <c r="C25881">
        <v>-97.124905999999996</v>
      </c>
      <c r="D25881" t="s">
        <v>14275</v>
      </c>
      <c r="E25881" t="s">
        <v>14273</v>
      </c>
      <c r="F25881" t="str">
        <f t="shared" si="404"/>
        <v>FLOWER MOUND, TX</v>
      </c>
    </row>
    <row r="25882" spans="1:6" x14ac:dyDescent="0.2">
      <c r="A25882" t="s">
        <v>43397</v>
      </c>
      <c r="B25882">
        <v>33.056756</v>
      </c>
      <c r="C25882">
        <v>-96.730830999999995</v>
      </c>
      <c r="D25882" t="s">
        <v>10459</v>
      </c>
      <c r="E25882" t="s">
        <v>14273</v>
      </c>
      <c r="F25882" t="str">
        <f t="shared" si="404"/>
        <v>PLANO, TX</v>
      </c>
    </row>
    <row r="25883" spans="1:6" x14ac:dyDescent="0.2">
      <c r="A25883" t="s">
        <v>43398</v>
      </c>
      <c r="B25883">
        <v>33.075422000000003</v>
      </c>
      <c r="C25883">
        <v>-96.802685999999994</v>
      </c>
      <c r="D25883" t="s">
        <v>10459</v>
      </c>
      <c r="E25883" t="s">
        <v>14273</v>
      </c>
      <c r="F25883" t="str">
        <f t="shared" si="404"/>
        <v>PLANO, TX</v>
      </c>
    </row>
    <row r="25884" spans="1:6" x14ac:dyDescent="0.2">
      <c r="A25884" t="s">
        <v>43399</v>
      </c>
      <c r="B25884">
        <v>33.090085000000002</v>
      </c>
      <c r="C25884">
        <v>-96.740008000000003</v>
      </c>
      <c r="D25884" t="s">
        <v>10459</v>
      </c>
      <c r="E25884" t="s">
        <v>14273</v>
      </c>
      <c r="F25884" t="str">
        <f t="shared" si="404"/>
        <v>PLANO, TX</v>
      </c>
    </row>
    <row r="25885" spans="1:6" x14ac:dyDescent="0.2">
      <c r="A25885" t="s">
        <v>43400</v>
      </c>
      <c r="B25885">
        <v>33.032710000000002</v>
      </c>
      <c r="C25885">
        <v>-97.060069999999996</v>
      </c>
      <c r="D25885" t="s">
        <v>14275</v>
      </c>
      <c r="E25885" t="s">
        <v>14273</v>
      </c>
      <c r="F25885" t="str">
        <f t="shared" si="404"/>
        <v>FLOWER MOUND, TX</v>
      </c>
    </row>
    <row r="25886" spans="1:6" x14ac:dyDescent="0.2">
      <c r="A25886" t="s">
        <v>43401</v>
      </c>
      <c r="B25886">
        <v>32.857112000000001</v>
      </c>
      <c r="C25886">
        <v>-96.431209999999993</v>
      </c>
      <c r="D25886" t="s">
        <v>14276</v>
      </c>
      <c r="E25886" t="s">
        <v>14273</v>
      </c>
      <c r="F25886" t="str">
        <f t="shared" si="404"/>
        <v>ROCKWALL, TX</v>
      </c>
    </row>
    <row r="25887" spans="1:6" x14ac:dyDescent="0.2">
      <c r="A25887" t="s">
        <v>43402</v>
      </c>
      <c r="B25887">
        <v>33.146638000000003</v>
      </c>
      <c r="C25887">
        <v>-96.855822000000003</v>
      </c>
      <c r="D25887" t="s">
        <v>6159</v>
      </c>
      <c r="E25887" t="s">
        <v>14273</v>
      </c>
      <c r="F25887" t="str">
        <f t="shared" si="404"/>
        <v>FRISCO, TX</v>
      </c>
    </row>
    <row r="25888" spans="1:6" x14ac:dyDescent="0.2">
      <c r="A25888" t="s">
        <v>43403</v>
      </c>
      <c r="B25888">
        <v>33.163130000000002</v>
      </c>
      <c r="C25888">
        <v>-96.790193000000002</v>
      </c>
      <c r="D25888" t="s">
        <v>6159</v>
      </c>
      <c r="E25888" t="s">
        <v>14273</v>
      </c>
      <c r="F25888" t="str">
        <f t="shared" si="404"/>
        <v>FRISCO, TX</v>
      </c>
    </row>
    <row r="25889" spans="1:6" x14ac:dyDescent="0.2">
      <c r="A25889" t="s">
        <v>43404</v>
      </c>
      <c r="B25889">
        <v>32.874775999999997</v>
      </c>
      <c r="C25889">
        <v>-96.996861999999993</v>
      </c>
      <c r="D25889" t="s">
        <v>2986</v>
      </c>
      <c r="E25889" t="s">
        <v>14273</v>
      </c>
      <c r="F25889" t="str">
        <f t="shared" si="404"/>
        <v>IRVING, TX</v>
      </c>
    </row>
    <row r="25890" spans="1:6" x14ac:dyDescent="0.2">
      <c r="A25890" t="s">
        <v>43405</v>
      </c>
      <c r="B25890">
        <v>32.885612000000002</v>
      </c>
      <c r="C25890">
        <v>-96.942661000000001</v>
      </c>
      <c r="D25890" t="s">
        <v>2986</v>
      </c>
      <c r="E25890" t="s">
        <v>14273</v>
      </c>
      <c r="F25890" t="str">
        <f t="shared" si="404"/>
        <v>IRVING, TX</v>
      </c>
    </row>
    <row r="25891" spans="1:6" x14ac:dyDescent="0.2">
      <c r="A25891" t="s">
        <v>43406</v>
      </c>
      <c r="B25891">
        <v>32.928902000000001</v>
      </c>
      <c r="C25891">
        <v>-96.619782000000001</v>
      </c>
      <c r="D25891" t="s">
        <v>1116</v>
      </c>
      <c r="E25891" t="s">
        <v>14273</v>
      </c>
      <c r="F25891" t="str">
        <f t="shared" si="404"/>
        <v>GARLAND, TX</v>
      </c>
    </row>
    <row r="25892" spans="1:6" x14ac:dyDescent="0.2">
      <c r="A25892" t="s">
        <v>43407</v>
      </c>
      <c r="B25892">
        <v>32.880195999999998</v>
      </c>
      <c r="C25892">
        <v>-96.651555000000002</v>
      </c>
      <c r="D25892" t="s">
        <v>1116</v>
      </c>
      <c r="E25892" t="s">
        <v>14273</v>
      </c>
      <c r="F25892" t="str">
        <f t="shared" si="404"/>
        <v>GARLAND, TX</v>
      </c>
    </row>
    <row r="25893" spans="1:6" x14ac:dyDescent="0.2">
      <c r="A25893" t="s">
        <v>43408</v>
      </c>
      <c r="B25893">
        <v>32.911701999999998</v>
      </c>
      <c r="C25893">
        <v>-96.674837999999994</v>
      </c>
      <c r="D25893" t="s">
        <v>1116</v>
      </c>
      <c r="E25893" t="s">
        <v>14273</v>
      </c>
      <c r="F25893" t="str">
        <f t="shared" si="404"/>
        <v>GARLAND, TX</v>
      </c>
    </row>
    <row r="25894" spans="1:6" x14ac:dyDescent="0.2">
      <c r="A25894" t="s">
        <v>43409</v>
      </c>
      <c r="B25894">
        <v>32.857447000000001</v>
      </c>
      <c r="C25894">
        <v>-96.575798000000006</v>
      </c>
      <c r="D25894" t="s">
        <v>1116</v>
      </c>
      <c r="E25894" t="s">
        <v>14273</v>
      </c>
      <c r="F25894" t="str">
        <f t="shared" si="404"/>
        <v>GARLAND, TX</v>
      </c>
    </row>
    <row r="25895" spans="1:6" x14ac:dyDescent="0.2">
      <c r="A25895" t="s">
        <v>43410</v>
      </c>
      <c r="B25895">
        <v>32.964607000000001</v>
      </c>
      <c r="C25895">
        <v>-96.649686000000003</v>
      </c>
      <c r="D25895" t="s">
        <v>1116</v>
      </c>
      <c r="E25895" t="s">
        <v>14273</v>
      </c>
      <c r="F25895" t="str">
        <f t="shared" si="404"/>
        <v>GARLAND, TX</v>
      </c>
    </row>
    <row r="25896" spans="1:6" x14ac:dyDescent="0.2">
      <c r="A25896" t="s">
        <v>43411</v>
      </c>
      <c r="B25896">
        <v>32.968972999999998</v>
      </c>
      <c r="C25896">
        <v>-96.580670999999995</v>
      </c>
      <c r="D25896" t="s">
        <v>14277</v>
      </c>
      <c r="E25896" t="s">
        <v>14273</v>
      </c>
      <c r="F25896" t="str">
        <f t="shared" si="404"/>
        <v>SACHSE, TX</v>
      </c>
    </row>
    <row r="25897" spans="1:6" x14ac:dyDescent="0.2">
      <c r="A25897" t="s">
        <v>43412</v>
      </c>
      <c r="B25897">
        <v>32.773069</v>
      </c>
      <c r="C25897">
        <v>-97.005227000000005</v>
      </c>
      <c r="D25897" t="s">
        <v>14278</v>
      </c>
      <c r="E25897" t="s">
        <v>14273</v>
      </c>
      <c r="F25897" t="str">
        <f t="shared" si="404"/>
        <v>GRAND PRAIRIE, TX</v>
      </c>
    </row>
    <row r="25898" spans="1:6" x14ac:dyDescent="0.2">
      <c r="A25898" t="s">
        <v>43413</v>
      </c>
      <c r="B25898">
        <v>32.729439999999997</v>
      </c>
      <c r="C25898">
        <v>-96.996461999999994</v>
      </c>
      <c r="D25898" t="s">
        <v>14278</v>
      </c>
      <c r="E25898" t="s">
        <v>14273</v>
      </c>
      <c r="F25898" t="str">
        <f t="shared" si="404"/>
        <v>GRAND PRAIRIE, TX</v>
      </c>
    </row>
    <row r="25899" spans="1:6" x14ac:dyDescent="0.2">
      <c r="A25899" t="s">
        <v>43414</v>
      </c>
      <c r="B25899">
        <v>32.664952999999997</v>
      </c>
      <c r="C25899">
        <v>-97.024692000000002</v>
      </c>
      <c r="D25899" t="s">
        <v>14278</v>
      </c>
      <c r="E25899" t="s">
        <v>14273</v>
      </c>
      <c r="F25899" t="str">
        <f t="shared" si="404"/>
        <v>GRAND PRAIRIE, TX</v>
      </c>
    </row>
    <row r="25900" spans="1:6" x14ac:dyDescent="0.2">
      <c r="A25900" t="s">
        <v>43415</v>
      </c>
      <c r="B25900">
        <v>32.591209999999997</v>
      </c>
      <c r="C25900">
        <v>-97.039428999999998</v>
      </c>
      <c r="D25900" t="s">
        <v>14278</v>
      </c>
      <c r="E25900" t="s">
        <v>14273</v>
      </c>
      <c r="F25900" t="str">
        <f t="shared" si="404"/>
        <v>GRAND PRAIRIE, TX</v>
      </c>
    </row>
    <row r="25901" spans="1:6" x14ac:dyDescent="0.2">
      <c r="A25901" t="s">
        <v>43416</v>
      </c>
      <c r="B25901">
        <v>33.070183</v>
      </c>
      <c r="C25901">
        <v>-96.917771999999999</v>
      </c>
      <c r="D25901" t="s">
        <v>14279</v>
      </c>
      <c r="E25901" t="s">
        <v>14273</v>
      </c>
      <c r="F25901" t="str">
        <f t="shared" si="404"/>
        <v>THE COLONY, TX</v>
      </c>
    </row>
    <row r="25902" spans="1:6" x14ac:dyDescent="0.2">
      <c r="A25902" t="s">
        <v>43417</v>
      </c>
      <c r="B25902">
        <v>33.050725</v>
      </c>
      <c r="C25902">
        <v>-96.974622999999994</v>
      </c>
      <c r="D25902" t="s">
        <v>5994</v>
      </c>
      <c r="E25902" t="s">
        <v>14273</v>
      </c>
      <c r="F25902" t="str">
        <f t="shared" si="404"/>
        <v>LEWISVILLE, TX</v>
      </c>
    </row>
    <row r="25903" spans="1:6" x14ac:dyDescent="0.2">
      <c r="A25903" t="s">
        <v>43418</v>
      </c>
      <c r="B25903">
        <v>33.450767999999997</v>
      </c>
      <c r="C25903">
        <v>-96.742244999999997</v>
      </c>
      <c r="D25903" t="s">
        <v>14280</v>
      </c>
      <c r="E25903" t="s">
        <v>14273</v>
      </c>
      <c r="F25903" t="str">
        <f t="shared" si="404"/>
        <v>GUNTER, TX</v>
      </c>
    </row>
    <row r="25904" spans="1:6" x14ac:dyDescent="0.2">
      <c r="A25904" t="s">
        <v>43419</v>
      </c>
      <c r="B25904">
        <v>32.796483000000002</v>
      </c>
      <c r="C25904">
        <v>-96.954806000000005</v>
      </c>
      <c r="D25904" t="s">
        <v>2986</v>
      </c>
      <c r="E25904" t="s">
        <v>14273</v>
      </c>
      <c r="F25904" t="str">
        <f t="shared" si="404"/>
        <v>IRVING, TX</v>
      </c>
    </row>
    <row r="25905" spans="1:6" x14ac:dyDescent="0.2">
      <c r="A25905" t="s">
        <v>43420</v>
      </c>
      <c r="B25905">
        <v>32.825907000000001</v>
      </c>
      <c r="C25905">
        <v>-96.966915</v>
      </c>
      <c r="D25905" t="s">
        <v>2986</v>
      </c>
      <c r="E25905" t="s">
        <v>14273</v>
      </c>
      <c r="F25905" t="str">
        <f t="shared" si="404"/>
        <v>IRVING, TX</v>
      </c>
    </row>
    <row r="25906" spans="1:6" x14ac:dyDescent="0.2">
      <c r="A25906" t="s">
        <v>43421</v>
      </c>
      <c r="B25906">
        <v>32.847369999999998</v>
      </c>
      <c r="C25906">
        <v>-96.957870999999997</v>
      </c>
      <c r="D25906" t="s">
        <v>2986</v>
      </c>
      <c r="E25906" t="s">
        <v>14273</v>
      </c>
      <c r="F25906" t="str">
        <f t="shared" si="404"/>
        <v>IRVING, TX</v>
      </c>
    </row>
    <row r="25907" spans="1:6" x14ac:dyDescent="0.2">
      <c r="A25907" t="s">
        <v>43422</v>
      </c>
      <c r="B25907">
        <v>32.920430000000003</v>
      </c>
      <c r="C25907">
        <v>-96.986322999999999</v>
      </c>
      <c r="D25907" t="s">
        <v>2986</v>
      </c>
      <c r="E25907" t="s">
        <v>14273</v>
      </c>
      <c r="F25907" t="str">
        <f t="shared" si="404"/>
        <v>IRVING, TX</v>
      </c>
    </row>
    <row r="25908" spans="1:6" x14ac:dyDescent="0.2">
      <c r="A25908" t="s">
        <v>43423</v>
      </c>
      <c r="B25908">
        <v>33.110351000000001</v>
      </c>
      <c r="C25908">
        <v>-97.005469000000005</v>
      </c>
      <c r="D25908" t="s">
        <v>14281</v>
      </c>
      <c r="E25908" t="s">
        <v>14273</v>
      </c>
      <c r="F25908" t="str">
        <f t="shared" si="404"/>
        <v>LAKE DALLAS, TX</v>
      </c>
    </row>
    <row r="25909" spans="1:6" x14ac:dyDescent="0.2">
      <c r="A25909" t="s">
        <v>43424</v>
      </c>
      <c r="B25909">
        <v>33.013545999999998</v>
      </c>
      <c r="C25909">
        <v>-97.000159999999994</v>
      </c>
      <c r="D25909" t="s">
        <v>5994</v>
      </c>
      <c r="E25909" t="s">
        <v>14273</v>
      </c>
      <c r="F25909" t="str">
        <f t="shared" si="404"/>
        <v>LEWISVILLE, TX</v>
      </c>
    </row>
    <row r="25910" spans="1:6" x14ac:dyDescent="0.2">
      <c r="A25910" t="s">
        <v>43425</v>
      </c>
      <c r="B25910">
        <v>33.177061999999999</v>
      </c>
      <c r="C25910">
        <v>-96.950292000000005</v>
      </c>
      <c r="D25910" t="s">
        <v>14282</v>
      </c>
      <c r="E25910" t="s">
        <v>14273</v>
      </c>
      <c r="F25910" t="str">
        <f t="shared" si="404"/>
        <v>LITTLE ELM, TX</v>
      </c>
    </row>
    <row r="25911" spans="1:6" x14ac:dyDescent="0.2">
      <c r="A25911" t="s">
        <v>43426</v>
      </c>
      <c r="B25911">
        <v>33.179983999999997</v>
      </c>
      <c r="C25911">
        <v>-96.585712000000001</v>
      </c>
      <c r="D25911" t="s">
        <v>14283</v>
      </c>
      <c r="E25911" t="s">
        <v>14273</v>
      </c>
      <c r="F25911" t="str">
        <f t="shared" si="404"/>
        <v>MCKINNEY, TX</v>
      </c>
    </row>
    <row r="25912" spans="1:6" x14ac:dyDescent="0.2">
      <c r="A25912" t="s">
        <v>43427</v>
      </c>
      <c r="B25912">
        <v>33.171916000000003</v>
      </c>
      <c r="C25912">
        <v>-96.696296000000004</v>
      </c>
      <c r="D25912" t="s">
        <v>14283</v>
      </c>
      <c r="E25912" t="s">
        <v>14273</v>
      </c>
      <c r="F25912" t="str">
        <f t="shared" si="404"/>
        <v>MCKINNEY, TX</v>
      </c>
    </row>
    <row r="25913" spans="1:6" x14ac:dyDescent="0.2">
      <c r="A25913" t="s">
        <v>43428</v>
      </c>
      <c r="B25913">
        <v>33.245817000000002</v>
      </c>
      <c r="C25913">
        <v>-96.630719999999997</v>
      </c>
      <c r="D25913" t="s">
        <v>14283</v>
      </c>
      <c r="E25913" t="s">
        <v>14273</v>
      </c>
      <c r="F25913" t="str">
        <f t="shared" si="404"/>
        <v>MCKINNEY, TX</v>
      </c>
    </row>
    <row r="25914" spans="1:6" x14ac:dyDescent="0.2">
      <c r="A25914" t="s">
        <v>43429</v>
      </c>
      <c r="B25914">
        <v>33.031561000000004</v>
      </c>
      <c r="C25914">
        <v>-96.673164</v>
      </c>
      <c r="D25914" t="s">
        <v>10459</v>
      </c>
      <c r="E25914" t="s">
        <v>14273</v>
      </c>
      <c r="F25914" t="str">
        <f t="shared" si="404"/>
        <v>PLANO, TX</v>
      </c>
    </row>
    <row r="25915" spans="1:6" x14ac:dyDescent="0.2">
      <c r="A25915" t="s">
        <v>43430</v>
      </c>
      <c r="B25915">
        <v>33.021267999999999</v>
      </c>
      <c r="C25915">
        <v>-96.741557999999998</v>
      </c>
      <c r="D25915" t="s">
        <v>10459</v>
      </c>
      <c r="E25915" t="s">
        <v>14273</v>
      </c>
      <c r="F25915" t="str">
        <f t="shared" si="404"/>
        <v>PLANO, TX</v>
      </c>
    </row>
    <row r="25916" spans="1:6" x14ac:dyDescent="0.2">
      <c r="A25916" t="s">
        <v>43431</v>
      </c>
      <c r="B25916">
        <v>33.800705999999998</v>
      </c>
      <c r="C25916">
        <v>-96.725999000000002</v>
      </c>
      <c r="D25916" t="s">
        <v>14284</v>
      </c>
      <c r="E25916" t="s">
        <v>14273</v>
      </c>
      <c r="F25916" t="str">
        <f t="shared" si="404"/>
        <v>POTTSBORO, TX</v>
      </c>
    </row>
    <row r="25917" spans="1:6" x14ac:dyDescent="0.2">
      <c r="A25917" t="s">
        <v>43432</v>
      </c>
      <c r="B25917">
        <v>33.081178000000001</v>
      </c>
      <c r="C25917">
        <v>-97.060924</v>
      </c>
      <c r="D25917" t="s">
        <v>5994</v>
      </c>
      <c r="E25917" t="s">
        <v>14273</v>
      </c>
      <c r="F25917" t="str">
        <f t="shared" si="404"/>
        <v>LEWISVILLE, TX</v>
      </c>
    </row>
    <row r="25918" spans="1:6" x14ac:dyDescent="0.2">
      <c r="A25918" t="s">
        <v>43433</v>
      </c>
      <c r="B25918">
        <v>33.241757999999997</v>
      </c>
      <c r="C25918">
        <v>-96.811854999999994</v>
      </c>
      <c r="D25918" t="s">
        <v>14285</v>
      </c>
      <c r="E25918" t="s">
        <v>14273</v>
      </c>
      <c r="F25918" t="str">
        <f t="shared" si="404"/>
        <v>PROSPER, TX</v>
      </c>
    </row>
    <row r="25919" spans="1:6" x14ac:dyDescent="0.2">
      <c r="A25919" t="s">
        <v>43434</v>
      </c>
      <c r="B25919">
        <v>32.976063000000003</v>
      </c>
      <c r="C25919">
        <v>-96.742080000000001</v>
      </c>
      <c r="D25919" t="s">
        <v>14286</v>
      </c>
      <c r="E25919" t="s">
        <v>14273</v>
      </c>
      <c r="F25919" t="str">
        <f t="shared" si="404"/>
        <v>RICHARDSON, TX</v>
      </c>
    </row>
    <row r="25920" spans="1:6" x14ac:dyDescent="0.2">
      <c r="A25920" t="s">
        <v>43435</v>
      </c>
      <c r="B25920">
        <v>32.948917999999999</v>
      </c>
      <c r="C25920">
        <v>-96.709719000000007</v>
      </c>
      <c r="D25920" t="s">
        <v>14286</v>
      </c>
      <c r="E25920" t="s">
        <v>14273</v>
      </c>
      <c r="F25920" t="str">
        <f t="shared" si="404"/>
        <v>RICHARDSON, TX</v>
      </c>
    </row>
    <row r="25921" spans="1:6" x14ac:dyDescent="0.2">
      <c r="A25921" t="s">
        <v>43436</v>
      </c>
      <c r="B25921">
        <v>32.991557</v>
      </c>
      <c r="C25921">
        <v>-96.663062999999994</v>
      </c>
      <c r="D25921" t="s">
        <v>14286</v>
      </c>
      <c r="E25921" t="s">
        <v>14273</v>
      </c>
      <c r="F25921" t="str">
        <f t="shared" si="404"/>
        <v>RICHARDSON, TX</v>
      </c>
    </row>
    <row r="25922" spans="1:6" x14ac:dyDescent="0.2">
      <c r="A25922" t="s">
        <v>43437</v>
      </c>
      <c r="B25922">
        <v>32.943900999999997</v>
      </c>
      <c r="C25922">
        <v>-96.452875000000006</v>
      </c>
      <c r="D25922" t="s">
        <v>14276</v>
      </c>
      <c r="E25922" t="s">
        <v>14273</v>
      </c>
      <c r="F25922" t="str">
        <f t="shared" si="404"/>
        <v>ROCKWALL, TX</v>
      </c>
    </row>
    <row r="25923" spans="1:6" x14ac:dyDescent="0.2">
      <c r="A25923" t="s">
        <v>43438</v>
      </c>
      <c r="B25923">
        <v>32.897841</v>
      </c>
      <c r="C25923">
        <v>-96.550370000000001</v>
      </c>
      <c r="D25923" t="s">
        <v>14287</v>
      </c>
      <c r="E25923" t="s">
        <v>14273</v>
      </c>
      <c r="F25923" t="str">
        <f t="shared" ref="F25923:F25986" si="405">_xlfn.CONCAT(D25923, ", ", E25923)</f>
        <v>ROWLETT, TX</v>
      </c>
    </row>
    <row r="25924" spans="1:6" x14ac:dyDescent="0.2">
      <c r="A25924" t="s">
        <v>43439</v>
      </c>
      <c r="B25924">
        <v>32.936585999999998</v>
      </c>
      <c r="C25924">
        <v>-96.551565999999994</v>
      </c>
      <c r="D25924" t="s">
        <v>14287</v>
      </c>
      <c r="E25924" t="s">
        <v>14273</v>
      </c>
      <c r="F25924" t="str">
        <f t="shared" si="405"/>
        <v>ROWLETT, TX</v>
      </c>
    </row>
    <row r="25925" spans="1:6" x14ac:dyDescent="0.2">
      <c r="A25925" t="s">
        <v>43440</v>
      </c>
      <c r="B25925">
        <v>33.604131000000002</v>
      </c>
      <c r="C25925">
        <v>-96.550404999999998</v>
      </c>
      <c r="D25925" t="s">
        <v>1077</v>
      </c>
      <c r="E25925" t="s">
        <v>14273</v>
      </c>
      <c r="F25925" t="str">
        <f t="shared" si="405"/>
        <v>SHERMAN, TX</v>
      </c>
    </row>
    <row r="25926" spans="1:6" x14ac:dyDescent="0.2">
      <c r="A25926" t="s">
        <v>43441</v>
      </c>
      <c r="B25926">
        <v>33.652101000000002</v>
      </c>
      <c r="C25926">
        <v>-96.700254000000001</v>
      </c>
      <c r="D25926" t="s">
        <v>1077</v>
      </c>
      <c r="E25926" t="s">
        <v>14273</v>
      </c>
      <c r="F25926" t="str">
        <f t="shared" si="405"/>
        <v>SHERMAN, TX</v>
      </c>
    </row>
    <row r="25927" spans="1:6" x14ac:dyDescent="0.2">
      <c r="A25927" t="s">
        <v>43442</v>
      </c>
      <c r="B25927">
        <v>33.034224000000002</v>
      </c>
      <c r="C25927">
        <v>-96.811608000000007</v>
      </c>
      <c r="D25927" t="s">
        <v>10459</v>
      </c>
      <c r="E25927" t="s">
        <v>14273</v>
      </c>
      <c r="F25927" t="str">
        <f t="shared" si="405"/>
        <v>PLANO, TX</v>
      </c>
    </row>
    <row r="25928" spans="1:6" x14ac:dyDescent="0.2">
      <c r="A25928" t="s">
        <v>43443</v>
      </c>
      <c r="B25928">
        <v>33.021794</v>
      </c>
      <c r="C25928">
        <v>-96.615481000000003</v>
      </c>
      <c r="D25928" t="s">
        <v>10459</v>
      </c>
      <c r="E25928" t="s">
        <v>14273</v>
      </c>
      <c r="F25928" t="str">
        <f t="shared" si="405"/>
        <v>PLANO, TX</v>
      </c>
    </row>
    <row r="25929" spans="1:6" x14ac:dyDescent="0.2">
      <c r="A25929" t="s">
        <v>43444</v>
      </c>
      <c r="B25929">
        <v>33.012135000000001</v>
      </c>
      <c r="C25929">
        <v>-96.534936000000002</v>
      </c>
      <c r="D25929" t="s">
        <v>14288</v>
      </c>
      <c r="E25929" t="s">
        <v>14273</v>
      </c>
      <c r="F25929" t="str">
        <f t="shared" si="405"/>
        <v>WYLIE, TX</v>
      </c>
    </row>
    <row r="25930" spans="1:6" x14ac:dyDescent="0.2">
      <c r="A25930" t="s">
        <v>43445</v>
      </c>
      <c r="B25930">
        <v>32.270032</v>
      </c>
      <c r="C25930">
        <v>-96.702494000000002</v>
      </c>
      <c r="D25930" t="s">
        <v>8605</v>
      </c>
      <c r="E25930" t="s">
        <v>14273</v>
      </c>
      <c r="F25930" t="str">
        <f t="shared" si="405"/>
        <v>BARDWELL, TX</v>
      </c>
    </row>
    <row r="25931" spans="1:6" x14ac:dyDescent="0.2">
      <c r="A25931" t="s">
        <v>43446</v>
      </c>
      <c r="B25931">
        <v>32.057938</v>
      </c>
      <c r="C25931">
        <v>-96.632547000000002</v>
      </c>
      <c r="D25931" t="s">
        <v>11130</v>
      </c>
      <c r="E25931" t="s">
        <v>14273</v>
      </c>
      <c r="F25931" t="str">
        <f t="shared" si="405"/>
        <v>BARRY, TX</v>
      </c>
    </row>
    <row r="25932" spans="1:6" x14ac:dyDescent="0.2">
      <c r="A25932" t="s">
        <v>43447</v>
      </c>
      <c r="B25932">
        <v>32.516876000000003</v>
      </c>
      <c r="C25932">
        <v>-95.883622000000003</v>
      </c>
      <c r="D25932" t="s">
        <v>368</v>
      </c>
      <c r="E25932" t="s">
        <v>14273</v>
      </c>
      <c r="F25932" t="str">
        <f t="shared" si="405"/>
        <v>CANTON, TX</v>
      </c>
    </row>
    <row r="25933" spans="1:6" x14ac:dyDescent="0.2">
      <c r="A25933" t="s">
        <v>43448</v>
      </c>
      <c r="B25933">
        <v>32.580181000000003</v>
      </c>
      <c r="C25933">
        <v>-96.964675</v>
      </c>
      <c r="D25933" t="s">
        <v>7755</v>
      </c>
      <c r="E25933" t="s">
        <v>14273</v>
      </c>
      <c r="F25933" t="str">
        <f t="shared" si="405"/>
        <v>CEDAR HILL, TX</v>
      </c>
    </row>
    <row r="25934" spans="1:6" x14ac:dyDescent="0.2">
      <c r="A25934" t="s">
        <v>43449</v>
      </c>
      <c r="B25934">
        <v>32.263010000000001</v>
      </c>
      <c r="C25934">
        <v>-96.387663000000003</v>
      </c>
      <c r="D25934" t="s">
        <v>9067</v>
      </c>
      <c r="E25934" t="s">
        <v>14273</v>
      </c>
      <c r="F25934" t="str">
        <f t="shared" si="405"/>
        <v>CHATFIELD, TX</v>
      </c>
    </row>
    <row r="25935" spans="1:6" x14ac:dyDescent="0.2">
      <c r="A25935" t="s">
        <v>43450</v>
      </c>
      <c r="B25935">
        <v>32.042783999999997</v>
      </c>
      <c r="C25935">
        <v>-96.343756999999997</v>
      </c>
      <c r="D25935" t="s">
        <v>14289</v>
      </c>
      <c r="E25935" t="s">
        <v>14273</v>
      </c>
      <c r="F25935" t="str">
        <f t="shared" si="405"/>
        <v>CORSICANA, TX</v>
      </c>
    </row>
    <row r="25936" spans="1:6" x14ac:dyDescent="0.2">
      <c r="A25936" t="s">
        <v>43451</v>
      </c>
      <c r="B25936">
        <v>32.084915000000002</v>
      </c>
      <c r="C25936">
        <v>-96.528171999999998</v>
      </c>
      <c r="D25936" t="s">
        <v>14289</v>
      </c>
      <c r="E25936" t="s">
        <v>14273</v>
      </c>
      <c r="F25936" t="str">
        <f t="shared" si="405"/>
        <v>CORSICANA, TX</v>
      </c>
    </row>
    <row r="25937" spans="1:6" x14ac:dyDescent="0.2">
      <c r="A25937" t="s">
        <v>43452</v>
      </c>
      <c r="B25937">
        <v>32.610574999999997</v>
      </c>
      <c r="C25937">
        <v>-96.444255999999996</v>
      </c>
      <c r="D25937" t="s">
        <v>6884</v>
      </c>
      <c r="E25937" t="s">
        <v>14273</v>
      </c>
      <c r="F25937" t="str">
        <f t="shared" si="405"/>
        <v>CRANDALL, TX</v>
      </c>
    </row>
    <row r="25938" spans="1:6" x14ac:dyDescent="0.2">
      <c r="A25938" t="s">
        <v>43453</v>
      </c>
      <c r="B25938">
        <v>32.599426999999999</v>
      </c>
      <c r="C25938">
        <v>-96.864075</v>
      </c>
      <c r="D25938" t="s">
        <v>14290</v>
      </c>
      <c r="E25938" t="s">
        <v>14273</v>
      </c>
      <c r="F25938" t="str">
        <f t="shared" si="405"/>
        <v>DESOTO, TX</v>
      </c>
    </row>
    <row r="25939" spans="1:6" x14ac:dyDescent="0.2">
      <c r="A25939" t="s">
        <v>43454</v>
      </c>
      <c r="B25939">
        <v>32.66066</v>
      </c>
      <c r="C25939">
        <v>-96.911882000000006</v>
      </c>
      <c r="D25939" t="s">
        <v>7467</v>
      </c>
      <c r="E25939" t="s">
        <v>14273</v>
      </c>
      <c r="F25939" t="str">
        <f t="shared" si="405"/>
        <v>DUNCANVILLE, TX</v>
      </c>
    </row>
    <row r="25940" spans="1:6" x14ac:dyDescent="0.2">
      <c r="A25940" t="s">
        <v>43455</v>
      </c>
      <c r="B25940">
        <v>32.715012999999999</v>
      </c>
      <c r="C25940">
        <v>-95.854461000000001</v>
      </c>
      <c r="D25940" t="s">
        <v>4734</v>
      </c>
      <c r="E25940" t="s">
        <v>14273</v>
      </c>
      <c r="F25940" t="str">
        <f t="shared" si="405"/>
        <v>EDGEWOOD, TX</v>
      </c>
    </row>
    <row r="25941" spans="1:6" x14ac:dyDescent="0.2">
      <c r="A25941" t="s">
        <v>43456</v>
      </c>
      <c r="B25941">
        <v>32.325881000000003</v>
      </c>
      <c r="C25941">
        <v>-96.588238000000004</v>
      </c>
      <c r="D25941" t="s">
        <v>11915</v>
      </c>
      <c r="E25941" t="s">
        <v>14273</v>
      </c>
      <c r="F25941" t="str">
        <f t="shared" si="405"/>
        <v>ENNIS, TX</v>
      </c>
    </row>
    <row r="25942" spans="1:6" x14ac:dyDescent="0.2">
      <c r="A25942" t="s">
        <v>43457</v>
      </c>
      <c r="B25942">
        <v>32.326025999999999</v>
      </c>
      <c r="C25942">
        <v>-95.974056000000004</v>
      </c>
      <c r="D25942" t="s">
        <v>14291</v>
      </c>
      <c r="E25942" t="s">
        <v>14273</v>
      </c>
      <c r="F25942" t="str">
        <f t="shared" si="405"/>
        <v>EUSTACE, TX</v>
      </c>
    </row>
    <row r="25943" spans="1:6" x14ac:dyDescent="0.2">
      <c r="A25943" t="s">
        <v>43458</v>
      </c>
      <c r="B25943">
        <v>32.536700000000003</v>
      </c>
      <c r="C25943">
        <v>-96.621746999999999</v>
      </c>
      <c r="D25943" t="s">
        <v>12420</v>
      </c>
      <c r="E25943" t="s">
        <v>14273</v>
      </c>
      <c r="F25943" t="str">
        <f t="shared" si="405"/>
        <v>FERRIS, TX</v>
      </c>
    </row>
    <row r="25944" spans="1:6" x14ac:dyDescent="0.2">
      <c r="A25944" t="s">
        <v>43459</v>
      </c>
      <c r="B25944">
        <v>32.743178</v>
      </c>
      <c r="C25944">
        <v>-96.454899999999995</v>
      </c>
      <c r="D25944" t="s">
        <v>14292</v>
      </c>
      <c r="E25944" t="s">
        <v>14273</v>
      </c>
      <c r="F25944" t="str">
        <f t="shared" si="405"/>
        <v>FORNEY, TX</v>
      </c>
    </row>
    <row r="25945" spans="1:6" x14ac:dyDescent="0.2">
      <c r="A25945" t="s">
        <v>43460</v>
      </c>
      <c r="B25945">
        <v>32.690294999999999</v>
      </c>
      <c r="C25945">
        <v>-95.789931999999993</v>
      </c>
      <c r="D25945" t="s">
        <v>14293</v>
      </c>
      <c r="E25945" t="s">
        <v>14273</v>
      </c>
      <c r="F25945" t="str">
        <f t="shared" si="405"/>
        <v>FRUITVALE, TX</v>
      </c>
    </row>
    <row r="25946" spans="1:6" x14ac:dyDescent="0.2">
      <c r="A25946" t="s">
        <v>43461</v>
      </c>
      <c r="B25946">
        <v>32.945748000000002</v>
      </c>
      <c r="C25946">
        <v>-96.373883000000006</v>
      </c>
      <c r="D25946" t="s">
        <v>14294</v>
      </c>
      <c r="E25946" t="s">
        <v>14273</v>
      </c>
      <c r="F25946" t="str">
        <f t="shared" si="405"/>
        <v>FATE, TX</v>
      </c>
    </row>
    <row r="25947" spans="1:6" x14ac:dyDescent="0.2">
      <c r="A25947" t="s">
        <v>43462</v>
      </c>
      <c r="B25947">
        <v>32.617663</v>
      </c>
      <c r="C25947">
        <v>-96.778058000000001</v>
      </c>
      <c r="D25947" t="s">
        <v>254</v>
      </c>
      <c r="E25947" t="s">
        <v>14273</v>
      </c>
      <c r="F25947" t="str">
        <f t="shared" si="405"/>
        <v>LANCASTER, TX</v>
      </c>
    </row>
    <row r="25948" spans="1:6" x14ac:dyDescent="0.2">
      <c r="A25948" t="s">
        <v>43463</v>
      </c>
      <c r="B25948">
        <v>33.066344999999998</v>
      </c>
      <c r="C25948">
        <v>-96.221436999999995</v>
      </c>
      <c r="D25948" t="s">
        <v>14295</v>
      </c>
      <c r="E25948" t="s">
        <v>14273</v>
      </c>
      <c r="F25948" t="str">
        <f t="shared" si="405"/>
        <v>CADDO MILLS, TX</v>
      </c>
    </row>
    <row r="25949" spans="1:6" x14ac:dyDescent="0.2">
      <c r="A25949" t="s">
        <v>43464</v>
      </c>
      <c r="B25949">
        <v>32.643211999999998</v>
      </c>
      <c r="C25949">
        <v>-96.916467999999995</v>
      </c>
      <c r="D25949" t="s">
        <v>7467</v>
      </c>
      <c r="E25949" t="s">
        <v>14273</v>
      </c>
      <c r="F25949" t="str">
        <f t="shared" si="405"/>
        <v>DUNCANVILLE, TX</v>
      </c>
    </row>
    <row r="25950" spans="1:6" x14ac:dyDescent="0.2">
      <c r="A25950" t="s">
        <v>43465</v>
      </c>
      <c r="B25950">
        <v>32.646572999999997</v>
      </c>
      <c r="C25950">
        <v>-95.687531000000007</v>
      </c>
      <c r="D25950" t="s">
        <v>14296</v>
      </c>
      <c r="E25950" t="s">
        <v>14273</v>
      </c>
      <c r="F25950" t="str">
        <f t="shared" si="405"/>
        <v>GRAND SALINE, TX</v>
      </c>
    </row>
    <row r="25951" spans="1:6" x14ac:dyDescent="0.2">
      <c r="A25951" t="s">
        <v>43466</v>
      </c>
      <c r="B25951">
        <v>32.637332999999998</v>
      </c>
      <c r="C25951">
        <v>-96.697609</v>
      </c>
      <c r="D25951" t="s">
        <v>14297</v>
      </c>
      <c r="E25951" t="s">
        <v>14273</v>
      </c>
      <c r="F25951" t="str">
        <f t="shared" si="405"/>
        <v>HUTCHINS, TX</v>
      </c>
    </row>
    <row r="25952" spans="1:6" x14ac:dyDescent="0.2">
      <c r="A25952" t="s">
        <v>43467</v>
      </c>
      <c r="B25952">
        <v>32.568162999999998</v>
      </c>
      <c r="C25952">
        <v>-96.250214</v>
      </c>
      <c r="D25952" t="s">
        <v>14298</v>
      </c>
      <c r="E25952" t="s">
        <v>14273</v>
      </c>
      <c r="F25952" t="str">
        <f t="shared" si="405"/>
        <v>KAUFMAN, TX</v>
      </c>
    </row>
    <row r="25953" spans="1:6" x14ac:dyDescent="0.2">
      <c r="A25953" t="s">
        <v>43468</v>
      </c>
      <c r="B25953">
        <v>32.366686000000001</v>
      </c>
      <c r="C25953">
        <v>-96.245039000000006</v>
      </c>
      <c r="D25953" t="s">
        <v>14219</v>
      </c>
      <c r="E25953" t="s">
        <v>14273</v>
      </c>
      <c r="F25953" t="str">
        <f t="shared" si="405"/>
        <v>KEMP, TX</v>
      </c>
    </row>
    <row r="25954" spans="1:6" x14ac:dyDescent="0.2">
      <c r="A25954" t="s">
        <v>43469</v>
      </c>
      <c r="B25954">
        <v>32.108387999999998</v>
      </c>
      <c r="C25954">
        <v>-96.207954999999998</v>
      </c>
      <c r="D25954" t="s">
        <v>5859</v>
      </c>
      <c r="E25954" t="s">
        <v>14273</v>
      </c>
      <c r="F25954" t="str">
        <f t="shared" si="405"/>
        <v>KERENS, TX</v>
      </c>
    </row>
    <row r="25955" spans="1:6" x14ac:dyDescent="0.2">
      <c r="A25955" t="s">
        <v>43470</v>
      </c>
      <c r="B25955">
        <v>32.564518</v>
      </c>
      <c r="C25955">
        <v>-96.752223000000001</v>
      </c>
      <c r="D25955" t="s">
        <v>254</v>
      </c>
      <c r="E25955" t="s">
        <v>14273</v>
      </c>
      <c r="F25955" t="str">
        <f t="shared" si="405"/>
        <v>LANCASTER, TX</v>
      </c>
    </row>
    <row r="25956" spans="1:6" x14ac:dyDescent="0.2">
      <c r="A25956" t="s">
        <v>43471</v>
      </c>
      <c r="B25956">
        <v>32.436675999999999</v>
      </c>
      <c r="C25956">
        <v>-96.079558000000006</v>
      </c>
      <c r="D25956" t="s">
        <v>14299</v>
      </c>
      <c r="E25956" t="s">
        <v>14273</v>
      </c>
      <c r="F25956" t="str">
        <f t="shared" si="405"/>
        <v>MABANK, TX</v>
      </c>
    </row>
    <row r="25957" spans="1:6" x14ac:dyDescent="0.2">
      <c r="A25957" t="s">
        <v>43472</v>
      </c>
      <c r="B25957">
        <v>32.126221000000001</v>
      </c>
      <c r="C25957">
        <v>-96.02413</v>
      </c>
      <c r="D25957" t="s">
        <v>14300</v>
      </c>
      <c r="E25957" t="s">
        <v>14273</v>
      </c>
      <c r="F25957" t="str">
        <f t="shared" si="405"/>
        <v>MALAKOFF, TX</v>
      </c>
    </row>
    <row r="25958" spans="1:6" x14ac:dyDescent="0.2">
      <c r="A25958" t="s">
        <v>43473</v>
      </c>
      <c r="B25958">
        <v>32.773369000000002</v>
      </c>
      <c r="C25958">
        <v>-96.618810999999994</v>
      </c>
      <c r="D25958" t="s">
        <v>14301</v>
      </c>
      <c r="E25958" t="s">
        <v>14273</v>
      </c>
      <c r="F25958" t="str">
        <f t="shared" si="405"/>
        <v>MESQUITE, TX</v>
      </c>
    </row>
    <row r="25959" spans="1:6" x14ac:dyDescent="0.2">
      <c r="A25959" t="s">
        <v>43474</v>
      </c>
      <c r="B25959">
        <v>32.817399000000002</v>
      </c>
      <c r="C25959">
        <v>-96.630415999999997</v>
      </c>
      <c r="D25959" t="s">
        <v>14301</v>
      </c>
      <c r="E25959" t="s">
        <v>14273</v>
      </c>
      <c r="F25959" t="str">
        <f t="shared" si="405"/>
        <v>MESQUITE, TX</v>
      </c>
    </row>
    <row r="25960" spans="1:6" x14ac:dyDescent="0.2">
      <c r="A25960" t="s">
        <v>43475</v>
      </c>
      <c r="B25960">
        <v>32.439870999999997</v>
      </c>
      <c r="C25960">
        <v>-96.678050999999996</v>
      </c>
      <c r="D25960" t="s">
        <v>130</v>
      </c>
      <c r="E25960" t="s">
        <v>14273</v>
      </c>
      <c r="F25960" t="str">
        <f t="shared" si="405"/>
        <v>PALMER, TX</v>
      </c>
    </row>
    <row r="25961" spans="1:6" x14ac:dyDescent="0.2">
      <c r="A25961" t="s">
        <v>43476</v>
      </c>
      <c r="B25961">
        <v>32.158265</v>
      </c>
      <c r="C25961">
        <v>-96.329632000000004</v>
      </c>
      <c r="D25961" t="s">
        <v>7904</v>
      </c>
      <c r="E25961" t="s">
        <v>14273</v>
      </c>
      <c r="F25961" t="str">
        <f t="shared" si="405"/>
        <v>POWELL, TX</v>
      </c>
    </row>
    <row r="25962" spans="1:6" x14ac:dyDescent="0.2">
      <c r="A25962" t="s">
        <v>43477</v>
      </c>
      <c r="B25962">
        <v>32.521773000000003</v>
      </c>
      <c r="C25962">
        <v>-96.807315000000003</v>
      </c>
      <c r="D25962" t="s">
        <v>5235</v>
      </c>
      <c r="E25962" t="s">
        <v>14273</v>
      </c>
      <c r="F25962" t="str">
        <f t="shared" si="405"/>
        <v>RED OAK, TX</v>
      </c>
    </row>
    <row r="25963" spans="1:6" x14ac:dyDescent="0.2">
      <c r="A25963" t="s">
        <v>43478</v>
      </c>
      <c r="B25963">
        <v>32.229112999999998</v>
      </c>
      <c r="C25963">
        <v>-96.475509000000002</v>
      </c>
      <c r="D25963" t="s">
        <v>5236</v>
      </c>
      <c r="E25963" t="s">
        <v>14273</v>
      </c>
      <c r="F25963" t="str">
        <f t="shared" si="405"/>
        <v>RICE, TX</v>
      </c>
    </row>
    <row r="25964" spans="1:6" x14ac:dyDescent="0.2">
      <c r="A25964" t="s">
        <v>43479</v>
      </c>
      <c r="B25964">
        <v>32.277759000000003</v>
      </c>
      <c r="C25964">
        <v>-96.105332000000004</v>
      </c>
      <c r="D25964" t="s">
        <v>14299</v>
      </c>
      <c r="E25964" t="s">
        <v>14273</v>
      </c>
      <c r="F25964" t="str">
        <f t="shared" si="405"/>
        <v>MABANK, TX</v>
      </c>
    </row>
    <row r="25965" spans="1:6" x14ac:dyDescent="0.2">
      <c r="A25965" t="s">
        <v>43480</v>
      </c>
      <c r="B25965">
        <v>32.464756000000001</v>
      </c>
      <c r="C25965">
        <v>-96.439520000000002</v>
      </c>
      <c r="D25965" t="s">
        <v>14302</v>
      </c>
      <c r="E25965" t="s">
        <v>14273</v>
      </c>
      <c r="F25965" t="str">
        <f t="shared" si="405"/>
        <v>ROSSER, TX</v>
      </c>
    </row>
    <row r="25966" spans="1:6" x14ac:dyDescent="0.2">
      <c r="A25966" t="s">
        <v>43481</v>
      </c>
      <c r="B25966">
        <v>32.462831000000001</v>
      </c>
      <c r="C25966">
        <v>-96.402130999999997</v>
      </c>
      <c r="D25966" t="s">
        <v>14303</v>
      </c>
      <c r="E25966" t="s">
        <v>14273</v>
      </c>
      <c r="F25966" t="str">
        <f t="shared" si="405"/>
        <v>SCURRY, TX</v>
      </c>
    </row>
    <row r="25967" spans="1:6" x14ac:dyDescent="0.2">
      <c r="A25967" t="s">
        <v>43482</v>
      </c>
      <c r="B25967">
        <v>32.604543</v>
      </c>
      <c r="C25967">
        <v>-96.543537000000001</v>
      </c>
      <c r="D25967" t="s">
        <v>14304</v>
      </c>
      <c r="E25967" t="s">
        <v>14273</v>
      </c>
      <c r="F25967" t="str">
        <f t="shared" si="405"/>
        <v>SEAGOVILLE, TX</v>
      </c>
    </row>
    <row r="25968" spans="1:6" x14ac:dyDescent="0.2">
      <c r="A25968" t="s">
        <v>43483</v>
      </c>
      <c r="B25968">
        <v>32.758408000000003</v>
      </c>
      <c r="C25968">
        <v>-96.301322999999996</v>
      </c>
      <c r="D25968" t="s">
        <v>6416</v>
      </c>
      <c r="E25968" t="s">
        <v>14273</v>
      </c>
      <c r="F25968" t="str">
        <f t="shared" si="405"/>
        <v>TERRELL, TX</v>
      </c>
    </row>
    <row r="25969" spans="1:6" x14ac:dyDescent="0.2">
      <c r="A25969" t="s">
        <v>43484</v>
      </c>
      <c r="B25969">
        <v>32.738470999999997</v>
      </c>
      <c r="C25969">
        <v>-96.169166000000004</v>
      </c>
      <c r="D25969" t="s">
        <v>6416</v>
      </c>
      <c r="E25969" t="s">
        <v>14273</v>
      </c>
      <c r="F25969" t="str">
        <f t="shared" si="405"/>
        <v>TERRELL, TX</v>
      </c>
    </row>
    <row r="25970" spans="1:6" x14ac:dyDescent="0.2">
      <c r="A25970" t="s">
        <v>43485</v>
      </c>
      <c r="B25970">
        <v>32.166584</v>
      </c>
      <c r="C25970">
        <v>-96.118819999999999</v>
      </c>
      <c r="D25970" t="s">
        <v>14305</v>
      </c>
      <c r="E25970" t="s">
        <v>14273</v>
      </c>
      <c r="F25970" t="str">
        <f t="shared" si="405"/>
        <v>TRINIDAD, TX</v>
      </c>
    </row>
    <row r="25971" spans="1:6" x14ac:dyDescent="0.2">
      <c r="A25971" t="s">
        <v>43486</v>
      </c>
      <c r="B25971">
        <v>33.065970999999998</v>
      </c>
      <c r="C25971">
        <v>-96.308736999999994</v>
      </c>
      <c r="D25971" t="s">
        <v>3511</v>
      </c>
      <c r="E25971" t="s">
        <v>14273</v>
      </c>
      <c r="F25971" t="str">
        <f t="shared" si="405"/>
        <v>JOSEPHINE, TX</v>
      </c>
    </row>
    <row r="25972" spans="1:6" x14ac:dyDescent="0.2">
      <c r="A25972" t="s">
        <v>43487</v>
      </c>
      <c r="B25972">
        <v>32.372200999999997</v>
      </c>
      <c r="C25972">
        <v>-96.784943999999996</v>
      </c>
      <c r="D25972" t="s">
        <v>14306</v>
      </c>
      <c r="E25972" t="s">
        <v>14273</v>
      </c>
      <c r="F25972" t="str">
        <f t="shared" si="405"/>
        <v>WAXAHACHIE, TX</v>
      </c>
    </row>
    <row r="25973" spans="1:6" x14ac:dyDescent="0.2">
      <c r="A25973" t="s">
        <v>43488</v>
      </c>
      <c r="B25973">
        <v>33.013047</v>
      </c>
      <c r="C25973">
        <v>-96.453886999999995</v>
      </c>
      <c r="D25973" t="s">
        <v>14307</v>
      </c>
      <c r="E25973" t="s">
        <v>14273</v>
      </c>
      <c r="F25973" t="str">
        <f t="shared" si="405"/>
        <v>LAVON, TX</v>
      </c>
    </row>
    <row r="25974" spans="1:6" x14ac:dyDescent="0.2">
      <c r="A25974" t="s">
        <v>43489</v>
      </c>
      <c r="B25974">
        <v>32.360829000000003</v>
      </c>
      <c r="C25974">
        <v>-96.915522999999993</v>
      </c>
      <c r="D25974" t="s">
        <v>14306</v>
      </c>
      <c r="E25974" t="s">
        <v>14273</v>
      </c>
      <c r="F25974" t="str">
        <f t="shared" si="405"/>
        <v>WAXAHACHIE, TX</v>
      </c>
    </row>
    <row r="25975" spans="1:6" x14ac:dyDescent="0.2">
      <c r="A25975" t="s">
        <v>43490</v>
      </c>
      <c r="B25975">
        <v>32.703268999999999</v>
      </c>
      <c r="C25975">
        <v>-95.994665999999995</v>
      </c>
      <c r="D25975" t="s">
        <v>14308</v>
      </c>
      <c r="E25975" t="s">
        <v>14273</v>
      </c>
      <c r="F25975" t="str">
        <f t="shared" si="405"/>
        <v>WILLS POINT, TX</v>
      </c>
    </row>
    <row r="25976" spans="1:6" x14ac:dyDescent="0.2">
      <c r="A25976" t="s">
        <v>43491</v>
      </c>
      <c r="B25976">
        <v>32.605176999999998</v>
      </c>
      <c r="C25976">
        <v>-96.674317000000002</v>
      </c>
      <c r="D25976" t="s">
        <v>7692</v>
      </c>
      <c r="E25976" t="s">
        <v>14273</v>
      </c>
      <c r="F25976" t="str">
        <f t="shared" si="405"/>
        <v>WILMER, TX</v>
      </c>
    </row>
    <row r="25977" spans="1:6" x14ac:dyDescent="0.2">
      <c r="A25977" t="s">
        <v>43492</v>
      </c>
      <c r="B25977">
        <v>33.061737000000001</v>
      </c>
      <c r="C25977">
        <v>-96.395825000000002</v>
      </c>
      <c r="D25977" t="s">
        <v>9076</v>
      </c>
      <c r="E25977" t="s">
        <v>14273</v>
      </c>
      <c r="F25977" t="str">
        <f t="shared" si="405"/>
        <v>NEVADA, TX</v>
      </c>
    </row>
    <row r="25978" spans="1:6" x14ac:dyDescent="0.2">
      <c r="A25978" t="s">
        <v>43493</v>
      </c>
      <c r="B25978">
        <v>32.716605999999999</v>
      </c>
      <c r="C25978">
        <v>-96.620086999999998</v>
      </c>
      <c r="D25978" t="s">
        <v>14309</v>
      </c>
      <c r="E25978" t="s">
        <v>14273</v>
      </c>
      <c r="F25978" t="str">
        <f t="shared" si="405"/>
        <v>BALCH SPRINGS, TX</v>
      </c>
    </row>
    <row r="25979" spans="1:6" x14ac:dyDescent="0.2">
      <c r="A25979" t="s">
        <v>43494</v>
      </c>
      <c r="B25979">
        <v>32.723892999999997</v>
      </c>
      <c r="C25979">
        <v>-96.555803999999995</v>
      </c>
      <c r="D25979" t="s">
        <v>14301</v>
      </c>
      <c r="E25979" t="s">
        <v>14273</v>
      </c>
      <c r="F25979" t="str">
        <f t="shared" si="405"/>
        <v>MESQUITE, TX</v>
      </c>
    </row>
    <row r="25980" spans="1:6" x14ac:dyDescent="0.2">
      <c r="A25980" t="s">
        <v>43495</v>
      </c>
      <c r="B25980">
        <v>32.800521000000003</v>
      </c>
      <c r="C25980">
        <v>-96.547574999999995</v>
      </c>
      <c r="D25980" t="s">
        <v>14310</v>
      </c>
      <c r="E25980" t="s">
        <v>14273</v>
      </c>
      <c r="F25980" t="str">
        <f t="shared" si="405"/>
        <v>SUNNYVALE, TX</v>
      </c>
    </row>
    <row r="25981" spans="1:6" x14ac:dyDescent="0.2">
      <c r="A25981" t="s">
        <v>43496</v>
      </c>
      <c r="B25981">
        <v>32.942050999999999</v>
      </c>
      <c r="C25981">
        <v>-96.311660000000003</v>
      </c>
      <c r="D25981" t="s">
        <v>14311</v>
      </c>
      <c r="E25981" t="s">
        <v>14273</v>
      </c>
      <c r="F25981" t="str">
        <f t="shared" si="405"/>
        <v>ROYSE CITY, TX</v>
      </c>
    </row>
    <row r="25982" spans="1:6" x14ac:dyDescent="0.2">
      <c r="A25982" t="s">
        <v>43497</v>
      </c>
      <c r="B25982">
        <v>32.787759999999999</v>
      </c>
      <c r="C25982">
        <v>-96.799426999999994</v>
      </c>
      <c r="D25982" t="s">
        <v>4338</v>
      </c>
      <c r="E25982" t="s">
        <v>14273</v>
      </c>
      <c r="F25982" t="str">
        <f t="shared" si="405"/>
        <v>DALLAS, TX</v>
      </c>
    </row>
    <row r="25983" spans="1:6" x14ac:dyDescent="0.2">
      <c r="A25983" t="s">
        <v>43498</v>
      </c>
      <c r="B25983">
        <v>32.779252999999997</v>
      </c>
      <c r="C25983">
        <v>-96.804767999999996</v>
      </c>
      <c r="D25983" t="s">
        <v>4338</v>
      </c>
      <c r="E25983" t="s">
        <v>14273</v>
      </c>
      <c r="F25983" t="str">
        <f t="shared" si="405"/>
        <v>DALLAS, TX</v>
      </c>
    </row>
    <row r="25984" spans="1:6" x14ac:dyDescent="0.2">
      <c r="A25984" t="s">
        <v>43499</v>
      </c>
      <c r="B25984">
        <v>32.746822999999999</v>
      </c>
      <c r="C25984">
        <v>-96.802681000000007</v>
      </c>
      <c r="D25984" t="s">
        <v>4338</v>
      </c>
      <c r="E25984" t="s">
        <v>14273</v>
      </c>
      <c r="F25984" t="str">
        <f t="shared" si="405"/>
        <v>DALLAS, TX</v>
      </c>
    </row>
    <row r="25985" spans="1:6" x14ac:dyDescent="0.2">
      <c r="A25985" t="s">
        <v>43500</v>
      </c>
      <c r="B25985">
        <v>32.802126999999999</v>
      </c>
      <c r="C25985">
        <v>-96.788853000000003</v>
      </c>
      <c r="D25985" t="s">
        <v>4338</v>
      </c>
      <c r="E25985" t="s">
        <v>14273</v>
      </c>
      <c r="F25985" t="str">
        <f t="shared" si="405"/>
        <v>DALLAS, TX</v>
      </c>
    </row>
    <row r="25986" spans="1:6" x14ac:dyDescent="0.2">
      <c r="A25986" t="s">
        <v>43501</v>
      </c>
      <c r="B25986">
        <v>32.835892999999999</v>
      </c>
      <c r="C25986">
        <v>-96.795513999999997</v>
      </c>
      <c r="D25986" t="s">
        <v>4338</v>
      </c>
      <c r="E25986" t="s">
        <v>14273</v>
      </c>
      <c r="F25986" t="str">
        <f t="shared" si="405"/>
        <v>DALLAS, TX</v>
      </c>
    </row>
    <row r="25987" spans="1:6" x14ac:dyDescent="0.2">
      <c r="A25987" t="s">
        <v>43502</v>
      </c>
      <c r="B25987">
        <v>32.831279000000002</v>
      </c>
      <c r="C25987">
        <v>-96.771191000000002</v>
      </c>
      <c r="D25987" t="s">
        <v>4338</v>
      </c>
      <c r="E25987" t="s">
        <v>14273</v>
      </c>
      <c r="F25987" t="str">
        <f t="shared" ref="F25987:F26050" si="406">_xlfn.CONCAT(D25987, ", ", E25987)</f>
        <v>DALLAS, TX</v>
      </c>
    </row>
    <row r="25988" spans="1:6" x14ac:dyDescent="0.2">
      <c r="A25988" t="s">
        <v>43503</v>
      </c>
      <c r="B25988">
        <v>32.786796000000002</v>
      </c>
      <c r="C25988">
        <v>-96.819970999999995</v>
      </c>
      <c r="D25988" t="s">
        <v>4338</v>
      </c>
      <c r="E25988" t="s">
        <v>14273</v>
      </c>
      <c r="F25988" t="str">
        <f t="shared" si="406"/>
        <v>DALLAS, TX</v>
      </c>
    </row>
    <row r="25989" spans="1:6" x14ac:dyDescent="0.2">
      <c r="A25989" t="s">
        <v>43504</v>
      </c>
      <c r="B25989">
        <v>32.753140999999999</v>
      </c>
      <c r="C25989">
        <v>-96.839613</v>
      </c>
      <c r="D25989" t="s">
        <v>4338</v>
      </c>
      <c r="E25989" t="s">
        <v>14273</v>
      </c>
      <c r="F25989" t="str">
        <f t="shared" si="406"/>
        <v>DALLAS, TX</v>
      </c>
    </row>
    <row r="25990" spans="1:6" x14ac:dyDescent="0.2">
      <c r="A25990" t="s">
        <v>43505</v>
      </c>
      <c r="B25990">
        <v>32.848309999999998</v>
      </c>
      <c r="C25990">
        <v>-96.825474</v>
      </c>
      <c r="D25990" t="s">
        <v>4338</v>
      </c>
      <c r="E25990" t="s">
        <v>14273</v>
      </c>
      <c r="F25990" t="str">
        <f t="shared" si="406"/>
        <v>DALLAS, TX</v>
      </c>
    </row>
    <row r="25991" spans="1:6" x14ac:dyDescent="0.2">
      <c r="A25991" t="s">
        <v>43506</v>
      </c>
      <c r="B25991">
        <v>32.770634999999999</v>
      </c>
      <c r="C25991">
        <v>-96.746362000000005</v>
      </c>
      <c r="D25991" t="s">
        <v>4338</v>
      </c>
      <c r="E25991" t="s">
        <v>14273</v>
      </c>
      <c r="F25991" t="str">
        <f t="shared" si="406"/>
        <v>DALLAS, TX</v>
      </c>
    </row>
    <row r="25992" spans="1:6" x14ac:dyDescent="0.2">
      <c r="A25992" t="s">
        <v>43507</v>
      </c>
      <c r="B25992">
        <v>32.736986000000002</v>
      </c>
      <c r="C25992">
        <v>-96.907814999999999</v>
      </c>
      <c r="D25992" t="s">
        <v>4338</v>
      </c>
      <c r="E25992" t="s">
        <v>14273</v>
      </c>
      <c r="F25992" t="str">
        <f t="shared" si="406"/>
        <v>DALLAS, TX</v>
      </c>
    </row>
    <row r="25993" spans="1:6" x14ac:dyDescent="0.2">
      <c r="A25993" t="s">
        <v>43508</v>
      </c>
      <c r="B25993">
        <v>32.781246000000003</v>
      </c>
      <c r="C25993">
        <v>-96.878831000000005</v>
      </c>
      <c r="D25993" t="s">
        <v>4338</v>
      </c>
      <c r="E25993" t="s">
        <v>14273</v>
      </c>
      <c r="F25993" t="str">
        <f t="shared" si="406"/>
        <v>DALLAS, TX</v>
      </c>
    </row>
    <row r="25994" spans="1:6" x14ac:dyDescent="0.2">
      <c r="A25994" t="s">
        <v>43509</v>
      </c>
      <c r="B25994">
        <v>32.828493999999999</v>
      </c>
      <c r="C25994">
        <v>-96.745968000000005</v>
      </c>
      <c r="D25994" t="s">
        <v>4338</v>
      </c>
      <c r="E25994" t="s">
        <v>14273</v>
      </c>
      <c r="F25994" t="str">
        <f t="shared" si="406"/>
        <v>DALLAS, TX</v>
      </c>
    </row>
    <row r="25995" spans="1:6" x14ac:dyDescent="0.2">
      <c r="A25995" t="s">
        <v>43510</v>
      </c>
      <c r="B25995">
        <v>32.750602000000001</v>
      </c>
      <c r="C25995">
        <v>-96.756845999999996</v>
      </c>
      <c r="D25995" t="s">
        <v>4338</v>
      </c>
      <c r="E25995" t="s">
        <v>14273</v>
      </c>
      <c r="F25995" t="str">
        <f t="shared" si="406"/>
        <v>DALLAS, TX</v>
      </c>
    </row>
    <row r="25996" spans="1:6" x14ac:dyDescent="0.2">
      <c r="A25996" t="s">
        <v>43511</v>
      </c>
      <c r="B25996">
        <v>32.711323999999998</v>
      </c>
      <c r="C25996">
        <v>-96.781215000000003</v>
      </c>
      <c r="D25996" t="s">
        <v>4338</v>
      </c>
      <c r="E25996" t="s">
        <v>14273</v>
      </c>
      <c r="F25996" t="str">
        <f t="shared" si="406"/>
        <v>DALLAS, TX</v>
      </c>
    </row>
    <row r="25997" spans="1:6" x14ac:dyDescent="0.2">
      <c r="A25997" t="s">
        <v>43512</v>
      </c>
      <c r="B25997">
        <v>32.710306000000003</v>
      </c>
      <c r="C25997">
        <v>-96.678549000000004</v>
      </c>
      <c r="D25997" t="s">
        <v>4338</v>
      </c>
      <c r="E25997" t="s">
        <v>14273</v>
      </c>
      <c r="F25997" t="str">
        <f t="shared" si="406"/>
        <v>DALLAS, TX</v>
      </c>
    </row>
    <row r="25998" spans="1:6" x14ac:dyDescent="0.2">
      <c r="A25998" t="s">
        <v>43513</v>
      </c>
      <c r="B25998">
        <v>32.841987000000003</v>
      </c>
      <c r="C25998">
        <v>-96.702573999999998</v>
      </c>
      <c r="D25998" t="s">
        <v>4338</v>
      </c>
      <c r="E25998" t="s">
        <v>14273</v>
      </c>
      <c r="F25998" t="str">
        <f t="shared" si="406"/>
        <v>DALLAS, TX</v>
      </c>
    </row>
    <row r="25999" spans="1:6" x14ac:dyDescent="0.2">
      <c r="A25999" t="s">
        <v>43514</v>
      </c>
      <c r="B25999">
        <v>32.811813000000001</v>
      </c>
      <c r="C25999">
        <v>-96.812898000000004</v>
      </c>
      <c r="D25999" t="s">
        <v>4338</v>
      </c>
      <c r="E25999" t="s">
        <v>14273</v>
      </c>
      <c r="F25999" t="str">
        <f t="shared" si="406"/>
        <v>DALLAS, TX</v>
      </c>
    </row>
    <row r="26000" spans="1:6" x14ac:dyDescent="0.2">
      <c r="A26000" t="s">
        <v>43515</v>
      </c>
      <c r="B26000">
        <v>32.868529000000002</v>
      </c>
      <c r="C26000">
        <v>-96.876118000000005</v>
      </c>
      <c r="D26000" t="s">
        <v>4338</v>
      </c>
      <c r="E26000" t="s">
        <v>14273</v>
      </c>
      <c r="F26000" t="str">
        <f t="shared" si="406"/>
        <v>DALLAS, TX</v>
      </c>
    </row>
    <row r="26001" spans="1:6" x14ac:dyDescent="0.2">
      <c r="A26001" t="s">
        <v>43516</v>
      </c>
      <c r="B26001">
        <v>32.792243999999997</v>
      </c>
      <c r="C26001">
        <v>-96.744003000000006</v>
      </c>
      <c r="D26001" t="s">
        <v>4338</v>
      </c>
      <c r="E26001" t="s">
        <v>14273</v>
      </c>
      <c r="F26001" t="str">
        <f t="shared" si="406"/>
        <v>DALLAS, TX</v>
      </c>
    </row>
    <row r="26002" spans="1:6" x14ac:dyDescent="0.2">
      <c r="A26002" t="s">
        <v>43517</v>
      </c>
      <c r="B26002">
        <v>32.711404999999999</v>
      </c>
      <c r="C26002">
        <v>-96.838590999999994</v>
      </c>
      <c r="D26002" t="s">
        <v>4338</v>
      </c>
      <c r="E26002" t="s">
        <v>14273</v>
      </c>
      <c r="F26002" t="str">
        <f t="shared" si="406"/>
        <v>DALLAS, TX</v>
      </c>
    </row>
    <row r="26003" spans="1:6" x14ac:dyDescent="0.2">
      <c r="A26003" t="s">
        <v>43518</v>
      </c>
      <c r="B26003">
        <v>32.864887000000003</v>
      </c>
      <c r="C26003">
        <v>-96.790358999999995</v>
      </c>
      <c r="D26003" t="s">
        <v>4338</v>
      </c>
      <c r="E26003" t="s">
        <v>14273</v>
      </c>
      <c r="F26003" t="str">
        <f t="shared" si="406"/>
        <v>DALLAS, TX</v>
      </c>
    </row>
    <row r="26004" spans="1:6" x14ac:dyDescent="0.2">
      <c r="A26004" t="s">
        <v>43519</v>
      </c>
      <c r="B26004">
        <v>32.782826</v>
      </c>
      <c r="C26004">
        <v>-96.776443</v>
      </c>
      <c r="D26004" t="s">
        <v>4338</v>
      </c>
      <c r="E26004" t="s">
        <v>14273</v>
      </c>
      <c r="F26004" t="str">
        <f t="shared" si="406"/>
        <v>DALLAS, TX</v>
      </c>
    </row>
    <row r="26005" spans="1:6" x14ac:dyDescent="0.2">
      <c r="A26005" t="s">
        <v>43520</v>
      </c>
      <c r="B26005">
        <v>32.76681</v>
      </c>
      <c r="C26005">
        <v>-96.686899999999994</v>
      </c>
      <c r="D26005" t="s">
        <v>4338</v>
      </c>
      <c r="E26005" t="s">
        <v>14273</v>
      </c>
      <c r="F26005" t="str">
        <f t="shared" si="406"/>
        <v>DALLAS, TX</v>
      </c>
    </row>
    <row r="26006" spans="1:6" x14ac:dyDescent="0.2">
      <c r="A26006" t="s">
        <v>43521</v>
      </c>
      <c r="B26006">
        <v>32.824924000000003</v>
      </c>
      <c r="C26006">
        <v>-96.679438000000005</v>
      </c>
      <c r="D26006" t="s">
        <v>4338</v>
      </c>
      <c r="E26006" t="s">
        <v>14273</v>
      </c>
      <c r="F26006" t="str">
        <f t="shared" si="406"/>
        <v>DALLAS, TX</v>
      </c>
    </row>
    <row r="26007" spans="1:6" x14ac:dyDescent="0.2">
      <c r="A26007" t="s">
        <v>43522</v>
      </c>
      <c r="B26007">
        <v>32.893295000000002</v>
      </c>
      <c r="C26007">
        <v>-96.864339000000001</v>
      </c>
      <c r="D26007" t="s">
        <v>4338</v>
      </c>
      <c r="E26007" t="s">
        <v>14273</v>
      </c>
      <c r="F26007" t="str">
        <f t="shared" si="406"/>
        <v>DALLAS, TX</v>
      </c>
    </row>
    <row r="26008" spans="1:6" x14ac:dyDescent="0.2">
      <c r="A26008" t="s">
        <v>43523</v>
      </c>
      <c r="B26008">
        <v>32.902678999999999</v>
      </c>
      <c r="C26008">
        <v>-96.793392999999995</v>
      </c>
      <c r="D26008" t="s">
        <v>4338</v>
      </c>
      <c r="E26008" t="s">
        <v>14273</v>
      </c>
      <c r="F26008" t="str">
        <f t="shared" si="406"/>
        <v>DALLAS, TX</v>
      </c>
    </row>
    <row r="26009" spans="1:6" x14ac:dyDescent="0.2">
      <c r="A26009" t="s">
        <v>43524</v>
      </c>
      <c r="B26009">
        <v>32.873485000000002</v>
      </c>
      <c r="C26009">
        <v>-96.747539000000003</v>
      </c>
      <c r="D26009" t="s">
        <v>4338</v>
      </c>
      <c r="E26009" t="s">
        <v>14273</v>
      </c>
      <c r="F26009" t="str">
        <f t="shared" si="406"/>
        <v>DALLAS, TX</v>
      </c>
    </row>
    <row r="26010" spans="1:6" x14ac:dyDescent="0.2">
      <c r="A26010" t="s">
        <v>43525</v>
      </c>
      <c r="B26010">
        <v>32.660862000000002</v>
      </c>
      <c r="C26010">
        <v>-96.840947999999997</v>
      </c>
      <c r="D26010" t="s">
        <v>4338</v>
      </c>
      <c r="E26010" t="s">
        <v>14273</v>
      </c>
      <c r="F26010" t="str">
        <f t="shared" si="406"/>
        <v>DALLAS, TX</v>
      </c>
    </row>
    <row r="26011" spans="1:6" x14ac:dyDescent="0.2">
      <c r="A26011" t="s">
        <v>43526</v>
      </c>
      <c r="B26011">
        <v>32.703913</v>
      </c>
      <c r="C26011">
        <v>-96.871888999999996</v>
      </c>
      <c r="D26011" t="s">
        <v>4338</v>
      </c>
      <c r="E26011" t="s">
        <v>14273</v>
      </c>
      <c r="F26011" t="str">
        <f t="shared" si="406"/>
        <v>DALLAS, TX</v>
      </c>
    </row>
    <row r="26012" spans="1:6" x14ac:dyDescent="0.2">
      <c r="A26012" t="s">
        <v>43527</v>
      </c>
      <c r="B26012">
        <v>32.923189000000001</v>
      </c>
      <c r="C26012">
        <v>-96.891721000000004</v>
      </c>
      <c r="D26012" t="s">
        <v>4338</v>
      </c>
      <c r="E26012" t="s">
        <v>14273</v>
      </c>
      <c r="F26012" t="str">
        <f t="shared" si="406"/>
        <v>DALLAS, TX</v>
      </c>
    </row>
    <row r="26013" spans="1:6" x14ac:dyDescent="0.2">
      <c r="A26013" t="s">
        <v>43528</v>
      </c>
      <c r="B26013">
        <v>32.832614</v>
      </c>
      <c r="C26013">
        <v>-96.849081999999996</v>
      </c>
      <c r="D26013" t="s">
        <v>4338</v>
      </c>
      <c r="E26013" t="s">
        <v>14273</v>
      </c>
      <c r="F26013" t="str">
        <f t="shared" si="406"/>
        <v>DALLAS, TX</v>
      </c>
    </row>
    <row r="26014" spans="1:6" x14ac:dyDescent="0.2">
      <c r="A26014" t="s">
        <v>43529</v>
      </c>
      <c r="B26014">
        <v>32.676397000000001</v>
      </c>
      <c r="C26014">
        <v>-96.936797999999996</v>
      </c>
      <c r="D26014" t="s">
        <v>4338</v>
      </c>
      <c r="E26014" t="s">
        <v>14273</v>
      </c>
      <c r="F26014" t="str">
        <f t="shared" si="406"/>
        <v>DALLAS, TX</v>
      </c>
    </row>
    <row r="26015" spans="1:6" x14ac:dyDescent="0.2">
      <c r="A26015" t="s">
        <v>43530</v>
      </c>
      <c r="B26015">
        <v>32.665616999999997</v>
      </c>
      <c r="C26015">
        <v>-96.873056000000005</v>
      </c>
      <c r="D26015" t="s">
        <v>4338</v>
      </c>
      <c r="E26015" t="s">
        <v>14273</v>
      </c>
      <c r="F26015" t="str">
        <f t="shared" si="406"/>
        <v>DALLAS, TX</v>
      </c>
    </row>
    <row r="26016" spans="1:6" x14ac:dyDescent="0.2">
      <c r="A26016" t="s">
        <v>43531</v>
      </c>
      <c r="B26016">
        <v>32.878497000000003</v>
      </c>
      <c r="C26016">
        <v>-96.707819000000001</v>
      </c>
      <c r="D26016" t="s">
        <v>4338</v>
      </c>
      <c r="E26016" t="s">
        <v>14273</v>
      </c>
      <c r="F26016" t="str">
        <f t="shared" si="406"/>
        <v>DALLAS, TX</v>
      </c>
    </row>
    <row r="26017" spans="1:6" x14ac:dyDescent="0.2">
      <c r="A26017" t="s">
        <v>43532</v>
      </c>
      <c r="B26017">
        <v>32.930337999999999</v>
      </c>
      <c r="C26017">
        <v>-96.787496000000004</v>
      </c>
      <c r="D26017" t="s">
        <v>4338</v>
      </c>
      <c r="E26017" t="s">
        <v>14273</v>
      </c>
      <c r="F26017" t="str">
        <f t="shared" si="406"/>
        <v>DALLAS, TX</v>
      </c>
    </row>
    <row r="26018" spans="1:6" x14ac:dyDescent="0.2">
      <c r="A26018" t="s">
        <v>43533</v>
      </c>
      <c r="B26018">
        <v>32.665447</v>
      </c>
      <c r="C26018">
        <v>-96.759450999999999</v>
      </c>
      <c r="D26018" t="s">
        <v>4338</v>
      </c>
      <c r="E26018" t="s">
        <v>14273</v>
      </c>
      <c r="F26018" t="str">
        <f t="shared" si="406"/>
        <v>DALLAS, TX</v>
      </c>
    </row>
    <row r="26019" spans="1:6" x14ac:dyDescent="0.2">
      <c r="A26019" t="s">
        <v>43534</v>
      </c>
      <c r="B26019">
        <v>32.912633</v>
      </c>
      <c r="C26019">
        <v>-96.736637000000002</v>
      </c>
      <c r="D26019" t="s">
        <v>4338</v>
      </c>
      <c r="E26019" t="s">
        <v>14273</v>
      </c>
      <c r="F26019" t="str">
        <f t="shared" si="406"/>
        <v>DALLAS, TX</v>
      </c>
    </row>
    <row r="26020" spans="1:6" x14ac:dyDescent="0.2">
      <c r="A26020" t="s">
        <v>43535</v>
      </c>
      <c r="B26020">
        <v>32.925367000000001</v>
      </c>
      <c r="C26020">
        <v>-96.836333999999994</v>
      </c>
      <c r="D26020" t="s">
        <v>4338</v>
      </c>
      <c r="E26020" t="s">
        <v>14273</v>
      </c>
      <c r="F26020" t="str">
        <f t="shared" si="406"/>
        <v>DALLAS, TX</v>
      </c>
    </row>
    <row r="26021" spans="1:6" x14ac:dyDescent="0.2">
      <c r="A26021" t="s">
        <v>43536</v>
      </c>
      <c r="B26021">
        <v>32.792496</v>
      </c>
      <c r="C26021">
        <v>-96.772762999999998</v>
      </c>
      <c r="D26021" t="s">
        <v>4338</v>
      </c>
      <c r="E26021" t="s">
        <v>14273</v>
      </c>
      <c r="F26021" t="str">
        <f t="shared" si="406"/>
        <v>DALLAS, TX</v>
      </c>
    </row>
    <row r="26022" spans="1:6" x14ac:dyDescent="0.2">
      <c r="A26022" t="s">
        <v>43537</v>
      </c>
      <c r="B26022">
        <v>32.813735000000001</v>
      </c>
      <c r="C26022">
        <v>-96.883667000000003</v>
      </c>
      <c r="D26022" t="s">
        <v>4338</v>
      </c>
      <c r="E26022" t="s">
        <v>14273</v>
      </c>
      <c r="F26022" t="str">
        <f t="shared" si="406"/>
        <v>DALLAS, TX</v>
      </c>
    </row>
    <row r="26023" spans="1:6" x14ac:dyDescent="0.2">
      <c r="A26023" t="s">
        <v>43538</v>
      </c>
      <c r="B26023">
        <v>32.969698999999999</v>
      </c>
      <c r="C26023">
        <v>-96.797334000000006</v>
      </c>
      <c r="D26023" t="s">
        <v>4338</v>
      </c>
      <c r="E26023" t="s">
        <v>14273</v>
      </c>
      <c r="F26023" t="str">
        <f t="shared" si="406"/>
        <v>DALLAS, TX</v>
      </c>
    </row>
    <row r="26024" spans="1:6" x14ac:dyDescent="0.2">
      <c r="A26024" t="s">
        <v>43539</v>
      </c>
      <c r="B26024">
        <v>32.636068999999999</v>
      </c>
      <c r="C26024">
        <v>-96.964600000000004</v>
      </c>
      <c r="D26024" t="s">
        <v>4338</v>
      </c>
      <c r="E26024" t="s">
        <v>14273</v>
      </c>
      <c r="F26024" t="str">
        <f t="shared" si="406"/>
        <v>DALLAS, TX</v>
      </c>
    </row>
    <row r="26025" spans="1:6" x14ac:dyDescent="0.2">
      <c r="A26025" t="s">
        <v>43540</v>
      </c>
      <c r="B26025">
        <v>32.919789000000002</v>
      </c>
      <c r="C26025">
        <v>-96.770948000000004</v>
      </c>
      <c r="D26025" t="s">
        <v>4338</v>
      </c>
      <c r="E26025" t="s">
        <v>14273</v>
      </c>
      <c r="F26025" t="str">
        <f t="shared" si="406"/>
        <v>DALLAS, TX</v>
      </c>
    </row>
    <row r="26026" spans="1:6" x14ac:dyDescent="0.2">
      <c r="A26026" t="s">
        <v>43541</v>
      </c>
      <c r="B26026">
        <v>32.997373000000003</v>
      </c>
      <c r="C26026">
        <v>-96.788212999999999</v>
      </c>
      <c r="D26026" t="s">
        <v>4338</v>
      </c>
      <c r="E26026" t="s">
        <v>14273</v>
      </c>
      <c r="F26026" t="str">
        <f t="shared" si="406"/>
        <v>DALLAS, TX</v>
      </c>
    </row>
    <row r="26027" spans="1:6" x14ac:dyDescent="0.2">
      <c r="A26027" t="s">
        <v>43542</v>
      </c>
      <c r="B26027">
        <v>32.674425999999997</v>
      </c>
      <c r="C26027">
        <v>-96.609228000000002</v>
      </c>
      <c r="D26027" t="s">
        <v>4338</v>
      </c>
      <c r="E26027" t="s">
        <v>14273</v>
      </c>
      <c r="F26027" t="str">
        <f t="shared" si="406"/>
        <v>DALLAS, TX</v>
      </c>
    </row>
    <row r="26028" spans="1:6" x14ac:dyDescent="0.2">
      <c r="A26028" t="s">
        <v>43543</v>
      </c>
      <c r="B26028">
        <v>32.944116000000001</v>
      </c>
      <c r="C26028">
        <v>-96.800089999999997</v>
      </c>
      <c r="D26028" t="s">
        <v>4338</v>
      </c>
      <c r="E26028" t="s">
        <v>14273</v>
      </c>
      <c r="F26028" t="str">
        <f t="shared" si="406"/>
        <v>DALLAS, TX</v>
      </c>
    </row>
    <row r="26029" spans="1:6" x14ac:dyDescent="0.2">
      <c r="A26029" t="s">
        <v>43544</v>
      </c>
      <c r="B26029">
        <v>32.781196999999999</v>
      </c>
      <c r="C26029">
        <v>-96.802228999999997</v>
      </c>
      <c r="D26029" t="s">
        <v>4338</v>
      </c>
      <c r="E26029" t="s">
        <v>14273</v>
      </c>
      <c r="F26029" t="str">
        <f t="shared" si="406"/>
        <v>DALLAS, TX</v>
      </c>
    </row>
    <row r="26030" spans="1:6" x14ac:dyDescent="0.2">
      <c r="A26030" t="s">
        <v>43545</v>
      </c>
      <c r="B26030">
        <v>32.999308999999997</v>
      </c>
      <c r="C26030">
        <v>-96.841688000000005</v>
      </c>
      <c r="D26030" t="s">
        <v>4338</v>
      </c>
      <c r="E26030" t="s">
        <v>14273</v>
      </c>
      <c r="F26030" t="str">
        <f t="shared" si="406"/>
        <v>DALLAS, TX</v>
      </c>
    </row>
    <row r="26031" spans="1:6" x14ac:dyDescent="0.2">
      <c r="A26031" t="s">
        <v>43546</v>
      </c>
      <c r="B26031">
        <v>32.814163999999998</v>
      </c>
      <c r="C26031">
        <v>-96.840649999999997</v>
      </c>
      <c r="D26031" t="s">
        <v>4338</v>
      </c>
      <c r="E26031" t="s">
        <v>14273</v>
      </c>
      <c r="F26031" t="str">
        <f t="shared" si="406"/>
        <v>DALLAS, TX</v>
      </c>
    </row>
    <row r="26032" spans="1:6" x14ac:dyDescent="0.2">
      <c r="A26032" t="s">
        <v>43547</v>
      </c>
      <c r="B26032">
        <v>33.189002000000002</v>
      </c>
      <c r="C26032">
        <v>-96.108829</v>
      </c>
      <c r="D26032" t="s">
        <v>573</v>
      </c>
      <c r="E26032" t="s">
        <v>14273</v>
      </c>
      <c r="F26032" t="str">
        <f t="shared" si="406"/>
        <v>GREENVILLE, TX</v>
      </c>
    </row>
    <row r="26033" spans="1:6" x14ac:dyDescent="0.2">
      <c r="A26033" t="s">
        <v>43548</v>
      </c>
      <c r="B26033">
        <v>33.068291000000002</v>
      </c>
      <c r="C26033">
        <v>-96.084372000000002</v>
      </c>
      <c r="D26033" t="s">
        <v>573</v>
      </c>
      <c r="E26033" t="s">
        <v>14273</v>
      </c>
      <c r="F26033" t="str">
        <f t="shared" si="406"/>
        <v>GREENVILLE, TX</v>
      </c>
    </row>
    <row r="26034" spans="1:6" x14ac:dyDescent="0.2">
      <c r="A26034" t="s">
        <v>43549</v>
      </c>
      <c r="B26034">
        <v>33.153143</v>
      </c>
      <c r="C26034">
        <v>-96.471422000000004</v>
      </c>
      <c r="D26034" t="s">
        <v>266</v>
      </c>
      <c r="E26034" t="s">
        <v>14273</v>
      </c>
      <c r="F26034" t="str">
        <f t="shared" si="406"/>
        <v>PRINCETON, TX</v>
      </c>
    </row>
    <row r="26035" spans="1:6" x14ac:dyDescent="0.2">
      <c r="A26035" t="s">
        <v>43550</v>
      </c>
      <c r="B26035">
        <v>33.355499999999999</v>
      </c>
      <c r="C26035">
        <v>-96.516312999999997</v>
      </c>
      <c r="D26035" t="s">
        <v>9124</v>
      </c>
      <c r="E26035" t="s">
        <v>14273</v>
      </c>
      <c r="F26035" t="str">
        <f t="shared" si="406"/>
        <v>ANNA, TX</v>
      </c>
    </row>
    <row r="26036" spans="1:6" x14ac:dyDescent="0.2">
      <c r="A26036" t="s">
        <v>43551</v>
      </c>
      <c r="B26036">
        <v>32.790202999999998</v>
      </c>
      <c r="C26036">
        <v>-95.631981999999994</v>
      </c>
      <c r="D26036" t="s">
        <v>9877</v>
      </c>
      <c r="E26036" t="s">
        <v>14273</v>
      </c>
      <c r="F26036" t="str">
        <f t="shared" si="406"/>
        <v>ALBA, TX</v>
      </c>
    </row>
    <row r="26037" spans="1:6" x14ac:dyDescent="0.2">
      <c r="A26037" t="s">
        <v>43552</v>
      </c>
      <c r="B26037">
        <v>33.866542000000003</v>
      </c>
      <c r="C26037">
        <v>-95.639723000000004</v>
      </c>
      <c r="D26037" t="s">
        <v>14312</v>
      </c>
      <c r="E26037" t="s">
        <v>14273</v>
      </c>
      <c r="F26037" t="str">
        <f t="shared" si="406"/>
        <v>ARTHUR CITY, TX</v>
      </c>
    </row>
    <row r="26038" spans="1:6" x14ac:dyDescent="0.2">
      <c r="A26038" t="s">
        <v>43553</v>
      </c>
      <c r="B26038">
        <v>33.801867999999999</v>
      </c>
      <c r="C26038">
        <v>-95.151966000000002</v>
      </c>
      <c r="D26038" t="s">
        <v>14313</v>
      </c>
      <c r="E26038" t="s">
        <v>14273</v>
      </c>
      <c r="F26038" t="str">
        <f t="shared" si="406"/>
        <v>BAGWELL, TX</v>
      </c>
    </row>
    <row r="26039" spans="1:6" x14ac:dyDescent="0.2">
      <c r="A26039" t="s">
        <v>43554</v>
      </c>
      <c r="B26039">
        <v>33.44144</v>
      </c>
      <c r="C26039">
        <v>-96.179163000000003</v>
      </c>
      <c r="D26039" t="s">
        <v>6093</v>
      </c>
      <c r="E26039" t="s">
        <v>14273</v>
      </c>
      <c r="F26039" t="str">
        <f t="shared" si="406"/>
        <v>BAILEY, TX</v>
      </c>
    </row>
    <row r="26040" spans="1:6" x14ac:dyDescent="0.2">
      <c r="A26040" t="s">
        <v>43555</v>
      </c>
      <c r="B26040">
        <v>33.623645000000003</v>
      </c>
      <c r="C26040">
        <v>-96.427867000000006</v>
      </c>
      <c r="D26040" t="s">
        <v>7922</v>
      </c>
      <c r="E26040" t="s">
        <v>14273</v>
      </c>
      <c r="F26040" t="str">
        <f t="shared" si="406"/>
        <v>BELLS, TX</v>
      </c>
    </row>
    <row r="26041" spans="1:6" x14ac:dyDescent="0.2">
      <c r="A26041" t="s">
        <v>43556</v>
      </c>
      <c r="B26041">
        <v>33.462218</v>
      </c>
      <c r="C26041">
        <v>-95.757461000000006</v>
      </c>
      <c r="D26041" t="s">
        <v>14314</v>
      </c>
      <c r="E26041" t="s">
        <v>14273</v>
      </c>
      <c r="F26041" t="str">
        <f t="shared" si="406"/>
        <v>BEN FRANKLIN, TX</v>
      </c>
    </row>
    <row r="26042" spans="1:6" x14ac:dyDescent="0.2">
      <c r="A26042" t="s">
        <v>43557</v>
      </c>
      <c r="B26042">
        <v>33.683869000000001</v>
      </c>
      <c r="C26042">
        <v>-95.344733000000005</v>
      </c>
      <c r="D26042" t="s">
        <v>14315</v>
      </c>
      <c r="E26042" t="s">
        <v>14273</v>
      </c>
      <c r="F26042" t="str">
        <f t="shared" si="406"/>
        <v>BLOSSOM, TX</v>
      </c>
    </row>
    <row r="26043" spans="1:6" x14ac:dyDescent="0.2">
      <c r="A26043" t="s">
        <v>43558</v>
      </c>
      <c r="B26043">
        <v>33.439658000000001</v>
      </c>
      <c r="C26043">
        <v>-95.140371000000002</v>
      </c>
      <c r="D26043" t="s">
        <v>14316</v>
      </c>
      <c r="E26043" t="s">
        <v>14273</v>
      </c>
      <c r="F26043" t="str">
        <f t="shared" si="406"/>
        <v>BOGATA, TX</v>
      </c>
    </row>
    <row r="26044" spans="1:6" x14ac:dyDescent="0.2">
      <c r="A26044" t="s">
        <v>43559</v>
      </c>
      <c r="B26044">
        <v>33.571922000000001</v>
      </c>
      <c r="C26044">
        <v>-96.170962000000003</v>
      </c>
      <c r="D26044" t="s">
        <v>14317</v>
      </c>
      <c r="E26044" t="s">
        <v>14273</v>
      </c>
      <c r="F26044" t="str">
        <f t="shared" si="406"/>
        <v>BONHAM, TX</v>
      </c>
    </row>
    <row r="26045" spans="1:6" x14ac:dyDescent="0.2">
      <c r="A26045" t="s">
        <v>43560</v>
      </c>
      <c r="B26045">
        <v>33.052795000000003</v>
      </c>
      <c r="C26045">
        <v>-95.721230000000006</v>
      </c>
      <c r="D26045" t="s">
        <v>12651</v>
      </c>
      <c r="E26045" t="s">
        <v>14273</v>
      </c>
      <c r="F26045" t="str">
        <f t="shared" si="406"/>
        <v>BRASHEAR, TX</v>
      </c>
    </row>
    <row r="26046" spans="1:6" x14ac:dyDescent="0.2">
      <c r="A26046" t="s">
        <v>43561</v>
      </c>
      <c r="B26046">
        <v>33.661951999999999</v>
      </c>
      <c r="C26046">
        <v>-95.731361000000007</v>
      </c>
      <c r="D26046" t="s">
        <v>9547</v>
      </c>
      <c r="E26046" t="s">
        <v>14273</v>
      </c>
      <c r="F26046" t="str">
        <f t="shared" si="406"/>
        <v>BROOKSTON, TX</v>
      </c>
    </row>
    <row r="26047" spans="1:6" x14ac:dyDescent="0.2">
      <c r="A26047" t="s">
        <v>43562</v>
      </c>
      <c r="B26047">
        <v>33.141399999999997</v>
      </c>
      <c r="C26047">
        <v>-95.934195000000003</v>
      </c>
      <c r="D26047" t="s">
        <v>3150</v>
      </c>
      <c r="E26047" t="s">
        <v>14273</v>
      </c>
      <c r="F26047" t="str">
        <f t="shared" si="406"/>
        <v>CAMPBELL, TX</v>
      </c>
    </row>
    <row r="26048" spans="1:6" x14ac:dyDescent="0.2">
      <c r="A26048" t="s">
        <v>43563</v>
      </c>
      <c r="B26048">
        <v>33.284390000000002</v>
      </c>
      <c r="C26048">
        <v>-96.200388000000004</v>
      </c>
      <c r="D26048" t="s">
        <v>14318</v>
      </c>
      <c r="E26048" t="s">
        <v>14273</v>
      </c>
      <c r="F26048" t="str">
        <f t="shared" si="406"/>
        <v>CELESTE, TX</v>
      </c>
    </row>
    <row r="26049" spans="1:6" x14ac:dyDescent="0.2">
      <c r="A26049" t="s">
        <v>43564</v>
      </c>
      <c r="B26049">
        <v>33.321714999999998</v>
      </c>
      <c r="C26049">
        <v>-96.378506999999999</v>
      </c>
      <c r="D26049" t="s">
        <v>5249</v>
      </c>
      <c r="E26049" t="s">
        <v>14273</v>
      </c>
      <c r="F26049" t="str">
        <f t="shared" si="406"/>
        <v>BLUE RIDGE, TX</v>
      </c>
    </row>
    <row r="26050" spans="1:6" x14ac:dyDescent="0.2">
      <c r="A26050" t="s">
        <v>43565</v>
      </c>
      <c r="B26050">
        <v>33.663063000000001</v>
      </c>
      <c r="C26050">
        <v>-94.997258000000002</v>
      </c>
      <c r="D26050" t="s">
        <v>2248</v>
      </c>
      <c r="E26050" t="s">
        <v>14273</v>
      </c>
      <c r="F26050" t="str">
        <f t="shared" si="406"/>
        <v>CLARKSVILLE, TX</v>
      </c>
    </row>
    <row r="26051" spans="1:6" x14ac:dyDescent="0.2">
      <c r="A26051" t="s">
        <v>43566</v>
      </c>
      <c r="B26051">
        <v>33.271869000000002</v>
      </c>
      <c r="C26051">
        <v>-95.917415000000005</v>
      </c>
      <c r="D26051" t="s">
        <v>6830</v>
      </c>
      <c r="E26051" t="s">
        <v>14273</v>
      </c>
      <c r="F26051" t="str">
        <f t="shared" ref="F26051:F26114" si="407">_xlfn.CONCAT(D26051, ", ", E26051)</f>
        <v>COMMERCE, TX</v>
      </c>
    </row>
    <row r="26052" spans="1:6" x14ac:dyDescent="0.2">
      <c r="A26052" t="s">
        <v>43567</v>
      </c>
      <c r="B26052">
        <v>33.014189999999999</v>
      </c>
      <c r="C26052">
        <v>-95.460935000000006</v>
      </c>
      <c r="D26052" t="s">
        <v>6099</v>
      </c>
      <c r="E26052" t="s">
        <v>14273</v>
      </c>
      <c r="F26052" t="str">
        <f t="shared" si="407"/>
        <v>COMO, TX</v>
      </c>
    </row>
    <row r="26053" spans="1:6" x14ac:dyDescent="0.2">
      <c r="A26053" t="s">
        <v>43568</v>
      </c>
      <c r="B26053">
        <v>33.397601000000002</v>
      </c>
      <c r="C26053">
        <v>-95.681769000000003</v>
      </c>
      <c r="D26053" t="s">
        <v>14319</v>
      </c>
      <c r="E26053" t="s">
        <v>14273</v>
      </c>
      <c r="F26053" t="str">
        <f t="shared" si="407"/>
        <v>COOPER, TX</v>
      </c>
    </row>
    <row r="26054" spans="1:6" x14ac:dyDescent="0.2">
      <c r="A26054" t="s">
        <v>43569</v>
      </c>
      <c r="B26054">
        <v>33.098095999999998</v>
      </c>
      <c r="C26054">
        <v>-95.803234000000003</v>
      </c>
      <c r="D26054" t="s">
        <v>14320</v>
      </c>
      <c r="E26054" t="s">
        <v>14273</v>
      </c>
      <c r="F26054" t="str">
        <f t="shared" si="407"/>
        <v>CUMBY, TX</v>
      </c>
    </row>
    <row r="26055" spans="1:6" x14ac:dyDescent="0.2">
      <c r="A26055" t="s">
        <v>43570</v>
      </c>
      <c r="B26055">
        <v>33.482646000000003</v>
      </c>
      <c r="C26055">
        <v>-95.320087999999998</v>
      </c>
      <c r="D26055" t="s">
        <v>14321</v>
      </c>
      <c r="E26055" t="s">
        <v>14273</v>
      </c>
      <c r="F26055" t="str">
        <f t="shared" si="407"/>
        <v>DEPORT, TX</v>
      </c>
    </row>
    <row r="26056" spans="1:6" x14ac:dyDescent="0.2">
      <c r="A26056" t="s">
        <v>43571</v>
      </c>
      <c r="B26056">
        <v>33.713765000000002</v>
      </c>
      <c r="C26056">
        <v>-95.240032999999997</v>
      </c>
      <c r="D26056" t="s">
        <v>1110</v>
      </c>
      <c r="E26056" t="s">
        <v>14273</v>
      </c>
      <c r="F26056" t="str">
        <f t="shared" si="407"/>
        <v>DETROIT, TX</v>
      </c>
    </row>
    <row r="26057" spans="1:6" x14ac:dyDescent="0.2">
      <c r="A26057" t="s">
        <v>43572</v>
      </c>
      <c r="B26057">
        <v>33.261225000000003</v>
      </c>
      <c r="C26057">
        <v>-95.47242</v>
      </c>
      <c r="D26057" t="s">
        <v>10235</v>
      </c>
      <c r="E26057" t="s">
        <v>14273</v>
      </c>
      <c r="F26057" t="str">
        <f t="shared" si="407"/>
        <v>DIKE, TX</v>
      </c>
    </row>
    <row r="26058" spans="1:6" x14ac:dyDescent="0.2">
      <c r="A26058" t="s">
        <v>43573</v>
      </c>
      <c r="B26058">
        <v>33.615571000000003</v>
      </c>
      <c r="C26058">
        <v>-96.072162000000006</v>
      </c>
      <c r="D26058" t="s">
        <v>14322</v>
      </c>
      <c r="E26058" t="s">
        <v>14273</v>
      </c>
      <c r="F26058" t="str">
        <f t="shared" si="407"/>
        <v>DODD CITY, TX</v>
      </c>
    </row>
    <row r="26059" spans="1:6" x14ac:dyDescent="0.2">
      <c r="A26059" t="s">
        <v>43574</v>
      </c>
      <c r="B26059">
        <v>33.553519999999999</v>
      </c>
      <c r="C26059">
        <v>-96.282897000000006</v>
      </c>
      <c r="D26059" t="s">
        <v>14323</v>
      </c>
      <c r="E26059" t="s">
        <v>14273</v>
      </c>
      <c r="F26059" t="str">
        <f t="shared" si="407"/>
        <v>ECTOR, TX</v>
      </c>
    </row>
    <row r="26060" spans="1:6" x14ac:dyDescent="0.2">
      <c r="A26060" t="s">
        <v>43575</v>
      </c>
      <c r="B26060">
        <v>32.881155</v>
      </c>
      <c r="C26060">
        <v>-95.747763000000006</v>
      </c>
      <c r="D26060" t="s">
        <v>14324</v>
      </c>
      <c r="E26060" t="s">
        <v>14273</v>
      </c>
      <c r="F26060" t="str">
        <f t="shared" si="407"/>
        <v>EMORY, TX</v>
      </c>
    </row>
    <row r="26061" spans="1:6" x14ac:dyDescent="0.2">
      <c r="A26061" t="s">
        <v>43576</v>
      </c>
      <c r="B26061">
        <v>33.427655999999999</v>
      </c>
      <c r="C26061">
        <v>-95.642910999999998</v>
      </c>
      <c r="D26061" t="s">
        <v>14325</v>
      </c>
      <c r="E26061" t="s">
        <v>14273</v>
      </c>
      <c r="F26061" t="str">
        <f t="shared" si="407"/>
        <v>ENLOE, TX</v>
      </c>
    </row>
    <row r="26062" spans="1:6" x14ac:dyDescent="0.2">
      <c r="A26062" t="s">
        <v>43577</v>
      </c>
      <c r="B26062">
        <v>33.174219000000001</v>
      </c>
      <c r="C26062">
        <v>-96.356003999999999</v>
      </c>
      <c r="D26062" t="s">
        <v>9134</v>
      </c>
      <c r="E26062" t="s">
        <v>14273</v>
      </c>
      <c r="F26062" t="str">
        <f t="shared" si="407"/>
        <v>FARMERSVILLE, TX</v>
      </c>
    </row>
    <row r="26063" spans="1:6" x14ac:dyDescent="0.2">
      <c r="A26063" t="s">
        <v>43578</v>
      </c>
      <c r="B26063">
        <v>33.615167</v>
      </c>
      <c r="C26063">
        <v>-95.900109</v>
      </c>
      <c r="D26063" t="s">
        <v>3906</v>
      </c>
      <c r="E26063" t="s">
        <v>14273</v>
      </c>
      <c r="F26063" t="str">
        <f t="shared" si="407"/>
        <v>HONEY GROVE, TX</v>
      </c>
    </row>
    <row r="26064" spans="1:6" x14ac:dyDescent="0.2">
      <c r="A26064" t="s">
        <v>43579</v>
      </c>
      <c r="B26064">
        <v>33.776750999999997</v>
      </c>
      <c r="C26064">
        <v>-96.109369999999998</v>
      </c>
      <c r="D26064" t="s">
        <v>5349</v>
      </c>
      <c r="E26064" t="s">
        <v>14273</v>
      </c>
      <c r="F26064" t="str">
        <f t="shared" si="407"/>
        <v>IVANHOE, TX</v>
      </c>
    </row>
    <row r="26065" spans="1:6" x14ac:dyDescent="0.2">
      <c r="A26065" t="s">
        <v>43580</v>
      </c>
      <c r="B26065">
        <v>33.316268999999998</v>
      </c>
      <c r="C26065">
        <v>-95.788967999999997</v>
      </c>
      <c r="D26065" t="s">
        <v>14326</v>
      </c>
      <c r="E26065" t="s">
        <v>14273</v>
      </c>
      <c r="F26065" t="str">
        <f t="shared" si="407"/>
        <v>KLONDIKE, TX</v>
      </c>
    </row>
    <row r="26066" spans="1:6" x14ac:dyDescent="0.2">
      <c r="A26066" t="s">
        <v>43581</v>
      </c>
      <c r="B26066">
        <v>33.420872000000003</v>
      </c>
      <c r="C26066">
        <v>-95.945706999999999</v>
      </c>
      <c r="D26066" t="s">
        <v>14327</v>
      </c>
      <c r="E26066" t="s">
        <v>14273</v>
      </c>
      <c r="F26066" t="str">
        <f t="shared" si="407"/>
        <v>LADONIA, TX</v>
      </c>
    </row>
    <row r="26067" spans="1:6" x14ac:dyDescent="0.2">
      <c r="A26067" t="s">
        <v>43582</v>
      </c>
      <c r="B26067">
        <v>33.402250000000002</v>
      </c>
      <c r="C26067">
        <v>-95.483203000000003</v>
      </c>
      <c r="D26067" t="s">
        <v>14328</v>
      </c>
      <c r="E26067" t="s">
        <v>14273</v>
      </c>
      <c r="F26067" t="str">
        <f t="shared" si="407"/>
        <v>LAKE CREEK, TX</v>
      </c>
    </row>
    <row r="26068" spans="1:6" x14ac:dyDescent="0.2">
      <c r="A26068" t="s">
        <v>43583</v>
      </c>
      <c r="B26068">
        <v>32.965772000000001</v>
      </c>
      <c r="C26068">
        <v>-95.127063000000007</v>
      </c>
      <c r="D26068" t="s">
        <v>1827</v>
      </c>
      <c r="E26068" t="s">
        <v>14273</v>
      </c>
      <c r="F26068" t="str">
        <f t="shared" si="407"/>
        <v>LEESBURG, TX</v>
      </c>
    </row>
    <row r="26069" spans="1:6" x14ac:dyDescent="0.2">
      <c r="A26069" t="s">
        <v>43584</v>
      </c>
      <c r="B26069">
        <v>33.402225999999999</v>
      </c>
      <c r="C26069">
        <v>-96.238569999999996</v>
      </c>
      <c r="D26069" t="s">
        <v>9637</v>
      </c>
      <c r="E26069" t="s">
        <v>14273</v>
      </c>
      <c r="F26069" t="str">
        <f t="shared" si="407"/>
        <v>LEONARD, TX</v>
      </c>
    </row>
    <row r="26070" spans="1:6" x14ac:dyDescent="0.2">
      <c r="A26070" t="s">
        <v>43585</v>
      </c>
      <c r="B26070">
        <v>32.988833999999997</v>
      </c>
      <c r="C26070">
        <v>-95.911355</v>
      </c>
      <c r="D26070" t="s">
        <v>14329</v>
      </c>
      <c r="E26070" t="s">
        <v>14273</v>
      </c>
      <c r="F26070" t="str">
        <f t="shared" si="407"/>
        <v>LONE OAK, TX</v>
      </c>
    </row>
    <row r="26071" spans="1:6" x14ac:dyDescent="0.2">
      <c r="A26071" t="s">
        <v>43586</v>
      </c>
      <c r="B26071">
        <v>33.285645000000002</v>
      </c>
      <c r="C26071">
        <v>-96.564818000000002</v>
      </c>
      <c r="D26071" t="s">
        <v>14330</v>
      </c>
      <c r="E26071" t="s">
        <v>14273</v>
      </c>
      <c r="F26071" t="str">
        <f t="shared" si="407"/>
        <v>MELISSA, TX</v>
      </c>
    </row>
    <row r="26072" spans="1:6" x14ac:dyDescent="0.2">
      <c r="A26072" t="s">
        <v>43587</v>
      </c>
      <c r="B26072">
        <v>33.21622</v>
      </c>
      <c r="C26072">
        <v>-94.979111000000003</v>
      </c>
      <c r="D26072" t="s">
        <v>3455</v>
      </c>
      <c r="E26072" t="s">
        <v>14273</v>
      </c>
      <c r="F26072" t="str">
        <f t="shared" si="407"/>
        <v>MOUNT PLEASANT, TX</v>
      </c>
    </row>
    <row r="26073" spans="1:6" x14ac:dyDescent="0.2">
      <c r="A26073" t="s">
        <v>43588</v>
      </c>
      <c r="B26073">
        <v>33.168595000000003</v>
      </c>
      <c r="C26073">
        <v>-95.215149999999994</v>
      </c>
      <c r="D26073" t="s">
        <v>912</v>
      </c>
      <c r="E26073" t="s">
        <v>14273</v>
      </c>
      <c r="F26073" t="str">
        <f t="shared" si="407"/>
        <v>MOUNT VERNON, TX</v>
      </c>
    </row>
    <row r="26074" spans="1:6" x14ac:dyDescent="0.2">
      <c r="A26074" t="s">
        <v>43589</v>
      </c>
      <c r="B26074">
        <v>33.532620000000001</v>
      </c>
      <c r="C26074">
        <v>-96.671494999999993</v>
      </c>
      <c r="D26074" t="s">
        <v>9356</v>
      </c>
      <c r="E26074" t="s">
        <v>14273</v>
      </c>
      <c r="F26074" t="str">
        <f t="shared" si="407"/>
        <v>HOWE, TX</v>
      </c>
    </row>
    <row r="26075" spans="1:6" x14ac:dyDescent="0.2">
      <c r="A26075" t="s">
        <v>43590</v>
      </c>
      <c r="B26075">
        <v>33.655540000000002</v>
      </c>
      <c r="C26075">
        <v>-95.605040000000002</v>
      </c>
      <c r="D26075" t="s">
        <v>893</v>
      </c>
      <c r="E26075" t="s">
        <v>14273</v>
      </c>
      <c r="F26075" t="str">
        <f t="shared" si="407"/>
        <v>PARIS, TX</v>
      </c>
    </row>
    <row r="26076" spans="1:6" x14ac:dyDescent="0.2">
      <c r="A26076" t="s">
        <v>43591</v>
      </c>
      <c r="B26076">
        <v>33.624550999999997</v>
      </c>
      <c r="C26076">
        <v>-95.490112999999994</v>
      </c>
      <c r="D26076" t="s">
        <v>893</v>
      </c>
      <c r="E26076" t="s">
        <v>14273</v>
      </c>
      <c r="F26076" t="str">
        <f t="shared" si="407"/>
        <v>PARIS, TX</v>
      </c>
    </row>
    <row r="26077" spans="1:6" x14ac:dyDescent="0.2">
      <c r="A26077" t="s">
        <v>43592</v>
      </c>
      <c r="B26077">
        <v>33.50217</v>
      </c>
      <c r="C26077">
        <v>-95.402879999999996</v>
      </c>
      <c r="D26077" t="s">
        <v>14331</v>
      </c>
      <c r="E26077" t="s">
        <v>14273</v>
      </c>
      <c r="F26077" t="str">
        <f t="shared" si="407"/>
        <v>PATTONVILLE, TX</v>
      </c>
    </row>
    <row r="26078" spans="1:6" x14ac:dyDescent="0.2">
      <c r="A26078" t="s">
        <v>43593</v>
      </c>
      <c r="B26078">
        <v>33.421408999999997</v>
      </c>
      <c r="C26078">
        <v>-95.810603999999998</v>
      </c>
      <c r="D26078" t="s">
        <v>14332</v>
      </c>
      <c r="E26078" t="s">
        <v>14273</v>
      </c>
      <c r="F26078" t="str">
        <f t="shared" si="407"/>
        <v>PECAN GAP, TX</v>
      </c>
    </row>
    <row r="26079" spans="1:6" x14ac:dyDescent="0.2">
      <c r="A26079" t="s">
        <v>43594</v>
      </c>
      <c r="B26079">
        <v>33.576822999999997</v>
      </c>
      <c r="C26079">
        <v>-95.809701000000004</v>
      </c>
      <c r="D26079" t="s">
        <v>14333</v>
      </c>
      <c r="E26079" t="s">
        <v>14273</v>
      </c>
      <c r="F26079" t="str">
        <f t="shared" si="407"/>
        <v>PETTY, TX</v>
      </c>
    </row>
    <row r="26080" spans="1:6" x14ac:dyDescent="0.2">
      <c r="A26080" t="s">
        <v>43595</v>
      </c>
      <c r="B26080">
        <v>33.056806000000002</v>
      </c>
      <c r="C26080">
        <v>-95.373518000000004</v>
      </c>
      <c r="D26080" t="s">
        <v>14334</v>
      </c>
      <c r="E26080" t="s">
        <v>14273</v>
      </c>
      <c r="F26080" t="str">
        <f t="shared" si="407"/>
        <v>PICKTON, TX</v>
      </c>
    </row>
    <row r="26081" spans="1:6" x14ac:dyDescent="0.2">
      <c r="A26081" t="s">
        <v>43596</v>
      </c>
      <c r="B26081">
        <v>32.884422999999998</v>
      </c>
      <c r="C26081">
        <v>-95.869602</v>
      </c>
      <c r="D26081" t="s">
        <v>14335</v>
      </c>
      <c r="E26081" t="s">
        <v>14273</v>
      </c>
      <c r="F26081" t="str">
        <f t="shared" si="407"/>
        <v>POINT, TX</v>
      </c>
    </row>
    <row r="26082" spans="1:6" x14ac:dyDescent="0.2">
      <c r="A26082" t="s">
        <v>43597</v>
      </c>
      <c r="B26082">
        <v>33.815579</v>
      </c>
      <c r="C26082">
        <v>-95.488005000000001</v>
      </c>
      <c r="D26082" t="s">
        <v>8683</v>
      </c>
      <c r="E26082" t="s">
        <v>14273</v>
      </c>
      <c r="F26082" t="str">
        <f t="shared" si="407"/>
        <v>POWDERLY, TX</v>
      </c>
    </row>
    <row r="26083" spans="1:6" x14ac:dyDescent="0.2">
      <c r="A26083" t="s">
        <v>43598</v>
      </c>
      <c r="B26083">
        <v>32.924199999999999</v>
      </c>
      <c r="C26083">
        <v>-96.109810999999993</v>
      </c>
      <c r="D26083" t="s">
        <v>14336</v>
      </c>
      <c r="E26083" t="s">
        <v>14273</v>
      </c>
      <c r="F26083" t="str">
        <f t="shared" si="407"/>
        <v>QUINLAN, TX</v>
      </c>
    </row>
    <row r="26084" spans="1:6" x14ac:dyDescent="0.2">
      <c r="A26084" t="s">
        <v>43599</v>
      </c>
      <c r="B26084">
        <v>33.474893000000002</v>
      </c>
      <c r="C26084">
        <v>-96.238246000000004</v>
      </c>
      <c r="D26084" t="s">
        <v>442</v>
      </c>
      <c r="E26084" t="s">
        <v>14273</v>
      </c>
      <c r="F26084" t="str">
        <f t="shared" si="407"/>
        <v>RANDOLPH, TX</v>
      </c>
    </row>
    <row r="26085" spans="1:6" x14ac:dyDescent="0.2">
      <c r="A26085" t="s">
        <v>43600</v>
      </c>
      <c r="B26085">
        <v>33.708311000000002</v>
      </c>
      <c r="C26085">
        <v>-96.240654000000006</v>
      </c>
      <c r="D26085" t="s">
        <v>8362</v>
      </c>
      <c r="E26085" t="s">
        <v>14273</v>
      </c>
      <c r="F26085" t="str">
        <f t="shared" si="407"/>
        <v>RAVENNA, TX</v>
      </c>
    </row>
    <row r="26086" spans="1:6" x14ac:dyDescent="0.2">
      <c r="A26086" t="s">
        <v>43601</v>
      </c>
      <c r="B26086">
        <v>33.529909000000004</v>
      </c>
      <c r="C26086">
        <v>-95.738073</v>
      </c>
      <c r="D26086" t="s">
        <v>14337</v>
      </c>
      <c r="E26086" t="s">
        <v>14273</v>
      </c>
      <c r="F26086" t="str">
        <f t="shared" si="407"/>
        <v>ROXTON, TX</v>
      </c>
    </row>
    <row r="26087" spans="1:6" x14ac:dyDescent="0.2">
      <c r="A26087" t="s">
        <v>43602</v>
      </c>
      <c r="B26087">
        <v>33.176532000000002</v>
      </c>
      <c r="C26087">
        <v>-95.358602000000005</v>
      </c>
      <c r="D26087" t="s">
        <v>3980</v>
      </c>
      <c r="E26087" t="s">
        <v>14273</v>
      </c>
      <c r="F26087" t="str">
        <f t="shared" si="407"/>
        <v>SALTILLO, TX</v>
      </c>
    </row>
    <row r="26088" spans="1:6" x14ac:dyDescent="0.2">
      <c r="A26088" t="s">
        <v>43603</v>
      </c>
      <c r="B26088">
        <v>33.618237999999998</v>
      </c>
      <c r="C26088">
        <v>-96.333077000000003</v>
      </c>
      <c r="D26088" t="s">
        <v>179</v>
      </c>
      <c r="E26088" t="s">
        <v>14273</v>
      </c>
      <c r="F26088" t="str">
        <f t="shared" si="407"/>
        <v>SAVOY, TX</v>
      </c>
    </row>
    <row r="26089" spans="1:6" x14ac:dyDescent="0.2">
      <c r="A26089" t="s">
        <v>43604</v>
      </c>
      <c r="B26089">
        <v>33.024585000000002</v>
      </c>
      <c r="C26089">
        <v>-95.197134000000005</v>
      </c>
      <c r="D26089" t="s">
        <v>14338</v>
      </c>
      <c r="E26089" t="s">
        <v>14273</v>
      </c>
      <c r="F26089" t="str">
        <f t="shared" si="407"/>
        <v>SCROGGINS, TX</v>
      </c>
    </row>
    <row r="26090" spans="1:6" x14ac:dyDescent="0.2">
      <c r="A26090" t="s">
        <v>43605</v>
      </c>
      <c r="B26090">
        <v>33.320014999999998</v>
      </c>
      <c r="C26090">
        <v>-95.373479000000003</v>
      </c>
      <c r="D26090" t="s">
        <v>14339</v>
      </c>
      <c r="E26090" t="s">
        <v>14273</v>
      </c>
      <c r="F26090" t="str">
        <f t="shared" si="407"/>
        <v>SULPHUR BLUFF, TX</v>
      </c>
    </row>
    <row r="26091" spans="1:6" x14ac:dyDescent="0.2">
      <c r="A26091" t="s">
        <v>43606</v>
      </c>
      <c r="B26091">
        <v>33.167979000000003</v>
      </c>
      <c r="C26091">
        <v>-95.608219000000005</v>
      </c>
      <c r="D26091" t="s">
        <v>9084</v>
      </c>
      <c r="E26091" t="s">
        <v>14273</v>
      </c>
      <c r="F26091" t="str">
        <f t="shared" si="407"/>
        <v>SULPHUR SPRINGS, TX</v>
      </c>
    </row>
    <row r="26092" spans="1:6" x14ac:dyDescent="0.2">
      <c r="A26092" t="s">
        <v>43607</v>
      </c>
      <c r="B26092">
        <v>33.745235999999998</v>
      </c>
      <c r="C26092">
        <v>-95.744326999999998</v>
      </c>
      <c r="D26092" t="s">
        <v>904</v>
      </c>
      <c r="E26092" t="s">
        <v>14273</v>
      </c>
      <c r="F26092" t="str">
        <f t="shared" si="407"/>
        <v>SUMNER, TX</v>
      </c>
    </row>
    <row r="26093" spans="1:6" x14ac:dyDescent="0.2">
      <c r="A26093" t="s">
        <v>43608</v>
      </c>
      <c r="B26093">
        <v>33.334851</v>
      </c>
      <c r="C26093">
        <v>-95.161500000000004</v>
      </c>
      <c r="D26093" t="s">
        <v>14340</v>
      </c>
      <c r="E26093" t="s">
        <v>14273</v>
      </c>
      <c r="F26093" t="str">
        <f t="shared" si="407"/>
        <v>TALCO, TX</v>
      </c>
    </row>
    <row r="26094" spans="1:6" x14ac:dyDescent="0.2">
      <c r="A26094" t="s">
        <v>43609</v>
      </c>
      <c r="B26094">
        <v>33.778767000000002</v>
      </c>
      <c r="C26094">
        <v>-95.996778000000006</v>
      </c>
      <c r="D26094" t="s">
        <v>14341</v>
      </c>
      <c r="E26094" t="s">
        <v>14273</v>
      </c>
      <c r="F26094" t="str">
        <f t="shared" si="407"/>
        <v>TELEPHONE, TX</v>
      </c>
    </row>
    <row r="26095" spans="1:6" x14ac:dyDescent="0.2">
      <c r="A26095" t="s">
        <v>43610</v>
      </c>
      <c r="B26095">
        <v>33.519250999999997</v>
      </c>
      <c r="C26095">
        <v>-96.484322000000006</v>
      </c>
      <c r="D26095" t="s">
        <v>14342</v>
      </c>
      <c r="E26095" t="s">
        <v>14273</v>
      </c>
      <c r="F26095" t="str">
        <f t="shared" si="407"/>
        <v>TOM BEAN, TX</v>
      </c>
    </row>
    <row r="26096" spans="1:6" x14ac:dyDescent="0.2">
      <c r="A26096" t="s">
        <v>43611</v>
      </c>
      <c r="B26096">
        <v>33.438031000000002</v>
      </c>
      <c r="C26096">
        <v>-96.308279999999996</v>
      </c>
      <c r="D26096" t="s">
        <v>1865</v>
      </c>
      <c r="E26096" t="s">
        <v>14273</v>
      </c>
      <c r="F26096" t="str">
        <f t="shared" si="407"/>
        <v>TRENTON, TX</v>
      </c>
    </row>
    <row r="26097" spans="1:6" x14ac:dyDescent="0.2">
      <c r="A26097" t="s">
        <v>43612</v>
      </c>
      <c r="B26097">
        <v>33.486324000000003</v>
      </c>
      <c r="C26097">
        <v>-96.395930000000007</v>
      </c>
      <c r="D26097" t="s">
        <v>14343</v>
      </c>
      <c r="E26097" t="s">
        <v>14273</v>
      </c>
      <c r="F26097" t="str">
        <f t="shared" si="407"/>
        <v>WHITEWRIGHT, TX</v>
      </c>
    </row>
    <row r="26098" spans="1:6" x14ac:dyDescent="0.2">
      <c r="A26098" t="s">
        <v>43613</v>
      </c>
      <c r="B26098">
        <v>33.584370999999997</v>
      </c>
      <c r="C26098">
        <v>-95.993540999999993</v>
      </c>
      <c r="D26098" t="s">
        <v>11091</v>
      </c>
      <c r="E26098" t="s">
        <v>14273</v>
      </c>
      <c r="F26098" t="str">
        <f t="shared" si="407"/>
        <v>WINDOM, TX</v>
      </c>
    </row>
    <row r="26099" spans="1:6" x14ac:dyDescent="0.2">
      <c r="A26099" t="s">
        <v>43614</v>
      </c>
      <c r="B26099">
        <v>33.146014999999998</v>
      </c>
      <c r="C26099">
        <v>-95.107951999999997</v>
      </c>
      <c r="D26099" t="s">
        <v>4141</v>
      </c>
      <c r="E26099" t="s">
        <v>14273</v>
      </c>
      <c r="F26099" t="str">
        <f t="shared" si="407"/>
        <v>WINFIELD, TX</v>
      </c>
    </row>
    <row r="26100" spans="1:6" x14ac:dyDescent="0.2">
      <c r="A26100" t="s">
        <v>43615</v>
      </c>
      <c r="B26100">
        <v>32.917192</v>
      </c>
      <c r="C26100">
        <v>-95.259860000000003</v>
      </c>
      <c r="D26100" t="s">
        <v>6544</v>
      </c>
      <c r="E26100" t="s">
        <v>14273</v>
      </c>
      <c r="F26100" t="str">
        <f t="shared" si="407"/>
        <v>WINNSBORO, TX</v>
      </c>
    </row>
    <row r="26101" spans="1:6" x14ac:dyDescent="0.2">
      <c r="A26101" t="s">
        <v>43616</v>
      </c>
      <c r="B26101">
        <v>33.439194999999998</v>
      </c>
      <c r="C26101">
        <v>-96.546841000000001</v>
      </c>
      <c r="D26101" t="s">
        <v>14344</v>
      </c>
      <c r="E26101" t="s">
        <v>14273</v>
      </c>
      <c r="F26101" t="str">
        <f t="shared" si="407"/>
        <v>VAN ALSTYNE, TX</v>
      </c>
    </row>
    <row r="26102" spans="1:6" x14ac:dyDescent="0.2">
      <c r="A26102" t="s">
        <v>43617</v>
      </c>
      <c r="B26102">
        <v>33.349615</v>
      </c>
      <c r="C26102">
        <v>-96.057939000000005</v>
      </c>
      <c r="D26102" t="s">
        <v>14345</v>
      </c>
      <c r="E26102" t="s">
        <v>14273</v>
      </c>
      <c r="F26102" t="str">
        <f t="shared" si="407"/>
        <v>WOLFE CITY, TX</v>
      </c>
    </row>
    <row r="26103" spans="1:6" x14ac:dyDescent="0.2">
      <c r="A26103" t="s">
        <v>43618</v>
      </c>
      <c r="B26103">
        <v>32.924728000000002</v>
      </c>
      <c r="C26103">
        <v>-95.568154000000007</v>
      </c>
      <c r="D26103" t="s">
        <v>14346</v>
      </c>
      <c r="E26103" t="s">
        <v>14273</v>
      </c>
      <c r="F26103" t="str">
        <f t="shared" si="407"/>
        <v>YANTIS, TX</v>
      </c>
    </row>
    <row r="26104" spans="1:6" x14ac:dyDescent="0.2">
      <c r="A26104" t="s">
        <v>43619</v>
      </c>
      <c r="B26104">
        <v>33.371831</v>
      </c>
      <c r="C26104">
        <v>-94.139813000000004</v>
      </c>
      <c r="D26104" t="s">
        <v>13724</v>
      </c>
      <c r="E26104" t="s">
        <v>14273</v>
      </c>
      <c r="F26104" t="str">
        <f t="shared" si="407"/>
        <v>TEXARKANA, TX</v>
      </c>
    </row>
    <row r="26105" spans="1:6" x14ac:dyDescent="0.2">
      <c r="A26105" t="s">
        <v>43620</v>
      </c>
      <c r="B26105">
        <v>33.511783999999999</v>
      </c>
      <c r="C26105">
        <v>-94.133887999999999</v>
      </c>
      <c r="D26105" t="s">
        <v>13724</v>
      </c>
      <c r="E26105" t="s">
        <v>14273</v>
      </c>
      <c r="F26105" t="str">
        <f t="shared" si="407"/>
        <v>TEXARKANA, TX</v>
      </c>
    </row>
    <row r="26106" spans="1:6" x14ac:dyDescent="0.2">
      <c r="A26106" t="s">
        <v>43621</v>
      </c>
      <c r="B26106">
        <v>33.498221000000001</v>
      </c>
      <c r="C26106">
        <v>-94.890844999999999</v>
      </c>
      <c r="D26106" t="s">
        <v>14347</v>
      </c>
      <c r="E26106" t="s">
        <v>14273</v>
      </c>
      <c r="F26106" t="str">
        <f t="shared" si="407"/>
        <v>ANNONA, TX</v>
      </c>
    </row>
    <row r="26107" spans="1:6" x14ac:dyDescent="0.2">
      <c r="A26107" t="s">
        <v>43622</v>
      </c>
      <c r="B26107">
        <v>33.119332</v>
      </c>
      <c r="C26107">
        <v>-94.220490999999996</v>
      </c>
      <c r="D26107" t="s">
        <v>3141</v>
      </c>
      <c r="E26107" t="s">
        <v>14273</v>
      </c>
      <c r="F26107" t="str">
        <f t="shared" si="407"/>
        <v>ATLANTA, TX</v>
      </c>
    </row>
    <row r="26108" spans="1:6" x14ac:dyDescent="0.2">
      <c r="A26108" t="s">
        <v>43623</v>
      </c>
      <c r="B26108">
        <v>33.553514999999997</v>
      </c>
      <c r="C26108">
        <v>-94.780260999999996</v>
      </c>
      <c r="D26108" t="s">
        <v>14348</v>
      </c>
      <c r="E26108" t="s">
        <v>14273</v>
      </c>
      <c r="F26108" t="str">
        <f t="shared" si="407"/>
        <v>AVERY, TX</v>
      </c>
    </row>
    <row r="26109" spans="1:6" x14ac:dyDescent="0.2">
      <c r="A26109" t="s">
        <v>43624</v>
      </c>
      <c r="B26109">
        <v>32.9392</v>
      </c>
      <c r="C26109">
        <v>-94.142286999999996</v>
      </c>
      <c r="D26109" t="s">
        <v>14349</v>
      </c>
      <c r="E26109" t="s">
        <v>14273</v>
      </c>
      <c r="F26109" t="str">
        <f t="shared" si="407"/>
        <v>BIVINS, TX</v>
      </c>
    </row>
    <row r="26110" spans="1:6" x14ac:dyDescent="0.2">
      <c r="A26110" t="s">
        <v>43625</v>
      </c>
      <c r="B26110">
        <v>33.154789000000001</v>
      </c>
      <c r="C26110">
        <v>-94.062406999999993</v>
      </c>
      <c r="D26110" t="s">
        <v>14350</v>
      </c>
      <c r="E26110" t="s">
        <v>14273</v>
      </c>
      <c r="F26110" t="str">
        <f t="shared" si="407"/>
        <v>BLOOMBURG, TX</v>
      </c>
    </row>
    <row r="26111" spans="1:6" x14ac:dyDescent="0.2">
      <c r="A26111" t="s">
        <v>43626</v>
      </c>
      <c r="B26111">
        <v>33.241961000000003</v>
      </c>
      <c r="C26111">
        <v>-94.857848000000004</v>
      </c>
      <c r="D26111" t="s">
        <v>14351</v>
      </c>
      <c r="E26111" t="s">
        <v>14273</v>
      </c>
      <c r="F26111" t="str">
        <f t="shared" si="407"/>
        <v>COOKVILLE, TX</v>
      </c>
    </row>
    <row r="26112" spans="1:6" x14ac:dyDescent="0.2">
      <c r="A26112" t="s">
        <v>43627</v>
      </c>
      <c r="B26112">
        <v>33.503694000000003</v>
      </c>
      <c r="C26112">
        <v>-94.627358000000001</v>
      </c>
      <c r="D26112" t="s">
        <v>8190</v>
      </c>
      <c r="E26112" t="s">
        <v>14273</v>
      </c>
      <c r="F26112" t="str">
        <f t="shared" si="407"/>
        <v>DE KALB, TX</v>
      </c>
    </row>
    <row r="26113" spans="1:6" x14ac:dyDescent="0.2">
      <c r="A26113" t="s">
        <v>43628</v>
      </c>
      <c r="B26113">
        <v>33.185032999999997</v>
      </c>
      <c r="C26113">
        <v>-94.363929999999996</v>
      </c>
      <c r="D26113" t="s">
        <v>4540</v>
      </c>
      <c r="E26113" t="s">
        <v>14273</v>
      </c>
      <c r="F26113" t="str">
        <f t="shared" si="407"/>
        <v>DOUGLASSVILLE, TX</v>
      </c>
    </row>
    <row r="26114" spans="1:6" x14ac:dyDescent="0.2">
      <c r="A26114" t="s">
        <v>43629</v>
      </c>
      <c r="B26114">
        <v>33.516756000000001</v>
      </c>
      <c r="C26114">
        <v>-94.281559000000001</v>
      </c>
      <c r="D26114" t="s">
        <v>14352</v>
      </c>
      <c r="E26114" t="s">
        <v>14273</v>
      </c>
      <c r="F26114" t="str">
        <f t="shared" si="407"/>
        <v>HOOKS, TX</v>
      </c>
    </row>
    <row r="26115" spans="1:6" x14ac:dyDescent="0.2">
      <c r="A26115" t="s">
        <v>43630</v>
      </c>
      <c r="B26115">
        <v>32.925398999999999</v>
      </c>
      <c r="C26115">
        <v>-94.248446999999999</v>
      </c>
      <c r="D26115" t="s">
        <v>14353</v>
      </c>
      <c r="E26115" t="s">
        <v>14273</v>
      </c>
      <c r="F26115" t="str">
        <f t="shared" ref="F26115:F26178" si="408">_xlfn.CONCAT(D26115, ", ", E26115)</f>
        <v>KILDARE, TX</v>
      </c>
    </row>
    <row r="26116" spans="1:6" x14ac:dyDescent="0.2">
      <c r="A26116" t="s">
        <v>43631</v>
      </c>
      <c r="B26116">
        <v>33.002696</v>
      </c>
      <c r="C26116">
        <v>-94.383454</v>
      </c>
      <c r="D26116" t="s">
        <v>1500</v>
      </c>
      <c r="E26116" t="s">
        <v>14273</v>
      </c>
      <c r="F26116" t="str">
        <f t="shared" si="408"/>
        <v>LINDEN, TX</v>
      </c>
    </row>
    <row r="26117" spans="1:6" x14ac:dyDescent="0.2">
      <c r="A26117" t="s">
        <v>43632</v>
      </c>
      <c r="B26117">
        <v>32.926794000000001</v>
      </c>
      <c r="C26117">
        <v>-94.071475000000007</v>
      </c>
      <c r="D26117" t="s">
        <v>11776</v>
      </c>
      <c r="E26117" t="s">
        <v>14273</v>
      </c>
      <c r="F26117" t="str">
        <f t="shared" si="408"/>
        <v>MC LEOD, TX</v>
      </c>
    </row>
    <row r="26118" spans="1:6" x14ac:dyDescent="0.2">
      <c r="A26118" t="s">
        <v>43633</v>
      </c>
      <c r="B26118">
        <v>33.148175999999999</v>
      </c>
      <c r="C26118">
        <v>-94.491748999999999</v>
      </c>
      <c r="D26118" t="s">
        <v>2685</v>
      </c>
      <c r="E26118" t="s">
        <v>14273</v>
      </c>
      <c r="F26118" t="str">
        <f t="shared" si="408"/>
        <v>MARIETTA, TX</v>
      </c>
    </row>
    <row r="26119" spans="1:6" x14ac:dyDescent="0.2">
      <c r="A26119" t="s">
        <v>43634</v>
      </c>
      <c r="B26119">
        <v>33.310991000000001</v>
      </c>
      <c r="C26119">
        <v>-94.311711000000003</v>
      </c>
      <c r="D26119" t="s">
        <v>14241</v>
      </c>
      <c r="E26119" t="s">
        <v>14273</v>
      </c>
      <c r="F26119" t="str">
        <f t="shared" si="408"/>
        <v>MAUD, TX</v>
      </c>
    </row>
    <row r="26120" spans="1:6" x14ac:dyDescent="0.2">
      <c r="A26120" t="s">
        <v>43635</v>
      </c>
      <c r="B26120">
        <v>33.193210999999998</v>
      </c>
      <c r="C26120">
        <v>-94.587278999999995</v>
      </c>
      <c r="D26120" t="s">
        <v>839</v>
      </c>
      <c r="E26120" t="s">
        <v>14273</v>
      </c>
      <c r="F26120" t="str">
        <f t="shared" si="408"/>
        <v>NAPLES, TX</v>
      </c>
    </row>
    <row r="26121" spans="1:6" x14ac:dyDescent="0.2">
      <c r="A26121" t="s">
        <v>43636</v>
      </c>
      <c r="B26121">
        <v>33.441822000000002</v>
      </c>
      <c r="C26121">
        <v>-94.128586999999996</v>
      </c>
      <c r="D26121" t="s">
        <v>14077</v>
      </c>
      <c r="E26121" t="s">
        <v>14273</v>
      </c>
      <c r="F26121" t="str">
        <f t="shared" si="408"/>
        <v>NASH, TX</v>
      </c>
    </row>
    <row r="26122" spans="1:6" x14ac:dyDescent="0.2">
      <c r="A26122" t="s">
        <v>43637</v>
      </c>
      <c r="B26122">
        <v>33.459235999999997</v>
      </c>
      <c r="C26122">
        <v>-94.438722999999996</v>
      </c>
      <c r="D26122" t="s">
        <v>628</v>
      </c>
      <c r="E26122" t="s">
        <v>14273</v>
      </c>
      <c r="F26122" t="str">
        <f t="shared" si="408"/>
        <v>NEW BOSTON, TX</v>
      </c>
    </row>
    <row r="26123" spans="1:6" x14ac:dyDescent="0.2">
      <c r="A26123" t="s">
        <v>43638</v>
      </c>
      <c r="B26123">
        <v>33.207019000000003</v>
      </c>
      <c r="C26123">
        <v>-94.773629999999997</v>
      </c>
      <c r="D26123" t="s">
        <v>7046</v>
      </c>
      <c r="E26123" t="s">
        <v>14273</v>
      </c>
      <c r="F26123" t="str">
        <f t="shared" si="408"/>
        <v>OMAHA, TX</v>
      </c>
    </row>
    <row r="26124" spans="1:6" x14ac:dyDescent="0.2">
      <c r="A26124" t="s">
        <v>43639</v>
      </c>
      <c r="B26124">
        <v>33.225892999999999</v>
      </c>
      <c r="C26124">
        <v>-94.127695000000003</v>
      </c>
      <c r="D26124" t="s">
        <v>12662</v>
      </c>
      <c r="E26124" t="s">
        <v>14273</v>
      </c>
      <c r="F26124" t="str">
        <f t="shared" si="408"/>
        <v>QUEEN CITY, TX</v>
      </c>
    </row>
    <row r="26125" spans="1:6" x14ac:dyDescent="0.2">
      <c r="A26125" t="s">
        <v>43640</v>
      </c>
      <c r="B26125">
        <v>33.348135999999997</v>
      </c>
      <c r="C26125">
        <v>-94.229044999999999</v>
      </c>
      <c r="D26125" t="s">
        <v>14354</v>
      </c>
      <c r="E26125" t="s">
        <v>14273</v>
      </c>
      <c r="F26125" t="str">
        <f t="shared" si="408"/>
        <v>REDWATER, TX</v>
      </c>
    </row>
    <row r="26126" spans="1:6" x14ac:dyDescent="0.2">
      <c r="A26126" t="s">
        <v>43641</v>
      </c>
      <c r="B26126">
        <v>33.325004</v>
      </c>
      <c r="C26126">
        <v>-94.550658999999996</v>
      </c>
      <c r="D26126" t="s">
        <v>11879</v>
      </c>
      <c r="E26126" t="s">
        <v>14273</v>
      </c>
      <c r="F26126" t="str">
        <f t="shared" si="408"/>
        <v>SIMMS, TX</v>
      </c>
    </row>
    <row r="26127" spans="1:6" x14ac:dyDescent="0.2">
      <c r="A26127" t="s">
        <v>43642</v>
      </c>
      <c r="B26127">
        <v>32.508560000000003</v>
      </c>
      <c r="C26127">
        <v>-94.724048999999994</v>
      </c>
      <c r="D26127" t="s">
        <v>12310</v>
      </c>
      <c r="E26127" t="s">
        <v>14273</v>
      </c>
      <c r="F26127" t="str">
        <f t="shared" si="408"/>
        <v>LONGVIEW, TX</v>
      </c>
    </row>
    <row r="26128" spans="1:6" x14ac:dyDescent="0.2">
      <c r="A26128" t="s">
        <v>43643</v>
      </c>
      <c r="B26128">
        <v>32.449598000000002</v>
      </c>
      <c r="C26128">
        <v>-94.666048000000004</v>
      </c>
      <c r="D26128" t="s">
        <v>12310</v>
      </c>
      <c r="E26128" t="s">
        <v>14273</v>
      </c>
      <c r="F26128" t="str">
        <f t="shared" si="408"/>
        <v>LONGVIEW, TX</v>
      </c>
    </row>
    <row r="26129" spans="1:6" x14ac:dyDescent="0.2">
      <c r="A26129" t="s">
        <v>43644</v>
      </c>
      <c r="B26129">
        <v>32.40305</v>
      </c>
      <c r="C26129">
        <v>-94.711174</v>
      </c>
      <c r="D26129" t="s">
        <v>12310</v>
      </c>
      <c r="E26129" t="s">
        <v>14273</v>
      </c>
      <c r="F26129" t="str">
        <f t="shared" si="408"/>
        <v>LONGVIEW, TX</v>
      </c>
    </row>
    <row r="26130" spans="1:6" x14ac:dyDescent="0.2">
      <c r="A26130" t="s">
        <v>43645</v>
      </c>
      <c r="B26130">
        <v>32.509163999999998</v>
      </c>
      <c r="C26130">
        <v>-94.824415999999999</v>
      </c>
      <c r="D26130" t="s">
        <v>12310</v>
      </c>
      <c r="E26130" t="s">
        <v>14273</v>
      </c>
      <c r="F26130" t="str">
        <f t="shared" si="408"/>
        <v>LONGVIEW, TX</v>
      </c>
    </row>
    <row r="26131" spans="1:6" x14ac:dyDescent="0.2">
      <c r="A26131" t="s">
        <v>43646</v>
      </c>
      <c r="B26131">
        <v>32.582242999999998</v>
      </c>
      <c r="C26131">
        <v>-94.725528999999995</v>
      </c>
      <c r="D26131" t="s">
        <v>12310</v>
      </c>
      <c r="E26131" t="s">
        <v>14273</v>
      </c>
      <c r="F26131" t="str">
        <f t="shared" si="408"/>
        <v>LONGVIEW, TX</v>
      </c>
    </row>
    <row r="26132" spans="1:6" x14ac:dyDescent="0.2">
      <c r="A26132" t="s">
        <v>43647</v>
      </c>
      <c r="B26132">
        <v>32.867555000000003</v>
      </c>
      <c r="C26132">
        <v>-94.549487999999997</v>
      </c>
      <c r="D26132" t="s">
        <v>14355</v>
      </c>
      <c r="E26132" t="s">
        <v>14273</v>
      </c>
      <c r="F26132" t="str">
        <f t="shared" si="408"/>
        <v>AVINGER, TX</v>
      </c>
    </row>
    <row r="26133" spans="1:6" x14ac:dyDescent="0.2">
      <c r="A26133" t="s">
        <v>43648</v>
      </c>
      <c r="B26133">
        <v>32.249318000000002</v>
      </c>
      <c r="C26133">
        <v>-94.453220000000002</v>
      </c>
      <c r="D26133" t="s">
        <v>14356</v>
      </c>
      <c r="E26133" t="s">
        <v>14273</v>
      </c>
      <c r="F26133" t="str">
        <f t="shared" si="408"/>
        <v>BECKVILLE, TX</v>
      </c>
    </row>
    <row r="26134" spans="1:6" x14ac:dyDescent="0.2">
      <c r="A26134" t="s">
        <v>43649</v>
      </c>
      <c r="B26134">
        <v>32.138496000000004</v>
      </c>
      <c r="C26134">
        <v>-94.274156000000005</v>
      </c>
      <c r="D26134" t="s">
        <v>2825</v>
      </c>
      <c r="E26134" t="s">
        <v>14273</v>
      </c>
      <c r="F26134" t="str">
        <f t="shared" si="408"/>
        <v>CARTHAGE, TX</v>
      </c>
    </row>
    <row r="26135" spans="1:6" x14ac:dyDescent="0.2">
      <c r="A26135" t="s">
        <v>43650</v>
      </c>
      <c r="B26135">
        <v>33.020474999999998</v>
      </c>
      <c r="C26135">
        <v>-94.729698999999997</v>
      </c>
      <c r="D26135" t="s">
        <v>14357</v>
      </c>
      <c r="E26135" t="s">
        <v>14273</v>
      </c>
      <c r="F26135" t="str">
        <f t="shared" si="408"/>
        <v>DAINGERFIELD, TX</v>
      </c>
    </row>
    <row r="26136" spans="1:6" x14ac:dyDescent="0.2">
      <c r="A26136" t="s">
        <v>43651</v>
      </c>
      <c r="B26136">
        <v>32.293824000000001</v>
      </c>
      <c r="C26136">
        <v>-94.169679000000002</v>
      </c>
      <c r="D26136" t="s">
        <v>14358</v>
      </c>
      <c r="E26136" t="s">
        <v>14273</v>
      </c>
      <c r="F26136" t="str">
        <f t="shared" si="408"/>
        <v>DE BERRY, TX</v>
      </c>
    </row>
    <row r="26137" spans="1:6" x14ac:dyDescent="0.2">
      <c r="A26137" t="s">
        <v>43652</v>
      </c>
      <c r="B26137">
        <v>32.708416999999997</v>
      </c>
      <c r="C26137">
        <v>-94.683181000000005</v>
      </c>
      <c r="D26137" t="s">
        <v>5835</v>
      </c>
      <c r="E26137" t="s">
        <v>14273</v>
      </c>
      <c r="F26137" t="str">
        <f t="shared" si="408"/>
        <v>DIANA, TX</v>
      </c>
    </row>
    <row r="26138" spans="1:6" x14ac:dyDescent="0.2">
      <c r="A26138" t="s">
        <v>43653</v>
      </c>
      <c r="B26138">
        <v>32.378408999999998</v>
      </c>
      <c r="C26138">
        <v>-94.575785999999994</v>
      </c>
      <c r="D26138" t="s">
        <v>1054</v>
      </c>
      <c r="E26138" t="s">
        <v>14273</v>
      </c>
      <c r="F26138" t="str">
        <f t="shared" si="408"/>
        <v>EASTON, TX</v>
      </c>
    </row>
    <row r="26139" spans="1:6" x14ac:dyDescent="0.2">
      <c r="A26139" t="s">
        <v>43654</v>
      </c>
      <c r="B26139">
        <v>32.371535999999999</v>
      </c>
      <c r="C26139">
        <v>-94.176598999999996</v>
      </c>
      <c r="D26139" t="s">
        <v>14359</v>
      </c>
      <c r="E26139" t="s">
        <v>14273</v>
      </c>
      <c r="F26139" t="str">
        <f t="shared" si="408"/>
        <v>ELYSIAN FIELDS, TX</v>
      </c>
    </row>
    <row r="26140" spans="1:6" x14ac:dyDescent="0.2">
      <c r="A26140" t="s">
        <v>43655</v>
      </c>
      <c r="B26140">
        <v>32.019371</v>
      </c>
      <c r="C26140">
        <v>-94.361907000000002</v>
      </c>
      <c r="D26140" t="s">
        <v>5478</v>
      </c>
      <c r="E26140" t="s">
        <v>14273</v>
      </c>
      <c r="F26140" t="str">
        <f t="shared" si="408"/>
        <v>GARY, TX</v>
      </c>
    </row>
    <row r="26141" spans="1:6" x14ac:dyDescent="0.2">
      <c r="A26141" t="s">
        <v>43656</v>
      </c>
      <c r="B26141">
        <v>32.791212999999999</v>
      </c>
      <c r="C26141">
        <v>-94.999846000000005</v>
      </c>
      <c r="D26141" t="s">
        <v>14360</v>
      </c>
      <c r="E26141" t="s">
        <v>14273</v>
      </c>
      <c r="F26141" t="str">
        <f t="shared" si="408"/>
        <v>GILMER, TX</v>
      </c>
    </row>
    <row r="26142" spans="1:6" x14ac:dyDescent="0.2">
      <c r="A26142" t="s">
        <v>43657</v>
      </c>
      <c r="B26142">
        <v>32.688692000000003</v>
      </c>
      <c r="C26142">
        <v>-94.871842999999998</v>
      </c>
      <c r="D26142" t="s">
        <v>14360</v>
      </c>
      <c r="E26142" t="s">
        <v>14273</v>
      </c>
      <c r="F26142" t="str">
        <f t="shared" si="408"/>
        <v>GILMER, TX</v>
      </c>
    </row>
    <row r="26143" spans="1:6" x14ac:dyDescent="0.2">
      <c r="A26143" t="s">
        <v>43658</v>
      </c>
      <c r="B26143">
        <v>32.514634000000001</v>
      </c>
      <c r="C26143">
        <v>-94.953287000000003</v>
      </c>
      <c r="D26143" t="s">
        <v>14361</v>
      </c>
      <c r="E26143" t="s">
        <v>14273</v>
      </c>
      <c r="F26143" t="str">
        <f t="shared" si="408"/>
        <v>GLADEWATER, TX</v>
      </c>
    </row>
    <row r="26144" spans="1:6" x14ac:dyDescent="0.2">
      <c r="A26144" t="s">
        <v>43659</v>
      </c>
      <c r="B26144">
        <v>32.513277000000002</v>
      </c>
      <c r="C26144">
        <v>-94.548845999999998</v>
      </c>
      <c r="D26144" t="s">
        <v>12869</v>
      </c>
      <c r="E26144" t="s">
        <v>14273</v>
      </c>
      <c r="F26144" t="str">
        <f t="shared" si="408"/>
        <v>HALLSVILLE, TX</v>
      </c>
    </row>
    <row r="26145" spans="1:6" x14ac:dyDescent="0.2">
      <c r="A26145" t="s">
        <v>43660</v>
      </c>
      <c r="B26145">
        <v>32.664406999999997</v>
      </c>
      <c r="C26145">
        <v>-94.538189000000003</v>
      </c>
      <c r="D26145" t="s">
        <v>14362</v>
      </c>
      <c r="E26145" t="s">
        <v>14273</v>
      </c>
      <c r="F26145" t="str">
        <f t="shared" si="408"/>
        <v>HARLETON, TX</v>
      </c>
    </row>
    <row r="26146" spans="1:6" x14ac:dyDescent="0.2">
      <c r="A26146" t="s">
        <v>43661</v>
      </c>
      <c r="B26146">
        <v>32.239409000000002</v>
      </c>
      <c r="C26146">
        <v>-94.728328000000005</v>
      </c>
      <c r="D26146" t="s">
        <v>2846</v>
      </c>
      <c r="E26146" t="s">
        <v>14273</v>
      </c>
      <c r="F26146" t="str">
        <f t="shared" si="408"/>
        <v>HENDERSON, TX</v>
      </c>
    </row>
    <row r="26147" spans="1:6" x14ac:dyDescent="0.2">
      <c r="A26147" t="s">
        <v>43662</v>
      </c>
      <c r="B26147">
        <v>32.077773000000001</v>
      </c>
      <c r="C26147">
        <v>-94.830129999999997</v>
      </c>
      <c r="D26147" t="s">
        <v>2846</v>
      </c>
      <c r="E26147" t="s">
        <v>14273</v>
      </c>
      <c r="F26147" t="str">
        <f t="shared" si="408"/>
        <v>HENDERSON, TX</v>
      </c>
    </row>
    <row r="26148" spans="1:6" x14ac:dyDescent="0.2">
      <c r="A26148" t="s">
        <v>43663</v>
      </c>
      <c r="B26148">
        <v>33.011304000000003</v>
      </c>
      <c r="C26148">
        <v>-94.572160999999994</v>
      </c>
      <c r="D26148" t="s">
        <v>14363</v>
      </c>
      <c r="E26148" t="s">
        <v>14273</v>
      </c>
      <c r="F26148" t="str">
        <f t="shared" si="408"/>
        <v>HUGHES SPRINGS, TX</v>
      </c>
    </row>
    <row r="26149" spans="1:6" x14ac:dyDescent="0.2">
      <c r="A26149" t="s">
        <v>43664</v>
      </c>
      <c r="B26149">
        <v>32.794972999999999</v>
      </c>
      <c r="C26149">
        <v>-94.310305999999997</v>
      </c>
      <c r="D26149" t="s">
        <v>253</v>
      </c>
      <c r="E26149" t="s">
        <v>14273</v>
      </c>
      <c r="F26149" t="str">
        <f t="shared" si="408"/>
        <v>JEFFERSON, TX</v>
      </c>
    </row>
    <row r="26150" spans="1:6" x14ac:dyDescent="0.2">
      <c r="A26150" t="s">
        <v>43665</v>
      </c>
      <c r="B26150">
        <v>32.631317000000003</v>
      </c>
      <c r="C26150">
        <v>-94.171261000000001</v>
      </c>
      <c r="D26150" t="s">
        <v>14364</v>
      </c>
      <c r="E26150" t="s">
        <v>14273</v>
      </c>
      <c r="F26150" t="str">
        <f t="shared" si="408"/>
        <v>KARNACK, TX</v>
      </c>
    </row>
    <row r="26151" spans="1:6" x14ac:dyDescent="0.2">
      <c r="A26151" t="s">
        <v>43666</v>
      </c>
      <c r="B26151">
        <v>32.384458000000002</v>
      </c>
      <c r="C26151">
        <v>-94.870169000000004</v>
      </c>
      <c r="D26151" t="s">
        <v>13407</v>
      </c>
      <c r="E26151" t="s">
        <v>14273</v>
      </c>
      <c r="F26151" t="str">
        <f t="shared" si="408"/>
        <v>KILGORE, TX</v>
      </c>
    </row>
    <row r="26152" spans="1:6" x14ac:dyDescent="0.2">
      <c r="A26152" t="s">
        <v>43667</v>
      </c>
      <c r="B26152">
        <v>31.988174999999998</v>
      </c>
      <c r="C26152">
        <v>-94.844273999999999</v>
      </c>
      <c r="D26152" t="s">
        <v>14365</v>
      </c>
      <c r="E26152" t="s">
        <v>14273</v>
      </c>
      <c r="F26152" t="str">
        <f t="shared" si="408"/>
        <v>LANEVILLE, TX</v>
      </c>
    </row>
    <row r="26153" spans="1:6" x14ac:dyDescent="0.2">
      <c r="A26153" t="s">
        <v>43668</v>
      </c>
      <c r="B26153">
        <v>32.907074999999999</v>
      </c>
      <c r="C26153">
        <v>-94.678636999999995</v>
      </c>
      <c r="D26153" t="s">
        <v>14366</v>
      </c>
      <c r="E26153" t="s">
        <v>14273</v>
      </c>
      <c r="F26153" t="str">
        <f t="shared" si="408"/>
        <v>LONE STAR, TX</v>
      </c>
    </row>
    <row r="26154" spans="1:6" x14ac:dyDescent="0.2">
      <c r="A26154" t="s">
        <v>43669</v>
      </c>
      <c r="B26154">
        <v>32.038798999999997</v>
      </c>
      <c r="C26154">
        <v>-94.575879999999998</v>
      </c>
      <c r="D26154" t="s">
        <v>1642</v>
      </c>
      <c r="E26154" t="s">
        <v>14273</v>
      </c>
      <c r="F26154" t="str">
        <f t="shared" si="408"/>
        <v>LONG BRANCH, TX</v>
      </c>
    </row>
    <row r="26155" spans="1:6" x14ac:dyDescent="0.2">
      <c r="A26155" t="s">
        <v>43670</v>
      </c>
      <c r="B26155">
        <v>32.569858000000004</v>
      </c>
      <c r="C26155">
        <v>-94.418657999999994</v>
      </c>
      <c r="D26155" t="s">
        <v>4601</v>
      </c>
      <c r="E26155" t="s">
        <v>14273</v>
      </c>
      <c r="F26155" t="str">
        <f t="shared" si="408"/>
        <v>MARSHALL, TX</v>
      </c>
    </row>
    <row r="26156" spans="1:6" x14ac:dyDescent="0.2">
      <c r="A26156" t="s">
        <v>43671</v>
      </c>
      <c r="B26156">
        <v>32.468302999999999</v>
      </c>
      <c r="C26156">
        <v>-94.299079000000006</v>
      </c>
      <c r="D26156" t="s">
        <v>4601</v>
      </c>
      <c r="E26156" t="s">
        <v>14273</v>
      </c>
      <c r="F26156" t="str">
        <f t="shared" si="408"/>
        <v>MARSHALL, TX</v>
      </c>
    </row>
    <row r="26157" spans="1:6" x14ac:dyDescent="0.2">
      <c r="A26157" t="s">
        <v>43672</v>
      </c>
      <c r="B26157">
        <v>31.925449</v>
      </c>
      <c r="C26157">
        <v>-94.704029000000006</v>
      </c>
      <c r="D26157" t="s">
        <v>14367</v>
      </c>
      <c r="E26157" t="s">
        <v>14273</v>
      </c>
      <c r="F26157" t="str">
        <f t="shared" si="408"/>
        <v>MOUNT ENTERPRISE, TX</v>
      </c>
    </row>
    <row r="26158" spans="1:6" x14ac:dyDescent="0.2">
      <c r="A26158" t="s">
        <v>43673</v>
      </c>
      <c r="B26158">
        <v>32.250338999999997</v>
      </c>
      <c r="C26158">
        <v>-94.936535000000006</v>
      </c>
      <c r="D26158" t="s">
        <v>661</v>
      </c>
      <c r="E26158" t="s">
        <v>14273</v>
      </c>
      <c r="F26158" t="str">
        <f t="shared" si="408"/>
        <v>NEW LONDON, TX</v>
      </c>
    </row>
    <row r="26159" spans="1:6" x14ac:dyDescent="0.2">
      <c r="A26159" t="s">
        <v>43674</v>
      </c>
      <c r="B26159">
        <v>32.826816000000001</v>
      </c>
      <c r="C26159">
        <v>-94.737223999999998</v>
      </c>
      <c r="D26159" t="s">
        <v>14368</v>
      </c>
      <c r="E26159" t="s">
        <v>14273</v>
      </c>
      <c r="F26159" t="str">
        <f t="shared" si="408"/>
        <v>ORE CITY, TX</v>
      </c>
    </row>
    <row r="26160" spans="1:6" x14ac:dyDescent="0.2">
      <c r="A26160" t="s">
        <v>43675</v>
      </c>
      <c r="B26160">
        <v>32.277020999999998</v>
      </c>
      <c r="C26160">
        <v>-94.937156000000002</v>
      </c>
      <c r="D26160" t="s">
        <v>13360</v>
      </c>
      <c r="E26160" t="s">
        <v>14273</v>
      </c>
      <c r="F26160" t="str">
        <f t="shared" si="408"/>
        <v>OVERTON, TX</v>
      </c>
    </row>
    <row r="26161" spans="1:6" x14ac:dyDescent="0.2">
      <c r="A26161" t="s">
        <v>43676</v>
      </c>
      <c r="B26161">
        <v>32.965131</v>
      </c>
      <c r="C26161">
        <v>-94.951916999999995</v>
      </c>
      <c r="D26161" t="s">
        <v>713</v>
      </c>
      <c r="E26161" t="s">
        <v>14273</v>
      </c>
      <c r="F26161" t="str">
        <f t="shared" si="408"/>
        <v>PITTSBURG, TX</v>
      </c>
    </row>
    <row r="26162" spans="1:6" x14ac:dyDescent="0.2">
      <c r="A26162" t="s">
        <v>43677</v>
      </c>
      <c r="B26162">
        <v>32.311917000000001</v>
      </c>
      <c r="C26162">
        <v>-94.551751999999993</v>
      </c>
      <c r="D26162" t="s">
        <v>6640</v>
      </c>
      <c r="E26162" t="s">
        <v>14273</v>
      </c>
      <c r="F26162" t="str">
        <f t="shared" si="408"/>
        <v>TATUM, TX</v>
      </c>
    </row>
    <row r="26163" spans="1:6" x14ac:dyDescent="0.2">
      <c r="A26163" t="s">
        <v>43678</v>
      </c>
      <c r="B26163">
        <v>32.470838999999998</v>
      </c>
      <c r="C26163">
        <v>-94.118038999999996</v>
      </c>
      <c r="D26163" t="s">
        <v>14369</v>
      </c>
      <c r="E26163" t="s">
        <v>14273</v>
      </c>
      <c r="F26163" t="str">
        <f t="shared" si="408"/>
        <v>WASKOM, TX</v>
      </c>
    </row>
    <row r="26164" spans="1:6" x14ac:dyDescent="0.2">
      <c r="A26164" t="s">
        <v>43679</v>
      </c>
      <c r="B26164">
        <v>32.53378</v>
      </c>
      <c r="C26164">
        <v>-94.860659999999996</v>
      </c>
      <c r="D26164" t="s">
        <v>5792</v>
      </c>
      <c r="E26164" t="s">
        <v>14273</v>
      </c>
      <c r="F26164" t="str">
        <f t="shared" si="408"/>
        <v>WHITE OAK, TX</v>
      </c>
    </row>
    <row r="26165" spans="1:6" x14ac:dyDescent="0.2">
      <c r="A26165" t="s">
        <v>43680</v>
      </c>
      <c r="B26165">
        <v>32.321936999999998</v>
      </c>
      <c r="C26165">
        <v>-95.302222999999998</v>
      </c>
      <c r="D26165" t="s">
        <v>7717</v>
      </c>
      <c r="E26165" t="s">
        <v>14273</v>
      </c>
      <c r="F26165" t="str">
        <f t="shared" si="408"/>
        <v>TYLER, TX</v>
      </c>
    </row>
    <row r="26166" spans="1:6" x14ac:dyDescent="0.2">
      <c r="A26166" t="s">
        <v>43681</v>
      </c>
      <c r="B26166">
        <v>32.362434</v>
      </c>
      <c r="C26166">
        <v>-95.315262000000004</v>
      </c>
      <c r="D26166" t="s">
        <v>7717</v>
      </c>
      <c r="E26166" t="s">
        <v>14273</v>
      </c>
      <c r="F26166" t="str">
        <f t="shared" si="408"/>
        <v>TYLER, TX</v>
      </c>
    </row>
    <row r="26167" spans="1:6" x14ac:dyDescent="0.2">
      <c r="A26167" t="s">
        <v>43682</v>
      </c>
      <c r="B26167">
        <v>32.235097000000003</v>
      </c>
      <c r="C26167">
        <v>-95.320779000000002</v>
      </c>
      <c r="D26167" t="s">
        <v>7717</v>
      </c>
      <c r="E26167" t="s">
        <v>14273</v>
      </c>
      <c r="F26167" t="str">
        <f t="shared" si="408"/>
        <v>TYLER, TX</v>
      </c>
    </row>
    <row r="26168" spans="1:6" x14ac:dyDescent="0.2">
      <c r="A26168" t="s">
        <v>43683</v>
      </c>
      <c r="B26168">
        <v>32.413106999999997</v>
      </c>
      <c r="C26168">
        <v>-95.443348</v>
      </c>
      <c r="D26168" t="s">
        <v>7717</v>
      </c>
      <c r="E26168" t="s">
        <v>14273</v>
      </c>
      <c r="F26168" t="str">
        <f t="shared" si="408"/>
        <v>TYLER, TX</v>
      </c>
    </row>
    <row r="26169" spans="1:6" x14ac:dyDescent="0.2">
      <c r="A26169" t="s">
        <v>43684</v>
      </c>
      <c r="B26169">
        <v>32.362631</v>
      </c>
      <c r="C26169">
        <v>-95.086687999999995</v>
      </c>
      <c r="D26169" t="s">
        <v>7717</v>
      </c>
      <c r="E26169" t="s">
        <v>14273</v>
      </c>
      <c r="F26169" t="str">
        <f t="shared" si="408"/>
        <v>TYLER, TX</v>
      </c>
    </row>
    <row r="26170" spans="1:6" x14ac:dyDescent="0.2">
      <c r="A26170" t="s">
        <v>43685</v>
      </c>
      <c r="B26170">
        <v>32.469555</v>
      </c>
      <c r="C26170">
        <v>-95.307879</v>
      </c>
      <c r="D26170" t="s">
        <v>7717</v>
      </c>
      <c r="E26170" t="s">
        <v>14273</v>
      </c>
      <c r="F26170" t="str">
        <f t="shared" si="408"/>
        <v>TYLER, TX</v>
      </c>
    </row>
    <row r="26171" spans="1:6" x14ac:dyDescent="0.2">
      <c r="A26171" t="s">
        <v>43686</v>
      </c>
      <c r="B26171">
        <v>32.301709000000002</v>
      </c>
      <c r="C26171">
        <v>-95.177976000000001</v>
      </c>
      <c r="D26171" t="s">
        <v>7717</v>
      </c>
      <c r="E26171" t="s">
        <v>14273</v>
      </c>
      <c r="F26171" t="str">
        <f t="shared" si="408"/>
        <v>TYLER, TX</v>
      </c>
    </row>
    <row r="26172" spans="1:6" x14ac:dyDescent="0.2">
      <c r="A26172" t="s">
        <v>43687</v>
      </c>
      <c r="B26172">
        <v>32.418411999999996</v>
      </c>
      <c r="C26172">
        <v>-95.213070000000002</v>
      </c>
      <c r="D26172" t="s">
        <v>7717</v>
      </c>
      <c r="E26172" t="s">
        <v>14273</v>
      </c>
      <c r="F26172" t="str">
        <f t="shared" si="408"/>
        <v>TYLER, TX</v>
      </c>
    </row>
    <row r="26173" spans="1:6" x14ac:dyDescent="0.2">
      <c r="A26173" t="s">
        <v>43688</v>
      </c>
      <c r="B26173">
        <v>32.304313</v>
      </c>
      <c r="C26173">
        <v>-95.390940000000001</v>
      </c>
      <c r="D26173" t="s">
        <v>7717</v>
      </c>
      <c r="E26173" t="s">
        <v>14273</v>
      </c>
      <c r="F26173" t="str">
        <f t="shared" si="408"/>
        <v>TYLER, TX</v>
      </c>
    </row>
    <row r="26174" spans="1:6" x14ac:dyDescent="0.2">
      <c r="A26174" t="s">
        <v>43689</v>
      </c>
      <c r="B26174">
        <v>32.267539999999997</v>
      </c>
      <c r="C26174">
        <v>-95.077714999999998</v>
      </c>
      <c r="D26174" t="s">
        <v>14370</v>
      </c>
      <c r="E26174" t="s">
        <v>14273</v>
      </c>
      <c r="F26174" t="str">
        <f t="shared" si="408"/>
        <v>ARP, TX</v>
      </c>
    </row>
    <row r="26175" spans="1:6" x14ac:dyDescent="0.2">
      <c r="A26175" t="s">
        <v>43690</v>
      </c>
      <c r="B26175">
        <v>32.094347999999997</v>
      </c>
      <c r="C26175">
        <v>-95.906047000000001</v>
      </c>
      <c r="D26175" t="s">
        <v>1100</v>
      </c>
      <c r="E26175" t="s">
        <v>14273</v>
      </c>
      <c r="F26175" t="str">
        <f t="shared" si="408"/>
        <v>ATHENS, TX</v>
      </c>
    </row>
    <row r="26176" spans="1:6" x14ac:dyDescent="0.2">
      <c r="A26176" t="s">
        <v>43691</v>
      </c>
      <c r="B26176">
        <v>32.244008000000001</v>
      </c>
      <c r="C26176">
        <v>-95.807608000000002</v>
      </c>
      <c r="D26176" t="s">
        <v>1100</v>
      </c>
      <c r="E26176" t="s">
        <v>14273</v>
      </c>
      <c r="F26176" t="str">
        <f t="shared" si="408"/>
        <v>ATHENS, TX</v>
      </c>
    </row>
    <row r="26177" spans="1:6" x14ac:dyDescent="0.2">
      <c r="A26177" t="s">
        <v>43692</v>
      </c>
      <c r="B26177">
        <v>32.427978000000003</v>
      </c>
      <c r="C26177">
        <v>-95.661983000000006</v>
      </c>
      <c r="D26177" t="s">
        <v>14371</v>
      </c>
      <c r="E26177" t="s">
        <v>14273</v>
      </c>
      <c r="F26177" t="str">
        <f t="shared" si="408"/>
        <v>BEN WHEELER, TX</v>
      </c>
    </row>
    <row r="26178" spans="1:6" x14ac:dyDescent="0.2">
      <c r="A26178" t="s">
        <v>43693</v>
      </c>
      <c r="B26178">
        <v>32.641694999999999</v>
      </c>
      <c r="C26178">
        <v>-95.075624000000005</v>
      </c>
      <c r="D26178" t="s">
        <v>5468</v>
      </c>
      <c r="E26178" t="s">
        <v>14273</v>
      </c>
      <c r="F26178" t="str">
        <f t="shared" si="408"/>
        <v>BIG SANDY, TX</v>
      </c>
    </row>
    <row r="26179" spans="1:6" x14ac:dyDescent="0.2">
      <c r="A26179" t="s">
        <v>43694</v>
      </c>
      <c r="B26179">
        <v>32.302028999999997</v>
      </c>
      <c r="C26179">
        <v>-95.600893999999997</v>
      </c>
      <c r="D26179" t="s">
        <v>7514</v>
      </c>
      <c r="E26179" t="s">
        <v>14273</v>
      </c>
      <c r="F26179" t="str">
        <f t="shared" ref="F26179:F26242" si="409">_xlfn.CONCAT(D26179, ", ", E26179)</f>
        <v>BROWNSBORO, TX</v>
      </c>
    </row>
    <row r="26180" spans="1:6" x14ac:dyDescent="0.2">
      <c r="A26180" t="s">
        <v>43695</v>
      </c>
      <c r="B26180">
        <v>32.110453</v>
      </c>
      <c r="C26180">
        <v>-95.348073999999997</v>
      </c>
      <c r="D26180" t="s">
        <v>14372</v>
      </c>
      <c r="E26180" t="s">
        <v>14273</v>
      </c>
      <c r="F26180" t="str">
        <f t="shared" si="409"/>
        <v>BULLARD, TX</v>
      </c>
    </row>
    <row r="26181" spans="1:6" x14ac:dyDescent="0.2">
      <c r="A26181" t="s">
        <v>43696</v>
      </c>
      <c r="B26181">
        <v>32.271436000000001</v>
      </c>
      <c r="C26181">
        <v>-95.521441999999993</v>
      </c>
      <c r="D26181" t="s">
        <v>9509</v>
      </c>
      <c r="E26181" t="s">
        <v>14273</v>
      </c>
      <c r="F26181" t="str">
        <f t="shared" si="409"/>
        <v>CHANDLER, TX</v>
      </c>
    </row>
    <row r="26182" spans="1:6" x14ac:dyDescent="0.2">
      <c r="A26182" t="s">
        <v>43697</v>
      </c>
      <c r="B26182">
        <v>32.035938999999999</v>
      </c>
      <c r="C26182">
        <v>-95.418796</v>
      </c>
      <c r="D26182" t="s">
        <v>14373</v>
      </c>
      <c r="E26182" t="s">
        <v>14273</v>
      </c>
      <c r="F26182" t="str">
        <f t="shared" si="409"/>
        <v>CUNEY, TX</v>
      </c>
    </row>
    <row r="26183" spans="1:6" x14ac:dyDescent="0.2">
      <c r="A26183" t="s">
        <v>43698</v>
      </c>
      <c r="B26183">
        <v>31.796249</v>
      </c>
      <c r="C26183">
        <v>-94.854339999999993</v>
      </c>
      <c r="D26183" t="s">
        <v>982</v>
      </c>
      <c r="E26183" t="s">
        <v>14273</v>
      </c>
      <c r="F26183" t="str">
        <f t="shared" si="409"/>
        <v>CUSHING, TX</v>
      </c>
    </row>
    <row r="26184" spans="1:6" x14ac:dyDescent="0.2">
      <c r="A26184" t="s">
        <v>43699</v>
      </c>
      <c r="B26184">
        <v>32.218319000000001</v>
      </c>
      <c r="C26184">
        <v>-95.413426000000001</v>
      </c>
      <c r="D26184" t="s">
        <v>9676</v>
      </c>
      <c r="E26184" t="s">
        <v>14273</v>
      </c>
      <c r="F26184" t="str">
        <f t="shared" si="409"/>
        <v>FLINT, TX</v>
      </c>
    </row>
    <row r="26185" spans="1:6" x14ac:dyDescent="0.2">
      <c r="A26185" t="s">
        <v>43700</v>
      </c>
      <c r="B26185">
        <v>32.042754000000002</v>
      </c>
      <c r="C26185">
        <v>-95.523387999999997</v>
      </c>
      <c r="D26185" t="s">
        <v>14374</v>
      </c>
      <c r="E26185" t="s">
        <v>14273</v>
      </c>
      <c r="F26185" t="str">
        <f t="shared" si="409"/>
        <v>FRANKSTON, TX</v>
      </c>
    </row>
    <row r="26186" spans="1:6" x14ac:dyDescent="0.2">
      <c r="A26186" t="s">
        <v>43701</v>
      </c>
      <c r="B26186">
        <v>31.895427000000002</v>
      </c>
      <c r="C26186">
        <v>-95.143720000000002</v>
      </c>
      <c r="D26186" t="s">
        <v>7768</v>
      </c>
      <c r="E26186" t="s">
        <v>14273</v>
      </c>
      <c r="F26186" t="str">
        <f t="shared" si="409"/>
        <v>GALLATIN, TX</v>
      </c>
    </row>
    <row r="26187" spans="1:6" x14ac:dyDescent="0.2">
      <c r="A26187" t="s">
        <v>43702</v>
      </c>
      <c r="B26187">
        <v>32.642043000000001</v>
      </c>
      <c r="C26187">
        <v>-95.234859</v>
      </c>
      <c r="D26187" t="s">
        <v>10751</v>
      </c>
      <c r="E26187" t="s">
        <v>14273</v>
      </c>
      <c r="F26187" t="str">
        <f t="shared" si="409"/>
        <v>HAWKINS, TX</v>
      </c>
    </row>
    <row r="26188" spans="1:6" x14ac:dyDescent="0.2">
      <c r="A26188" t="s">
        <v>43703</v>
      </c>
      <c r="B26188">
        <v>31.944675</v>
      </c>
      <c r="C26188">
        <v>-95.256775000000005</v>
      </c>
      <c r="D26188" t="s">
        <v>1195</v>
      </c>
      <c r="E26188" t="s">
        <v>14273</v>
      </c>
      <c r="F26188" t="str">
        <f t="shared" si="409"/>
        <v>JACKSONVILLE, TX</v>
      </c>
    </row>
    <row r="26189" spans="1:6" x14ac:dyDescent="0.2">
      <c r="A26189" t="s">
        <v>43704</v>
      </c>
      <c r="B26189">
        <v>32.158557000000002</v>
      </c>
      <c r="C26189">
        <v>-95.643711999999994</v>
      </c>
      <c r="D26189" t="s">
        <v>14375</v>
      </c>
      <c r="E26189" t="s">
        <v>14273</v>
      </c>
      <c r="F26189" t="str">
        <f t="shared" si="409"/>
        <v>LARUE, TX</v>
      </c>
    </row>
    <row r="26190" spans="1:6" x14ac:dyDescent="0.2">
      <c r="A26190" t="s">
        <v>43705</v>
      </c>
      <c r="B26190">
        <v>32.537897000000001</v>
      </c>
      <c r="C26190">
        <v>-95.435715999999999</v>
      </c>
      <c r="D26190" t="s">
        <v>6756</v>
      </c>
      <c r="E26190" t="s">
        <v>14273</v>
      </c>
      <c r="F26190" t="str">
        <f t="shared" si="409"/>
        <v>LINDALE, TX</v>
      </c>
    </row>
    <row r="26191" spans="1:6" x14ac:dyDescent="0.2">
      <c r="A26191" t="s">
        <v>43706</v>
      </c>
      <c r="B26191">
        <v>32.681452999999998</v>
      </c>
      <c r="C26191">
        <v>-95.447702000000007</v>
      </c>
      <c r="D26191" t="s">
        <v>2084</v>
      </c>
      <c r="E26191" t="s">
        <v>14273</v>
      </c>
      <c r="F26191" t="str">
        <f t="shared" si="409"/>
        <v>MINEOLA, TX</v>
      </c>
    </row>
    <row r="26192" spans="1:6" x14ac:dyDescent="0.2">
      <c r="A26192" t="s">
        <v>43707</v>
      </c>
      <c r="B26192">
        <v>32.300925999999997</v>
      </c>
      <c r="C26192">
        <v>-95.709836999999993</v>
      </c>
      <c r="D26192" t="s">
        <v>14376</v>
      </c>
      <c r="E26192" t="s">
        <v>14273</v>
      </c>
      <c r="F26192" t="str">
        <f t="shared" si="409"/>
        <v>MURCHISON, TX</v>
      </c>
    </row>
    <row r="26193" spans="1:6" x14ac:dyDescent="0.2">
      <c r="A26193" t="s">
        <v>43708</v>
      </c>
      <c r="B26193">
        <v>31.863226000000001</v>
      </c>
      <c r="C26193">
        <v>-95.484611999999998</v>
      </c>
      <c r="D26193" t="s">
        <v>14377</v>
      </c>
      <c r="E26193" t="s">
        <v>14273</v>
      </c>
      <c r="F26193" t="str">
        <f t="shared" si="409"/>
        <v>NECHES, TX</v>
      </c>
    </row>
    <row r="26194" spans="1:6" x14ac:dyDescent="0.2">
      <c r="A26194" t="s">
        <v>43709</v>
      </c>
      <c r="B26194">
        <v>31.991019999999999</v>
      </c>
      <c r="C26194">
        <v>-95.091843999999995</v>
      </c>
      <c r="D26194" t="s">
        <v>14378</v>
      </c>
      <c r="E26194" t="s">
        <v>14273</v>
      </c>
      <c r="F26194" t="str">
        <f t="shared" si="409"/>
        <v>NEW SUMMERFIELD, TX</v>
      </c>
    </row>
    <row r="26195" spans="1:6" x14ac:dyDescent="0.2">
      <c r="A26195" t="s">
        <v>43710</v>
      </c>
      <c r="B26195">
        <v>32.816431999999999</v>
      </c>
      <c r="C26195">
        <v>-95.424745000000001</v>
      </c>
      <c r="D26195" t="s">
        <v>7003</v>
      </c>
      <c r="E26195" t="s">
        <v>14273</v>
      </c>
      <c r="F26195" t="str">
        <f t="shared" si="409"/>
        <v>QUITMAN, TX</v>
      </c>
    </row>
    <row r="26196" spans="1:6" x14ac:dyDescent="0.2">
      <c r="A26196" t="s">
        <v>43711</v>
      </c>
      <c r="B26196">
        <v>31.872135</v>
      </c>
      <c r="C26196">
        <v>-94.974153000000001</v>
      </c>
      <c r="D26196" t="s">
        <v>14379</v>
      </c>
      <c r="E26196" t="s">
        <v>14273</v>
      </c>
      <c r="F26196" t="str">
        <f t="shared" si="409"/>
        <v>REKLAW, TX</v>
      </c>
    </row>
    <row r="26197" spans="1:6" x14ac:dyDescent="0.2">
      <c r="A26197" t="s">
        <v>43712</v>
      </c>
      <c r="B26197">
        <v>31.775416</v>
      </c>
      <c r="C26197">
        <v>-95.196572000000003</v>
      </c>
      <c r="D26197" t="s">
        <v>14380</v>
      </c>
      <c r="E26197" t="s">
        <v>14273</v>
      </c>
      <c r="F26197" t="str">
        <f t="shared" si="409"/>
        <v>RUSK, TX</v>
      </c>
    </row>
    <row r="26198" spans="1:6" x14ac:dyDescent="0.2">
      <c r="A26198" t="s">
        <v>43713</v>
      </c>
      <c r="B26198">
        <v>31.825939000000002</v>
      </c>
      <c r="C26198">
        <v>-94.925872999999996</v>
      </c>
      <c r="D26198" t="s">
        <v>14381</v>
      </c>
      <c r="E26198" t="s">
        <v>14273</v>
      </c>
      <c r="F26198" t="str">
        <f t="shared" si="409"/>
        <v>SACUL, TX</v>
      </c>
    </row>
    <row r="26199" spans="1:6" x14ac:dyDescent="0.2">
      <c r="A26199" t="s">
        <v>43714</v>
      </c>
      <c r="B26199">
        <v>32.109512000000002</v>
      </c>
      <c r="C26199">
        <v>-95.094194000000002</v>
      </c>
      <c r="D26199" t="s">
        <v>14382</v>
      </c>
      <c r="E26199" t="s">
        <v>14273</v>
      </c>
      <c r="F26199" t="str">
        <f t="shared" si="409"/>
        <v>TROUP, TX</v>
      </c>
    </row>
    <row r="26200" spans="1:6" x14ac:dyDescent="0.2">
      <c r="A26200" t="s">
        <v>43715</v>
      </c>
      <c r="B26200">
        <v>32.535169000000003</v>
      </c>
      <c r="C26200">
        <v>-95.643977000000007</v>
      </c>
      <c r="D26200" t="s">
        <v>5623</v>
      </c>
      <c r="E26200" t="s">
        <v>14273</v>
      </c>
      <c r="F26200" t="str">
        <f t="shared" si="409"/>
        <v>VAN, TX</v>
      </c>
    </row>
    <row r="26201" spans="1:6" x14ac:dyDescent="0.2">
      <c r="A26201" t="s">
        <v>43716</v>
      </c>
      <c r="B26201">
        <v>32.221577000000003</v>
      </c>
      <c r="C26201">
        <v>-95.220643999999993</v>
      </c>
      <c r="D26201" t="s">
        <v>8867</v>
      </c>
      <c r="E26201" t="s">
        <v>14273</v>
      </c>
      <c r="F26201" t="str">
        <f t="shared" si="409"/>
        <v>WHITEHOUSE, TX</v>
      </c>
    </row>
    <row r="26202" spans="1:6" x14ac:dyDescent="0.2">
      <c r="A26202" t="s">
        <v>43717</v>
      </c>
      <c r="B26202">
        <v>32.481968000000002</v>
      </c>
      <c r="C26202">
        <v>-95.106672000000003</v>
      </c>
      <c r="D26202" t="s">
        <v>5779</v>
      </c>
      <c r="E26202" t="s">
        <v>14273</v>
      </c>
      <c r="F26202" t="str">
        <f t="shared" si="409"/>
        <v>WINONA, TX</v>
      </c>
    </row>
    <row r="26203" spans="1:6" x14ac:dyDescent="0.2">
      <c r="A26203" t="s">
        <v>43718</v>
      </c>
      <c r="B26203">
        <v>31.734462000000001</v>
      </c>
      <c r="C26203">
        <v>-95.531204000000002</v>
      </c>
      <c r="D26203" t="s">
        <v>5822</v>
      </c>
      <c r="E26203" t="s">
        <v>14273</v>
      </c>
      <c r="F26203" t="str">
        <f t="shared" si="409"/>
        <v>PALESTINE, TX</v>
      </c>
    </row>
    <row r="26204" spans="1:6" x14ac:dyDescent="0.2">
      <c r="A26204" t="s">
        <v>43719</v>
      </c>
      <c r="B26204">
        <v>31.881777</v>
      </c>
      <c r="C26204">
        <v>-95.679494000000005</v>
      </c>
      <c r="D26204" t="s">
        <v>5822</v>
      </c>
      <c r="E26204" t="s">
        <v>14273</v>
      </c>
      <c r="F26204" t="str">
        <f t="shared" si="409"/>
        <v>PALESTINE, TX</v>
      </c>
    </row>
    <row r="26205" spans="1:6" x14ac:dyDescent="0.2">
      <c r="A26205" t="s">
        <v>43720</v>
      </c>
      <c r="B26205">
        <v>31.473666999999999</v>
      </c>
      <c r="C26205">
        <v>-96.009365000000003</v>
      </c>
      <c r="D26205" t="s">
        <v>3021</v>
      </c>
      <c r="E26205" t="s">
        <v>14273</v>
      </c>
      <c r="F26205" t="str">
        <f t="shared" si="409"/>
        <v>BUFFALO, TX</v>
      </c>
    </row>
    <row r="26206" spans="1:6" x14ac:dyDescent="0.2">
      <c r="A26206" t="s">
        <v>43721</v>
      </c>
      <c r="B26206">
        <v>31.932016000000001</v>
      </c>
      <c r="C26206">
        <v>-95.980740999999995</v>
      </c>
      <c r="D26206" t="s">
        <v>2646</v>
      </c>
      <c r="E26206" t="s">
        <v>14273</v>
      </c>
      <c r="F26206" t="str">
        <f t="shared" si="409"/>
        <v>CAYUGA, TX</v>
      </c>
    </row>
    <row r="26207" spans="1:6" x14ac:dyDescent="0.2">
      <c r="A26207" t="s">
        <v>43722</v>
      </c>
      <c r="B26207">
        <v>31.268635</v>
      </c>
      <c r="C26207">
        <v>-95.843907000000002</v>
      </c>
      <c r="D26207" t="s">
        <v>495</v>
      </c>
      <c r="E26207" t="s">
        <v>14273</v>
      </c>
      <c r="F26207" t="str">
        <f t="shared" si="409"/>
        <v>CENTERVILLE, TX</v>
      </c>
    </row>
    <row r="26208" spans="1:6" x14ac:dyDescent="0.2">
      <c r="A26208" t="s">
        <v>43723</v>
      </c>
      <c r="B26208">
        <v>31.284890999999998</v>
      </c>
      <c r="C26208">
        <v>-95.490624999999994</v>
      </c>
      <c r="D26208" t="s">
        <v>5339</v>
      </c>
      <c r="E26208" t="s">
        <v>14273</v>
      </c>
      <c r="F26208" t="str">
        <f t="shared" si="409"/>
        <v>CROCKETT, TX</v>
      </c>
    </row>
    <row r="26209" spans="1:6" x14ac:dyDescent="0.2">
      <c r="A26209" t="s">
        <v>43724</v>
      </c>
      <c r="B26209">
        <v>31.478899999999999</v>
      </c>
      <c r="C26209">
        <v>-96.229757000000006</v>
      </c>
      <c r="D26209" t="s">
        <v>14383</v>
      </c>
      <c r="E26209" t="s">
        <v>14273</v>
      </c>
      <c r="F26209" t="str">
        <f t="shared" si="409"/>
        <v>DONIE, TX</v>
      </c>
    </row>
    <row r="26210" spans="1:6" x14ac:dyDescent="0.2">
      <c r="A26210" t="s">
        <v>43725</v>
      </c>
      <c r="B26210">
        <v>31.606693</v>
      </c>
      <c r="C26210">
        <v>-95.583340000000007</v>
      </c>
      <c r="D26210" t="s">
        <v>9333</v>
      </c>
      <c r="E26210" t="s">
        <v>14273</v>
      </c>
      <c r="F26210" t="str">
        <f t="shared" si="409"/>
        <v>ELKHART, TX</v>
      </c>
    </row>
    <row r="26211" spans="1:6" x14ac:dyDescent="0.2">
      <c r="A26211" t="s">
        <v>43726</v>
      </c>
      <c r="B26211">
        <v>31.782558999999999</v>
      </c>
      <c r="C26211">
        <v>-96.093620999999999</v>
      </c>
      <c r="D26211" t="s">
        <v>1115</v>
      </c>
      <c r="E26211" t="s">
        <v>14273</v>
      </c>
      <c r="F26211" t="str">
        <f t="shared" si="409"/>
        <v>FAIRFIELD, TX</v>
      </c>
    </row>
    <row r="26212" spans="1:6" x14ac:dyDescent="0.2">
      <c r="A26212" t="s">
        <v>43727</v>
      </c>
      <c r="B26212">
        <v>31.513801000000001</v>
      </c>
      <c r="C26212">
        <v>-95.437616000000006</v>
      </c>
      <c r="D26212" t="s">
        <v>14384</v>
      </c>
      <c r="E26212" t="s">
        <v>14273</v>
      </c>
      <c r="F26212" t="str">
        <f t="shared" si="409"/>
        <v>GRAPELAND, TX</v>
      </c>
    </row>
    <row r="26213" spans="1:6" x14ac:dyDescent="0.2">
      <c r="A26213" t="s">
        <v>43728</v>
      </c>
      <c r="B26213">
        <v>31.087456</v>
      </c>
      <c r="C26213">
        <v>-95.076848999999996</v>
      </c>
      <c r="D26213" t="s">
        <v>708</v>
      </c>
      <c r="E26213" t="s">
        <v>14273</v>
      </c>
      <c r="F26213" t="str">
        <f t="shared" si="409"/>
        <v>GROVETON, TX</v>
      </c>
    </row>
    <row r="26214" spans="1:6" x14ac:dyDescent="0.2">
      <c r="A26214" t="s">
        <v>43729</v>
      </c>
      <c r="B26214">
        <v>31.328852999999999</v>
      </c>
      <c r="C26214">
        <v>-96.152368999999993</v>
      </c>
      <c r="D26214" t="s">
        <v>2375</v>
      </c>
      <c r="E26214" t="s">
        <v>14273</v>
      </c>
      <c r="F26214" t="str">
        <f t="shared" si="409"/>
        <v>JEWETT, TX</v>
      </c>
    </row>
    <row r="26215" spans="1:6" x14ac:dyDescent="0.2">
      <c r="A26215" t="s">
        <v>43730</v>
      </c>
      <c r="B26215">
        <v>31.356209</v>
      </c>
      <c r="C26215">
        <v>-95.152897999999993</v>
      </c>
      <c r="D26215" t="s">
        <v>9449</v>
      </c>
      <c r="E26215" t="s">
        <v>14273</v>
      </c>
      <c r="F26215" t="str">
        <f t="shared" si="409"/>
        <v>KENNARD, TX</v>
      </c>
    </row>
    <row r="26216" spans="1:6" x14ac:dyDescent="0.2">
      <c r="A26216" t="s">
        <v>43731</v>
      </c>
      <c r="B26216">
        <v>31.765239999999999</v>
      </c>
      <c r="C26216">
        <v>-96.329921999999996</v>
      </c>
      <c r="D26216" t="s">
        <v>14385</v>
      </c>
      <c r="E26216" t="s">
        <v>14273</v>
      </c>
      <c r="F26216" t="str">
        <f t="shared" si="409"/>
        <v>KIRVIN, TX</v>
      </c>
    </row>
    <row r="26217" spans="1:6" x14ac:dyDescent="0.2">
      <c r="A26217" t="s">
        <v>43732</v>
      </c>
      <c r="B26217">
        <v>31.417411000000001</v>
      </c>
      <c r="C26217">
        <v>-95.481646999999995</v>
      </c>
      <c r="D26217" t="s">
        <v>14386</v>
      </c>
      <c r="E26217" t="s">
        <v>14273</v>
      </c>
      <c r="F26217" t="str">
        <f t="shared" si="409"/>
        <v>LATEXO, TX</v>
      </c>
    </row>
    <row r="26218" spans="1:6" x14ac:dyDescent="0.2">
      <c r="A26218" t="s">
        <v>43733</v>
      </c>
      <c r="B26218">
        <v>31.135677000000001</v>
      </c>
      <c r="C26218">
        <v>-95.935045000000002</v>
      </c>
      <c r="D26218" t="s">
        <v>14387</v>
      </c>
      <c r="E26218" t="s">
        <v>14273</v>
      </c>
      <c r="F26218" t="str">
        <f t="shared" si="409"/>
        <v>LEONA, TX</v>
      </c>
    </row>
    <row r="26219" spans="1:6" x14ac:dyDescent="0.2">
      <c r="A26219" t="s">
        <v>43734</v>
      </c>
      <c r="B26219">
        <v>31.092366999999999</v>
      </c>
      <c r="C26219">
        <v>-95.499937000000003</v>
      </c>
      <c r="D26219" t="s">
        <v>14388</v>
      </c>
      <c r="E26219" t="s">
        <v>14273</v>
      </c>
      <c r="F26219" t="str">
        <f t="shared" si="409"/>
        <v>LOVELADY, TX</v>
      </c>
    </row>
    <row r="26220" spans="1:6" x14ac:dyDescent="0.2">
      <c r="A26220" t="s">
        <v>43735</v>
      </c>
      <c r="B26220">
        <v>30.959520999999999</v>
      </c>
      <c r="C26220">
        <v>-95.715508999999997</v>
      </c>
      <c r="D26220" t="s">
        <v>3237</v>
      </c>
      <c r="E26220" t="s">
        <v>14273</v>
      </c>
      <c r="F26220" t="str">
        <f t="shared" si="409"/>
        <v>MIDWAY, TX</v>
      </c>
    </row>
    <row r="26221" spans="1:6" x14ac:dyDescent="0.2">
      <c r="A26221" t="s">
        <v>43736</v>
      </c>
      <c r="B26221">
        <v>31.946873</v>
      </c>
      <c r="C26221">
        <v>-95.814466999999993</v>
      </c>
      <c r="D26221" t="s">
        <v>14389</v>
      </c>
      <c r="E26221" t="s">
        <v>14273</v>
      </c>
      <c r="F26221" t="str">
        <f t="shared" si="409"/>
        <v>MONTALBA, TX</v>
      </c>
    </row>
    <row r="26222" spans="1:6" x14ac:dyDescent="0.2">
      <c r="A26222" t="s">
        <v>43737</v>
      </c>
      <c r="B26222">
        <v>31.557331000000001</v>
      </c>
      <c r="C26222">
        <v>-95.863641000000001</v>
      </c>
      <c r="D26222" t="s">
        <v>5442</v>
      </c>
      <c r="E26222" t="s">
        <v>14273</v>
      </c>
      <c r="F26222" t="str">
        <f t="shared" si="409"/>
        <v>OAKWOOD, TX</v>
      </c>
    </row>
    <row r="26223" spans="1:6" x14ac:dyDescent="0.2">
      <c r="A26223" t="s">
        <v>43738</v>
      </c>
      <c r="B26223">
        <v>31.188897999999998</v>
      </c>
      <c r="C26223">
        <v>-95.255739000000005</v>
      </c>
      <c r="D26223" t="s">
        <v>1855</v>
      </c>
      <c r="E26223" t="s">
        <v>14273</v>
      </c>
      <c r="F26223" t="str">
        <f t="shared" si="409"/>
        <v>PENNINGTON, TX</v>
      </c>
    </row>
    <row r="26224" spans="1:6" x14ac:dyDescent="0.2">
      <c r="A26224" t="s">
        <v>43739</v>
      </c>
      <c r="B26224">
        <v>31.390774</v>
      </c>
      <c r="C26224">
        <v>-95.126654000000002</v>
      </c>
      <c r="D26224" t="s">
        <v>13976</v>
      </c>
      <c r="E26224" t="s">
        <v>14273</v>
      </c>
      <c r="F26224" t="str">
        <f t="shared" si="409"/>
        <v>RATCLIFF, TX</v>
      </c>
    </row>
    <row r="26225" spans="1:6" x14ac:dyDescent="0.2">
      <c r="A26225" t="s">
        <v>43740</v>
      </c>
      <c r="B26225">
        <v>31.893076000000001</v>
      </c>
      <c r="C26225">
        <v>-96.236903999999996</v>
      </c>
      <c r="D26225" t="s">
        <v>14390</v>
      </c>
      <c r="E26225" t="s">
        <v>14273</v>
      </c>
      <c r="F26225" t="str">
        <f t="shared" si="409"/>
        <v>STREETMAN, TX</v>
      </c>
    </row>
    <row r="26226" spans="1:6" x14ac:dyDescent="0.2">
      <c r="A26226" t="s">
        <v>43741</v>
      </c>
      <c r="B26226">
        <v>31.611350000000002</v>
      </c>
      <c r="C26226">
        <v>-96.238050999999999</v>
      </c>
      <c r="D26226" t="s">
        <v>14391</v>
      </c>
      <c r="E26226" t="s">
        <v>14273</v>
      </c>
      <c r="F26226" t="str">
        <f t="shared" si="409"/>
        <v>TEAGUE, TX</v>
      </c>
    </row>
    <row r="26227" spans="1:6" x14ac:dyDescent="0.2">
      <c r="A26227" t="s">
        <v>43742</v>
      </c>
      <c r="B26227">
        <v>31.851579000000001</v>
      </c>
      <c r="C26227">
        <v>-95.888458999999997</v>
      </c>
      <c r="D26227" t="s">
        <v>14392</v>
      </c>
      <c r="E26227" t="s">
        <v>14273</v>
      </c>
      <c r="F26227" t="str">
        <f t="shared" si="409"/>
        <v>TENNESSEE COLONY, TX</v>
      </c>
    </row>
    <row r="26228" spans="1:6" x14ac:dyDescent="0.2">
      <c r="A26228" t="s">
        <v>43743</v>
      </c>
      <c r="B26228">
        <v>30.964728000000001</v>
      </c>
      <c r="C26228">
        <v>-95.325895000000003</v>
      </c>
      <c r="D26228" t="s">
        <v>6049</v>
      </c>
      <c r="E26228" t="s">
        <v>14273</v>
      </c>
      <c r="F26228" t="str">
        <f t="shared" si="409"/>
        <v>TRINITY, TX</v>
      </c>
    </row>
    <row r="26229" spans="1:6" x14ac:dyDescent="0.2">
      <c r="A26229" t="s">
        <v>43744</v>
      </c>
      <c r="B26229">
        <v>31.301674999999999</v>
      </c>
      <c r="C26229">
        <v>-94.641407999999998</v>
      </c>
      <c r="D26229" t="s">
        <v>14393</v>
      </c>
      <c r="E26229" t="s">
        <v>14273</v>
      </c>
      <c r="F26229" t="str">
        <f t="shared" si="409"/>
        <v>LUFKIN, TX</v>
      </c>
    </row>
    <row r="26230" spans="1:6" x14ac:dyDescent="0.2">
      <c r="A26230" t="s">
        <v>43745</v>
      </c>
      <c r="B26230">
        <v>31.340748000000001</v>
      </c>
      <c r="C26230">
        <v>-94.826229999999995</v>
      </c>
      <c r="D26230" t="s">
        <v>14393</v>
      </c>
      <c r="E26230" t="s">
        <v>14273</v>
      </c>
      <c r="F26230" t="str">
        <f t="shared" si="409"/>
        <v>LUFKIN, TX</v>
      </c>
    </row>
    <row r="26231" spans="1:6" x14ac:dyDescent="0.2">
      <c r="A26231" t="s">
        <v>43746</v>
      </c>
      <c r="B26231">
        <v>31.614854999999999</v>
      </c>
      <c r="C26231">
        <v>-95.062493000000003</v>
      </c>
      <c r="D26231" t="s">
        <v>6821</v>
      </c>
      <c r="E26231" t="s">
        <v>14273</v>
      </c>
      <c r="F26231" t="str">
        <f t="shared" si="409"/>
        <v>ALTO, TX</v>
      </c>
    </row>
    <row r="26232" spans="1:6" x14ac:dyDescent="0.2">
      <c r="A26232" t="s">
        <v>43747</v>
      </c>
      <c r="B26232">
        <v>31.248085</v>
      </c>
      <c r="C26232">
        <v>-94.969099</v>
      </c>
      <c r="D26232" t="s">
        <v>14394</v>
      </c>
      <c r="E26232" t="s">
        <v>14273</v>
      </c>
      <c r="F26232" t="str">
        <f t="shared" si="409"/>
        <v>APPLE SPRINGS, TX</v>
      </c>
    </row>
    <row r="26233" spans="1:6" x14ac:dyDescent="0.2">
      <c r="A26233" t="s">
        <v>43748</v>
      </c>
      <c r="B26233">
        <v>30.671395</v>
      </c>
      <c r="C26233">
        <v>-93.711340000000007</v>
      </c>
      <c r="D26233" t="s">
        <v>14395</v>
      </c>
      <c r="E26233" t="s">
        <v>14273</v>
      </c>
      <c r="F26233" t="str">
        <f t="shared" si="409"/>
        <v>BON WIER, TX</v>
      </c>
    </row>
    <row r="26234" spans="1:6" x14ac:dyDescent="0.2">
      <c r="A26234" t="s">
        <v>43749</v>
      </c>
      <c r="B26234">
        <v>31.245162000000001</v>
      </c>
      <c r="C26234">
        <v>-94.175514000000007</v>
      </c>
      <c r="D26234" t="s">
        <v>14396</v>
      </c>
      <c r="E26234" t="s">
        <v>14273</v>
      </c>
      <c r="F26234" t="str">
        <f t="shared" si="409"/>
        <v>BROADDUS, TX</v>
      </c>
    </row>
    <row r="26235" spans="1:6" x14ac:dyDescent="0.2">
      <c r="A26235" t="s">
        <v>43750</v>
      </c>
      <c r="B26235">
        <v>31.318961000000002</v>
      </c>
      <c r="C26235">
        <v>-94.032163999999995</v>
      </c>
      <c r="D26235" t="s">
        <v>7174</v>
      </c>
      <c r="E26235" t="s">
        <v>14273</v>
      </c>
      <c r="F26235" t="str">
        <f t="shared" si="409"/>
        <v>BRONSON, TX</v>
      </c>
    </row>
    <row r="26236" spans="1:6" x14ac:dyDescent="0.2">
      <c r="A26236" t="s">
        <v>43751</v>
      </c>
      <c r="B26236">
        <v>31.113664</v>
      </c>
      <c r="C26236">
        <v>-94.021384999999995</v>
      </c>
      <c r="D26236" t="s">
        <v>14397</v>
      </c>
      <c r="E26236" t="s">
        <v>14273</v>
      </c>
      <c r="F26236" t="str">
        <f t="shared" si="409"/>
        <v>BROOKELAND, TX</v>
      </c>
    </row>
    <row r="26237" spans="1:6" x14ac:dyDescent="0.2">
      <c r="A26237" t="s">
        <v>43752</v>
      </c>
      <c r="B26237">
        <v>31.056146999999999</v>
      </c>
      <c r="C26237">
        <v>-93.615655000000004</v>
      </c>
      <c r="D26237" t="s">
        <v>5218</v>
      </c>
      <c r="E26237" t="s">
        <v>14273</v>
      </c>
      <c r="F26237" t="str">
        <f t="shared" si="409"/>
        <v>BURKEVILLE, TX</v>
      </c>
    </row>
    <row r="26238" spans="1:6" x14ac:dyDescent="0.2">
      <c r="A26238" t="s">
        <v>43753</v>
      </c>
      <c r="B26238">
        <v>30.553812000000001</v>
      </c>
      <c r="C26238">
        <v>-93.812696000000003</v>
      </c>
      <c r="D26238" t="s">
        <v>14398</v>
      </c>
      <c r="E26238" t="s">
        <v>14273</v>
      </c>
      <c r="F26238" t="str">
        <f t="shared" si="409"/>
        <v>CALL, TX</v>
      </c>
    </row>
    <row r="26239" spans="1:6" x14ac:dyDescent="0.2">
      <c r="A26239" t="s">
        <v>43754</v>
      </c>
      <c r="B26239">
        <v>30.894877999999999</v>
      </c>
      <c r="C26239">
        <v>-94.759082000000006</v>
      </c>
      <c r="D26239" t="s">
        <v>1085</v>
      </c>
      <c r="E26239" t="s">
        <v>14273</v>
      </c>
      <c r="F26239" t="str">
        <f t="shared" si="409"/>
        <v>CAMDEN, TX</v>
      </c>
    </row>
    <row r="26240" spans="1:6" x14ac:dyDescent="0.2">
      <c r="A26240" t="s">
        <v>43755</v>
      </c>
      <c r="B26240">
        <v>31.732513000000001</v>
      </c>
      <c r="C26240">
        <v>-94.191289999999995</v>
      </c>
      <c r="D26240" t="s">
        <v>8652</v>
      </c>
      <c r="E26240" t="s">
        <v>14273</v>
      </c>
      <c r="F26240" t="str">
        <f t="shared" si="409"/>
        <v>CENTER, TX</v>
      </c>
    </row>
    <row r="26241" spans="1:6" x14ac:dyDescent="0.2">
      <c r="A26241" t="s">
        <v>43756</v>
      </c>
      <c r="B26241">
        <v>30.952076000000002</v>
      </c>
      <c r="C26241">
        <v>-94.579622000000001</v>
      </c>
      <c r="D26241" t="s">
        <v>103</v>
      </c>
      <c r="E26241" t="s">
        <v>14273</v>
      </c>
      <c r="F26241" t="str">
        <f t="shared" si="409"/>
        <v>CHESTER, TX</v>
      </c>
    </row>
    <row r="26242" spans="1:6" x14ac:dyDescent="0.2">
      <c r="A26242" t="s">
        <v>43757</v>
      </c>
      <c r="B26242">
        <v>31.465322</v>
      </c>
      <c r="C26242">
        <v>-94.367317</v>
      </c>
      <c r="D26242" t="s">
        <v>14399</v>
      </c>
      <c r="E26242" t="s">
        <v>14273</v>
      </c>
      <c r="F26242" t="str">
        <f t="shared" si="409"/>
        <v>CHIRENO, TX</v>
      </c>
    </row>
    <row r="26243" spans="1:6" x14ac:dyDescent="0.2">
      <c r="A26243" t="s">
        <v>43758</v>
      </c>
      <c r="B26243">
        <v>30.940517</v>
      </c>
      <c r="C26243">
        <v>-94.353639999999999</v>
      </c>
      <c r="D26243" t="s">
        <v>14400</v>
      </c>
      <c r="E26243" t="s">
        <v>14273</v>
      </c>
      <c r="F26243" t="str">
        <f t="shared" ref="F26243:F26306" si="410">_xlfn.CONCAT(D26243, ", ", E26243)</f>
        <v>COLMESNEIL, TX</v>
      </c>
    </row>
    <row r="26244" spans="1:6" x14ac:dyDescent="0.2">
      <c r="A26244" t="s">
        <v>43759</v>
      </c>
      <c r="B26244">
        <v>31.013779</v>
      </c>
      <c r="C26244">
        <v>-94.797420000000002</v>
      </c>
      <c r="D26244" t="s">
        <v>14401</v>
      </c>
      <c r="E26244" t="s">
        <v>14273</v>
      </c>
      <c r="F26244" t="str">
        <f t="shared" si="410"/>
        <v>CORRIGAN, TX</v>
      </c>
    </row>
    <row r="26245" spans="1:6" x14ac:dyDescent="0.2">
      <c r="A26245" t="s">
        <v>43760</v>
      </c>
      <c r="B26245">
        <v>31.187072000000001</v>
      </c>
      <c r="C26245">
        <v>-94.758803</v>
      </c>
      <c r="D26245" t="s">
        <v>14402</v>
      </c>
      <c r="E26245" t="s">
        <v>14273</v>
      </c>
      <c r="F26245" t="str">
        <f t="shared" si="410"/>
        <v>DIBOLL, TX</v>
      </c>
    </row>
    <row r="26246" spans="1:6" x14ac:dyDescent="0.2">
      <c r="A26246" t="s">
        <v>43761</v>
      </c>
      <c r="B26246">
        <v>30.815166000000001</v>
      </c>
      <c r="C26246">
        <v>-94.430587000000003</v>
      </c>
      <c r="D26246" t="s">
        <v>14403</v>
      </c>
      <c r="E26246" t="s">
        <v>14273</v>
      </c>
      <c r="F26246" t="str">
        <f t="shared" si="410"/>
        <v>DOUCETTE, TX</v>
      </c>
    </row>
    <row r="26247" spans="1:6" x14ac:dyDescent="0.2">
      <c r="A26247" t="s">
        <v>43762</v>
      </c>
      <c r="B26247">
        <v>31.627694000000002</v>
      </c>
      <c r="C26247">
        <v>-94.910971000000004</v>
      </c>
      <c r="D26247" t="s">
        <v>13099</v>
      </c>
      <c r="E26247" t="s">
        <v>14273</v>
      </c>
      <c r="F26247" t="str">
        <f t="shared" si="410"/>
        <v>DOUGLASS, TX</v>
      </c>
    </row>
    <row r="26248" spans="1:6" x14ac:dyDescent="0.2">
      <c r="A26248" t="s">
        <v>43763</v>
      </c>
      <c r="B26248">
        <v>31.354095000000001</v>
      </c>
      <c r="C26248">
        <v>-94.387680000000003</v>
      </c>
      <c r="D26248" t="s">
        <v>14404</v>
      </c>
      <c r="E26248" t="s">
        <v>14273</v>
      </c>
      <c r="F26248" t="str">
        <f t="shared" si="410"/>
        <v>ETOILE, TX</v>
      </c>
    </row>
    <row r="26249" spans="1:6" x14ac:dyDescent="0.2">
      <c r="A26249" t="s">
        <v>43764</v>
      </c>
      <c r="B26249">
        <v>31.819320000000001</v>
      </c>
      <c r="C26249">
        <v>-94.520617000000001</v>
      </c>
      <c r="D26249" t="s">
        <v>1956</v>
      </c>
      <c r="E26249" t="s">
        <v>14273</v>
      </c>
      <c r="F26249" t="str">
        <f t="shared" si="410"/>
        <v>GARRISON, TX</v>
      </c>
    </row>
    <row r="26250" spans="1:6" x14ac:dyDescent="0.2">
      <c r="A26250" t="s">
        <v>43765</v>
      </c>
      <c r="B26250">
        <v>31.307587999999999</v>
      </c>
      <c r="C26250">
        <v>-93.784102000000004</v>
      </c>
      <c r="D26250" t="s">
        <v>14405</v>
      </c>
      <c r="E26250" t="s">
        <v>14273</v>
      </c>
      <c r="F26250" t="str">
        <f t="shared" si="410"/>
        <v>HEMPHILL, TX</v>
      </c>
    </row>
    <row r="26251" spans="1:6" x14ac:dyDescent="0.2">
      <c r="A26251" t="s">
        <v>43766</v>
      </c>
      <c r="B26251">
        <v>31.229842999999999</v>
      </c>
      <c r="C26251">
        <v>-94.509182999999993</v>
      </c>
      <c r="D26251" t="s">
        <v>121</v>
      </c>
      <c r="E26251" t="s">
        <v>14273</v>
      </c>
      <c r="F26251" t="str">
        <f t="shared" si="410"/>
        <v>HUNTINGTON, TX</v>
      </c>
    </row>
    <row r="26252" spans="1:6" x14ac:dyDescent="0.2">
      <c r="A26252" t="s">
        <v>43767</v>
      </c>
      <c r="B26252">
        <v>30.934425000000001</v>
      </c>
      <c r="C26252">
        <v>-94.059578000000002</v>
      </c>
      <c r="D26252" t="s">
        <v>3168</v>
      </c>
      <c r="E26252" t="s">
        <v>14273</v>
      </c>
      <c r="F26252" t="str">
        <f t="shared" si="410"/>
        <v>JASPER, TX</v>
      </c>
    </row>
    <row r="26253" spans="1:6" x14ac:dyDescent="0.2">
      <c r="A26253" t="s">
        <v>43768</v>
      </c>
      <c r="B26253">
        <v>31.904340999999999</v>
      </c>
      <c r="C26253">
        <v>-94.048094000000006</v>
      </c>
      <c r="D26253" t="s">
        <v>14406</v>
      </c>
      <c r="E26253" t="s">
        <v>14273</v>
      </c>
      <c r="F26253" t="str">
        <f t="shared" si="410"/>
        <v>JOAQUIN, TX</v>
      </c>
    </row>
    <row r="26254" spans="1:6" x14ac:dyDescent="0.2">
      <c r="A26254" t="s">
        <v>43769</v>
      </c>
      <c r="B26254">
        <v>30.676366999999999</v>
      </c>
      <c r="C26254">
        <v>-93.98312</v>
      </c>
      <c r="D26254" t="s">
        <v>12947</v>
      </c>
      <c r="E26254" t="s">
        <v>14273</v>
      </c>
      <c r="F26254" t="str">
        <f t="shared" si="410"/>
        <v>KIRBYVILLE, TX</v>
      </c>
    </row>
    <row r="26255" spans="1:6" x14ac:dyDescent="0.2">
      <c r="A26255" t="s">
        <v>43770</v>
      </c>
      <c r="B26255">
        <v>31.512307</v>
      </c>
      <c r="C26255">
        <v>-93.861732000000003</v>
      </c>
      <c r="D26255" t="s">
        <v>14407</v>
      </c>
      <c r="E26255" t="s">
        <v>14273</v>
      </c>
      <c r="F26255" t="str">
        <f t="shared" si="410"/>
        <v>MILAM, TX</v>
      </c>
    </row>
    <row r="26256" spans="1:6" x14ac:dyDescent="0.2">
      <c r="A26256" t="s">
        <v>43771</v>
      </c>
      <c r="B26256">
        <v>30.912856000000001</v>
      </c>
      <c r="C26256">
        <v>-94.865672000000004</v>
      </c>
      <c r="D26256" t="s">
        <v>4312</v>
      </c>
      <c r="E26256" t="s">
        <v>14273</v>
      </c>
      <c r="F26256" t="str">
        <f t="shared" si="410"/>
        <v>MOSCOW, TX</v>
      </c>
    </row>
    <row r="26257" spans="1:6" x14ac:dyDescent="0.2">
      <c r="A26257" t="s">
        <v>43772</v>
      </c>
      <c r="B26257">
        <v>31.558361999999999</v>
      </c>
      <c r="C26257">
        <v>-94.504771000000005</v>
      </c>
      <c r="D26257" t="s">
        <v>14408</v>
      </c>
      <c r="E26257" t="s">
        <v>14273</v>
      </c>
      <c r="F26257" t="str">
        <f t="shared" si="410"/>
        <v>NACOGDOCHES, TX</v>
      </c>
    </row>
    <row r="26258" spans="1:6" x14ac:dyDescent="0.2">
      <c r="A26258" t="s">
        <v>43773</v>
      </c>
      <c r="B26258">
        <v>31.619872999999998</v>
      </c>
      <c r="C26258">
        <v>-94.647080000000003</v>
      </c>
      <c r="D26258" t="s">
        <v>14408</v>
      </c>
      <c r="E26258" t="s">
        <v>14273</v>
      </c>
      <c r="F26258" t="str">
        <f t="shared" si="410"/>
        <v>NACOGDOCHES, TX</v>
      </c>
    </row>
    <row r="26259" spans="1:6" x14ac:dyDescent="0.2">
      <c r="A26259" t="s">
        <v>43774</v>
      </c>
      <c r="B26259">
        <v>31.631741999999999</v>
      </c>
      <c r="C26259">
        <v>-94.740720999999994</v>
      </c>
      <c r="D26259" t="s">
        <v>14408</v>
      </c>
      <c r="E26259" t="s">
        <v>14273</v>
      </c>
      <c r="F26259" t="str">
        <f t="shared" si="410"/>
        <v>NACOGDOCHES, TX</v>
      </c>
    </row>
    <row r="26260" spans="1:6" x14ac:dyDescent="0.2">
      <c r="A26260" t="s">
        <v>43775</v>
      </c>
      <c r="B26260">
        <v>31.723324000000002</v>
      </c>
      <c r="C26260">
        <v>-94.628591999999998</v>
      </c>
      <c r="D26260" t="s">
        <v>14408</v>
      </c>
      <c r="E26260" t="s">
        <v>14273</v>
      </c>
      <c r="F26260" t="str">
        <f t="shared" si="410"/>
        <v>NACOGDOCHES, TX</v>
      </c>
    </row>
    <row r="26261" spans="1:6" x14ac:dyDescent="0.2">
      <c r="A26261" t="s">
        <v>43776</v>
      </c>
      <c r="B26261">
        <v>30.827969</v>
      </c>
      <c r="C26261">
        <v>-93.714445999999995</v>
      </c>
      <c r="D26261" t="s">
        <v>451</v>
      </c>
      <c r="E26261" t="s">
        <v>14273</v>
      </c>
      <c r="F26261" t="str">
        <f t="shared" si="410"/>
        <v>NEWTON, TX</v>
      </c>
    </row>
    <row r="26262" spans="1:6" x14ac:dyDescent="0.2">
      <c r="A26262" t="s">
        <v>43777</v>
      </c>
      <c r="B26262">
        <v>31.252155999999999</v>
      </c>
      <c r="C26262">
        <v>-93.954015999999996</v>
      </c>
      <c r="D26262" t="s">
        <v>6713</v>
      </c>
      <c r="E26262" t="s">
        <v>14273</v>
      </c>
      <c r="F26262" t="str">
        <f t="shared" si="410"/>
        <v>PINELAND, TX</v>
      </c>
    </row>
    <row r="26263" spans="1:6" x14ac:dyDescent="0.2">
      <c r="A26263" t="s">
        <v>43778</v>
      </c>
      <c r="B26263">
        <v>31.445713000000001</v>
      </c>
      <c r="C26263">
        <v>-94.887598999999994</v>
      </c>
      <c r="D26263" t="s">
        <v>14409</v>
      </c>
      <c r="E26263" t="s">
        <v>14273</v>
      </c>
      <c r="F26263" t="str">
        <f t="shared" si="410"/>
        <v>POLLOK, TX</v>
      </c>
    </row>
    <row r="26264" spans="1:6" x14ac:dyDescent="0.2">
      <c r="A26264" t="s">
        <v>43779</v>
      </c>
      <c r="B26264">
        <v>31.483597</v>
      </c>
      <c r="C26264">
        <v>-94.131501</v>
      </c>
      <c r="D26264" t="s">
        <v>14410</v>
      </c>
      <c r="E26264" t="s">
        <v>14273</v>
      </c>
      <c r="F26264" t="str">
        <f t="shared" si="410"/>
        <v>SAN AUGUSTINE, TX</v>
      </c>
    </row>
    <row r="26265" spans="1:6" x14ac:dyDescent="0.2">
      <c r="A26265" t="s">
        <v>43780</v>
      </c>
      <c r="B26265">
        <v>31.712047999999999</v>
      </c>
      <c r="C26265">
        <v>-93.942239000000001</v>
      </c>
      <c r="D26265" t="s">
        <v>7795</v>
      </c>
      <c r="E26265" t="s">
        <v>14273</v>
      </c>
      <c r="F26265" t="str">
        <f t="shared" si="410"/>
        <v>SHELBYVILLE, TX</v>
      </c>
    </row>
    <row r="26266" spans="1:6" x14ac:dyDescent="0.2">
      <c r="A26266" t="s">
        <v>43781</v>
      </c>
      <c r="B26266">
        <v>31.958364</v>
      </c>
      <c r="C26266">
        <v>-94.239838000000006</v>
      </c>
      <c r="D26266" t="s">
        <v>14411</v>
      </c>
      <c r="E26266" t="s">
        <v>14273</v>
      </c>
      <c r="F26266" t="str">
        <f t="shared" si="410"/>
        <v>TENAHA, TX</v>
      </c>
    </row>
    <row r="26267" spans="1:6" x14ac:dyDescent="0.2">
      <c r="A26267" t="s">
        <v>43782</v>
      </c>
      <c r="B26267">
        <v>31.897138000000002</v>
      </c>
      <c r="C26267">
        <v>-94.413785000000004</v>
      </c>
      <c r="D26267" t="s">
        <v>14412</v>
      </c>
      <c r="E26267" t="s">
        <v>14273</v>
      </c>
      <c r="F26267" t="str">
        <f t="shared" si="410"/>
        <v>TIMPSON, TX</v>
      </c>
    </row>
    <row r="26268" spans="1:6" x14ac:dyDescent="0.2">
      <c r="A26268" t="s">
        <v>43783</v>
      </c>
      <c r="B26268">
        <v>31.527552</v>
      </c>
      <c r="C26268">
        <v>-94.925269999999998</v>
      </c>
      <c r="D26268" t="s">
        <v>859</v>
      </c>
      <c r="E26268" t="s">
        <v>14273</v>
      </c>
      <c r="F26268" t="str">
        <f t="shared" si="410"/>
        <v>WELLS, TX</v>
      </c>
    </row>
    <row r="26269" spans="1:6" x14ac:dyDescent="0.2">
      <c r="A26269" t="s">
        <v>43784</v>
      </c>
      <c r="B26269">
        <v>31.065028999999999</v>
      </c>
      <c r="C26269">
        <v>-93.786624000000003</v>
      </c>
      <c r="D26269" t="s">
        <v>14413</v>
      </c>
      <c r="E26269" t="s">
        <v>14273</v>
      </c>
      <c r="F26269" t="str">
        <f t="shared" si="410"/>
        <v>WIERGATE, TX</v>
      </c>
    </row>
    <row r="26270" spans="1:6" x14ac:dyDescent="0.2">
      <c r="A26270" t="s">
        <v>43785</v>
      </c>
      <c r="B26270">
        <v>31.509050999999999</v>
      </c>
      <c r="C26270">
        <v>-94.527215999999996</v>
      </c>
      <c r="D26270" t="s">
        <v>10178</v>
      </c>
      <c r="E26270" t="s">
        <v>14273</v>
      </c>
      <c r="F26270" t="str">
        <f t="shared" si="410"/>
        <v>WODEN, TX</v>
      </c>
    </row>
    <row r="26271" spans="1:6" x14ac:dyDescent="0.2">
      <c r="A26271" t="s">
        <v>43786</v>
      </c>
      <c r="B26271">
        <v>30.748559</v>
      </c>
      <c r="C26271">
        <v>-94.389120000000005</v>
      </c>
      <c r="D26271" t="s">
        <v>5013</v>
      </c>
      <c r="E26271" t="s">
        <v>14273</v>
      </c>
      <c r="F26271" t="str">
        <f t="shared" si="410"/>
        <v>WOODVILLE, TX</v>
      </c>
    </row>
    <row r="26272" spans="1:6" x14ac:dyDescent="0.2">
      <c r="A26272" t="s">
        <v>43787</v>
      </c>
      <c r="B26272">
        <v>31.138382</v>
      </c>
      <c r="C26272">
        <v>-94.375214</v>
      </c>
      <c r="D26272" t="s">
        <v>14414</v>
      </c>
      <c r="E26272" t="s">
        <v>14273</v>
      </c>
      <c r="F26272" t="str">
        <f t="shared" si="410"/>
        <v>ZAVALLA, TX</v>
      </c>
    </row>
    <row r="26273" spans="1:6" x14ac:dyDescent="0.2">
      <c r="A26273" t="s">
        <v>43788</v>
      </c>
      <c r="B26273">
        <v>32.635562999999998</v>
      </c>
      <c r="C26273">
        <v>-97.148829000000006</v>
      </c>
      <c r="D26273" t="s">
        <v>462</v>
      </c>
      <c r="E26273" t="s">
        <v>14273</v>
      </c>
      <c r="F26273" t="str">
        <f t="shared" si="410"/>
        <v>ARLINGTON, TX</v>
      </c>
    </row>
    <row r="26274" spans="1:6" x14ac:dyDescent="0.2">
      <c r="A26274" t="s">
        <v>43789</v>
      </c>
      <c r="B26274">
        <v>32.621861000000003</v>
      </c>
      <c r="C26274">
        <v>-97.093485000000001</v>
      </c>
      <c r="D26274" t="s">
        <v>462</v>
      </c>
      <c r="E26274" t="s">
        <v>14273</v>
      </c>
      <c r="F26274" t="str">
        <f t="shared" si="410"/>
        <v>ARLINGTON, TX</v>
      </c>
    </row>
    <row r="26275" spans="1:6" x14ac:dyDescent="0.2">
      <c r="A26275" t="s">
        <v>43790</v>
      </c>
      <c r="B26275">
        <v>32.784931</v>
      </c>
      <c r="C26275">
        <v>-97.099914999999996</v>
      </c>
      <c r="D26275" t="s">
        <v>462</v>
      </c>
      <c r="E26275" t="s">
        <v>14273</v>
      </c>
      <c r="F26275" t="str">
        <f t="shared" si="410"/>
        <v>ARLINGTON, TX</v>
      </c>
    </row>
    <row r="26276" spans="1:6" x14ac:dyDescent="0.2">
      <c r="A26276" t="s">
        <v>43791</v>
      </c>
      <c r="B26276">
        <v>32.695708000000003</v>
      </c>
      <c r="C26276">
        <v>-97.631482000000005</v>
      </c>
      <c r="D26276" t="s">
        <v>12165</v>
      </c>
      <c r="E26276" t="s">
        <v>14273</v>
      </c>
      <c r="F26276" t="str">
        <f t="shared" si="410"/>
        <v>ALEDO, TX</v>
      </c>
    </row>
    <row r="26277" spans="1:6" x14ac:dyDescent="0.2">
      <c r="A26277" t="s">
        <v>43792</v>
      </c>
      <c r="B26277">
        <v>32.414937000000002</v>
      </c>
      <c r="C26277">
        <v>-97.200075999999996</v>
      </c>
      <c r="D26277" t="s">
        <v>11313</v>
      </c>
      <c r="E26277" t="s">
        <v>14273</v>
      </c>
      <c r="F26277" t="str">
        <f t="shared" si="410"/>
        <v>ALVARADO, TX</v>
      </c>
    </row>
    <row r="26278" spans="1:6" x14ac:dyDescent="0.2">
      <c r="A26278" t="s">
        <v>43793</v>
      </c>
      <c r="B26278">
        <v>32.722819000000001</v>
      </c>
      <c r="C26278">
        <v>-97.080286000000001</v>
      </c>
      <c r="D26278" t="s">
        <v>462</v>
      </c>
      <c r="E26278" t="s">
        <v>14273</v>
      </c>
      <c r="F26278" t="str">
        <f t="shared" si="410"/>
        <v>ARLINGTON, TX</v>
      </c>
    </row>
    <row r="26279" spans="1:6" x14ac:dyDescent="0.2">
      <c r="A26279" t="s">
        <v>43794</v>
      </c>
      <c r="B26279">
        <v>32.754272</v>
      </c>
      <c r="C26279">
        <v>-97.083196000000001</v>
      </c>
      <c r="D26279" t="s">
        <v>462</v>
      </c>
      <c r="E26279" t="s">
        <v>14273</v>
      </c>
      <c r="F26279" t="str">
        <f t="shared" si="410"/>
        <v>ARLINGTON, TX</v>
      </c>
    </row>
    <row r="26280" spans="1:6" x14ac:dyDescent="0.2">
      <c r="A26280" t="s">
        <v>43795</v>
      </c>
      <c r="B26280">
        <v>32.755130000000001</v>
      </c>
      <c r="C26280">
        <v>-97.139241999999996</v>
      </c>
      <c r="D26280" t="s">
        <v>462</v>
      </c>
      <c r="E26280" t="s">
        <v>14273</v>
      </c>
      <c r="F26280" t="str">
        <f t="shared" si="410"/>
        <v>ARLINGTON, TX</v>
      </c>
    </row>
    <row r="26281" spans="1:6" x14ac:dyDescent="0.2">
      <c r="A26281" t="s">
        <v>43796</v>
      </c>
      <c r="B26281">
        <v>32.719327999999997</v>
      </c>
      <c r="C26281">
        <v>-97.155028000000001</v>
      </c>
      <c r="D26281" t="s">
        <v>462</v>
      </c>
      <c r="E26281" t="s">
        <v>14273</v>
      </c>
      <c r="F26281" t="str">
        <f t="shared" si="410"/>
        <v>ARLINGTON, TX</v>
      </c>
    </row>
    <row r="26282" spans="1:6" x14ac:dyDescent="0.2">
      <c r="A26282" t="s">
        <v>43797</v>
      </c>
      <c r="B26282">
        <v>32.692104999999998</v>
      </c>
      <c r="C26282">
        <v>-97.086517000000001</v>
      </c>
      <c r="D26282" t="s">
        <v>462</v>
      </c>
      <c r="E26282" t="s">
        <v>14273</v>
      </c>
      <c r="F26282" t="str">
        <f t="shared" si="410"/>
        <v>ARLINGTON, TX</v>
      </c>
    </row>
    <row r="26283" spans="1:6" x14ac:dyDescent="0.2">
      <c r="A26283" t="s">
        <v>43798</v>
      </c>
      <c r="B26283">
        <v>32.692186</v>
      </c>
      <c r="C26283">
        <v>-97.133303999999995</v>
      </c>
      <c r="D26283" t="s">
        <v>462</v>
      </c>
      <c r="E26283" t="s">
        <v>14273</v>
      </c>
      <c r="F26283" t="str">
        <f t="shared" si="410"/>
        <v>ARLINGTON, TX</v>
      </c>
    </row>
    <row r="26284" spans="1:6" x14ac:dyDescent="0.2">
      <c r="A26284" t="s">
        <v>43799</v>
      </c>
      <c r="B26284">
        <v>32.689222000000001</v>
      </c>
      <c r="C26284">
        <v>-97.189130000000006</v>
      </c>
      <c r="D26284" t="s">
        <v>462</v>
      </c>
      <c r="E26284" t="s">
        <v>14273</v>
      </c>
      <c r="F26284" t="str">
        <f t="shared" si="410"/>
        <v>ARLINGTON, TX</v>
      </c>
    </row>
    <row r="26285" spans="1:6" x14ac:dyDescent="0.2">
      <c r="A26285" t="s">
        <v>43800</v>
      </c>
      <c r="B26285">
        <v>32.662512999999997</v>
      </c>
      <c r="C26285">
        <v>-97.164023999999998</v>
      </c>
      <c r="D26285" t="s">
        <v>462</v>
      </c>
      <c r="E26285" t="s">
        <v>14273</v>
      </c>
      <c r="F26285" t="str">
        <f t="shared" si="410"/>
        <v>ARLINGTON, TX</v>
      </c>
    </row>
    <row r="26286" spans="1:6" x14ac:dyDescent="0.2">
      <c r="A26286" t="s">
        <v>43801</v>
      </c>
      <c r="B26286">
        <v>32.664589999999997</v>
      </c>
      <c r="C26286">
        <v>-97.096475999999996</v>
      </c>
      <c r="D26286" t="s">
        <v>462</v>
      </c>
      <c r="E26286" t="s">
        <v>14273</v>
      </c>
      <c r="F26286" t="str">
        <f t="shared" si="410"/>
        <v>ARLINGTON, TX</v>
      </c>
    </row>
    <row r="26287" spans="1:6" x14ac:dyDescent="0.2">
      <c r="A26287" t="s">
        <v>43802</v>
      </c>
      <c r="B26287">
        <v>32.900196000000001</v>
      </c>
      <c r="C26287">
        <v>-97.561178999999996</v>
      </c>
      <c r="D26287" t="s">
        <v>14415</v>
      </c>
      <c r="E26287" t="s">
        <v>14273</v>
      </c>
      <c r="F26287" t="str">
        <f t="shared" si="410"/>
        <v>AZLE, TX</v>
      </c>
    </row>
    <row r="26288" spans="1:6" x14ac:dyDescent="0.2">
      <c r="A26288" t="s">
        <v>43803</v>
      </c>
      <c r="B26288">
        <v>32.852970999999997</v>
      </c>
      <c r="C26288">
        <v>-97.130443</v>
      </c>
      <c r="D26288" t="s">
        <v>293</v>
      </c>
      <c r="E26288" t="s">
        <v>14273</v>
      </c>
      <c r="F26288" t="str">
        <f t="shared" si="410"/>
        <v>BEDFORD, TX</v>
      </c>
    </row>
    <row r="26289" spans="1:6" x14ac:dyDescent="0.2">
      <c r="A26289" t="s">
        <v>43804</v>
      </c>
      <c r="B26289">
        <v>32.830657000000002</v>
      </c>
      <c r="C26289">
        <v>-97.145157999999995</v>
      </c>
      <c r="D26289" t="s">
        <v>293</v>
      </c>
      <c r="E26289" t="s">
        <v>14273</v>
      </c>
      <c r="F26289" t="str">
        <f t="shared" si="410"/>
        <v>BEDFORD, TX</v>
      </c>
    </row>
    <row r="26290" spans="1:6" x14ac:dyDescent="0.2">
      <c r="A26290" t="s">
        <v>43805</v>
      </c>
      <c r="B26290">
        <v>33.041941999999999</v>
      </c>
      <c r="C26290">
        <v>-97.597082999999998</v>
      </c>
      <c r="D26290" t="s">
        <v>10800</v>
      </c>
      <c r="E26290" t="s">
        <v>14273</v>
      </c>
      <c r="F26290" t="str">
        <f t="shared" si="410"/>
        <v>BOYD, TX</v>
      </c>
    </row>
    <row r="26291" spans="1:6" x14ac:dyDescent="0.2">
      <c r="A26291" t="s">
        <v>43806</v>
      </c>
      <c r="B26291">
        <v>32.532677</v>
      </c>
      <c r="C26291">
        <v>-97.306546999999995</v>
      </c>
      <c r="D26291" t="s">
        <v>14416</v>
      </c>
      <c r="E26291" t="s">
        <v>14273</v>
      </c>
      <c r="F26291" t="str">
        <f t="shared" si="410"/>
        <v>BURLESON, TX</v>
      </c>
    </row>
    <row r="26292" spans="1:6" x14ac:dyDescent="0.2">
      <c r="A26292" t="s">
        <v>43807</v>
      </c>
      <c r="B26292">
        <v>32.346162</v>
      </c>
      <c r="C26292">
        <v>-97.328078000000005</v>
      </c>
      <c r="D26292" t="s">
        <v>14417</v>
      </c>
      <c r="E26292" t="s">
        <v>14273</v>
      </c>
      <c r="F26292" t="str">
        <f t="shared" si="410"/>
        <v>CLEBURNE, TX</v>
      </c>
    </row>
    <row r="26293" spans="1:6" x14ac:dyDescent="0.2">
      <c r="A26293" t="s">
        <v>43808</v>
      </c>
      <c r="B26293">
        <v>32.275188999999997</v>
      </c>
      <c r="C26293">
        <v>-97.511184999999998</v>
      </c>
      <c r="D26293" t="s">
        <v>14417</v>
      </c>
      <c r="E26293" t="s">
        <v>14273</v>
      </c>
      <c r="F26293" t="str">
        <f t="shared" si="410"/>
        <v>CLEBURNE, TX</v>
      </c>
    </row>
    <row r="26294" spans="1:6" x14ac:dyDescent="0.2">
      <c r="A26294" t="s">
        <v>43809</v>
      </c>
      <c r="B26294">
        <v>32.891787000000001</v>
      </c>
      <c r="C26294">
        <v>-97.149641000000003</v>
      </c>
      <c r="D26294" t="s">
        <v>14418</v>
      </c>
      <c r="E26294" t="s">
        <v>14273</v>
      </c>
      <c r="F26294" t="str">
        <f t="shared" si="410"/>
        <v>COLLEYVILLE, TX</v>
      </c>
    </row>
    <row r="26295" spans="1:6" x14ac:dyDescent="0.2">
      <c r="A26295" t="s">
        <v>43810</v>
      </c>
      <c r="B26295">
        <v>32.562049000000002</v>
      </c>
      <c r="C26295">
        <v>-97.631487000000007</v>
      </c>
      <c r="D26295" t="s">
        <v>3751</v>
      </c>
      <c r="E26295" t="s">
        <v>14273</v>
      </c>
      <c r="F26295" t="str">
        <f t="shared" si="410"/>
        <v>CRESSON, TX</v>
      </c>
    </row>
    <row r="26296" spans="1:6" x14ac:dyDescent="0.2">
      <c r="A26296" t="s">
        <v>43811</v>
      </c>
      <c r="B26296">
        <v>32.581023000000002</v>
      </c>
      <c r="C26296">
        <v>-97.419617000000002</v>
      </c>
      <c r="D26296" t="s">
        <v>13505</v>
      </c>
      <c r="E26296" t="s">
        <v>14273</v>
      </c>
      <c r="F26296" t="str">
        <f t="shared" si="410"/>
        <v>CROWLEY, TX</v>
      </c>
    </row>
    <row r="26297" spans="1:6" x14ac:dyDescent="0.2">
      <c r="A26297" t="s">
        <v>43812</v>
      </c>
      <c r="B26297">
        <v>32.860284999999998</v>
      </c>
      <c r="C26297">
        <v>-97.086027999999999</v>
      </c>
      <c r="D26297" t="s">
        <v>14419</v>
      </c>
      <c r="E26297" t="s">
        <v>14273</v>
      </c>
      <c r="F26297" t="str">
        <f t="shared" si="410"/>
        <v>EULESS, TX</v>
      </c>
    </row>
    <row r="26298" spans="1:6" x14ac:dyDescent="0.2">
      <c r="A26298" t="s">
        <v>43813</v>
      </c>
      <c r="B26298">
        <v>32.814107</v>
      </c>
      <c r="C26298">
        <v>-97.091323000000003</v>
      </c>
      <c r="D26298" t="s">
        <v>14419</v>
      </c>
      <c r="E26298" t="s">
        <v>14273</v>
      </c>
      <c r="F26298" t="str">
        <f t="shared" si="410"/>
        <v>EULESS, TX</v>
      </c>
    </row>
    <row r="26299" spans="1:6" x14ac:dyDescent="0.2">
      <c r="A26299" t="s">
        <v>43814</v>
      </c>
      <c r="B26299">
        <v>32.237670999999999</v>
      </c>
      <c r="C26299">
        <v>-96.842046999999994</v>
      </c>
      <c r="D26299" t="s">
        <v>12139</v>
      </c>
      <c r="E26299" t="s">
        <v>14273</v>
      </c>
      <c r="F26299" t="str">
        <f t="shared" si="410"/>
        <v>FORRESTON, TX</v>
      </c>
    </row>
    <row r="26300" spans="1:6" x14ac:dyDescent="0.2">
      <c r="A26300" t="s">
        <v>43815</v>
      </c>
      <c r="B26300">
        <v>32.208483000000001</v>
      </c>
      <c r="C26300">
        <v>-97.795247000000003</v>
      </c>
      <c r="D26300" t="s">
        <v>14420</v>
      </c>
      <c r="E26300" t="s">
        <v>14273</v>
      </c>
      <c r="F26300" t="str">
        <f t="shared" si="410"/>
        <v>GLEN ROSE, TX</v>
      </c>
    </row>
    <row r="26301" spans="1:6" x14ac:dyDescent="0.2">
      <c r="A26301" t="s">
        <v>43816</v>
      </c>
      <c r="B26301">
        <v>32.425936</v>
      </c>
      <c r="C26301">
        <v>-97.539873999999998</v>
      </c>
      <c r="D26301" t="s">
        <v>14421</v>
      </c>
      <c r="E26301" t="s">
        <v>14273</v>
      </c>
      <c r="F26301" t="str">
        <f t="shared" si="410"/>
        <v>GODLEY, TX</v>
      </c>
    </row>
    <row r="26302" spans="1:6" x14ac:dyDescent="0.2">
      <c r="A26302" t="s">
        <v>43817</v>
      </c>
      <c r="B26302">
        <v>32.421697000000002</v>
      </c>
      <c r="C26302">
        <v>-97.811051000000006</v>
      </c>
      <c r="D26302" t="s">
        <v>14422</v>
      </c>
      <c r="E26302" t="s">
        <v>14273</v>
      </c>
      <c r="F26302" t="str">
        <f t="shared" si="410"/>
        <v>GRANBURY, TX</v>
      </c>
    </row>
    <row r="26303" spans="1:6" x14ac:dyDescent="0.2">
      <c r="A26303" t="s">
        <v>43818</v>
      </c>
      <c r="B26303">
        <v>32.460254999999997</v>
      </c>
      <c r="C26303">
        <v>-97.706783999999999</v>
      </c>
      <c r="D26303" t="s">
        <v>14422</v>
      </c>
      <c r="E26303" t="s">
        <v>14273</v>
      </c>
      <c r="F26303" t="str">
        <f t="shared" si="410"/>
        <v>GRANBURY, TX</v>
      </c>
    </row>
    <row r="26304" spans="1:6" x14ac:dyDescent="0.2">
      <c r="A26304" t="s">
        <v>43819</v>
      </c>
      <c r="B26304">
        <v>32.280895000000001</v>
      </c>
      <c r="C26304">
        <v>-97.160931000000005</v>
      </c>
      <c r="D26304" t="s">
        <v>7820</v>
      </c>
      <c r="E26304" t="s">
        <v>14273</v>
      </c>
      <c r="F26304" t="str">
        <f t="shared" si="410"/>
        <v>GRANDVIEW, TX</v>
      </c>
    </row>
    <row r="26305" spans="1:6" x14ac:dyDescent="0.2">
      <c r="A26305" t="s">
        <v>43820</v>
      </c>
      <c r="B26305">
        <v>32.925764999999998</v>
      </c>
      <c r="C26305">
        <v>-97.071545</v>
      </c>
      <c r="D26305" t="s">
        <v>13766</v>
      </c>
      <c r="E26305" t="s">
        <v>14273</v>
      </c>
      <c r="F26305" t="str">
        <f t="shared" si="410"/>
        <v>GRAPEVINE, TX</v>
      </c>
    </row>
    <row r="26306" spans="1:6" x14ac:dyDescent="0.2">
      <c r="A26306" t="s">
        <v>43821</v>
      </c>
      <c r="B26306">
        <v>32.986136999999999</v>
      </c>
      <c r="C26306">
        <v>-97.374690999999999</v>
      </c>
      <c r="D26306" t="s">
        <v>14423</v>
      </c>
      <c r="E26306" t="s">
        <v>14273</v>
      </c>
      <c r="F26306" t="str">
        <f t="shared" si="410"/>
        <v>HASLET, TX</v>
      </c>
    </row>
    <row r="26307" spans="1:6" x14ac:dyDescent="0.2">
      <c r="A26307" t="s">
        <v>43822</v>
      </c>
      <c r="B26307">
        <v>32.8172</v>
      </c>
      <c r="C26307">
        <v>-97.180586000000005</v>
      </c>
      <c r="D26307" t="s">
        <v>12568</v>
      </c>
      <c r="E26307" t="s">
        <v>14273</v>
      </c>
      <c r="F26307" t="str">
        <f t="shared" ref="F26307:F26370" si="411">_xlfn.CONCAT(D26307, ", ", E26307)</f>
        <v>HURST, TX</v>
      </c>
    </row>
    <row r="26308" spans="1:6" x14ac:dyDescent="0.2">
      <c r="A26308" t="s">
        <v>43823</v>
      </c>
      <c r="B26308">
        <v>32.859409999999997</v>
      </c>
      <c r="C26308">
        <v>-97.178635999999997</v>
      </c>
      <c r="D26308" t="s">
        <v>12568</v>
      </c>
      <c r="E26308" t="s">
        <v>14273</v>
      </c>
      <c r="F26308" t="str">
        <f t="shared" si="411"/>
        <v>HURST, TX</v>
      </c>
    </row>
    <row r="26309" spans="1:6" x14ac:dyDescent="0.2">
      <c r="A26309" t="s">
        <v>43824</v>
      </c>
      <c r="B26309">
        <v>32.162540999999997</v>
      </c>
      <c r="C26309">
        <v>-97.154809999999998</v>
      </c>
      <c r="D26309" t="s">
        <v>12014</v>
      </c>
      <c r="E26309" t="s">
        <v>14273</v>
      </c>
      <c r="F26309" t="str">
        <f t="shared" si="411"/>
        <v>ITASCA, TX</v>
      </c>
    </row>
    <row r="26310" spans="1:6" x14ac:dyDescent="0.2">
      <c r="A26310" t="s">
        <v>43825</v>
      </c>
      <c r="B26310">
        <v>32.474086999999997</v>
      </c>
      <c r="C26310">
        <v>-97.422013000000007</v>
      </c>
      <c r="D26310" t="s">
        <v>14424</v>
      </c>
      <c r="E26310" t="s">
        <v>14273</v>
      </c>
      <c r="F26310" t="str">
        <f t="shared" si="411"/>
        <v>JOSHUA, TX</v>
      </c>
    </row>
    <row r="26311" spans="1:6" x14ac:dyDescent="0.2">
      <c r="A26311" t="s">
        <v>43826</v>
      </c>
      <c r="B26311">
        <v>32.392588000000003</v>
      </c>
      <c r="C26311">
        <v>-97.327539999999999</v>
      </c>
      <c r="D26311" t="s">
        <v>683</v>
      </c>
      <c r="E26311" t="s">
        <v>14273</v>
      </c>
      <c r="F26311" t="str">
        <f t="shared" si="411"/>
        <v>KEENE, TX</v>
      </c>
    </row>
    <row r="26312" spans="1:6" x14ac:dyDescent="0.2">
      <c r="A26312" t="s">
        <v>43827</v>
      </c>
      <c r="B26312">
        <v>32.639648999999999</v>
      </c>
      <c r="C26312">
        <v>-97.217476000000005</v>
      </c>
      <c r="D26312" t="s">
        <v>14425</v>
      </c>
      <c r="E26312" t="s">
        <v>14273</v>
      </c>
      <c r="F26312" t="str">
        <f t="shared" si="411"/>
        <v>KENNEDALE, TX</v>
      </c>
    </row>
    <row r="26313" spans="1:6" x14ac:dyDescent="0.2">
      <c r="A26313" t="s">
        <v>43828</v>
      </c>
      <c r="B26313">
        <v>32.503973000000002</v>
      </c>
      <c r="C26313">
        <v>-97.188373999999996</v>
      </c>
      <c r="D26313" t="s">
        <v>7674</v>
      </c>
      <c r="E26313" t="s">
        <v>14273</v>
      </c>
      <c r="F26313" t="str">
        <f t="shared" si="411"/>
        <v>LILLIAN, TX</v>
      </c>
    </row>
    <row r="26314" spans="1:6" x14ac:dyDescent="0.2">
      <c r="A26314" t="s">
        <v>43829</v>
      </c>
      <c r="B26314">
        <v>32.570740000000001</v>
      </c>
      <c r="C26314">
        <v>-97.144836999999995</v>
      </c>
      <c r="D26314" t="s">
        <v>378</v>
      </c>
      <c r="E26314" t="s">
        <v>14273</v>
      </c>
      <c r="F26314" t="str">
        <f t="shared" si="411"/>
        <v>MANSFIELD, TX</v>
      </c>
    </row>
    <row r="26315" spans="1:6" x14ac:dyDescent="0.2">
      <c r="A26315" t="s">
        <v>43830</v>
      </c>
      <c r="B26315">
        <v>32.302366999999997</v>
      </c>
      <c r="C26315">
        <v>-97.037218999999993</v>
      </c>
      <c r="D26315" t="s">
        <v>14426</v>
      </c>
      <c r="E26315" t="s">
        <v>14273</v>
      </c>
      <c r="F26315" t="str">
        <f t="shared" si="411"/>
        <v>MAYPEARL, TX</v>
      </c>
    </row>
    <row r="26316" spans="1:6" x14ac:dyDescent="0.2">
      <c r="A26316" t="s">
        <v>43831</v>
      </c>
      <c r="B26316">
        <v>32.469410000000003</v>
      </c>
      <c r="C26316">
        <v>-96.990665000000007</v>
      </c>
      <c r="D26316" t="s">
        <v>4803</v>
      </c>
      <c r="E26316" t="s">
        <v>14273</v>
      </c>
      <c r="F26316" t="str">
        <f t="shared" si="411"/>
        <v>MIDLOTHIAN, TX</v>
      </c>
    </row>
    <row r="26317" spans="1:6" x14ac:dyDescent="0.2">
      <c r="A26317" t="s">
        <v>43832</v>
      </c>
      <c r="B26317">
        <v>32.704456</v>
      </c>
      <c r="C26317">
        <v>-97.993148000000005</v>
      </c>
      <c r="D26317" t="s">
        <v>14427</v>
      </c>
      <c r="E26317" t="s">
        <v>14273</v>
      </c>
      <c r="F26317" t="str">
        <f t="shared" si="411"/>
        <v>MILLSAP, TX</v>
      </c>
    </row>
    <row r="26318" spans="1:6" x14ac:dyDescent="0.2">
      <c r="A26318" t="s">
        <v>43833</v>
      </c>
      <c r="B26318">
        <v>32.799602</v>
      </c>
      <c r="C26318">
        <v>-98.126806000000002</v>
      </c>
      <c r="D26318" t="s">
        <v>5817</v>
      </c>
      <c r="E26318" t="s">
        <v>14273</v>
      </c>
      <c r="F26318" t="str">
        <f t="shared" si="411"/>
        <v>MINERAL WELLS, TX</v>
      </c>
    </row>
    <row r="26319" spans="1:6" x14ac:dyDescent="0.2">
      <c r="A26319" t="s">
        <v>43834</v>
      </c>
      <c r="B26319">
        <v>32.266142000000002</v>
      </c>
      <c r="C26319">
        <v>-97.655141999999998</v>
      </c>
      <c r="D26319" t="s">
        <v>11517</v>
      </c>
      <c r="E26319" t="s">
        <v>14273</v>
      </c>
      <c r="F26319" t="str">
        <f t="shared" si="411"/>
        <v>NEMO, TX</v>
      </c>
    </row>
    <row r="26320" spans="1:6" x14ac:dyDescent="0.2">
      <c r="A26320" t="s">
        <v>43835</v>
      </c>
      <c r="B26320">
        <v>33.000869999999999</v>
      </c>
      <c r="C26320">
        <v>-97.444484000000003</v>
      </c>
      <c r="D26320" t="s">
        <v>1537</v>
      </c>
      <c r="E26320" t="s">
        <v>14273</v>
      </c>
      <c r="F26320" t="str">
        <f t="shared" si="411"/>
        <v>NEWARK, TX</v>
      </c>
    </row>
    <row r="26321" spans="1:6" x14ac:dyDescent="0.2">
      <c r="A26321" t="s">
        <v>43836</v>
      </c>
      <c r="B26321">
        <v>33.098726999999997</v>
      </c>
      <c r="C26321">
        <v>-97.723421999999999</v>
      </c>
      <c r="D26321" t="s">
        <v>4052</v>
      </c>
      <c r="E26321" t="s">
        <v>14273</v>
      </c>
      <c r="F26321" t="str">
        <f t="shared" si="411"/>
        <v>PARADISE, TX</v>
      </c>
    </row>
    <row r="26322" spans="1:6" x14ac:dyDescent="0.2">
      <c r="A26322" t="s">
        <v>43837</v>
      </c>
      <c r="B26322">
        <v>32.278261000000001</v>
      </c>
      <c r="C26322">
        <v>-97.691539000000006</v>
      </c>
      <c r="D26322" t="s">
        <v>14428</v>
      </c>
      <c r="E26322" t="s">
        <v>14273</v>
      </c>
      <c r="F26322" t="str">
        <f t="shared" si="411"/>
        <v>RAINBOW, TX</v>
      </c>
    </row>
    <row r="26323" spans="1:6" x14ac:dyDescent="0.2">
      <c r="A26323" t="s">
        <v>43838</v>
      </c>
      <c r="B26323">
        <v>33.093364999999999</v>
      </c>
      <c r="C26323">
        <v>-97.462793000000005</v>
      </c>
      <c r="D26323" t="s">
        <v>14429</v>
      </c>
      <c r="E26323" t="s">
        <v>14273</v>
      </c>
      <c r="F26323" t="str">
        <f t="shared" si="411"/>
        <v>RHOME, TX</v>
      </c>
    </row>
    <row r="26324" spans="1:6" x14ac:dyDescent="0.2">
      <c r="A26324" t="s">
        <v>43839</v>
      </c>
      <c r="B26324">
        <v>32.970044000000001</v>
      </c>
      <c r="C26324">
        <v>-97.733748000000006</v>
      </c>
      <c r="D26324" t="s">
        <v>4216</v>
      </c>
      <c r="E26324" t="s">
        <v>14273</v>
      </c>
      <c r="F26324" t="str">
        <f t="shared" si="411"/>
        <v>SPRINGTOWN, TX</v>
      </c>
    </row>
    <row r="26325" spans="1:6" x14ac:dyDescent="0.2">
      <c r="A26325" t="s">
        <v>43840</v>
      </c>
      <c r="B26325">
        <v>32.426321999999999</v>
      </c>
      <c r="C26325">
        <v>-97.090328</v>
      </c>
      <c r="D26325" t="s">
        <v>3713</v>
      </c>
      <c r="E26325" t="s">
        <v>14273</v>
      </c>
      <c r="F26325" t="str">
        <f t="shared" si="411"/>
        <v>VENUS, TX</v>
      </c>
    </row>
    <row r="26326" spans="1:6" x14ac:dyDescent="0.2">
      <c r="A26326" t="s">
        <v>43841</v>
      </c>
      <c r="B26326">
        <v>32.861345</v>
      </c>
      <c r="C26326">
        <v>-97.692172999999997</v>
      </c>
      <c r="D26326" t="s">
        <v>14008</v>
      </c>
      <c r="E26326" t="s">
        <v>14273</v>
      </c>
      <c r="F26326" t="str">
        <f t="shared" si="411"/>
        <v>WEATHERFORD, TX</v>
      </c>
    </row>
    <row r="26327" spans="1:6" x14ac:dyDescent="0.2">
      <c r="A26327" t="s">
        <v>43842</v>
      </c>
      <c r="B26327">
        <v>32.754964000000001</v>
      </c>
      <c r="C26327">
        <v>-97.791084999999995</v>
      </c>
      <c r="D26327" t="s">
        <v>14008</v>
      </c>
      <c r="E26327" t="s">
        <v>14273</v>
      </c>
      <c r="F26327" t="str">
        <f t="shared" si="411"/>
        <v>WEATHERFORD, TX</v>
      </c>
    </row>
    <row r="26328" spans="1:6" x14ac:dyDescent="0.2">
      <c r="A26328" t="s">
        <v>43843</v>
      </c>
      <c r="B26328">
        <v>32.682608999999999</v>
      </c>
      <c r="C26328">
        <v>-97.782556</v>
      </c>
      <c r="D26328" t="s">
        <v>14008</v>
      </c>
      <c r="E26328" t="s">
        <v>14273</v>
      </c>
      <c r="F26328" t="str">
        <f t="shared" si="411"/>
        <v>WEATHERFORD, TX</v>
      </c>
    </row>
    <row r="26329" spans="1:6" x14ac:dyDescent="0.2">
      <c r="A26329" t="s">
        <v>43844</v>
      </c>
      <c r="B26329">
        <v>32.851309999999998</v>
      </c>
      <c r="C26329">
        <v>-97.901634999999999</v>
      </c>
      <c r="D26329" t="s">
        <v>14008</v>
      </c>
      <c r="E26329" t="s">
        <v>14273</v>
      </c>
      <c r="F26329" t="str">
        <f t="shared" si="411"/>
        <v>WEATHERFORD, TX</v>
      </c>
    </row>
    <row r="26330" spans="1:6" x14ac:dyDescent="0.2">
      <c r="A26330" t="s">
        <v>43845</v>
      </c>
      <c r="B26330">
        <v>32.959874999999997</v>
      </c>
      <c r="C26330">
        <v>-97.148437000000001</v>
      </c>
      <c r="D26330" t="s">
        <v>14430</v>
      </c>
      <c r="E26330" t="s">
        <v>14273</v>
      </c>
      <c r="F26330" t="str">
        <f t="shared" si="411"/>
        <v>SOUTHLAKE, TX</v>
      </c>
    </row>
    <row r="26331" spans="1:6" x14ac:dyDescent="0.2">
      <c r="A26331" t="s">
        <v>43846</v>
      </c>
      <c r="B26331">
        <v>32.210495999999999</v>
      </c>
      <c r="C26331">
        <v>-97.392571000000004</v>
      </c>
      <c r="D26331" t="s">
        <v>14431</v>
      </c>
      <c r="E26331" t="s">
        <v>14273</v>
      </c>
      <c r="F26331" t="str">
        <f t="shared" si="411"/>
        <v>RIO VISTA, TX</v>
      </c>
    </row>
    <row r="26332" spans="1:6" x14ac:dyDescent="0.2">
      <c r="A26332" t="s">
        <v>43847</v>
      </c>
      <c r="B26332">
        <v>32.759104000000001</v>
      </c>
      <c r="C26332">
        <v>-97.329756000000003</v>
      </c>
      <c r="D26332" t="s">
        <v>14432</v>
      </c>
      <c r="E26332" t="s">
        <v>14273</v>
      </c>
      <c r="F26332" t="str">
        <f t="shared" si="411"/>
        <v>FORT WORTH, TX</v>
      </c>
    </row>
    <row r="26333" spans="1:6" x14ac:dyDescent="0.2">
      <c r="A26333" t="s">
        <v>43848</v>
      </c>
      <c r="B26333">
        <v>32.748947000000001</v>
      </c>
      <c r="C26333">
        <v>-97.272638000000001</v>
      </c>
      <c r="D26333" t="s">
        <v>14432</v>
      </c>
      <c r="E26333" t="s">
        <v>14273</v>
      </c>
      <c r="F26333" t="str">
        <f t="shared" si="411"/>
        <v>FORT WORTH, TX</v>
      </c>
    </row>
    <row r="26334" spans="1:6" x14ac:dyDescent="0.2">
      <c r="A26334" t="s">
        <v>43849</v>
      </c>
      <c r="B26334">
        <v>32.728687999999998</v>
      </c>
      <c r="C26334">
        <v>-97.317801000000003</v>
      </c>
      <c r="D26334" t="s">
        <v>14432</v>
      </c>
      <c r="E26334" t="s">
        <v>14273</v>
      </c>
      <c r="F26334" t="str">
        <f t="shared" si="411"/>
        <v>FORT WORTH, TX</v>
      </c>
    </row>
    <row r="26335" spans="1:6" x14ac:dyDescent="0.2">
      <c r="A26335" t="s">
        <v>43850</v>
      </c>
      <c r="B26335">
        <v>32.724046999999999</v>
      </c>
      <c r="C26335">
        <v>-97.269431999999995</v>
      </c>
      <c r="D26335" t="s">
        <v>14432</v>
      </c>
      <c r="E26335" t="s">
        <v>14273</v>
      </c>
      <c r="F26335" t="str">
        <f t="shared" si="411"/>
        <v>FORT WORTH, TX</v>
      </c>
    </row>
    <row r="26336" spans="1:6" x14ac:dyDescent="0.2">
      <c r="A26336" t="s">
        <v>43851</v>
      </c>
      <c r="B26336">
        <v>32.816684000000002</v>
      </c>
      <c r="C26336">
        <v>-97.359633000000002</v>
      </c>
      <c r="D26336" t="s">
        <v>14432</v>
      </c>
      <c r="E26336" t="s">
        <v>14273</v>
      </c>
      <c r="F26336" t="str">
        <f t="shared" si="411"/>
        <v>FORT WORTH, TX</v>
      </c>
    </row>
    <row r="26337" spans="1:6" x14ac:dyDescent="0.2">
      <c r="A26337" t="s">
        <v>43852</v>
      </c>
      <c r="B26337">
        <v>32.742058</v>
      </c>
      <c r="C26337">
        <v>-97.381730000000005</v>
      </c>
      <c r="D26337" t="s">
        <v>14432</v>
      </c>
      <c r="E26337" t="s">
        <v>14273</v>
      </c>
      <c r="F26337" t="str">
        <f t="shared" si="411"/>
        <v>FORT WORTH, TX</v>
      </c>
    </row>
    <row r="26338" spans="1:6" x14ac:dyDescent="0.2">
      <c r="A26338" t="s">
        <v>43853</v>
      </c>
      <c r="B26338">
        <v>32.787540999999997</v>
      </c>
      <c r="C26338">
        <v>-97.523790000000005</v>
      </c>
      <c r="D26338" t="s">
        <v>14432</v>
      </c>
      <c r="E26338" t="s">
        <v>14273</v>
      </c>
      <c r="F26338" t="str">
        <f t="shared" si="411"/>
        <v>FORT WORTH, TX</v>
      </c>
    </row>
    <row r="26339" spans="1:6" x14ac:dyDescent="0.2">
      <c r="A26339" t="s">
        <v>43854</v>
      </c>
      <c r="B26339">
        <v>32.700650000000003</v>
      </c>
      <c r="C26339">
        <v>-97.386965000000004</v>
      </c>
      <c r="D26339" t="s">
        <v>14432</v>
      </c>
      <c r="E26339" t="s">
        <v>14273</v>
      </c>
      <c r="F26339" t="str">
        <f t="shared" si="411"/>
        <v>FORT WORTH, TX</v>
      </c>
    </row>
    <row r="26340" spans="1:6" x14ac:dyDescent="0.2">
      <c r="A26340" t="s">
        <v>43855</v>
      </c>
      <c r="B26340">
        <v>32.707830999999999</v>
      </c>
      <c r="C26340">
        <v>-97.338265000000007</v>
      </c>
      <c r="D26340" t="s">
        <v>14432</v>
      </c>
      <c r="E26340" t="s">
        <v>14273</v>
      </c>
      <c r="F26340" t="str">
        <f t="shared" si="411"/>
        <v>FORT WORTH, TX</v>
      </c>
    </row>
    <row r="26341" spans="1:6" x14ac:dyDescent="0.2">
      <c r="A26341" t="s">
        <v>43856</v>
      </c>
      <c r="B26341">
        <v>32.778498999999996</v>
      </c>
      <c r="C26341">
        <v>-97.300111999999999</v>
      </c>
      <c r="D26341" t="s">
        <v>14432</v>
      </c>
      <c r="E26341" t="s">
        <v>14273</v>
      </c>
      <c r="F26341" t="str">
        <f t="shared" si="411"/>
        <v>FORT WORTH, TX</v>
      </c>
    </row>
    <row r="26342" spans="1:6" x14ac:dyDescent="0.2">
      <c r="A26342" t="s">
        <v>43857</v>
      </c>
      <c r="B26342">
        <v>32.747425999999997</v>
      </c>
      <c r="C26342">
        <v>-97.217658</v>
      </c>
      <c r="D26342" t="s">
        <v>14432</v>
      </c>
      <c r="E26342" t="s">
        <v>14273</v>
      </c>
      <c r="F26342" t="str">
        <f t="shared" si="411"/>
        <v>FORT WORTH, TX</v>
      </c>
    </row>
    <row r="26343" spans="1:6" x14ac:dyDescent="0.2">
      <c r="A26343" t="s">
        <v>43858</v>
      </c>
      <c r="B26343">
        <v>32.774493999999997</v>
      </c>
      <c r="C26343">
        <v>-97.402276000000001</v>
      </c>
      <c r="D26343" t="s">
        <v>14432</v>
      </c>
      <c r="E26343" t="s">
        <v>14273</v>
      </c>
      <c r="F26343" t="str">
        <f t="shared" si="411"/>
        <v>FORT WORTH, TX</v>
      </c>
    </row>
    <row r="26344" spans="1:6" x14ac:dyDescent="0.2">
      <c r="A26344" t="s">
        <v>43859</v>
      </c>
      <c r="B26344">
        <v>32.6785</v>
      </c>
      <c r="C26344">
        <v>-97.330511000000001</v>
      </c>
      <c r="D26344" t="s">
        <v>14432</v>
      </c>
      <c r="E26344" t="s">
        <v>14273</v>
      </c>
      <c r="F26344" t="str">
        <f t="shared" si="411"/>
        <v>FORT WORTH, TX</v>
      </c>
    </row>
    <row r="26345" spans="1:6" x14ac:dyDescent="0.2">
      <c r="A26345" t="s">
        <v>43860</v>
      </c>
      <c r="B26345">
        <v>32.720723</v>
      </c>
      <c r="C26345">
        <v>-97.447033000000005</v>
      </c>
      <c r="D26345" t="s">
        <v>14432</v>
      </c>
      <c r="E26345" t="s">
        <v>14273</v>
      </c>
      <c r="F26345" t="str">
        <f t="shared" si="411"/>
        <v>FORT WORTH, TX</v>
      </c>
    </row>
    <row r="26346" spans="1:6" x14ac:dyDescent="0.2">
      <c r="A26346" t="s">
        <v>43861</v>
      </c>
      <c r="B26346">
        <v>32.803435999999998</v>
      </c>
      <c r="C26346">
        <v>-97.267375999999999</v>
      </c>
      <c r="D26346" t="s">
        <v>14433</v>
      </c>
      <c r="E26346" t="s">
        <v>14273</v>
      </c>
      <c r="F26346" t="str">
        <f t="shared" si="411"/>
        <v>HALTOM CITY, TX</v>
      </c>
    </row>
    <row r="26347" spans="1:6" x14ac:dyDescent="0.2">
      <c r="A26347" t="s">
        <v>43862</v>
      </c>
      <c r="B26347">
        <v>32.800434000000003</v>
      </c>
      <c r="C26347">
        <v>-97.192762000000002</v>
      </c>
      <c r="D26347" t="s">
        <v>14432</v>
      </c>
      <c r="E26347" t="s">
        <v>14273</v>
      </c>
      <c r="F26347" t="str">
        <f t="shared" si="411"/>
        <v>FORT WORTH, TX</v>
      </c>
    </row>
    <row r="26348" spans="1:6" x14ac:dyDescent="0.2">
      <c r="A26348" t="s">
        <v>43863</v>
      </c>
      <c r="B26348">
        <v>32.691147000000001</v>
      </c>
      <c r="C26348">
        <v>-97.262625</v>
      </c>
      <c r="D26348" t="s">
        <v>14432</v>
      </c>
      <c r="E26348" t="s">
        <v>14273</v>
      </c>
      <c r="F26348" t="str">
        <f t="shared" si="411"/>
        <v>FORT WORTH, TX</v>
      </c>
    </row>
    <row r="26349" spans="1:6" x14ac:dyDescent="0.2">
      <c r="A26349" t="s">
        <v>43864</v>
      </c>
      <c r="B26349">
        <v>32.775914999999998</v>
      </c>
      <c r="C26349">
        <v>-97.180963000000006</v>
      </c>
      <c r="D26349" t="s">
        <v>14432</v>
      </c>
      <c r="E26349" t="s">
        <v>14273</v>
      </c>
      <c r="F26349" t="str">
        <f t="shared" si="411"/>
        <v>FORT WORTH, TX</v>
      </c>
    </row>
    <row r="26350" spans="1:6" x14ac:dyDescent="0.2">
      <c r="A26350" t="s">
        <v>43865</v>
      </c>
      <c r="B26350">
        <v>32.619311000000003</v>
      </c>
      <c r="C26350">
        <v>-97.393957999999998</v>
      </c>
      <c r="D26350" t="s">
        <v>14432</v>
      </c>
      <c r="E26350" t="s">
        <v>14273</v>
      </c>
      <c r="F26350" t="str">
        <f t="shared" si="411"/>
        <v>FORT WORTH, TX</v>
      </c>
    </row>
    <row r="26351" spans="1:6" x14ac:dyDescent="0.2">
      <c r="A26351" t="s">
        <v>43866</v>
      </c>
      <c r="B26351">
        <v>32.635869999999997</v>
      </c>
      <c r="C26351">
        <v>-97.503480999999994</v>
      </c>
      <c r="D26351" t="s">
        <v>14432</v>
      </c>
      <c r="E26351" t="s">
        <v>14273</v>
      </c>
      <c r="F26351" t="str">
        <f t="shared" si="411"/>
        <v>FORT WORTH, TX</v>
      </c>
    </row>
    <row r="26352" spans="1:6" x14ac:dyDescent="0.2">
      <c r="A26352" t="s">
        <v>43867</v>
      </c>
      <c r="B26352">
        <v>32.775409000000003</v>
      </c>
      <c r="C26352">
        <v>-97.435598999999996</v>
      </c>
      <c r="D26352" t="s">
        <v>14434</v>
      </c>
      <c r="E26352" t="s">
        <v>14273</v>
      </c>
      <c r="F26352" t="str">
        <f t="shared" si="411"/>
        <v>NAVAL AIR STATION/ JRB, TX</v>
      </c>
    </row>
    <row r="26353" spans="1:6" x14ac:dyDescent="0.2">
      <c r="A26353" t="s">
        <v>43868</v>
      </c>
      <c r="B26353">
        <v>32.708638999999998</v>
      </c>
      <c r="C26353">
        <v>-97.363495</v>
      </c>
      <c r="D26353" t="s">
        <v>14432</v>
      </c>
      <c r="E26353" t="s">
        <v>14273</v>
      </c>
      <c r="F26353" t="str">
        <f t="shared" si="411"/>
        <v>FORT WORTH, TX</v>
      </c>
    </row>
    <row r="26354" spans="1:6" x14ac:dyDescent="0.2">
      <c r="A26354" t="s">
        <v>43869</v>
      </c>
      <c r="B26354">
        <v>32.881807000000002</v>
      </c>
      <c r="C26354">
        <v>-97.345956000000001</v>
      </c>
      <c r="D26354" t="s">
        <v>14432</v>
      </c>
      <c r="E26354" t="s">
        <v>14273</v>
      </c>
      <c r="F26354" t="str">
        <f t="shared" si="411"/>
        <v>FORT WORTH, TX</v>
      </c>
    </row>
    <row r="26355" spans="1:6" x14ac:dyDescent="0.2">
      <c r="A26355" t="s">
        <v>43870</v>
      </c>
      <c r="B26355">
        <v>32.667538999999998</v>
      </c>
      <c r="C26355">
        <v>-97.416805999999994</v>
      </c>
      <c r="D26355" t="s">
        <v>14432</v>
      </c>
      <c r="E26355" t="s">
        <v>14273</v>
      </c>
      <c r="F26355" t="str">
        <f t="shared" si="411"/>
        <v>FORT WORTH, TX</v>
      </c>
    </row>
    <row r="26356" spans="1:6" x14ac:dyDescent="0.2">
      <c r="A26356" t="s">
        <v>43871</v>
      </c>
      <c r="B26356">
        <v>32.652918</v>
      </c>
      <c r="C26356">
        <v>-97.379537999999997</v>
      </c>
      <c r="D26356" t="s">
        <v>14432</v>
      </c>
      <c r="E26356" t="s">
        <v>14273</v>
      </c>
      <c r="F26356" t="str">
        <f t="shared" si="411"/>
        <v>FORT WORTH, TX</v>
      </c>
    </row>
    <row r="26357" spans="1:6" x14ac:dyDescent="0.2">
      <c r="A26357" t="s">
        <v>43872</v>
      </c>
      <c r="B26357">
        <v>32.639178999999999</v>
      </c>
      <c r="C26357">
        <v>-97.335350000000005</v>
      </c>
      <c r="D26357" t="s">
        <v>14432</v>
      </c>
      <c r="E26357" t="s">
        <v>14273</v>
      </c>
      <c r="F26357" t="str">
        <f t="shared" si="411"/>
        <v>FORT WORTH, TX</v>
      </c>
    </row>
    <row r="26358" spans="1:6" x14ac:dyDescent="0.2">
      <c r="A26358" t="s">
        <v>43873</v>
      </c>
      <c r="B26358">
        <v>32.836325000000002</v>
      </c>
      <c r="C26358">
        <v>-97.469908000000004</v>
      </c>
      <c r="D26358" t="s">
        <v>14432</v>
      </c>
      <c r="E26358" t="s">
        <v>14273</v>
      </c>
      <c r="F26358" t="str">
        <f t="shared" si="411"/>
        <v>FORT WORTH, TX</v>
      </c>
    </row>
    <row r="26359" spans="1:6" x14ac:dyDescent="0.2">
      <c r="A26359" t="s">
        <v>43874</v>
      </c>
      <c r="B26359">
        <v>32.859684999999999</v>
      </c>
      <c r="C26359">
        <v>-97.291522999999998</v>
      </c>
      <c r="D26359" t="s">
        <v>14432</v>
      </c>
      <c r="E26359" t="s">
        <v>14273</v>
      </c>
      <c r="F26359" t="str">
        <f t="shared" si="411"/>
        <v>FORT WORTH, TX</v>
      </c>
    </row>
    <row r="26360" spans="1:6" x14ac:dyDescent="0.2">
      <c r="A26360" t="s">
        <v>43875</v>
      </c>
      <c r="B26360">
        <v>32.619926999999997</v>
      </c>
      <c r="C26360">
        <v>-97.278065999999995</v>
      </c>
      <c r="D26360" t="s">
        <v>14432</v>
      </c>
      <c r="E26360" t="s">
        <v>14273</v>
      </c>
      <c r="F26360" t="str">
        <f t="shared" si="411"/>
        <v>FORT WORTH, TX</v>
      </c>
    </row>
    <row r="26361" spans="1:6" x14ac:dyDescent="0.2">
      <c r="A26361" t="s">
        <v>43876</v>
      </c>
      <c r="B26361">
        <v>32.868420999999998</v>
      </c>
      <c r="C26361">
        <v>-97.252132000000003</v>
      </c>
      <c r="D26361" t="s">
        <v>14432</v>
      </c>
      <c r="E26361" t="s">
        <v>14273</v>
      </c>
      <c r="F26361" t="str">
        <f t="shared" si="411"/>
        <v>FORT WORTH, TX</v>
      </c>
    </row>
    <row r="26362" spans="1:6" x14ac:dyDescent="0.2">
      <c r="A26362" t="s">
        <v>43877</v>
      </c>
      <c r="B26362">
        <v>32.823993000000002</v>
      </c>
      <c r="C26362">
        <v>-97.048687000000001</v>
      </c>
      <c r="D26362" t="s">
        <v>14432</v>
      </c>
      <c r="E26362" t="s">
        <v>14273</v>
      </c>
      <c r="F26362" t="str">
        <f t="shared" si="411"/>
        <v>FORT WORTH, TX</v>
      </c>
    </row>
    <row r="26363" spans="1:6" x14ac:dyDescent="0.2">
      <c r="A26363" t="s">
        <v>43878</v>
      </c>
      <c r="B26363">
        <v>32.781100000000002</v>
      </c>
      <c r="C26363">
        <v>-97.354585</v>
      </c>
      <c r="D26363" t="s">
        <v>14432</v>
      </c>
      <c r="E26363" t="s">
        <v>14273</v>
      </c>
      <c r="F26363" t="str">
        <f t="shared" si="411"/>
        <v>FORT WORTH, TX</v>
      </c>
    </row>
    <row r="26364" spans="1:6" x14ac:dyDescent="0.2">
      <c r="A26364" t="s">
        <v>43879</v>
      </c>
      <c r="B26364">
        <v>32.975360999999999</v>
      </c>
      <c r="C26364">
        <v>-97.310485999999997</v>
      </c>
      <c r="D26364" t="s">
        <v>14432</v>
      </c>
      <c r="E26364" t="s">
        <v>14273</v>
      </c>
      <c r="F26364" t="str">
        <f t="shared" si="411"/>
        <v>FORT WORTH, TX</v>
      </c>
    </row>
    <row r="26365" spans="1:6" x14ac:dyDescent="0.2">
      <c r="A26365" t="s">
        <v>43880</v>
      </c>
      <c r="B26365">
        <v>32.913522</v>
      </c>
      <c r="C26365">
        <v>-97.433835000000002</v>
      </c>
      <c r="D26365" t="s">
        <v>14432</v>
      </c>
      <c r="E26365" t="s">
        <v>14273</v>
      </c>
      <c r="F26365" t="str">
        <f t="shared" si="411"/>
        <v>FORT WORTH, TX</v>
      </c>
    </row>
    <row r="26366" spans="1:6" x14ac:dyDescent="0.2">
      <c r="A26366" t="s">
        <v>43881</v>
      </c>
      <c r="B26366">
        <v>32.840010999999997</v>
      </c>
      <c r="C26366">
        <v>-97.225295000000003</v>
      </c>
      <c r="D26366" t="s">
        <v>14435</v>
      </c>
      <c r="E26366" t="s">
        <v>14273</v>
      </c>
      <c r="F26366" t="str">
        <f t="shared" si="411"/>
        <v>NORTH RICHLAND HILLS, TX</v>
      </c>
    </row>
    <row r="26367" spans="1:6" x14ac:dyDescent="0.2">
      <c r="A26367" t="s">
        <v>43882</v>
      </c>
      <c r="B26367">
        <v>32.886201</v>
      </c>
      <c r="C26367">
        <v>-97.207730999999995</v>
      </c>
      <c r="D26367" t="s">
        <v>14435</v>
      </c>
      <c r="E26367" t="s">
        <v>14273</v>
      </c>
      <c r="F26367" t="str">
        <f t="shared" si="411"/>
        <v>NORTH RICHLAND HILLS, TX</v>
      </c>
    </row>
    <row r="26368" spans="1:6" x14ac:dyDescent="0.2">
      <c r="A26368" t="s">
        <v>43883</v>
      </c>
      <c r="B26368">
        <v>33.220973999999998</v>
      </c>
      <c r="C26368">
        <v>-97.146038000000004</v>
      </c>
      <c r="D26368" t="s">
        <v>4818</v>
      </c>
      <c r="E26368" t="s">
        <v>14273</v>
      </c>
      <c r="F26368" t="str">
        <f t="shared" si="411"/>
        <v>DENTON, TX</v>
      </c>
    </row>
    <row r="26369" spans="1:6" x14ac:dyDescent="0.2">
      <c r="A26369" t="s">
        <v>43884</v>
      </c>
      <c r="B26369">
        <v>33.192632000000003</v>
      </c>
      <c r="C26369">
        <v>-97.129266000000001</v>
      </c>
      <c r="D26369" t="s">
        <v>4818</v>
      </c>
      <c r="E26369" t="s">
        <v>14273</v>
      </c>
      <c r="F26369" t="str">
        <f t="shared" si="411"/>
        <v>DENTON, TX</v>
      </c>
    </row>
    <row r="26370" spans="1:6" x14ac:dyDescent="0.2">
      <c r="A26370" t="s">
        <v>43885</v>
      </c>
      <c r="B26370">
        <v>33.227849999999997</v>
      </c>
      <c r="C26370">
        <v>-97.181822999999994</v>
      </c>
      <c r="D26370" t="s">
        <v>4818</v>
      </c>
      <c r="E26370" t="s">
        <v>14273</v>
      </c>
      <c r="F26370" t="str">
        <f t="shared" si="411"/>
        <v>DENTON, TX</v>
      </c>
    </row>
    <row r="26371" spans="1:6" x14ac:dyDescent="0.2">
      <c r="A26371" t="s">
        <v>43886</v>
      </c>
      <c r="B26371">
        <v>33.208629999999999</v>
      </c>
      <c r="C26371">
        <v>-97.055408999999997</v>
      </c>
      <c r="D26371" t="s">
        <v>4818</v>
      </c>
      <c r="E26371" t="s">
        <v>14273</v>
      </c>
      <c r="F26371" t="str">
        <f t="shared" ref="F26371:F26434" si="412">_xlfn.CONCAT(D26371, ", ", E26371)</f>
        <v>DENTON, TX</v>
      </c>
    </row>
    <row r="26372" spans="1:6" x14ac:dyDescent="0.2">
      <c r="A26372" t="s">
        <v>43887</v>
      </c>
      <c r="B26372">
        <v>33.231552000000001</v>
      </c>
      <c r="C26372">
        <v>-97.109870999999998</v>
      </c>
      <c r="D26372" t="s">
        <v>4818</v>
      </c>
      <c r="E26372" t="s">
        <v>14273</v>
      </c>
      <c r="F26372" t="str">
        <f t="shared" si="412"/>
        <v>DENTON, TX</v>
      </c>
    </row>
    <row r="26373" spans="1:6" x14ac:dyDescent="0.2">
      <c r="A26373" t="s">
        <v>43888</v>
      </c>
      <c r="B26373">
        <v>33.149467000000001</v>
      </c>
      <c r="C26373">
        <v>-97.096016000000006</v>
      </c>
      <c r="D26373" t="s">
        <v>4818</v>
      </c>
      <c r="E26373" t="s">
        <v>14273</v>
      </c>
      <c r="F26373" t="str">
        <f t="shared" si="412"/>
        <v>DENTON, TX</v>
      </c>
    </row>
    <row r="26374" spans="1:6" x14ac:dyDescent="0.2">
      <c r="A26374" t="s">
        <v>43889</v>
      </c>
      <c r="B26374">
        <v>33.374040999999998</v>
      </c>
      <c r="C26374">
        <v>-97.667809000000005</v>
      </c>
      <c r="D26374" t="s">
        <v>10291</v>
      </c>
      <c r="E26374" t="s">
        <v>14273</v>
      </c>
      <c r="F26374" t="str">
        <f t="shared" si="412"/>
        <v>ALVORD, TX</v>
      </c>
    </row>
    <row r="26375" spans="1:6" x14ac:dyDescent="0.2">
      <c r="A26375" t="s">
        <v>43890</v>
      </c>
      <c r="B26375">
        <v>33.114713999999999</v>
      </c>
      <c r="C26375">
        <v>-97.173908999999995</v>
      </c>
      <c r="D26375" t="s">
        <v>2531</v>
      </c>
      <c r="E26375" t="s">
        <v>14273</v>
      </c>
      <c r="F26375" t="str">
        <f t="shared" si="412"/>
        <v>ARGYLE, TX</v>
      </c>
    </row>
    <row r="26376" spans="1:6" x14ac:dyDescent="0.2">
      <c r="A26376" t="s">
        <v>43891</v>
      </c>
      <c r="B26376">
        <v>33.273603000000001</v>
      </c>
      <c r="C26376">
        <v>-96.990042000000003</v>
      </c>
      <c r="D26376" t="s">
        <v>13805</v>
      </c>
      <c r="E26376" t="s">
        <v>14273</v>
      </c>
      <c r="F26376" t="str">
        <f t="shared" si="412"/>
        <v>AUBREY, TX</v>
      </c>
    </row>
    <row r="26377" spans="1:6" x14ac:dyDescent="0.2">
      <c r="A26377" t="s">
        <v>43892</v>
      </c>
      <c r="B26377">
        <v>33.617910000000002</v>
      </c>
      <c r="C26377">
        <v>-98.062663999999998</v>
      </c>
      <c r="D26377" t="s">
        <v>8438</v>
      </c>
      <c r="E26377" t="s">
        <v>14273</v>
      </c>
      <c r="F26377" t="str">
        <f t="shared" si="412"/>
        <v>BELLEVUE, TX</v>
      </c>
    </row>
    <row r="26378" spans="1:6" x14ac:dyDescent="0.2">
      <c r="A26378" t="s">
        <v>43893</v>
      </c>
      <c r="B26378">
        <v>33.520572000000001</v>
      </c>
      <c r="C26378">
        <v>-97.956119999999999</v>
      </c>
      <c r="D26378" t="s">
        <v>4677</v>
      </c>
      <c r="E26378" t="s">
        <v>14273</v>
      </c>
      <c r="F26378" t="str">
        <f t="shared" si="412"/>
        <v>BOWIE, TX</v>
      </c>
    </row>
    <row r="26379" spans="1:6" x14ac:dyDescent="0.2">
      <c r="A26379" t="s">
        <v>43894</v>
      </c>
      <c r="B26379">
        <v>33.537706</v>
      </c>
      <c r="C26379">
        <v>-96.906575000000004</v>
      </c>
      <c r="D26379" t="s">
        <v>1327</v>
      </c>
      <c r="E26379" t="s">
        <v>14273</v>
      </c>
      <c r="F26379" t="str">
        <f t="shared" si="412"/>
        <v>COLLINSVILLE, TX</v>
      </c>
    </row>
    <row r="26380" spans="1:6" x14ac:dyDescent="0.2">
      <c r="A26380" t="s">
        <v>43895</v>
      </c>
      <c r="B26380">
        <v>33.276319000000001</v>
      </c>
      <c r="C26380">
        <v>-97.514178000000001</v>
      </c>
      <c r="D26380" t="s">
        <v>6729</v>
      </c>
      <c r="E26380" t="s">
        <v>14273</v>
      </c>
      <c r="F26380" t="str">
        <f t="shared" si="412"/>
        <v>DECATUR, TX</v>
      </c>
    </row>
    <row r="26381" spans="1:6" x14ac:dyDescent="0.2">
      <c r="A26381" t="s">
        <v>43896</v>
      </c>
      <c r="B26381">
        <v>33.479016000000001</v>
      </c>
      <c r="C26381">
        <v>-97.351844999999997</v>
      </c>
      <c r="D26381" t="s">
        <v>14436</v>
      </c>
      <c r="E26381" t="s">
        <v>14273</v>
      </c>
      <c r="F26381" t="str">
        <f t="shared" si="412"/>
        <v>ERA, TX</v>
      </c>
    </row>
    <row r="26382" spans="1:6" x14ac:dyDescent="0.2">
      <c r="A26382" t="s">
        <v>43897</v>
      </c>
      <c r="B26382">
        <v>33.503014</v>
      </c>
      <c r="C26382">
        <v>-97.529509000000004</v>
      </c>
      <c r="D26382" t="s">
        <v>14437</v>
      </c>
      <c r="E26382" t="s">
        <v>14273</v>
      </c>
      <c r="F26382" t="str">
        <f t="shared" si="412"/>
        <v>FORESTBURG, TX</v>
      </c>
    </row>
    <row r="26383" spans="1:6" x14ac:dyDescent="0.2">
      <c r="A26383" t="s">
        <v>43898</v>
      </c>
      <c r="B26383">
        <v>33.661602000000002</v>
      </c>
      <c r="C26383">
        <v>-97.176368999999994</v>
      </c>
      <c r="D26383" t="s">
        <v>2981</v>
      </c>
      <c r="E26383" t="s">
        <v>14273</v>
      </c>
      <c r="F26383" t="str">
        <f t="shared" si="412"/>
        <v>GAINESVILLE, TX</v>
      </c>
    </row>
    <row r="26384" spans="1:6" x14ac:dyDescent="0.2">
      <c r="A26384" t="s">
        <v>43899</v>
      </c>
      <c r="B26384">
        <v>32.928037000000003</v>
      </c>
      <c r="C26384">
        <v>-97.283913999999996</v>
      </c>
      <c r="D26384" t="s">
        <v>5150</v>
      </c>
      <c r="E26384" t="s">
        <v>14273</v>
      </c>
      <c r="F26384" t="str">
        <f t="shared" si="412"/>
        <v>KELLER, TX</v>
      </c>
    </row>
    <row r="26385" spans="1:6" x14ac:dyDescent="0.2">
      <c r="A26385" t="s">
        <v>43900</v>
      </c>
      <c r="B26385">
        <v>33.830931999999997</v>
      </c>
      <c r="C26385">
        <v>-96.839764000000002</v>
      </c>
      <c r="D26385" t="s">
        <v>4040</v>
      </c>
      <c r="E26385" t="s">
        <v>14273</v>
      </c>
      <c r="F26385" t="str">
        <f t="shared" si="412"/>
        <v>GORDONVILLE, TX</v>
      </c>
    </row>
    <row r="26386" spans="1:6" x14ac:dyDescent="0.2">
      <c r="A26386" t="s">
        <v>43901</v>
      </c>
      <c r="B26386">
        <v>33.099992999999998</v>
      </c>
      <c r="C26386">
        <v>-97.340498999999994</v>
      </c>
      <c r="D26386" t="s">
        <v>14438</v>
      </c>
      <c r="E26386" t="s">
        <v>14273</v>
      </c>
      <c r="F26386" t="str">
        <f t="shared" si="412"/>
        <v>JUSTIN, TX</v>
      </c>
    </row>
    <row r="26387" spans="1:6" x14ac:dyDescent="0.2">
      <c r="A26387" t="s">
        <v>43902</v>
      </c>
      <c r="B26387">
        <v>32.924005000000001</v>
      </c>
      <c r="C26387">
        <v>-97.225145999999995</v>
      </c>
      <c r="D26387" t="s">
        <v>5150</v>
      </c>
      <c r="E26387" t="s">
        <v>14273</v>
      </c>
      <c r="F26387" t="str">
        <f t="shared" si="412"/>
        <v>KELLER, TX</v>
      </c>
    </row>
    <row r="26388" spans="1:6" x14ac:dyDescent="0.2">
      <c r="A26388" t="s">
        <v>43903</v>
      </c>
      <c r="B26388">
        <v>33.278823000000003</v>
      </c>
      <c r="C26388">
        <v>-97.302310000000006</v>
      </c>
      <c r="D26388" t="s">
        <v>14439</v>
      </c>
      <c r="E26388" t="s">
        <v>14273</v>
      </c>
      <c r="F26388" t="str">
        <f t="shared" si="412"/>
        <v>KRUM, TX</v>
      </c>
    </row>
    <row r="26389" spans="1:6" x14ac:dyDescent="0.2">
      <c r="A26389" t="s">
        <v>43904</v>
      </c>
      <c r="B26389">
        <v>33.630166000000003</v>
      </c>
      <c r="C26389">
        <v>-97.235755999999995</v>
      </c>
      <c r="D26389" t="s">
        <v>11838</v>
      </c>
      <c r="E26389" t="s">
        <v>14273</v>
      </c>
      <c r="F26389" t="str">
        <f t="shared" si="412"/>
        <v>LINDSAY, TX</v>
      </c>
    </row>
    <row r="26390" spans="1:6" x14ac:dyDescent="0.2">
      <c r="A26390" t="s">
        <v>43905</v>
      </c>
      <c r="B26390">
        <v>33.631922000000003</v>
      </c>
      <c r="C26390">
        <v>-97.688997999999998</v>
      </c>
      <c r="D26390" t="s">
        <v>204</v>
      </c>
      <c r="E26390" t="s">
        <v>14273</v>
      </c>
      <c r="F26390" t="str">
        <f t="shared" si="412"/>
        <v>MONTAGUE, TX</v>
      </c>
    </row>
    <row r="26391" spans="1:6" x14ac:dyDescent="0.2">
      <c r="A26391" t="s">
        <v>43906</v>
      </c>
      <c r="B26391">
        <v>33.682080999999997</v>
      </c>
      <c r="C26391">
        <v>-97.382855000000006</v>
      </c>
      <c r="D26391" t="s">
        <v>14440</v>
      </c>
      <c r="E26391" t="s">
        <v>14273</v>
      </c>
      <c r="F26391" t="str">
        <f t="shared" si="412"/>
        <v>MUENSTER, TX</v>
      </c>
    </row>
    <row r="26392" spans="1:6" x14ac:dyDescent="0.2">
      <c r="A26392" t="s">
        <v>43907</v>
      </c>
      <c r="B26392">
        <v>33.615855000000003</v>
      </c>
      <c r="C26392">
        <v>-97.310834</v>
      </c>
      <c r="D26392" t="s">
        <v>14441</v>
      </c>
      <c r="E26392" t="s">
        <v>14273</v>
      </c>
      <c r="F26392" t="str">
        <f t="shared" si="412"/>
        <v>MYRA, TX</v>
      </c>
    </row>
    <row r="26393" spans="1:6" x14ac:dyDescent="0.2">
      <c r="A26393" t="s">
        <v>43908</v>
      </c>
      <c r="B26393">
        <v>33.824710000000003</v>
      </c>
      <c r="C26393">
        <v>-97.739095000000006</v>
      </c>
      <c r="D26393" t="s">
        <v>14442</v>
      </c>
      <c r="E26393" t="s">
        <v>14273</v>
      </c>
      <c r="F26393" t="str">
        <f t="shared" si="412"/>
        <v>NOCONA, TX</v>
      </c>
    </row>
    <row r="26394" spans="1:6" x14ac:dyDescent="0.2">
      <c r="A26394" t="s">
        <v>43909</v>
      </c>
      <c r="B26394">
        <v>33.371113000000001</v>
      </c>
      <c r="C26394">
        <v>-96.932411000000002</v>
      </c>
      <c r="D26394" t="s">
        <v>14443</v>
      </c>
      <c r="E26394" t="s">
        <v>14273</v>
      </c>
      <c r="F26394" t="str">
        <f t="shared" si="412"/>
        <v>PILOT POINT, TX</v>
      </c>
    </row>
    <row r="26395" spans="1:6" x14ac:dyDescent="0.2">
      <c r="A26395" t="s">
        <v>43910</v>
      </c>
      <c r="B26395">
        <v>33.198703999999999</v>
      </c>
      <c r="C26395">
        <v>-97.311627999999999</v>
      </c>
      <c r="D26395" t="s">
        <v>14444</v>
      </c>
      <c r="E26395" t="s">
        <v>14273</v>
      </c>
      <c r="F26395" t="str">
        <f t="shared" si="412"/>
        <v>PONDER, TX</v>
      </c>
    </row>
    <row r="26396" spans="1:6" x14ac:dyDescent="0.2">
      <c r="A26396" t="s">
        <v>43911</v>
      </c>
      <c r="B26396">
        <v>33.793073999999997</v>
      </c>
      <c r="C26396">
        <v>-97.963802000000001</v>
      </c>
      <c r="D26396" t="s">
        <v>3523</v>
      </c>
      <c r="E26396" t="s">
        <v>14273</v>
      </c>
      <c r="F26396" t="str">
        <f t="shared" si="412"/>
        <v>RINGGOLD, TX</v>
      </c>
    </row>
    <row r="26397" spans="1:6" x14ac:dyDescent="0.2">
      <c r="A26397" t="s">
        <v>43912</v>
      </c>
      <c r="B26397">
        <v>33.009335</v>
      </c>
      <c r="C26397">
        <v>-97.22672</v>
      </c>
      <c r="D26397" t="s">
        <v>5242</v>
      </c>
      <c r="E26397" t="s">
        <v>14273</v>
      </c>
      <c r="F26397" t="str">
        <f t="shared" si="412"/>
        <v>ROANOKE, TX</v>
      </c>
    </row>
    <row r="26398" spans="1:6" x14ac:dyDescent="0.2">
      <c r="A26398" t="s">
        <v>43913</v>
      </c>
      <c r="B26398">
        <v>33.463256000000001</v>
      </c>
      <c r="C26398">
        <v>-97.464706000000007</v>
      </c>
      <c r="D26398" t="s">
        <v>13726</v>
      </c>
      <c r="E26398" t="s">
        <v>14273</v>
      </c>
      <c r="F26398" t="str">
        <f t="shared" si="412"/>
        <v>ROSSTON, TX</v>
      </c>
    </row>
    <row r="26399" spans="1:6" x14ac:dyDescent="0.2">
      <c r="A26399" t="s">
        <v>43914</v>
      </c>
      <c r="B26399">
        <v>33.737974000000001</v>
      </c>
      <c r="C26399">
        <v>-96.839543000000006</v>
      </c>
      <c r="D26399" t="s">
        <v>14445</v>
      </c>
      <c r="E26399" t="s">
        <v>14273</v>
      </c>
      <c r="F26399" t="str">
        <f t="shared" si="412"/>
        <v>SADLER, TX</v>
      </c>
    </row>
    <row r="26400" spans="1:6" x14ac:dyDescent="0.2">
      <c r="A26400" t="s">
        <v>43915</v>
      </c>
      <c r="B26400">
        <v>33.756731000000002</v>
      </c>
      <c r="C26400">
        <v>-97.538116000000002</v>
      </c>
      <c r="D26400" t="s">
        <v>14446</v>
      </c>
      <c r="E26400" t="s">
        <v>14273</v>
      </c>
      <c r="F26400" t="str">
        <f t="shared" si="412"/>
        <v>SAINT JO, TX</v>
      </c>
    </row>
    <row r="26401" spans="1:6" x14ac:dyDescent="0.2">
      <c r="A26401" t="s">
        <v>43916</v>
      </c>
      <c r="B26401">
        <v>33.372878</v>
      </c>
      <c r="C26401">
        <v>-97.213246999999996</v>
      </c>
      <c r="D26401" t="s">
        <v>14447</v>
      </c>
      <c r="E26401" t="s">
        <v>14273</v>
      </c>
      <c r="F26401" t="str">
        <f t="shared" si="412"/>
        <v>SANGER, TX</v>
      </c>
    </row>
    <row r="26402" spans="1:6" x14ac:dyDescent="0.2">
      <c r="A26402" t="s">
        <v>43917</v>
      </c>
      <c r="B26402">
        <v>33.627623</v>
      </c>
      <c r="C26402">
        <v>-96.767396000000005</v>
      </c>
      <c r="D26402" t="s">
        <v>14448</v>
      </c>
      <c r="E26402" t="s">
        <v>14273</v>
      </c>
      <c r="F26402" t="str">
        <f t="shared" si="412"/>
        <v>SOUTHMAYD, TX</v>
      </c>
    </row>
    <row r="26403" spans="1:6" x14ac:dyDescent="0.2">
      <c r="A26403" t="s">
        <v>43918</v>
      </c>
      <c r="B26403">
        <v>33.455655999999998</v>
      </c>
      <c r="C26403">
        <v>-97.752881000000002</v>
      </c>
      <c r="D26403" t="s">
        <v>1042</v>
      </c>
      <c r="E26403" t="s">
        <v>14273</v>
      </c>
      <c r="F26403" t="str">
        <f t="shared" si="412"/>
        <v>SUNSET, TX</v>
      </c>
    </row>
    <row r="26404" spans="1:6" x14ac:dyDescent="0.2">
      <c r="A26404" t="s">
        <v>43919</v>
      </c>
      <c r="B26404">
        <v>33.464637000000003</v>
      </c>
      <c r="C26404">
        <v>-96.892763000000002</v>
      </c>
      <c r="D26404" t="s">
        <v>3884</v>
      </c>
      <c r="E26404" t="s">
        <v>14273</v>
      </c>
      <c r="F26404" t="str">
        <f t="shared" si="412"/>
        <v>TIOGA, TX</v>
      </c>
    </row>
    <row r="26405" spans="1:6" x14ac:dyDescent="0.2">
      <c r="A26405" t="s">
        <v>43920</v>
      </c>
      <c r="B26405">
        <v>33.455973</v>
      </c>
      <c r="C26405">
        <v>-97.127133999999998</v>
      </c>
      <c r="D26405" t="s">
        <v>4179</v>
      </c>
      <c r="E26405" t="s">
        <v>14273</v>
      </c>
      <c r="F26405" t="str">
        <f t="shared" si="412"/>
        <v>VALLEY VIEW, TX</v>
      </c>
    </row>
    <row r="26406" spans="1:6" x14ac:dyDescent="0.2">
      <c r="A26406" t="s">
        <v>43921</v>
      </c>
      <c r="B26406">
        <v>33.743893</v>
      </c>
      <c r="C26406">
        <v>-96.936121</v>
      </c>
      <c r="D26406" t="s">
        <v>2812</v>
      </c>
      <c r="E26406" t="s">
        <v>14273</v>
      </c>
      <c r="F26406" t="str">
        <f t="shared" si="412"/>
        <v>WHITESBORO, TX</v>
      </c>
    </row>
    <row r="26407" spans="1:6" x14ac:dyDescent="0.2">
      <c r="A26407" t="s">
        <v>43922</v>
      </c>
      <c r="B26407">
        <v>33.905558999999997</v>
      </c>
      <c r="C26407">
        <v>-98.479934999999998</v>
      </c>
      <c r="D26407" t="s">
        <v>14449</v>
      </c>
      <c r="E26407" t="s">
        <v>14273</v>
      </c>
      <c r="F26407" t="str">
        <f t="shared" si="412"/>
        <v>WICHITA FALLS, TX</v>
      </c>
    </row>
    <row r="26408" spans="1:6" x14ac:dyDescent="0.2">
      <c r="A26408" t="s">
        <v>43923</v>
      </c>
      <c r="B26408">
        <v>33.864528</v>
      </c>
      <c r="C26408">
        <v>-98.491011</v>
      </c>
      <c r="D26408" t="s">
        <v>14449</v>
      </c>
      <c r="E26408" t="s">
        <v>14273</v>
      </c>
      <c r="F26408" t="str">
        <f t="shared" si="412"/>
        <v>WICHITA FALLS, TX</v>
      </c>
    </row>
    <row r="26409" spans="1:6" x14ac:dyDescent="0.2">
      <c r="A26409" t="s">
        <v>43924</v>
      </c>
      <c r="B26409">
        <v>34.006193000000003</v>
      </c>
      <c r="C26409">
        <v>-98.387687</v>
      </c>
      <c r="D26409" t="s">
        <v>14449</v>
      </c>
      <c r="E26409" t="s">
        <v>14273</v>
      </c>
      <c r="F26409" t="str">
        <f t="shared" si="412"/>
        <v>WICHITA FALLS, TX</v>
      </c>
    </row>
    <row r="26410" spans="1:6" x14ac:dyDescent="0.2">
      <c r="A26410" t="s">
        <v>43925</v>
      </c>
      <c r="B26410">
        <v>33.944941999999998</v>
      </c>
      <c r="C26410">
        <v>-98.523591999999994</v>
      </c>
      <c r="D26410" t="s">
        <v>14449</v>
      </c>
      <c r="E26410" t="s">
        <v>14273</v>
      </c>
      <c r="F26410" t="str">
        <f t="shared" si="412"/>
        <v>WICHITA FALLS, TX</v>
      </c>
    </row>
    <row r="26411" spans="1:6" x14ac:dyDescent="0.2">
      <c r="A26411" t="s">
        <v>43926</v>
      </c>
      <c r="B26411">
        <v>33.852941999999999</v>
      </c>
      <c r="C26411">
        <v>-98.540729999999996</v>
      </c>
      <c r="D26411" t="s">
        <v>14449</v>
      </c>
      <c r="E26411" t="s">
        <v>14273</v>
      </c>
      <c r="F26411" t="str">
        <f t="shared" si="412"/>
        <v>WICHITA FALLS, TX</v>
      </c>
    </row>
    <row r="26412" spans="1:6" x14ac:dyDescent="0.2">
      <c r="A26412" t="s">
        <v>43927</v>
      </c>
      <c r="B26412">
        <v>33.894922999999999</v>
      </c>
      <c r="C26412">
        <v>-98.543741999999995</v>
      </c>
      <c r="D26412" t="s">
        <v>14449</v>
      </c>
      <c r="E26412" t="s">
        <v>14273</v>
      </c>
      <c r="F26412" t="str">
        <f t="shared" si="412"/>
        <v>WICHITA FALLS, TX</v>
      </c>
    </row>
    <row r="26413" spans="1:6" x14ac:dyDescent="0.2">
      <c r="A26413" t="s">
        <v>43928</v>
      </c>
      <c r="B26413">
        <v>33.799084999999998</v>
      </c>
      <c r="C26413">
        <v>-98.509839999999997</v>
      </c>
      <c r="D26413" t="s">
        <v>14449</v>
      </c>
      <c r="E26413" t="s">
        <v>14273</v>
      </c>
      <c r="F26413" t="str">
        <f t="shared" si="412"/>
        <v>WICHITA FALLS, TX</v>
      </c>
    </row>
    <row r="26414" spans="1:6" x14ac:dyDescent="0.2">
      <c r="A26414" t="s">
        <v>43929</v>
      </c>
      <c r="B26414">
        <v>33.969543999999999</v>
      </c>
      <c r="C26414">
        <v>-98.509022999999999</v>
      </c>
      <c r="D26414" t="s">
        <v>14450</v>
      </c>
      <c r="E26414" t="s">
        <v>14273</v>
      </c>
      <c r="F26414" t="str">
        <f t="shared" si="412"/>
        <v>SHEPPARD AFB, TX</v>
      </c>
    </row>
    <row r="26415" spans="1:6" x14ac:dyDescent="0.2">
      <c r="A26415" t="s">
        <v>43930</v>
      </c>
      <c r="B26415">
        <v>33.558025000000001</v>
      </c>
      <c r="C26415">
        <v>-98.695426999999995</v>
      </c>
      <c r="D26415" t="s">
        <v>14451</v>
      </c>
      <c r="E26415" t="s">
        <v>14273</v>
      </c>
      <c r="F26415" t="str">
        <f t="shared" si="412"/>
        <v>ARCHER CITY, TX</v>
      </c>
    </row>
    <row r="26416" spans="1:6" x14ac:dyDescent="0.2">
      <c r="A26416" t="s">
        <v>43931</v>
      </c>
      <c r="B26416">
        <v>34.103276999999999</v>
      </c>
      <c r="C26416">
        <v>-98.622461999999999</v>
      </c>
      <c r="D26416" t="s">
        <v>14452</v>
      </c>
      <c r="E26416" t="s">
        <v>14273</v>
      </c>
      <c r="F26416" t="str">
        <f t="shared" si="412"/>
        <v>BURKBURNETT, TX</v>
      </c>
    </row>
    <row r="26417" spans="1:6" x14ac:dyDescent="0.2">
      <c r="A26417" t="s">
        <v>43932</v>
      </c>
      <c r="B26417">
        <v>34.081265000000002</v>
      </c>
      <c r="C26417">
        <v>-98.183817000000005</v>
      </c>
      <c r="D26417" t="s">
        <v>13094</v>
      </c>
      <c r="E26417" t="s">
        <v>14273</v>
      </c>
      <c r="F26417" t="str">
        <f t="shared" si="412"/>
        <v>BYERS, TX</v>
      </c>
    </row>
    <row r="26418" spans="1:6" x14ac:dyDescent="0.2">
      <c r="A26418" t="s">
        <v>43933</v>
      </c>
      <c r="B26418">
        <v>33.963476999999997</v>
      </c>
      <c r="C26418">
        <v>-98.961141999999995</v>
      </c>
      <c r="D26418" t="s">
        <v>14453</v>
      </c>
      <c r="E26418" t="s">
        <v>14273</v>
      </c>
      <c r="F26418" t="str">
        <f t="shared" si="412"/>
        <v>ELECTRA, TX</v>
      </c>
    </row>
    <row r="26419" spans="1:6" x14ac:dyDescent="0.2">
      <c r="A26419" t="s">
        <v>43934</v>
      </c>
      <c r="B26419">
        <v>33.475951999999999</v>
      </c>
      <c r="C26419">
        <v>-99.551824999999994</v>
      </c>
      <c r="D26419" t="s">
        <v>14454</v>
      </c>
      <c r="E26419" t="s">
        <v>14273</v>
      </c>
      <c r="F26419" t="str">
        <f t="shared" si="412"/>
        <v>GOREE, TX</v>
      </c>
    </row>
    <row r="26420" spans="1:6" x14ac:dyDescent="0.2">
      <c r="A26420" t="s">
        <v>43935</v>
      </c>
      <c r="B26420">
        <v>34.031967000000002</v>
      </c>
      <c r="C26420">
        <v>-98.995373999999998</v>
      </c>
      <c r="D26420" t="s">
        <v>11456</v>
      </c>
      <c r="E26420" t="s">
        <v>14273</v>
      </c>
      <c r="F26420" t="str">
        <f t="shared" si="412"/>
        <v>HARROLD, TX</v>
      </c>
    </row>
    <row r="26421" spans="1:6" x14ac:dyDescent="0.2">
      <c r="A26421" t="s">
        <v>43936</v>
      </c>
      <c r="B26421">
        <v>33.758490000000002</v>
      </c>
      <c r="C26421">
        <v>-98.202251000000004</v>
      </c>
      <c r="D26421" t="s">
        <v>3042</v>
      </c>
      <c r="E26421" t="s">
        <v>14273</v>
      </c>
      <c r="F26421" t="str">
        <f t="shared" si="412"/>
        <v>HENRIETTA, TX</v>
      </c>
    </row>
    <row r="26422" spans="1:6" x14ac:dyDescent="0.2">
      <c r="A26422" t="s">
        <v>43937</v>
      </c>
      <c r="B26422">
        <v>33.723849000000001</v>
      </c>
      <c r="C26422">
        <v>-98.783671999999996</v>
      </c>
      <c r="D26422" t="s">
        <v>12871</v>
      </c>
      <c r="E26422" t="s">
        <v>14273</v>
      </c>
      <c r="F26422" t="str">
        <f t="shared" si="412"/>
        <v>HOLLIDAY, TX</v>
      </c>
    </row>
    <row r="26423" spans="1:6" x14ac:dyDescent="0.2">
      <c r="A26423" t="s">
        <v>43938</v>
      </c>
      <c r="B26423">
        <v>33.973300000000002</v>
      </c>
      <c r="C26423">
        <v>-98.721093999999994</v>
      </c>
      <c r="D26423" t="s">
        <v>14455</v>
      </c>
      <c r="E26423" t="s">
        <v>14273</v>
      </c>
      <c r="F26423" t="str">
        <f t="shared" si="412"/>
        <v>IOWA PARK, TX</v>
      </c>
    </row>
    <row r="26424" spans="1:6" x14ac:dyDescent="0.2">
      <c r="A26424" t="s">
        <v>43939</v>
      </c>
      <c r="B26424">
        <v>33.527396000000003</v>
      </c>
      <c r="C26424">
        <v>-98.884782000000001</v>
      </c>
      <c r="D26424" t="s">
        <v>14456</v>
      </c>
      <c r="E26424" t="s">
        <v>14273</v>
      </c>
      <c r="F26424" t="str">
        <f t="shared" si="412"/>
        <v>MEGARGEL, TX</v>
      </c>
    </row>
    <row r="26425" spans="1:6" x14ac:dyDescent="0.2">
      <c r="A26425" t="s">
        <v>43940</v>
      </c>
      <c r="B26425">
        <v>33.484962000000003</v>
      </c>
      <c r="C26425">
        <v>-99.642707000000001</v>
      </c>
      <c r="D26425" t="s">
        <v>5819</v>
      </c>
      <c r="E26425" t="s">
        <v>14273</v>
      </c>
      <c r="F26425" t="str">
        <f t="shared" si="412"/>
        <v>MUNDAY, TX</v>
      </c>
    </row>
    <row r="26426" spans="1:6" x14ac:dyDescent="0.2">
      <c r="A26426" t="s">
        <v>43941</v>
      </c>
      <c r="B26426">
        <v>33.250202999999999</v>
      </c>
      <c r="C26426">
        <v>-98.925556</v>
      </c>
      <c r="D26426" t="s">
        <v>976</v>
      </c>
      <c r="E26426" t="s">
        <v>14273</v>
      </c>
      <c r="F26426" t="str">
        <f t="shared" si="412"/>
        <v>NEWCASTLE, TX</v>
      </c>
    </row>
    <row r="26427" spans="1:6" x14ac:dyDescent="0.2">
      <c r="A26427" t="s">
        <v>43942</v>
      </c>
      <c r="B26427">
        <v>34.131687999999997</v>
      </c>
      <c r="C26427">
        <v>-99.106623999999996</v>
      </c>
      <c r="D26427" t="s">
        <v>14457</v>
      </c>
      <c r="E26427" t="s">
        <v>14273</v>
      </c>
      <c r="F26427" t="str">
        <f t="shared" si="412"/>
        <v>OKLAUNION, TX</v>
      </c>
    </row>
    <row r="26428" spans="1:6" x14ac:dyDescent="0.2">
      <c r="A26428" t="s">
        <v>43943</v>
      </c>
      <c r="B26428">
        <v>33.358656000000003</v>
      </c>
      <c r="C26428">
        <v>-98.740055999999996</v>
      </c>
      <c r="D26428" t="s">
        <v>4704</v>
      </c>
      <c r="E26428" t="s">
        <v>14273</v>
      </c>
      <c r="F26428" t="str">
        <f t="shared" si="412"/>
        <v>OLNEY, TX</v>
      </c>
    </row>
    <row r="26429" spans="1:6" x14ac:dyDescent="0.2">
      <c r="A26429" t="s">
        <v>43944</v>
      </c>
      <c r="B26429">
        <v>34.008318000000003</v>
      </c>
      <c r="C26429">
        <v>-98.258589000000001</v>
      </c>
      <c r="D26429" t="s">
        <v>3614</v>
      </c>
      <c r="E26429" t="s">
        <v>14273</v>
      </c>
      <c r="F26429" t="str">
        <f t="shared" si="412"/>
        <v>PETROLIA, TX</v>
      </c>
    </row>
    <row r="26430" spans="1:6" x14ac:dyDescent="0.2">
      <c r="A26430" t="s">
        <v>43945</v>
      </c>
      <c r="B26430">
        <v>33.668239</v>
      </c>
      <c r="C26430">
        <v>-98.489118000000005</v>
      </c>
      <c r="D26430" t="s">
        <v>1382</v>
      </c>
      <c r="E26430" t="s">
        <v>14273</v>
      </c>
      <c r="F26430" t="str">
        <f t="shared" si="412"/>
        <v>SCOTLAND, TX</v>
      </c>
    </row>
    <row r="26431" spans="1:6" x14ac:dyDescent="0.2">
      <c r="A26431" t="s">
        <v>43946</v>
      </c>
      <c r="B26431">
        <v>33.621147000000001</v>
      </c>
      <c r="C26431">
        <v>-99.243768000000003</v>
      </c>
      <c r="D26431" t="s">
        <v>1438</v>
      </c>
      <c r="E26431" t="s">
        <v>14273</v>
      </c>
      <c r="F26431" t="str">
        <f t="shared" si="412"/>
        <v>SEYMOUR, TX</v>
      </c>
    </row>
    <row r="26432" spans="1:6" x14ac:dyDescent="0.2">
      <c r="A26432" t="s">
        <v>43947</v>
      </c>
      <c r="B26432">
        <v>34.160345</v>
      </c>
      <c r="C26432">
        <v>-99.343425999999994</v>
      </c>
      <c r="D26432" t="s">
        <v>1202</v>
      </c>
      <c r="E26432" t="s">
        <v>14273</v>
      </c>
      <c r="F26432" t="str">
        <f t="shared" si="412"/>
        <v>VERNON, TX</v>
      </c>
    </row>
    <row r="26433" spans="1:6" x14ac:dyDescent="0.2">
      <c r="A26433" t="s">
        <v>43948</v>
      </c>
      <c r="B26433">
        <v>33.322836000000002</v>
      </c>
      <c r="C26433">
        <v>-99.642126000000005</v>
      </c>
      <c r="D26433" t="s">
        <v>14458</v>
      </c>
      <c r="E26433" t="s">
        <v>14273</v>
      </c>
      <c r="F26433" t="str">
        <f t="shared" si="412"/>
        <v>WEINERT, TX</v>
      </c>
    </row>
    <row r="26434" spans="1:6" x14ac:dyDescent="0.2">
      <c r="A26434" t="s">
        <v>43949</v>
      </c>
      <c r="B26434">
        <v>33.513047</v>
      </c>
      <c r="C26434">
        <v>-98.457317000000003</v>
      </c>
      <c r="D26434" t="s">
        <v>14459</v>
      </c>
      <c r="E26434" t="s">
        <v>14273</v>
      </c>
      <c r="F26434" t="str">
        <f t="shared" si="412"/>
        <v>WINDTHORST, TX</v>
      </c>
    </row>
    <row r="26435" spans="1:6" x14ac:dyDescent="0.2">
      <c r="A26435" t="s">
        <v>43950</v>
      </c>
      <c r="B26435">
        <v>32.282235</v>
      </c>
      <c r="C26435">
        <v>-98.196717000000007</v>
      </c>
      <c r="D26435" t="s">
        <v>14460</v>
      </c>
      <c r="E26435" t="s">
        <v>14273</v>
      </c>
      <c r="F26435" t="str">
        <f t="shared" ref="F26435:F26498" si="413">_xlfn.CONCAT(D26435, ", ", E26435)</f>
        <v>STEPHENVILLE, TX</v>
      </c>
    </row>
    <row r="26436" spans="1:6" x14ac:dyDescent="0.2">
      <c r="A26436" t="s">
        <v>43951</v>
      </c>
      <c r="B26436">
        <v>32.216327999999997</v>
      </c>
      <c r="C26436">
        <v>-98.217166000000006</v>
      </c>
      <c r="D26436" t="s">
        <v>14460</v>
      </c>
      <c r="E26436" t="s">
        <v>14273</v>
      </c>
      <c r="F26436" t="str">
        <f t="shared" si="413"/>
        <v>STEPHENVILLE, TX</v>
      </c>
    </row>
    <row r="26437" spans="1:6" x14ac:dyDescent="0.2">
      <c r="A26437" t="s">
        <v>43952</v>
      </c>
      <c r="B26437">
        <v>32.801212999999997</v>
      </c>
      <c r="C26437">
        <v>-98.886979999999994</v>
      </c>
      <c r="D26437" t="s">
        <v>9680</v>
      </c>
      <c r="E26437" t="s">
        <v>14273</v>
      </c>
      <c r="F26437" t="str">
        <f t="shared" si="413"/>
        <v>BRECKENRIDGE, TX</v>
      </c>
    </row>
    <row r="26438" spans="1:6" x14ac:dyDescent="0.2">
      <c r="A26438" t="s">
        <v>43953</v>
      </c>
      <c r="B26438">
        <v>33.166041</v>
      </c>
      <c r="C26438">
        <v>-97.845101</v>
      </c>
      <c r="D26438" t="s">
        <v>1446</v>
      </c>
      <c r="E26438" t="s">
        <v>14273</v>
      </c>
      <c r="F26438" t="str">
        <f t="shared" si="413"/>
        <v>BRIDGEPORT, TX</v>
      </c>
    </row>
    <row r="26439" spans="1:6" x14ac:dyDescent="0.2">
      <c r="A26439" t="s">
        <v>43954</v>
      </c>
      <c r="B26439">
        <v>33.158189</v>
      </c>
      <c r="C26439">
        <v>-98.377663999999996</v>
      </c>
      <c r="D26439" t="s">
        <v>14461</v>
      </c>
      <c r="E26439" t="s">
        <v>14273</v>
      </c>
      <c r="F26439" t="str">
        <f t="shared" si="413"/>
        <v>BRYSON, TX</v>
      </c>
    </row>
    <row r="26440" spans="1:6" x14ac:dyDescent="0.2">
      <c r="A26440" t="s">
        <v>43955</v>
      </c>
      <c r="B26440">
        <v>32.759372999999997</v>
      </c>
      <c r="C26440">
        <v>-98.666449</v>
      </c>
      <c r="D26440" t="s">
        <v>14214</v>
      </c>
      <c r="E26440" t="s">
        <v>14273</v>
      </c>
      <c r="F26440" t="str">
        <f t="shared" si="413"/>
        <v>CADDO, TX</v>
      </c>
    </row>
    <row r="26441" spans="1:6" x14ac:dyDescent="0.2">
      <c r="A26441" t="s">
        <v>43956</v>
      </c>
      <c r="B26441">
        <v>32.790131000000002</v>
      </c>
      <c r="C26441">
        <v>-99.241839999999996</v>
      </c>
      <c r="D26441" t="s">
        <v>1292</v>
      </c>
      <c r="E26441" t="s">
        <v>14273</v>
      </c>
      <c r="F26441" t="str">
        <f t="shared" si="413"/>
        <v>ALBANY, TX</v>
      </c>
    </row>
    <row r="26442" spans="1:6" x14ac:dyDescent="0.2">
      <c r="A26442" t="s">
        <v>43957</v>
      </c>
      <c r="B26442">
        <v>33.315882999999999</v>
      </c>
      <c r="C26442">
        <v>-97.857678000000007</v>
      </c>
      <c r="D26442" t="s">
        <v>14462</v>
      </c>
      <c r="E26442" t="s">
        <v>14273</v>
      </c>
      <c r="F26442" t="str">
        <f t="shared" si="413"/>
        <v>CHICO, TX</v>
      </c>
    </row>
    <row r="26443" spans="1:6" x14ac:dyDescent="0.2">
      <c r="A26443" t="s">
        <v>43958</v>
      </c>
      <c r="B26443">
        <v>31.842565</v>
      </c>
      <c r="C26443">
        <v>-98.805133999999995</v>
      </c>
      <c r="D26443" t="s">
        <v>14463</v>
      </c>
      <c r="E26443" t="s">
        <v>14273</v>
      </c>
      <c r="F26443" t="str">
        <f t="shared" si="413"/>
        <v>BLANKET, TX</v>
      </c>
    </row>
    <row r="26444" spans="1:6" x14ac:dyDescent="0.2">
      <c r="A26444" t="s">
        <v>43959</v>
      </c>
      <c r="B26444">
        <v>32.315739000000001</v>
      </c>
      <c r="C26444">
        <v>-98.022848999999994</v>
      </c>
      <c r="D26444" t="s">
        <v>14464</v>
      </c>
      <c r="E26444" t="s">
        <v>14273</v>
      </c>
      <c r="F26444" t="str">
        <f t="shared" si="413"/>
        <v>BLUFF DALE, TX</v>
      </c>
    </row>
    <row r="26445" spans="1:6" x14ac:dyDescent="0.2">
      <c r="A26445" t="s">
        <v>43960</v>
      </c>
      <c r="B26445">
        <v>32.242637000000002</v>
      </c>
      <c r="C26445">
        <v>-98.857140000000001</v>
      </c>
      <c r="D26445" t="s">
        <v>9525</v>
      </c>
      <c r="E26445" t="s">
        <v>14273</v>
      </c>
      <c r="F26445" t="str">
        <f t="shared" si="413"/>
        <v>CARBON, TX</v>
      </c>
    </row>
    <row r="26446" spans="1:6" x14ac:dyDescent="0.2">
      <c r="A26446" t="s">
        <v>43961</v>
      </c>
      <c r="B26446">
        <v>31.863402000000001</v>
      </c>
      <c r="C26446">
        <v>-98.228103000000004</v>
      </c>
      <c r="D26446" t="s">
        <v>3687</v>
      </c>
      <c r="E26446" t="s">
        <v>14273</v>
      </c>
      <c r="F26446" t="str">
        <f t="shared" si="413"/>
        <v>CARLTON, TX</v>
      </c>
    </row>
    <row r="26447" spans="1:6" x14ac:dyDescent="0.2">
      <c r="A26447" t="s">
        <v>43962</v>
      </c>
      <c r="B26447">
        <v>32.403542000000002</v>
      </c>
      <c r="C26447">
        <v>-99.038803999999999</v>
      </c>
      <c r="D26447" t="s">
        <v>6882</v>
      </c>
      <c r="E26447" t="s">
        <v>14273</v>
      </c>
      <c r="F26447" t="str">
        <f t="shared" si="413"/>
        <v>CISCO, TX</v>
      </c>
    </row>
    <row r="26448" spans="1:6" x14ac:dyDescent="0.2">
      <c r="A26448" t="s">
        <v>43963</v>
      </c>
      <c r="B26448">
        <v>31.890896000000001</v>
      </c>
      <c r="C26448">
        <v>-98.613095999999999</v>
      </c>
      <c r="D26448" t="s">
        <v>14028</v>
      </c>
      <c r="E26448" t="s">
        <v>14273</v>
      </c>
      <c r="F26448" t="str">
        <f t="shared" si="413"/>
        <v>COMANCHE, TX</v>
      </c>
    </row>
    <row r="26449" spans="1:6" x14ac:dyDescent="0.2">
      <c r="A26449" t="s">
        <v>43964</v>
      </c>
      <c r="B26449">
        <v>32.133830000000003</v>
      </c>
      <c r="C26449">
        <v>-99.213348999999994</v>
      </c>
      <c r="D26449" t="s">
        <v>7760</v>
      </c>
      <c r="E26449" t="s">
        <v>14273</v>
      </c>
      <c r="F26449" t="str">
        <f t="shared" si="413"/>
        <v>CROSS PLAINS, TX</v>
      </c>
    </row>
    <row r="26450" spans="1:6" x14ac:dyDescent="0.2">
      <c r="A26450" t="s">
        <v>43965</v>
      </c>
      <c r="B26450">
        <v>32.123480000000001</v>
      </c>
      <c r="C26450">
        <v>-98.577273000000005</v>
      </c>
      <c r="D26450" t="s">
        <v>14465</v>
      </c>
      <c r="E26450" t="s">
        <v>14273</v>
      </c>
      <c r="F26450" t="str">
        <f t="shared" si="413"/>
        <v>DE LEON, TX</v>
      </c>
    </row>
    <row r="26451" spans="1:6" x14ac:dyDescent="0.2">
      <c r="A26451" t="s">
        <v>43966</v>
      </c>
      <c r="B26451">
        <v>32.302818000000002</v>
      </c>
      <c r="C26451">
        <v>-98.552383000000006</v>
      </c>
      <c r="D26451" t="s">
        <v>14466</v>
      </c>
      <c r="E26451" t="s">
        <v>14273</v>
      </c>
      <c r="F26451" t="str">
        <f t="shared" si="413"/>
        <v>DESDEMONA, TX</v>
      </c>
    </row>
    <row r="26452" spans="1:6" x14ac:dyDescent="0.2">
      <c r="A26452" t="s">
        <v>43967</v>
      </c>
      <c r="B26452">
        <v>32.075301000000003</v>
      </c>
      <c r="C26452">
        <v>-98.348619999999997</v>
      </c>
      <c r="D26452" t="s">
        <v>687</v>
      </c>
      <c r="E26452" t="s">
        <v>14273</v>
      </c>
      <c r="F26452" t="str">
        <f t="shared" si="413"/>
        <v>DUBLIN, TX</v>
      </c>
    </row>
    <row r="26453" spans="1:6" x14ac:dyDescent="0.2">
      <c r="A26453" t="s">
        <v>43968</v>
      </c>
      <c r="B26453">
        <v>32.398454999999998</v>
      </c>
      <c r="C26453">
        <v>-98.797824000000006</v>
      </c>
      <c r="D26453" t="s">
        <v>14467</v>
      </c>
      <c r="E26453" t="s">
        <v>14273</v>
      </c>
      <c r="F26453" t="str">
        <f t="shared" si="413"/>
        <v>EASTLAND, TX</v>
      </c>
    </row>
    <row r="26454" spans="1:6" x14ac:dyDescent="0.2">
      <c r="A26454" t="s">
        <v>43969</v>
      </c>
      <c r="B26454">
        <v>32.905155000000001</v>
      </c>
      <c r="C26454">
        <v>-98.324359000000001</v>
      </c>
      <c r="D26454" t="s">
        <v>14468</v>
      </c>
      <c r="E26454" t="s">
        <v>14273</v>
      </c>
      <c r="F26454" t="str">
        <f t="shared" si="413"/>
        <v>GRAFORD, TX</v>
      </c>
    </row>
    <row r="26455" spans="1:6" x14ac:dyDescent="0.2">
      <c r="A26455" t="s">
        <v>43970</v>
      </c>
      <c r="B26455">
        <v>33.057758999999997</v>
      </c>
      <c r="C26455">
        <v>-98.622221999999994</v>
      </c>
      <c r="D26455" t="s">
        <v>6023</v>
      </c>
      <c r="E26455" t="s">
        <v>14273</v>
      </c>
      <c r="F26455" t="str">
        <f t="shared" si="413"/>
        <v>GRAHAM, TX</v>
      </c>
    </row>
    <row r="26456" spans="1:6" x14ac:dyDescent="0.2">
      <c r="A26456" t="s">
        <v>43971</v>
      </c>
      <c r="B26456">
        <v>31.747541999999999</v>
      </c>
      <c r="C26456">
        <v>-98.364391999999995</v>
      </c>
      <c r="D26456" t="s">
        <v>12560</v>
      </c>
      <c r="E26456" t="s">
        <v>14273</v>
      </c>
      <c r="F26456" t="str">
        <f t="shared" si="413"/>
        <v>ENERGY, TX</v>
      </c>
    </row>
    <row r="26457" spans="1:6" x14ac:dyDescent="0.2">
      <c r="A26457" t="s">
        <v>43972</v>
      </c>
      <c r="B26457">
        <v>32.584193999999997</v>
      </c>
      <c r="C26457">
        <v>-98.335694000000004</v>
      </c>
      <c r="D26457" t="s">
        <v>4151</v>
      </c>
      <c r="E26457" t="s">
        <v>14273</v>
      </c>
      <c r="F26457" t="str">
        <f t="shared" si="413"/>
        <v>GORDON, TX</v>
      </c>
    </row>
    <row r="26458" spans="1:6" x14ac:dyDescent="0.2">
      <c r="A26458" t="s">
        <v>43973</v>
      </c>
      <c r="B26458">
        <v>32.211849999999998</v>
      </c>
      <c r="C26458">
        <v>-98.735793999999999</v>
      </c>
      <c r="D26458" t="s">
        <v>14469</v>
      </c>
      <c r="E26458" t="s">
        <v>14273</v>
      </c>
      <c r="F26458" t="str">
        <f t="shared" si="413"/>
        <v>GORMAN, TX</v>
      </c>
    </row>
    <row r="26459" spans="1:6" x14ac:dyDescent="0.2">
      <c r="A26459" t="s">
        <v>43974</v>
      </c>
      <c r="B26459">
        <v>31.813331999999999</v>
      </c>
      <c r="C26459">
        <v>-98.384478000000001</v>
      </c>
      <c r="D26459" t="s">
        <v>14470</v>
      </c>
      <c r="E26459" t="s">
        <v>14273</v>
      </c>
      <c r="F26459" t="str">
        <f t="shared" si="413"/>
        <v>GUSTINE, TX</v>
      </c>
    </row>
    <row r="26460" spans="1:6" x14ac:dyDescent="0.2">
      <c r="A26460" t="s">
        <v>43975</v>
      </c>
      <c r="B26460">
        <v>31.944662000000001</v>
      </c>
      <c r="C26460">
        <v>-98.027972000000005</v>
      </c>
      <c r="D26460" t="s">
        <v>5750</v>
      </c>
      <c r="E26460" t="s">
        <v>14273</v>
      </c>
      <c r="F26460" t="str">
        <f t="shared" si="413"/>
        <v>HICO, TX</v>
      </c>
    </row>
    <row r="26461" spans="1:6" x14ac:dyDescent="0.2">
      <c r="A26461" t="s">
        <v>43976</v>
      </c>
      <c r="B26461">
        <v>33.219588999999999</v>
      </c>
      <c r="C26461">
        <v>-98.188153999999997</v>
      </c>
      <c r="D26461" t="s">
        <v>7885</v>
      </c>
      <c r="E26461" t="s">
        <v>14273</v>
      </c>
      <c r="F26461" t="str">
        <f t="shared" si="413"/>
        <v>JACKSBORO, TX</v>
      </c>
    </row>
    <row r="26462" spans="1:6" x14ac:dyDescent="0.2">
      <c r="A26462" t="s">
        <v>43977</v>
      </c>
      <c r="B26462">
        <v>33.276426000000001</v>
      </c>
      <c r="C26462">
        <v>-98.382373999999999</v>
      </c>
      <c r="D26462" t="s">
        <v>4305</v>
      </c>
      <c r="E26462" t="s">
        <v>14273</v>
      </c>
      <c r="F26462" t="str">
        <f t="shared" si="413"/>
        <v>JERMYN, TX</v>
      </c>
    </row>
    <row r="26463" spans="1:6" x14ac:dyDescent="0.2">
      <c r="A26463" t="s">
        <v>43978</v>
      </c>
      <c r="B26463">
        <v>33.306457000000002</v>
      </c>
      <c r="C26463">
        <v>-98.500273000000007</v>
      </c>
      <c r="D26463" t="s">
        <v>14471</v>
      </c>
      <c r="E26463" t="s">
        <v>14273</v>
      </c>
      <c r="F26463" t="str">
        <f t="shared" si="413"/>
        <v>LOVING, TX</v>
      </c>
    </row>
    <row r="26464" spans="1:6" x14ac:dyDescent="0.2">
      <c r="A26464" t="s">
        <v>43979</v>
      </c>
      <c r="B26464">
        <v>32.527014999999999</v>
      </c>
      <c r="C26464">
        <v>-98.008848999999998</v>
      </c>
      <c r="D26464" t="s">
        <v>14472</v>
      </c>
      <c r="E26464" t="s">
        <v>14273</v>
      </c>
      <c r="F26464" t="str">
        <f t="shared" si="413"/>
        <v>LIPAN, TX</v>
      </c>
    </row>
    <row r="26465" spans="1:6" x14ac:dyDescent="0.2">
      <c r="A26465" t="s">
        <v>43980</v>
      </c>
      <c r="B26465">
        <v>32.455407999999998</v>
      </c>
      <c r="C26465">
        <v>-98.418167999999994</v>
      </c>
      <c r="D26465" t="s">
        <v>14473</v>
      </c>
      <c r="E26465" t="s">
        <v>14273</v>
      </c>
      <c r="F26465" t="str">
        <f t="shared" si="413"/>
        <v>MINGUS, TX</v>
      </c>
    </row>
    <row r="26466" spans="1:6" x14ac:dyDescent="0.2">
      <c r="A26466" t="s">
        <v>43981</v>
      </c>
      <c r="B26466">
        <v>32.556004000000001</v>
      </c>
      <c r="C26466">
        <v>-99.164736000000005</v>
      </c>
      <c r="D26466" t="s">
        <v>9953</v>
      </c>
      <c r="E26466" t="s">
        <v>14273</v>
      </c>
      <c r="F26466" t="str">
        <f t="shared" si="413"/>
        <v>MORAN, TX</v>
      </c>
    </row>
    <row r="26467" spans="1:6" x14ac:dyDescent="0.2">
      <c r="A26467" t="s">
        <v>43982</v>
      </c>
      <c r="B26467">
        <v>32.433309000000001</v>
      </c>
      <c r="C26467">
        <v>-98.73742</v>
      </c>
      <c r="D26467" t="s">
        <v>14474</v>
      </c>
      <c r="E26467" t="s">
        <v>14273</v>
      </c>
      <c r="F26467" t="str">
        <f t="shared" si="413"/>
        <v>OLDEN, TX</v>
      </c>
    </row>
    <row r="26468" spans="1:6" x14ac:dyDescent="0.2">
      <c r="A26468" t="s">
        <v>43983</v>
      </c>
      <c r="B26468">
        <v>32.340927000000001</v>
      </c>
      <c r="C26468">
        <v>-99.198503000000002</v>
      </c>
      <c r="D26468" t="s">
        <v>1379</v>
      </c>
      <c r="E26468" t="s">
        <v>14273</v>
      </c>
      <c r="F26468" t="str">
        <f t="shared" si="413"/>
        <v>PUTNAM, TX</v>
      </c>
    </row>
    <row r="26469" spans="1:6" x14ac:dyDescent="0.2">
      <c r="A26469" t="s">
        <v>43984</v>
      </c>
      <c r="B26469">
        <v>32.495874999999998</v>
      </c>
      <c r="C26469">
        <v>-98.664019999999994</v>
      </c>
      <c r="D26469" t="s">
        <v>5685</v>
      </c>
      <c r="E26469" t="s">
        <v>14273</v>
      </c>
      <c r="F26469" t="str">
        <f t="shared" si="413"/>
        <v>RANGER, TX</v>
      </c>
    </row>
    <row r="26470" spans="1:6" x14ac:dyDescent="0.2">
      <c r="A26470" t="s">
        <v>43985</v>
      </c>
      <c r="B26470">
        <v>32.116953000000002</v>
      </c>
      <c r="C26470">
        <v>-98.985140000000001</v>
      </c>
      <c r="D26470" t="s">
        <v>14475</v>
      </c>
      <c r="E26470" t="s">
        <v>14273</v>
      </c>
      <c r="F26470" t="str">
        <f t="shared" si="413"/>
        <v>RISING STAR, TX</v>
      </c>
    </row>
    <row r="26471" spans="1:6" x14ac:dyDescent="0.2">
      <c r="A26471" t="s">
        <v>43986</v>
      </c>
      <c r="B26471">
        <v>32.600503000000003</v>
      </c>
      <c r="C26471">
        <v>-98.172759999999997</v>
      </c>
      <c r="D26471" t="s">
        <v>14476</v>
      </c>
      <c r="E26471" t="s">
        <v>14273</v>
      </c>
      <c r="F26471" t="str">
        <f t="shared" si="413"/>
        <v>SANTO, TX</v>
      </c>
    </row>
    <row r="26472" spans="1:6" x14ac:dyDescent="0.2">
      <c r="A26472" t="s">
        <v>43987</v>
      </c>
      <c r="B26472">
        <v>31.976523</v>
      </c>
      <c r="C26472">
        <v>-98.793857000000003</v>
      </c>
      <c r="D26472" t="s">
        <v>2926</v>
      </c>
      <c r="E26472" t="s">
        <v>14273</v>
      </c>
      <c r="F26472" t="str">
        <f t="shared" si="413"/>
        <v>SIDNEY, TX</v>
      </c>
    </row>
    <row r="26473" spans="1:6" x14ac:dyDescent="0.2">
      <c r="A26473" t="s">
        <v>43988</v>
      </c>
      <c r="B26473">
        <v>32.676031999999999</v>
      </c>
      <c r="C26473">
        <v>-98.483069999999998</v>
      </c>
      <c r="D26473" t="s">
        <v>12296</v>
      </c>
      <c r="E26473" t="s">
        <v>14273</v>
      </c>
      <c r="F26473" t="str">
        <f t="shared" si="413"/>
        <v>STRAWN, TX</v>
      </c>
    </row>
    <row r="26474" spans="1:6" x14ac:dyDescent="0.2">
      <c r="A26474" t="s">
        <v>43989</v>
      </c>
      <c r="B26474">
        <v>32.362648999999998</v>
      </c>
      <c r="C26474">
        <v>-97.924353999999994</v>
      </c>
      <c r="D26474" t="s">
        <v>14477</v>
      </c>
      <c r="E26474" t="s">
        <v>14273</v>
      </c>
      <c r="F26474" t="str">
        <f t="shared" si="413"/>
        <v>TOLAR, TX</v>
      </c>
    </row>
    <row r="26475" spans="1:6" x14ac:dyDescent="0.2">
      <c r="A26475" t="s">
        <v>43990</v>
      </c>
      <c r="B26475">
        <v>32.99042</v>
      </c>
      <c r="C26475">
        <v>-98.745490000000004</v>
      </c>
      <c r="D26475" t="s">
        <v>9349</v>
      </c>
      <c r="E26475" t="s">
        <v>14273</v>
      </c>
      <c r="F26475" t="str">
        <f t="shared" si="413"/>
        <v>SOUTH BEND, TX</v>
      </c>
    </row>
    <row r="26476" spans="1:6" x14ac:dyDescent="0.2">
      <c r="A26476" t="s">
        <v>43991</v>
      </c>
      <c r="B26476">
        <v>33.195202000000002</v>
      </c>
      <c r="C26476">
        <v>-99.268023999999997</v>
      </c>
      <c r="D26476" t="s">
        <v>14478</v>
      </c>
      <c r="E26476" t="s">
        <v>14273</v>
      </c>
      <c r="F26476" t="str">
        <f t="shared" si="413"/>
        <v>THROCKMORTON, TX</v>
      </c>
    </row>
    <row r="26477" spans="1:6" x14ac:dyDescent="0.2">
      <c r="A26477" t="s">
        <v>43992</v>
      </c>
      <c r="B26477">
        <v>32.764096000000002</v>
      </c>
      <c r="C26477">
        <v>-98.276878999999994</v>
      </c>
      <c r="D26477" t="s">
        <v>14479</v>
      </c>
      <c r="E26477" t="s">
        <v>14273</v>
      </c>
      <c r="F26477" t="str">
        <f t="shared" si="413"/>
        <v>PALO PINTO, TX</v>
      </c>
    </row>
    <row r="26478" spans="1:6" x14ac:dyDescent="0.2">
      <c r="A26478" t="s">
        <v>43993</v>
      </c>
      <c r="B26478">
        <v>33.014639000000003</v>
      </c>
      <c r="C26478">
        <v>-98.053190000000001</v>
      </c>
      <c r="D26478" t="s">
        <v>14480</v>
      </c>
      <c r="E26478" t="s">
        <v>14273</v>
      </c>
      <c r="F26478" t="str">
        <f t="shared" si="413"/>
        <v>PERRIN, TX</v>
      </c>
    </row>
    <row r="26479" spans="1:6" x14ac:dyDescent="0.2">
      <c r="A26479" t="s">
        <v>43994</v>
      </c>
      <c r="B26479">
        <v>32.972481999999999</v>
      </c>
      <c r="C26479">
        <v>-97.904878999999994</v>
      </c>
      <c r="D26479" t="s">
        <v>14481</v>
      </c>
      <c r="E26479" t="s">
        <v>14273</v>
      </c>
      <c r="F26479" t="str">
        <f t="shared" si="413"/>
        <v>POOLVILLE, TX</v>
      </c>
    </row>
    <row r="26480" spans="1:6" x14ac:dyDescent="0.2">
      <c r="A26480" t="s">
        <v>43995</v>
      </c>
      <c r="B26480">
        <v>32.945470999999998</v>
      </c>
      <c r="C26480">
        <v>-98.018901</v>
      </c>
      <c r="D26480" t="s">
        <v>14482</v>
      </c>
      <c r="E26480" t="s">
        <v>14273</v>
      </c>
      <c r="F26480" t="str">
        <f t="shared" si="413"/>
        <v>WHITT, TX</v>
      </c>
    </row>
    <row r="26481" spans="1:6" x14ac:dyDescent="0.2">
      <c r="A26481" t="s">
        <v>43996</v>
      </c>
      <c r="B26481">
        <v>33.036872000000002</v>
      </c>
      <c r="C26481">
        <v>-99.048806999999996</v>
      </c>
      <c r="D26481" t="s">
        <v>12495</v>
      </c>
      <c r="E26481" t="s">
        <v>14273</v>
      </c>
      <c r="F26481" t="str">
        <f t="shared" si="413"/>
        <v>WOODSON, TX</v>
      </c>
    </row>
    <row r="26482" spans="1:6" x14ac:dyDescent="0.2">
      <c r="A26482" t="s">
        <v>43997</v>
      </c>
      <c r="B26482">
        <v>31.075303000000002</v>
      </c>
      <c r="C26482">
        <v>-97.252432999999996</v>
      </c>
      <c r="D26482" t="s">
        <v>633</v>
      </c>
      <c r="E26482" t="s">
        <v>14273</v>
      </c>
      <c r="F26482" t="str">
        <f t="shared" si="413"/>
        <v>TEMPLE, TX</v>
      </c>
    </row>
    <row r="26483" spans="1:6" x14ac:dyDescent="0.2">
      <c r="A26483" t="s">
        <v>43998</v>
      </c>
      <c r="B26483">
        <v>31.103930999999999</v>
      </c>
      <c r="C26483">
        <v>-97.412019999999998</v>
      </c>
      <c r="D26483" t="s">
        <v>633</v>
      </c>
      <c r="E26483" t="s">
        <v>14273</v>
      </c>
      <c r="F26483" t="str">
        <f t="shared" si="413"/>
        <v>TEMPLE, TX</v>
      </c>
    </row>
    <row r="26484" spans="1:6" x14ac:dyDescent="0.2">
      <c r="A26484" t="s">
        <v>43999</v>
      </c>
      <c r="B26484">
        <v>31.137886000000002</v>
      </c>
      <c r="C26484">
        <v>-97.373653000000004</v>
      </c>
      <c r="D26484" t="s">
        <v>633</v>
      </c>
      <c r="E26484" t="s">
        <v>14273</v>
      </c>
      <c r="F26484" t="str">
        <f t="shared" si="413"/>
        <v>TEMPLE, TX</v>
      </c>
    </row>
    <row r="26485" spans="1:6" x14ac:dyDescent="0.2">
      <c r="A26485" t="s">
        <v>44000</v>
      </c>
      <c r="B26485">
        <v>31.077567999999999</v>
      </c>
      <c r="C26485">
        <v>-97.364063999999999</v>
      </c>
      <c r="D26485" t="s">
        <v>633</v>
      </c>
      <c r="E26485" t="s">
        <v>14273</v>
      </c>
      <c r="F26485" t="str">
        <f t="shared" si="413"/>
        <v>TEMPLE, TX</v>
      </c>
    </row>
    <row r="26486" spans="1:6" x14ac:dyDescent="0.2">
      <c r="A26486" t="s">
        <v>44001</v>
      </c>
      <c r="B26486">
        <v>30.801781999999999</v>
      </c>
      <c r="C26486">
        <v>-97.424411000000006</v>
      </c>
      <c r="D26486" t="s">
        <v>747</v>
      </c>
      <c r="E26486" t="s">
        <v>14273</v>
      </c>
      <c r="F26486" t="str">
        <f t="shared" si="413"/>
        <v>BARTLETT, TX</v>
      </c>
    </row>
    <row r="26487" spans="1:6" x14ac:dyDescent="0.2">
      <c r="A26487" t="s">
        <v>44002</v>
      </c>
      <c r="B26487">
        <v>31.051687999999999</v>
      </c>
      <c r="C26487">
        <v>-97.499909000000002</v>
      </c>
      <c r="D26487" t="s">
        <v>6643</v>
      </c>
      <c r="E26487" t="s">
        <v>14273</v>
      </c>
      <c r="F26487" t="str">
        <f t="shared" si="413"/>
        <v>BELTON, TX</v>
      </c>
    </row>
    <row r="26488" spans="1:6" x14ac:dyDescent="0.2">
      <c r="A26488" t="s">
        <v>44003</v>
      </c>
      <c r="B26488">
        <v>30.852653</v>
      </c>
      <c r="C26488">
        <v>-97.148898000000003</v>
      </c>
      <c r="D26488" t="s">
        <v>14483</v>
      </c>
      <c r="E26488" t="s">
        <v>14273</v>
      </c>
      <c r="F26488" t="str">
        <f t="shared" si="413"/>
        <v>BUCKHOLTS, TX</v>
      </c>
    </row>
    <row r="26489" spans="1:6" x14ac:dyDescent="0.2">
      <c r="A26489" t="s">
        <v>44004</v>
      </c>
      <c r="B26489">
        <v>31.020831999999999</v>
      </c>
      <c r="C26489">
        <v>-97.120689999999996</v>
      </c>
      <c r="D26489" t="s">
        <v>315</v>
      </c>
      <c r="E26489" t="s">
        <v>14273</v>
      </c>
      <c r="F26489" t="str">
        <f t="shared" si="413"/>
        <v>BURLINGTON, TX</v>
      </c>
    </row>
    <row r="26490" spans="1:6" x14ac:dyDescent="0.2">
      <c r="A26490" t="s">
        <v>44005</v>
      </c>
      <c r="B26490">
        <v>30.891128999999999</v>
      </c>
      <c r="C26490">
        <v>-96.907601</v>
      </c>
      <c r="D26490" t="s">
        <v>3148</v>
      </c>
      <c r="E26490" t="s">
        <v>14273</v>
      </c>
      <c r="F26490" t="str">
        <f t="shared" si="413"/>
        <v>CAMERON, TX</v>
      </c>
    </row>
    <row r="26491" spans="1:6" x14ac:dyDescent="0.2">
      <c r="A26491" t="s">
        <v>44006</v>
      </c>
      <c r="B26491">
        <v>31.219045000000001</v>
      </c>
      <c r="C26491">
        <v>-97.968224000000006</v>
      </c>
      <c r="D26491" t="s">
        <v>14484</v>
      </c>
      <c r="E26491" t="s">
        <v>14273</v>
      </c>
      <c r="F26491" t="str">
        <f t="shared" si="413"/>
        <v>COPPERAS COVE, TX</v>
      </c>
    </row>
    <row r="26492" spans="1:6" x14ac:dyDescent="0.2">
      <c r="A26492" t="s">
        <v>44007</v>
      </c>
      <c r="B26492">
        <v>30.789254</v>
      </c>
      <c r="C26492">
        <v>-97.291628000000003</v>
      </c>
      <c r="D26492" t="s">
        <v>14485</v>
      </c>
      <c r="E26492" t="s">
        <v>14273</v>
      </c>
      <c r="F26492" t="str">
        <f t="shared" si="413"/>
        <v>DAVILLA, TX</v>
      </c>
    </row>
    <row r="26493" spans="1:6" x14ac:dyDescent="0.2">
      <c r="A26493" t="s">
        <v>44008</v>
      </c>
      <c r="B26493">
        <v>31.268643999999998</v>
      </c>
      <c r="C26493">
        <v>-97.202494999999999</v>
      </c>
      <c r="D26493" t="s">
        <v>14486</v>
      </c>
      <c r="E26493" t="s">
        <v>14273</v>
      </c>
      <c r="F26493" t="str">
        <f t="shared" si="413"/>
        <v>EDDY, TX</v>
      </c>
    </row>
    <row r="26494" spans="1:6" x14ac:dyDescent="0.2">
      <c r="A26494" t="s">
        <v>44009</v>
      </c>
      <c r="B26494">
        <v>31.499722999999999</v>
      </c>
      <c r="C26494">
        <v>-98.13064</v>
      </c>
      <c r="D26494" t="s">
        <v>14487</v>
      </c>
      <c r="E26494" t="s">
        <v>14273</v>
      </c>
      <c r="F26494" t="str">
        <f t="shared" si="413"/>
        <v>EVANT, TX</v>
      </c>
    </row>
    <row r="26495" spans="1:6" x14ac:dyDescent="0.2">
      <c r="A26495" t="s">
        <v>44010</v>
      </c>
      <c r="B26495">
        <v>30.841795000000001</v>
      </c>
      <c r="C26495">
        <v>-97.809698999999995</v>
      </c>
      <c r="D26495" t="s">
        <v>127</v>
      </c>
      <c r="E26495" t="s">
        <v>14273</v>
      </c>
      <c r="F26495" t="str">
        <f t="shared" si="413"/>
        <v>FLORENCE, TX</v>
      </c>
    </row>
    <row r="26496" spans="1:6" x14ac:dyDescent="0.2">
      <c r="A26496" t="s">
        <v>44011</v>
      </c>
      <c r="B26496">
        <v>31.417316</v>
      </c>
      <c r="C26496">
        <v>-97.755931000000004</v>
      </c>
      <c r="D26496" t="s">
        <v>6161</v>
      </c>
      <c r="E26496" t="s">
        <v>14273</v>
      </c>
      <c r="F26496" t="str">
        <f t="shared" si="413"/>
        <v>GATESVILLE, TX</v>
      </c>
    </row>
    <row r="26497" spans="1:6" x14ac:dyDescent="0.2">
      <c r="A26497" t="s">
        <v>44012</v>
      </c>
      <c r="B26497">
        <v>30.710857000000001</v>
      </c>
      <c r="C26497">
        <v>-97.413884999999993</v>
      </c>
      <c r="D26497" t="s">
        <v>9335</v>
      </c>
      <c r="E26497" t="s">
        <v>14273</v>
      </c>
      <c r="F26497" t="str">
        <f t="shared" si="413"/>
        <v>GRANGER, TX</v>
      </c>
    </row>
    <row r="26498" spans="1:6" x14ac:dyDescent="0.2">
      <c r="A26498" t="s">
        <v>44013</v>
      </c>
      <c r="B26498">
        <v>31.686813999999998</v>
      </c>
      <c r="C26498">
        <v>-98.187028999999995</v>
      </c>
      <c r="D26498" t="s">
        <v>2758</v>
      </c>
      <c r="E26498" t="s">
        <v>14273</v>
      </c>
      <c r="F26498" t="str">
        <f t="shared" si="413"/>
        <v>HAMILTON, TX</v>
      </c>
    </row>
    <row r="26499" spans="1:6" x14ac:dyDescent="0.2">
      <c r="A26499" t="s">
        <v>44014</v>
      </c>
      <c r="B26499">
        <v>30.884328</v>
      </c>
      <c r="C26499">
        <v>-97.378811999999996</v>
      </c>
      <c r="D26499" t="s">
        <v>252</v>
      </c>
      <c r="E26499" t="s">
        <v>14273</v>
      </c>
      <c r="F26499" t="str">
        <f t="shared" ref="F26499:F26562" si="414">_xlfn.CONCAT(D26499, ", ", E26499)</f>
        <v>HOLLAND, TX</v>
      </c>
    </row>
    <row r="26500" spans="1:6" x14ac:dyDescent="0.2">
      <c r="A26500" t="s">
        <v>44015</v>
      </c>
      <c r="B26500">
        <v>30.817401</v>
      </c>
      <c r="C26500">
        <v>-97.602900000000005</v>
      </c>
      <c r="D26500" t="s">
        <v>14488</v>
      </c>
      <c r="E26500" t="s">
        <v>14273</v>
      </c>
      <c r="F26500" t="str">
        <f t="shared" si="414"/>
        <v>JARRELL, TX</v>
      </c>
    </row>
    <row r="26501" spans="1:6" x14ac:dyDescent="0.2">
      <c r="A26501" t="s">
        <v>44016</v>
      </c>
      <c r="B26501">
        <v>31.628871</v>
      </c>
      <c r="C26501">
        <v>-97.922096999999994</v>
      </c>
      <c r="D26501" t="s">
        <v>1020</v>
      </c>
      <c r="E26501" t="s">
        <v>14273</v>
      </c>
      <c r="F26501" t="str">
        <f t="shared" si="414"/>
        <v>JONESBORO, TX</v>
      </c>
    </row>
    <row r="26502" spans="1:6" x14ac:dyDescent="0.2">
      <c r="A26502" t="s">
        <v>44017</v>
      </c>
      <c r="B26502">
        <v>31.094009</v>
      </c>
      <c r="C26502">
        <v>-98.027338999999998</v>
      </c>
      <c r="D26502" t="s">
        <v>14489</v>
      </c>
      <c r="E26502" t="s">
        <v>14273</v>
      </c>
      <c r="F26502" t="str">
        <f t="shared" si="414"/>
        <v>KEMPNER, TX</v>
      </c>
    </row>
    <row r="26503" spans="1:6" x14ac:dyDescent="0.2">
      <c r="A26503" t="s">
        <v>44018</v>
      </c>
      <c r="B26503">
        <v>31.112884000000001</v>
      </c>
      <c r="C26503">
        <v>-97.729602</v>
      </c>
      <c r="D26503" t="s">
        <v>14490</v>
      </c>
      <c r="E26503" t="s">
        <v>14273</v>
      </c>
      <c r="F26503" t="str">
        <f t="shared" si="414"/>
        <v>KILLEEN, TX</v>
      </c>
    </row>
    <row r="26504" spans="1:6" x14ac:dyDescent="0.2">
      <c r="A26504" t="s">
        <v>44019</v>
      </c>
      <c r="B26504">
        <v>31.011816</v>
      </c>
      <c r="C26504">
        <v>-97.741879999999995</v>
      </c>
      <c r="D26504" t="s">
        <v>14490</v>
      </c>
      <c r="E26504" t="s">
        <v>14273</v>
      </c>
      <c r="F26504" t="str">
        <f t="shared" si="414"/>
        <v>KILLEEN, TX</v>
      </c>
    </row>
    <row r="26505" spans="1:6" x14ac:dyDescent="0.2">
      <c r="A26505" t="s">
        <v>44020</v>
      </c>
      <c r="B26505">
        <v>31.149208000000002</v>
      </c>
      <c r="C26505">
        <v>-97.633195999999998</v>
      </c>
      <c r="D26505" t="s">
        <v>14490</v>
      </c>
      <c r="E26505" t="s">
        <v>14273</v>
      </c>
      <c r="F26505" t="str">
        <f t="shared" si="414"/>
        <v>KILLEEN, TX</v>
      </c>
    </row>
    <row r="26506" spans="1:6" x14ac:dyDescent="0.2">
      <c r="A26506" t="s">
        <v>44021</v>
      </c>
      <c r="B26506">
        <v>31.143642</v>
      </c>
      <c r="C26506">
        <v>-97.761047000000005</v>
      </c>
      <c r="D26506" t="s">
        <v>14491</v>
      </c>
      <c r="E26506" t="s">
        <v>14273</v>
      </c>
      <c r="F26506" t="str">
        <f t="shared" si="414"/>
        <v>FORT HOOD, TX</v>
      </c>
    </row>
    <row r="26507" spans="1:6" x14ac:dyDescent="0.2">
      <c r="A26507" t="s">
        <v>44022</v>
      </c>
      <c r="B26507">
        <v>31.050856</v>
      </c>
      <c r="C26507">
        <v>-97.644625000000005</v>
      </c>
      <c r="D26507" t="s">
        <v>14492</v>
      </c>
      <c r="E26507" t="s">
        <v>14273</v>
      </c>
      <c r="F26507" t="str">
        <f t="shared" si="414"/>
        <v>HARKER HEIGHTS, TX</v>
      </c>
    </row>
    <row r="26508" spans="1:6" x14ac:dyDescent="0.2">
      <c r="A26508" t="s">
        <v>44023</v>
      </c>
      <c r="B26508">
        <v>31.017077</v>
      </c>
      <c r="C26508">
        <v>-97.833091999999994</v>
      </c>
      <c r="D26508" t="s">
        <v>14490</v>
      </c>
      <c r="E26508" t="s">
        <v>14273</v>
      </c>
      <c r="F26508" t="str">
        <f t="shared" si="414"/>
        <v>KILLEEN, TX</v>
      </c>
    </row>
    <row r="26509" spans="1:6" x14ac:dyDescent="0.2">
      <c r="A26509" t="s">
        <v>44024</v>
      </c>
      <c r="B26509">
        <v>31.102392999999999</v>
      </c>
      <c r="C26509">
        <v>-98.259361999999996</v>
      </c>
      <c r="D26509" t="s">
        <v>14493</v>
      </c>
      <c r="E26509" t="s">
        <v>14273</v>
      </c>
      <c r="F26509" t="str">
        <f t="shared" si="414"/>
        <v>LAMPASAS, TX</v>
      </c>
    </row>
    <row r="26510" spans="1:6" x14ac:dyDescent="0.2">
      <c r="A26510" t="s">
        <v>44025</v>
      </c>
      <c r="B26510">
        <v>30.967957999999999</v>
      </c>
      <c r="C26510">
        <v>-97.376915999999994</v>
      </c>
      <c r="D26510" t="s">
        <v>14494</v>
      </c>
      <c r="E26510" t="s">
        <v>14273</v>
      </c>
      <c r="F26510" t="str">
        <f t="shared" si="414"/>
        <v>LITTLE RIVER ACADEMY, TX</v>
      </c>
    </row>
    <row r="26511" spans="1:6" x14ac:dyDescent="0.2">
      <c r="A26511" t="s">
        <v>44026</v>
      </c>
      <c r="B26511">
        <v>30.700385000000001</v>
      </c>
      <c r="C26511">
        <v>-96.830550000000002</v>
      </c>
      <c r="D26511" t="s">
        <v>14495</v>
      </c>
      <c r="E26511" t="s">
        <v>14273</v>
      </c>
      <c r="F26511" t="str">
        <f t="shared" si="414"/>
        <v>MILANO, TX</v>
      </c>
    </row>
    <row r="26512" spans="1:6" x14ac:dyDescent="0.2">
      <c r="A26512" t="s">
        <v>44027</v>
      </c>
      <c r="B26512">
        <v>31.285086</v>
      </c>
      <c r="C26512">
        <v>-97.390061000000003</v>
      </c>
      <c r="D26512" t="s">
        <v>7402</v>
      </c>
      <c r="E26512" t="s">
        <v>14273</v>
      </c>
      <c r="F26512" t="str">
        <f t="shared" si="414"/>
        <v>MOODY, TX</v>
      </c>
    </row>
    <row r="26513" spans="1:6" x14ac:dyDescent="0.2">
      <c r="A26513" t="s">
        <v>44028</v>
      </c>
      <c r="B26513">
        <v>31.075955</v>
      </c>
      <c r="C26513">
        <v>-97.604369000000005</v>
      </c>
      <c r="D26513" t="s">
        <v>14496</v>
      </c>
      <c r="E26513" t="s">
        <v>14273</v>
      </c>
      <c r="F26513" t="str">
        <f t="shared" si="414"/>
        <v>NOLANVILLE, TX</v>
      </c>
    </row>
    <row r="26514" spans="1:6" x14ac:dyDescent="0.2">
      <c r="A26514" t="s">
        <v>44029</v>
      </c>
      <c r="B26514">
        <v>31.409517999999998</v>
      </c>
      <c r="C26514">
        <v>-97.531133999999994</v>
      </c>
      <c r="D26514" t="s">
        <v>12207</v>
      </c>
      <c r="E26514" t="s">
        <v>14273</v>
      </c>
      <c r="F26514" t="str">
        <f t="shared" si="414"/>
        <v>OGLESBY, TX</v>
      </c>
    </row>
    <row r="26515" spans="1:6" x14ac:dyDescent="0.2">
      <c r="A26515" t="s">
        <v>44030</v>
      </c>
      <c r="B26515">
        <v>31.644769</v>
      </c>
      <c r="C26515">
        <v>-98.350877999999994</v>
      </c>
      <c r="D26515" t="s">
        <v>4142</v>
      </c>
      <c r="E26515" t="s">
        <v>14273</v>
      </c>
      <c r="F26515" t="str">
        <f t="shared" si="414"/>
        <v>POTTSVILLE, TX</v>
      </c>
    </row>
    <row r="26516" spans="1:6" x14ac:dyDescent="0.2">
      <c r="A26516" t="s">
        <v>44031</v>
      </c>
      <c r="B26516">
        <v>31.552440000000001</v>
      </c>
      <c r="C26516">
        <v>-98.048508999999996</v>
      </c>
      <c r="D26516" t="s">
        <v>14497</v>
      </c>
      <c r="E26516" t="s">
        <v>14273</v>
      </c>
      <c r="F26516" t="str">
        <f t="shared" si="414"/>
        <v>PURMELA, TX</v>
      </c>
    </row>
    <row r="26517" spans="1:6" x14ac:dyDescent="0.2">
      <c r="A26517" t="s">
        <v>44032</v>
      </c>
      <c r="B26517">
        <v>30.649553999999998</v>
      </c>
      <c r="C26517">
        <v>-97.006117000000003</v>
      </c>
      <c r="D26517" t="s">
        <v>14498</v>
      </c>
      <c r="E26517" t="s">
        <v>14273</v>
      </c>
      <c r="F26517" t="str">
        <f t="shared" si="414"/>
        <v>ROCKDALE, TX</v>
      </c>
    </row>
    <row r="26518" spans="1:6" x14ac:dyDescent="0.2">
      <c r="A26518" t="s">
        <v>44033</v>
      </c>
      <c r="B26518">
        <v>30.940183000000001</v>
      </c>
      <c r="C26518">
        <v>-97.227023000000003</v>
      </c>
      <c r="D26518" t="s">
        <v>1381</v>
      </c>
      <c r="E26518" t="s">
        <v>14273</v>
      </c>
      <c r="F26518" t="str">
        <f t="shared" si="414"/>
        <v>ROGERS, TX</v>
      </c>
    </row>
    <row r="26519" spans="1:6" x14ac:dyDescent="0.2">
      <c r="A26519" t="s">
        <v>44034</v>
      </c>
      <c r="B26519">
        <v>31.082267000000002</v>
      </c>
      <c r="C26519">
        <v>-96.953513999999998</v>
      </c>
      <c r="D26519" t="s">
        <v>11471</v>
      </c>
      <c r="E26519" t="s">
        <v>14273</v>
      </c>
      <c r="F26519" t="str">
        <f t="shared" si="414"/>
        <v>ROSEBUD, TX</v>
      </c>
    </row>
    <row r="26520" spans="1:6" x14ac:dyDescent="0.2">
      <c r="A26520" t="s">
        <v>44035</v>
      </c>
      <c r="B26520">
        <v>30.925736000000001</v>
      </c>
      <c r="C26520">
        <v>-97.598650000000006</v>
      </c>
      <c r="D26520" t="s">
        <v>14499</v>
      </c>
      <c r="E26520" t="s">
        <v>14273</v>
      </c>
      <c r="F26520" t="str">
        <f t="shared" si="414"/>
        <v>SALADO, TX</v>
      </c>
    </row>
    <row r="26521" spans="1:6" x14ac:dyDescent="0.2">
      <c r="A26521" t="s">
        <v>44036</v>
      </c>
      <c r="B26521">
        <v>30.818632999999998</v>
      </c>
      <c r="C26521">
        <v>-97.502484999999993</v>
      </c>
      <c r="D26521" t="s">
        <v>14500</v>
      </c>
      <c r="E26521" t="s">
        <v>14273</v>
      </c>
      <c r="F26521" t="str">
        <f t="shared" si="414"/>
        <v>SCHWERTNER, TX</v>
      </c>
    </row>
    <row r="26522" spans="1:6" x14ac:dyDescent="0.2">
      <c r="A26522" t="s">
        <v>44037</v>
      </c>
      <c r="B26522">
        <v>30.579326999999999</v>
      </c>
      <c r="C26522">
        <v>-97.388621999999998</v>
      </c>
      <c r="D26522" t="s">
        <v>4335</v>
      </c>
      <c r="E26522" t="s">
        <v>14273</v>
      </c>
      <c r="F26522" t="str">
        <f t="shared" si="414"/>
        <v>TAYLOR, TX</v>
      </c>
    </row>
    <row r="26523" spans="1:6" x14ac:dyDescent="0.2">
      <c r="A26523" t="s">
        <v>44038</v>
      </c>
      <c r="B26523">
        <v>30.627231999999999</v>
      </c>
      <c r="C26523">
        <v>-97.170249999999996</v>
      </c>
      <c r="D26523" t="s">
        <v>4500</v>
      </c>
      <c r="E26523" t="s">
        <v>14273</v>
      </c>
      <c r="F26523" t="str">
        <f t="shared" si="414"/>
        <v>THORNDALE, TX</v>
      </c>
    </row>
    <row r="26524" spans="1:6" x14ac:dyDescent="0.2">
      <c r="A26524" t="s">
        <v>44039</v>
      </c>
      <c r="B26524">
        <v>30.535409000000001</v>
      </c>
      <c r="C26524">
        <v>-97.237170000000006</v>
      </c>
      <c r="D26524" t="s">
        <v>14501</v>
      </c>
      <c r="E26524" t="s">
        <v>14273</v>
      </c>
      <c r="F26524" t="str">
        <f t="shared" si="414"/>
        <v>THRALL, TX</v>
      </c>
    </row>
    <row r="26525" spans="1:6" x14ac:dyDescent="0.2">
      <c r="A26525" t="s">
        <v>44040</v>
      </c>
      <c r="B26525">
        <v>31.195905</v>
      </c>
      <c r="C26525">
        <v>-97.265253000000001</v>
      </c>
      <c r="D26525" t="s">
        <v>700</v>
      </c>
      <c r="E26525" t="s">
        <v>14273</v>
      </c>
      <c r="F26525" t="str">
        <f t="shared" si="414"/>
        <v>TROY, TX</v>
      </c>
    </row>
    <row r="26526" spans="1:6" x14ac:dyDescent="0.2">
      <c r="A26526" t="s">
        <v>44041</v>
      </c>
      <c r="B26526">
        <v>31.476842999999999</v>
      </c>
      <c r="C26526">
        <v>-97.728444999999994</v>
      </c>
      <c r="D26526" t="s">
        <v>6161</v>
      </c>
      <c r="E26526" t="s">
        <v>14273</v>
      </c>
      <c r="F26526" t="str">
        <f t="shared" si="414"/>
        <v>GATESVILLE, TX</v>
      </c>
    </row>
    <row r="26527" spans="1:6" x14ac:dyDescent="0.2">
      <c r="A26527" t="s">
        <v>44042</v>
      </c>
      <c r="B26527">
        <v>31.486415999999998</v>
      </c>
      <c r="C26527">
        <v>-97.706884000000002</v>
      </c>
      <c r="D26527" t="s">
        <v>6161</v>
      </c>
      <c r="E26527" t="s">
        <v>14273</v>
      </c>
      <c r="F26527" t="str">
        <f t="shared" si="414"/>
        <v>GATESVILLE, TX</v>
      </c>
    </row>
    <row r="26528" spans="1:6" x14ac:dyDescent="0.2">
      <c r="A26528" t="s">
        <v>44043</v>
      </c>
      <c r="B26528">
        <v>31.47532</v>
      </c>
      <c r="C26528">
        <v>-97.735455000000002</v>
      </c>
      <c r="D26528" t="s">
        <v>6161</v>
      </c>
      <c r="E26528" t="s">
        <v>14273</v>
      </c>
      <c r="F26528" t="str">
        <f t="shared" si="414"/>
        <v>GATESVILLE, TX</v>
      </c>
    </row>
    <row r="26529" spans="1:6" x14ac:dyDescent="0.2">
      <c r="A26529" t="s">
        <v>44044</v>
      </c>
      <c r="B26529">
        <v>31.467983</v>
      </c>
      <c r="C26529">
        <v>-97.735271999999995</v>
      </c>
      <c r="D26529" t="s">
        <v>6161</v>
      </c>
      <c r="E26529" t="s">
        <v>14273</v>
      </c>
      <c r="F26529" t="str">
        <f t="shared" si="414"/>
        <v>GATESVILLE, TX</v>
      </c>
    </row>
    <row r="26530" spans="1:6" x14ac:dyDescent="0.2">
      <c r="A26530" t="s">
        <v>44045</v>
      </c>
      <c r="B26530">
        <v>31.881727999999999</v>
      </c>
      <c r="C26530">
        <v>-97.085409999999996</v>
      </c>
      <c r="D26530" t="s">
        <v>14502</v>
      </c>
      <c r="E26530" t="s">
        <v>14273</v>
      </c>
      <c r="F26530" t="str">
        <f t="shared" si="414"/>
        <v>ABBOTT, TX</v>
      </c>
    </row>
    <row r="26531" spans="1:6" x14ac:dyDescent="0.2">
      <c r="A26531" t="s">
        <v>44046</v>
      </c>
      <c r="B26531">
        <v>31.816191</v>
      </c>
      <c r="C26531">
        <v>-97.243291999999997</v>
      </c>
      <c r="D26531" t="s">
        <v>14503</v>
      </c>
      <c r="E26531" t="s">
        <v>14273</v>
      </c>
      <c r="F26531" t="str">
        <f t="shared" si="414"/>
        <v>AQUILLA, TX</v>
      </c>
    </row>
    <row r="26532" spans="1:6" x14ac:dyDescent="0.2">
      <c r="A26532" t="s">
        <v>44047</v>
      </c>
      <c r="B26532">
        <v>32.211123000000001</v>
      </c>
      <c r="C26532">
        <v>-96.752826999999996</v>
      </c>
      <c r="D26532" t="s">
        <v>1791</v>
      </c>
      <c r="E26532" t="s">
        <v>14273</v>
      </c>
      <c r="F26532" t="str">
        <f t="shared" si="414"/>
        <v>AVALON, TX</v>
      </c>
    </row>
    <row r="26533" spans="1:6" x14ac:dyDescent="0.2">
      <c r="A26533" t="s">
        <v>44048</v>
      </c>
      <c r="B26533">
        <v>31.661047</v>
      </c>
      <c r="C26533">
        <v>-96.955128999999999</v>
      </c>
      <c r="D26533" t="s">
        <v>13017</v>
      </c>
      <c r="E26533" t="s">
        <v>14273</v>
      </c>
      <c r="F26533" t="str">
        <f t="shared" si="414"/>
        <v>AXTELL, TX</v>
      </c>
    </row>
    <row r="26534" spans="1:6" x14ac:dyDescent="0.2">
      <c r="A26534" t="s">
        <v>44049</v>
      </c>
      <c r="B26534">
        <v>32.122996999999998</v>
      </c>
      <c r="C26534">
        <v>-96.723082000000005</v>
      </c>
      <c r="D26534" t="s">
        <v>2001</v>
      </c>
      <c r="E26534" t="s">
        <v>14273</v>
      </c>
      <c r="F26534" t="str">
        <f t="shared" si="414"/>
        <v>BLOOMING GROVE, TX</v>
      </c>
    </row>
    <row r="26535" spans="1:6" x14ac:dyDescent="0.2">
      <c r="A26535" t="s">
        <v>44050</v>
      </c>
      <c r="B26535">
        <v>32.108511999999997</v>
      </c>
      <c r="C26535">
        <v>-97.395814999999999</v>
      </c>
      <c r="D26535" t="s">
        <v>14504</v>
      </c>
      <c r="E26535" t="s">
        <v>14273</v>
      </c>
      <c r="F26535" t="str">
        <f t="shared" si="414"/>
        <v>BLUM, TX</v>
      </c>
    </row>
    <row r="26536" spans="1:6" x14ac:dyDescent="0.2">
      <c r="A26536" t="s">
        <v>44051</v>
      </c>
      <c r="B26536">
        <v>32.030464000000002</v>
      </c>
      <c r="C26536">
        <v>-96.948849999999993</v>
      </c>
      <c r="D26536" t="s">
        <v>1265</v>
      </c>
      <c r="E26536" t="s">
        <v>14273</v>
      </c>
      <c r="F26536" t="str">
        <f t="shared" si="414"/>
        <v>BRANDON, TX</v>
      </c>
    </row>
    <row r="26537" spans="1:6" x14ac:dyDescent="0.2">
      <c r="A26537" t="s">
        <v>44052</v>
      </c>
      <c r="B26537">
        <v>31.149750000000001</v>
      </c>
      <c r="C26537">
        <v>-96.651785000000004</v>
      </c>
      <c r="D26537" t="s">
        <v>14505</v>
      </c>
      <c r="E26537" t="s">
        <v>14273</v>
      </c>
      <c r="F26537" t="str">
        <f t="shared" si="414"/>
        <v>BREMOND, TX</v>
      </c>
    </row>
    <row r="26538" spans="1:6" x14ac:dyDescent="0.2">
      <c r="A26538" t="s">
        <v>44053</v>
      </c>
      <c r="B26538">
        <v>31.340817999999999</v>
      </c>
      <c r="C26538">
        <v>-97.211155000000005</v>
      </c>
      <c r="D26538" t="s">
        <v>9475</v>
      </c>
      <c r="E26538" t="s">
        <v>14273</v>
      </c>
      <c r="F26538" t="str">
        <f t="shared" si="414"/>
        <v>BRUCEVILLE, TX</v>
      </c>
    </row>
    <row r="26539" spans="1:6" x14ac:dyDescent="0.2">
      <c r="A26539" t="s">
        <v>44054</v>
      </c>
      <c r="B26539">
        <v>31.975524</v>
      </c>
      <c r="C26539">
        <v>-96.977168000000006</v>
      </c>
      <c r="D26539" t="s">
        <v>11848</v>
      </c>
      <c r="E26539" t="s">
        <v>14273</v>
      </c>
      <c r="F26539" t="str">
        <f t="shared" si="414"/>
        <v>BYNUM, TX</v>
      </c>
    </row>
    <row r="26540" spans="1:6" x14ac:dyDescent="0.2">
      <c r="A26540" t="s">
        <v>44055</v>
      </c>
      <c r="B26540">
        <v>31.303293</v>
      </c>
      <c r="C26540">
        <v>-97.060163000000003</v>
      </c>
      <c r="D26540" t="s">
        <v>10500</v>
      </c>
      <c r="E26540" t="s">
        <v>14273</v>
      </c>
      <c r="F26540" t="str">
        <f t="shared" si="414"/>
        <v>CHILTON, TX</v>
      </c>
    </row>
    <row r="26541" spans="1:6" x14ac:dyDescent="0.2">
      <c r="A26541" t="s">
        <v>44056</v>
      </c>
      <c r="B26541">
        <v>31.695094999999998</v>
      </c>
      <c r="C26541">
        <v>-97.328822000000002</v>
      </c>
      <c r="D26541" t="s">
        <v>14506</v>
      </c>
      <c r="E26541" t="s">
        <v>14273</v>
      </c>
      <c r="F26541" t="str">
        <f t="shared" si="414"/>
        <v>CHINA SPRING, TX</v>
      </c>
    </row>
    <row r="26542" spans="1:6" x14ac:dyDescent="0.2">
      <c r="A26542" t="s">
        <v>44057</v>
      </c>
      <c r="B26542">
        <v>31.817062</v>
      </c>
      <c r="C26542">
        <v>-97.546567999999994</v>
      </c>
      <c r="D26542" t="s">
        <v>1483</v>
      </c>
      <c r="E26542" t="s">
        <v>14273</v>
      </c>
      <c r="F26542" t="str">
        <f t="shared" si="414"/>
        <v>CLIFTON, TX</v>
      </c>
    </row>
    <row r="26543" spans="1:6" x14ac:dyDescent="0.2">
      <c r="A26543" t="s">
        <v>44058</v>
      </c>
      <c r="B26543">
        <v>31.716290000000001</v>
      </c>
      <c r="C26543">
        <v>-96.661428000000001</v>
      </c>
      <c r="D26543" t="s">
        <v>7017</v>
      </c>
      <c r="E26543" t="s">
        <v>14273</v>
      </c>
      <c r="F26543" t="str">
        <f t="shared" si="414"/>
        <v>COOLIDGE, TX</v>
      </c>
    </row>
    <row r="26544" spans="1:6" x14ac:dyDescent="0.2">
      <c r="A26544" t="s">
        <v>44059</v>
      </c>
      <c r="B26544">
        <v>32.170752</v>
      </c>
      <c r="C26544">
        <v>-97.291476000000003</v>
      </c>
      <c r="D26544" t="s">
        <v>3868</v>
      </c>
      <c r="E26544" t="s">
        <v>14273</v>
      </c>
      <c r="F26544" t="str">
        <f t="shared" si="414"/>
        <v>COVINGTON, TX</v>
      </c>
    </row>
    <row r="26545" spans="1:6" x14ac:dyDescent="0.2">
      <c r="A26545" t="s">
        <v>44060</v>
      </c>
      <c r="B26545">
        <v>31.769003000000001</v>
      </c>
      <c r="C26545">
        <v>-97.804426000000007</v>
      </c>
      <c r="D26545" t="s">
        <v>14507</v>
      </c>
      <c r="E26545" t="s">
        <v>14273</v>
      </c>
      <c r="F26545" t="str">
        <f t="shared" si="414"/>
        <v>CRANFILLS GAP, TX</v>
      </c>
    </row>
    <row r="26546" spans="1:6" x14ac:dyDescent="0.2">
      <c r="A26546" t="s">
        <v>44061</v>
      </c>
      <c r="B26546">
        <v>31.549983000000001</v>
      </c>
      <c r="C26546">
        <v>-97.442650999999998</v>
      </c>
      <c r="D26546" t="s">
        <v>5876</v>
      </c>
      <c r="E26546" t="s">
        <v>14273</v>
      </c>
      <c r="F26546" t="str">
        <f t="shared" si="414"/>
        <v>CRAWFORD, TX</v>
      </c>
    </row>
    <row r="26547" spans="1:6" x14ac:dyDescent="0.2">
      <c r="A26547" t="s">
        <v>44062</v>
      </c>
      <c r="B26547">
        <v>31.866952999999999</v>
      </c>
      <c r="C26547">
        <v>-96.655804000000003</v>
      </c>
      <c r="D26547" t="s">
        <v>3339</v>
      </c>
      <c r="E26547" t="s">
        <v>14273</v>
      </c>
      <c r="F26547" t="str">
        <f t="shared" si="414"/>
        <v>DAWSON, TX</v>
      </c>
    </row>
    <row r="26548" spans="1:6" x14ac:dyDescent="0.2">
      <c r="A26548" t="s">
        <v>44063</v>
      </c>
      <c r="B26548">
        <v>31.696618999999998</v>
      </c>
      <c r="C26548">
        <v>-97.073706999999999</v>
      </c>
      <c r="D26548" t="s">
        <v>14508</v>
      </c>
      <c r="E26548" t="s">
        <v>14273</v>
      </c>
      <c r="F26548" t="str">
        <f t="shared" si="414"/>
        <v>ELM MOTT, TX</v>
      </c>
    </row>
    <row r="26549" spans="1:6" x14ac:dyDescent="0.2">
      <c r="A26549" t="s">
        <v>44064</v>
      </c>
      <c r="B26549">
        <v>32.038687000000003</v>
      </c>
      <c r="C26549">
        <v>-96.807931999999994</v>
      </c>
      <c r="D26549" t="s">
        <v>11068</v>
      </c>
      <c r="E26549" t="s">
        <v>14273</v>
      </c>
      <c r="F26549" t="str">
        <f t="shared" si="414"/>
        <v>FROST, TX</v>
      </c>
    </row>
    <row r="26550" spans="1:6" x14ac:dyDescent="0.2">
      <c r="A26550" t="s">
        <v>44065</v>
      </c>
      <c r="B26550">
        <v>31.503056000000001</v>
      </c>
      <c r="C26550">
        <v>-96.520013000000006</v>
      </c>
      <c r="D26550" t="s">
        <v>14509</v>
      </c>
      <c r="E26550" t="s">
        <v>14273</v>
      </c>
      <c r="F26550" t="str">
        <f t="shared" si="414"/>
        <v>GROESBECK, TX</v>
      </c>
    </row>
    <row r="26551" spans="1:6" x14ac:dyDescent="0.2">
      <c r="A26551" t="s">
        <v>44066</v>
      </c>
      <c r="B26551">
        <v>31.453500999999999</v>
      </c>
      <c r="C26551">
        <v>-97.195339000000004</v>
      </c>
      <c r="D26551" t="s">
        <v>1556</v>
      </c>
      <c r="E26551" t="s">
        <v>14273</v>
      </c>
      <c r="F26551" t="str">
        <f t="shared" si="414"/>
        <v>HEWITT, TX</v>
      </c>
    </row>
    <row r="26552" spans="1:6" x14ac:dyDescent="0.2">
      <c r="A26552" t="s">
        <v>44067</v>
      </c>
      <c r="B26552">
        <v>32.022461</v>
      </c>
      <c r="C26552">
        <v>-97.133360999999994</v>
      </c>
      <c r="D26552" t="s">
        <v>4825</v>
      </c>
      <c r="E26552" t="s">
        <v>14273</v>
      </c>
      <c r="F26552" t="str">
        <f t="shared" si="414"/>
        <v>HILLSBORO, TX</v>
      </c>
    </row>
    <row r="26553" spans="1:6" x14ac:dyDescent="0.2">
      <c r="A26553" t="s">
        <v>44068</v>
      </c>
      <c r="B26553">
        <v>31.848600000000001</v>
      </c>
      <c r="C26553">
        <v>-96.807359000000005</v>
      </c>
      <c r="D26553" t="s">
        <v>9007</v>
      </c>
      <c r="E26553" t="s">
        <v>14273</v>
      </c>
      <c r="F26553" t="str">
        <f t="shared" si="414"/>
        <v>HUBBARD, TX</v>
      </c>
    </row>
    <row r="26554" spans="1:6" x14ac:dyDescent="0.2">
      <c r="A26554" t="s">
        <v>44069</v>
      </c>
      <c r="B26554">
        <v>32.001589000000003</v>
      </c>
      <c r="C26554">
        <v>-97.882698000000005</v>
      </c>
      <c r="D26554" t="s">
        <v>14510</v>
      </c>
      <c r="E26554" t="s">
        <v>14273</v>
      </c>
      <c r="F26554" t="str">
        <f t="shared" si="414"/>
        <v>IREDELL, TX</v>
      </c>
    </row>
    <row r="26555" spans="1:6" x14ac:dyDescent="0.2">
      <c r="A26555" t="s">
        <v>44070</v>
      </c>
      <c r="B26555">
        <v>31.980079</v>
      </c>
      <c r="C26555">
        <v>-96.863625999999996</v>
      </c>
      <c r="D26555" t="s">
        <v>11353</v>
      </c>
      <c r="E26555" t="s">
        <v>14273</v>
      </c>
      <c r="F26555" t="str">
        <f t="shared" si="414"/>
        <v>IRENE, TX</v>
      </c>
    </row>
    <row r="26556" spans="1:6" x14ac:dyDescent="0.2">
      <c r="A26556" t="s">
        <v>44071</v>
      </c>
      <c r="B26556">
        <v>32.177709999999998</v>
      </c>
      <c r="C26556">
        <v>-96.851184000000003</v>
      </c>
      <c r="D26556" t="s">
        <v>14511</v>
      </c>
      <c r="E26556" t="s">
        <v>14273</v>
      </c>
      <c r="F26556" t="str">
        <f t="shared" si="414"/>
        <v>ITALY, TX</v>
      </c>
    </row>
    <row r="26557" spans="1:6" x14ac:dyDescent="0.2">
      <c r="A26557" t="s">
        <v>44072</v>
      </c>
      <c r="B26557">
        <v>32.117538000000003</v>
      </c>
      <c r="C26557">
        <v>-97.575601000000006</v>
      </c>
      <c r="D26557" t="s">
        <v>14512</v>
      </c>
      <c r="E26557" t="s">
        <v>14273</v>
      </c>
      <c r="F26557" t="str">
        <f t="shared" si="414"/>
        <v>KOPPERL, TX</v>
      </c>
    </row>
    <row r="26558" spans="1:6" x14ac:dyDescent="0.2">
      <c r="A26558" t="s">
        <v>44073</v>
      </c>
      <c r="B26558">
        <v>31.299588</v>
      </c>
      <c r="C26558">
        <v>-96.608952000000002</v>
      </c>
      <c r="D26558" t="s">
        <v>14513</v>
      </c>
      <c r="E26558" t="s">
        <v>14273</v>
      </c>
      <c r="F26558" t="str">
        <f t="shared" si="414"/>
        <v>KOSSE, TX</v>
      </c>
    </row>
    <row r="26559" spans="1:6" x14ac:dyDescent="0.2">
      <c r="A26559" t="s">
        <v>44074</v>
      </c>
      <c r="B26559">
        <v>31.733765999999999</v>
      </c>
      <c r="C26559">
        <v>-97.009725000000003</v>
      </c>
      <c r="D26559" t="s">
        <v>7673</v>
      </c>
      <c r="E26559" t="s">
        <v>14273</v>
      </c>
      <c r="F26559" t="str">
        <f t="shared" si="414"/>
        <v>LEROY, TX</v>
      </c>
    </row>
    <row r="26560" spans="1:6" x14ac:dyDescent="0.2">
      <c r="A26560" t="s">
        <v>44075</v>
      </c>
      <c r="B26560">
        <v>31.401145</v>
      </c>
      <c r="C26560">
        <v>-97.183100999999994</v>
      </c>
      <c r="D26560" t="s">
        <v>14514</v>
      </c>
      <c r="E26560" t="s">
        <v>14273</v>
      </c>
      <c r="F26560" t="str">
        <f t="shared" si="414"/>
        <v>LORENA, TX</v>
      </c>
    </row>
    <row r="26561" spans="1:6" x14ac:dyDescent="0.2">
      <c r="A26561" t="s">
        <v>44076</v>
      </c>
      <c r="B26561">
        <v>31.185096000000001</v>
      </c>
      <c r="C26561">
        <v>-97.043666999999999</v>
      </c>
      <c r="D26561" t="s">
        <v>14515</v>
      </c>
      <c r="E26561" t="s">
        <v>14273</v>
      </c>
      <c r="F26561" t="str">
        <f t="shared" si="414"/>
        <v>LOTT, TX</v>
      </c>
    </row>
    <row r="26562" spans="1:6" x14ac:dyDescent="0.2">
      <c r="A26562" t="s">
        <v>44077</v>
      </c>
      <c r="B26562">
        <v>31.446183999999999</v>
      </c>
      <c r="C26562">
        <v>-97.380488</v>
      </c>
      <c r="D26562" t="s">
        <v>10390</v>
      </c>
      <c r="E26562" t="s">
        <v>14273</v>
      </c>
      <c r="F26562" t="str">
        <f t="shared" si="414"/>
        <v>MC GREGOR, TX</v>
      </c>
    </row>
    <row r="26563" spans="1:6" x14ac:dyDescent="0.2">
      <c r="A26563" t="s">
        <v>44078</v>
      </c>
      <c r="B26563">
        <v>31.924603999999999</v>
      </c>
      <c r="C26563">
        <v>-96.904503000000005</v>
      </c>
      <c r="D26563" t="s">
        <v>2609</v>
      </c>
      <c r="E26563" t="s">
        <v>14273</v>
      </c>
      <c r="F26563" t="str">
        <f t="shared" ref="F26563:F26626" si="415">_xlfn.CONCAT(D26563, ", ", E26563)</f>
        <v>MALONE, TX</v>
      </c>
    </row>
    <row r="26564" spans="1:6" x14ac:dyDescent="0.2">
      <c r="A26564" t="s">
        <v>44079</v>
      </c>
      <c r="B26564">
        <v>31.318386</v>
      </c>
      <c r="C26564">
        <v>-96.846018999999998</v>
      </c>
      <c r="D26564" t="s">
        <v>14516</v>
      </c>
      <c r="E26564" t="s">
        <v>14273</v>
      </c>
      <c r="F26564" t="str">
        <f t="shared" si="415"/>
        <v>MARLIN, TX</v>
      </c>
    </row>
    <row r="26565" spans="1:6" x14ac:dyDescent="0.2">
      <c r="A26565" t="s">
        <v>44080</v>
      </c>
      <c r="B26565">
        <v>31.560686</v>
      </c>
      <c r="C26565">
        <v>-96.802656999999996</v>
      </c>
      <c r="D26565" t="s">
        <v>14517</v>
      </c>
      <c r="E26565" t="s">
        <v>14273</v>
      </c>
      <c r="F26565" t="str">
        <f t="shared" si="415"/>
        <v>MART, TX</v>
      </c>
    </row>
    <row r="26566" spans="1:6" x14ac:dyDescent="0.2">
      <c r="A26566" t="s">
        <v>44081</v>
      </c>
      <c r="B26566">
        <v>31.916215000000001</v>
      </c>
      <c r="C26566">
        <v>-97.710122999999996</v>
      </c>
      <c r="D26566" t="s">
        <v>2688</v>
      </c>
      <c r="E26566" t="s">
        <v>14273</v>
      </c>
      <c r="F26566" t="str">
        <f t="shared" si="415"/>
        <v>MERIDIAN, TX</v>
      </c>
    </row>
    <row r="26567" spans="1:6" x14ac:dyDescent="0.2">
      <c r="A26567" t="s">
        <v>44082</v>
      </c>
      <c r="B26567">
        <v>32.043976000000001</v>
      </c>
      <c r="C26567">
        <v>-96.914580000000001</v>
      </c>
      <c r="D26567" t="s">
        <v>14518</v>
      </c>
      <c r="E26567" t="s">
        <v>14273</v>
      </c>
      <c r="F26567" t="str">
        <f t="shared" si="415"/>
        <v>MERTENS, TX</v>
      </c>
    </row>
    <row r="26568" spans="1:6" x14ac:dyDescent="0.2">
      <c r="A26568" t="s">
        <v>44083</v>
      </c>
      <c r="B26568">
        <v>31.651982</v>
      </c>
      <c r="C26568">
        <v>-96.468387000000007</v>
      </c>
      <c r="D26568" t="s">
        <v>14519</v>
      </c>
      <c r="E26568" t="s">
        <v>14273</v>
      </c>
      <c r="F26568" t="str">
        <f t="shared" si="415"/>
        <v>MEXIA, TX</v>
      </c>
    </row>
    <row r="26569" spans="1:6" x14ac:dyDescent="0.2">
      <c r="A26569" t="s">
        <v>44084</v>
      </c>
      <c r="B26569">
        <v>32.136018</v>
      </c>
      <c r="C26569">
        <v>-96.988962999999998</v>
      </c>
      <c r="D26569" t="s">
        <v>306</v>
      </c>
      <c r="E26569" t="s">
        <v>14273</v>
      </c>
      <c r="F26569" t="str">
        <f t="shared" si="415"/>
        <v>MILFORD, TX</v>
      </c>
    </row>
    <row r="26570" spans="1:6" x14ac:dyDescent="0.2">
      <c r="A26570" t="s">
        <v>44085</v>
      </c>
      <c r="B26570">
        <v>31.988448999999999</v>
      </c>
      <c r="C26570">
        <v>-97.531227000000001</v>
      </c>
      <c r="D26570" t="s">
        <v>1310</v>
      </c>
      <c r="E26570" t="s">
        <v>14273</v>
      </c>
      <c r="F26570" t="str">
        <f t="shared" si="415"/>
        <v>MORGAN, TX</v>
      </c>
    </row>
    <row r="26571" spans="1:6" x14ac:dyDescent="0.2">
      <c r="A26571" t="s">
        <v>44086</v>
      </c>
      <c r="B26571">
        <v>31.751024999999998</v>
      </c>
      <c r="C26571">
        <v>-96.891756000000001</v>
      </c>
      <c r="D26571" t="s">
        <v>14520</v>
      </c>
      <c r="E26571" t="s">
        <v>14273</v>
      </c>
      <c r="F26571" t="str">
        <f t="shared" si="415"/>
        <v>MOUNT CALM, TX</v>
      </c>
    </row>
    <row r="26572" spans="1:6" x14ac:dyDescent="0.2">
      <c r="A26572" t="s">
        <v>44087</v>
      </c>
      <c r="B26572">
        <v>31.863748000000001</v>
      </c>
      <c r="C26572">
        <v>-96.951487999999998</v>
      </c>
      <c r="D26572" t="s">
        <v>14521</v>
      </c>
      <c r="E26572" t="s">
        <v>14273</v>
      </c>
      <c r="F26572" t="str">
        <f t="shared" si="415"/>
        <v>PENELOPE, TX</v>
      </c>
    </row>
    <row r="26573" spans="1:6" x14ac:dyDescent="0.2">
      <c r="A26573" t="s">
        <v>44088</v>
      </c>
      <c r="B26573">
        <v>31.661096000000001</v>
      </c>
      <c r="C26573">
        <v>-96.760042999999996</v>
      </c>
      <c r="D26573" t="s">
        <v>14522</v>
      </c>
      <c r="E26573" t="s">
        <v>14273</v>
      </c>
      <c r="F26573" t="str">
        <f t="shared" si="415"/>
        <v>PRAIRIE HILL, TX</v>
      </c>
    </row>
    <row r="26574" spans="1:6" x14ac:dyDescent="0.2">
      <c r="A26574" t="s">
        <v>44089</v>
      </c>
      <c r="B26574">
        <v>31.927546</v>
      </c>
      <c r="C26574">
        <v>-96.579358999999997</v>
      </c>
      <c r="D26574" t="s">
        <v>14523</v>
      </c>
      <c r="E26574" t="s">
        <v>14273</v>
      </c>
      <c r="F26574" t="str">
        <f t="shared" si="415"/>
        <v>PURDON, TX</v>
      </c>
    </row>
    <row r="26575" spans="1:6" x14ac:dyDescent="0.2">
      <c r="A26575" t="s">
        <v>44090</v>
      </c>
      <c r="B26575">
        <v>31.202131000000001</v>
      </c>
      <c r="C26575">
        <v>-96.814363</v>
      </c>
      <c r="D26575" t="s">
        <v>7977</v>
      </c>
      <c r="E26575" t="s">
        <v>14273</v>
      </c>
      <c r="F26575" t="str">
        <f t="shared" si="415"/>
        <v>REAGAN, TX</v>
      </c>
    </row>
    <row r="26576" spans="1:6" x14ac:dyDescent="0.2">
      <c r="A26576" t="s">
        <v>44091</v>
      </c>
      <c r="B26576">
        <v>31.893446000000001</v>
      </c>
      <c r="C26576">
        <v>-96.433730999999995</v>
      </c>
      <c r="D26576" t="s">
        <v>1836</v>
      </c>
      <c r="E26576" t="s">
        <v>14273</v>
      </c>
      <c r="F26576" t="str">
        <f t="shared" si="415"/>
        <v>RICHLAND, TX</v>
      </c>
    </row>
    <row r="26577" spans="1:6" x14ac:dyDescent="0.2">
      <c r="A26577" t="s">
        <v>44092</v>
      </c>
      <c r="B26577">
        <v>31.453378000000001</v>
      </c>
      <c r="C26577">
        <v>-96.913618999999997</v>
      </c>
      <c r="D26577" t="s">
        <v>14524</v>
      </c>
      <c r="E26577" t="s">
        <v>14273</v>
      </c>
      <c r="F26577" t="str">
        <f t="shared" si="415"/>
        <v>RIESEL, TX</v>
      </c>
    </row>
    <row r="26578" spans="1:6" x14ac:dyDescent="0.2">
      <c r="A26578" t="s">
        <v>44093</v>
      </c>
      <c r="B26578">
        <v>31.353546000000001</v>
      </c>
      <c r="C26578">
        <v>-97.013739999999999</v>
      </c>
      <c r="D26578" t="s">
        <v>14525</v>
      </c>
      <c r="E26578" t="s">
        <v>14273</v>
      </c>
      <c r="F26578" t="str">
        <f t="shared" si="415"/>
        <v>SATIN, TX</v>
      </c>
    </row>
    <row r="26579" spans="1:6" x14ac:dyDescent="0.2">
      <c r="A26579" t="s">
        <v>44094</v>
      </c>
      <c r="B26579">
        <v>31.767574</v>
      </c>
      <c r="C26579">
        <v>-96.559326999999996</v>
      </c>
      <c r="D26579" t="s">
        <v>14526</v>
      </c>
      <c r="E26579" t="s">
        <v>14273</v>
      </c>
      <c r="F26579" t="str">
        <f t="shared" si="415"/>
        <v>TEHUACANA, TX</v>
      </c>
    </row>
    <row r="26580" spans="1:6" x14ac:dyDescent="0.2">
      <c r="A26580" t="s">
        <v>44095</v>
      </c>
      <c r="B26580">
        <v>31.372916</v>
      </c>
      <c r="C26580">
        <v>-96.495028000000005</v>
      </c>
      <c r="D26580" t="s">
        <v>676</v>
      </c>
      <c r="E26580" t="s">
        <v>14273</v>
      </c>
      <c r="F26580" t="str">
        <f t="shared" si="415"/>
        <v>THORNTON, TX</v>
      </c>
    </row>
    <row r="26581" spans="1:6" x14ac:dyDescent="0.2">
      <c r="A26581" t="s">
        <v>44096</v>
      </c>
      <c r="B26581">
        <v>31.662158999999999</v>
      </c>
      <c r="C26581">
        <v>-97.506079</v>
      </c>
      <c r="D26581" t="s">
        <v>14527</v>
      </c>
      <c r="E26581" t="s">
        <v>14273</v>
      </c>
      <c r="F26581" t="str">
        <f t="shared" si="415"/>
        <v>VALLEY MILLS, TX</v>
      </c>
    </row>
    <row r="26582" spans="1:6" x14ac:dyDescent="0.2">
      <c r="A26582" t="s">
        <v>44097</v>
      </c>
      <c r="B26582">
        <v>32.083641999999998</v>
      </c>
      <c r="C26582">
        <v>-97.736491000000001</v>
      </c>
      <c r="D26582" t="s">
        <v>14528</v>
      </c>
      <c r="E26582" t="s">
        <v>14273</v>
      </c>
      <c r="F26582" t="str">
        <f t="shared" si="415"/>
        <v>WALNUT SPRINGS, TX</v>
      </c>
    </row>
    <row r="26583" spans="1:6" x14ac:dyDescent="0.2">
      <c r="A26583" t="s">
        <v>44098</v>
      </c>
      <c r="B26583">
        <v>31.769853999999999</v>
      </c>
      <c r="C26583">
        <v>-97.098168999999999</v>
      </c>
      <c r="D26583" t="s">
        <v>8182</v>
      </c>
      <c r="E26583" t="s">
        <v>14273</v>
      </c>
      <c r="F26583" t="str">
        <f t="shared" si="415"/>
        <v>WEST, TX</v>
      </c>
    </row>
    <row r="26584" spans="1:6" x14ac:dyDescent="0.2">
      <c r="A26584" t="s">
        <v>44099</v>
      </c>
      <c r="B26584">
        <v>31.959700999999999</v>
      </c>
      <c r="C26584">
        <v>-97.330421000000001</v>
      </c>
      <c r="D26584" t="s">
        <v>3477</v>
      </c>
      <c r="E26584" t="s">
        <v>14273</v>
      </c>
      <c r="F26584" t="str">
        <f t="shared" si="415"/>
        <v>WHITNEY, TX</v>
      </c>
    </row>
    <row r="26585" spans="1:6" x14ac:dyDescent="0.2">
      <c r="A26585" t="s">
        <v>44100</v>
      </c>
      <c r="B26585">
        <v>31.787656999999999</v>
      </c>
      <c r="C26585">
        <v>-96.395087000000004</v>
      </c>
      <c r="D26585" t="s">
        <v>14529</v>
      </c>
      <c r="E26585" t="s">
        <v>14273</v>
      </c>
      <c r="F26585" t="str">
        <f t="shared" si="415"/>
        <v>WORTHAM, TX</v>
      </c>
    </row>
    <row r="26586" spans="1:6" x14ac:dyDescent="0.2">
      <c r="A26586" t="s">
        <v>44101</v>
      </c>
      <c r="B26586">
        <v>31.552011</v>
      </c>
      <c r="C26586">
        <v>-97.138199999999998</v>
      </c>
      <c r="D26586" t="s">
        <v>6244</v>
      </c>
      <c r="E26586" t="s">
        <v>14273</v>
      </c>
      <c r="F26586" t="str">
        <f t="shared" si="415"/>
        <v>WACO, TX</v>
      </c>
    </row>
    <row r="26587" spans="1:6" x14ac:dyDescent="0.2">
      <c r="A26587" t="s">
        <v>44102</v>
      </c>
      <c r="B26587">
        <v>31.574722000000001</v>
      </c>
      <c r="C26587">
        <v>-97.127133999999998</v>
      </c>
      <c r="D26587" t="s">
        <v>6244</v>
      </c>
      <c r="E26587" t="s">
        <v>14273</v>
      </c>
      <c r="F26587" t="str">
        <f t="shared" si="415"/>
        <v>WACO, TX</v>
      </c>
    </row>
    <row r="26588" spans="1:6" x14ac:dyDescent="0.2">
      <c r="A26588" t="s">
        <v>44103</v>
      </c>
      <c r="B26588">
        <v>31.620913999999999</v>
      </c>
      <c r="C26588">
        <v>-97.098526000000007</v>
      </c>
      <c r="D26588" t="s">
        <v>6244</v>
      </c>
      <c r="E26588" t="s">
        <v>14273</v>
      </c>
      <c r="F26588" t="str">
        <f t="shared" si="415"/>
        <v>WACO, TX</v>
      </c>
    </row>
    <row r="26589" spans="1:6" x14ac:dyDescent="0.2">
      <c r="A26589" t="s">
        <v>44104</v>
      </c>
      <c r="B26589">
        <v>31.475670999999998</v>
      </c>
      <c r="C26589">
        <v>-97.083854000000002</v>
      </c>
      <c r="D26589" t="s">
        <v>6244</v>
      </c>
      <c r="E26589" t="s">
        <v>14273</v>
      </c>
      <c r="F26589" t="str">
        <f t="shared" si="415"/>
        <v>WACO, TX</v>
      </c>
    </row>
    <row r="26590" spans="1:6" x14ac:dyDescent="0.2">
      <c r="A26590" t="s">
        <v>44105</v>
      </c>
      <c r="B26590">
        <v>31.553875999999999</v>
      </c>
      <c r="C26590">
        <v>-97.159081999999998</v>
      </c>
      <c r="D26590" t="s">
        <v>6244</v>
      </c>
      <c r="E26590" t="s">
        <v>14273</v>
      </c>
      <c r="F26590" t="str">
        <f t="shared" si="415"/>
        <v>WACO, TX</v>
      </c>
    </row>
    <row r="26591" spans="1:6" x14ac:dyDescent="0.2">
      <c r="A26591" t="s">
        <v>44106</v>
      </c>
      <c r="B26591">
        <v>31.627123000000001</v>
      </c>
      <c r="C26591">
        <v>-97.215892999999994</v>
      </c>
      <c r="D26591" t="s">
        <v>6244</v>
      </c>
      <c r="E26591" t="s">
        <v>14273</v>
      </c>
      <c r="F26591" t="str">
        <f t="shared" si="415"/>
        <v>WACO, TX</v>
      </c>
    </row>
    <row r="26592" spans="1:6" x14ac:dyDescent="0.2">
      <c r="A26592" t="s">
        <v>44107</v>
      </c>
      <c r="B26592">
        <v>31.539722999999999</v>
      </c>
      <c r="C26592">
        <v>-97.195008999999999</v>
      </c>
      <c r="D26592" t="s">
        <v>6244</v>
      </c>
      <c r="E26592" t="s">
        <v>14273</v>
      </c>
      <c r="F26592" t="str">
        <f t="shared" si="415"/>
        <v>WACO, TX</v>
      </c>
    </row>
    <row r="26593" spans="1:6" x14ac:dyDescent="0.2">
      <c r="A26593" t="s">
        <v>44108</v>
      </c>
      <c r="B26593">
        <v>31.513756000000001</v>
      </c>
      <c r="C26593">
        <v>-97.152983000000006</v>
      </c>
      <c r="D26593" t="s">
        <v>6244</v>
      </c>
      <c r="E26593" t="s">
        <v>14273</v>
      </c>
      <c r="F26593" t="str">
        <f t="shared" si="415"/>
        <v>WACO, TX</v>
      </c>
    </row>
    <row r="26594" spans="1:6" x14ac:dyDescent="0.2">
      <c r="A26594" t="s">
        <v>44109</v>
      </c>
      <c r="B26594">
        <v>31.526544000000001</v>
      </c>
      <c r="C26594">
        <v>-97.261230999999995</v>
      </c>
      <c r="D26594" t="s">
        <v>14530</v>
      </c>
      <c r="E26594" t="s">
        <v>14273</v>
      </c>
      <c r="F26594" t="str">
        <f t="shared" si="415"/>
        <v>WOODWAY, TX</v>
      </c>
    </row>
    <row r="26595" spans="1:6" x14ac:dyDescent="0.2">
      <c r="A26595" t="s">
        <v>44110</v>
      </c>
      <c r="B26595">
        <v>31.548378</v>
      </c>
      <c r="C26595">
        <v>-97.119061000000002</v>
      </c>
      <c r="D26595" t="s">
        <v>6244</v>
      </c>
      <c r="E26595" t="s">
        <v>14273</v>
      </c>
      <c r="F26595" t="str">
        <f t="shared" si="415"/>
        <v>WACO, TX</v>
      </c>
    </row>
    <row r="26596" spans="1:6" x14ac:dyDescent="0.2">
      <c r="A26596" t="s">
        <v>44111</v>
      </c>
      <c r="B26596">
        <v>31.748303</v>
      </c>
      <c r="C26596">
        <v>-99.032891000000006</v>
      </c>
      <c r="D26596" t="s">
        <v>12681</v>
      </c>
      <c r="E26596" t="s">
        <v>14273</v>
      </c>
      <c r="F26596" t="str">
        <f t="shared" si="415"/>
        <v>BROWNWOOD, TX</v>
      </c>
    </row>
    <row r="26597" spans="1:6" x14ac:dyDescent="0.2">
      <c r="A26597" t="s">
        <v>44112</v>
      </c>
      <c r="B26597">
        <v>31.743506</v>
      </c>
      <c r="C26597">
        <v>-98.911446999999995</v>
      </c>
      <c r="D26597" t="s">
        <v>10195</v>
      </c>
      <c r="E26597" t="s">
        <v>14273</v>
      </c>
      <c r="F26597" t="str">
        <f t="shared" si="415"/>
        <v>EARLY, TX</v>
      </c>
    </row>
    <row r="26598" spans="1:6" x14ac:dyDescent="0.2">
      <c r="A26598" t="s">
        <v>44113</v>
      </c>
      <c r="B26598">
        <v>30.766987</v>
      </c>
      <c r="C26598">
        <v>-99.050013000000007</v>
      </c>
      <c r="D26598" t="s">
        <v>14531</v>
      </c>
      <c r="E26598" t="s">
        <v>14273</v>
      </c>
      <c r="F26598" t="str">
        <f t="shared" si="415"/>
        <v>ART, TX</v>
      </c>
    </row>
    <row r="26599" spans="1:6" x14ac:dyDescent="0.2">
      <c r="A26599" t="s">
        <v>44114</v>
      </c>
      <c r="B26599">
        <v>31.738575999999998</v>
      </c>
      <c r="C26599">
        <v>-99.934162000000001</v>
      </c>
      <c r="D26599" t="s">
        <v>14532</v>
      </c>
      <c r="E26599" t="s">
        <v>14273</v>
      </c>
      <c r="F26599" t="str">
        <f t="shared" si="415"/>
        <v>BALLINGER, TX</v>
      </c>
    </row>
    <row r="26600" spans="1:6" x14ac:dyDescent="0.2">
      <c r="A26600" t="s">
        <v>44115</v>
      </c>
      <c r="B26600">
        <v>31.706204</v>
      </c>
      <c r="C26600">
        <v>-99.151374000000004</v>
      </c>
      <c r="D26600" t="s">
        <v>14533</v>
      </c>
      <c r="E26600" t="s">
        <v>14273</v>
      </c>
      <c r="F26600" t="str">
        <f t="shared" si="415"/>
        <v>BANGS, TX</v>
      </c>
    </row>
    <row r="26601" spans="1:6" x14ac:dyDescent="0.2">
      <c r="A26601" t="s">
        <v>44116</v>
      </c>
      <c r="B26601">
        <v>30.936768000000001</v>
      </c>
      <c r="C26601">
        <v>-98.467066000000003</v>
      </c>
      <c r="D26601" t="s">
        <v>14534</v>
      </c>
      <c r="E26601" t="s">
        <v>14273</v>
      </c>
      <c r="F26601" t="str">
        <f t="shared" si="415"/>
        <v>BEND, TX</v>
      </c>
    </row>
    <row r="26602" spans="1:6" x14ac:dyDescent="0.2">
      <c r="A26602" t="s">
        <v>44117</v>
      </c>
      <c r="B26602">
        <v>31.105958999999999</v>
      </c>
      <c r="C26602">
        <v>-99.394226000000003</v>
      </c>
      <c r="D26602" t="s">
        <v>11846</v>
      </c>
      <c r="E26602" t="s">
        <v>14273</v>
      </c>
      <c r="F26602" t="str">
        <f t="shared" si="415"/>
        <v>BRADY, TX</v>
      </c>
    </row>
    <row r="26603" spans="1:6" x14ac:dyDescent="0.2">
      <c r="A26603" t="s">
        <v>44118</v>
      </c>
      <c r="B26603">
        <v>31.517913</v>
      </c>
      <c r="C26603">
        <v>-99.135467000000006</v>
      </c>
      <c r="D26603" t="s">
        <v>14535</v>
      </c>
      <c r="E26603" t="s">
        <v>14273</v>
      </c>
      <c r="F26603" t="str">
        <f t="shared" si="415"/>
        <v>BROOKESMITH, TX</v>
      </c>
    </row>
    <row r="26604" spans="1:6" x14ac:dyDescent="0.2">
      <c r="A26604" t="s">
        <v>44119</v>
      </c>
      <c r="B26604">
        <v>32.006166999999998</v>
      </c>
      <c r="C26604">
        <v>-99.292203999999998</v>
      </c>
      <c r="D26604" t="s">
        <v>14536</v>
      </c>
      <c r="E26604" t="s">
        <v>14273</v>
      </c>
      <c r="F26604" t="str">
        <f t="shared" si="415"/>
        <v>BURKETT, TX</v>
      </c>
    </row>
    <row r="26605" spans="1:6" x14ac:dyDescent="0.2">
      <c r="A26605" t="s">
        <v>44120</v>
      </c>
      <c r="B26605">
        <v>30.653746000000002</v>
      </c>
      <c r="C26605">
        <v>-98.918266000000003</v>
      </c>
      <c r="D26605" t="s">
        <v>14537</v>
      </c>
      <c r="E26605" t="s">
        <v>14273</v>
      </c>
      <c r="F26605" t="str">
        <f t="shared" si="415"/>
        <v>CASTELL, TX</v>
      </c>
    </row>
    <row r="26606" spans="1:6" x14ac:dyDescent="0.2">
      <c r="A26606" t="s">
        <v>44121</v>
      </c>
      <c r="B26606">
        <v>30.985776999999999</v>
      </c>
      <c r="C26606">
        <v>-98.735534999999999</v>
      </c>
      <c r="D26606" t="s">
        <v>6435</v>
      </c>
      <c r="E26606" t="s">
        <v>14273</v>
      </c>
      <c r="F26606" t="str">
        <f t="shared" si="415"/>
        <v>CHEROKEE, TX</v>
      </c>
    </row>
    <row r="26607" spans="1:6" x14ac:dyDescent="0.2">
      <c r="A26607" t="s">
        <v>44122</v>
      </c>
      <c r="B26607">
        <v>31.881335</v>
      </c>
      <c r="C26607">
        <v>-99.481164000000007</v>
      </c>
      <c r="D26607" t="s">
        <v>7271</v>
      </c>
      <c r="E26607" t="s">
        <v>14273</v>
      </c>
      <c r="F26607" t="str">
        <f t="shared" si="415"/>
        <v>COLEMAN, TX</v>
      </c>
    </row>
    <row r="26608" spans="1:6" x14ac:dyDescent="0.2">
      <c r="A26608" t="s">
        <v>44123</v>
      </c>
      <c r="B26608">
        <v>31.443363000000002</v>
      </c>
      <c r="C26608">
        <v>-99.549126999999999</v>
      </c>
      <c r="D26608" t="s">
        <v>14538</v>
      </c>
      <c r="E26608" t="s">
        <v>14273</v>
      </c>
      <c r="F26608" t="str">
        <f t="shared" si="415"/>
        <v>DOOLE, TX</v>
      </c>
    </row>
    <row r="26609" spans="1:6" x14ac:dyDescent="0.2">
      <c r="A26609" t="s">
        <v>44124</v>
      </c>
      <c r="B26609">
        <v>31.222791999999998</v>
      </c>
      <c r="C26609">
        <v>-99.896164999999996</v>
      </c>
      <c r="D26609" t="s">
        <v>1249</v>
      </c>
      <c r="E26609" t="s">
        <v>14273</v>
      </c>
      <c r="F26609" t="str">
        <f t="shared" si="415"/>
        <v>EDEN, TX</v>
      </c>
    </row>
    <row r="26610" spans="1:6" x14ac:dyDescent="0.2">
      <c r="A26610" t="s">
        <v>44125</v>
      </c>
      <c r="B26610">
        <v>30.898116000000002</v>
      </c>
      <c r="C26610">
        <v>-100.10845</v>
      </c>
      <c r="D26610" t="s">
        <v>14539</v>
      </c>
      <c r="E26610" t="s">
        <v>14273</v>
      </c>
      <c r="F26610" t="str">
        <f t="shared" si="415"/>
        <v>FORT MC KAVETT, TX</v>
      </c>
    </row>
    <row r="26611" spans="1:6" x14ac:dyDescent="0.2">
      <c r="A26611" t="s">
        <v>44126</v>
      </c>
      <c r="B26611">
        <v>30.939820000000001</v>
      </c>
      <c r="C26611">
        <v>-99.079892999999998</v>
      </c>
      <c r="D26611" t="s">
        <v>2980</v>
      </c>
      <c r="E26611" t="s">
        <v>14273</v>
      </c>
      <c r="F26611" t="str">
        <f t="shared" si="415"/>
        <v>FREDONIA, TX</v>
      </c>
    </row>
    <row r="26612" spans="1:6" x14ac:dyDescent="0.2">
      <c r="A26612" t="s">
        <v>44127</v>
      </c>
      <c r="B26612">
        <v>31.432853999999999</v>
      </c>
      <c r="C26612">
        <v>-98.523070000000004</v>
      </c>
      <c r="D26612" t="s">
        <v>14540</v>
      </c>
      <c r="E26612" t="s">
        <v>14273</v>
      </c>
      <c r="F26612" t="str">
        <f t="shared" si="415"/>
        <v>GOLDTHWAITE, TX</v>
      </c>
    </row>
    <row r="26613" spans="1:6" x14ac:dyDescent="0.2">
      <c r="A26613" t="s">
        <v>44128</v>
      </c>
      <c r="B26613">
        <v>31.538066000000001</v>
      </c>
      <c r="C26613">
        <v>-99.488185000000001</v>
      </c>
      <c r="D26613" t="s">
        <v>14541</v>
      </c>
      <c r="E26613" t="s">
        <v>14273</v>
      </c>
      <c r="F26613" t="str">
        <f t="shared" si="415"/>
        <v>GOULDBUSK, TX</v>
      </c>
    </row>
    <row r="26614" spans="1:6" x14ac:dyDescent="0.2">
      <c r="A26614" t="s">
        <v>44129</v>
      </c>
      <c r="B26614">
        <v>30.843122000000001</v>
      </c>
      <c r="C26614">
        <v>-99.570053000000001</v>
      </c>
      <c r="D26614" t="s">
        <v>14542</v>
      </c>
      <c r="E26614" t="s">
        <v>14273</v>
      </c>
      <c r="F26614" t="str">
        <f t="shared" si="415"/>
        <v>HEXT, TX</v>
      </c>
    </row>
    <row r="26615" spans="1:6" x14ac:dyDescent="0.2">
      <c r="A26615" t="s">
        <v>44130</v>
      </c>
      <c r="B26615">
        <v>30.472352000000001</v>
      </c>
      <c r="C26615">
        <v>-99.821505999999999</v>
      </c>
      <c r="D26615" t="s">
        <v>12571</v>
      </c>
      <c r="E26615" t="s">
        <v>14273</v>
      </c>
      <c r="F26615" t="str">
        <f t="shared" si="415"/>
        <v>JUNCTION, TX</v>
      </c>
    </row>
    <row r="26616" spans="1:6" x14ac:dyDescent="0.2">
      <c r="A26616" t="s">
        <v>44131</v>
      </c>
      <c r="B26616">
        <v>31.357441000000001</v>
      </c>
      <c r="C26616">
        <v>-99.457183999999998</v>
      </c>
      <c r="D26616" t="s">
        <v>14543</v>
      </c>
      <c r="E26616" t="s">
        <v>14273</v>
      </c>
      <c r="F26616" t="str">
        <f t="shared" si="415"/>
        <v>LOHN, TX</v>
      </c>
    </row>
    <row r="26617" spans="1:6" x14ac:dyDescent="0.2">
      <c r="A26617" t="s">
        <v>44132</v>
      </c>
      <c r="B26617">
        <v>31.272122</v>
      </c>
      <c r="C26617">
        <v>-98.365337999999994</v>
      </c>
      <c r="D26617" t="s">
        <v>14544</v>
      </c>
      <c r="E26617" t="s">
        <v>14273</v>
      </c>
      <c r="F26617" t="str">
        <f t="shared" si="415"/>
        <v>LOMETA, TX</v>
      </c>
    </row>
    <row r="26618" spans="1:6" x14ac:dyDescent="0.2">
      <c r="A26618" t="s">
        <v>44133</v>
      </c>
      <c r="B26618">
        <v>30.694786000000001</v>
      </c>
      <c r="C26618">
        <v>-99.581344000000001</v>
      </c>
      <c r="D26618" t="s">
        <v>5589</v>
      </c>
      <c r="E26618" t="s">
        <v>14273</v>
      </c>
      <c r="F26618" t="str">
        <f t="shared" si="415"/>
        <v>LONDON, TX</v>
      </c>
    </row>
    <row r="26619" spans="1:6" x14ac:dyDescent="0.2">
      <c r="A26619" t="s">
        <v>44134</v>
      </c>
      <c r="B26619">
        <v>30.691483999999999</v>
      </c>
      <c r="C26619">
        <v>-99.273312000000004</v>
      </c>
      <c r="D26619" t="s">
        <v>5637</v>
      </c>
      <c r="E26619" t="s">
        <v>14273</v>
      </c>
      <c r="F26619" t="str">
        <f t="shared" si="415"/>
        <v>MASON, TX</v>
      </c>
    </row>
    <row r="26620" spans="1:6" x14ac:dyDescent="0.2">
      <c r="A26620" t="s">
        <v>44135</v>
      </c>
      <c r="B26620">
        <v>31.931232999999999</v>
      </c>
      <c r="C26620">
        <v>-98.927403999999996</v>
      </c>
      <c r="D26620" t="s">
        <v>14088</v>
      </c>
      <c r="E26620" t="s">
        <v>14273</v>
      </c>
      <c r="F26620" t="str">
        <f t="shared" si="415"/>
        <v>MAY, TX</v>
      </c>
    </row>
    <row r="26621" spans="1:6" x14ac:dyDescent="0.2">
      <c r="A26621" t="s">
        <v>44136</v>
      </c>
      <c r="B26621">
        <v>31.176950999999999</v>
      </c>
      <c r="C26621">
        <v>-99.616411999999997</v>
      </c>
      <c r="D26621" t="s">
        <v>7741</v>
      </c>
      <c r="E26621" t="s">
        <v>14273</v>
      </c>
      <c r="F26621" t="str">
        <f t="shared" si="415"/>
        <v>MELVIN, TX</v>
      </c>
    </row>
    <row r="26622" spans="1:6" x14ac:dyDescent="0.2">
      <c r="A26622" t="s">
        <v>44137</v>
      </c>
      <c r="B26622">
        <v>30.884364999999999</v>
      </c>
      <c r="C26622">
        <v>-99.853989999999996</v>
      </c>
      <c r="D26622" t="s">
        <v>14545</v>
      </c>
      <c r="E26622" t="s">
        <v>14273</v>
      </c>
      <c r="F26622" t="str">
        <f t="shared" si="415"/>
        <v>MENARD, TX</v>
      </c>
    </row>
    <row r="26623" spans="1:6" x14ac:dyDescent="0.2">
      <c r="A26623" t="s">
        <v>44138</v>
      </c>
      <c r="B26623">
        <v>31.592013999999999</v>
      </c>
      <c r="C26623">
        <v>-100.192581</v>
      </c>
      <c r="D26623" t="s">
        <v>10375</v>
      </c>
      <c r="E26623" t="s">
        <v>14273</v>
      </c>
      <c r="F26623" t="str">
        <f t="shared" si="415"/>
        <v>MILES, TX</v>
      </c>
    </row>
    <row r="26624" spans="1:6" x14ac:dyDescent="0.2">
      <c r="A26624" t="s">
        <v>44139</v>
      </c>
      <c r="B26624">
        <v>31.411504999999998</v>
      </c>
      <c r="C26624">
        <v>-99.682322999999997</v>
      </c>
      <c r="D26624" t="s">
        <v>14546</v>
      </c>
      <c r="E26624" t="s">
        <v>14273</v>
      </c>
      <c r="F26624" t="str">
        <f t="shared" si="415"/>
        <v>MILLERSVIEW, TX</v>
      </c>
    </row>
    <row r="26625" spans="1:6" x14ac:dyDescent="0.2">
      <c r="A26625" t="s">
        <v>44140</v>
      </c>
      <c r="B26625">
        <v>31.553975000000001</v>
      </c>
      <c r="C26625">
        <v>-98.731106999999994</v>
      </c>
      <c r="D26625" t="s">
        <v>14547</v>
      </c>
      <c r="E26625" t="s">
        <v>14273</v>
      </c>
      <c r="F26625" t="str">
        <f t="shared" si="415"/>
        <v>MULLIN, TX</v>
      </c>
    </row>
    <row r="26626" spans="1:6" x14ac:dyDescent="0.2">
      <c r="A26626" t="s">
        <v>44141</v>
      </c>
      <c r="B26626">
        <v>31.858516000000002</v>
      </c>
      <c r="C26626">
        <v>-100.16533800000001</v>
      </c>
      <c r="D26626" t="s">
        <v>548</v>
      </c>
      <c r="E26626" t="s">
        <v>14273</v>
      </c>
      <c r="F26626" t="str">
        <f t="shared" si="415"/>
        <v>NORTON, TX</v>
      </c>
    </row>
    <row r="26627" spans="1:6" x14ac:dyDescent="0.2">
      <c r="A26627" t="s">
        <v>44142</v>
      </c>
      <c r="B26627">
        <v>31.460967</v>
      </c>
      <c r="C26627">
        <v>-99.933766000000006</v>
      </c>
      <c r="D26627" t="s">
        <v>7525</v>
      </c>
      <c r="E26627" t="s">
        <v>14273</v>
      </c>
      <c r="F26627" t="str">
        <f t="shared" ref="F26627:F26690" si="416">_xlfn.CONCAT(D26627, ", ", E26627)</f>
        <v>PAINT ROCK, TX</v>
      </c>
    </row>
    <row r="26628" spans="1:6" x14ac:dyDescent="0.2">
      <c r="A26628" t="s">
        <v>44143</v>
      </c>
      <c r="B26628">
        <v>30.910962999999999</v>
      </c>
      <c r="C26628">
        <v>-98.994062</v>
      </c>
      <c r="D26628" t="s">
        <v>8114</v>
      </c>
      <c r="E26628" t="s">
        <v>14273</v>
      </c>
      <c r="F26628" t="str">
        <f t="shared" si="416"/>
        <v>PONTOTOC, TX</v>
      </c>
    </row>
    <row r="26629" spans="1:6" x14ac:dyDescent="0.2">
      <c r="A26629" t="s">
        <v>44144</v>
      </c>
      <c r="B26629">
        <v>31.627357</v>
      </c>
      <c r="C26629">
        <v>-98.546717000000001</v>
      </c>
      <c r="D26629" t="s">
        <v>14548</v>
      </c>
      <c r="E26629" t="s">
        <v>14273</v>
      </c>
      <c r="F26629" t="str">
        <f t="shared" si="416"/>
        <v>PRIDDY, TX</v>
      </c>
    </row>
    <row r="26630" spans="1:6" x14ac:dyDescent="0.2">
      <c r="A26630" t="s">
        <v>44145</v>
      </c>
      <c r="B26630">
        <v>31.289123</v>
      </c>
      <c r="C26630">
        <v>-98.995473000000004</v>
      </c>
      <c r="D26630" t="s">
        <v>14549</v>
      </c>
      <c r="E26630" t="s">
        <v>14273</v>
      </c>
      <c r="F26630" t="str">
        <f t="shared" si="416"/>
        <v>RICHLAND SPRINGS, TX</v>
      </c>
    </row>
    <row r="26631" spans="1:6" x14ac:dyDescent="0.2">
      <c r="A26631" t="s">
        <v>44146</v>
      </c>
      <c r="B26631">
        <v>31.331918999999999</v>
      </c>
      <c r="C26631">
        <v>-99.165902000000003</v>
      </c>
      <c r="D26631" t="s">
        <v>5008</v>
      </c>
      <c r="E26631" t="s">
        <v>14273</v>
      </c>
      <c r="F26631" t="str">
        <f t="shared" si="416"/>
        <v>ROCHELLE, TX</v>
      </c>
    </row>
    <row r="26632" spans="1:6" x14ac:dyDescent="0.2">
      <c r="A26632" t="s">
        <v>44147</v>
      </c>
      <c r="B26632">
        <v>31.515315999999999</v>
      </c>
      <c r="C26632">
        <v>-99.380600999999999</v>
      </c>
      <c r="D26632" t="s">
        <v>956</v>
      </c>
      <c r="E26632" t="s">
        <v>14273</v>
      </c>
      <c r="F26632" t="str">
        <f t="shared" si="416"/>
        <v>ROCKWOOD, TX</v>
      </c>
    </row>
    <row r="26633" spans="1:6" x14ac:dyDescent="0.2">
      <c r="A26633" t="s">
        <v>44148</v>
      </c>
      <c r="B26633">
        <v>30.458670000000001</v>
      </c>
      <c r="C26633">
        <v>-100.06914999999999</v>
      </c>
      <c r="D26633" t="s">
        <v>1860</v>
      </c>
      <c r="E26633" t="s">
        <v>14273</v>
      </c>
      <c r="F26633" t="str">
        <f t="shared" si="416"/>
        <v>ROOSEVELT, TX</v>
      </c>
    </row>
    <row r="26634" spans="1:6" x14ac:dyDescent="0.2">
      <c r="A26634" t="s">
        <v>44149</v>
      </c>
      <c r="B26634">
        <v>31.602931000000002</v>
      </c>
      <c r="C26634">
        <v>-99.999544999999998</v>
      </c>
      <c r="D26634" t="s">
        <v>14550</v>
      </c>
      <c r="E26634" t="s">
        <v>14273</v>
      </c>
      <c r="F26634" t="str">
        <f t="shared" si="416"/>
        <v>ROWENA, TX</v>
      </c>
    </row>
    <row r="26635" spans="1:6" x14ac:dyDescent="0.2">
      <c r="A26635" t="s">
        <v>44150</v>
      </c>
      <c r="B26635">
        <v>31.157097</v>
      </c>
      <c r="C26635">
        <v>-98.763987999999998</v>
      </c>
      <c r="D26635" t="s">
        <v>14551</v>
      </c>
      <c r="E26635" t="s">
        <v>14273</v>
      </c>
      <c r="F26635" t="str">
        <f t="shared" si="416"/>
        <v>SAN SABA, TX</v>
      </c>
    </row>
    <row r="26636" spans="1:6" x14ac:dyDescent="0.2">
      <c r="A26636" t="s">
        <v>44151</v>
      </c>
      <c r="B26636">
        <v>31.649138000000001</v>
      </c>
      <c r="C26636">
        <v>-99.295377999999999</v>
      </c>
      <c r="D26636" t="s">
        <v>14552</v>
      </c>
      <c r="E26636" t="s">
        <v>14273</v>
      </c>
      <c r="F26636" t="str">
        <f t="shared" si="416"/>
        <v>SANTA ANNA, TX</v>
      </c>
    </row>
    <row r="26637" spans="1:6" x14ac:dyDescent="0.2">
      <c r="A26637" t="s">
        <v>44152</v>
      </c>
      <c r="B26637">
        <v>31.816904000000001</v>
      </c>
      <c r="C26637">
        <v>-99.702274000000003</v>
      </c>
      <c r="D26637" t="s">
        <v>14553</v>
      </c>
      <c r="E26637" t="s">
        <v>14273</v>
      </c>
      <c r="F26637" t="str">
        <f t="shared" si="416"/>
        <v>TALPA, TX</v>
      </c>
    </row>
    <row r="26638" spans="1:6" x14ac:dyDescent="0.2">
      <c r="A26638" t="s">
        <v>44153</v>
      </c>
      <c r="B26638">
        <v>31.736902000000001</v>
      </c>
      <c r="C26638">
        <v>-99.567791</v>
      </c>
      <c r="D26638" t="s">
        <v>14554</v>
      </c>
      <c r="E26638" t="s">
        <v>14273</v>
      </c>
      <c r="F26638" t="str">
        <f t="shared" si="416"/>
        <v>VALERA, TX</v>
      </c>
    </row>
    <row r="26639" spans="1:6" x14ac:dyDescent="0.2">
      <c r="A26639" t="s">
        <v>44154</v>
      </c>
      <c r="B26639">
        <v>30.858957</v>
      </c>
      <c r="C26639">
        <v>-98.861312999999996</v>
      </c>
      <c r="D26639" t="s">
        <v>14555</v>
      </c>
      <c r="E26639" t="s">
        <v>14273</v>
      </c>
      <c r="F26639" t="str">
        <f t="shared" si="416"/>
        <v>VALLEY SPRING, TX</v>
      </c>
    </row>
    <row r="26640" spans="1:6" x14ac:dyDescent="0.2">
      <c r="A26640" t="s">
        <v>44155</v>
      </c>
      <c r="B26640">
        <v>31.011897000000001</v>
      </c>
      <c r="C26640">
        <v>-99.159484000000006</v>
      </c>
      <c r="D26640" t="s">
        <v>14556</v>
      </c>
      <c r="E26640" t="s">
        <v>14273</v>
      </c>
      <c r="F26640" t="str">
        <f t="shared" si="416"/>
        <v>VOCA, TX</v>
      </c>
    </row>
    <row r="26641" spans="1:6" x14ac:dyDescent="0.2">
      <c r="A26641" t="s">
        <v>44156</v>
      </c>
      <c r="B26641">
        <v>31.609898999999999</v>
      </c>
      <c r="C26641">
        <v>-99.64049</v>
      </c>
      <c r="D26641" t="s">
        <v>14557</v>
      </c>
      <c r="E26641" t="s">
        <v>14273</v>
      </c>
      <c r="F26641" t="str">
        <f t="shared" si="416"/>
        <v>VOSS, TX</v>
      </c>
    </row>
    <row r="26642" spans="1:6" x14ac:dyDescent="0.2">
      <c r="A26642" t="s">
        <v>44157</v>
      </c>
      <c r="B26642">
        <v>31.686677</v>
      </c>
      <c r="C26642">
        <v>-98.776276999999993</v>
      </c>
      <c r="D26642" t="s">
        <v>14558</v>
      </c>
      <c r="E26642" t="s">
        <v>14273</v>
      </c>
      <c r="F26642" t="str">
        <f t="shared" si="416"/>
        <v>ZEPHYR, TX</v>
      </c>
    </row>
    <row r="26643" spans="1:6" x14ac:dyDescent="0.2">
      <c r="A26643" t="s">
        <v>44158</v>
      </c>
      <c r="B26643">
        <v>31.610896</v>
      </c>
      <c r="C26643">
        <v>-100.55331099999999</v>
      </c>
      <c r="D26643" t="s">
        <v>14559</v>
      </c>
      <c r="E26643" t="s">
        <v>14273</v>
      </c>
      <c r="F26643" t="str">
        <f t="shared" si="416"/>
        <v>SAN ANGELO, TX</v>
      </c>
    </row>
    <row r="26644" spans="1:6" x14ac:dyDescent="0.2">
      <c r="A26644" t="s">
        <v>44159</v>
      </c>
      <c r="B26644">
        <v>31.484819000000002</v>
      </c>
      <c r="C26644">
        <v>-100.43787</v>
      </c>
      <c r="D26644" t="s">
        <v>14559</v>
      </c>
      <c r="E26644" t="s">
        <v>14273</v>
      </c>
      <c r="F26644" t="str">
        <f t="shared" si="416"/>
        <v>SAN ANGELO, TX</v>
      </c>
    </row>
    <row r="26645" spans="1:6" x14ac:dyDescent="0.2">
      <c r="A26645" t="s">
        <v>44160</v>
      </c>
      <c r="B26645">
        <v>31.271515000000001</v>
      </c>
      <c r="C26645">
        <v>-100.40062500000001</v>
      </c>
      <c r="D26645" t="s">
        <v>14559</v>
      </c>
      <c r="E26645" t="s">
        <v>14273</v>
      </c>
      <c r="F26645" t="str">
        <f t="shared" si="416"/>
        <v>SAN ANGELO, TX</v>
      </c>
    </row>
    <row r="26646" spans="1:6" x14ac:dyDescent="0.2">
      <c r="A26646" t="s">
        <v>44161</v>
      </c>
      <c r="B26646">
        <v>31.509723999999999</v>
      </c>
      <c r="C26646">
        <v>-100.32207699999999</v>
      </c>
      <c r="D26646" t="s">
        <v>14559</v>
      </c>
      <c r="E26646" t="s">
        <v>14273</v>
      </c>
      <c r="F26646" t="str">
        <f t="shared" si="416"/>
        <v>SAN ANGELO, TX</v>
      </c>
    </row>
    <row r="26647" spans="1:6" x14ac:dyDescent="0.2">
      <c r="A26647" t="s">
        <v>44162</v>
      </c>
      <c r="B26647">
        <v>31.432075000000001</v>
      </c>
      <c r="C26647">
        <v>-100.402169</v>
      </c>
      <c r="D26647" t="s">
        <v>14560</v>
      </c>
      <c r="E26647" t="s">
        <v>14273</v>
      </c>
      <c r="F26647" t="str">
        <f t="shared" si="416"/>
        <v>GOODFELLOW AFB, TX</v>
      </c>
    </row>
    <row r="26648" spans="1:6" x14ac:dyDescent="0.2">
      <c r="A26648" t="s">
        <v>44163</v>
      </c>
      <c r="B26648">
        <v>31.272551</v>
      </c>
      <c r="C26648">
        <v>-101.172783</v>
      </c>
      <c r="D26648" t="s">
        <v>12592</v>
      </c>
      <c r="E26648" t="s">
        <v>14273</v>
      </c>
      <c r="F26648" t="str">
        <f t="shared" si="416"/>
        <v>BARNHART, TX</v>
      </c>
    </row>
    <row r="26649" spans="1:6" x14ac:dyDescent="0.2">
      <c r="A26649" t="s">
        <v>44164</v>
      </c>
      <c r="B26649">
        <v>31.268726000000001</v>
      </c>
      <c r="C26649">
        <v>-101.542078</v>
      </c>
      <c r="D26649" t="s">
        <v>10932</v>
      </c>
      <c r="E26649" t="s">
        <v>14273</v>
      </c>
      <c r="F26649" t="str">
        <f t="shared" si="416"/>
        <v>BIG LAKE, TX</v>
      </c>
    </row>
    <row r="26650" spans="1:6" x14ac:dyDescent="0.2">
      <c r="A26650" t="s">
        <v>44165</v>
      </c>
      <c r="B26650">
        <v>31.856368</v>
      </c>
      <c r="C26650">
        <v>-100.28835100000001</v>
      </c>
      <c r="D26650" t="s">
        <v>14561</v>
      </c>
      <c r="E26650" t="s">
        <v>14273</v>
      </c>
      <c r="F26650" t="str">
        <f t="shared" si="416"/>
        <v>BRONTE, TX</v>
      </c>
    </row>
    <row r="26651" spans="1:6" x14ac:dyDescent="0.2">
      <c r="A26651" t="s">
        <v>44166</v>
      </c>
      <c r="B26651">
        <v>31.603062999999999</v>
      </c>
      <c r="C26651">
        <v>-100.668988</v>
      </c>
      <c r="D26651" t="s">
        <v>14562</v>
      </c>
      <c r="E26651" t="s">
        <v>14273</v>
      </c>
      <c r="F26651" t="str">
        <f t="shared" si="416"/>
        <v>CARLSBAD, TX</v>
      </c>
    </row>
    <row r="26652" spans="1:6" x14ac:dyDescent="0.2">
      <c r="A26652" t="s">
        <v>44167</v>
      </c>
      <c r="B26652">
        <v>31.083442000000002</v>
      </c>
      <c r="C26652">
        <v>-100.423683</v>
      </c>
      <c r="D26652" t="s">
        <v>14563</v>
      </c>
      <c r="E26652" t="s">
        <v>14273</v>
      </c>
      <c r="F26652" t="str">
        <f t="shared" si="416"/>
        <v>CHRISTOVAL, TX</v>
      </c>
    </row>
    <row r="26653" spans="1:6" x14ac:dyDescent="0.2">
      <c r="A26653" t="s">
        <v>44168</v>
      </c>
      <c r="B26653">
        <v>30.883194</v>
      </c>
      <c r="C26653">
        <v>-100.59568299999999</v>
      </c>
      <c r="D26653" t="s">
        <v>9131</v>
      </c>
      <c r="E26653" t="s">
        <v>14273</v>
      </c>
      <c r="F26653" t="str">
        <f t="shared" si="416"/>
        <v>ELDORADO, TX</v>
      </c>
    </row>
    <row r="26654" spans="1:6" x14ac:dyDescent="0.2">
      <c r="A26654" t="s">
        <v>44169</v>
      </c>
      <c r="B26654">
        <v>31.388546000000002</v>
      </c>
      <c r="C26654">
        <v>-100.151449</v>
      </c>
      <c r="D26654" t="s">
        <v>12083</v>
      </c>
      <c r="E26654" t="s">
        <v>14273</v>
      </c>
      <c r="F26654" t="str">
        <f t="shared" si="416"/>
        <v>EOLA, TX</v>
      </c>
    </row>
    <row r="26655" spans="1:6" x14ac:dyDescent="0.2">
      <c r="A26655" t="s">
        <v>44170</v>
      </c>
      <c r="B26655">
        <v>31.268843</v>
      </c>
      <c r="C26655">
        <v>-100.563525</v>
      </c>
      <c r="D26655" t="s">
        <v>14564</v>
      </c>
      <c r="E26655" t="s">
        <v>14273</v>
      </c>
      <c r="F26655" t="str">
        <f t="shared" si="416"/>
        <v>KNICKERBOCKER, TX</v>
      </c>
    </row>
    <row r="26656" spans="1:6" x14ac:dyDescent="0.2">
      <c r="A26656" t="s">
        <v>44171</v>
      </c>
      <c r="B26656">
        <v>31.439035000000001</v>
      </c>
      <c r="C26656">
        <v>-100.142932</v>
      </c>
      <c r="D26656" t="s">
        <v>14565</v>
      </c>
      <c r="E26656" t="s">
        <v>14273</v>
      </c>
      <c r="F26656" t="str">
        <f t="shared" si="416"/>
        <v>MERETA, TX</v>
      </c>
    </row>
    <row r="26657" spans="1:6" x14ac:dyDescent="0.2">
      <c r="A26657" t="s">
        <v>44172</v>
      </c>
      <c r="B26657">
        <v>31.272382</v>
      </c>
      <c r="C26657">
        <v>-100.88946799999999</v>
      </c>
      <c r="D26657" t="s">
        <v>14566</v>
      </c>
      <c r="E26657" t="s">
        <v>14273</v>
      </c>
      <c r="F26657" t="str">
        <f t="shared" si="416"/>
        <v>MERTZON, TX</v>
      </c>
    </row>
    <row r="26658" spans="1:6" x14ac:dyDescent="0.2">
      <c r="A26658" t="s">
        <v>44173</v>
      </c>
      <c r="B26658">
        <v>30.534313999999998</v>
      </c>
      <c r="C26658">
        <v>-101.30640699999999</v>
      </c>
      <c r="D26658" t="s">
        <v>14567</v>
      </c>
      <c r="E26658" t="s">
        <v>14273</v>
      </c>
      <c r="F26658" t="str">
        <f t="shared" si="416"/>
        <v>OZONA, TX</v>
      </c>
    </row>
    <row r="26659" spans="1:6" x14ac:dyDescent="0.2">
      <c r="A26659" t="s">
        <v>44174</v>
      </c>
      <c r="B26659">
        <v>31.885048999999999</v>
      </c>
      <c r="C26659">
        <v>-100.610567</v>
      </c>
      <c r="D26659" t="s">
        <v>14568</v>
      </c>
      <c r="E26659" t="s">
        <v>14273</v>
      </c>
      <c r="F26659" t="str">
        <f t="shared" si="416"/>
        <v>ROBERT LEE, TX</v>
      </c>
    </row>
    <row r="26660" spans="1:6" x14ac:dyDescent="0.2">
      <c r="A26660" t="s">
        <v>44175</v>
      </c>
      <c r="B26660">
        <v>32.041139999999999</v>
      </c>
      <c r="C26660">
        <v>-100.69458</v>
      </c>
      <c r="D26660" t="s">
        <v>14569</v>
      </c>
      <c r="E26660" t="s">
        <v>14273</v>
      </c>
      <c r="F26660" t="str">
        <f t="shared" si="416"/>
        <v>SILVER, TX</v>
      </c>
    </row>
    <row r="26661" spans="1:6" x14ac:dyDescent="0.2">
      <c r="A26661" t="s">
        <v>44176</v>
      </c>
      <c r="B26661">
        <v>30.441414000000002</v>
      </c>
      <c r="C26661">
        <v>-100.56062</v>
      </c>
      <c r="D26661" t="s">
        <v>8738</v>
      </c>
      <c r="E26661" t="s">
        <v>14273</v>
      </c>
      <c r="F26661" t="str">
        <f t="shared" si="416"/>
        <v>SONORA, TX</v>
      </c>
    </row>
    <row r="26662" spans="1:6" x14ac:dyDescent="0.2">
      <c r="A26662" t="s">
        <v>44177</v>
      </c>
      <c r="B26662">
        <v>31.802748000000001</v>
      </c>
      <c r="C26662">
        <v>-101.05562500000001</v>
      </c>
      <c r="D26662" t="s">
        <v>14570</v>
      </c>
      <c r="E26662" t="s">
        <v>14273</v>
      </c>
      <c r="F26662" t="str">
        <f t="shared" si="416"/>
        <v>STERLING CITY, TX</v>
      </c>
    </row>
    <row r="26663" spans="1:6" x14ac:dyDescent="0.2">
      <c r="A26663" t="s">
        <v>44178</v>
      </c>
      <c r="B26663">
        <v>31.723768</v>
      </c>
      <c r="C26663">
        <v>-100.331902</v>
      </c>
      <c r="D26663" t="s">
        <v>9514</v>
      </c>
      <c r="E26663" t="s">
        <v>14273</v>
      </c>
      <c r="F26663" t="str">
        <f t="shared" si="416"/>
        <v>TENNYSON, TX</v>
      </c>
    </row>
    <row r="26664" spans="1:6" x14ac:dyDescent="0.2">
      <c r="A26664" t="s">
        <v>44179</v>
      </c>
      <c r="B26664">
        <v>31.289522999999999</v>
      </c>
      <c r="C26664">
        <v>-100.15267</v>
      </c>
      <c r="D26664" t="s">
        <v>14571</v>
      </c>
      <c r="E26664" t="s">
        <v>14273</v>
      </c>
      <c r="F26664" t="str">
        <f t="shared" si="416"/>
        <v>VANCOURT, TX</v>
      </c>
    </row>
    <row r="26665" spans="1:6" x14ac:dyDescent="0.2">
      <c r="A26665" t="s">
        <v>44180</v>
      </c>
      <c r="B26665">
        <v>31.372147999999999</v>
      </c>
      <c r="C26665">
        <v>-100.30516</v>
      </c>
      <c r="D26665" t="s">
        <v>11533</v>
      </c>
      <c r="E26665" t="s">
        <v>14273</v>
      </c>
      <c r="F26665" t="str">
        <f t="shared" si="416"/>
        <v>WALL, TX</v>
      </c>
    </row>
    <row r="26666" spans="1:6" x14ac:dyDescent="0.2">
      <c r="A26666" t="s">
        <v>44181</v>
      </c>
      <c r="B26666">
        <v>31.595106000000001</v>
      </c>
      <c r="C26666">
        <v>-100.799358</v>
      </c>
      <c r="D26666" t="s">
        <v>8142</v>
      </c>
      <c r="E26666" t="s">
        <v>14273</v>
      </c>
      <c r="F26666" t="str">
        <f t="shared" si="416"/>
        <v>WATER VALLEY, TX</v>
      </c>
    </row>
    <row r="26667" spans="1:6" x14ac:dyDescent="0.2">
      <c r="A26667" t="s">
        <v>44182</v>
      </c>
      <c r="B26667">
        <v>29.756844999999998</v>
      </c>
      <c r="C26667">
        <v>-95.365651999999997</v>
      </c>
      <c r="D26667" t="s">
        <v>3302</v>
      </c>
      <c r="E26667" t="s">
        <v>14273</v>
      </c>
      <c r="F26667" t="str">
        <f t="shared" si="416"/>
        <v>HOUSTON, TX</v>
      </c>
    </row>
    <row r="26668" spans="1:6" x14ac:dyDescent="0.2">
      <c r="A26668" t="s">
        <v>44183</v>
      </c>
      <c r="B26668">
        <v>29.749777999999999</v>
      </c>
      <c r="C26668">
        <v>-95.345884999999996</v>
      </c>
      <c r="D26668" t="s">
        <v>3302</v>
      </c>
      <c r="E26668" t="s">
        <v>14273</v>
      </c>
      <c r="F26668" t="str">
        <f t="shared" si="416"/>
        <v>HOUSTON, TX</v>
      </c>
    </row>
    <row r="26669" spans="1:6" x14ac:dyDescent="0.2">
      <c r="A26669" t="s">
        <v>44184</v>
      </c>
      <c r="B26669">
        <v>29.724893000000002</v>
      </c>
      <c r="C26669">
        <v>-95.363752000000005</v>
      </c>
      <c r="D26669" t="s">
        <v>3302</v>
      </c>
      <c r="E26669" t="s">
        <v>14273</v>
      </c>
      <c r="F26669" t="str">
        <f t="shared" si="416"/>
        <v>HOUSTON, TX</v>
      </c>
    </row>
    <row r="26670" spans="1:6" x14ac:dyDescent="0.2">
      <c r="A26670" t="s">
        <v>44185</v>
      </c>
      <c r="B26670">
        <v>29.718434999999999</v>
      </c>
      <c r="C26670">
        <v>-95.423554999999993</v>
      </c>
      <c r="D26670" t="s">
        <v>3302</v>
      </c>
      <c r="E26670" t="s">
        <v>14273</v>
      </c>
      <c r="F26670" t="str">
        <f t="shared" si="416"/>
        <v>HOUSTON, TX</v>
      </c>
    </row>
    <row r="26671" spans="1:6" x14ac:dyDescent="0.2">
      <c r="A26671" t="s">
        <v>44186</v>
      </c>
      <c r="B26671">
        <v>29.740970000000001</v>
      </c>
      <c r="C26671">
        <v>-95.391300999999999</v>
      </c>
      <c r="D26671" t="s">
        <v>3302</v>
      </c>
      <c r="E26671" t="s">
        <v>14273</v>
      </c>
      <c r="F26671" t="str">
        <f t="shared" si="416"/>
        <v>HOUSTON, TX</v>
      </c>
    </row>
    <row r="26672" spans="1:6" x14ac:dyDescent="0.2">
      <c r="A26672" t="s">
        <v>44187</v>
      </c>
      <c r="B26672">
        <v>29.771545</v>
      </c>
      <c r="C26672">
        <v>-95.411083000000005</v>
      </c>
      <c r="D26672" t="s">
        <v>3302</v>
      </c>
      <c r="E26672" t="s">
        <v>14273</v>
      </c>
      <c r="F26672" t="str">
        <f t="shared" si="416"/>
        <v>HOUSTON, TX</v>
      </c>
    </row>
    <row r="26673" spans="1:6" x14ac:dyDescent="0.2">
      <c r="A26673" t="s">
        <v>44188</v>
      </c>
      <c r="B26673">
        <v>29.798248999999998</v>
      </c>
      <c r="C26673">
        <v>-95.416933</v>
      </c>
      <c r="D26673" t="s">
        <v>3302</v>
      </c>
      <c r="E26673" t="s">
        <v>14273</v>
      </c>
      <c r="F26673" t="str">
        <f t="shared" si="416"/>
        <v>HOUSTON, TX</v>
      </c>
    </row>
    <row r="26674" spans="1:6" x14ac:dyDescent="0.2">
      <c r="A26674" t="s">
        <v>44189</v>
      </c>
      <c r="B26674">
        <v>29.795344</v>
      </c>
      <c r="C26674">
        <v>-95.367590000000007</v>
      </c>
      <c r="D26674" t="s">
        <v>3302</v>
      </c>
      <c r="E26674" t="s">
        <v>14273</v>
      </c>
      <c r="F26674" t="str">
        <f t="shared" si="416"/>
        <v>HOUSTON, TX</v>
      </c>
    </row>
    <row r="26675" spans="1:6" x14ac:dyDescent="0.2">
      <c r="A26675" t="s">
        <v>44190</v>
      </c>
      <c r="B26675">
        <v>29.753623999999999</v>
      </c>
      <c r="C26675">
        <v>-95.359809999999996</v>
      </c>
      <c r="D26675" t="s">
        <v>3302</v>
      </c>
      <c r="E26675" t="s">
        <v>14273</v>
      </c>
      <c r="F26675" t="str">
        <f t="shared" si="416"/>
        <v>HOUSTON, TX</v>
      </c>
    </row>
    <row r="26676" spans="1:6" x14ac:dyDescent="0.2">
      <c r="A26676" t="s">
        <v>44191</v>
      </c>
      <c r="B26676">
        <v>29.743217000000001</v>
      </c>
      <c r="C26676">
        <v>-95.309110000000004</v>
      </c>
      <c r="D26676" t="s">
        <v>3302</v>
      </c>
      <c r="E26676" t="s">
        <v>14273</v>
      </c>
      <c r="F26676" t="str">
        <f t="shared" si="416"/>
        <v>HOUSTON, TX</v>
      </c>
    </row>
    <row r="26677" spans="1:6" x14ac:dyDescent="0.2">
      <c r="A26677" t="s">
        <v>44192</v>
      </c>
      <c r="B26677">
        <v>29.718525</v>
      </c>
      <c r="C26677">
        <v>-95.274136999999996</v>
      </c>
      <c r="D26677" t="s">
        <v>3302</v>
      </c>
      <c r="E26677" t="s">
        <v>14273</v>
      </c>
      <c r="F26677" t="str">
        <f t="shared" si="416"/>
        <v>HOUSTON, TX</v>
      </c>
    </row>
    <row r="26678" spans="1:6" x14ac:dyDescent="0.2">
      <c r="A26678" t="s">
        <v>44193</v>
      </c>
      <c r="B26678">
        <v>29.795268</v>
      </c>
      <c r="C26678">
        <v>-95.233976999999996</v>
      </c>
      <c r="D26678" t="s">
        <v>3302</v>
      </c>
      <c r="E26678" t="s">
        <v>14273</v>
      </c>
      <c r="F26678" t="str">
        <f t="shared" si="416"/>
        <v>HOUSTON, TX</v>
      </c>
    </row>
    <row r="26679" spans="1:6" x14ac:dyDescent="0.2">
      <c r="A26679" t="s">
        <v>44194</v>
      </c>
      <c r="B26679">
        <v>29.981209</v>
      </c>
      <c r="C26679">
        <v>-95.463971000000001</v>
      </c>
      <c r="D26679" t="s">
        <v>3302</v>
      </c>
      <c r="E26679" t="s">
        <v>14273</v>
      </c>
      <c r="F26679" t="str">
        <f t="shared" si="416"/>
        <v>HOUSTON, TX</v>
      </c>
    </row>
    <row r="26680" spans="1:6" x14ac:dyDescent="0.2">
      <c r="A26680" t="s">
        <v>44195</v>
      </c>
      <c r="B26680">
        <v>29.763929999999998</v>
      </c>
      <c r="C26680">
        <v>-95.173120999999995</v>
      </c>
      <c r="D26680" t="s">
        <v>3302</v>
      </c>
      <c r="E26680" t="s">
        <v>14273</v>
      </c>
      <c r="F26680" t="str">
        <f t="shared" si="416"/>
        <v>HOUSTON, TX</v>
      </c>
    </row>
    <row r="26681" spans="1:6" x14ac:dyDescent="0.2">
      <c r="A26681" t="s">
        <v>44196</v>
      </c>
      <c r="B26681">
        <v>29.862532000000002</v>
      </c>
      <c r="C26681">
        <v>-95.299980000000005</v>
      </c>
      <c r="D26681" t="s">
        <v>3302</v>
      </c>
      <c r="E26681" t="s">
        <v>14273</v>
      </c>
      <c r="F26681" t="str">
        <f t="shared" si="416"/>
        <v>HOUSTON, TX</v>
      </c>
    </row>
    <row r="26682" spans="1:6" x14ac:dyDescent="0.2">
      <c r="A26682" t="s">
        <v>44197</v>
      </c>
      <c r="B26682">
        <v>29.689824000000002</v>
      </c>
      <c r="C26682">
        <v>-95.252392999999998</v>
      </c>
      <c r="D26682" t="s">
        <v>3302</v>
      </c>
      <c r="E26682" t="s">
        <v>14273</v>
      </c>
      <c r="F26682" t="str">
        <f t="shared" si="416"/>
        <v>HOUSTON, TX</v>
      </c>
    </row>
    <row r="26683" spans="1:6" x14ac:dyDescent="0.2">
      <c r="A26683" t="s">
        <v>44198</v>
      </c>
      <c r="B26683">
        <v>29.826447999999999</v>
      </c>
      <c r="C26683">
        <v>-95.426266999999996</v>
      </c>
      <c r="D26683" t="s">
        <v>3302</v>
      </c>
      <c r="E26683" t="s">
        <v>14273</v>
      </c>
      <c r="F26683" t="str">
        <f t="shared" si="416"/>
        <v>HOUSTON, TX</v>
      </c>
    </row>
    <row r="26684" spans="1:6" x14ac:dyDescent="0.2">
      <c r="A26684" t="s">
        <v>44199</v>
      </c>
      <c r="B26684">
        <v>29.754149999999999</v>
      </c>
      <c r="C26684">
        <v>-95.409497999999999</v>
      </c>
      <c r="D26684" t="s">
        <v>3302</v>
      </c>
      <c r="E26684" t="s">
        <v>14273</v>
      </c>
      <c r="F26684" t="str">
        <f t="shared" si="416"/>
        <v>HOUSTON, TX</v>
      </c>
    </row>
    <row r="26685" spans="1:6" x14ac:dyDescent="0.2">
      <c r="A26685" t="s">
        <v>44200</v>
      </c>
      <c r="B26685">
        <v>29.773178999999999</v>
      </c>
      <c r="C26685">
        <v>-95.314327000000006</v>
      </c>
      <c r="D26685" t="s">
        <v>3302</v>
      </c>
      <c r="E26685" t="s">
        <v>14273</v>
      </c>
      <c r="F26685" t="str">
        <f t="shared" si="416"/>
        <v>HOUSTON, TX</v>
      </c>
    </row>
    <row r="26686" spans="1:6" x14ac:dyDescent="0.2">
      <c r="A26686" t="s">
        <v>44201</v>
      </c>
      <c r="B26686">
        <v>29.698429999999998</v>
      </c>
      <c r="C26686">
        <v>-95.356899999999996</v>
      </c>
      <c r="D26686" t="s">
        <v>3302</v>
      </c>
      <c r="E26686" t="s">
        <v>14273</v>
      </c>
      <c r="F26686" t="str">
        <f t="shared" si="416"/>
        <v>HOUSTON, TX</v>
      </c>
    </row>
    <row r="26687" spans="1:6" x14ac:dyDescent="0.2">
      <c r="A26687" t="s">
        <v>44202</v>
      </c>
      <c r="B26687">
        <v>29.831589999999998</v>
      </c>
      <c r="C26687">
        <v>-95.379553999999999</v>
      </c>
      <c r="D26687" t="s">
        <v>3302</v>
      </c>
      <c r="E26687" t="s">
        <v>14273</v>
      </c>
      <c r="F26687" t="str">
        <f t="shared" si="416"/>
        <v>HOUSTON, TX</v>
      </c>
    </row>
    <row r="26688" spans="1:6" x14ac:dyDescent="0.2">
      <c r="A26688" t="s">
        <v>44203</v>
      </c>
      <c r="B26688">
        <v>29.721824999999999</v>
      </c>
      <c r="C26688">
        <v>-95.318275</v>
      </c>
      <c r="D26688" t="s">
        <v>3302</v>
      </c>
      <c r="E26688" t="s">
        <v>14273</v>
      </c>
      <c r="F26688" t="str">
        <f t="shared" si="416"/>
        <v>HOUSTON, TX</v>
      </c>
    </row>
    <row r="26689" spans="1:6" x14ac:dyDescent="0.2">
      <c r="A26689" t="s">
        <v>44204</v>
      </c>
      <c r="B26689">
        <v>29.772179000000001</v>
      </c>
      <c r="C26689">
        <v>-95.514202999999995</v>
      </c>
      <c r="D26689" t="s">
        <v>3302</v>
      </c>
      <c r="E26689" t="s">
        <v>14273</v>
      </c>
      <c r="F26689" t="str">
        <f t="shared" si="416"/>
        <v>HOUSTON, TX</v>
      </c>
    </row>
    <row r="26690" spans="1:6" x14ac:dyDescent="0.2">
      <c r="A26690" t="s">
        <v>44205</v>
      </c>
      <c r="B26690">
        <v>29.685706</v>
      </c>
      <c r="C26690">
        <v>-95.434764000000001</v>
      </c>
      <c r="D26690" t="s">
        <v>3302</v>
      </c>
      <c r="E26690" t="s">
        <v>14273</v>
      </c>
      <c r="F26690" t="str">
        <f t="shared" si="416"/>
        <v>HOUSTON, TX</v>
      </c>
    </row>
    <row r="26691" spans="1:6" x14ac:dyDescent="0.2">
      <c r="A26691" t="s">
        <v>44206</v>
      </c>
      <c r="B26691">
        <v>29.800187000000001</v>
      </c>
      <c r="C26691">
        <v>-95.328888000000006</v>
      </c>
      <c r="D26691" t="s">
        <v>3302</v>
      </c>
      <c r="E26691" t="s">
        <v>14273</v>
      </c>
      <c r="F26691" t="str">
        <f t="shared" ref="F26691:F26754" si="417">_xlfn.CONCAT(D26691, ", ", E26691)</f>
        <v>HOUSTON, TX</v>
      </c>
    </row>
    <row r="26692" spans="1:6" x14ac:dyDescent="0.2">
      <c r="A26692" t="s">
        <v>44207</v>
      </c>
      <c r="B26692">
        <v>29.740079000000001</v>
      </c>
      <c r="C26692">
        <v>-95.446409000000003</v>
      </c>
      <c r="D26692" t="s">
        <v>3302</v>
      </c>
      <c r="E26692" t="s">
        <v>14273</v>
      </c>
      <c r="F26692" t="str">
        <f t="shared" si="417"/>
        <v>HOUSTON, TX</v>
      </c>
    </row>
    <row r="26693" spans="1:6" x14ac:dyDescent="0.2">
      <c r="A26693" t="s">
        <v>44208</v>
      </c>
      <c r="B26693">
        <v>29.827869</v>
      </c>
      <c r="C26693">
        <v>-95.287485000000004</v>
      </c>
      <c r="D26693" t="s">
        <v>3302</v>
      </c>
      <c r="E26693" t="s">
        <v>14273</v>
      </c>
      <c r="F26693" t="str">
        <f t="shared" si="417"/>
        <v>HOUSTON, TX</v>
      </c>
    </row>
    <row r="26694" spans="1:6" x14ac:dyDescent="0.2">
      <c r="A26694" t="s">
        <v>44209</v>
      </c>
      <c r="B26694">
        <v>29.759664999999998</v>
      </c>
      <c r="C26694">
        <v>-95.256251000000006</v>
      </c>
      <c r="D26694" t="s">
        <v>3302</v>
      </c>
      <c r="E26694" t="s">
        <v>14273</v>
      </c>
      <c r="F26694" t="str">
        <f t="shared" si="417"/>
        <v>HOUSTON, TX</v>
      </c>
    </row>
    <row r="26695" spans="1:6" x14ac:dyDescent="0.2">
      <c r="A26695" t="s">
        <v>44210</v>
      </c>
      <c r="B26695">
        <v>29.706786999999998</v>
      </c>
      <c r="C26695">
        <v>-95.401747999999998</v>
      </c>
      <c r="D26695" t="s">
        <v>3302</v>
      </c>
      <c r="E26695" t="s">
        <v>14273</v>
      </c>
      <c r="F26695" t="str">
        <f t="shared" si="417"/>
        <v>HOUSTON, TX</v>
      </c>
    </row>
    <row r="26696" spans="1:6" x14ac:dyDescent="0.2">
      <c r="A26696" t="s">
        <v>44211</v>
      </c>
      <c r="B26696">
        <v>29.652204999999999</v>
      </c>
      <c r="C26696">
        <v>-95.546229999999994</v>
      </c>
      <c r="D26696" t="s">
        <v>3302</v>
      </c>
      <c r="E26696" t="s">
        <v>14273</v>
      </c>
      <c r="F26696" t="str">
        <f t="shared" si="417"/>
        <v>HOUSTON, TX</v>
      </c>
    </row>
    <row r="26697" spans="1:6" x14ac:dyDescent="0.2">
      <c r="A26697" t="s">
        <v>44212</v>
      </c>
      <c r="B26697">
        <v>29.987805000000002</v>
      </c>
      <c r="C26697">
        <v>-95.353412000000006</v>
      </c>
      <c r="D26697" t="s">
        <v>3302</v>
      </c>
      <c r="E26697" t="s">
        <v>14273</v>
      </c>
      <c r="F26697" t="str">
        <f t="shared" si="417"/>
        <v>HOUSTON, TX</v>
      </c>
    </row>
    <row r="26698" spans="1:6" x14ac:dyDescent="0.2">
      <c r="A26698" t="s">
        <v>44213</v>
      </c>
      <c r="B26698">
        <v>29.666879999999999</v>
      </c>
      <c r="C26698">
        <v>-95.335132999999999</v>
      </c>
      <c r="D26698" t="s">
        <v>3302</v>
      </c>
      <c r="E26698" t="s">
        <v>14273</v>
      </c>
      <c r="F26698" t="str">
        <f t="shared" si="417"/>
        <v>HOUSTON, TX</v>
      </c>
    </row>
    <row r="26699" spans="1:6" x14ac:dyDescent="0.2">
      <c r="A26699" t="s">
        <v>44214</v>
      </c>
      <c r="B26699">
        <v>29.619509999999998</v>
      </c>
      <c r="C26699">
        <v>-95.191643999999997</v>
      </c>
      <c r="D26699" t="s">
        <v>3302</v>
      </c>
      <c r="E26699" t="s">
        <v>14273</v>
      </c>
      <c r="F26699" t="str">
        <f t="shared" si="417"/>
        <v>HOUSTON, TX</v>
      </c>
    </row>
    <row r="26700" spans="1:6" x14ac:dyDescent="0.2">
      <c r="A26700" t="s">
        <v>44215</v>
      </c>
      <c r="B26700">
        <v>29.655503</v>
      </c>
      <c r="C26700">
        <v>-95.471663000000007</v>
      </c>
      <c r="D26700" t="s">
        <v>3302</v>
      </c>
      <c r="E26700" t="s">
        <v>14273</v>
      </c>
      <c r="F26700" t="str">
        <f t="shared" si="417"/>
        <v>HOUSTON, TX</v>
      </c>
    </row>
    <row r="26701" spans="1:6" x14ac:dyDescent="0.2">
      <c r="A26701" t="s">
        <v>44216</v>
      </c>
      <c r="B26701">
        <v>29.701847000000001</v>
      </c>
      <c r="C26701">
        <v>-95.534537</v>
      </c>
      <c r="D26701" t="s">
        <v>3302</v>
      </c>
      <c r="E26701" t="s">
        <v>14273</v>
      </c>
      <c r="F26701" t="str">
        <f t="shared" si="417"/>
        <v>HOUSTON, TX</v>
      </c>
    </row>
    <row r="26702" spans="1:6" x14ac:dyDescent="0.2">
      <c r="A26702" t="s">
        <v>44217</v>
      </c>
      <c r="B26702">
        <v>29.890360000000001</v>
      </c>
      <c r="C26702">
        <v>-95.392527000000001</v>
      </c>
      <c r="D26702" t="s">
        <v>3302</v>
      </c>
      <c r="E26702" t="s">
        <v>14273</v>
      </c>
      <c r="F26702" t="str">
        <f t="shared" si="417"/>
        <v>HOUSTON, TX</v>
      </c>
    </row>
    <row r="26703" spans="1:6" x14ac:dyDescent="0.2">
      <c r="A26703" t="s">
        <v>44218</v>
      </c>
      <c r="B26703">
        <v>29.918595</v>
      </c>
      <c r="C26703">
        <v>-95.441193999999996</v>
      </c>
      <c r="D26703" t="s">
        <v>3302</v>
      </c>
      <c r="E26703" t="s">
        <v>14273</v>
      </c>
      <c r="F26703" t="str">
        <f t="shared" si="417"/>
        <v>HOUSTON, TX</v>
      </c>
    </row>
    <row r="26704" spans="1:6" x14ac:dyDescent="0.2">
      <c r="A26704" t="s">
        <v>44219</v>
      </c>
      <c r="B26704">
        <v>29.911171</v>
      </c>
      <c r="C26704">
        <v>-95.341182000000003</v>
      </c>
      <c r="D26704" t="s">
        <v>3302</v>
      </c>
      <c r="E26704" t="s">
        <v>14273</v>
      </c>
      <c r="F26704" t="str">
        <f t="shared" si="417"/>
        <v>HOUSTON, TX</v>
      </c>
    </row>
    <row r="26705" spans="1:6" x14ac:dyDescent="0.2">
      <c r="A26705" t="s">
        <v>44220</v>
      </c>
      <c r="B26705">
        <v>29.874575</v>
      </c>
      <c r="C26705">
        <v>-95.527099000000007</v>
      </c>
      <c r="D26705" t="s">
        <v>3302</v>
      </c>
      <c r="E26705" t="s">
        <v>14273</v>
      </c>
      <c r="F26705" t="str">
        <f t="shared" si="417"/>
        <v>HOUSTON, TX</v>
      </c>
    </row>
    <row r="26706" spans="1:6" x14ac:dyDescent="0.2">
      <c r="A26706" t="s">
        <v>44221</v>
      </c>
      <c r="B26706">
        <v>29.858599999999999</v>
      </c>
      <c r="C26706">
        <v>-95.580768000000006</v>
      </c>
      <c r="D26706" t="s">
        <v>3302</v>
      </c>
      <c r="E26706" t="s">
        <v>14273</v>
      </c>
      <c r="F26706" t="str">
        <f t="shared" si="417"/>
        <v>HOUSTON, TX</v>
      </c>
    </row>
    <row r="26707" spans="1:6" x14ac:dyDescent="0.2">
      <c r="A26707" t="s">
        <v>44222</v>
      </c>
      <c r="B26707">
        <v>29.741325</v>
      </c>
      <c r="C26707">
        <v>-95.560254</v>
      </c>
      <c r="D26707" t="s">
        <v>3302</v>
      </c>
      <c r="E26707" t="s">
        <v>14273</v>
      </c>
      <c r="F26707" t="str">
        <f t="shared" si="417"/>
        <v>HOUSTON, TX</v>
      </c>
    </row>
    <row r="26708" spans="1:6" x14ac:dyDescent="0.2">
      <c r="A26708" t="s">
        <v>44223</v>
      </c>
      <c r="B26708">
        <v>29.810929999999999</v>
      </c>
      <c r="C26708">
        <v>-95.584638999999996</v>
      </c>
      <c r="D26708" t="s">
        <v>3302</v>
      </c>
      <c r="E26708" t="s">
        <v>14273</v>
      </c>
      <c r="F26708" t="str">
        <f t="shared" si="417"/>
        <v>HOUSTON, TX</v>
      </c>
    </row>
    <row r="26709" spans="1:6" x14ac:dyDescent="0.2">
      <c r="A26709" t="s">
        <v>44224</v>
      </c>
      <c r="B26709">
        <v>29.906616</v>
      </c>
      <c r="C26709">
        <v>-95.180608000000007</v>
      </c>
      <c r="D26709" t="s">
        <v>3302</v>
      </c>
      <c r="E26709" t="s">
        <v>14273</v>
      </c>
      <c r="F26709" t="str">
        <f t="shared" si="417"/>
        <v>HOUSTON, TX</v>
      </c>
    </row>
    <row r="26710" spans="1:6" x14ac:dyDescent="0.2">
      <c r="A26710" t="s">
        <v>44225</v>
      </c>
      <c r="B26710">
        <v>29.635793</v>
      </c>
      <c r="C26710">
        <v>-95.432889000000003</v>
      </c>
      <c r="D26710" t="s">
        <v>3302</v>
      </c>
      <c r="E26710" t="s">
        <v>14273</v>
      </c>
      <c r="F26710" t="str">
        <f t="shared" si="417"/>
        <v>HOUSTON, TX</v>
      </c>
    </row>
    <row r="26711" spans="1:6" x14ac:dyDescent="0.2">
      <c r="A26711" t="s">
        <v>44226</v>
      </c>
      <c r="B26711">
        <v>29.733777</v>
      </c>
      <c r="C26711">
        <v>-95.433346</v>
      </c>
      <c r="D26711" t="s">
        <v>3302</v>
      </c>
      <c r="E26711" t="s">
        <v>14273</v>
      </c>
      <c r="F26711" t="str">
        <f t="shared" si="417"/>
        <v>HOUSTON, TX</v>
      </c>
    </row>
    <row r="26712" spans="1:6" x14ac:dyDescent="0.2">
      <c r="A26712" t="s">
        <v>44227</v>
      </c>
      <c r="B26712">
        <v>29.61065</v>
      </c>
      <c r="C26712">
        <v>-95.386863000000005</v>
      </c>
      <c r="D26712" t="s">
        <v>3302</v>
      </c>
      <c r="E26712" t="s">
        <v>14273</v>
      </c>
      <c r="F26712" t="str">
        <f t="shared" si="417"/>
        <v>HOUSTON, TX</v>
      </c>
    </row>
    <row r="26713" spans="1:6" x14ac:dyDescent="0.2">
      <c r="A26713" t="s">
        <v>44228</v>
      </c>
      <c r="B26713">
        <v>29.618714000000001</v>
      </c>
      <c r="C26713">
        <v>-95.324220999999994</v>
      </c>
      <c r="D26713" t="s">
        <v>3302</v>
      </c>
      <c r="E26713" t="s">
        <v>14273</v>
      </c>
      <c r="F26713" t="str">
        <f t="shared" si="417"/>
        <v>HOUSTON, TX</v>
      </c>
    </row>
    <row r="26714" spans="1:6" x14ac:dyDescent="0.2">
      <c r="A26714" t="s">
        <v>44229</v>
      </c>
      <c r="B26714">
        <v>29.832927999999999</v>
      </c>
      <c r="C26714">
        <v>-95.149039999999999</v>
      </c>
      <c r="D26714" t="s">
        <v>3302</v>
      </c>
      <c r="E26714" t="s">
        <v>14273</v>
      </c>
      <c r="F26714" t="str">
        <f t="shared" si="417"/>
        <v>HOUSTON, TX</v>
      </c>
    </row>
    <row r="26715" spans="1:6" x14ac:dyDescent="0.2">
      <c r="A26715" t="s">
        <v>44230</v>
      </c>
      <c r="B26715">
        <v>29.902887</v>
      </c>
      <c r="C26715">
        <v>-95.269295999999997</v>
      </c>
      <c r="D26715" t="s">
        <v>3302</v>
      </c>
      <c r="E26715" t="s">
        <v>14273</v>
      </c>
      <c r="F26715" t="str">
        <f t="shared" si="417"/>
        <v>HOUSTON, TX</v>
      </c>
    </row>
    <row r="26716" spans="1:6" x14ac:dyDescent="0.2">
      <c r="A26716" t="s">
        <v>44231</v>
      </c>
      <c r="B26716">
        <v>29.656113000000001</v>
      </c>
      <c r="C26716">
        <v>-95.378696000000005</v>
      </c>
      <c r="D26716" t="s">
        <v>3302</v>
      </c>
      <c r="E26716" t="s">
        <v>14273</v>
      </c>
      <c r="F26716" t="str">
        <f t="shared" si="417"/>
        <v>HOUSTON, TX</v>
      </c>
    </row>
    <row r="26717" spans="1:6" x14ac:dyDescent="0.2">
      <c r="A26717" t="s">
        <v>44232</v>
      </c>
      <c r="B26717">
        <v>29.583542000000001</v>
      </c>
      <c r="C26717">
        <v>-95.460693000000006</v>
      </c>
      <c r="D26717" t="s">
        <v>3302</v>
      </c>
      <c r="E26717" t="s">
        <v>14273</v>
      </c>
      <c r="F26717" t="str">
        <f t="shared" si="417"/>
        <v>HOUSTON, TX</v>
      </c>
    </row>
    <row r="26718" spans="1:6" x14ac:dyDescent="0.2">
      <c r="A26718" t="s">
        <v>44233</v>
      </c>
      <c r="B26718">
        <v>29.680250000000001</v>
      </c>
      <c r="C26718">
        <v>-95.404912999999993</v>
      </c>
      <c r="D26718" t="s">
        <v>3302</v>
      </c>
      <c r="E26718" t="s">
        <v>14273</v>
      </c>
      <c r="F26718" t="str">
        <f t="shared" si="417"/>
        <v>HOUSTON, TX</v>
      </c>
    </row>
    <row r="26719" spans="1:6" x14ac:dyDescent="0.2">
      <c r="A26719" t="s">
        <v>44234</v>
      </c>
      <c r="B26719">
        <v>29.796870999999999</v>
      </c>
      <c r="C26719">
        <v>-95.491650000000007</v>
      </c>
      <c r="D26719" t="s">
        <v>3302</v>
      </c>
      <c r="E26719" t="s">
        <v>14273</v>
      </c>
      <c r="F26719" t="str">
        <f t="shared" si="417"/>
        <v>HOUSTON, TX</v>
      </c>
    </row>
    <row r="26720" spans="1:6" x14ac:dyDescent="0.2">
      <c r="A26720" t="s">
        <v>44235</v>
      </c>
      <c r="B26720">
        <v>29.748201999999999</v>
      </c>
      <c r="C26720">
        <v>-95.468947999999997</v>
      </c>
      <c r="D26720" t="s">
        <v>3302</v>
      </c>
      <c r="E26720" t="s">
        <v>14273</v>
      </c>
      <c r="F26720" t="str">
        <f t="shared" si="417"/>
        <v>HOUSTON, TX</v>
      </c>
    </row>
    <row r="26721" spans="1:6" x14ac:dyDescent="0.2">
      <c r="A26721" t="s">
        <v>44236</v>
      </c>
      <c r="B26721">
        <v>29.744081000000001</v>
      </c>
      <c r="C26721">
        <v>-95.487973999999994</v>
      </c>
      <c r="D26721" t="s">
        <v>3302</v>
      </c>
      <c r="E26721" t="s">
        <v>14273</v>
      </c>
      <c r="F26721" t="str">
        <f t="shared" si="417"/>
        <v>HOUSTON, TX</v>
      </c>
    </row>
    <row r="26722" spans="1:6" x14ac:dyDescent="0.2">
      <c r="A26722" t="s">
        <v>44237</v>
      </c>
      <c r="B26722">
        <v>29.561578999999998</v>
      </c>
      <c r="C26722">
        <v>-95.099626000000001</v>
      </c>
      <c r="D26722" t="s">
        <v>3302</v>
      </c>
      <c r="E26722" t="s">
        <v>14273</v>
      </c>
      <c r="F26722" t="str">
        <f t="shared" si="417"/>
        <v>HOUSTON, TX</v>
      </c>
    </row>
    <row r="26723" spans="1:6" x14ac:dyDescent="0.2">
      <c r="A26723" t="s">
        <v>44238</v>
      </c>
      <c r="B26723">
        <v>29.613602</v>
      </c>
      <c r="C26723">
        <v>-95.119370000000004</v>
      </c>
      <c r="D26723" t="s">
        <v>3302</v>
      </c>
      <c r="E26723" t="s">
        <v>14273</v>
      </c>
      <c r="F26723" t="str">
        <f t="shared" si="417"/>
        <v>HOUSTON, TX</v>
      </c>
    </row>
    <row r="26724" spans="1:6" x14ac:dyDescent="0.2">
      <c r="A26724" t="s">
        <v>44239</v>
      </c>
      <c r="B26724">
        <v>29.935511999999999</v>
      </c>
      <c r="C26724">
        <v>-95.397623999999993</v>
      </c>
      <c r="D26724" t="s">
        <v>3302</v>
      </c>
      <c r="E26724" t="s">
        <v>14273</v>
      </c>
      <c r="F26724" t="str">
        <f t="shared" si="417"/>
        <v>HOUSTON, TX</v>
      </c>
    </row>
    <row r="26725" spans="1:6" x14ac:dyDescent="0.2">
      <c r="A26725" t="s">
        <v>44240</v>
      </c>
      <c r="B26725">
        <v>29.647023000000001</v>
      </c>
      <c r="C26725">
        <v>-95.276656000000003</v>
      </c>
      <c r="D26725" t="s">
        <v>3302</v>
      </c>
      <c r="E26725" t="s">
        <v>14273</v>
      </c>
      <c r="F26725" t="str">
        <f t="shared" si="417"/>
        <v>HOUSTON, TX</v>
      </c>
    </row>
    <row r="26726" spans="1:6" x14ac:dyDescent="0.2">
      <c r="A26726" t="s">
        <v>44241</v>
      </c>
      <c r="B26726">
        <v>29.573551999999999</v>
      </c>
      <c r="C26726">
        <v>-95.130612999999997</v>
      </c>
      <c r="D26726" t="s">
        <v>3302</v>
      </c>
      <c r="E26726" t="s">
        <v>14273</v>
      </c>
      <c r="F26726" t="str">
        <f t="shared" si="417"/>
        <v>HOUSTON, TX</v>
      </c>
    </row>
    <row r="26727" spans="1:6" x14ac:dyDescent="0.2">
      <c r="A26727" t="s">
        <v>44242</v>
      </c>
      <c r="B26727">
        <v>29.736294999999998</v>
      </c>
      <c r="C26727">
        <v>-95.523291999999998</v>
      </c>
      <c r="D26727" t="s">
        <v>3302</v>
      </c>
      <c r="E26727" t="s">
        <v>14273</v>
      </c>
      <c r="F26727" t="str">
        <f t="shared" si="417"/>
        <v>HOUSTON, TX</v>
      </c>
    </row>
    <row r="26728" spans="1:6" x14ac:dyDescent="0.2">
      <c r="A26728" t="s">
        <v>44243</v>
      </c>
      <c r="B26728">
        <v>29.918044999999999</v>
      </c>
      <c r="C26728">
        <v>-95.535685000000001</v>
      </c>
      <c r="D26728" t="s">
        <v>3302</v>
      </c>
      <c r="E26728" t="s">
        <v>14273</v>
      </c>
      <c r="F26728" t="str">
        <f t="shared" si="417"/>
        <v>HOUSTON, TX</v>
      </c>
    </row>
    <row r="26729" spans="1:6" x14ac:dyDescent="0.2">
      <c r="A26729" t="s">
        <v>44244</v>
      </c>
      <c r="B26729">
        <v>29.926473000000001</v>
      </c>
      <c r="C26729">
        <v>-95.603790000000004</v>
      </c>
      <c r="D26729" t="s">
        <v>3302</v>
      </c>
      <c r="E26729" t="s">
        <v>14273</v>
      </c>
      <c r="F26729" t="str">
        <f t="shared" si="417"/>
        <v>HOUSTON, TX</v>
      </c>
    </row>
    <row r="26730" spans="1:6" x14ac:dyDescent="0.2">
      <c r="A26730" t="s">
        <v>44245</v>
      </c>
      <c r="B26730">
        <v>29.957234</v>
      </c>
      <c r="C26730">
        <v>-95.503258000000002</v>
      </c>
      <c r="D26730" t="s">
        <v>3302</v>
      </c>
      <c r="E26730" t="s">
        <v>14273</v>
      </c>
      <c r="F26730" t="str">
        <f t="shared" si="417"/>
        <v>HOUSTON, TX</v>
      </c>
    </row>
    <row r="26731" spans="1:6" x14ac:dyDescent="0.2">
      <c r="A26731" t="s">
        <v>44246</v>
      </c>
      <c r="B26731">
        <v>29.952629000000002</v>
      </c>
      <c r="C26731">
        <v>-95.446608999999995</v>
      </c>
      <c r="D26731" t="s">
        <v>3302</v>
      </c>
      <c r="E26731" t="s">
        <v>14273</v>
      </c>
      <c r="F26731" t="str">
        <f t="shared" si="417"/>
        <v>HOUSTON, TX</v>
      </c>
    </row>
    <row r="26732" spans="1:6" x14ac:dyDescent="0.2">
      <c r="A26732" t="s">
        <v>44247</v>
      </c>
      <c r="B26732">
        <v>30.007062999999999</v>
      </c>
      <c r="C26732">
        <v>-95.488361999999995</v>
      </c>
      <c r="D26732" t="s">
        <v>3302</v>
      </c>
      <c r="E26732" t="s">
        <v>14273</v>
      </c>
      <c r="F26732" t="str">
        <f t="shared" si="417"/>
        <v>HOUSTON, TX</v>
      </c>
    </row>
    <row r="26733" spans="1:6" x14ac:dyDescent="0.2">
      <c r="A26733" t="s">
        <v>44248</v>
      </c>
      <c r="B26733">
        <v>29.988454999999998</v>
      </c>
      <c r="C26733">
        <v>-95.531199999999998</v>
      </c>
      <c r="D26733" t="s">
        <v>3302</v>
      </c>
      <c r="E26733" t="s">
        <v>14273</v>
      </c>
      <c r="F26733" t="str">
        <f t="shared" si="417"/>
        <v>HOUSTON, TX</v>
      </c>
    </row>
    <row r="26734" spans="1:6" x14ac:dyDescent="0.2">
      <c r="A26734" t="s">
        <v>44249</v>
      </c>
      <c r="B26734">
        <v>29.979648000000001</v>
      </c>
      <c r="C26734">
        <v>-95.572877000000005</v>
      </c>
      <c r="D26734" t="s">
        <v>3302</v>
      </c>
      <c r="E26734" t="s">
        <v>14273</v>
      </c>
      <c r="F26734" t="str">
        <f t="shared" si="417"/>
        <v>HOUSTON, TX</v>
      </c>
    </row>
    <row r="26735" spans="1:6" x14ac:dyDescent="0.2">
      <c r="A26735" t="s">
        <v>44250</v>
      </c>
      <c r="B26735">
        <v>29.651727999999999</v>
      </c>
      <c r="C26735">
        <v>-95.519919000000002</v>
      </c>
      <c r="D26735" t="s">
        <v>3302</v>
      </c>
      <c r="E26735" t="s">
        <v>14273</v>
      </c>
      <c r="F26735" t="str">
        <f t="shared" si="417"/>
        <v>HOUSTON, TX</v>
      </c>
    </row>
    <row r="26736" spans="1:6" x14ac:dyDescent="0.2">
      <c r="A26736" t="s">
        <v>44251</v>
      </c>
      <c r="B26736">
        <v>29.699687999999998</v>
      </c>
      <c r="C26736">
        <v>-95.584817000000001</v>
      </c>
      <c r="D26736" t="s">
        <v>3302</v>
      </c>
      <c r="E26736" t="s">
        <v>14273</v>
      </c>
      <c r="F26736" t="str">
        <f t="shared" si="417"/>
        <v>HOUSTON, TX</v>
      </c>
    </row>
    <row r="26737" spans="1:6" x14ac:dyDescent="0.2">
      <c r="A26737" t="s">
        <v>44252</v>
      </c>
      <c r="B26737">
        <v>29.999165999999999</v>
      </c>
      <c r="C26737">
        <v>-95.400119000000004</v>
      </c>
      <c r="D26737" t="s">
        <v>3302</v>
      </c>
      <c r="E26737" t="s">
        <v>14273</v>
      </c>
      <c r="F26737" t="str">
        <f t="shared" si="417"/>
        <v>HOUSTON, TX</v>
      </c>
    </row>
    <row r="26738" spans="1:6" x14ac:dyDescent="0.2">
      <c r="A26738" t="s">
        <v>44253</v>
      </c>
      <c r="B26738">
        <v>29.687947000000001</v>
      </c>
      <c r="C26738">
        <v>-95.515725000000003</v>
      </c>
      <c r="D26738" t="s">
        <v>3302</v>
      </c>
      <c r="E26738" t="s">
        <v>14273</v>
      </c>
      <c r="F26738" t="str">
        <f t="shared" si="417"/>
        <v>HOUSTON, TX</v>
      </c>
    </row>
    <row r="26739" spans="1:6" x14ac:dyDescent="0.2">
      <c r="A26739" t="s">
        <v>44254</v>
      </c>
      <c r="B26739">
        <v>29.620419999999999</v>
      </c>
      <c r="C26739">
        <v>-95.268939000000003</v>
      </c>
      <c r="D26739" t="s">
        <v>3302</v>
      </c>
      <c r="E26739" t="s">
        <v>14273</v>
      </c>
      <c r="F26739" t="str">
        <f t="shared" si="417"/>
        <v>HOUSTON, TX</v>
      </c>
    </row>
    <row r="26740" spans="1:6" x14ac:dyDescent="0.2">
      <c r="A26740" t="s">
        <v>44255</v>
      </c>
      <c r="B26740">
        <v>29.860021</v>
      </c>
      <c r="C26740">
        <v>-95.382183999999995</v>
      </c>
      <c r="D26740" t="s">
        <v>3302</v>
      </c>
      <c r="E26740" t="s">
        <v>14273</v>
      </c>
      <c r="F26740" t="str">
        <f t="shared" si="417"/>
        <v>HOUSTON, TX</v>
      </c>
    </row>
    <row r="26741" spans="1:6" x14ac:dyDescent="0.2">
      <c r="A26741" t="s">
        <v>44256</v>
      </c>
      <c r="B26741">
        <v>29.750233000000001</v>
      </c>
      <c r="C26741">
        <v>-95.615382999999994</v>
      </c>
      <c r="D26741" t="s">
        <v>3302</v>
      </c>
      <c r="E26741" t="s">
        <v>14273</v>
      </c>
      <c r="F26741" t="str">
        <f t="shared" si="417"/>
        <v>HOUSTON, TX</v>
      </c>
    </row>
    <row r="26742" spans="1:6" x14ac:dyDescent="0.2">
      <c r="A26742" t="s">
        <v>44257</v>
      </c>
      <c r="B26742">
        <v>29.852397</v>
      </c>
      <c r="C26742">
        <v>-95.254099999999994</v>
      </c>
      <c r="D26742" t="s">
        <v>3302</v>
      </c>
      <c r="E26742" t="s">
        <v>14273</v>
      </c>
      <c r="F26742" t="str">
        <f t="shared" si="417"/>
        <v>HOUSTON, TX</v>
      </c>
    </row>
    <row r="26743" spans="1:6" x14ac:dyDescent="0.2">
      <c r="A26743" t="s">
        <v>44258</v>
      </c>
      <c r="B26743">
        <v>29.776092999999999</v>
      </c>
      <c r="C26743">
        <v>-95.603037</v>
      </c>
      <c r="D26743" t="s">
        <v>3302</v>
      </c>
      <c r="E26743" t="s">
        <v>14273</v>
      </c>
      <c r="F26743" t="str">
        <f t="shared" si="417"/>
        <v>HOUSTON, TX</v>
      </c>
    </row>
    <row r="26744" spans="1:6" x14ac:dyDescent="0.2">
      <c r="A26744" t="s">
        <v>44259</v>
      </c>
      <c r="B26744">
        <v>29.815894</v>
      </c>
      <c r="C26744">
        <v>-95.522885000000002</v>
      </c>
      <c r="D26744" t="s">
        <v>3302</v>
      </c>
      <c r="E26744" t="s">
        <v>14273</v>
      </c>
      <c r="F26744" t="str">
        <f t="shared" si="417"/>
        <v>HOUSTON, TX</v>
      </c>
    </row>
    <row r="26745" spans="1:6" x14ac:dyDescent="0.2">
      <c r="A26745" t="s">
        <v>44260</v>
      </c>
      <c r="B26745">
        <v>29.712098999999998</v>
      </c>
      <c r="C26745">
        <v>-95.480935000000002</v>
      </c>
      <c r="D26745" t="s">
        <v>3302</v>
      </c>
      <c r="E26745" t="s">
        <v>14273</v>
      </c>
      <c r="F26745" t="str">
        <f t="shared" si="417"/>
        <v>HOUSTON, TX</v>
      </c>
    </row>
    <row r="26746" spans="1:6" x14ac:dyDescent="0.2">
      <c r="A26746" t="s">
        <v>44261</v>
      </c>
      <c r="B26746">
        <v>29.724489999999999</v>
      </c>
      <c r="C26746">
        <v>-95.640001999999996</v>
      </c>
      <c r="D26746" t="s">
        <v>3302</v>
      </c>
      <c r="E26746" t="s">
        <v>14273</v>
      </c>
      <c r="F26746" t="str">
        <f t="shared" si="417"/>
        <v>HOUSTON, TX</v>
      </c>
    </row>
    <row r="26747" spans="1:6" x14ac:dyDescent="0.2">
      <c r="A26747" t="s">
        <v>44262</v>
      </c>
      <c r="B26747">
        <v>29.694395</v>
      </c>
      <c r="C26747">
        <v>-95.649569</v>
      </c>
      <c r="D26747" t="s">
        <v>3302</v>
      </c>
      <c r="E26747" t="s">
        <v>14273</v>
      </c>
      <c r="F26747" t="str">
        <f t="shared" si="417"/>
        <v>HOUSTON, TX</v>
      </c>
    </row>
    <row r="26748" spans="1:6" x14ac:dyDescent="0.2">
      <c r="A26748" t="s">
        <v>44263</v>
      </c>
      <c r="B26748">
        <v>29.827486</v>
      </c>
      <c r="C26748">
        <v>-95.65992</v>
      </c>
      <c r="D26748" t="s">
        <v>3302</v>
      </c>
      <c r="E26748" t="s">
        <v>14273</v>
      </c>
      <c r="F26748" t="str">
        <f t="shared" si="417"/>
        <v>HOUSTON, TX</v>
      </c>
    </row>
    <row r="26749" spans="1:6" x14ac:dyDescent="0.2">
      <c r="A26749" t="s">
        <v>44264</v>
      </c>
      <c r="B26749">
        <v>29.620508999999998</v>
      </c>
      <c r="C26749">
        <v>-95.485332999999997</v>
      </c>
      <c r="D26749" t="s">
        <v>3302</v>
      </c>
      <c r="E26749" t="s">
        <v>14273</v>
      </c>
      <c r="F26749" t="str">
        <f t="shared" si="417"/>
        <v>HOUSTON, TX</v>
      </c>
    </row>
    <row r="26750" spans="1:6" x14ac:dyDescent="0.2">
      <c r="A26750" t="s">
        <v>44265</v>
      </c>
      <c r="B26750">
        <v>29.919035000000001</v>
      </c>
      <c r="C26750">
        <v>-95.491607000000002</v>
      </c>
      <c r="D26750" t="s">
        <v>3302</v>
      </c>
      <c r="E26750" t="s">
        <v>14273</v>
      </c>
      <c r="F26750" t="str">
        <f t="shared" si="417"/>
        <v>HOUSTON, TX</v>
      </c>
    </row>
    <row r="26751" spans="1:6" x14ac:dyDescent="0.2">
      <c r="A26751" t="s">
        <v>44266</v>
      </c>
      <c r="B26751">
        <v>29.686519000000001</v>
      </c>
      <c r="C26751">
        <v>-95.303916999999998</v>
      </c>
      <c r="D26751" t="s">
        <v>3302</v>
      </c>
      <c r="E26751" t="s">
        <v>14273</v>
      </c>
      <c r="F26751" t="str">
        <f t="shared" si="417"/>
        <v>HOUSTON, TX</v>
      </c>
    </row>
    <row r="26752" spans="1:6" x14ac:dyDescent="0.2">
      <c r="A26752" t="s">
        <v>44267</v>
      </c>
      <c r="B26752">
        <v>29.881487</v>
      </c>
      <c r="C26752">
        <v>-95.452618999999999</v>
      </c>
      <c r="D26752" t="s">
        <v>3302</v>
      </c>
      <c r="E26752" t="s">
        <v>14273</v>
      </c>
      <c r="F26752" t="str">
        <f t="shared" si="417"/>
        <v>HOUSTON, TX</v>
      </c>
    </row>
    <row r="26753" spans="1:6" x14ac:dyDescent="0.2">
      <c r="A26753" t="s">
        <v>44268</v>
      </c>
      <c r="B26753">
        <v>29.586959</v>
      </c>
      <c r="C26753">
        <v>-95.225600999999997</v>
      </c>
      <c r="D26753" t="s">
        <v>3302</v>
      </c>
      <c r="E26753" t="s">
        <v>14273</v>
      </c>
      <c r="F26753" t="str">
        <f t="shared" si="417"/>
        <v>HOUSTON, TX</v>
      </c>
    </row>
    <row r="26754" spans="1:6" x14ac:dyDescent="0.2">
      <c r="A26754" t="s">
        <v>44269</v>
      </c>
      <c r="B26754">
        <v>30.008240000000001</v>
      </c>
      <c r="C26754">
        <v>-95.438996000000003</v>
      </c>
      <c r="D26754" t="s">
        <v>3302</v>
      </c>
      <c r="E26754" t="s">
        <v>14273</v>
      </c>
      <c r="F26754" t="str">
        <f t="shared" si="417"/>
        <v>HOUSTON, TX</v>
      </c>
    </row>
    <row r="26755" spans="1:6" x14ac:dyDescent="0.2">
      <c r="A26755" t="s">
        <v>44270</v>
      </c>
      <c r="B26755">
        <v>29.853066999999999</v>
      </c>
      <c r="C26755">
        <v>-95.435965999999993</v>
      </c>
      <c r="D26755" t="s">
        <v>3302</v>
      </c>
      <c r="E26755" t="s">
        <v>14273</v>
      </c>
      <c r="F26755" t="str">
        <f t="shared" ref="F26755:F26818" si="418">_xlfn.CONCAT(D26755, ", ", E26755)</f>
        <v>HOUSTON, TX</v>
      </c>
    </row>
    <row r="26756" spans="1:6" x14ac:dyDescent="0.2">
      <c r="A26756" t="s">
        <v>44271</v>
      </c>
      <c r="B26756">
        <v>29.830024000000002</v>
      </c>
      <c r="C26756">
        <v>-95.474408999999994</v>
      </c>
      <c r="D26756" t="s">
        <v>3302</v>
      </c>
      <c r="E26756" t="s">
        <v>14273</v>
      </c>
      <c r="F26756" t="str">
        <f t="shared" si="418"/>
        <v>HOUSTON, TX</v>
      </c>
    </row>
    <row r="26757" spans="1:6" x14ac:dyDescent="0.2">
      <c r="A26757" t="s">
        <v>44272</v>
      </c>
      <c r="B26757">
        <v>29.863399999999999</v>
      </c>
      <c r="C26757">
        <v>-95.341408999999999</v>
      </c>
      <c r="D26757" t="s">
        <v>3302</v>
      </c>
      <c r="E26757" t="s">
        <v>14273</v>
      </c>
      <c r="F26757" t="str">
        <f t="shared" si="418"/>
        <v>HOUSTON, TX</v>
      </c>
    </row>
    <row r="26758" spans="1:6" x14ac:dyDescent="0.2">
      <c r="A26758" t="s">
        <v>44273</v>
      </c>
      <c r="B26758">
        <v>29.769285</v>
      </c>
      <c r="C26758">
        <v>-95.681291999999999</v>
      </c>
      <c r="D26758" t="s">
        <v>3302</v>
      </c>
      <c r="E26758" t="s">
        <v>14273</v>
      </c>
      <c r="F26758" t="str">
        <f t="shared" si="418"/>
        <v>HOUSTON, TX</v>
      </c>
    </row>
    <row r="26759" spans="1:6" x14ac:dyDescent="0.2">
      <c r="A26759" t="s">
        <v>44274</v>
      </c>
      <c r="B26759">
        <v>29.909513</v>
      </c>
      <c r="C26759">
        <v>-95.651476000000002</v>
      </c>
      <c r="D26759" t="s">
        <v>3302</v>
      </c>
      <c r="E26759" t="s">
        <v>14273</v>
      </c>
      <c r="F26759" t="str">
        <f t="shared" si="418"/>
        <v>HOUSTON, TX</v>
      </c>
    </row>
    <row r="26760" spans="1:6" x14ac:dyDescent="0.2">
      <c r="A26760" t="s">
        <v>44275</v>
      </c>
      <c r="B26760">
        <v>29.675339000000001</v>
      </c>
      <c r="C26760">
        <v>-95.479371999999998</v>
      </c>
      <c r="D26760" t="s">
        <v>3302</v>
      </c>
      <c r="E26760" t="s">
        <v>14273</v>
      </c>
      <c r="F26760" t="str">
        <f t="shared" si="418"/>
        <v>HOUSTON, TX</v>
      </c>
    </row>
    <row r="26761" spans="1:6" x14ac:dyDescent="0.2">
      <c r="A26761" t="s">
        <v>44276</v>
      </c>
      <c r="B26761">
        <v>29.734812999999999</v>
      </c>
      <c r="C26761">
        <v>-95.416098000000005</v>
      </c>
      <c r="D26761" t="s">
        <v>3302</v>
      </c>
      <c r="E26761" t="s">
        <v>14273</v>
      </c>
      <c r="F26761" t="str">
        <f t="shared" si="418"/>
        <v>HOUSTON, TX</v>
      </c>
    </row>
    <row r="26762" spans="1:6" x14ac:dyDescent="0.2">
      <c r="A26762" t="s">
        <v>44277</v>
      </c>
      <c r="B26762">
        <v>29.670869</v>
      </c>
      <c r="C26762">
        <v>-95.585989999999995</v>
      </c>
      <c r="D26762" t="s">
        <v>3302</v>
      </c>
      <c r="E26762" t="s">
        <v>14273</v>
      </c>
      <c r="F26762" t="str">
        <f t="shared" si="418"/>
        <v>HOUSTON, TX</v>
      </c>
    </row>
    <row r="26763" spans="1:6" x14ac:dyDescent="0.2">
      <c r="A26763" t="s">
        <v>44278</v>
      </c>
      <c r="B26763">
        <v>29.766003000000001</v>
      </c>
      <c r="C26763">
        <v>-95.364363999999995</v>
      </c>
      <c r="D26763" t="s">
        <v>3302</v>
      </c>
      <c r="E26763" t="s">
        <v>14273</v>
      </c>
      <c r="F26763" t="str">
        <f t="shared" si="418"/>
        <v>HOUSTON, TX</v>
      </c>
    </row>
    <row r="26764" spans="1:6" x14ac:dyDescent="0.2">
      <c r="A26764" t="s">
        <v>44279</v>
      </c>
      <c r="B26764">
        <v>30.307375</v>
      </c>
      <c r="C26764">
        <v>-95.438547999999997</v>
      </c>
      <c r="D26764" t="s">
        <v>14572</v>
      </c>
      <c r="E26764" t="s">
        <v>14273</v>
      </c>
      <c r="F26764" t="str">
        <f t="shared" si="418"/>
        <v>CONROE, TX</v>
      </c>
    </row>
    <row r="26765" spans="1:6" x14ac:dyDescent="0.2">
      <c r="A26765" t="s">
        <v>44280</v>
      </c>
      <c r="B26765">
        <v>30.222076999999999</v>
      </c>
      <c r="C26765">
        <v>-95.338869000000003</v>
      </c>
      <c r="D26765" t="s">
        <v>14572</v>
      </c>
      <c r="E26765" t="s">
        <v>14273</v>
      </c>
      <c r="F26765" t="str">
        <f t="shared" si="418"/>
        <v>CONROE, TX</v>
      </c>
    </row>
    <row r="26766" spans="1:6" x14ac:dyDescent="0.2">
      <c r="A26766" t="s">
        <v>44281</v>
      </c>
      <c r="B26766">
        <v>30.377952000000001</v>
      </c>
      <c r="C26766">
        <v>-95.377139999999997</v>
      </c>
      <c r="D26766" t="s">
        <v>14572</v>
      </c>
      <c r="E26766" t="s">
        <v>14273</v>
      </c>
      <c r="F26766" t="str">
        <f t="shared" si="418"/>
        <v>CONROE, TX</v>
      </c>
    </row>
    <row r="26767" spans="1:6" x14ac:dyDescent="0.2">
      <c r="A26767" t="s">
        <v>44282</v>
      </c>
      <c r="B26767">
        <v>30.327760000000001</v>
      </c>
      <c r="C26767">
        <v>-95.516045000000005</v>
      </c>
      <c r="D26767" t="s">
        <v>14572</v>
      </c>
      <c r="E26767" t="s">
        <v>14273</v>
      </c>
      <c r="F26767" t="str">
        <f t="shared" si="418"/>
        <v>CONROE, TX</v>
      </c>
    </row>
    <row r="26768" spans="1:6" x14ac:dyDescent="0.2">
      <c r="A26768" t="s">
        <v>44283</v>
      </c>
      <c r="B26768">
        <v>30.28584</v>
      </c>
      <c r="C26768">
        <v>-95.312397000000004</v>
      </c>
      <c r="D26768" t="s">
        <v>14572</v>
      </c>
      <c r="E26768" t="s">
        <v>14273</v>
      </c>
      <c r="F26768" t="str">
        <f t="shared" si="418"/>
        <v>CONROE, TX</v>
      </c>
    </row>
    <row r="26769" spans="1:6" x14ac:dyDescent="0.2">
      <c r="A26769" t="s">
        <v>44284</v>
      </c>
      <c r="B26769">
        <v>30.306163000000002</v>
      </c>
      <c r="C26769">
        <v>-95.686390000000003</v>
      </c>
      <c r="D26769" t="s">
        <v>2444</v>
      </c>
      <c r="E26769" t="s">
        <v>14273</v>
      </c>
      <c r="F26769" t="str">
        <f t="shared" si="418"/>
        <v>MONTGOMERY, TX</v>
      </c>
    </row>
    <row r="26770" spans="1:6" x14ac:dyDescent="0.2">
      <c r="A26770" t="s">
        <v>44285</v>
      </c>
      <c r="B26770">
        <v>30.438807000000001</v>
      </c>
      <c r="C26770">
        <v>-95.533229000000006</v>
      </c>
      <c r="D26770" t="s">
        <v>5360</v>
      </c>
      <c r="E26770" t="s">
        <v>14273</v>
      </c>
      <c r="F26770" t="str">
        <f t="shared" si="418"/>
        <v>WILLIS, TX</v>
      </c>
    </row>
    <row r="26771" spans="1:6" x14ac:dyDescent="0.2">
      <c r="A26771" t="s">
        <v>44286</v>
      </c>
      <c r="B26771">
        <v>30.804667999999999</v>
      </c>
      <c r="C26771">
        <v>-95.550871999999998</v>
      </c>
      <c r="D26771" t="s">
        <v>7531</v>
      </c>
      <c r="E26771" t="s">
        <v>14273</v>
      </c>
      <c r="F26771" t="str">
        <f t="shared" si="418"/>
        <v>HUNTSVILLE, TX</v>
      </c>
    </row>
    <row r="26772" spans="1:6" x14ac:dyDescent="0.2">
      <c r="A26772" t="s">
        <v>44287</v>
      </c>
      <c r="B26772">
        <v>30.504881999999998</v>
      </c>
      <c r="C26772">
        <v>-94.817018000000004</v>
      </c>
      <c r="D26772" t="s">
        <v>14573</v>
      </c>
      <c r="E26772" t="s">
        <v>14273</v>
      </c>
      <c r="F26772" t="str">
        <f t="shared" si="418"/>
        <v>ACE, TX</v>
      </c>
    </row>
    <row r="26773" spans="1:6" x14ac:dyDescent="0.2">
      <c r="A26773" t="s">
        <v>44288</v>
      </c>
      <c r="B26773">
        <v>30.318169000000001</v>
      </c>
      <c r="C26773">
        <v>-94.915716000000003</v>
      </c>
      <c r="D26773" t="s">
        <v>2653</v>
      </c>
      <c r="E26773" t="s">
        <v>14273</v>
      </c>
      <c r="F26773" t="str">
        <f t="shared" si="418"/>
        <v>CLEVELAND, TX</v>
      </c>
    </row>
    <row r="26774" spans="1:6" x14ac:dyDescent="0.2">
      <c r="A26774" t="s">
        <v>44289</v>
      </c>
      <c r="B26774">
        <v>30.392374</v>
      </c>
      <c r="C26774">
        <v>-95.191181</v>
      </c>
      <c r="D26774" t="s">
        <v>2653</v>
      </c>
      <c r="E26774" t="s">
        <v>14273</v>
      </c>
      <c r="F26774" t="str">
        <f t="shared" si="418"/>
        <v>CLEVELAND, TX</v>
      </c>
    </row>
    <row r="26775" spans="1:6" x14ac:dyDescent="0.2">
      <c r="A26775" t="s">
        <v>44290</v>
      </c>
      <c r="B26775">
        <v>30.633963000000001</v>
      </c>
      <c r="C26775">
        <v>-95.161912000000001</v>
      </c>
      <c r="D26775" t="s">
        <v>14574</v>
      </c>
      <c r="E26775" t="s">
        <v>14273</v>
      </c>
      <c r="F26775" t="str">
        <f t="shared" si="418"/>
        <v>COLDSPRING, TX</v>
      </c>
    </row>
    <row r="26776" spans="1:6" x14ac:dyDescent="0.2">
      <c r="A26776" t="s">
        <v>44291</v>
      </c>
      <c r="B26776">
        <v>30.781834</v>
      </c>
      <c r="C26776">
        <v>-95.373441</v>
      </c>
      <c r="D26776" t="s">
        <v>10778</v>
      </c>
      <c r="E26776" t="s">
        <v>14273</v>
      </c>
      <c r="F26776" t="str">
        <f t="shared" si="418"/>
        <v>DODGE, TX</v>
      </c>
    </row>
    <row r="26777" spans="1:6" x14ac:dyDescent="0.2">
      <c r="A26777" t="s">
        <v>44292</v>
      </c>
      <c r="B26777">
        <v>30.574473000000001</v>
      </c>
      <c r="C26777">
        <v>-94.911179000000004</v>
      </c>
      <c r="D26777" t="s">
        <v>9655</v>
      </c>
      <c r="E26777" t="s">
        <v>14273</v>
      </c>
      <c r="F26777" t="str">
        <f t="shared" si="418"/>
        <v>GOODRICH, TX</v>
      </c>
    </row>
    <row r="26778" spans="1:6" x14ac:dyDescent="0.2">
      <c r="A26778" t="s">
        <v>44293</v>
      </c>
      <c r="B26778">
        <v>30.063168000000001</v>
      </c>
      <c r="C26778">
        <v>-95.098858000000007</v>
      </c>
      <c r="D26778" t="s">
        <v>14575</v>
      </c>
      <c r="E26778" t="s">
        <v>14273</v>
      </c>
      <c r="F26778" t="str">
        <f t="shared" si="418"/>
        <v>HUFFMAN, TX</v>
      </c>
    </row>
    <row r="26779" spans="1:6" x14ac:dyDescent="0.2">
      <c r="A26779" t="s">
        <v>44294</v>
      </c>
      <c r="B26779">
        <v>30.017301</v>
      </c>
      <c r="C26779">
        <v>-95.286216999999994</v>
      </c>
      <c r="D26779" t="s">
        <v>14576</v>
      </c>
      <c r="E26779" t="s">
        <v>14273</v>
      </c>
      <c r="F26779" t="str">
        <f t="shared" si="418"/>
        <v>HUMBLE, TX</v>
      </c>
    </row>
    <row r="26780" spans="1:6" x14ac:dyDescent="0.2">
      <c r="A26780" t="s">
        <v>44295</v>
      </c>
      <c r="B26780">
        <v>30.046776999999999</v>
      </c>
      <c r="C26780">
        <v>-95.221022000000005</v>
      </c>
      <c r="D26780" t="s">
        <v>5909</v>
      </c>
      <c r="E26780" t="s">
        <v>14273</v>
      </c>
      <c r="F26780" t="str">
        <f t="shared" si="418"/>
        <v>KINGWOOD, TX</v>
      </c>
    </row>
    <row r="26781" spans="1:6" x14ac:dyDescent="0.2">
      <c r="A26781" t="s">
        <v>44296</v>
      </c>
      <c r="B26781">
        <v>30.6402</v>
      </c>
      <c r="C26781">
        <v>-95.538432</v>
      </c>
      <c r="D26781" t="s">
        <v>7531</v>
      </c>
      <c r="E26781" t="s">
        <v>14273</v>
      </c>
      <c r="F26781" t="str">
        <f t="shared" si="418"/>
        <v>HUNTSVILLE, TX</v>
      </c>
    </row>
    <row r="26782" spans="1:6" x14ac:dyDescent="0.2">
      <c r="A26782" t="s">
        <v>44297</v>
      </c>
      <c r="B26782">
        <v>30.740380999999999</v>
      </c>
      <c r="C26782">
        <v>-95.555831999999995</v>
      </c>
      <c r="D26782" t="s">
        <v>7531</v>
      </c>
      <c r="E26782" t="s">
        <v>14273</v>
      </c>
      <c r="F26782" t="str">
        <f t="shared" si="418"/>
        <v>HUNTSVILLE, TX</v>
      </c>
    </row>
    <row r="26783" spans="1:6" x14ac:dyDescent="0.2">
      <c r="A26783" t="s">
        <v>44298</v>
      </c>
      <c r="B26783">
        <v>30.053104999999999</v>
      </c>
      <c r="C26783">
        <v>-95.157943000000003</v>
      </c>
      <c r="D26783" t="s">
        <v>5909</v>
      </c>
      <c r="E26783" t="s">
        <v>14273</v>
      </c>
      <c r="F26783" t="str">
        <f t="shared" si="418"/>
        <v>KINGWOOD, TX</v>
      </c>
    </row>
    <row r="26784" spans="1:6" x14ac:dyDescent="0.2">
      <c r="A26784" t="s">
        <v>44299</v>
      </c>
      <c r="B26784">
        <v>29.994499000000001</v>
      </c>
      <c r="C26784">
        <v>-95.177498999999997</v>
      </c>
      <c r="D26784" t="s">
        <v>14576</v>
      </c>
      <c r="E26784" t="s">
        <v>14273</v>
      </c>
      <c r="F26784" t="str">
        <f t="shared" si="418"/>
        <v>HUMBLE, TX</v>
      </c>
    </row>
    <row r="26785" spans="1:6" x14ac:dyDescent="0.2">
      <c r="A26785" t="s">
        <v>44300</v>
      </c>
      <c r="B26785">
        <v>30.824427</v>
      </c>
      <c r="C26785">
        <v>-94.833454000000003</v>
      </c>
      <c r="D26785" t="s">
        <v>14577</v>
      </c>
      <c r="E26785" t="s">
        <v>14273</v>
      </c>
      <c r="F26785" t="str">
        <f t="shared" si="418"/>
        <v>LEGGETT, TX</v>
      </c>
    </row>
    <row r="26786" spans="1:6" x14ac:dyDescent="0.2">
      <c r="A26786" t="s">
        <v>44301</v>
      </c>
      <c r="B26786">
        <v>30.717791999999999</v>
      </c>
      <c r="C26786">
        <v>-94.817231000000007</v>
      </c>
      <c r="D26786" t="s">
        <v>1501</v>
      </c>
      <c r="E26786" t="s">
        <v>14273</v>
      </c>
      <c r="F26786" t="str">
        <f t="shared" si="418"/>
        <v>LIVINGSTON, TX</v>
      </c>
    </row>
    <row r="26787" spans="1:6" x14ac:dyDescent="0.2">
      <c r="A26787" t="s">
        <v>44302</v>
      </c>
      <c r="B26787">
        <v>30.216857999999998</v>
      </c>
      <c r="C26787">
        <v>-95.647214000000005</v>
      </c>
      <c r="D26787" t="s">
        <v>1746</v>
      </c>
      <c r="E26787" t="s">
        <v>14273</v>
      </c>
      <c r="F26787" t="str">
        <f t="shared" si="418"/>
        <v>MAGNOLIA, TX</v>
      </c>
    </row>
    <row r="26788" spans="1:6" x14ac:dyDescent="0.2">
      <c r="A26788" t="s">
        <v>44303</v>
      </c>
      <c r="B26788">
        <v>30.156257</v>
      </c>
      <c r="C26788">
        <v>-95.749260000000007</v>
      </c>
      <c r="D26788" t="s">
        <v>1746</v>
      </c>
      <c r="E26788" t="s">
        <v>14273</v>
      </c>
      <c r="F26788" t="str">
        <f t="shared" si="418"/>
        <v>MAGNOLIA, TX</v>
      </c>
    </row>
    <row r="26789" spans="1:6" x14ac:dyDescent="0.2">
      <c r="A26789" t="s">
        <v>44304</v>
      </c>
      <c r="B26789">
        <v>30.465661999999998</v>
      </c>
      <c r="C26789">
        <v>-95.729888000000003</v>
      </c>
      <c r="D26789" t="s">
        <v>2444</v>
      </c>
      <c r="E26789" t="s">
        <v>14273</v>
      </c>
      <c r="F26789" t="str">
        <f t="shared" si="418"/>
        <v>MONTGOMERY, TX</v>
      </c>
    </row>
    <row r="26790" spans="1:6" x14ac:dyDescent="0.2">
      <c r="A26790" t="s">
        <v>44305</v>
      </c>
      <c r="B26790">
        <v>30.161065000000001</v>
      </c>
      <c r="C26790">
        <v>-95.189808999999997</v>
      </c>
      <c r="D26790" t="s">
        <v>14578</v>
      </c>
      <c r="E26790" t="s">
        <v>14273</v>
      </c>
      <c r="F26790" t="str">
        <f t="shared" si="418"/>
        <v>NEW CANEY, TX</v>
      </c>
    </row>
    <row r="26791" spans="1:6" x14ac:dyDescent="0.2">
      <c r="A26791" t="s">
        <v>44306</v>
      </c>
      <c r="B26791">
        <v>30.558320999999999</v>
      </c>
      <c r="C26791">
        <v>-95.436251999999996</v>
      </c>
      <c r="D26791" t="s">
        <v>9392</v>
      </c>
      <c r="E26791" t="s">
        <v>14273</v>
      </c>
      <c r="F26791" t="str">
        <f t="shared" si="418"/>
        <v>NEW WAVERLY, TX</v>
      </c>
    </row>
    <row r="26792" spans="1:6" x14ac:dyDescent="0.2">
      <c r="A26792" t="s">
        <v>44307</v>
      </c>
      <c r="B26792">
        <v>30.751892000000002</v>
      </c>
      <c r="C26792">
        <v>-95.301591000000002</v>
      </c>
      <c r="D26792" t="s">
        <v>1648</v>
      </c>
      <c r="E26792" t="s">
        <v>14273</v>
      </c>
      <c r="F26792" t="str">
        <f t="shared" si="418"/>
        <v>OAKHURST, TX</v>
      </c>
    </row>
    <row r="26793" spans="1:6" x14ac:dyDescent="0.2">
      <c r="A26793" t="s">
        <v>44308</v>
      </c>
      <c r="B26793">
        <v>30.846249</v>
      </c>
      <c r="C26793">
        <v>-95.117513000000002</v>
      </c>
      <c r="D26793" t="s">
        <v>10789</v>
      </c>
      <c r="E26793" t="s">
        <v>14273</v>
      </c>
      <c r="F26793" t="str">
        <f t="shared" si="418"/>
        <v>ONALASKA, TX</v>
      </c>
    </row>
    <row r="26794" spans="1:6" x14ac:dyDescent="0.2">
      <c r="A26794" t="s">
        <v>44309</v>
      </c>
      <c r="B26794">
        <v>30.160533999999998</v>
      </c>
      <c r="C26794">
        <v>-95.669154000000006</v>
      </c>
      <c r="D26794" t="s">
        <v>6274</v>
      </c>
      <c r="E26794" t="s">
        <v>14273</v>
      </c>
      <c r="F26794" t="str">
        <f t="shared" si="418"/>
        <v>PINEHURST, TX</v>
      </c>
    </row>
    <row r="26795" spans="1:6" x14ac:dyDescent="0.2">
      <c r="A26795" t="s">
        <v>44310</v>
      </c>
      <c r="B26795">
        <v>30.316396999999998</v>
      </c>
      <c r="C26795">
        <v>-95.849990000000005</v>
      </c>
      <c r="D26795" t="s">
        <v>7707</v>
      </c>
      <c r="E26795" t="s">
        <v>14273</v>
      </c>
      <c r="F26795" t="str">
        <f t="shared" si="418"/>
        <v>PLANTERSVILLE, TX</v>
      </c>
    </row>
    <row r="26796" spans="1:6" x14ac:dyDescent="0.2">
      <c r="A26796" t="s">
        <v>44311</v>
      </c>
      <c r="B26796">
        <v>30.773046999999998</v>
      </c>
      <c r="C26796">
        <v>-95.215467000000004</v>
      </c>
      <c r="D26796" t="s">
        <v>14579</v>
      </c>
      <c r="E26796" t="s">
        <v>14273</v>
      </c>
      <c r="F26796" t="str">
        <f t="shared" si="418"/>
        <v>POINTBLANK, TX</v>
      </c>
    </row>
    <row r="26797" spans="1:6" x14ac:dyDescent="0.2">
      <c r="A26797" t="s">
        <v>44312</v>
      </c>
      <c r="B26797">
        <v>30.106736999999999</v>
      </c>
      <c r="C26797">
        <v>-95.297150000000002</v>
      </c>
      <c r="D26797" t="s">
        <v>846</v>
      </c>
      <c r="E26797" t="s">
        <v>14273</v>
      </c>
      <c r="F26797" t="str">
        <f t="shared" si="418"/>
        <v>PORTER, TX</v>
      </c>
    </row>
    <row r="26798" spans="1:6" x14ac:dyDescent="0.2">
      <c r="A26798" t="s">
        <v>44313</v>
      </c>
      <c r="B26798">
        <v>30.857073</v>
      </c>
      <c r="C26798">
        <v>-95.397796</v>
      </c>
      <c r="D26798" t="s">
        <v>610</v>
      </c>
      <c r="E26798" t="s">
        <v>14273</v>
      </c>
      <c r="F26798" t="str">
        <f t="shared" si="418"/>
        <v>RIVERSIDE, TX</v>
      </c>
    </row>
    <row r="26799" spans="1:6" x14ac:dyDescent="0.2">
      <c r="A26799" t="s">
        <v>44314</v>
      </c>
      <c r="B26799">
        <v>30.443805999999999</v>
      </c>
      <c r="C26799">
        <v>-94.822546000000003</v>
      </c>
      <c r="D26799" t="s">
        <v>14580</v>
      </c>
      <c r="E26799" t="s">
        <v>14273</v>
      </c>
      <c r="F26799" t="str">
        <f t="shared" si="418"/>
        <v>ROMAYOR, TX</v>
      </c>
    </row>
    <row r="26800" spans="1:6" x14ac:dyDescent="0.2">
      <c r="A26800" t="s">
        <v>44315</v>
      </c>
      <c r="B26800">
        <v>30.421814999999999</v>
      </c>
      <c r="C26800">
        <v>-94.735330000000005</v>
      </c>
      <c r="D26800" t="s">
        <v>783</v>
      </c>
      <c r="E26800" t="s">
        <v>14273</v>
      </c>
      <c r="F26800" t="str">
        <f t="shared" si="418"/>
        <v>RYE, TX</v>
      </c>
    </row>
    <row r="26801" spans="1:6" x14ac:dyDescent="0.2">
      <c r="A26801" t="s">
        <v>44316</v>
      </c>
      <c r="B26801">
        <v>30.483532</v>
      </c>
      <c r="C26801">
        <v>-94.989562000000006</v>
      </c>
      <c r="D26801" t="s">
        <v>9765</v>
      </c>
      <c r="E26801" t="s">
        <v>14273</v>
      </c>
      <c r="F26801" t="str">
        <f t="shared" si="418"/>
        <v>SHEPHERD, TX</v>
      </c>
    </row>
    <row r="26802" spans="1:6" x14ac:dyDescent="0.2">
      <c r="A26802" t="s">
        <v>44317</v>
      </c>
      <c r="B26802">
        <v>30.238009999999999</v>
      </c>
      <c r="C26802">
        <v>-95.164460000000005</v>
      </c>
      <c r="D26802" t="s">
        <v>14581</v>
      </c>
      <c r="E26802" t="s">
        <v>14273</v>
      </c>
      <c r="F26802" t="str">
        <f t="shared" si="418"/>
        <v>SPLENDORA, TX</v>
      </c>
    </row>
    <row r="26803" spans="1:6" x14ac:dyDescent="0.2">
      <c r="A26803" t="s">
        <v>44318</v>
      </c>
      <c r="B26803">
        <v>30.062169000000001</v>
      </c>
      <c r="C26803">
        <v>-95.383966000000001</v>
      </c>
      <c r="D26803" t="s">
        <v>14582</v>
      </c>
      <c r="E26803" t="s">
        <v>14273</v>
      </c>
      <c r="F26803" t="str">
        <f t="shared" si="418"/>
        <v>SPRING, TX</v>
      </c>
    </row>
    <row r="26804" spans="1:6" x14ac:dyDescent="0.2">
      <c r="A26804" t="s">
        <v>44319</v>
      </c>
      <c r="B26804">
        <v>30.396003</v>
      </c>
      <c r="C26804">
        <v>-94.623750000000001</v>
      </c>
      <c r="D26804" t="s">
        <v>14583</v>
      </c>
      <c r="E26804" t="s">
        <v>14273</v>
      </c>
      <c r="F26804" t="str">
        <f t="shared" si="418"/>
        <v>THICKET, TX</v>
      </c>
    </row>
    <row r="26805" spans="1:6" x14ac:dyDescent="0.2">
      <c r="A26805" t="s">
        <v>44320</v>
      </c>
      <c r="B26805">
        <v>30.094885999999999</v>
      </c>
      <c r="C26805">
        <v>-95.585830000000001</v>
      </c>
      <c r="D26805" t="s">
        <v>14584</v>
      </c>
      <c r="E26805" t="s">
        <v>14273</v>
      </c>
      <c r="F26805" t="str">
        <f t="shared" si="418"/>
        <v>TOMBALL, TX</v>
      </c>
    </row>
    <row r="26806" spans="1:6" x14ac:dyDescent="0.2">
      <c r="A26806" t="s">
        <v>44321</v>
      </c>
      <c r="B26806">
        <v>30.443771000000002</v>
      </c>
      <c r="C26806">
        <v>-94.663769000000002</v>
      </c>
      <c r="D26806" t="s">
        <v>14585</v>
      </c>
      <c r="E26806" t="s">
        <v>14273</v>
      </c>
      <c r="F26806" t="str">
        <f t="shared" si="418"/>
        <v>VOTAW, TX</v>
      </c>
    </row>
    <row r="26807" spans="1:6" x14ac:dyDescent="0.2">
      <c r="A26807" t="s">
        <v>44322</v>
      </c>
      <c r="B26807">
        <v>30.061727000000001</v>
      </c>
      <c r="C26807">
        <v>-95.681504000000004</v>
      </c>
      <c r="D26807" t="s">
        <v>14584</v>
      </c>
      <c r="E26807" t="s">
        <v>14273</v>
      </c>
      <c r="F26807" t="str">
        <f t="shared" si="418"/>
        <v>TOMBALL, TX</v>
      </c>
    </row>
    <row r="26808" spans="1:6" x14ac:dyDescent="0.2">
      <c r="A26808" t="s">
        <v>44323</v>
      </c>
      <c r="B26808">
        <v>30.471374000000001</v>
      </c>
      <c r="C26808">
        <v>-95.363872000000001</v>
      </c>
      <c r="D26808" t="s">
        <v>5360</v>
      </c>
      <c r="E26808" t="s">
        <v>14273</v>
      </c>
      <c r="F26808" t="str">
        <f t="shared" si="418"/>
        <v>WILLIS, TX</v>
      </c>
    </row>
    <row r="26809" spans="1:6" x14ac:dyDescent="0.2">
      <c r="A26809" t="s">
        <v>44324</v>
      </c>
      <c r="B26809">
        <v>30.040876000000001</v>
      </c>
      <c r="C26809">
        <v>-95.528914</v>
      </c>
      <c r="D26809" t="s">
        <v>14582</v>
      </c>
      <c r="E26809" t="s">
        <v>14273</v>
      </c>
      <c r="F26809" t="str">
        <f t="shared" si="418"/>
        <v>SPRING, TX</v>
      </c>
    </row>
    <row r="26810" spans="1:6" x14ac:dyDescent="0.2">
      <c r="A26810" t="s">
        <v>44325</v>
      </c>
      <c r="B26810">
        <v>30.136972</v>
      </c>
      <c r="C26810">
        <v>-95.468360000000004</v>
      </c>
      <c r="D26810" t="s">
        <v>14582</v>
      </c>
      <c r="E26810" t="s">
        <v>14273</v>
      </c>
      <c r="F26810" t="str">
        <f t="shared" si="418"/>
        <v>SPRING, TX</v>
      </c>
    </row>
    <row r="26811" spans="1:6" x14ac:dyDescent="0.2">
      <c r="A26811" t="s">
        <v>44326</v>
      </c>
      <c r="B26811">
        <v>30.178248</v>
      </c>
      <c r="C26811">
        <v>-95.500960000000006</v>
      </c>
      <c r="D26811" t="s">
        <v>14582</v>
      </c>
      <c r="E26811" t="s">
        <v>14273</v>
      </c>
      <c r="F26811" t="str">
        <f t="shared" si="418"/>
        <v>SPRING, TX</v>
      </c>
    </row>
    <row r="26812" spans="1:6" x14ac:dyDescent="0.2">
      <c r="A26812" t="s">
        <v>44327</v>
      </c>
      <c r="B26812">
        <v>30.194967999999999</v>
      </c>
      <c r="C26812">
        <v>-95.548190000000005</v>
      </c>
      <c r="D26812" t="s">
        <v>14582</v>
      </c>
      <c r="E26812" t="s">
        <v>14273</v>
      </c>
      <c r="F26812" t="str">
        <f t="shared" si="418"/>
        <v>SPRING, TX</v>
      </c>
    </row>
    <row r="26813" spans="1:6" x14ac:dyDescent="0.2">
      <c r="A26813" t="s">
        <v>44328</v>
      </c>
      <c r="B26813">
        <v>30.233844999999999</v>
      </c>
      <c r="C26813">
        <v>-95.495681000000005</v>
      </c>
      <c r="D26813" t="s">
        <v>14572</v>
      </c>
      <c r="E26813" t="s">
        <v>14273</v>
      </c>
      <c r="F26813" t="str">
        <f t="shared" si="418"/>
        <v>CONROE, TX</v>
      </c>
    </row>
    <row r="26814" spans="1:6" x14ac:dyDescent="0.2">
      <c r="A26814" t="s">
        <v>44329</v>
      </c>
      <c r="B26814">
        <v>30.186277</v>
      </c>
      <c r="C26814">
        <v>-95.410662000000002</v>
      </c>
      <c r="D26814" t="s">
        <v>14572</v>
      </c>
      <c r="E26814" t="s">
        <v>14273</v>
      </c>
      <c r="F26814" t="str">
        <f t="shared" si="418"/>
        <v>CONROE, TX</v>
      </c>
    </row>
    <row r="26815" spans="1:6" x14ac:dyDescent="0.2">
      <c r="A26815" t="s">
        <v>44330</v>
      </c>
      <c r="B26815">
        <v>30.100255000000001</v>
      </c>
      <c r="C26815">
        <v>-95.356478999999993</v>
      </c>
      <c r="D26815" t="s">
        <v>14582</v>
      </c>
      <c r="E26815" t="s">
        <v>14273</v>
      </c>
      <c r="F26815" t="str">
        <f t="shared" si="418"/>
        <v>SPRING, TX</v>
      </c>
    </row>
    <row r="26816" spans="1:6" x14ac:dyDescent="0.2">
      <c r="A26816" t="s">
        <v>44331</v>
      </c>
      <c r="B26816">
        <v>30.057801999999999</v>
      </c>
      <c r="C26816">
        <v>-95.470984999999999</v>
      </c>
      <c r="D26816" t="s">
        <v>14582</v>
      </c>
      <c r="E26816" t="s">
        <v>14273</v>
      </c>
      <c r="F26816" t="str">
        <f t="shared" si="418"/>
        <v>SPRING, TX</v>
      </c>
    </row>
    <row r="26817" spans="1:6" x14ac:dyDescent="0.2">
      <c r="A26817" t="s">
        <v>44332</v>
      </c>
      <c r="B26817">
        <v>30.123469</v>
      </c>
      <c r="C26817">
        <v>-95.517064000000005</v>
      </c>
      <c r="D26817" t="s">
        <v>14582</v>
      </c>
      <c r="E26817" t="s">
        <v>14273</v>
      </c>
      <c r="F26817" t="str">
        <f t="shared" si="418"/>
        <v>SPRING, TX</v>
      </c>
    </row>
    <row r="26818" spans="1:6" x14ac:dyDescent="0.2">
      <c r="A26818" t="s">
        <v>44333</v>
      </c>
      <c r="B26818">
        <v>29.945205000000001</v>
      </c>
      <c r="C26818">
        <v>-95.259777999999997</v>
      </c>
      <c r="D26818" t="s">
        <v>14576</v>
      </c>
      <c r="E26818" t="s">
        <v>14273</v>
      </c>
      <c r="F26818" t="str">
        <f t="shared" si="418"/>
        <v>HUMBLE, TX</v>
      </c>
    </row>
    <row r="26819" spans="1:6" x14ac:dyDescent="0.2">
      <c r="A26819" t="s">
        <v>44334</v>
      </c>
      <c r="B26819">
        <v>29.704018999999999</v>
      </c>
      <c r="C26819">
        <v>-95.460904999999997</v>
      </c>
      <c r="D26819" t="s">
        <v>8915</v>
      </c>
      <c r="E26819" t="s">
        <v>14273</v>
      </c>
      <c r="F26819" t="str">
        <f t="shared" ref="F26819:F26882" si="419">_xlfn.CONCAT(D26819, ", ", E26819)</f>
        <v>BELLAIRE, TX</v>
      </c>
    </row>
    <row r="26820" spans="1:6" x14ac:dyDescent="0.2">
      <c r="A26820" t="s">
        <v>44335</v>
      </c>
      <c r="B26820">
        <v>29.646090000000001</v>
      </c>
      <c r="C26820">
        <v>-95.794526000000005</v>
      </c>
      <c r="D26820" t="s">
        <v>177</v>
      </c>
      <c r="E26820" t="s">
        <v>14273</v>
      </c>
      <c r="F26820" t="str">
        <f t="shared" si="419"/>
        <v>RICHMOND, TX</v>
      </c>
    </row>
    <row r="26821" spans="1:6" x14ac:dyDescent="0.2">
      <c r="A26821" t="s">
        <v>44336</v>
      </c>
      <c r="B26821">
        <v>29.670003999999999</v>
      </c>
      <c r="C26821">
        <v>-95.708089000000001</v>
      </c>
      <c r="D26821" t="s">
        <v>177</v>
      </c>
      <c r="E26821" t="s">
        <v>14273</v>
      </c>
      <c r="F26821" t="str">
        <f t="shared" si="419"/>
        <v>RICHMOND, TX</v>
      </c>
    </row>
    <row r="26822" spans="1:6" x14ac:dyDescent="0.2">
      <c r="A26822" t="s">
        <v>44337</v>
      </c>
      <c r="B26822">
        <v>29.553502000000002</v>
      </c>
      <c r="C26822">
        <v>-96.411935999999997</v>
      </c>
      <c r="D26822" t="s">
        <v>14586</v>
      </c>
      <c r="E26822" t="s">
        <v>14273</v>
      </c>
      <c r="F26822" t="str">
        <f t="shared" si="419"/>
        <v>ALTAIR, TX</v>
      </c>
    </row>
    <row r="26823" spans="1:6" x14ac:dyDescent="0.2">
      <c r="A26823" t="s">
        <v>44338</v>
      </c>
      <c r="B26823">
        <v>28.908185</v>
      </c>
      <c r="C26823">
        <v>-95.868151999999995</v>
      </c>
      <c r="D26823" t="s">
        <v>9703</v>
      </c>
      <c r="E26823" t="s">
        <v>14273</v>
      </c>
      <c r="F26823" t="str">
        <f t="shared" si="419"/>
        <v>BAY CITY, TX</v>
      </c>
    </row>
    <row r="26824" spans="1:6" x14ac:dyDescent="0.2">
      <c r="A26824" t="s">
        <v>44339</v>
      </c>
      <c r="B26824">
        <v>28.933093</v>
      </c>
      <c r="C26824">
        <v>-95.734948000000003</v>
      </c>
      <c r="D26824" t="s">
        <v>14587</v>
      </c>
      <c r="E26824" t="s">
        <v>14273</v>
      </c>
      <c r="F26824" t="str">
        <f t="shared" si="419"/>
        <v>CEDAR LANE, TX</v>
      </c>
    </row>
    <row r="26825" spans="1:6" x14ac:dyDescent="0.2">
      <c r="A26825" t="s">
        <v>44340</v>
      </c>
      <c r="B26825">
        <v>29.464406</v>
      </c>
      <c r="C26825">
        <v>-95.966234</v>
      </c>
      <c r="D26825" t="s">
        <v>14588</v>
      </c>
      <c r="E26825" t="s">
        <v>14273</v>
      </c>
      <c r="F26825" t="str">
        <f t="shared" si="419"/>
        <v>BEASLEY, TX</v>
      </c>
    </row>
    <row r="26826" spans="1:6" x14ac:dyDescent="0.2">
      <c r="A26826" t="s">
        <v>44341</v>
      </c>
      <c r="B26826">
        <v>29.987117000000001</v>
      </c>
      <c r="C26826">
        <v>-96.252942000000004</v>
      </c>
      <c r="D26826" t="s">
        <v>9062</v>
      </c>
      <c r="E26826" t="s">
        <v>14273</v>
      </c>
      <c r="F26826" t="str">
        <f t="shared" si="419"/>
        <v>BELLVILLE, TX</v>
      </c>
    </row>
    <row r="26827" spans="1:6" x14ac:dyDescent="0.2">
      <c r="A26827" t="s">
        <v>44342</v>
      </c>
      <c r="B26827">
        <v>28.849599000000001</v>
      </c>
      <c r="C26827">
        <v>-96.256786000000005</v>
      </c>
      <c r="D26827" t="s">
        <v>14589</v>
      </c>
      <c r="E26827" t="s">
        <v>14273</v>
      </c>
      <c r="F26827" t="str">
        <f t="shared" si="419"/>
        <v>BLESSING, TX</v>
      </c>
    </row>
    <row r="26828" spans="1:6" x14ac:dyDescent="0.2">
      <c r="A26828" t="s">
        <v>44343</v>
      </c>
      <c r="B26828">
        <v>29.258984999999999</v>
      </c>
      <c r="C26828">
        <v>-95.930308999999994</v>
      </c>
      <c r="D26828" t="s">
        <v>14590</v>
      </c>
      <c r="E26828" t="s">
        <v>14273</v>
      </c>
      <c r="F26828" t="str">
        <f t="shared" si="419"/>
        <v>BOLING, TX</v>
      </c>
    </row>
    <row r="26829" spans="1:6" x14ac:dyDescent="0.2">
      <c r="A26829" t="s">
        <v>44344</v>
      </c>
      <c r="B26829">
        <v>28.960571999999999</v>
      </c>
      <c r="C26829">
        <v>-95.558277000000004</v>
      </c>
      <c r="D26829" t="s">
        <v>14591</v>
      </c>
      <c r="E26829" t="s">
        <v>14273</v>
      </c>
      <c r="F26829" t="str">
        <f t="shared" si="419"/>
        <v>BRAZORIA, TX</v>
      </c>
    </row>
    <row r="26830" spans="1:6" x14ac:dyDescent="0.2">
      <c r="A26830" t="s">
        <v>44345</v>
      </c>
      <c r="B26830">
        <v>29.856777999999998</v>
      </c>
      <c r="C26830">
        <v>-95.977311</v>
      </c>
      <c r="D26830" t="s">
        <v>14592</v>
      </c>
      <c r="E26830" t="s">
        <v>14273</v>
      </c>
      <c r="F26830" t="str">
        <f t="shared" si="419"/>
        <v>BROOKSHIRE, TX</v>
      </c>
    </row>
    <row r="26831" spans="1:6" x14ac:dyDescent="0.2">
      <c r="A26831" t="s">
        <v>44346</v>
      </c>
      <c r="B26831">
        <v>30.122299999999999</v>
      </c>
      <c r="C26831">
        <v>-96.258442000000002</v>
      </c>
      <c r="D26831" t="s">
        <v>14593</v>
      </c>
      <c r="E26831" t="s">
        <v>14273</v>
      </c>
      <c r="F26831" t="str">
        <f t="shared" si="419"/>
        <v>CHAPPELL HILL, TX</v>
      </c>
    </row>
    <row r="26832" spans="1:6" x14ac:dyDescent="0.2">
      <c r="A26832" t="s">
        <v>44347</v>
      </c>
      <c r="B26832">
        <v>28.623422999999999</v>
      </c>
      <c r="C26832">
        <v>-96.189925000000002</v>
      </c>
      <c r="D26832" t="s">
        <v>14594</v>
      </c>
      <c r="E26832" t="s">
        <v>14273</v>
      </c>
      <c r="F26832" t="str">
        <f t="shared" si="419"/>
        <v>COLLEGEPORT, TX</v>
      </c>
    </row>
    <row r="26833" spans="1:6" x14ac:dyDescent="0.2">
      <c r="A26833" t="s">
        <v>44348</v>
      </c>
      <c r="B26833">
        <v>29.998421</v>
      </c>
      <c r="C26833">
        <v>-95.667360000000002</v>
      </c>
      <c r="D26833" t="s">
        <v>7138</v>
      </c>
      <c r="E26833" t="s">
        <v>14273</v>
      </c>
      <c r="F26833" t="str">
        <f t="shared" si="419"/>
        <v>CYPRESS, TX</v>
      </c>
    </row>
    <row r="26834" spans="1:6" x14ac:dyDescent="0.2">
      <c r="A26834" t="s">
        <v>44349</v>
      </c>
      <c r="B26834">
        <v>29.259878</v>
      </c>
      <c r="C26834">
        <v>-95.667662000000007</v>
      </c>
      <c r="D26834" t="s">
        <v>14595</v>
      </c>
      <c r="E26834" t="s">
        <v>14273</v>
      </c>
      <c r="F26834" t="str">
        <f t="shared" si="419"/>
        <v>DAMON, TX</v>
      </c>
    </row>
    <row r="26835" spans="1:6" x14ac:dyDescent="0.2">
      <c r="A26835" t="s">
        <v>44350</v>
      </c>
      <c r="B26835">
        <v>29.067416999999999</v>
      </c>
      <c r="C26835">
        <v>-96.188569000000001</v>
      </c>
      <c r="D26835" t="s">
        <v>14596</v>
      </c>
      <c r="E26835" t="s">
        <v>14273</v>
      </c>
      <c r="F26835" t="str">
        <f t="shared" si="419"/>
        <v>DANEVANG, TX</v>
      </c>
    </row>
    <row r="26836" spans="1:6" x14ac:dyDescent="0.2">
      <c r="A26836" t="s">
        <v>44351</v>
      </c>
      <c r="B26836">
        <v>29.934370999999999</v>
      </c>
      <c r="C26836">
        <v>-95.747578000000004</v>
      </c>
      <c r="D26836" t="s">
        <v>7138</v>
      </c>
      <c r="E26836" t="s">
        <v>14273</v>
      </c>
      <c r="F26836" t="str">
        <f t="shared" si="419"/>
        <v>CYPRESS, TX</v>
      </c>
    </row>
    <row r="26837" spans="1:6" x14ac:dyDescent="0.2">
      <c r="A26837" t="s">
        <v>44352</v>
      </c>
      <c r="B26837">
        <v>29.527954999999999</v>
      </c>
      <c r="C26837">
        <v>-96.305184999999994</v>
      </c>
      <c r="D26837" t="s">
        <v>1053</v>
      </c>
      <c r="E26837" t="s">
        <v>14273</v>
      </c>
      <c r="F26837" t="str">
        <f t="shared" si="419"/>
        <v>EAGLE LAKE, TX</v>
      </c>
    </row>
    <row r="26838" spans="1:6" x14ac:dyDescent="0.2">
      <c r="A26838" t="s">
        <v>44353</v>
      </c>
      <c r="B26838">
        <v>29.515694</v>
      </c>
      <c r="C26838">
        <v>-96.121026000000001</v>
      </c>
      <c r="D26838" t="s">
        <v>14597</v>
      </c>
      <c r="E26838" t="s">
        <v>14273</v>
      </c>
      <c r="F26838" t="str">
        <f t="shared" si="419"/>
        <v>EAST BERNARD, TX</v>
      </c>
    </row>
    <row r="26839" spans="1:6" x14ac:dyDescent="0.2">
      <c r="A26839" t="s">
        <v>44354</v>
      </c>
      <c r="B26839">
        <v>29.419066999999998</v>
      </c>
      <c r="C26839">
        <v>-96.238491999999994</v>
      </c>
      <c r="D26839" t="s">
        <v>13853</v>
      </c>
      <c r="E26839" t="s">
        <v>14273</v>
      </c>
      <c r="F26839" t="str">
        <f t="shared" si="419"/>
        <v>EGYPT, TX</v>
      </c>
    </row>
    <row r="26840" spans="1:6" x14ac:dyDescent="0.2">
      <c r="A26840" t="s">
        <v>44355</v>
      </c>
      <c r="B26840">
        <v>29.212327999999999</v>
      </c>
      <c r="C26840">
        <v>-96.280585000000002</v>
      </c>
      <c r="D26840" t="s">
        <v>14598</v>
      </c>
      <c r="E26840" t="s">
        <v>14273</v>
      </c>
      <c r="F26840" t="str">
        <f t="shared" si="419"/>
        <v>EL CAMPO, TX</v>
      </c>
    </row>
    <row r="26841" spans="1:6" x14ac:dyDescent="0.2">
      <c r="A26841" t="s">
        <v>44356</v>
      </c>
      <c r="B26841">
        <v>28.894646999999999</v>
      </c>
      <c r="C26841">
        <v>-96.147767999999999</v>
      </c>
      <c r="D26841" t="s">
        <v>14599</v>
      </c>
      <c r="E26841" t="s">
        <v>14273</v>
      </c>
      <c r="F26841" t="str">
        <f t="shared" si="419"/>
        <v>ELMATON, TX</v>
      </c>
    </row>
    <row r="26842" spans="1:6" x14ac:dyDescent="0.2">
      <c r="A26842" t="s">
        <v>44357</v>
      </c>
      <c r="B26842">
        <v>29.670458</v>
      </c>
      <c r="C26842">
        <v>-95.922251000000003</v>
      </c>
      <c r="D26842" t="s">
        <v>14600</v>
      </c>
      <c r="E26842" t="s">
        <v>14273</v>
      </c>
      <c r="F26842" t="str">
        <f t="shared" si="419"/>
        <v>FULSHEAR, TX</v>
      </c>
    </row>
    <row r="26843" spans="1:6" x14ac:dyDescent="0.2">
      <c r="A26843" t="s">
        <v>44358</v>
      </c>
      <c r="B26843">
        <v>29.422281000000002</v>
      </c>
      <c r="C26843">
        <v>-96.506236000000001</v>
      </c>
      <c r="D26843" t="s">
        <v>1492</v>
      </c>
      <c r="E26843" t="s">
        <v>14273</v>
      </c>
      <c r="F26843" t="str">
        <f t="shared" si="419"/>
        <v>GARWOOD, TX</v>
      </c>
    </row>
    <row r="26844" spans="1:6" x14ac:dyDescent="0.2">
      <c r="A26844" t="s">
        <v>44359</v>
      </c>
      <c r="B26844">
        <v>29.349095999999999</v>
      </c>
      <c r="C26844">
        <v>-96.191821000000004</v>
      </c>
      <c r="D26844" t="s">
        <v>10749</v>
      </c>
      <c r="E26844" t="s">
        <v>14273</v>
      </c>
      <c r="F26844" t="str">
        <f t="shared" si="419"/>
        <v>GLEN FLORA, TX</v>
      </c>
    </row>
    <row r="26845" spans="1:6" x14ac:dyDescent="0.2">
      <c r="A26845" t="s">
        <v>44360</v>
      </c>
      <c r="B26845">
        <v>29.286377000000002</v>
      </c>
      <c r="C26845">
        <v>-95.777811</v>
      </c>
      <c r="D26845" t="s">
        <v>13768</v>
      </c>
      <c r="E26845" t="s">
        <v>14273</v>
      </c>
      <c r="F26845" t="str">
        <f t="shared" si="419"/>
        <v>GUY, TX</v>
      </c>
    </row>
    <row r="26846" spans="1:6" x14ac:dyDescent="0.2">
      <c r="A26846" t="s">
        <v>44361</v>
      </c>
      <c r="B26846">
        <v>30.101838000000001</v>
      </c>
      <c r="C26846">
        <v>-96.059365999999997</v>
      </c>
      <c r="D26846" t="s">
        <v>2096</v>
      </c>
      <c r="E26846" t="s">
        <v>14273</v>
      </c>
      <c r="F26846" t="str">
        <f t="shared" si="419"/>
        <v>HEMPSTEAD, TX</v>
      </c>
    </row>
    <row r="26847" spans="1:6" x14ac:dyDescent="0.2">
      <c r="A26847" t="s">
        <v>44362</v>
      </c>
      <c r="B26847">
        <v>30.086827</v>
      </c>
      <c r="C26847">
        <v>-95.990481000000003</v>
      </c>
      <c r="D26847" t="s">
        <v>13200</v>
      </c>
      <c r="E26847" t="s">
        <v>14273</v>
      </c>
      <c r="F26847" t="str">
        <f t="shared" si="419"/>
        <v>PRAIRIE VIEW, TX</v>
      </c>
    </row>
    <row r="26848" spans="1:6" x14ac:dyDescent="0.2">
      <c r="A26848" t="s">
        <v>44363</v>
      </c>
      <c r="B26848">
        <v>30.047619000000001</v>
      </c>
      <c r="C26848">
        <v>-95.833732999999995</v>
      </c>
      <c r="D26848" t="s">
        <v>14601</v>
      </c>
      <c r="E26848" t="s">
        <v>14273</v>
      </c>
      <c r="F26848" t="str">
        <f t="shared" si="419"/>
        <v>HOCKLEY, TX</v>
      </c>
    </row>
    <row r="26849" spans="1:6" x14ac:dyDescent="0.2">
      <c r="A26849" t="s">
        <v>44364</v>
      </c>
      <c r="B26849">
        <v>29.416447000000002</v>
      </c>
      <c r="C26849">
        <v>-96.085418000000004</v>
      </c>
      <c r="D26849" t="s">
        <v>14602</v>
      </c>
      <c r="E26849" t="s">
        <v>14273</v>
      </c>
      <c r="F26849" t="str">
        <f t="shared" si="419"/>
        <v>HUNGERFORD, TX</v>
      </c>
    </row>
    <row r="26850" spans="1:6" x14ac:dyDescent="0.2">
      <c r="A26850" t="s">
        <v>44365</v>
      </c>
      <c r="B26850">
        <v>29.837572000000002</v>
      </c>
      <c r="C26850">
        <v>-95.733754000000005</v>
      </c>
      <c r="D26850" t="s">
        <v>14603</v>
      </c>
      <c r="E26850" t="s">
        <v>14273</v>
      </c>
      <c r="F26850" t="str">
        <f t="shared" si="419"/>
        <v>KATY, TX</v>
      </c>
    </row>
    <row r="26851" spans="1:6" x14ac:dyDescent="0.2">
      <c r="A26851" t="s">
        <v>44366</v>
      </c>
      <c r="B26851">
        <v>29.745246999999999</v>
      </c>
      <c r="C26851">
        <v>-95.741782999999998</v>
      </c>
      <c r="D26851" t="s">
        <v>14603</v>
      </c>
      <c r="E26851" t="s">
        <v>14273</v>
      </c>
      <c r="F26851" t="str">
        <f t="shared" si="419"/>
        <v>KATY, TX</v>
      </c>
    </row>
    <row r="26852" spans="1:6" x14ac:dyDescent="0.2">
      <c r="A26852" t="s">
        <v>44367</v>
      </c>
      <c r="B26852">
        <v>29.435054999999998</v>
      </c>
      <c r="C26852">
        <v>-96.004540000000006</v>
      </c>
      <c r="D26852" t="s">
        <v>14604</v>
      </c>
      <c r="E26852" t="s">
        <v>14273</v>
      </c>
      <c r="F26852" t="str">
        <f t="shared" si="419"/>
        <v>KENDLETON, TX</v>
      </c>
    </row>
    <row r="26853" spans="1:6" x14ac:dyDescent="0.2">
      <c r="A26853" t="s">
        <v>44368</v>
      </c>
      <c r="B26853">
        <v>29.213766</v>
      </c>
      <c r="C26853">
        <v>-95.999922999999995</v>
      </c>
      <c r="D26853" t="s">
        <v>14605</v>
      </c>
      <c r="E26853" t="s">
        <v>14273</v>
      </c>
      <c r="F26853" t="str">
        <f t="shared" si="419"/>
        <v>LANE CITY, TX</v>
      </c>
    </row>
    <row r="26854" spans="1:6" x14ac:dyDescent="0.2">
      <c r="A26854" t="s">
        <v>44369</v>
      </c>
      <c r="B26854">
        <v>29.520233999999999</v>
      </c>
      <c r="C26854">
        <v>-96.198121999999998</v>
      </c>
      <c r="D26854" t="s">
        <v>14606</v>
      </c>
      <c r="E26854" t="s">
        <v>14273</v>
      </c>
      <c r="F26854" t="str">
        <f t="shared" si="419"/>
        <v>LISSIE, TX</v>
      </c>
    </row>
    <row r="26855" spans="1:6" x14ac:dyDescent="0.2">
      <c r="A26855" t="s">
        <v>44370</v>
      </c>
      <c r="B26855">
        <v>29.132072000000001</v>
      </c>
      <c r="C26855">
        <v>-96.428441000000007</v>
      </c>
      <c r="D26855" t="s">
        <v>8158</v>
      </c>
      <c r="E26855" t="s">
        <v>14273</v>
      </c>
      <c r="F26855" t="str">
        <f t="shared" si="419"/>
        <v>LOUISE, TX</v>
      </c>
    </row>
    <row r="26856" spans="1:6" x14ac:dyDescent="0.2">
      <c r="A26856" t="s">
        <v>44371</v>
      </c>
      <c r="B26856">
        <v>29.040018</v>
      </c>
      <c r="C26856">
        <v>-96.060809000000006</v>
      </c>
      <c r="D26856" t="s">
        <v>4977</v>
      </c>
      <c r="E26856" t="s">
        <v>14273</v>
      </c>
      <c r="F26856" t="str">
        <f t="shared" si="419"/>
        <v>MARKHAM, TX</v>
      </c>
    </row>
    <row r="26857" spans="1:6" x14ac:dyDescent="0.2">
      <c r="A26857" t="s">
        <v>44372</v>
      </c>
      <c r="B26857">
        <v>28.730986999999999</v>
      </c>
      <c r="C26857">
        <v>-95.882465999999994</v>
      </c>
      <c r="D26857" t="s">
        <v>14607</v>
      </c>
      <c r="E26857" t="s">
        <v>14273</v>
      </c>
      <c r="F26857" t="str">
        <f t="shared" si="419"/>
        <v>MATAGORDA, TX</v>
      </c>
    </row>
    <row r="26858" spans="1:6" x14ac:dyDescent="0.2">
      <c r="A26858" t="s">
        <v>44373</v>
      </c>
      <c r="B26858">
        <v>28.951217</v>
      </c>
      <c r="C26858">
        <v>-96.237095999999994</v>
      </c>
      <c r="D26858" t="s">
        <v>14608</v>
      </c>
      <c r="E26858" t="s">
        <v>14273</v>
      </c>
      <c r="F26858" t="str">
        <f t="shared" si="419"/>
        <v>MIDFIELD, TX</v>
      </c>
    </row>
    <row r="26859" spans="1:6" x14ac:dyDescent="0.2">
      <c r="A26859" t="s">
        <v>44374</v>
      </c>
      <c r="B26859">
        <v>29.529038</v>
      </c>
      <c r="C26859">
        <v>-95.523532000000003</v>
      </c>
      <c r="D26859" t="s">
        <v>12749</v>
      </c>
      <c r="E26859" t="s">
        <v>14273</v>
      </c>
      <c r="F26859" t="str">
        <f t="shared" si="419"/>
        <v>MISSOURI CITY, TX</v>
      </c>
    </row>
    <row r="26860" spans="1:6" x14ac:dyDescent="0.2">
      <c r="A26860" t="s">
        <v>44375</v>
      </c>
      <c r="B26860">
        <v>29.397447</v>
      </c>
      <c r="C26860">
        <v>-96.384507999999997</v>
      </c>
      <c r="D26860" t="s">
        <v>14609</v>
      </c>
      <c r="E26860" t="s">
        <v>14273</v>
      </c>
      <c r="F26860" t="str">
        <f t="shared" si="419"/>
        <v>NADA, TX</v>
      </c>
    </row>
    <row r="26861" spans="1:6" x14ac:dyDescent="0.2">
      <c r="A26861" t="s">
        <v>44376</v>
      </c>
      <c r="B26861">
        <v>29.383068000000002</v>
      </c>
      <c r="C26861">
        <v>-95.806471999999999</v>
      </c>
      <c r="D26861" t="s">
        <v>14610</v>
      </c>
      <c r="E26861" t="s">
        <v>14273</v>
      </c>
      <c r="F26861" t="str">
        <f t="shared" si="419"/>
        <v>NEEDVILLE, TX</v>
      </c>
    </row>
    <row r="26862" spans="1:6" x14ac:dyDescent="0.2">
      <c r="A26862" t="s">
        <v>44377</v>
      </c>
      <c r="B26862">
        <v>29.592427000000001</v>
      </c>
      <c r="C26862">
        <v>-95.955276999999995</v>
      </c>
      <c r="D26862" t="s">
        <v>10168</v>
      </c>
      <c r="E26862" t="s">
        <v>14273</v>
      </c>
      <c r="F26862" t="str">
        <f t="shared" si="419"/>
        <v>ORCHARD, TX</v>
      </c>
    </row>
    <row r="26863" spans="1:6" x14ac:dyDescent="0.2">
      <c r="A26863" t="s">
        <v>44378</v>
      </c>
      <c r="B26863">
        <v>28.763461</v>
      </c>
      <c r="C26863">
        <v>-96.230400000000003</v>
      </c>
      <c r="D26863" t="s">
        <v>14611</v>
      </c>
      <c r="E26863" t="s">
        <v>14273</v>
      </c>
      <c r="F26863" t="str">
        <f t="shared" si="419"/>
        <v>PALACIOS, TX</v>
      </c>
    </row>
    <row r="26864" spans="1:6" x14ac:dyDescent="0.2">
      <c r="A26864" t="s">
        <v>44379</v>
      </c>
      <c r="B26864">
        <v>29.792687000000001</v>
      </c>
      <c r="C26864">
        <v>-96.012214999999998</v>
      </c>
      <c r="D26864" t="s">
        <v>8167</v>
      </c>
      <c r="E26864" t="s">
        <v>14273</v>
      </c>
      <c r="F26864" t="str">
        <f t="shared" si="419"/>
        <v>PATTISON, TX</v>
      </c>
    </row>
    <row r="26865" spans="1:6" x14ac:dyDescent="0.2">
      <c r="A26865" t="s">
        <v>44380</v>
      </c>
      <c r="B26865">
        <v>29.201173000000001</v>
      </c>
      <c r="C26865">
        <v>-96.101539000000002</v>
      </c>
      <c r="D26865" t="s">
        <v>13333</v>
      </c>
      <c r="E26865" t="s">
        <v>14273</v>
      </c>
      <c r="F26865" t="str">
        <f t="shared" si="419"/>
        <v>PIERCE, TX</v>
      </c>
    </row>
    <row r="26866" spans="1:6" x14ac:dyDescent="0.2">
      <c r="A26866" t="s">
        <v>44381</v>
      </c>
      <c r="B26866">
        <v>29.132669</v>
      </c>
      <c r="C26866">
        <v>-95.941090000000003</v>
      </c>
      <c r="D26866" t="s">
        <v>14612</v>
      </c>
      <c r="E26866" t="s">
        <v>14273</v>
      </c>
      <c r="F26866" t="str">
        <f t="shared" si="419"/>
        <v>PLEDGER, TX</v>
      </c>
    </row>
    <row r="26867" spans="1:6" x14ac:dyDescent="0.2">
      <c r="A26867" t="s">
        <v>44382</v>
      </c>
      <c r="B26867">
        <v>29.482678</v>
      </c>
      <c r="C26867">
        <v>-95.680186000000006</v>
      </c>
      <c r="D26867" t="s">
        <v>177</v>
      </c>
      <c r="E26867" t="s">
        <v>14273</v>
      </c>
      <c r="F26867" t="str">
        <f t="shared" si="419"/>
        <v>RICHMOND, TX</v>
      </c>
    </row>
    <row r="26868" spans="1:6" x14ac:dyDescent="0.2">
      <c r="A26868" t="s">
        <v>44383</v>
      </c>
      <c r="B26868">
        <v>29.537157000000001</v>
      </c>
      <c r="C26868">
        <v>-96.546207999999993</v>
      </c>
      <c r="D26868" t="s">
        <v>8029</v>
      </c>
      <c r="E26868" t="s">
        <v>14273</v>
      </c>
      <c r="F26868" t="str">
        <f t="shared" si="419"/>
        <v>ROCK ISLAND, TX</v>
      </c>
    </row>
    <row r="26869" spans="1:6" x14ac:dyDescent="0.2">
      <c r="A26869" t="s">
        <v>44384</v>
      </c>
      <c r="B26869">
        <v>29.548404000000001</v>
      </c>
      <c r="C26869">
        <v>-95.861705999999998</v>
      </c>
      <c r="D26869" t="s">
        <v>14613</v>
      </c>
      <c r="E26869" t="s">
        <v>14273</v>
      </c>
      <c r="F26869" t="str">
        <f t="shared" si="419"/>
        <v>ROSENBERG, TX</v>
      </c>
    </row>
    <row r="26870" spans="1:6" x14ac:dyDescent="0.2">
      <c r="A26870" t="s">
        <v>44385</v>
      </c>
      <c r="B26870">
        <v>29.795148000000001</v>
      </c>
      <c r="C26870">
        <v>-96.107713000000004</v>
      </c>
      <c r="D26870" t="s">
        <v>14614</v>
      </c>
      <c r="E26870" t="s">
        <v>14273</v>
      </c>
      <c r="F26870" t="str">
        <f t="shared" si="419"/>
        <v>SAN FELIPE, TX</v>
      </c>
    </row>
    <row r="26871" spans="1:6" x14ac:dyDescent="0.2">
      <c r="A26871" t="s">
        <v>44386</v>
      </c>
      <c r="B26871">
        <v>29.780108999999999</v>
      </c>
      <c r="C26871">
        <v>-96.181157999999996</v>
      </c>
      <c r="D26871" t="s">
        <v>14615</v>
      </c>
      <c r="E26871" t="s">
        <v>14273</v>
      </c>
      <c r="F26871" t="str">
        <f t="shared" si="419"/>
        <v>SEALY, TX</v>
      </c>
    </row>
    <row r="26872" spans="1:6" x14ac:dyDescent="0.2">
      <c r="A26872" t="s">
        <v>44387</v>
      </c>
      <c r="B26872">
        <v>29.488624000000002</v>
      </c>
      <c r="C26872">
        <v>-96.652467000000001</v>
      </c>
      <c r="D26872" t="s">
        <v>3005</v>
      </c>
      <c r="E26872" t="s">
        <v>14273</v>
      </c>
      <c r="F26872" t="str">
        <f t="shared" si="419"/>
        <v>SHERIDAN, TX</v>
      </c>
    </row>
    <row r="26873" spans="1:6" x14ac:dyDescent="0.2">
      <c r="A26873" t="s">
        <v>44388</v>
      </c>
      <c r="B26873">
        <v>29.687605999999999</v>
      </c>
      <c r="C26873">
        <v>-95.952259999999995</v>
      </c>
      <c r="D26873" t="s">
        <v>14616</v>
      </c>
      <c r="E26873" t="s">
        <v>14273</v>
      </c>
      <c r="F26873" t="str">
        <f t="shared" si="419"/>
        <v>SIMONTON, TX</v>
      </c>
    </row>
    <row r="26874" spans="1:6" x14ac:dyDescent="0.2">
      <c r="A26874" t="s">
        <v>44389</v>
      </c>
      <c r="B26874">
        <v>29.624261000000001</v>
      </c>
      <c r="C26874">
        <v>-95.568033</v>
      </c>
      <c r="D26874" t="s">
        <v>3010</v>
      </c>
      <c r="E26874" t="s">
        <v>14273</v>
      </c>
      <c r="F26874" t="str">
        <f t="shared" si="419"/>
        <v>STAFFORD, TX</v>
      </c>
    </row>
    <row r="26875" spans="1:6" x14ac:dyDescent="0.2">
      <c r="A26875" t="s">
        <v>44390</v>
      </c>
      <c r="B26875">
        <v>29.620311999999998</v>
      </c>
      <c r="C26875">
        <v>-95.605693000000002</v>
      </c>
      <c r="D26875" t="s">
        <v>14617</v>
      </c>
      <c r="E26875" t="s">
        <v>14273</v>
      </c>
      <c r="F26875" t="str">
        <f t="shared" si="419"/>
        <v>SUGAR LAND, TX</v>
      </c>
    </row>
    <row r="26876" spans="1:6" x14ac:dyDescent="0.2">
      <c r="A26876" t="s">
        <v>44391</v>
      </c>
      <c r="B26876">
        <v>29.566996</v>
      </c>
      <c r="C26876">
        <v>-95.636015999999998</v>
      </c>
      <c r="D26876" t="s">
        <v>14617</v>
      </c>
      <c r="E26876" t="s">
        <v>14273</v>
      </c>
      <c r="F26876" t="str">
        <f t="shared" si="419"/>
        <v>SUGAR LAND, TX</v>
      </c>
    </row>
    <row r="26877" spans="1:6" x14ac:dyDescent="0.2">
      <c r="A26877" t="s">
        <v>44392</v>
      </c>
      <c r="B26877">
        <v>29.086319</v>
      </c>
      <c r="C26877">
        <v>-95.766666999999998</v>
      </c>
      <c r="D26877" t="s">
        <v>14618</v>
      </c>
      <c r="E26877" t="s">
        <v>14273</v>
      </c>
      <c r="F26877" t="str">
        <f t="shared" si="419"/>
        <v>SWEENY, TX</v>
      </c>
    </row>
    <row r="26878" spans="1:6" x14ac:dyDescent="0.2">
      <c r="A26878" t="s">
        <v>44393</v>
      </c>
      <c r="B26878">
        <v>29.473417999999999</v>
      </c>
      <c r="C26878">
        <v>-95.558148000000003</v>
      </c>
      <c r="D26878" t="s">
        <v>14619</v>
      </c>
      <c r="E26878" t="s">
        <v>14273</v>
      </c>
      <c r="F26878" t="str">
        <f t="shared" si="419"/>
        <v>THOMPSONS, TX</v>
      </c>
    </row>
    <row r="26879" spans="1:6" x14ac:dyDescent="0.2">
      <c r="A26879" t="s">
        <v>44394</v>
      </c>
      <c r="B26879">
        <v>29.092714000000001</v>
      </c>
      <c r="C26879">
        <v>-95.903492999999997</v>
      </c>
      <c r="D26879" t="s">
        <v>14620</v>
      </c>
      <c r="E26879" t="s">
        <v>14273</v>
      </c>
      <c r="F26879" t="str">
        <f t="shared" si="419"/>
        <v>VAN VLECK, TX</v>
      </c>
    </row>
    <row r="26880" spans="1:6" x14ac:dyDescent="0.2">
      <c r="A26880" t="s">
        <v>44395</v>
      </c>
      <c r="B26880">
        <v>28.788474999999998</v>
      </c>
      <c r="C26880">
        <v>-95.839228000000006</v>
      </c>
      <c r="D26880" t="s">
        <v>8996</v>
      </c>
      <c r="E26880" t="s">
        <v>14273</v>
      </c>
      <c r="F26880" t="str">
        <f t="shared" si="419"/>
        <v>WADSWORTH, TX</v>
      </c>
    </row>
    <row r="26881" spans="1:6" x14ac:dyDescent="0.2">
      <c r="A26881" t="s">
        <v>44396</v>
      </c>
      <c r="B26881">
        <v>30.079431</v>
      </c>
      <c r="C26881">
        <v>-95.932254999999998</v>
      </c>
      <c r="D26881" t="s">
        <v>14621</v>
      </c>
      <c r="E26881" t="s">
        <v>14273</v>
      </c>
      <c r="F26881" t="str">
        <f t="shared" si="419"/>
        <v>WALLER, TX</v>
      </c>
    </row>
    <row r="26882" spans="1:6" x14ac:dyDescent="0.2">
      <c r="A26882" t="s">
        <v>44397</v>
      </c>
      <c r="B26882">
        <v>29.632733999999999</v>
      </c>
      <c r="C26882">
        <v>-96.055104999999998</v>
      </c>
      <c r="D26882" t="s">
        <v>14622</v>
      </c>
      <c r="E26882" t="s">
        <v>14273</v>
      </c>
      <c r="F26882" t="str">
        <f t="shared" si="419"/>
        <v>WALLIS, TX</v>
      </c>
    </row>
    <row r="26883" spans="1:6" x14ac:dyDescent="0.2">
      <c r="A26883" t="s">
        <v>44398</v>
      </c>
      <c r="B26883">
        <v>29.160440999999999</v>
      </c>
      <c r="C26883">
        <v>-95.691989000000007</v>
      </c>
      <c r="D26883" t="s">
        <v>5645</v>
      </c>
      <c r="E26883" t="s">
        <v>14273</v>
      </c>
      <c r="F26883" t="str">
        <f t="shared" ref="F26883:F26946" si="420">_xlfn.CONCAT(D26883, ", ", E26883)</f>
        <v>WEST COLUMBIA, TX</v>
      </c>
    </row>
    <row r="26884" spans="1:6" x14ac:dyDescent="0.2">
      <c r="A26884" t="s">
        <v>44399</v>
      </c>
      <c r="B26884">
        <v>29.307214999999999</v>
      </c>
      <c r="C26884">
        <v>-96.091290999999998</v>
      </c>
      <c r="D26884" t="s">
        <v>1687</v>
      </c>
      <c r="E26884" t="s">
        <v>14273</v>
      </c>
      <c r="F26884" t="str">
        <f t="shared" si="420"/>
        <v>WHARTON, TX</v>
      </c>
    </row>
    <row r="26885" spans="1:6" x14ac:dyDescent="0.2">
      <c r="A26885" t="s">
        <v>44400</v>
      </c>
      <c r="B26885">
        <v>29.600434</v>
      </c>
      <c r="C26885">
        <v>-95.515548999999993</v>
      </c>
      <c r="D26885" t="s">
        <v>12749</v>
      </c>
      <c r="E26885" t="s">
        <v>14273</v>
      </c>
      <c r="F26885" t="str">
        <f t="shared" si="420"/>
        <v>MISSOURI CITY, TX</v>
      </c>
    </row>
    <row r="26886" spans="1:6" x14ac:dyDescent="0.2">
      <c r="A26886" t="s">
        <v>44401</v>
      </c>
      <c r="B26886">
        <v>29.853214999999999</v>
      </c>
      <c r="C26886">
        <v>-95.831456000000003</v>
      </c>
      <c r="D26886" t="s">
        <v>14603</v>
      </c>
      <c r="E26886" t="s">
        <v>14273</v>
      </c>
      <c r="F26886" t="str">
        <f t="shared" si="420"/>
        <v>KATY, TX</v>
      </c>
    </row>
    <row r="26887" spans="1:6" x14ac:dyDescent="0.2">
      <c r="A26887" t="s">
        <v>44402</v>
      </c>
      <c r="B26887">
        <v>29.740677000000002</v>
      </c>
      <c r="C26887">
        <v>-95.829651999999996</v>
      </c>
      <c r="D26887" t="s">
        <v>14603</v>
      </c>
      <c r="E26887" t="s">
        <v>14273</v>
      </c>
      <c r="F26887" t="str">
        <f t="shared" si="420"/>
        <v>KATY, TX</v>
      </c>
    </row>
    <row r="26888" spans="1:6" x14ac:dyDescent="0.2">
      <c r="A26888" t="s">
        <v>44403</v>
      </c>
      <c r="B26888">
        <v>29.643591000000001</v>
      </c>
      <c r="C26888">
        <v>-95.653255000000001</v>
      </c>
      <c r="D26888" t="s">
        <v>14617</v>
      </c>
      <c r="E26888" t="s">
        <v>14273</v>
      </c>
      <c r="F26888" t="str">
        <f t="shared" si="420"/>
        <v>SUGAR LAND, TX</v>
      </c>
    </row>
    <row r="26889" spans="1:6" x14ac:dyDescent="0.2">
      <c r="A26889" t="s">
        <v>44404</v>
      </c>
      <c r="B26889">
        <v>29.679518000000002</v>
      </c>
      <c r="C26889">
        <v>-95.199782999999996</v>
      </c>
      <c r="D26889" t="s">
        <v>4762</v>
      </c>
      <c r="E26889" t="s">
        <v>14273</v>
      </c>
      <c r="F26889" t="str">
        <f t="shared" si="420"/>
        <v>PASADENA, TX</v>
      </c>
    </row>
    <row r="26890" spans="1:6" x14ac:dyDescent="0.2">
      <c r="A26890" t="s">
        <v>44405</v>
      </c>
      <c r="B26890">
        <v>29.703476999999999</v>
      </c>
      <c r="C26890">
        <v>-95.158895000000001</v>
      </c>
      <c r="D26890" t="s">
        <v>4762</v>
      </c>
      <c r="E26890" t="s">
        <v>14273</v>
      </c>
      <c r="F26890" t="str">
        <f t="shared" si="420"/>
        <v>PASADENA, TX</v>
      </c>
    </row>
    <row r="26891" spans="1:6" x14ac:dyDescent="0.2">
      <c r="A26891" t="s">
        <v>44406</v>
      </c>
      <c r="B26891">
        <v>29.647915999999999</v>
      </c>
      <c r="C26891">
        <v>-95.189779999999999</v>
      </c>
      <c r="D26891" t="s">
        <v>4762</v>
      </c>
      <c r="E26891" t="s">
        <v>14273</v>
      </c>
      <c r="F26891" t="str">
        <f t="shared" si="420"/>
        <v>PASADENA, TX</v>
      </c>
    </row>
    <row r="26892" spans="1:6" x14ac:dyDescent="0.2">
      <c r="A26892" t="s">
        <v>44407</v>
      </c>
      <c r="B26892">
        <v>29.645645999999999</v>
      </c>
      <c r="C26892">
        <v>-95.140307000000007</v>
      </c>
      <c r="D26892" t="s">
        <v>4762</v>
      </c>
      <c r="E26892" t="s">
        <v>14273</v>
      </c>
      <c r="F26892" t="str">
        <f t="shared" si="420"/>
        <v>PASADENA, TX</v>
      </c>
    </row>
    <row r="26893" spans="1:6" x14ac:dyDescent="0.2">
      <c r="A26893" t="s">
        <v>44408</v>
      </c>
      <c r="B26893">
        <v>29.713919000000001</v>
      </c>
      <c r="C26893">
        <v>-95.199702000000002</v>
      </c>
      <c r="D26893" t="s">
        <v>4762</v>
      </c>
      <c r="E26893" t="s">
        <v>14273</v>
      </c>
      <c r="F26893" t="str">
        <f t="shared" si="420"/>
        <v>PASADENA, TX</v>
      </c>
    </row>
    <row r="26894" spans="1:6" x14ac:dyDescent="0.2">
      <c r="A26894" t="s">
        <v>44409</v>
      </c>
      <c r="B26894">
        <v>29.624554</v>
      </c>
      <c r="C26894">
        <v>-95.063488000000007</v>
      </c>
      <c r="D26894" t="s">
        <v>4762</v>
      </c>
      <c r="E26894" t="s">
        <v>14273</v>
      </c>
      <c r="F26894" t="str">
        <f t="shared" si="420"/>
        <v>PASADENA, TX</v>
      </c>
    </row>
    <row r="26895" spans="1:6" x14ac:dyDescent="0.2">
      <c r="A26895" t="s">
        <v>44410</v>
      </c>
      <c r="B26895">
        <v>29.362409</v>
      </c>
      <c r="C26895">
        <v>-95.087395999999998</v>
      </c>
      <c r="D26895" t="s">
        <v>8004</v>
      </c>
      <c r="E26895" t="s">
        <v>14273</v>
      </c>
      <c r="F26895" t="str">
        <f t="shared" si="420"/>
        <v>SANTA FE, TX</v>
      </c>
    </row>
    <row r="26896" spans="1:6" x14ac:dyDescent="0.2">
      <c r="A26896" t="s">
        <v>44411</v>
      </c>
      <c r="B26896">
        <v>29.380858</v>
      </c>
      <c r="C26896">
        <v>-95.241856999999996</v>
      </c>
      <c r="D26896" t="s">
        <v>12298</v>
      </c>
      <c r="E26896" t="s">
        <v>14273</v>
      </c>
      <c r="F26896" t="str">
        <f t="shared" si="420"/>
        <v>ALVIN, TX</v>
      </c>
    </row>
    <row r="26897" spans="1:6" x14ac:dyDescent="0.2">
      <c r="A26897" t="s">
        <v>44412</v>
      </c>
      <c r="B26897">
        <v>29.700296000000002</v>
      </c>
      <c r="C26897">
        <v>-94.603226000000006</v>
      </c>
      <c r="D26897" t="s">
        <v>14623</v>
      </c>
      <c r="E26897" t="s">
        <v>14273</v>
      </c>
      <c r="F26897" t="str">
        <f t="shared" si="420"/>
        <v>ANAHUAC, TX</v>
      </c>
    </row>
    <row r="26898" spans="1:6" x14ac:dyDescent="0.2">
      <c r="A26898" t="s">
        <v>44413</v>
      </c>
      <c r="B26898">
        <v>29.174921000000001</v>
      </c>
      <c r="C26898">
        <v>-95.450087999999994</v>
      </c>
      <c r="D26898" t="s">
        <v>14624</v>
      </c>
      <c r="E26898" t="s">
        <v>14273</v>
      </c>
      <c r="F26898" t="str">
        <f t="shared" si="420"/>
        <v>ANGLETON, TX</v>
      </c>
    </row>
    <row r="26899" spans="1:6" x14ac:dyDescent="0.2">
      <c r="A26899" t="s">
        <v>44414</v>
      </c>
      <c r="B26899">
        <v>29.364467999999999</v>
      </c>
      <c r="C26899">
        <v>-95.131078000000002</v>
      </c>
      <c r="D26899" t="s">
        <v>8004</v>
      </c>
      <c r="E26899" t="s">
        <v>14273</v>
      </c>
      <c r="F26899" t="str">
        <f t="shared" si="420"/>
        <v>SANTA FE, TX</v>
      </c>
    </row>
    <row r="26900" spans="1:6" x14ac:dyDescent="0.2">
      <c r="A26900" t="s">
        <v>44415</v>
      </c>
      <c r="B26900">
        <v>29.507162000000001</v>
      </c>
      <c r="C26900">
        <v>-94.987246999999996</v>
      </c>
      <c r="D26900" t="s">
        <v>14625</v>
      </c>
      <c r="E26900" t="s">
        <v>14273</v>
      </c>
      <c r="F26900" t="str">
        <f t="shared" si="420"/>
        <v>BACLIFF, TX</v>
      </c>
    </row>
    <row r="26901" spans="1:6" x14ac:dyDescent="0.2">
      <c r="A26901" t="s">
        <v>44416</v>
      </c>
      <c r="B26901">
        <v>30.218325</v>
      </c>
      <c r="C26901">
        <v>-94.575063</v>
      </c>
      <c r="D26901" t="s">
        <v>14626</v>
      </c>
      <c r="E26901" t="s">
        <v>14273</v>
      </c>
      <c r="F26901" t="str">
        <f t="shared" si="420"/>
        <v>BATSON, TX</v>
      </c>
    </row>
    <row r="26902" spans="1:6" x14ac:dyDescent="0.2">
      <c r="A26902" t="s">
        <v>44417</v>
      </c>
      <c r="B26902">
        <v>29.733274999999999</v>
      </c>
      <c r="C26902">
        <v>-94.994118</v>
      </c>
      <c r="D26902" t="s">
        <v>14627</v>
      </c>
      <c r="E26902" t="s">
        <v>14273</v>
      </c>
      <c r="F26902" t="str">
        <f t="shared" si="420"/>
        <v>BAYTOWN, TX</v>
      </c>
    </row>
    <row r="26903" spans="1:6" x14ac:dyDescent="0.2">
      <c r="A26903" t="s">
        <v>44418</v>
      </c>
      <c r="B26903">
        <v>29.802461000000001</v>
      </c>
      <c r="C26903">
        <v>-94.970321999999996</v>
      </c>
      <c r="D26903" t="s">
        <v>14627</v>
      </c>
      <c r="E26903" t="s">
        <v>14273</v>
      </c>
      <c r="F26903" t="str">
        <f t="shared" si="420"/>
        <v>BAYTOWN, TX</v>
      </c>
    </row>
    <row r="26904" spans="1:6" x14ac:dyDescent="0.2">
      <c r="A26904" t="s">
        <v>44419</v>
      </c>
      <c r="B26904">
        <v>29.789522999999999</v>
      </c>
      <c r="C26904">
        <v>-94.859125000000006</v>
      </c>
      <c r="D26904" t="s">
        <v>14627</v>
      </c>
      <c r="E26904" t="s">
        <v>14273</v>
      </c>
      <c r="F26904" t="str">
        <f t="shared" si="420"/>
        <v>BAYTOWN, TX</v>
      </c>
    </row>
    <row r="26905" spans="1:6" x14ac:dyDescent="0.2">
      <c r="A26905" t="s">
        <v>44420</v>
      </c>
      <c r="B26905">
        <v>29.785907000000002</v>
      </c>
      <c r="C26905">
        <v>-95.117206999999993</v>
      </c>
      <c r="D26905" t="s">
        <v>14628</v>
      </c>
      <c r="E26905" t="s">
        <v>14273</v>
      </c>
      <c r="F26905" t="str">
        <f t="shared" si="420"/>
        <v>CHANNELVIEW, TX</v>
      </c>
    </row>
    <row r="26906" spans="1:6" x14ac:dyDescent="0.2">
      <c r="A26906" t="s">
        <v>44421</v>
      </c>
      <c r="B26906">
        <v>29.046832999999999</v>
      </c>
      <c r="C26906">
        <v>-95.392183000000003</v>
      </c>
      <c r="D26906" t="s">
        <v>14629</v>
      </c>
      <c r="E26906" t="s">
        <v>14273</v>
      </c>
      <c r="F26906" t="str">
        <f t="shared" si="420"/>
        <v>CLUTE, TX</v>
      </c>
    </row>
    <row r="26907" spans="1:6" x14ac:dyDescent="0.2">
      <c r="A26907" t="s">
        <v>44422</v>
      </c>
      <c r="B26907">
        <v>29.932872</v>
      </c>
      <c r="C26907">
        <v>-95.057186999999999</v>
      </c>
      <c r="D26907" t="s">
        <v>3793</v>
      </c>
      <c r="E26907" t="s">
        <v>14273</v>
      </c>
      <c r="F26907" t="str">
        <f t="shared" si="420"/>
        <v>CROSBY, TX</v>
      </c>
    </row>
    <row r="26908" spans="1:6" x14ac:dyDescent="0.2">
      <c r="A26908" t="s">
        <v>44423</v>
      </c>
      <c r="B26908">
        <v>30.087167000000001</v>
      </c>
      <c r="C26908">
        <v>-94.599575000000002</v>
      </c>
      <c r="D26908" t="s">
        <v>14630</v>
      </c>
      <c r="E26908" t="s">
        <v>14273</v>
      </c>
      <c r="F26908" t="str">
        <f t="shared" si="420"/>
        <v>DAISETTA, TX</v>
      </c>
    </row>
    <row r="26909" spans="1:6" x14ac:dyDescent="0.2">
      <c r="A26909" t="s">
        <v>44424</v>
      </c>
      <c r="B26909">
        <v>29.231528000000001</v>
      </c>
      <c r="C26909">
        <v>-95.314318999999998</v>
      </c>
      <c r="D26909" t="s">
        <v>645</v>
      </c>
      <c r="E26909" t="s">
        <v>14273</v>
      </c>
      <c r="F26909" t="str">
        <f t="shared" si="420"/>
        <v>DANBURY, TX</v>
      </c>
    </row>
    <row r="26910" spans="1:6" x14ac:dyDescent="0.2">
      <c r="A26910" t="s">
        <v>44425</v>
      </c>
      <c r="B26910">
        <v>30.054493000000001</v>
      </c>
      <c r="C26910">
        <v>-94.922089999999997</v>
      </c>
      <c r="D26910" t="s">
        <v>1895</v>
      </c>
      <c r="E26910" t="s">
        <v>14273</v>
      </c>
      <c r="F26910" t="str">
        <f t="shared" si="420"/>
        <v>DAYTON, TX</v>
      </c>
    </row>
    <row r="26911" spans="1:6" x14ac:dyDescent="0.2">
      <c r="A26911" t="s">
        <v>44426</v>
      </c>
      <c r="B26911">
        <v>29.698461000000002</v>
      </c>
      <c r="C26911">
        <v>-95.121268000000001</v>
      </c>
      <c r="D26911" t="s">
        <v>2143</v>
      </c>
      <c r="E26911" t="s">
        <v>14273</v>
      </c>
      <c r="F26911" t="str">
        <f t="shared" si="420"/>
        <v>DEER PARK, TX</v>
      </c>
    </row>
    <row r="26912" spans="1:6" x14ac:dyDescent="0.2">
      <c r="A26912" t="s">
        <v>44427</v>
      </c>
      <c r="B26912">
        <v>29.975276999999998</v>
      </c>
      <c r="C26912">
        <v>-94.523235</v>
      </c>
      <c r="D26912" t="s">
        <v>14631</v>
      </c>
      <c r="E26912" t="s">
        <v>14273</v>
      </c>
      <c r="F26912" t="str">
        <f t="shared" si="420"/>
        <v>DEVERS, TX</v>
      </c>
    </row>
    <row r="26913" spans="1:6" x14ac:dyDescent="0.2">
      <c r="A26913" t="s">
        <v>44428</v>
      </c>
      <c r="B26913">
        <v>29.452190000000002</v>
      </c>
      <c r="C26913">
        <v>-95.027849000000003</v>
      </c>
      <c r="D26913" t="s">
        <v>7630</v>
      </c>
      <c r="E26913" t="s">
        <v>14273</v>
      </c>
      <c r="F26913" t="str">
        <f t="shared" si="420"/>
        <v>DICKINSON, TX</v>
      </c>
    </row>
    <row r="26914" spans="1:6" x14ac:dyDescent="0.2">
      <c r="A26914" t="s">
        <v>44429</v>
      </c>
      <c r="B26914">
        <v>29.021218000000001</v>
      </c>
      <c r="C26914">
        <v>-95.278250999999997</v>
      </c>
      <c r="D26914" t="s">
        <v>826</v>
      </c>
      <c r="E26914" t="s">
        <v>14273</v>
      </c>
      <c r="F26914" t="str">
        <f t="shared" si="420"/>
        <v>FREEPORT, TX</v>
      </c>
    </row>
    <row r="26915" spans="1:6" x14ac:dyDescent="0.2">
      <c r="A26915" t="s">
        <v>44430</v>
      </c>
      <c r="B26915">
        <v>29.537300999999999</v>
      </c>
      <c r="C26915">
        <v>-95.474615</v>
      </c>
      <c r="D26915" t="s">
        <v>8906</v>
      </c>
      <c r="E26915" t="s">
        <v>14273</v>
      </c>
      <c r="F26915" t="str">
        <f t="shared" si="420"/>
        <v>FRESNO, TX</v>
      </c>
    </row>
    <row r="26916" spans="1:6" x14ac:dyDescent="0.2">
      <c r="A26916" t="s">
        <v>44431</v>
      </c>
      <c r="B26916">
        <v>29.515073999999998</v>
      </c>
      <c r="C26916">
        <v>-95.192132999999998</v>
      </c>
      <c r="D26916" t="s">
        <v>14632</v>
      </c>
      <c r="E26916" t="s">
        <v>14273</v>
      </c>
      <c r="F26916" t="str">
        <f t="shared" si="420"/>
        <v>FRIENDSWOOD, TX</v>
      </c>
    </row>
    <row r="26917" spans="1:6" x14ac:dyDescent="0.2">
      <c r="A26917" t="s">
        <v>44432</v>
      </c>
      <c r="B26917">
        <v>29.735876000000001</v>
      </c>
      <c r="C26917">
        <v>-95.238178000000005</v>
      </c>
      <c r="D26917" t="s">
        <v>14633</v>
      </c>
      <c r="E26917" t="s">
        <v>14273</v>
      </c>
      <c r="F26917" t="str">
        <f t="shared" si="420"/>
        <v>GALENA PARK, TX</v>
      </c>
    </row>
    <row r="26918" spans="1:6" x14ac:dyDescent="0.2">
      <c r="A26918" t="s">
        <v>44433</v>
      </c>
      <c r="B26918">
        <v>29.310535000000002</v>
      </c>
      <c r="C26918">
        <v>-94.775767999999999</v>
      </c>
      <c r="D26918" t="s">
        <v>9382</v>
      </c>
      <c r="E26918" t="s">
        <v>14273</v>
      </c>
      <c r="F26918" t="str">
        <f t="shared" si="420"/>
        <v>GALVESTON, TX</v>
      </c>
    </row>
    <row r="26919" spans="1:6" x14ac:dyDescent="0.2">
      <c r="A26919" t="s">
        <v>44434</v>
      </c>
      <c r="B26919">
        <v>29.278188</v>
      </c>
      <c r="C26919">
        <v>-94.833290000000005</v>
      </c>
      <c r="D26919" t="s">
        <v>9382</v>
      </c>
      <c r="E26919" t="s">
        <v>14273</v>
      </c>
      <c r="F26919" t="str">
        <f t="shared" si="420"/>
        <v>GALVESTON, TX</v>
      </c>
    </row>
    <row r="26920" spans="1:6" x14ac:dyDescent="0.2">
      <c r="A26920" t="s">
        <v>44435</v>
      </c>
      <c r="B26920">
        <v>29.253166</v>
      </c>
      <c r="C26920">
        <v>-94.924651999999995</v>
      </c>
      <c r="D26920" t="s">
        <v>9382</v>
      </c>
      <c r="E26920" t="s">
        <v>14273</v>
      </c>
      <c r="F26920" t="str">
        <f t="shared" si="420"/>
        <v>GALVESTON, TX</v>
      </c>
    </row>
    <row r="26921" spans="1:6" x14ac:dyDescent="0.2">
      <c r="A26921" t="s">
        <v>44436</v>
      </c>
      <c r="B26921">
        <v>29.870622000000001</v>
      </c>
      <c r="C26921">
        <v>-94.602136999999999</v>
      </c>
      <c r="D26921" t="s">
        <v>14634</v>
      </c>
      <c r="E26921" t="s">
        <v>14273</v>
      </c>
      <c r="F26921" t="str">
        <f t="shared" si="420"/>
        <v>HANKAMER, TX</v>
      </c>
    </row>
    <row r="26922" spans="1:6" x14ac:dyDescent="0.2">
      <c r="A26922" t="s">
        <v>44437</v>
      </c>
      <c r="B26922">
        <v>30.166505999999998</v>
      </c>
      <c r="C26922">
        <v>-94.735445999999996</v>
      </c>
      <c r="D26922" t="s">
        <v>8613</v>
      </c>
      <c r="E26922" t="s">
        <v>14273</v>
      </c>
      <c r="F26922" t="str">
        <f t="shared" si="420"/>
        <v>HARDIN, TX</v>
      </c>
    </row>
    <row r="26923" spans="1:6" x14ac:dyDescent="0.2">
      <c r="A26923" t="s">
        <v>44438</v>
      </c>
      <c r="B26923">
        <v>29.834033999999999</v>
      </c>
      <c r="C26923">
        <v>-95.051266999999996</v>
      </c>
      <c r="D26923" t="s">
        <v>1635</v>
      </c>
      <c r="E26923" t="s">
        <v>14273</v>
      </c>
      <c r="F26923" t="str">
        <f t="shared" si="420"/>
        <v>HIGHLANDS, TX</v>
      </c>
    </row>
    <row r="26924" spans="1:6" x14ac:dyDescent="0.2">
      <c r="A26924" t="s">
        <v>44439</v>
      </c>
      <c r="B26924">
        <v>29.303629000000001</v>
      </c>
      <c r="C26924">
        <v>-95.032415999999998</v>
      </c>
      <c r="D26924" t="s">
        <v>11411</v>
      </c>
      <c r="E26924" t="s">
        <v>14273</v>
      </c>
      <c r="F26924" t="str">
        <f t="shared" si="420"/>
        <v>HITCHCOCK, TX</v>
      </c>
    </row>
    <row r="26925" spans="1:6" x14ac:dyDescent="0.2">
      <c r="A26925" t="s">
        <v>44440</v>
      </c>
      <c r="B26925">
        <v>30.180866000000002</v>
      </c>
      <c r="C26925">
        <v>-94.664855000000003</v>
      </c>
      <c r="D26925" t="s">
        <v>376</v>
      </c>
      <c r="E26925" t="s">
        <v>14273</v>
      </c>
      <c r="F26925" t="str">
        <f t="shared" si="420"/>
        <v>HULL, TX</v>
      </c>
    </row>
    <row r="26926" spans="1:6" x14ac:dyDescent="0.2">
      <c r="A26926" t="s">
        <v>44441</v>
      </c>
      <c r="B26926">
        <v>29.535934999999998</v>
      </c>
      <c r="C26926">
        <v>-95.026392999999999</v>
      </c>
      <c r="D26926" t="s">
        <v>14635</v>
      </c>
      <c r="E26926" t="s">
        <v>14273</v>
      </c>
      <c r="F26926" t="str">
        <f t="shared" si="420"/>
        <v>KEMAH, TX</v>
      </c>
    </row>
    <row r="26927" spans="1:6" x14ac:dyDescent="0.2">
      <c r="A26927" t="s">
        <v>44442</v>
      </c>
      <c r="B26927">
        <v>29.052738999999999</v>
      </c>
      <c r="C26927">
        <v>-95.474350999999999</v>
      </c>
      <c r="D26927" t="s">
        <v>14636</v>
      </c>
      <c r="E26927" t="s">
        <v>14273</v>
      </c>
      <c r="F26927" t="str">
        <f t="shared" si="420"/>
        <v>LAKE JACKSON, TX</v>
      </c>
    </row>
    <row r="26928" spans="1:6" x14ac:dyDescent="0.2">
      <c r="A26928" t="s">
        <v>44443</v>
      </c>
      <c r="B26928">
        <v>29.363161999999999</v>
      </c>
      <c r="C26928">
        <v>-94.980107000000004</v>
      </c>
      <c r="D26928" t="s">
        <v>14637</v>
      </c>
      <c r="E26928" t="s">
        <v>14273</v>
      </c>
      <c r="F26928" t="str">
        <f t="shared" si="420"/>
        <v>LA MARQUE, TX</v>
      </c>
    </row>
    <row r="26929" spans="1:6" x14ac:dyDescent="0.2">
      <c r="A26929" t="s">
        <v>44444</v>
      </c>
      <c r="B26929">
        <v>29.688459000000002</v>
      </c>
      <c r="C26929">
        <v>-95.057378999999997</v>
      </c>
      <c r="D26929" t="s">
        <v>9314</v>
      </c>
      <c r="E26929" t="s">
        <v>14273</v>
      </c>
      <c r="F26929" t="str">
        <f t="shared" si="420"/>
        <v>LA PORTE, TX</v>
      </c>
    </row>
    <row r="26930" spans="1:6" x14ac:dyDescent="0.2">
      <c r="A26930" t="s">
        <v>44445</v>
      </c>
      <c r="B26930">
        <v>29.503785000000001</v>
      </c>
      <c r="C26930">
        <v>-95.087299999999999</v>
      </c>
      <c r="D26930" t="s">
        <v>14638</v>
      </c>
      <c r="E26930" t="s">
        <v>14273</v>
      </c>
      <c r="F26930" t="str">
        <f t="shared" si="420"/>
        <v>LEAGUE CITY, TX</v>
      </c>
    </row>
    <row r="26931" spans="1:6" x14ac:dyDescent="0.2">
      <c r="A26931" t="s">
        <v>44446</v>
      </c>
      <c r="B26931">
        <v>30.075658000000001</v>
      </c>
      <c r="C26931">
        <v>-94.733440999999999</v>
      </c>
      <c r="D26931" t="s">
        <v>1123</v>
      </c>
      <c r="E26931" t="s">
        <v>14273</v>
      </c>
      <c r="F26931" t="str">
        <f t="shared" si="420"/>
        <v>LIBERTY, TX</v>
      </c>
    </row>
    <row r="26932" spans="1:6" x14ac:dyDescent="0.2">
      <c r="A26932" t="s">
        <v>44447</v>
      </c>
      <c r="B26932">
        <v>29.284496000000001</v>
      </c>
      <c r="C26932">
        <v>-95.281587000000002</v>
      </c>
      <c r="D26932" t="s">
        <v>2678</v>
      </c>
      <c r="E26932" t="s">
        <v>14273</v>
      </c>
      <c r="F26932" t="str">
        <f t="shared" si="420"/>
        <v>LIVERPOOL, TX</v>
      </c>
    </row>
    <row r="26933" spans="1:6" x14ac:dyDescent="0.2">
      <c r="A26933" t="s">
        <v>44448</v>
      </c>
      <c r="B26933">
        <v>29.482095000000001</v>
      </c>
      <c r="C26933">
        <v>-95.362191999999993</v>
      </c>
      <c r="D26933" t="s">
        <v>11587</v>
      </c>
      <c r="E26933" t="s">
        <v>14273</v>
      </c>
      <c r="F26933" t="str">
        <f t="shared" si="420"/>
        <v>MANVEL, TX</v>
      </c>
    </row>
    <row r="26934" spans="1:6" x14ac:dyDescent="0.2">
      <c r="A26934" t="s">
        <v>44449</v>
      </c>
      <c r="B26934">
        <v>29.874143</v>
      </c>
      <c r="C26934">
        <v>-94.856891000000005</v>
      </c>
      <c r="D26934" t="s">
        <v>14639</v>
      </c>
      <c r="E26934" t="s">
        <v>14273</v>
      </c>
      <c r="F26934" t="str">
        <f t="shared" si="420"/>
        <v>MONT BELVIEU, TX</v>
      </c>
    </row>
    <row r="26935" spans="1:6" x14ac:dyDescent="0.2">
      <c r="A26935" t="s">
        <v>44450</v>
      </c>
      <c r="B26935">
        <v>29.561554000000001</v>
      </c>
      <c r="C26935">
        <v>-95.279739000000006</v>
      </c>
      <c r="D26935" t="s">
        <v>14640</v>
      </c>
      <c r="E26935" t="s">
        <v>14273</v>
      </c>
      <c r="F26935" t="str">
        <f t="shared" si="420"/>
        <v>PEARLAND, TX</v>
      </c>
    </row>
    <row r="26936" spans="1:6" x14ac:dyDescent="0.2">
      <c r="A26936" t="s">
        <v>44451</v>
      </c>
      <c r="B26936">
        <v>29.381094000000001</v>
      </c>
      <c r="C26936">
        <v>-95.469319999999996</v>
      </c>
      <c r="D26936" t="s">
        <v>14641</v>
      </c>
      <c r="E26936" t="s">
        <v>14273</v>
      </c>
      <c r="F26936" t="str">
        <f t="shared" si="420"/>
        <v>ROSHARON, TX</v>
      </c>
    </row>
    <row r="26937" spans="1:6" x14ac:dyDescent="0.2">
      <c r="A26937" t="s">
        <v>44452</v>
      </c>
      <c r="B26937">
        <v>29.545041000000001</v>
      </c>
      <c r="C26937">
        <v>-95.350628999999998</v>
      </c>
      <c r="D26937" t="s">
        <v>14640</v>
      </c>
      <c r="E26937" t="s">
        <v>14273</v>
      </c>
      <c r="F26937" t="str">
        <f t="shared" si="420"/>
        <v>PEARLAND, TX</v>
      </c>
    </row>
    <row r="26938" spans="1:6" x14ac:dyDescent="0.2">
      <c r="A26938" t="s">
        <v>44453</v>
      </c>
      <c r="B26938">
        <v>30.295238000000001</v>
      </c>
      <c r="C26938">
        <v>-94.524753000000004</v>
      </c>
      <c r="D26938" t="s">
        <v>6132</v>
      </c>
      <c r="E26938" t="s">
        <v>14273</v>
      </c>
      <c r="F26938" t="str">
        <f t="shared" si="420"/>
        <v>SARATOGA, TX</v>
      </c>
    </row>
    <row r="26939" spans="1:6" x14ac:dyDescent="0.2">
      <c r="A26939" t="s">
        <v>44454</v>
      </c>
      <c r="B26939">
        <v>29.583815999999999</v>
      </c>
      <c r="C26939">
        <v>-95.036165999999994</v>
      </c>
      <c r="D26939" t="s">
        <v>787</v>
      </c>
      <c r="E26939" t="s">
        <v>14273</v>
      </c>
      <c r="F26939" t="str">
        <f t="shared" si="420"/>
        <v>SEABROOK, TX</v>
      </c>
    </row>
    <row r="26940" spans="1:6" x14ac:dyDescent="0.2">
      <c r="A26940" t="s">
        <v>44455</v>
      </c>
      <c r="B26940">
        <v>29.661031999999999</v>
      </c>
      <c r="C26940">
        <v>-95.229783999999995</v>
      </c>
      <c r="D26940" t="s">
        <v>14642</v>
      </c>
      <c r="E26940" t="s">
        <v>14273</v>
      </c>
      <c r="F26940" t="str">
        <f t="shared" si="420"/>
        <v>SOUTH HOUSTON, TX</v>
      </c>
    </row>
    <row r="26941" spans="1:6" x14ac:dyDescent="0.2">
      <c r="A26941" t="s">
        <v>44456</v>
      </c>
      <c r="B26941">
        <v>29.391397000000001</v>
      </c>
      <c r="C26941">
        <v>-94.920148999999995</v>
      </c>
      <c r="D26941" t="s">
        <v>14643</v>
      </c>
      <c r="E26941" t="s">
        <v>14273</v>
      </c>
      <c r="F26941" t="str">
        <f t="shared" si="420"/>
        <v>TEXAS CITY, TX</v>
      </c>
    </row>
    <row r="26942" spans="1:6" x14ac:dyDescent="0.2">
      <c r="A26942" t="s">
        <v>44457</v>
      </c>
      <c r="B26942">
        <v>29.399536000000001</v>
      </c>
      <c r="C26942">
        <v>-94.996938999999998</v>
      </c>
      <c r="D26942" t="s">
        <v>14643</v>
      </c>
      <c r="E26942" t="s">
        <v>14273</v>
      </c>
      <c r="F26942" t="str">
        <f t="shared" si="420"/>
        <v>TEXAS CITY, TX</v>
      </c>
    </row>
    <row r="26943" spans="1:6" x14ac:dyDescent="0.2">
      <c r="A26943" t="s">
        <v>44458</v>
      </c>
      <c r="B26943">
        <v>29.836205</v>
      </c>
      <c r="C26943">
        <v>-94.702009000000004</v>
      </c>
      <c r="D26943" t="s">
        <v>14644</v>
      </c>
      <c r="E26943" t="s">
        <v>14273</v>
      </c>
      <c r="F26943" t="str">
        <f t="shared" si="420"/>
        <v>WALLISVILLE, TX</v>
      </c>
    </row>
    <row r="26944" spans="1:6" x14ac:dyDescent="0.2">
      <c r="A26944" t="s">
        <v>44459</v>
      </c>
      <c r="B26944">
        <v>29.539421999999998</v>
      </c>
      <c r="C26944">
        <v>-95.134995000000004</v>
      </c>
      <c r="D26944" t="s">
        <v>278</v>
      </c>
      <c r="E26944" t="s">
        <v>14273</v>
      </c>
      <c r="F26944" t="str">
        <f t="shared" si="420"/>
        <v>WEBSTER, TX</v>
      </c>
    </row>
    <row r="26945" spans="1:6" x14ac:dyDescent="0.2">
      <c r="A26945" t="s">
        <v>44460</v>
      </c>
      <c r="B26945">
        <v>30.01444</v>
      </c>
      <c r="C26945">
        <v>-93.828241000000006</v>
      </c>
      <c r="D26945" t="s">
        <v>14645</v>
      </c>
      <c r="E26945" t="s">
        <v>14273</v>
      </c>
      <c r="F26945" t="str">
        <f t="shared" si="420"/>
        <v>BRIDGE CITY, TX</v>
      </c>
    </row>
    <row r="26946" spans="1:6" x14ac:dyDescent="0.2">
      <c r="A26946" t="s">
        <v>44461</v>
      </c>
      <c r="B26946">
        <v>30.402073999999999</v>
      </c>
      <c r="C26946">
        <v>-93.922366999999994</v>
      </c>
      <c r="D26946" t="s">
        <v>14646</v>
      </c>
      <c r="E26946" t="s">
        <v>14273</v>
      </c>
      <c r="F26946" t="str">
        <f t="shared" si="420"/>
        <v>BUNA, TX</v>
      </c>
    </row>
    <row r="26947" spans="1:6" x14ac:dyDescent="0.2">
      <c r="A26947" t="s">
        <v>44462</v>
      </c>
      <c r="B26947">
        <v>30.052046000000001</v>
      </c>
      <c r="C26947">
        <v>-94.360765999999998</v>
      </c>
      <c r="D26947" t="s">
        <v>14647</v>
      </c>
      <c r="E26947" t="s">
        <v>14273</v>
      </c>
      <c r="F26947" t="str">
        <f t="shared" ref="F26947:F27010" si="421">_xlfn.CONCAT(D26947, ", ", E26947)</f>
        <v>CHINA, TX</v>
      </c>
    </row>
    <row r="26948" spans="1:6" x14ac:dyDescent="0.2">
      <c r="A26948" t="s">
        <v>44463</v>
      </c>
      <c r="B26948">
        <v>30.299773999999999</v>
      </c>
      <c r="C26948">
        <v>-93.772976999999997</v>
      </c>
      <c r="D26948" t="s">
        <v>14648</v>
      </c>
      <c r="E26948" t="s">
        <v>14273</v>
      </c>
      <c r="F26948" t="str">
        <f t="shared" si="421"/>
        <v>DEWEYVILLE, TX</v>
      </c>
    </row>
    <row r="26949" spans="1:6" x14ac:dyDescent="0.2">
      <c r="A26949" t="s">
        <v>44464</v>
      </c>
      <c r="B26949">
        <v>30.327002</v>
      </c>
      <c r="C26949">
        <v>-94.051956000000004</v>
      </c>
      <c r="D26949" t="s">
        <v>14649</v>
      </c>
      <c r="E26949" t="s">
        <v>14273</v>
      </c>
      <c r="F26949" t="str">
        <f t="shared" si="421"/>
        <v>EVADALE, TX</v>
      </c>
    </row>
    <row r="26950" spans="1:6" x14ac:dyDescent="0.2">
      <c r="A26950" t="s">
        <v>44465</v>
      </c>
      <c r="B26950">
        <v>30.569783000000001</v>
      </c>
      <c r="C26950">
        <v>-94.182466000000005</v>
      </c>
      <c r="D26950" t="s">
        <v>14650</v>
      </c>
      <c r="E26950" t="s">
        <v>14273</v>
      </c>
      <c r="F26950" t="str">
        <f t="shared" si="421"/>
        <v>FRED, TX</v>
      </c>
    </row>
    <row r="26951" spans="1:6" x14ac:dyDescent="0.2">
      <c r="A26951" t="s">
        <v>44466</v>
      </c>
      <c r="B26951">
        <v>29.507196</v>
      </c>
      <c r="C26951">
        <v>-94.518428999999998</v>
      </c>
      <c r="D26951" t="s">
        <v>14651</v>
      </c>
      <c r="E26951" t="s">
        <v>14273</v>
      </c>
      <c r="F26951" t="str">
        <f t="shared" si="421"/>
        <v>GILCHRIST, TX</v>
      </c>
    </row>
    <row r="26952" spans="1:6" x14ac:dyDescent="0.2">
      <c r="A26952" t="s">
        <v>44467</v>
      </c>
      <c r="B26952">
        <v>29.947516</v>
      </c>
      <c r="C26952">
        <v>-93.918571</v>
      </c>
      <c r="D26952" t="s">
        <v>14652</v>
      </c>
      <c r="E26952" t="s">
        <v>14273</v>
      </c>
      <c r="F26952" t="str">
        <f t="shared" si="421"/>
        <v>GROVES, TX</v>
      </c>
    </row>
    <row r="26953" spans="1:6" x14ac:dyDescent="0.2">
      <c r="A26953" t="s">
        <v>44468</v>
      </c>
      <c r="B26953">
        <v>29.862143</v>
      </c>
      <c r="C26953">
        <v>-94.288428999999994</v>
      </c>
      <c r="D26953" t="s">
        <v>14653</v>
      </c>
      <c r="E26953" t="s">
        <v>14273</v>
      </c>
      <c r="F26953" t="str">
        <f t="shared" si="421"/>
        <v>HAMSHIRE, TX</v>
      </c>
    </row>
    <row r="26954" spans="1:6" x14ac:dyDescent="0.2">
      <c r="A26954" t="s">
        <v>44469</v>
      </c>
      <c r="B26954">
        <v>29.561256</v>
      </c>
      <c r="C26954">
        <v>-94.414021000000005</v>
      </c>
      <c r="D26954" t="s">
        <v>14654</v>
      </c>
      <c r="E26954" t="s">
        <v>14273</v>
      </c>
      <c r="F26954" t="str">
        <f t="shared" si="421"/>
        <v>HIGH ISLAND, TX</v>
      </c>
    </row>
    <row r="26955" spans="1:6" x14ac:dyDescent="0.2">
      <c r="A26955" t="s">
        <v>44470</v>
      </c>
      <c r="B26955">
        <v>30.685013000000001</v>
      </c>
      <c r="C26955">
        <v>-94.291804999999997</v>
      </c>
      <c r="D26955" t="s">
        <v>14655</v>
      </c>
      <c r="E26955" t="s">
        <v>14273</v>
      </c>
      <c r="F26955" t="str">
        <f t="shared" si="421"/>
        <v>HILLISTER, TX</v>
      </c>
    </row>
    <row r="26956" spans="1:6" x14ac:dyDescent="0.2">
      <c r="A26956" t="s">
        <v>44471</v>
      </c>
      <c r="B26956">
        <v>30.377234000000001</v>
      </c>
      <c r="C26956">
        <v>-94.373936999999998</v>
      </c>
      <c r="D26956" t="s">
        <v>14656</v>
      </c>
      <c r="E26956" t="s">
        <v>14273</v>
      </c>
      <c r="F26956" t="str">
        <f t="shared" si="421"/>
        <v>KOUNTZE, TX</v>
      </c>
    </row>
    <row r="26957" spans="1:6" x14ac:dyDescent="0.2">
      <c r="A26957" t="s">
        <v>44472</v>
      </c>
      <c r="B26957">
        <v>29.986791</v>
      </c>
      <c r="C26957">
        <v>-94.009416000000002</v>
      </c>
      <c r="D26957" t="s">
        <v>14657</v>
      </c>
      <c r="E26957" t="s">
        <v>14273</v>
      </c>
      <c r="F26957" t="str">
        <f t="shared" si="421"/>
        <v>NEDERLAND, TX</v>
      </c>
    </row>
    <row r="26958" spans="1:6" x14ac:dyDescent="0.2">
      <c r="A26958" t="s">
        <v>44473</v>
      </c>
      <c r="B26958">
        <v>29.979839999999999</v>
      </c>
      <c r="C26958">
        <v>-94.403073000000006</v>
      </c>
      <c r="D26958" t="s">
        <v>11560</v>
      </c>
      <c r="E26958" t="s">
        <v>14273</v>
      </c>
      <c r="F26958" t="str">
        <f t="shared" si="421"/>
        <v>NOME, TX</v>
      </c>
    </row>
    <row r="26959" spans="1:6" x14ac:dyDescent="0.2">
      <c r="A26959" t="s">
        <v>44474</v>
      </c>
      <c r="B26959">
        <v>30.067062</v>
      </c>
      <c r="C26959">
        <v>-93.868581000000006</v>
      </c>
      <c r="D26959" t="s">
        <v>208</v>
      </c>
      <c r="E26959" t="s">
        <v>14273</v>
      </c>
      <c r="F26959" t="str">
        <f t="shared" si="421"/>
        <v>ORANGE, TX</v>
      </c>
    </row>
    <row r="26960" spans="1:6" x14ac:dyDescent="0.2">
      <c r="A26960" t="s">
        <v>44475</v>
      </c>
      <c r="B26960">
        <v>30.201442</v>
      </c>
      <c r="C26960">
        <v>-93.804541999999998</v>
      </c>
      <c r="D26960" t="s">
        <v>208</v>
      </c>
      <c r="E26960" t="s">
        <v>14273</v>
      </c>
      <c r="F26960" t="str">
        <f t="shared" si="421"/>
        <v>ORANGE, TX</v>
      </c>
    </row>
    <row r="26961" spans="1:6" x14ac:dyDescent="0.2">
      <c r="A26961" t="s">
        <v>44476</v>
      </c>
      <c r="B26961">
        <v>29.881613000000002</v>
      </c>
      <c r="C26961">
        <v>-93.940858000000006</v>
      </c>
      <c r="D26961" t="s">
        <v>14658</v>
      </c>
      <c r="E26961" t="s">
        <v>14273</v>
      </c>
      <c r="F26961" t="str">
        <f t="shared" si="421"/>
        <v>PORT ARTHUR, TX</v>
      </c>
    </row>
    <row r="26962" spans="1:6" x14ac:dyDescent="0.2">
      <c r="A26962" t="s">
        <v>44477</v>
      </c>
      <c r="B26962">
        <v>29.958020000000001</v>
      </c>
      <c r="C26962">
        <v>-93.891920999999996</v>
      </c>
      <c r="D26962" t="s">
        <v>14658</v>
      </c>
      <c r="E26962" t="s">
        <v>14273</v>
      </c>
      <c r="F26962" t="str">
        <f t="shared" si="421"/>
        <v>PORT ARTHUR, TX</v>
      </c>
    </row>
    <row r="26963" spans="1:6" x14ac:dyDescent="0.2">
      <c r="A26963" t="s">
        <v>44478</v>
      </c>
      <c r="B26963">
        <v>29.426496</v>
      </c>
      <c r="C26963">
        <v>-94.685695999999993</v>
      </c>
      <c r="D26963" t="s">
        <v>14659</v>
      </c>
      <c r="E26963" t="s">
        <v>14273</v>
      </c>
      <c r="F26963" t="str">
        <f t="shared" si="421"/>
        <v>PORT BOLIVAR, TX</v>
      </c>
    </row>
    <row r="26964" spans="1:6" x14ac:dyDescent="0.2">
      <c r="A26964" t="s">
        <v>44479</v>
      </c>
      <c r="B26964">
        <v>29.985970999999999</v>
      </c>
      <c r="C26964">
        <v>-93.955847000000006</v>
      </c>
      <c r="D26964" t="s">
        <v>14660</v>
      </c>
      <c r="E26964" t="s">
        <v>14273</v>
      </c>
      <c r="F26964" t="str">
        <f t="shared" si="421"/>
        <v>PORT NECHES, TX</v>
      </c>
    </row>
    <row r="26965" spans="1:6" x14ac:dyDescent="0.2">
      <c r="A26965" t="s">
        <v>44480</v>
      </c>
      <c r="B26965">
        <v>29.710502000000002</v>
      </c>
      <c r="C26965">
        <v>-93.937849999999997</v>
      </c>
      <c r="D26965" t="s">
        <v>14661</v>
      </c>
      <c r="E26965" t="s">
        <v>14273</v>
      </c>
      <c r="F26965" t="str">
        <f t="shared" si="421"/>
        <v>SABINE PASS, TX</v>
      </c>
    </row>
    <row r="26966" spans="1:6" x14ac:dyDescent="0.2">
      <c r="A26966" t="s">
        <v>44481</v>
      </c>
      <c r="B26966">
        <v>30.414774000000001</v>
      </c>
      <c r="C26966">
        <v>-94.173655999999994</v>
      </c>
      <c r="D26966" t="s">
        <v>14662</v>
      </c>
      <c r="E26966" t="s">
        <v>14273</v>
      </c>
      <c r="F26966" t="str">
        <f t="shared" si="421"/>
        <v>SILSBEE, TX</v>
      </c>
    </row>
    <row r="26967" spans="1:6" x14ac:dyDescent="0.2">
      <c r="A26967" t="s">
        <v>44482</v>
      </c>
      <c r="B26967">
        <v>30.227896999999999</v>
      </c>
      <c r="C26967">
        <v>-94.197035999999997</v>
      </c>
      <c r="D26967" t="s">
        <v>1745</v>
      </c>
      <c r="E26967" t="s">
        <v>14273</v>
      </c>
      <c r="F26967" t="str">
        <f t="shared" si="421"/>
        <v>LUMBERTON, TX</v>
      </c>
    </row>
    <row r="26968" spans="1:6" x14ac:dyDescent="0.2">
      <c r="A26968" t="s">
        <v>44483</v>
      </c>
      <c r="B26968">
        <v>30.171444000000001</v>
      </c>
      <c r="C26968">
        <v>-94.432275000000004</v>
      </c>
      <c r="D26968" t="s">
        <v>14663</v>
      </c>
      <c r="E26968" t="s">
        <v>14273</v>
      </c>
      <c r="F26968" t="str">
        <f t="shared" si="421"/>
        <v>SOUR LAKE, TX</v>
      </c>
    </row>
    <row r="26969" spans="1:6" x14ac:dyDescent="0.2">
      <c r="A26969" t="s">
        <v>44484</v>
      </c>
      <c r="B26969">
        <v>30.649823000000001</v>
      </c>
      <c r="C26969">
        <v>-94.140749999999997</v>
      </c>
      <c r="D26969" t="s">
        <v>14664</v>
      </c>
      <c r="E26969" t="s">
        <v>14273</v>
      </c>
      <c r="F26969" t="str">
        <f t="shared" si="421"/>
        <v>SPURGER, TX</v>
      </c>
    </row>
    <row r="26970" spans="1:6" x14ac:dyDescent="0.2">
      <c r="A26970" t="s">
        <v>44485</v>
      </c>
      <c r="B26970">
        <v>29.751626999999999</v>
      </c>
      <c r="C26970">
        <v>-94.420715999999999</v>
      </c>
      <c r="D26970" t="s">
        <v>14665</v>
      </c>
      <c r="E26970" t="s">
        <v>14273</v>
      </c>
      <c r="F26970" t="str">
        <f t="shared" si="421"/>
        <v>STOWELL, TX</v>
      </c>
    </row>
    <row r="26971" spans="1:6" x14ac:dyDescent="0.2">
      <c r="A26971" t="s">
        <v>44486</v>
      </c>
      <c r="B26971">
        <v>30.177924000000001</v>
      </c>
      <c r="C26971">
        <v>-94.018170999999995</v>
      </c>
      <c r="D26971" t="s">
        <v>14666</v>
      </c>
      <c r="E26971" t="s">
        <v>14273</v>
      </c>
      <c r="F26971" t="str">
        <f t="shared" si="421"/>
        <v>VIDOR, TX</v>
      </c>
    </row>
    <row r="26972" spans="1:6" x14ac:dyDescent="0.2">
      <c r="A26972" t="s">
        <v>44487</v>
      </c>
      <c r="B26972">
        <v>30.513226</v>
      </c>
      <c r="C26972">
        <v>-94.394328000000002</v>
      </c>
      <c r="D26972" t="s">
        <v>14667</v>
      </c>
      <c r="E26972" t="s">
        <v>14273</v>
      </c>
      <c r="F26972" t="str">
        <f t="shared" si="421"/>
        <v>VILLAGE MILLS, TX</v>
      </c>
    </row>
    <row r="26973" spans="1:6" x14ac:dyDescent="0.2">
      <c r="A26973" t="s">
        <v>44488</v>
      </c>
      <c r="B26973">
        <v>30.601434999999999</v>
      </c>
      <c r="C26973">
        <v>-94.413804999999996</v>
      </c>
      <c r="D26973" t="s">
        <v>142</v>
      </c>
      <c r="E26973" t="s">
        <v>14273</v>
      </c>
      <c r="F26973" t="str">
        <f t="shared" si="421"/>
        <v>WARREN, TX</v>
      </c>
    </row>
    <row r="26974" spans="1:6" x14ac:dyDescent="0.2">
      <c r="A26974" t="s">
        <v>44489</v>
      </c>
      <c r="B26974">
        <v>29.812999000000001</v>
      </c>
      <c r="C26974">
        <v>-94.416117</v>
      </c>
      <c r="D26974" t="s">
        <v>14668</v>
      </c>
      <c r="E26974" t="s">
        <v>14273</v>
      </c>
      <c r="F26974" t="str">
        <f t="shared" si="421"/>
        <v>WINNIE, TX</v>
      </c>
    </row>
    <row r="26975" spans="1:6" x14ac:dyDescent="0.2">
      <c r="A26975" t="s">
        <v>44490</v>
      </c>
      <c r="B26975">
        <v>30.073053000000002</v>
      </c>
      <c r="C26975">
        <v>-94.105485999999999</v>
      </c>
      <c r="D26975" t="s">
        <v>8206</v>
      </c>
      <c r="E26975" t="s">
        <v>14273</v>
      </c>
      <c r="F26975" t="str">
        <f t="shared" si="421"/>
        <v>BEAUMONT, TX</v>
      </c>
    </row>
    <row r="26976" spans="1:6" x14ac:dyDescent="0.2">
      <c r="A26976" t="s">
        <v>44491</v>
      </c>
      <c r="B26976">
        <v>30.086269000000001</v>
      </c>
      <c r="C26976">
        <v>-94.128303000000002</v>
      </c>
      <c r="D26976" t="s">
        <v>8206</v>
      </c>
      <c r="E26976" t="s">
        <v>14273</v>
      </c>
      <c r="F26976" t="str">
        <f t="shared" si="421"/>
        <v>BEAUMONT, TX</v>
      </c>
    </row>
    <row r="26977" spans="1:6" x14ac:dyDescent="0.2">
      <c r="A26977" t="s">
        <v>44492</v>
      </c>
      <c r="B26977">
        <v>30.145966000000001</v>
      </c>
      <c r="C26977">
        <v>-94.126695999999995</v>
      </c>
      <c r="D26977" t="s">
        <v>8206</v>
      </c>
      <c r="E26977" t="s">
        <v>14273</v>
      </c>
      <c r="F26977" t="str">
        <f t="shared" si="421"/>
        <v>BEAUMONT, TX</v>
      </c>
    </row>
    <row r="26978" spans="1:6" x14ac:dyDescent="0.2">
      <c r="A26978" t="s">
        <v>44493</v>
      </c>
      <c r="B26978">
        <v>29.898029000000001</v>
      </c>
      <c r="C26978">
        <v>-94.161175</v>
      </c>
      <c r="D26978" t="s">
        <v>8206</v>
      </c>
      <c r="E26978" t="s">
        <v>14273</v>
      </c>
      <c r="F26978" t="str">
        <f t="shared" si="421"/>
        <v>BEAUMONT, TX</v>
      </c>
    </row>
    <row r="26979" spans="1:6" x14ac:dyDescent="0.2">
      <c r="A26979" t="s">
        <v>44494</v>
      </c>
      <c r="B26979">
        <v>30.102243000000001</v>
      </c>
      <c r="C26979">
        <v>-94.173445000000001</v>
      </c>
      <c r="D26979" t="s">
        <v>8206</v>
      </c>
      <c r="E26979" t="s">
        <v>14273</v>
      </c>
      <c r="F26979" t="str">
        <f t="shared" si="421"/>
        <v>BEAUMONT, TX</v>
      </c>
    </row>
    <row r="26980" spans="1:6" x14ac:dyDescent="0.2">
      <c r="A26980" t="s">
        <v>44495</v>
      </c>
      <c r="B26980">
        <v>30.053431</v>
      </c>
      <c r="C26980">
        <v>-94.170653999999999</v>
      </c>
      <c r="D26980" t="s">
        <v>8206</v>
      </c>
      <c r="E26980" t="s">
        <v>14273</v>
      </c>
      <c r="F26980" t="str">
        <f t="shared" si="421"/>
        <v>BEAUMONT, TX</v>
      </c>
    </row>
    <row r="26981" spans="1:6" x14ac:dyDescent="0.2">
      <c r="A26981" t="s">
        <v>44496</v>
      </c>
      <c r="B26981">
        <v>30.146124</v>
      </c>
      <c r="C26981">
        <v>-94.160612999999998</v>
      </c>
      <c r="D26981" t="s">
        <v>8206</v>
      </c>
      <c r="E26981" t="s">
        <v>14273</v>
      </c>
      <c r="F26981" t="str">
        <f t="shared" si="421"/>
        <v>BEAUMONT, TX</v>
      </c>
    </row>
    <row r="26982" spans="1:6" x14ac:dyDescent="0.2">
      <c r="A26982" t="s">
        <v>44497</v>
      </c>
      <c r="B26982">
        <v>30.071005</v>
      </c>
      <c r="C26982">
        <v>-94.252134999999996</v>
      </c>
      <c r="D26982" t="s">
        <v>8206</v>
      </c>
      <c r="E26982" t="s">
        <v>14273</v>
      </c>
      <c r="F26982" t="str">
        <f t="shared" si="421"/>
        <v>BEAUMONT, TX</v>
      </c>
    </row>
    <row r="26983" spans="1:6" x14ac:dyDescent="0.2">
      <c r="A26983" t="s">
        <v>44498</v>
      </c>
      <c r="B26983">
        <v>30.639285000000001</v>
      </c>
      <c r="C26983">
        <v>-96.362454</v>
      </c>
      <c r="D26983" t="s">
        <v>8837</v>
      </c>
      <c r="E26983" t="s">
        <v>14273</v>
      </c>
      <c r="F26983" t="str">
        <f t="shared" si="421"/>
        <v>BRYAN, TX</v>
      </c>
    </row>
    <row r="26984" spans="1:6" x14ac:dyDescent="0.2">
      <c r="A26984" t="s">
        <v>44499</v>
      </c>
      <c r="B26984">
        <v>30.661252000000001</v>
      </c>
      <c r="C26984">
        <v>-96.322614000000002</v>
      </c>
      <c r="D26984" t="s">
        <v>8837</v>
      </c>
      <c r="E26984" t="s">
        <v>14273</v>
      </c>
      <c r="F26984" t="str">
        <f t="shared" si="421"/>
        <v>BRYAN, TX</v>
      </c>
    </row>
    <row r="26985" spans="1:6" x14ac:dyDescent="0.2">
      <c r="A26985" t="s">
        <v>44500</v>
      </c>
      <c r="B26985">
        <v>30.681052999999999</v>
      </c>
      <c r="C26985">
        <v>-96.386066999999997</v>
      </c>
      <c r="D26985" t="s">
        <v>8837</v>
      </c>
      <c r="E26985" t="s">
        <v>14273</v>
      </c>
      <c r="F26985" t="str">
        <f t="shared" si="421"/>
        <v>BRYAN, TX</v>
      </c>
    </row>
    <row r="26986" spans="1:6" x14ac:dyDescent="0.2">
      <c r="A26986" t="s">
        <v>44501</v>
      </c>
      <c r="B26986">
        <v>30.677686999999999</v>
      </c>
      <c r="C26986">
        <v>-96.483600999999993</v>
      </c>
      <c r="D26986" t="s">
        <v>8837</v>
      </c>
      <c r="E26986" t="s">
        <v>14273</v>
      </c>
      <c r="F26986" t="str">
        <f t="shared" si="421"/>
        <v>BRYAN, TX</v>
      </c>
    </row>
    <row r="26987" spans="1:6" x14ac:dyDescent="0.2">
      <c r="A26987" t="s">
        <v>44502</v>
      </c>
      <c r="B26987">
        <v>30.797736</v>
      </c>
      <c r="C26987">
        <v>-96.312083999999999</v>
      </c>
      <c r="D26987" t="s">
        <v>8837</v>
      </c>
      <c r="E26987" t="s">
        <v>14273</v>
      </c>
      <c r="F26987" t="str">
        <f t="shared" si="421"/>
        <v>BRYAN, TX</v>
      </c>
    </row>
    <row r="26988" spans="1:6" x14ac:dyDescent="0.2">
      <c r="A26988" t="s">
        <v>44503</v>
      </c>
      <c r="B26988">
        <v>30.530294000000001</v>
      </c>
      <c r="C26988">
        <v>-96.013036999999997</v>
      </c>
      <c r="D26988" t="s">
        <v>6642</v>
      </c>
      <c r="E26988" t="s">
        <v>14273</v>
      </c>
      <c r="F26988" t="str">
        <f t="shared" si="421"/>
        <v>ANDERSON, TX</v>
      </c>
    </row>
    <row r="26989" spans="1:6" x14ac:dyDescent="0.2">
      <c r="A26989" t="s">
        <v>44504</v>
      </c>
      <c r="B26989">
        <v>30.726709</v>
      </c>
      <c r="C26989">
        <v>-95.903880000000001</v>
      </c>
      <c r="D26989" t="s">
        <v>14669</v>
      </c>
      <c r="E26989" t="s">
        <v>14273</v>
      </c>
      <c r="F26989" t="str">
        <f t="shared" si="421"/>
        <v>BEDIAS, TX</v>
      </c>
    </row>
    <row r="26990" spans="1:6" x14ac:dyDescent="0.2">
      <c r="A26990" t="s">
        <v>44505</v>
      </c>
      <c r="B26990">
        <v>30.215074999999999</v>
      </c>
      <c r="C26990">
        <v>-96.410272000000006</v>
      </c>
      <c r="D26990" t="s">
        <v>14670</v>
      </c>
      <c r="E26990" t="s">
        <v>14273</v>
      </c>
      <c r="F26990" t="str">
        <f t="shared" si="421"/>
        <v>BRENHAM, TX</v>
      </c>
    </row>
    <row r="26991" spans="1:6" x14ac:dyDescent="0.2">
      <c r="A26991" t="s">
        <v>44506</v>
      </c>
      <c r="B26991">
        <v>30.193586</v>
      </c>
      <c r="C26991">
        <v>-96.588050999999993</v>
      </c>
      <c r="D26991" t="s">
        <v>5915</v>
      </c>
      <c r="E26991" t="s">
        <v>14273</v>
      </c>
      <c r="F26991" t="str">
        <f t="shared" si="421"/>
        <v>BURTON, TX</v>
      </c>
    </row>
    <row r="26992" spans="1:6" x14ac:dyDescent="0.2">
      <c r="A26992" t="s">
        <v>44507</v>
      </c>
      <c r="B26992">
        <v>30.541564999999999</v>
      </c>
      <c r="C26992">
        <v>-96.676231999999999</v>
      </c>
      <c r="D26992" t="s">
        <v>1479</v>
      </c>
      <c r="E26992" t="s">
        <v>14273</v>
      </c>
      <c r="F26992" t="str">
        <f t="shared" si="421"/>
        <v>CALDWELL, TX</v>
      </c>
    </row>
    <row r="26993" spans="1:6" x14ac:dyDescent="0.2">
      <c r="A26993" t="s">
        <v>44508</v>
      </c>
      <c r="B26993">
        <v>31.003108999999998</v>
      </c>
      <c r="C26993">
        <v>-96.688980999999998</v>
      </c>
      <c r="D26993" t="s">
        <v>7655</v>
      </c>
      <c r="E26993" t="s">
        <v>14273</v>
      </c>
      <c r="F26993" t="str">
        <f t="shared" si="421"/>
        <v>CALVERT, TX</v>
      </c>
    </row>
    <row r="26994" spans="1:6" x14ac:dyDescent="0.2">
      <c r="A26994" t="s">
        <v>44509</v>
      </c>
      <c r="B26994">
        <v>30.609093000000001</v>
      </c>
      <c r="C26994">
        <v>-96.325984000000005</v>
      </c>
      <c r="D26994" t="s">
        <v>14671</v>
      </c>
      <c r="E26994" t="s">
        <v>14273</v>
      </c>
      <c r="F26994" t="str">
        <f t="shared" si="421"/>
        <v>COLLEGE STATION, TX</v>
      </c>
    </row>
    <row r="26995" spans="1:6" x14ac:dyDescent="0.2">
      <c r="A26995" t="s">
        <v>44510</v>
      </c>
      <c r="B26995">
        <v>30.561385000000001</v>
      </c>
      <c r="C26995">
        <v>-96.272582999999997</v>
      </c>
      <c r="D26995" t="s">
        <v>14671</v>
      </c>
      <c r="E26995" t="s">
        <v>14273</v>
      </c>
      <c r="F26995" t="str">
        <f t="shared" si="421"/>
        <v>COLLEGE STATION, TX</v>
      </c>
    </row>
    <row r="26996" spans="1:6" x14ac:dyDescent="0.2">
      <c r="A26996" t="s">
        <v>44511</v>
      </c>
      <c r="B26996">
        <v>30.354823</v>
      </c>
      <c r="C26996">
        <v>-96.840158000000002</v>
      </c>
      <c r="D26996" t="s">
        <v>14672</v>
      </c>
      <c r="E26996" t="s">
        <v>14273</v>
      </c>
      <c r="F26996" t="str">
        <f t="shared" si="421"/>
        <v>DIME BOX, TX</v>
      </c>
    </row>
    <row r="26997" spans="1:6" x14ac:dyDescent="0.2">
      <c r="A26997" t="s">
        <v>44512</v>
      </c>
      <c r="B26997">
        <v>31.133324999999999</v>
      </c>
      <c r="C26997">
        <v>-96.136814999999999</v>
      </c>
      <c r="D26997" t="s">
        <v>14673</v>
      </c>
      <c r="E26997" t="s">
        <v>14273</v>
      </c>
      <c r="F26997" t="str">
        <f t="shared" si="421"/>
        <v>FLYNN, TX</v>
      </c>
    </row>
    <row r="26998" spans="1:6" x14ac:dyDescent="0.2">
      <c r="A26998" t="s">
        <v>44513</v>
      </c>
      <c r="B26998">
        <v>31.075823</v>
      </c>
      <c r="C26998">
        <v>-96.425783999999993</v>
      </c>
      <c r="D26998" t="s">
        <v>374</v>
      </c>
      <c r="E26998" t="s">
        <v>14273</v>
      </c>
      <c r="F26998" t="str">
        <f t="shared" si="421"/>
        <v>FRANKLIN, TX</v>
      </c>
    </row>
    <row r="26999" spans="1:6" x14ac:dyDescent="0.2">
      <c r="A26999" t="s">
        <v>44514</v>
      </c>
      <c r="B26999">
        <v>30.785246999999998</v>
      </c>
      <c r="C26999">
        <v>-96.706056000000004</v>
      </c>
      <c r="D26999" t="s">
        <v>14674</v>
      </c>
      <c r="E26999" t="s">
        <v>14273</v>
      </c>
      <c r="F26999" t="str">
        <f t="shared" si="421"/>
        <v>GAUSE, TX</v>
      </c>
    </row>
    <row r="27000" spans="1:6" x14ac:dyDescent="0.2">
      <c r="A27000" t="s">
        <v>44515</v>
      </c>
      <c r="B27000">
        <v>30.871914</v>
      </c>
      <c r="C27000">
        <v>-96.526933999999997</v>
      </c>
      <c r="D27000" t="s">
        <v>14675</v>
      </c>
      <c r="E27000" t="s">
        <v>14273</v>
      </c>
      <c r="F27000" t="str">
        <f t="shared" si="421"/>
        <v>HEARNE, TX</v>
      </c>
    </row>
    <row r="27001" spans="1:6" x14ac:dyDescent="0.2">
      <c r="A27001" t="s">
        <v>44516</v>
      </c>
      <c r="B27001">
        <v>30.721716000000001</v>
      </c>
      <c r="C27001">
        <v>-96.109297999999995</v>
      </c>
      <c r="D27001" t="s">
        <v>10872</v>
      </c>
      <c r="E27001" t="s">
        <v>14273</v>
      </c>
      <c r="F27001" t="str">
        <f t="shared" si="421"/>
        <v>IOLA, TX</v>
      </c>
    </row>
    <row r="27002" spans="1:6" x14ac:dyDescent="0.2">
      <c r="A27002" t="s">
        <v>44517</v>
      </c>
      <c r="B27002">
        <v>30.953672000000001</v>
      </c>
      <c r="C27002">
        <v>-95.905343999999999</v>
      </c>
      <c r="D27002" t="s">
        <v>7826</v>
      </c>
      <c r="E27002" t="s">
        <v>14273</v>
      </c>
      <c r="F27002" t="str">
        <f t="shared" si="421"/>
        <v>MADISONVILLE, TX</v>
      </c>
    </row>
    <row r="27003" spans="1:6" x14ac:dyDescent="0.2">
      <c r="A27003" t="s">
        <v>44518</v>
      </c>
      <c r="B27003">
        <v>31.235882</v>
      </c>
      <c r="C27003">
        <v>-96.229280000000003</v>
      </c>
      <c r="D27003" t="s">
        <v>14676</v>
      </c>
      <c r="E27003" t="s">
        <v>14273</v>
      </c>
      <c r="F27003" t="str">
        <f t="shared" si="421"/>
        <v>MARQUEZ, TX</v>
      </c>
    </row>
    <row r="27004" spans="1:6" x14ac:dyDescent="0.2">
      <c r="A27004" t="s">
        <v>44519</v>
      </c>
      <c r="B27004">
        <v>30.743003999999999</v>
      </c>
      <c r="C27004">
        <v>-96.548435999999995</v>
      </c>
      <c r="D27004" t="s">
        <v>3056</v>
      </c>
      <c r="E27004" t="s">
        <v>14273</v>
      </c>
      <c r="F27004" t="str">
        <f t="shared" si="421"/>
        <v>MUMFORD, TX</v>
      </c>
    </row>
    <row r="27005" spans="1:6" x14ac:dyDescent="0.2">
      <c r="A27005" t="s">
        <v>44520</v>
      </c>
      <c r="B27005">
        <v>30.365776</v>
      </c>
      <c r="C27005">
        <v>-96.046419999999998</v>
      </c>
      <c r="D27005" t="s">
        <v>14677</v>
      </c>
      <c r="E27005" t="s">
        <v>14273</v>
      </c>
      <c r="F27005" t="str">
        <f t="shared" si="421"/>
        <v>NAVASOTA, TX</v>
      </c>
    </row>
    <row r="27006" spans="1:6" x14ac:dyDescent="0.2">
      <c r="A27006" t="s">
        <v>44521</v>
      </c>
      <c r="B27006">
        <v>31.064167999999999</v>
      </c>
      <c r="C27006">
        <v>-96.126849000000007</v>
      </c>
      <c r="D27006" t="s">
        <v>14678</v>
      </c>
      <c r="E27006" t="s">
        <v>14273</v>
      </c>
      <c r="F27006" t="str">
        <f t="shared" si="421"/>
        <v>NORMANGEE, TX</v>
      </c>
    </row>
    <row r="27007" spans="1:6" x14ac:dyDescent="0.2">
      <c r="A27007" t="s">
        <v>44522</v>
      </c>
      <c r="B27007">
        <v>30.879380000000001</v>
      </c>
      <c r="C27007">
        <v>-96.138959</v>
      </c>
      <c r="D27007" t="s">
        <v>14679</v>
      </c>
      <c r="E27007" t="s">
        <v>14273</v>
      </c>
      <c r="F27007" t="str">
        <f t="shared" si="421"/>
        <v>NORTH ZULCH, TX</v>
      </c>
    </row>
    <row r="27008" spans="1:6" x14ac:dyDescent="0.2">
      <c r="A27008" t="s">
        <v>44523</v>
      </c>
      <c r="B27008">
        <v>30.564947</v>
      </c>
      <c r="C27008">
        <v>-95.800223000000003</v>
      </c>
      <c r="D27008" t="s">
        <v>12819</v>
      </c>
      <c r="E27008" t="s">
        <v>14273</v>
      </c>
      <c r="F27008" t="str">
        <f t="shared" si="421"/>
        <v>RICHARDS, TX</v>
      </c>
    </row>
    <row r="27009" spans="1:6" x14ac:dyDescent="0.2">
      <c r="A27009" t="s">
        <v>44524</v>
      </c>
      <c r="B27009">
        <v>30.600186000000001</v>
      </c>
      <c r="C27009">
        <v>-95.875350999999995</v>
      </c>
      <c r="D27009" t="s">
        <v>14680</v>
      </c>
      <c r="E27009" t="s">
        <v>14273</v>
      </c>
      <c r="F27009" t="str">
        <f t="shared" si="421"/>
        <v>SHIRO, TX</v>
      </c>
    </row>
    <row r="27010" spans="1:6" x14ac:dyDescent="0.2">
      <c r="A27010" t="s">
        <v>44525</v>
      </c>
      <c r="B27010">
        <v>30.471288999999999</v>
      </c>
      <c r="C27010">
        <v>-96.438137999999995</v>
      </c>
      <c r="D27010" t="s">
        <v>14681</v>
      </c>
      <c r="E27010" t="s">
        <v>14273</v>
      </c>
      <c r="F27010" t="str">
        <f t="shared" si="421"/>
        <v>SNOOK, TX</v>
      </c>
    </row>
    <row r="27011" spans="1:6" x14ac:dyDescent="0.2">
      <c r="A27011" t="s">
        <v>44526</v>
      </c>
      <c r="B27011">
        <v>30.398612</v>
      </c>
      <c r="C27011">
        <v>-96.497851999999995</v>
      </c>
      <c r="D27011" t="s">
        <v>407</v>
      </c>
      <c r="E27011" t="s">
        <v>14273</v>
      </c>
      <c r="F27011" t="str">
        <f t="shared" ref="F27011:F27074" si="422">_xlfn.CONCAT(D27011, ", ", E27011)</f>
        <v>SOMERVILLE, TX</v>
      </c>
    </row>
    <row r="27012" spans="1:6" x14ac:dyDescent="0.2">
      <c r="A27012" t="s">
        <v>44527</v>
      </c>
      <c r="B27012">
        <v>30.286936000000001</v>
      </c>
      <c r="C27012">
        <v>-96.189364999999995</v>
      </c>
      <c r="D27012" t="s">
        <v>673</v>
      </c>
      <c r="E27012" t="s">
        <v>14273</v>
      </c>
      <c r="F27012" t="str">
        <f t="shared" si="422"/>
        <v>WASHINGTON, TX</v>
      </c>
    </row>
    <row r="27013" spans="1:6" x14ac:dyDescent="0.2">
      <c r="A27013" t="s">
        <v>44528</v>
      </c>
      <c r="B27013">
        <v>28.804946999999999</v>
      </c>
      <c r="C27013">
        <v>-96.984711000000004</v>
      </c>
      <c r="D27013" t="s">
        <v>5240</v>
      </c>
      <c r="E27013" t="s">
        <v>14273</v>
      </c>
      <c r="F27013" t="str">
        <f t="shared" si="422"/>
        <v>VICTORIA, TX</v>
      </c>
    </row>
    <row r="27014" spans="1:6" x14ac:dyDescent="0.2">
      <c r="A27014" t="s">
        <v>44529</v>
      </c>
      <c r="B27014">
        <v>28.938251999999999</v>
      </c>
      <c r="C27014">
        <v>-97.020349999999993</v>
      </c>
      <c r="D27014" t="s">
        <v>5240</v>
      </c>
      <c r="E27014" t="s">
        <v>14273</v>
      </c>
      <c r="F27014" t="str">
        <f t="shared" si="422"/>
        <v>VICTORIA, TX</v>
      </c>
    </row>
    <row r="27015" spans="1:6" x14ac:dyDescent="0.2">
      <c r="A27015" t="s">
        <v>44530</v>
      </c>
      <c r="B27015">
        <v>28.731379</v>
      </c>
      <c r="C27015">
        <v>-97.042715999999999</v>
      </c>
      <c r="D27015" t="s">
        <v>5240</v>
      </c>
      <c r="E27015" t="s">
        <v>14273</v>
      </c>
      <c r="F27015" t="str">
        <f t="shared" si="422"/>
        <v>VICTORIA, TX</v>
      </c>
    </row>
    <row r="27016" spans="1:6" x14ac:dyDescent="0.2">
      <c r="A27016" t="s">
        <v>44531</v>
      </c>
      <c r="B27016">
        <v>28.291992</v>
      </c>
      <c r="C27016">
        <v>-96.898424000000006</v>
      </c>
      <c r="D27016" t="s">
        <v>14682</v>
      </c>
      <c r="E27016" t="s">
        <v>14273</v>
      </c>
      <c r="F27016" t="str">
        <f t="shared" si="422"/>
        <v>AUSTWELL, TX</v>
      </c>
    </row>
    <row r="27017" spans="1:6" x14ac:dyDescent="0.2">
      <c r="A27017" t="s">
        <v>44532</v>
      </c>
      <c r="B27017">
        <v>28.634388000000001</v>
      </c>
      <c r="C27017">
        <v>-96.901049</v>
      </c>
      <c r="D27017" t="s">
        <v>2349</v>
      </c>
      <c r="E27017" t="s">
        <v>14273</v>
      </c>
      <c r="F27017" t="str">
        <f t="shared" si="422"/>
        <v>BLOOMINGTON, TX</v>
      </c>
    </row>
    <row r="27018" spans="1:6" x14ac:dyDescent="0.2">
      <c r="A27018" t="s">
        <v>44533</v>
      </c>
      <c r="B27018">
        <v>29.097035000000002</v>
      </c>
      <c r="C27018">
        <v>-97.282413000000005</v>
      </c>
      <c r="D27018" t="s">
        <v>14683</v>
      </c>
      <c r="E27018" t="s">
        <v>14273</v>
      </c>
      <c r="F27018" t="str">
        <f t="shared" si="422"/>
        <v>CUERO, TX</v>
      </c>
    </row>
    <row r="27019" spans="1:6" x14ac:dyDescent="0.2">
      <c r="A27019" t="s">
        <v>44534</v>
      </c>
      <c r="B27019">
        <v>29.042414999999998</v>
      </c>
      <c r="C27019">
        <v>-96.689715000000007</v>
      </c>
      <c r="D27019" t="s">
        <v>13129</v>
      </c>
      <c r="E27019" t="s">
        <v>14273</v>
      </c>
      <c r="F27019" t="str">
        <f t="shared" si="422"/>
        <v>EDNA, TX</v>
      </c>
    </row>
    <row r="27020" spans="1:6" x14ac:dyDescent="0.2">
      <c r="A27020" t="s">
        <v>44535</v>
      </c>
      <c r="B27020">
        <v>28.676729999999999</v>
      </c>
      <c r="C27020">
        <v>-97.198682000000005</v>
      </c>
      <c r="D27020" t="s">
        <v>14684</v>
      </c>
      <c r="E27020" t="s">
        <v>14273</v>
      </c>
      <c r="F27020" t="str">
        <f t="shared" si="422"/>
        <v>FANNIN, TX</v>
      </c>
    </row>
    <row r="27021" spans="1:6" x14ac:dyDescent="0.2">
      <c r="A27021" t="s">
        <v>44536</v>
      </c>
      <c r="B27021">
        <v>28.857880000000002</v>
      </c>
      <c r="C27021">
        <v>-96.353868000000006</v>
      </c>
      <c r="D27021" t="s">
        <v>14685</v>
      </c>
      <c r="E27021" t="s">
        <v>14273</v>
      </c>
      <c r="F27021" t="str">
        <f t="shared" si="422"/>
        <v>FRANCITAS, TX</v>
      </c>
    </row>
    <row r="27022" spans="1:6" x14ac:dyDescent="0.2">
      <c r="A27022" t="s">
        <v>44537</v>
      </c>
      <c r="B27022">
        <v>29.020932999999999</v>
      </c>
      <c r="C27022">
        <v>-96.489810000000006</v>
      </c>
      <c r="D27022" t="s">
        <v>14686</v>
      </c>
      <c r="E27022" t="s">
        <v>14273</v>
      </c>
      <c r="F27022" t="str">
        <f t="shared" si="422"/>
        <v>GANADO, TX</v>
      </c>
    </row>
    <row r="27023" spans="1:6" x14ac:dyDescent="0.2">
      <c r="A27023" t="s">
        <v>44538</v>
      </c>
      <c r="B27023">
        <v>28.652456999999998</v>
      </c>
      <c r="C27023">
        <v>-97.405775000000006</v>
      </c>
      <c r="D27023" t="s">
        <v>14687</v>
      </c>
      <c r="E27023" t="s">
        <v>14273</v>
      </c>
      <c r="F27023" t="str">
        <f t="shared" si="422"/>
        <v>GOLIAD, TX</v>
      </c>
    </row>
    <row r="27024" spans="1:6" x14ac:dyDescent="0.2">
      <c r="A27024" t="s">
        <v>44539</v>
      </c>
      <c r="B27024">
        <v>29.378838999999999</v>
      </c>
      <c r="C27024">
        <v>-96.834601000000006</v>
      </c>
      <c r="D27024" t="s">
        <v>14688</v>
      </c>
      <c r="E27024" t="s">
        <v>14273</v>
      </c>
      <c r="F27024" t="str">
        <f t="shared" si="422"/>
        <v>HALLETTSVILLE, TX</v>
      </c>
    </row>
    <row r="27025" spans="1:6" x14ac:dyDescent="0.2">
      <c r="A27025" t="s">
        <v>44540</v>
      </c>
      <c r="B27025">
        <v>28.905028000000001</v>
      </c>
      <c r="C27025">
        <v>-96.829368000000002</v>
      </c>
      <c r="D27025" t="s">
        <v>8461</v>
      </c>
      <c r="E27025" t="s">
        <v>14273</v>
      </c>
      <c r="F27025" t="str">
        <f t="shared" si="422"/>
        <v>INEZ, TX</v>
      </c>
    </row>
    <row r="27026" spans="1:6" x14ac:dyDescent="0.2">
      <c r="A27026" t="s">
        <v>44541</v>
      </c>
      <c r="B27026">
        <v>28.775164</v>
      </c>
      <c r="C27026">
        <v>-96.658930999999995</v>
      </c>
      <c r="D27026" t="s">
        <v>9609</v>
      </c>
      <c r="E27026" t="s">
        <v>14273</v>
      </c>
      <c r="F27026" t="str">
        <f t="shared" si="422"/>
        <v>LA SALLE, TX</v>
      </c>
    </row>
    <row r="27027" spans="1:6" x14ac:dyDescent="0.2">
      <c r="A27027" t="s">
        <v>44542</v>
      </c>
      <c r="B27027">
        <v>28.846630999999999</v>
      </c>
      <c r="C27027">
        <v>-96.428807000000006</v>
      </c>
      <c r="D27027" t="s">
        <v>14689</v>
      </c>
      <c r="E27027" t="s">
        <v>14273</v>
      </c>
      <c r="F27027" t="str">
        <f t="shared" si="422"/>
        <v>LA WARD, TX</v>
      </c>
    </row>
    <row r="27028" spans="1:6" x14ac:dyDescent="0.2">
      <c r="A27028" t="s">
        <v>44543</v>
      </c>
      <c r="B27028">
        <v>28.833262000000001</v>
      </c>
      <c r="C27028">
        <v>-96.521612000000005</v>
      </c>
      <c r="D27028" t="s">
        <v>14690</v>
      </c>
      <c r="E27028" t="s">
        <v>14273</v>
      </c>
      <c r="F27028" t="str">
        <f t="shared" si="422"/>
        <v>LOLITA, TX</v>
      </c>
    </row>
    <row r="27029" spans="1:6" x14ac:dyDescent="0.2">
      <c r="A27029" t="s">
        <v>44544</v>
      </c>
      <c r="B27029">
        <v>28.543661</v>
      </c>
      <c r="C27029">
        <v>-96.971090000000004</v>
      </c>
      <c r="D27029" t="s">
        <v>14691</v>
      </c>
      <c r="E27029" t="s">
        <v>14273</v>
      </c>
      <c r="F27029" t="str">
        <f t="shared" si="422"/>
        <v>MCFADDIN, TX</v>
      </c>
    </row>
    <row r="27030" spans="1:6" x14ac:dyDescent="0.2">
      <c r="A27030" t="s">
        <v>44545</v>
      </c>
      <c r="B27030">
        <v>28.896922</v>
      </c>
      <c r="C27030">
        <v>-97.321741000000003</v>
      </c>
      <c r="D27030" t="s">
        <v>14692</v>
      </c>
      <c r="E27030" t="s">
        <v>14273</v>
      </c>
      <c r="F27030" t="str">
        <f t="shared" si="422"/>
        <v>MEYERSVILLE, TX</v>
      </c>
    </row>
    <row r="27031" spans="1:6" x14ac:dyDescent="0.2">
      <c r="A27031" t="s">
        <v>44546</v>
      </c>
      <c r="B27031">
        <v>29.559671000000002</v>
      </c>
      <c r="C27031">
        <v>-97.081873999999999</v>
      </c>
      <c r="D27031" t="s">
        <v>7508</v>
      </c>
      <c r="E27031" t="s">
        <v>14273</v>
      </c>
      <c r="F27031" t="str">
        <f t="shared" si="422"/>
        <v>MOULTON, TX</v>
      </c>
    </row>
    <row r="27032" spans="1:6" x14ac:dyDescent="0.2">
      <c r="A27032" t="s">
        <v>44547</v>
      </c>
      <c r="B27032">
        <v>28.954115000000002</v>
      </c>
      <c r="C27032">
        <v>-97.122654999999995</v>
      </c>
      <c r="D27032" t="s">
        <v>14693</v>
      </c>
      <c r="E27032" t="s">
        <v>14273</v>
      </c>
      <c r="F27032" t="str">
        <f t="shared" si="422"/>
        <v>NURSERY, TX</v>
      </c>
    </row>
    <row r="27033" spans="1:6" x14ac:dyDescent="0.2">
      <c r="A27033" t="s">
        <v>44548</v>
      </c>
      <c r="B27033">
        <v>28.695561999999999</v>
      </c>
      <c r="C27033">
        <v>-96.794156999999998</v>
      </c>
      <c r="D27033" t="s">
        <v>14694</v>
      </c>
      <c r="E27033" t="s">
        <v>14273</v>
      </c>
      <c r="F27033" t="str">
        <f t="shared" si="422"/>
        <v>PLACEDO, TX</v>
      </c>
    </row>
    <row r="27034" spans="1:6" x14ac:dyDescent="0.2">
      <c r="A27034" t="s">
        <v>44549</v>
      </c>
      <c r="B27034">
        <v>28.667110999999998</v>
      </c>
      <c r="C27034">
        <v>-96.570992000000004</v>
      </c>
      <c r="D27034" t="s">
        <v>14695</v>
      </c>
      <c r="E27034" t="s">
        <v>14273</v>
      </c>
      <c r="F27034" t="str">
        <f t="shared" si="422"/>
        <v>POINT COMFORT, TX</v>
      </c>
    </row>
    <row r="27035" spans="1:6" x14ac:dyDescent="0.2">
      <c r="A27035" t="s">
        <v>44550</v>
      </c>
      <c r="B27035">
        <v>28.609718000000001</v>
      </c>
      <c r="C27035">
        <v>-96.609368000000003</v>
      </c>
      <c r="D27035" t="s">
        <v>14696</v>
      </c>
      <c r="E27035" t="s">
        <v>14273</v>
      </c>
      <c r="F27035" t="str">
        <f t="shared" si="422"/>
        <v>PORT LAVACA, TX</v>
      </c>
    </row>
    <row r="27036" spans="1:6" x14ac:dyDescent="0.2">
      <c r="A27036" t="s">
        <v>44551</v>
      </c>
      <c r="B27036">
        <v>28.444644</v>
      </c>
      <c r="C27036">
        <v>-96.491788</v>
      </c>
      <c r="D27036" t="s">
        <v>14697</v>
      </c>
      <c r="E27036" t="s">
        <v>14273</v>
      </c>
      <c r="F27036" t="str">
        <f t="shared" si="422"/>
        <v>PORT O CONNOR, TX</v>
      </c>
    </row>
    <row r="27037" spans="1:6" x14ac:dyDescent="0.2">
      <c r="A27037" t="s">
        <v>44552</v>
      </c>
      <c r="B27037">
        <v>28.441718999999999</v>
      </c>
      <c r="C27037">
        <v>-96.579573999999994</v>
      </c>
      <c r="D27037" t="s">
        <v>14698</v>
      </c>
      <c r="E27037" t="s">
        <v>14273</v>
      </c>
      <c r="F27037" t="str">
        <f t="shared" si="422"/>
        <v>SEADRIFT, TX</v>
      </c>
    </row>
    <row r="27038" spans="1:6" x14ac:dyDescent="0.2">
      <c r="A27038" t="s">
        <v>44553</v>
      </c>
      <c r="B27038">
        <v>29.453329</v>
      </c>
      <c r="C27038">
        <v>-97.191865000000007</v>
      </c>
      <c r="D27038" t="s">
        <v>14699</v>
      </c>
      <c r="E27038" t="s">
        <v>14273</v>
      </c>
      <c r="F27038" t="str">
        <f t="shared" si="422"/>
        <v>SHINER, TX</v>
      </c>
    </row>
    <row r="27039" spans="1:6" x14ac:dyDescent="0.2">
      <c r="A27039" t="s">
        <v>44554</v>
      </c>
      <c r="B27039">
        <v>29.342572000000001</v>
      </c>
      <c r="C27039">
        <v>-97.075650999999993</v>
      </c>
      <c r="D27039" t="s">
        <v>14700</v>
      </c>
      <c r="E27039" t="s">
        <v>14273</v>
      </c>
      <c r="F27039" t="str">
        <f t="shared" si="422"/>
        <v>SWEET HOME, TX</v>
      </c>
    </row>
    <row r="27040" spans="1:6" x14ac:dyDescent="0.2">
      <c r="A27040" t="s">
        <v>44555</v>
      </c>
      <c r="B27040">
        <v>28.83905</v>
      </c>
      <c r="C27040">
        <v>-96.889623</v>
      </c>
      <c r="D27040" t="s">
        <v>14701</v>
      </c>
      <c r="E27040" t="s">
        <v>14273</v>
      </c>
      <c r="F27040" t="str">
        <f t="shared" si="422"/>
        <v>TELFERNER, TX</v>
      </c>
    </row>
    <row r="27041" spans="1:6" x14ac:dyDescent="0.2">
      <c r="A27041" t="s">
        <v>44556</v>
      </c>
      <c r="B27041">
        <v>28.484891000000001</v>
      </c>
      <c r="C27041">
        <v>-96.924908000000002</v>
      </c>
      <c r="D27041" t="s">
        <v>2464</v>
      </c>
      <c r="E27041" t="s">
        <v>14273</v>
      </c>
      <c r="F27041" t="str">
        <f t="shared" si="422"/>
        <v>TIVOLI, TX</v>
      </c>
    </row>
    <row r="27042" spans="1:6" x14ac:dyDescent="0.2">
      <c r="A27042" t="s">
        <v>44557</v>
      </c>
      <c r="B27042">
        <v>28.798662</v>
      </c>
      <c r="C27042">
        <v>-96.614554999999996</v>
      </c>
      <c r="D27042" t="s">
        <v>3384</v>
      </c>
      <c r="E27042" t="s">
        <v>14273</v>
      </c>
      <c r="F27042" t="str">
        <f t="shared" si="422"/>
        <v>VANDERBILT, TX</v>
      </c>
    </row>
    <row r="27043" spans="1:6" x14ac:dyDescent="0.2">
      <c r="A27043" t="s">
        <v>44558</v>
      </c>
      <c r="B27043">
        <v>28.857734000000001</v>
      </c>
      <c r="C27043">
        <v>-97.428561999999999</v>
      </c>
      <c r="D27043" t="s">
        <v>14702</v>
      </c>
      <c r="E27043" t="s">
        <v>14273</v>
      </c>
      <c r="F27043" t="str">
        <f t="shared" si="422"/>
        <v>WEESATCHE, TX</v>
      </c>
    </row>
    <row r="27044" spans="1:6" x14ac:dyDescent="0.2">
      <c r="A27044" t="s">
        <v>44559</v>
      </c>
      <c r="B27044">
        <v>29.178194000000001</v>
      </c>
      <c r="C27044">
        <v>-97.471549999999993</v>
      </c>
      <c r="D27044" t="s">
        <v>14703</v>
      </c>
      <c r="E27044" t="s">
        <v>14273</v>
      </c>
      <c r="F27044" t="str">
        <f t="shared" si="422"/>
        <v>WESTHOFF, TX</v>
      </c>
    </row>
    <row r="27045" spans="1:6" x14ac:dyDescent="0.2">
      <c r="A27045" t="s">
        <v>44560</v>
      </c>
      <c r="B27045">
        <v>29.202324000000001</v>
      </c>
      <c r="C27045">
        <v>-97.076306000000002</v>
      </c>
      <c r="D27045" t="s">
        <v>14704</v>
      </c>
      <c r="E27045" t="s">
        <v>14273</v>
      </c>
      <c r="F27045" t="str">
        <f t="shared" si="422"/>
        <v>YOAKUM, TX</v>
      </c>
    </row>
    <row r="27046" spans="1:6" x14ac:dyDescent="0.2">
      <c r="A27046" t="s">
        <v>44561</v>
      </c>
      <c r="B27046">
        <v>28.291719000000001</v>
      </c>
      <c r="C27046">
        <v>-99.213215000000005</v>
      </c>
      <c r="D27046" t="s">
        <v>14705</v>
      </c>
      <c r="E27046" t="s">
        <v>14273</v>
      </c>
      <c r="F27046" t="str">
        <f t="shared" si="422"/>
        <v>ARTESIA WELLS, TX</v>
      </c>
    </row>
    <row r="27047" spans="1:6" x14ac:dyDescent="0.2">
      <c r="A27047" t="s">
        <v>44562</v>
      </c>
      <c r="B27047">
        <v>29.283750000000001</v>
      </c>
      <c r="C27047">
        <v>-98.737692999999993</v>
      </c>
      <c r="D27047" t="s">
        <v>14706</v>
      </c>
      <c r="E27047" t="s">
        <v>14273</v>
      </c>
      <c r="F27047" t="str">
        <f t="shared" si="422"/>
        <v>ATASCOSA, TX</v>
      </c>
    </row>
    <row r="27048" spans="1:6" x14ac:dyDescent="0.2">
      <c r="A27048" t="s">
        <v>44563</v>
      </c>
      <c r="B27048">
        <v>29.707222000000002</v>
      </c>
      <c r="C27048">
        <v>-99.095170999999993</v>
      </c>
      <c r="D27048" t="s">
        <v>14707</v>
      </c>
      <c r="E27048" t="s">
        <v>14273</v>
      </c>
      <c r="F27048" t="str">
        <f t="shared" si="422"/>
        <v>BANDERA, TX</v>
      </c>
    </row>
    <row r="27049" spans="1:6" x14ac:dyDescent="0.2">
      <c r="A27049" t="s">
        <v>44564</v>
      </c>
      <c r="B27049">
        <v>29.903262000000002</v>
      </c>
      <c r="C27049">
        <v>-98.556445999999994</v>
      </c>
      <c r="D27049" t="s">
        <v>14708</v>
      </c>
      <c r="E27049" t="s">
        <v>14273</v>
      </c>
      <c r="F27049" t="str">
        <f t="shared" si="422"/>
        <v>BERGHEIM, TX</v>
      </c>
    </row>
    <row r="27050" spans="1:6" x14ac:dyDescent="0.2">
      <c r="A27050" t="s">
        <v>44565</v>
      </c>
      <c r="B27050">
        <v>28.941735999999999</v>
      </c>
      <c r="C27050">
        <v>-98.851298</v>
      </c>
      <c r="D27050" t="s">
        <v>14709</v>
      </c>
      <c r="E27050" t="s">
        <v>14273</v>
      </c>
      <c r="F27050" t="str">
        <f t="shared" si="422"/>
        <v>BIGFOOT, TX</v>
      </c>
    </row>
    <row r="27051" spans="1:6" x14ac:dyDescent="0.2">
      <c r="A27051" t="s">
        <v>44566</v>
      </c>
      <c r="B27051">
        <v>29.858550000000001</v>
      </c>
      <c r="C27051">
        <v>-98.703353000000007</v>
      </c>
      <c r="D27051" t="s">
        <v>14710</v>
      </c>
      <c r="E27051" t="s">
        <v>14273</v>
      </c>
      <c r="F27051" t="str">
        <f t="shared" si="422"/>
        <v>BOERNE, TX</v>
      </c>
    </row>
    <row r="27052" spans="1:6" x14ac:dyDescent="0.2">
      <c r="A27052" t="s">
        <v>44567</v>
      </c>
      <c r="B27052">
        <v>28.498000000000001</v>
      </c>
      <c r="C27052">
        <v>-98.368762000000004</v>
      </c>
      <c r="D27052" t="s">
        <v>14711</v>
      </c>
      <c r="E27052" t="s">
        <v>14273</v>
      </c>
      <c r="F27052" t="str">
        <f t="shared" si="422"/>
        <v>CALLIHAM, TX</v>
      </c>
    </row>
    <row r="27053" spans="1:6" x14ac:dyDescent="0.2">
      <c r="A27053" t="s">
        <v>44568</v>
      </c>
      <c r="B27053">
        <v>28.703692</v>
      </c>
      <c r="C27053">
        <v>-98.263516999999993</v>
      </c>
      <c r="D27053" t="s">
        <v>7134</v>
      </c>
      <c r="E27053" t="s">
        <v>14273</v>
      </c>
      <c r="F27053" t="str">
        <f t="shared" si="422"/>
        <v>CAMPBELLTON, TX</v>
      </c>
    </row>
    <row r="27054" spans="1:6" x14ac:dyDescent="0.2">
      <c r="A27054" t="s">
        <v>44569</v>
      </c>
      <c r="B27054">
        <v>29.357251000000002</v>
      </c>
      <c r="C27054">
        <v>-98.886655000000005</v>
      </c>
      <c r="D27054" t="s">
        <v>14712</v>
      </c>
      <c r="E27054" t="s">
        <v>14273</v>
      </c>
      <c r="F27054" t="str">
        <f t="shared" si="422"/>
        <v>CASTROVILLE, TX</v>
      </c>
    </row>
    <row r="27055" spans="1:6" x14ac:dyDescent="0.2">
      <c r="A27055" t="s">
        <v>44570</v>
      </c>
      <c r="B27055">
        <v>29.902771999999999</v>
      </c>
      <c r="C27055">
        <v>-99.037881999999996</v>
      </c>
      <c r="D27055" t="s">
        <v>5874</v>
      </c>
      <c r="E27055" t="s">
        <v>14273</v>
      </c>
      <c r="F27055" t="str">
        <f t="shared" si="422"/>
        <v>CENTER POINT, TX</v>
      </c>
    </row>
    <row r="27056" spans="1:6" x14ac:dyDescent="0.2">
      <c r="A27056" t="s">
        <v>44571</v>
      </c>
      <c r="B27056">
        <v>28.790914999999998</v>
      </c>
      <c r="C27056">
        <v>-98.717634000000004</v>
      </c>
      <c r="D27056" t="s">
        <v>1216</v>
      </c>
      <c r="E27056" t="s">
        <v>14273</v>
      </c>
      <c r="F27056" t="str">
        <f t="shared" si="422"/>
        <v>CHARLOTTE, TX</v>
      </c>
    </row>
    <row r="27057" spans="1:6" x14ac:dyDescent="0.2">
      <c r="A27057" t="s">
        <v>44572</v>
      </c>
      <c r="B27057">
        <v>28.764536</v>
      </c>
      <c r="C27057">
        <v>-98.485960000000006</v>
      </c>
      <c r="D27057" t="s">
        <v>11543</v>
      </c>
      <c r="E27057" t="s">
        <v>14273</v>
      </c>
      <c r="F27057" t="str">
        <f t="shared" si="422"/>
        <v>CHRISTINE, TX</v>
      </c>
    </row>
    <row r="27058" spans="1:6" x14ac:dyDescent="0.2">
      <c r="A27058" t="s">
        <v>44573</v>
      </c>
      <c r="B27058">
        <v>29.972311000000001</v>
      </c>
      <c r="C27058">
        <v>-98.904697999999996</v>
      </c>
      <c r="D27058" t="s">
        <v>5556</v>
      </c>
      <c r="E27058" t="s">
        <v>14273</v>
      </c>
      <c r="F27058" t="str">
        <f t="shared" si="422"/>
        <v>COMFORT, TX</v>
      </c>
    </row>
    <row r="27059" spans="1:6" x14ac:dyDescent="0.2">
      <c r="A27059" t="s">
        <v>44574</v>
      </c>
      <c r="B27059">
        <v>28.371399</v>
      </c>
      <c r="C27059">
        <v>-99.135334999999998</v>
      </c>
      <c r="D27059" t="s">
        <v>14713</v>
      </c>
      <c r="E27059" t="s">
        <v>14273</v>
      </c>
      <c r="F27059" t="str">
        <f t="shared" si="422"/>
        <v>COTULLA, TX</v>
      </c>
    </row>
    <row r="27060" spans="1:6" x14ac:dyDescent="0.2">
      <c r="A27060" t="s">
        <v>44575</v>
      </c>
      <c r="B27060">
        <v>29.742957000000001</v>
      </c>
      <c r="C27060">
        <v>-98.651509000000004</v>
      </c>
      <c r="D27060" t="s">
        <v>14710</v>
      </c>
      <c r="E27060" t="s">
        <v>14273</v>
      </c>
      <c r="F27060" t="str">
        <f t="shared" si="422"/>
        <v>BOERNE, TX</v>
      </c>
    </row>
    <row r="27061" spans="1:6" x14ac:dyDescent="0.2">
      <c r="A27061" t="s">
        <v>44576</v>
      </c>
      <c r="B27061">
        <v>29.171579999999999</v>
      </c>
      <c r="C27061">
        <v>-98.967448000000005</v>
      </c>
      <c r="D27061" t="s">
        <v>14714</v>
      </c>
      <c r="E27061" t="s">
        <v>14273</v>
      </c>
      <c r="F27061" t="str">
        <f t="shared" si="422"/>
        <v>DEVINE, TX</v>
      </c>
    </row>
    <row r="27062" spans="1:6" x14ac:dyDescent="0.2">
      <c r="A27062" t="s">
        <v>44577</v>
      </c>
      <c r="B27062">
        <v>28.711946999999999</v>
      </c>
      <c r="C27062">
        <v>-99.177422000000007</v>
      </c>
      <c r="D27062" t="s">
        <v>14715</v>
      </c>
      <c r="E27062" t="s">
        <v>14273</v>
      </c>
      <c r="F27062" t="str">
        <f t="shared" si="422"/>
        <v>DILLEY, TX</v>
      </c>
    </row>
    <row r="27063" spans="1:6" x14ac:dyDescent="0.2">
      <c r="A27063" t="s">
        <v>44578</v>
      </c>
      <c r="B27063">
        <v>28.041684</v>
      </c>
      <c r="C27063">
        <v>-99.399192999999997</v>
      </c>
      <c r="D27063" t="s">
        <v>14716</v>
      </c>
      <c r="E27063" t="s">
        <v>14273</v>
      </c>
      <c r="F27063" t="str">
        <f t="shared" si="422"/>
        <v>ENCINAL, TX</v>
      </c>
    </row>
    <row r="27064" spans="1:6" x14ac:dyDescent="0.2">
      <c r="A27064" t="s">
        <v>44579</v>
      </c>
      <c r="B27064">
        <v>28.496731</v>
      </c>
      <c r="C27064">
        <v>-98.827725999999998</v>
      </c>
      <c r="D27064" t="s">
        <v>9381</v>
      </c>
      <c r="E27064" t="s">
        <v>14273</v>
      </c>
      <c r="F27064" t="str">
        <f t="shared" si="422"/>
        <v>FOWLERTON, TX</v>
      </c>
    </row>
    <row r="27065" spans="1:6" x14ac:dyDescent="0.2">
      <c r="A27065" t="s">
        <v>44580</v>
      </c>
      <c r="B27065">
        <v>28.257474999999999</v>
      </c>
      <c r="C27065">
        <v>-98.143051</v>
      </c>
      <c r="D27065" t="s">
        <v>14717</v>
      </c>
      <c r="E27065" t="s">
        <v>14273</v>
      </c>
      <c r="F27065" t="str">
        <f t="shared" si="422"/>
        <v>GEORGE WEST, TX</v>
      </c>
    </row>
    <row r="27066" spans="1:6" x14ac:dyDescent="0.2">
      <c r="A27066" t="s">
        <v>44581</v>
      </c>
      <c r="B27066">
        <v>29.609914</v>
      </c>
      <c r="C27066">
        <v>-98.746763999999999</v>
      </c>
      <c r="D27066" t="s">
        <v>14718</v>
      </c>
      <c r="E27066" t="s">
        <v>14273</v>
      </c>
      <c r="F27066" t="str">
        <f t="shared" si="422"/>
        <v>HELOTES, TX</v>
      </c>
    </row>
    <row r="27067" spans="1:6" x14ac:dyDescent="0.2">
      <c r="A27067" t="s">
        <v>44582</v>
      </c>
      <c r="B27067">
        <v>30.043921999999998</v>
      </c>
      <c r="C27067">
        <v>-99.515501</v>
      </c>
      <c r="D27067" t="s">
        <v>3165</v>
      </c>
      <c r="E27067" t="s">
        <v>14273</v>
      </c>
      <c r="F27067" t="str">
        <f t="shared" si="422"/>
        <v>HUNT, TX</v>
      </c>
    </row>
    <row r="27068" spans="1:6" x14ac:dyDescent="0.2">
      <c r="A27068" t="s">
        <v>44583</v>
      </c>
      <c r="B27068">
        <v>30.081841000000001</v>
      </c>
      <c r="C27068">
        <v>-99.282981000000007</v>
      </c>
      <c r="D27068" t="s">
        <v>14719</v>
      </c>
      <c r="E27068" t="s">
        <v>14273</v>
      </c>
      <c r="F27068" t="str">
        <f t="shared" si="422"/>
        <v>INGRAM, TX</v>
      </c>
    </row>
    <row r="27069" spans="1:6" x14ac:dyDescent="0.2">
      <c r="A27069" t="s">
        <v>44584</v>
      </c>
      <c r="B27069">
        <v>28.821017000000001</v>
      </c>
      <c r="C27069">
        <v>-98.610076000000007</v>
      </c>
      <c r="D27069" t="s">
        <v>14720</v>
      </c>
      <c r="E27069" t="s">
        <v>14273</v>
      </c>
      <c r="F27069" t="str">
        <f t="shared" si="422"/>
        <v>JOURDANTON, TX</v>
      </c>
    </row>
    <row r="27070" spans="1:6" x14ac:dyDescent="0.2">
      <c r="A27070" t="s">
        <v>44585</v>
      </c>
      <c r="B27070">
        <v>29.969073999999999</v>
      </c>
      <c r="C27070">
        <v>-98.539209</v>
      </c>
      <c r="D27070" t="s">
        <v>14721</v>
      </c>
      <c r="E27070" t="s">
        <v>14273</v>
      </c>
      <c r="F27070" t="str">
        <f t="shared" si="422"/>
        <v>KENDALIA, TX</v>
      </c>
    </row>
    <row r="27071" spans="1:6" x14ac:dyDescent="0.2">
      <c r="A27071" t="s">
        <v>44586</v>
      </c>
      <c r="B27071">
        <v>30.036565</v>
      </c>
      <c r="C27071">
        <v>-99.163068999999993</v>
      </c>
      <c r="D27071" t="s">
        <v>14722</v>
      </c>
      <c r="E27071" t="s">
        <v>14273</v>
      </c>
      <c r="F27071" t="str">
        <f t="shared" si="422"/>
        <v>KERRVILLE, TX</v>
      </c>
    </row>
    <row r="27072" spans="1:6" x14ac:dyDescent="0.2">
      <c r="A27072" t="s">
        <v>44587</v>
      </c>
      <c r="B27072">
        <v>30.159136</v>
      </c>
      <c r="C27072">
        <v>-99.345011</v>
      </c>
      <c r="D27072" t="s">
        <v>14722</v>
      </c>
      <c r="E27072" t="s">
        <v>14273</v>
      </c>
      <c r="F27072" t="str">
        <f t="shared" si="422"/>
        <v>KERRVILLE, TX</v>
      </c>
    </row>
    <row r="27073" spans="1:6" x14ac:dyDescent="0.2">
      <c r="A27073" t="s">
        <v>44588</v>
      </c>
      <c r="B27073">
        <v>29.312148000000001</v>
      </c>
      <c r="C27073">
        <v>-98.834801999999996</v>
      </c>
      <c r="D27073" t="s">
        <v>14723</v>
      </c>
      <c r="E27073" t="s">
        <v>14273</v>
      </c>
      <c r="F27073" t="str">
        <f t="shared" si="422"/>
        <v>LA COSTE, TX</v>
      </c>
    </row>
    <row r="27074" spans="1:6" x14ac:dyDescent="0.2">
      <c r="A27074" t="s">
        <v>44589</v>
      </c>
      <c r="B27074">
        <v>27.513811</v>
      </c>
      <c r="C27074">
        <v>-99.502143000000004</v>
      </c>
      <c r="D27074" t="s">
        <v>12794</v>
      </c>
      <c r="E27074" t="s">
        <v>14273</v>
      </c>
      <c r="F27074" t="str">
        <f t="shared" si="422"/>
        <v>LAREDO, TX</v>
      </c>
    </row>
    <row r="27075" spans="1:6" x14ac:dyDescent="0.2">
      <c r="A27075" t="s">
        <v>44590</v>
      </c>
      <c r="B27075">
        <v>27.545397999999999</v>
      </c>
      <c r="C27075">
        <v>-99.462022000000005</v>
      </c>
      <c r="D27075" t="s">
        <v>12794</v>
      </c>
      <c r="E27075" t="s">
        <v>14273</v>
      </c>
      <c r="F27075" t="str">
        <f t="shared" ref="F27075:F27138" si="423">_xlfn.CONCAT(D27075, ", ", E27075)</f>
        <v>LAREDO, TX</v>
      </c>
    </row>
    <row r="27076" spans="1:6" x14ac:dyDescent="0.2">
      <c r="A27076" t="s">
        <v>44591</v>
      </c>
      <c r="B27076">
        <v>27.554787999999999</v>
      </c>
      <c r="C27076">
        <v>-99.265533000000005</v>
      </c>
      <c r="D27076" t="s">
        <v>12794</v>
      </c>
      <c r="E27076" t="s">
        <v>14273</v>
      </c>
      <c r="F27076" t="str">
        <f t="shared" si="423"/>
        <v>LAREDO, TX</v>
      </c>
    </row>
    <row r="27077" spans="1:6" x14ac:dyDescent="0.2">
      <c r="A27077" t="s">
        <v>44592</v>
      </c>
      <c r="B27077">
        <v>27.751747000000002</v>
      </c>
      <c r="C27077">
        <v>-99.126085000000003</v>
      </c>
      <c r="D27077" t="s">
        <v>12794</v>
      </c>
      <c r="E27077" t="s">
        <v>14273</v>
      </c>
      <c r="F27077" t="str">
        <f t="shared" si="423"/>
        <v>LAREDO, TX</v>
      </c>
    </row>
    <row r="27078" spans="1:6" x14ac:dyDescent="0.2">
      <c r="A27078" t="s">
        <v>44593</v>
      </c>
      <c r="B27078">
        <v>27.833815000000001</v>
      </c>
      <c r="C27078">
        <v>-99.681424000000007</v>
      </c>
      <c r="D27078" t="s">
        <v>12794</v>
      </c>
      <c r="E27078" t="s">
        <v>14273</v>
      </c>
      <c r="F27078" t="str">
        <f t="shared" si="423"/>
        <v>LAREDO, TX</v>
      </c>
    </row>
    <row r="27079" spans="1:6" x14ac:dyDescent="0.2">
      <c r="A27079" t="s">
        <v>44594</v>
      </c>
      <c r="B27079">
        <v>27.373695999999999</v>
      </c>
      <c r="C27079">
        <v>-99.346761000000001</v>
      </c>
      <c r="D27079" t="s">
        <v>12794</v>
      </c>
      <c r="E27079" t="s">
        <v>14273</v>
      </c>
      <c r="F27079" t="str">
        <f t="shared" si="423"/>
        <v>LAREDO, TX</v>
      </c>
    </row>
    <row r="27080" spans="1:6" x14ac:dyDescent="0.2">
      <c r="A27080" t="s">
        <v>44595</v>
      </c>
      <c r="B27080">
        <v>29.070547000000001</v>
      </c>
      <c r="C27080">
        <v>-98.481809999999996</v>
      </c>
      <c r="D27080" t="s">
        <v>14724</v>
      </c>
      <c r="E27080" t="s">
        <v>14273</v>
      </c>
      <c r="F27080" t="str">
        <f t="shared" si="423"/>
        <v>LEMING, TX</v>
      </c>
    </row>
    <row r="27081" spans="1:6" x14ac:dyDescent="0.2">
      <c r="A27081" t="s">
        <v>44596</v>
      </c>
      <c r="B27081">
        <v>29.203679000000001</v>
      </c>
      <c r="C27081">
        <v>-98.776694000000006</v>
      </c>
      <c r="D27081" t="s">
        <v>14725</v>
      </c>
      <c r="E27081" t="s">
        <v>14273</v>
      </c>
      <c r="F27081" t="str">
        <f t="shared" si="423"/>
        <v>LYTLE, TX</v>
      </c>
    </row>
    <row r="27082" spans="1:6" x14ac:dyDescent="0.2">
      <c r="A27082" t="s">
        <v>44597</v>
      </c>
      <c r="B27082">
        <v>29.830348000000001</v>
      </c>
      <c r="C27082">
        <v>-99.331351999999995</v>
      </c>
      <c r="D27082" t="s">
        <v>2992</v>
      </c>
      <c r="E27082" t="s">
        <v>14273</v>
      </c>
      <c r="F27082" t="str">
        <f t="shared" si="423"/>
        <v>MEDINA, TX</v>
      </c>
    </row>
    <row r="27083" spans="1:6" x14ac:dyDescent="0.2">
      <c r="A27083" t="s">
        <v>44598</v>
      </c>
      <c r="B27083">
        <v>29.537033000000001</v>
      </c>
      <c r="C27083">
        <v>-98.933943999999997</v>
      </c>
      <c r="D27083" t="s">
        <v>14726</v>
      </c>
      <c r="E27083" t="s">
        <v>14273</v>
      </c>
      <c r="F27083" t="str">
        <f t="shared" si="423"/>
        <v>MICO, TX</v>
      </c>
    </row>
    <row r="27084" spans="1:6" x14ac:dyDescent="0.2">
      <c r="A27084" t="s">
        <v>44599</v>
      </c>
      <c r="B27084">
        <v>29.037278000000001</v>
      </c>
      <c r="C27084">
        <v>-99.001103000000001</v>
      </c>
      <c r="D27084" t="s">
        <v>6564</v>
      </c>
      <c r="E27084" t="s">
        <v>14273</v>
      </c>
      <c r="F27084" t="str">
        <f t="shared" si="423"/>
        <v>MOORE, TX</v>
      </c>
    </row>
    <row r="27085" spans="1:6" x14ac:dyDescent="0.2">
      <c r="A27085" t="s">
        <v>44600</v>
      </c>
      <c r="B27085">
        <v>30.095115</v>
      </c>
      <c r="C27085">
        <v>-99.628210999999993</v>
      </c>
      <c r="D27085" t="s">
        <v>13928</v>
      </c>
      <c r="E27085" t="s">
        <v>14273</v>
      </c>
      <c r="F27085" t="str">
        <f t="shared" si="423"/>
        <v>MOUNTAIN HOME, TX</v>
      </c>
    </row>
    <row r="27086" spans="1:6" x14ac:dyDescent="0.2">
      <c r="A27086" t="s">
        <v>44601</v>
      </c>
      <c r="B27086">
        <v>29.199686</v>
      </c>
      <c r="C27086">
        <v>-98.840984000000006</v>
      </c>
      <c r="D27086" t="s">
        <v>14727</v>
      </c>
      <c r="E27086" t="s">
        <v>14273</v>
      </c>
      <c r="F27086" t="str">
        <f t="shared" si="423"/>
        <v>NATALIA, TX</v>
      </c>
    </row>
    <row r="27087" spans="1:6" x14ac:dyDescent="0.2">
      <c r="A27087" t="s">
        <v>44602</v>
      </c>
      <c r="B27087">
        <v>28.446801000000001</v>
      </c>
      <c r="C27087">
        <v>-98.107052999999993</v>
      </c>
      <c r="D27087" t="s">
        <v>1459</v>
      </c>
      <c r="E27087" t="s">
        <v>14273</v>
      </c>
      <c r="F27087" t="str">
        <f t="shared" si="423"/>
        <v>OAKVILLE, TX</v>
      </c>
    </row>
    <row r="27088" spans="1:6" x14ac:dyDescent="0.2">
      <c r="A27088" t="s">
        <v>44603</v>
      </c>
      <c r="B27088">
        <v>28.888445999999998</v>
      </c>
      <c r="C27088">
        <v>-99.141464999999997</v>
      </c>
      <c r="D27088" t="s">
        <v>14728</v>
      </c>
      <c r="E27088" t="s">
        <v>14273</v>
      </c>
      <c r="F27088" t="str">
        <f t="shared" si="423"/>
        <v>PEARSALL, TX</v>
      </c>
    </row>
    <row r="27089" spans="1:6" x14ac:dyDescent="0.2">
      <c r="A27089" t="s">
        <v>44604</v>
      </c>
      <c r="B27089">
        <v>29.689692000000001</v>
      </c>
      <c r="C27089">
        <v>-98.911215999999996</v>
      </c>
      <c r="D27089" t="s">
        <v>14729</v>
      </c>
      <c r="E27089" t="s">
        <v>14273</v>
      </c>
      <c r="F27089" t="str">
        <f t="shared" si="423"/>
        <v>PIPE CREEK, TX</v>
      </c>
    </row>
    <row r="27090" spans="1:6" x14ac:dyDescent="0.2">
      <c r="A27090" t="s">
        <v>44605</v>
      </c>
      <c r="B27090">
        <v>28.935779</v>
      </c>
      <c r="C27090">
        <v>-98.428995999999998</v>
      </c>
      <c r="D27090" t="s">
        <v>13008</v>
      </c>
      <c r="E27090" t="s">
        <v>14273</v>
      </c>
      <c r="F27090" t="str">
        <f t="shared" si="423"/>
        <v>PLEASANTON, TX</v>
      </c>
    </row>
    <row r="27091" spans="1:6" x14ac:dyDescent="0.2">
      <c r="A27091" t="s">
        <v>44606</v>
      </c>
      <c r="B27091">
        <v>29.079848999999999</v>
      </c>
      <c r="C27091">
        <v>-98.642308999999997</v>
      </c>
      <c r="D27091" t="s">
        <v>14730</v>
      </c>
      <c r="E27091" t="s">
        <v>14273</v>
      </c>
      <c r="F27091" t="str">
        <f t="shared" si="423"/>
        <v>POTEET, TX</v>
      </c>
    </row>
    <row r="27092" spans="1:6" x14ac:dyDescent="0.2">
      <c r="A27092" t="s">
        <v>44607</v>
      </c>
      <c r="B27092">
        <v>29.501055000000001</v>
      </c>
      <c r="C27092">
        <v>-98.853493999999998</v>
      </c>
      <c r="D27092" t="s">
        <v>14731</v>
      </c>
      <c r="E27092" t="s">
        <v>14273</v>
      </c>
      <c r="F27092" t="str">
        <f t="shared" si="423"/>
        <v>RIO MEDINA, TX</v>
      </c>
    </row>
    <row r="27093" spans="1:6" x14ac:dyDescent="0.2">
      <c r="A27093" t="s">
        <v>44608</v>
      </c>
      <c r="B27093">
        <v>27.128042000000001</v>
      </c>
      <c r="C27093">
        <v>-99.331147000000001</v>
      </c>
      <c r="D27093" t="s">
        <v>14732</v>
      </c>
      <c r="E27093" t="s">
        <v>14273</v>
      </c>
      <c r="F27093" t="str">
        <f t="shared" si="423"/>
        <v>SAN YGNACIO, TX</v>
      </c>
    </row>
    <row r="27094" spans="1:6" x14ac:dyDescent="0.2">
      <c r="A27094" t="s">
        <v>44609</v>
      </c>
      <c r="B27094">
        <v>29.179375</v>
      </c>
      <c r="C27094">
        <v>-98.670025999999993</v>
      </c>
      <c r="D27094" t="s">
        <v>537</v>
      </c>
      <c r="E27094" t="s">
        <v>14273</v>
      </c>
      <c r="F27094" t="str">
        <f t="shared" si="423"/>
        <v>SOMERSET, TX</v>
      </c>
    </row>
    <row r="27095" spans="1:6" x14ac:dyDescent="0.2">
      <c r="A27095" t="s">
        <v>44610</v>
      </c>
      <c r="B27095">
        <v>29.893744999999999</v>
      </c>
      <c r="C27095">
        <v>-98.391103999999999</v>
      </c>
      <c r="D27095" t="s">
        <v>14733</v>
      </c>
      <c r="E27095" t="s">
        <v>14273</v>
      </c>
      <c r="F27095" t="str">
        <f t="shared" si="423"/>
        <v>SPRING BRANCH, TX</v>
      </c>
    </row>
    <row r="27096" spans="1:6" x14ac:dyDescent="0.2">
      <c r="A27096" t="s">
        <v>44611</v>
      </c>
      <c r="B27096">
        <v>28.470281</v>
      </c>
      <c r="C27096">
        <v>-98.226391000000007</v>
      </c>
      <c r="D27096" t="s">
        <v>139</v>
      </c>
      <c r="E27096" t="s">
        <v>14273</v>
      </c>
      <c r="F27096" t="str">
        <f t="shared" si="423"/>
        <v>THREE RIVERS, TX</v>
      </c>
    </row>
    <row r="27097" spans="1:6" x14ac:dyDescent="0.2">
      <c r="A27097" t="s">
        <v>44612</v>
      </c>
      <c r="B27097">
        <v>28.310347</v>
      </c>
      <c r="C27097">
        <v>-98.573186000000007</v>
      </c>
      <c r="D27097" t="s">
        <v>12410</v>
      </c>
      <c r="E27097" t="s">
        <v>14273</v>
      </c>
      <c r="F27097" t="str">
        <f t="shared" si="423"/>
        <v>TILDEN, TX</v>
      </c>
    </row>
    <row r="27098" spans="1:6" x14ac:dyDescent="0.2">
      <c r="A27098" t="s">
        <v>44613</v>
      </c>
      <c r="B27098">
        <v>29.243915000000001</v>
      </c>
      <c r="C27098">
        <v>-98.622442000000007</v>
      </c>
      <c r="D27098" t="s">
        <v>14734</v>
      </c>
      <c r="E27098" t="s">
        <v>14273</v>
      </c>
      <c r="F27098" t="str">
        <f t="shared" si="423"/>
        <v>VON ORMY, TX</v>
      </c>
    </row>
    <row r="27099" spans="1:6" x14ac:dyDescent="0.2">
      <c r="A27099" t="s">
        <v>44614</v>
      </c>
      <c r="B27099">
        <v>28.626038999999999</v>
      </c>
      <c r="C27099">
        <v>-98.377249000000006</v>
      </c>
      <c r="D27099" t="s">
        <v>6051</v>
      </c>
      <c r="E27099" t="s">
        <v>14273</v>
      </c>
      <c r="F27099" t="str">
        <f t="shared" si="423"/>
        <v>WHITSETT, TX</v>
      </c>
    </row>
    <row r="27100" spans="1:6" x14ac:dyDescent="0.2">
      <c r="A27100" t="s">
        <v>44615</v>
      </c>
      <c r="B27100">
        <v>26.930928999999999</v>
      </c>
      <c r="C27100">
        <v>-99.162764999999993</v>
      </c>
      <c r="D27100" t="s">
        <v>14735</v>
      </c>
      <c r="E27100" t="s">
        <v>14273</v>
      </c>
      <c r="F27100" t="str">
        <f t="shared" si="423"/>
        <v>ZAPATA, TX</v>
      </c>
    </row>
    <row r="27101" spans="1:6" x14ac:dyDescent="0.2">
      <c r="A27101" t="s">
        <v>44616</v>
      </c>
      <c r="B27101">
        <v>29.353553000000002</v>
      </c>
      <c r="C27101">
        <v>-98.238308000000004</v>
      </c>
      <c r="D27101" t="s">
        <v>14736</v>
      </c>
      <c r="E27101" t="s">
        <v>14273</v>
      </c>
      <c r="F27101" t="str">
        <f t="shared" si="423"/>
        <v>ADKINS, TX</v>
      </c>
    </row>
    <row r="27102" spans="1:6" x14ac:dyDescent="0.2">
      <c r="A27102" t="s">
        <v>44617</v>
      </c>
      <c r="B27102">
        <v>28.407712</v>
      </c>
      <c r="C27102">
        <v>-97.710620000000006</v>
      </c>
      <c r="D27102" t="s">
        <v>14737</v>
      </c>
      <c r="E27102" t="s">
        <v>14273</v>
      </c>
      <c r="F27102" t="str">
        <f t="shared" si="423"/>
        <v>BEEVILLE, TX</v>
      </c>
    </row>
    <row r="27103" spans="1:6" x14ac:dyDescent="0.2">
      <c r="A27103" t="s">
        <v>44618</v>
      </c>
      <c r="B27103">
        <v>28.522541</v>
      </c>
      <c r="C27103">
        <v>-97.761958000000007</v>
      </c>
      <c r="D27103" t="s">
        <v>14737</v>
      </c>
      <c r="E27103" t="s">
        <v>14273</v>
      </c>
      <c r="F27103" t="str">
        <f t="shared" si="423"/>
        <v>BEEVILLE, TX</v>
      </c>
    </row>
    <row r="27104" spans="1:6" x14ac:dyDescent="0.2">
      <c r="A27104" t="s">
        <v>44619</v>
      </c>
      <c r="B27104">
        <v>28.568277999999999</v>
      </c>
      <c r="C27104">
        <v>-97.579237000000006</v>
      </c>
      <c r="D27104" t="s">
        <v>14738</v>
      </c>
      <c r="E27104" t="s">
        <v>14273</v>
      </c>
      <c r="F27104" t="str">
        <f t="shared" si="423"/>
        <v>BERCLAIR, TX</v>
      </c>
    </row>
    <row r="27105" spans="1:6" x14ac:dyDescent="0.2">
      <c r="A27105" t="s">
        <v>44620</v>
      </c>
      <c r="B27105">
        <v>29.570142000000001</v>
      </c>
      <c r="C27105">
        <v>-98.217799999999997</v>
      </c>
      <c r="D27105" t="s">
        <v>14739</v>
      </c>
      <c r="E27105" t="s">
        <v>14273</v>
      </c>
      <c r="F27105" t="str">
        <f t="shared" si="423"/>
        <v>CIBOLO, TX</v>
      </c>
    </row>
    <row r="27106" spans="1:6" x14ac:dyDescent="0.2">
      <c r="A27106" t="s">
        <v>44621</v>
      </c>
      <c r="B27106">
        <v>29.487774000000002</v>
      </c>
      <c r="C27106">
        <v>-98.291473999999994</v>
      </c>
      <c r="D27106" t="s">
        <v>6548</v>
      </c>
      <c r="E27106" t="s">
        <v>14273</v>
      </c>
      <c r="F27106" t="str">
        <f t="shared" si="423"/>
        <v>CONVERSE, TX</v>
      </c>
    </row>
    <row r="27107" spans="1:6" x14ac:dyDescent="0.2">
      <c r="A27107" t="s">
        <v>44622</v>
      </c>
      <c r="B27107">
        <v>29.185853999999999</v>
      </c>
      <c r="C27107">
        <v>-98.395272000000006</v>
      </c>
      <c r="D27107" t="s">
        <v>14740</v>
      </c>
      <c r="E27107" t="s">
        <v>14273</v>
      </c>
      <c r="F27107" t="str">
        <f t="shared" si="423"/>
        <v>ELMENDORF, TX</v>
      </c>
    </row>
    <row r="27108" spans="1:6" x14ac:dyDescent="0.2">
      <c r="A27108" t="s">
        <v>44623</v>
      </c>
      <c r="B27108">
        <v>28.867032999999999</v>
      </c>
      <c r="C27108">
        <v>-98.240425000000002</v>
      </c>
      <c r="D27108" t="s">
        <v>13268</v>
      </c>
      <c r="E27108" t="s">
        <v>14273</v>
      </c>
      <c r="F27108" t="str">
        <f t="shared" si="423"/>
        <v>FALLS CITY, TX</v>
      </c>
    </row>
    <row r="27109" spans="1:6" x14ac:dyDescent="0.2">
      <c r="A27109" t="s">
        <v>44624</v>
      </c>
      <c r="B27109">
        <v>29.114718</v>
      </c>
      <c r="C27109">
        <v>-98.208661000000006</v>
      </c>
      <c r="D27109" t="s">
        <v>14741</v>
      </c>
      <c r="E27109" t="s">
        <v>14273</v>
      </c>
      <c r="F27109" t="str">
        <f t="shared" si="423"/>
        <v>FLORESVILLE, TX</v>
      </c>
    </row>
    <row r="27110" spans="1:6" x14ac:dyDescent="0.2">
      <c r="A27110" t="s">
        <v>44625</v>
      </c>
      <c r="B27110">
        <v>29.102257999999999</v>
      </c>
      <c r="C27110">
        <v>-97.743874000000005</v>
      </c>
      <c r="D27110" t="s">
        <v>3873</v>
      </c>
      <c r="E27110" t="s">
        <v>14273</v>
      </c>
      <c r="F27110" t="str">
        <f t="shared" si="423"/>
        <v>GILLETT, TX</v>
      </c>
    </row>
    <row r="27111" spans="1:6" x14ac:dyDescent="0.2">
      <c r="A27111" t="s">
        <v>44626</v>
      </c>
      <c r="B27111">
        <v>28.938338000000002</v>
      </c>
      <c r="C27111">
        <v>-97.923571999999993</v>
      </c>
      <c r="D27111" t="s">
        <v>11864</v>
      </c>
      <c r="E27111" t="s">
        <v>14273</v>
      </c>
      <c r="F27111" t="str">
        <f t="shared" si="423"/>
        <v>HOBSON, TX</v>
      </c>
    </row>
    <row r="27112" spans="1:6" x14ac:dyDescent="0.2">
      <c r="A27112" t="s">
        <v>44627</v>
      </c>
      <c r="B27112">
        <v>28.800642</v>
      </c>
      <c r="C27112">
        <v>-98.062937000000005</v>
      </c>
      <c r="D27112" t="s">
        <v>14742</v>
      </c>
      <c r="E27112" t="s">
        <v>14273</v>
      </c>
      <c r="F27112" t="str">
        <f t="shared" si="423"/>
        <v>KARNES CITY, TX</v>
      </c>
    </row>
    <row r="27113" spans="1:6" x14ac:dyDescent="0.2">
      <c r="A27113" t="s">
        <v>44628</v>
      </c>
      <c r="B27113">
        <v>28.733411</v>
      </c>
      <c r="C27113">
        <v>-97.894958000000003</v>
      </c>
      <c r="D27113" t="s">
        <v>14743</v>
      </c>
      <c r="E27113" t="s">
        <v>14273</v>
      </c>
      <c r="F27113" t="str">
        <f t="shared" si="423"/>
        <v>KENEDY, TX</v>
      </c>
    </row>
    <row r="27114" spans="1:6" x14ac:dyDescent="0.2">
      <c r="A27114" t="s">
        <v>44629</v>
      </c>
      <c r="B27114">
        <v>29.350393</v>
      </c>
      <c r="C27114">
        <v>-98.107029999999995</v>
      </c>
      <c r="D27114" t="s">
        <v>14744</v>
      </c>
      <c r="E27114" t="s">
        <v>14273</v>
      </c>
      <c r="F27114" t="str">
        <f t="shared" si="423"/>
        <v>LA VERNIA, TX</v>
      </c>
    </row>
    <row r="27115" spans="1:6" x14ac:dyDescent="0.2">
      <c r="A27115" t="s">
        <v>44630</v>
      </c>
      <c r="B27115">
        <v>29.428916999999998</v>
      </c>
      <c r="C27115">
        <v>-97.735833999999997</v>
      </c>
      <c r="D27115" t="s">
        <v>6508</v>
      </c>
      <c r="E27115" t="s">
        <v>14273</v>
      </c>
      <c r="F27115" t="str">
        <f t="shared" si="423"/>
        <v>LEESVILLE, TX</v>
      </c>
    </row>
    <row r="27116" spans="1:6" x14ac:dyDescent="0.2">
      <c r="A27116" t="s">
        <v>44631</v>
      </c>
      <c r="B27116">
        <v>29.600453000000002</v>
      </c>
      <c r="C27116">
        <v>-98.047576000000007</v>
      </c>
      <c r="D27116" t="s">
        <v>14745</v>
      </c>
      <c r="E27116" t="s">
        <v>14273</v>
      </c>
      <c r="F27116" t="str">
        <f t="shared" si="423"/>
        <v>MC QUEENEY, TX</v>
      </c>
    </row>
    <row r="27117" spans="1:6" x14ac:dyDescent="0.2">
      <c r="A27117" t="s">
        <v>44632</v>
      </c>
      <c r="B27117">
        <v>29.557265999999998</v>
      </c>
      <c r="C27117">
        <v>-98.146885999999995</v>
      </c>
      <c r="D27117" t="s">
        <v>538</v>
      </c>
      <c r="E27117" t="s">
        <v>14273</v>
      </c>
      <c r="F27117" t="str">
        <f t="shared" si="423"/>
        <v>MARION, TX</v>
      </c>
    </row>
    <row r="27118" spans="1:6" x14ac:dyDescent="0.2">
      <c r="A27118" t="s">
        <v>44633</v>
      </c>
      <c r="B27118">
        <v>28.540900000000001</v>
      </c>
      <c r="C27118">
        <v>-97.957001000000005</v>
      </c>
      <c r="D27118" t="s">
        <v>5103</v>
      </c>
      <c r="E27118" t="s">
        <v>14273</v>
      </c>
      <c r="F27118" t="str">
        <f t="shared" si="423"/>
        <v>MINERAL, TX</v>
      </c>
    </row>
    <row r="27119" spans="1:6" x14ac:dyDescent="0.2">
      <c r="A27119" t="s">
        <v>44634</v>
      </c>
      <c r="B27119">
        <v>29.693556000000001</v>
      </c>
      <c r="C27119">
        <v>-98.072850000000003</v>
      </c>
      <c r="D27119" t="s">
        <v>14746</v>
      </c>
      <c r="E27119" t="s">
        <v>14273</v>
      </c>
      <c r="F27119" t="str">
        <f t="shared" si="423"/>
        <v>NEW BRAUNFELS, TX</v>
      </c>
    </row>
    <row r="27120" spans="1:6" x14ac:dyDescent="0.2">
      <c r="A27120" t="s">
        <v>44635</v>
      </c>
      <c r="B27120">
        <v>29.758817000000001</v>
      </c>
      <c r="C27120">
        <v>-98.191068000000001</v>
      </c>
      <c r="D27120" t="s">
        <v>14746</v>
      </c>
      <c r="E27120" t="s">
        <v>14273</v>
      </c>
      <c r="F27120" t="str">
        <f t="shared" si="423"/>
        <v>NEW BRAUNFELS, TX</v>
      </c>
    </row>
    <row r="27121" spans="1:6" x14ac:dyDescent="0.2">
      <c r="A27121" t="s">
        <v>44636</v>
      </c>
      <c r="B27121">
        <v>29.889085000000001</v>
      </c>
      <c r="C27121">
        <v>-98.244624000000002</v>
      </c>
      <c r="D27121" t="s">
        <v>14747</v>
      </c>
      <c r="E27121" t="s">
        <v>14273</v>
      </c>
      <c r="F27121" t="str">
        <f t="shared" si="423"/>
        <v>CANYON LAKE, TX</v>
      </c>
    </row>
    <row r="27122" spans="1:6" x14ac:dyDescent="0.2">
      <c r="A27122" t="s">
        <v>44637</v>
      </c>
      <c r="B27122">
        <v>29.333756000000001</v>
      </c>
      <c r="C27122">
        <v>-97.765501999999998</v>
      </c>
      <c r="D27122" t="s">
        <v>14748</v>
      </c>
      <c r="E27122" t="s">
        <v>14273</v>
      </c>
      <c r="F27122" t="str">
        <f t="shared" si="423"/>
        <v>NIXON, TX</v>
      </c>
    </row>
    <row r="27123" spans="1:6" x14ac:dyDescent="0.2">
      <c r="A27123" t="s">
        <v>44638</v>
      </c>
      <c r="B27123">
        <v>28.914138000000001</v>
      </c>
      <c r="C27123">
        <v>-97.632622999999995</v>
      </c>
      <c r="D27123" t="s">
        <v>14749</v>
      </c>
      <c r="E27123" t="s">
        <v>14273</v>
      </c>
      <c r="F27123" t="str">
        <f t="shared" si="423"/>
        <v>NORDHEIM, TX</v>
      </c>
    </row>
    <row r="27124" spans="1:6" x14ac:dyDescent="0.2">
      <c r="A27124" t="s">
        <v>44639</v>
      </c>
      <c r="B27124">
        <v>28.536632000000001</v>
      </c>
      <c r="C27124">
        <v>-97.810514999999995</v>
      </c>
      <c r="D27124" t="s">
        <v>14750</v>
      </c>
      <c r="E27124" t="s">
        <v>14273</v>
      </c>
      <c r="F27124" t="str">
        <f t="shared" si="423"/>
        <v>NORMANNA, TX</v>
      </c>
    </row>
    <row r="27125" spans="1:6" x14ac:dyDescent="0.2">
      <c r="A27125" t="s">
        <v>44640</v>
      </c>
      <c r="B27125">
        <v>29.258710000000001</v>
      </c>
      <c r="C27125">
        <v>-97.851241000000002</v>
      </c>
      <c r="D27125" t="s">
        <v>9251</v>
      </c>
      <c r="E27125" t="s">
        <v>14273</v>
      </c>
      <c r="F27125" t="str">
        <f t="shared" si="423"/>
        <v>PANDORA, TX</v>
      </c>
    </row>
    <row r="27126" spans="1:6" x14ac:dyDescent="0.2">
      <c r="A27126" t="s">
        <v>44641</v>
      </c>
      <c r="B27126">
        <v>28.951208000000001</v>
      </c>
      <c r="C27126">
        <v>-97.892578</v>
      </c>
      <c r="D27126" t="s">
        <v>14751</v>
      </c>
      <c r="E27126" t="s">
        <v>14273</v>
      </c>
      <c r="F27126" t="str">
        <f t="shared" si="423"/>
        <v>PANNA MARIA, TX</v>
      </c>
    </row>
    <row r="27127" spans="1:6" x14ac:dyDescent="0.2">
      <c r="A27127" t="s">
        <v>44642</v>
      </c>
      <c r="B27127">
        <v>28.645184</v>
      </c>
      <c r="C27127">
        <v>-97.994124999999997</v>
      </c>
      <c r="D27127" t="s">
        <v>12469</v>
      </c>
      <c r="E27127" t="s">
        <v>14273</v>
      </c>
      <c r="F27127" t="str">
        <f t="shared" si="423"/>
        <v>PAWNEE, TX</v>
      </c>
    </row>
    <row r="27128" spans="1:6" x14ac:dyDescent="0.2">
      <c r="A27128" t="s">
        <v>44643</v>
      </c>
      <c r="B27128">
        <v>28.603141999999998</v>
      </c>
      <c r="C27128">
        <v>-97.838544999999996</v>
      </c>
      <c r="D27128" t="s">
        <v>14752</v>
      </c>
      <c r="E27128" t="s">
        <v>14273</v>
      </c>
      <c r="F27128" t="str">
        <f t="shared" si="423"/>
        <v>PETTUS, TX</v>
      </c>
    </row>
    <row r="27129" spans="1:6" x14ac:dyDescent="0.2">
      <c r="A27129" t="s">
        <v>44644</v>
      </c>
      <c r="B27129">
        <v>29.073446000000001</v>
      </c>
      <c r="C27129">
        <v>-98.080405999999996</v>
      </c>
      <c r="D27129" t="s">
        <v>14753</v>
      </c>
      <c r="E27129" t="s">
        <v>14273</v>
      </c>
      <c r="F27129" t="str">
        <f t="shared" si="423"/>
        <v>POTH, TX</v>
      </c>
    </row>
    <row r="27130" spans="1:6" x14ac:dyDescent="0.2">
      <c r="A27130" t="s">
        <v>44645</v>
      </c>
      <c r="B27130">
        <v>29.543813</v>
      </c>
      <c r="C27130">
        <v>-98.295355999999998</v>
      </c>
      <c r="D27130" t="s">
        <v>14754</v>
      </c>
      <c r="E27130" t="s">
        <v>14273</v>
      </c>
      <c r="F27130" t="str">
        <f t="shared" si="423"/>
        <v>UNIVERSAL CITY, TX</v>
      </c>
    </row>
    <row r="27131" spans="1:6" x14ac:dyDescent="0.2">
      <c r="A27131" t="s">
        <v>44646</v>
      </c>
      <c r="B27131">
        <v>29.525969</v>
      </c>
      <c r="C27131">
        <v>-98.277499000000006</v>
      </c>
      <c r="D27131" t="s">
        <v>14755</v>
      </c>
      <c r="E27131" t="s">
        <v>14273</v>
      </c>
      <c r="F27131" t="str">
        <f t="shared" si="423"/>
        <v>RANDOLPH A F B, TX</v>
      </c>
    </row>
    <row r="27132" spans="1:6" x14ac:dyDescent="0.2">
      <c r="A27132" t="s">
        <v>44647</v>
      </c>
      <c r="B27132">
        <v>28.864481999999999</v>
      </c>
      <c r="C27132">
        <v>-97.705273000000005</v>
      </c>
      <c r="D27132" t="s">
        <v>14756</v>
      </c>
      <c r="E27132" t="s">
        <v>14273</v>
      </c>
      <c r="F27132" t="str">
        <f t="shared" si="423"/>
        <v>RUNGE, TX</v>
      </c>
    </row>
    <row r="27133" spans="1:6" x14ac:dyDescent="0.2">
      <c r="A27133" t="s">
        <v>44648</v>
      </c>
      <c r="B27133">
        <v>29.436589999999999</v>
      </c>
      <c r="C27133">
        <v>-98.205116000000004</v>
      </c>
      <c r="D27133" t="s">
        <v>14757</v>
      </c>
      <c r="E27133" t="s">
        <v>14273</v>
      </c>
      <c r="F27133" t="str">
        <f t="shared" si="423"/>
        <v>SAINT HEDWIG, TX</v>
      </c>
    </row>
    <row r="27134" spans="1:6" x14ac:dyDescent="0.2">
      <c r="A27134" t="s">
        <v>44649</v>
      </c>
      <c r="B27134">
        <v>29.547159000000001</v>
      </c>
      <c r="C27134">
        <v>-98.262597999999997</v>
      </c>
      <c r="D27134" t="s">
        <v>14758</v>
      </c>
      <c r="E27134" t="s">
        <v>14273</v>
      </c>
      <c r="F27134" t="str">
        <f t="shared" si="423"/>
        <v>SCHERTZ, TX</v>
      </c>
    </row>
    <row r="27135" spans="1:6" x14ac:dyDescent="0.2">
      <c r="A27135" t="s">
        <v>44650</v>
      </c>
      <c r="B27135">
        <v>29.542743000000002</v>
      </c>
      <c r="C27135">
        <v>-97.937074999999993</v>
      </c>
      <c r="D27135" t="s">
        <v>14759</v>
      </c>
      <c r="E27135" t="s">
        <v>14273</v>
      </c>
      <c r="F27135" t="str">
        <f t="shared" si="423"/>
        <v>SEGUIN, TX</v>
      </c>
    </row>
    <row r="27136" spans="1:6" x14ac:dyDescent="0.2">
      <c r="A27136" t="s">
        <v>44651</v>
      </c>
      <c r="B27136">
        <v>29.231774000000001</v>
      </c>
      <c r="C27136">
        <v>-97.590671999999998</v>
      </c>
      <c r="D27136" t="s">
        <v>14760</v>
      </c>
      <c r="E27136" t="s">
        <v>14273</v>
      </c>
      <c r="F27136" t="str">
        <f t="shared" si="423"/>
        <v>SMILEY, TX</v>
      </c>
    </row>
    <row r="27137" spans="1:6" x14ac:dyDescent="0.2">
      <c r="A27137" t="s">
        <v>44652</v>
      </c>
      <c r="B27137">
        <v>29.252842000000001</v>
      </c>
      <c r="C27137">
        <v>-97.927233000000001</v>
      </c>
      <c r="D27137" t="s">
        <v>3382</v>
      </c>
      <c r="E27137" t="s">
        <v>14273</v>
      </c>
      <c r="F27137" t="str">
        <f t="shared" si="423"/>
        <v>STOCKDALE, TX</v>
      </c>
    </row>
    <row r="27138" spans="1:6" x14ac:dyDescent="0.2">
      <c r="A27138" t="s">
        <v>44653</v>
      </c>
      <c r="B27138">
        <v>29.293499000000001</v>
      </c>
      <c r="C27138">
        <v>-98.057016000000004</v>
      </c>
      <c r="D27138" t="s">
        <v>14761</v>
      </c>
      <c r="E27138" t="s">
        <v>14273</v>
      </c>
      <c r="F27138" t="str">
        <f t="shared" si="423"/>
        <v>SUTHERLAND SPRINGS, TX</v>
      </c>
    </row>
    <row r="27139" spans="1:6" x14ac:dyDescent="0.2">
      <c r="A27139" t="s">
        <v>44654</v>
      </c>
      <c r="B27139">
        <v>28.589960999999999</v>
      </c>
      <c r="C27139">
        <v>-97.773497000000006</v>
      </c>
      <c r="D27139" t="s">
        <v>14762</v>
      </c>
      <c r="E27139" t="s">
        <v>14273</v>
      </c>
      <c r="F27139" t="str">
        <f t="shared" ref="F27139:F27202" si="424">_xlfn.CONCAT(D27139, ", ", E27139)</f>
        <v>TULETA, TX</v>
      </c>
    </row>
    <row r="27140" spans="1:6" x14ac:dyDescent="0.2">
      <c r="A27140" t="s">
        <v>44655</v>
      </c>
      <c r="B27140">
        <v>29.769466000000001</v>
      </c>
      <c r="C27140">
        <v>-98.453225000000003</v>
      </c>
      <c r="D27140" t="s">
        <v>14763</v>
      </c>
      <c r="E27140" t="s">
        <v>14273</v>
      </c>
      <c r="F27140" t="str">
        <f t="shared" si="424"/>
        <v>BULVERDE, TX</v>
      </c>
    </row>
    <row r="27141" spans="1:6" x14ac:dyDescent="0.2">
      <c r="A27141" t="s">
        <v>44656</v>
      </c>
      <c r="B27141">
        <v>28.982559999999999</v>
      </c>
      <c r="C27141">
        <v>-97.520734000000004</v>
      </c>
      <c r="D27141" t="s">
        <v>5179</v>
      </c>
      <c r="E27141" t="s">
        <v>14273</v>
      </c>
      <c r="F27141" t="str">
        <f t="shared" si="424"/>
        <v>YORKTOWN, TX</v>
      </c>
    </row>
    <row r="27142" spans="1:6" x14ac:dyDescent="0.2">
      <c r="A27142" t="s">
        <v>44657</v>
      </c>
      <c r="B27142">
        <v>29.468413000000002</v>
      </c>
      <c r="C27142">
        <v>-98.528889000000007</v>
      </c>
      <c r="D27142" t="s">
        <v>40</v>
      </c>
      <c r="E27142" t="s">
        <v>14273</v>
      </c>
      <c r="F27142" t="str">
        <f t="shared" si="424"/>
        <v>SAN ANTONIO, TX</v>
      </c>
    </row>
    <row r="27143" spans="1:6" x14ac:dyDescent="0.2">
      <c r="A27143" t="s">
        <v>44658</v>
      </c>
      <c r="B27143">
        <v>29.428169</v>
      </c>
      <c r="C27143">
        <v>-98.460881000000001</v>
      </c>
      <c r="D27143" t="s">
        <v>40</v>
      </c>
      <c r="E27143" t="s">
        <v>14273</v>
      </c>
      <c r="F27143" t="str">
        <f t="shared" si="424"/>
        <v>SAN ANTONIO, TX</v>
      </c>
    </row>
    <row r="27144" spans="1:6" x14ac:dyDescent="0.2">
      <c r="A27144" t="s">
        <v>44659</v>
      </c>
      <c r="B27144">
        <v>29.415099999999999</v>
      </c>
      <c r="C27144">
        <v>-98.459123000000005</v>
      </c>
      <c r="D27144" t="s">
        <v>40</v>
      </c>
      <c r="E27144" t="s">
        <v>14273</v>
      </c>
      <c r="F27144" t="str">
        <f t="shared" si="424"/>
        <v>SAN ANTONIO, TX</v>
      </c>
    </row>
    <row r="27145" spans="1:6" x14ac:dyDescent="0.2">
      <c r="A27145" t="s">
        <v>44660</v>
      </c>
      <c r="B27145">
        <v>29.404404</v>
      </c>
      <c r="C27145">
        <v>-98.505027999999996</v>
      </c>
      <c r="D27145" t="s">
        <v>40</v>
      </c>
      <c r="E27145" t="s">
        <v>14273</v>
      </c>
      <c r="F27145" t="str">
        <f t="shared" si="424"/>
        <v>SAN ANTONIO, TX</v>
      </c>
    </row>
    <row r="27146" spans="1:6" x14ac:dyDescent="0.2">
      <c r="A27146" t="s">
        <v>44661</v>
      </c>
      <c r="B27146">
        <v>29.423945</v>
      </c>
      <c r="C27146">
        <v>-98.486419999999995</v>
      </c>
      <c r="D27146" t="s">
        <v>40</v>
      </c>
      <c r="E27146" t="s">
        <v>14273</v>
      </c>
      <c r="F27146" t="str">
        <f t="shared" si="424"/>
        <v>SAN ANTONIO, TX</v>
      </c>
    </row>
    <row r="27147" spans="1:6" x14ac:dyDescent="0.2">
      <c r="A27147" t="s">
        <v>44662</v>
      </c>
      <c r="B27147">
        <v>29.422124</v>
      </c>
      <c r="C27147">
        <v>-98.525977999999995</v>
      </c>
      <c r="D27147" t="s">
        <v>40</v>
      </c>
      <c r="E27147" t="s">
        <v>14273</v>
      </c>
      <c r="F27147" t="str">
        <f t="shared" si="424"/>
        <v>SAN ANTONIO, TX</v>
      </c>
    </row>
    <row r="27148" spans="1:6" x14ac:dyDescent="0.2">
      <c r="A27148" t="s">
        <v>44663</v>
      </c>
      <c r="B27148">
        <v>29.43993</v>
      </c>
      <c r="C27148">
        <v>-98.458718000000005</v>
      </c>
      <c r="D27148" t="s">
        <v>40</v>
      </c>
      <c r="E27148" t="s">
        <v>14273</v>
      </c>
      <c r="F27148" t="str">
        <f t="shared" si="424"/>
        <v>SAN ANTONIO, TX</v>
      </c>
    </row>
    <row r="27149" spans="1:6" x14ac:dyDescent="0.2">
      <c r="A27149" t="s">
        <v>44664</v>
      </c>
      <c r="B27149">
        <v>29.488906</v>
      </c>
      <c r="C27149">
        <v>-98.456235000000007</v>
      </c>
      <c r="D27149" t="s">
        <v>40</v>
      </c>
      <c r="E27149" t="s">
        <v>14273</v>
      </c>
      <c r="F27149" t="str">
        <f t="shared" si="424"/>
        <v>SAN ANTONIO, TX</v>
      </c>
    </row>
    <row r="27150" spans="1:6" x14ac:dyDescent="0.2">
      <c r="A27150" t="s">
        <v>44665</v>
      </c>
      <c r="B27150">
        <v>29.395776000000001</v>
      </c>
      <c r="C27150">
        <v>-98.464400999999995</v>
      </c>
      <c r="D27150" t="s">
        <v>40</v>
      </c>
      <c r="E27150" t="s">
        <v>14273</v>
      </c>
      <c r="F27150" t="str">
        <f t="shared" si="424"/>
        <v>SAN ANTONIO, TX</v>
      </c>
    </row>
    <row r="27151" spans="1:6" x14ac:dyDescent="0.2">
      <c r="A27151" t="s">
        <v>44666</v>
      </c>
      <c r="B27151">
        <v>29.342549999999999</v>
      </c>
      <c r="C27151">
        <v>-98.570024000000004</v>
      </c>
      <c r="D27151" t="s">
        <v>40</v>
      </c>
      <c r="E27151" t="s">
        <v>14273</v>
      </c>
      <c r="F27151" t="str">
        <f t="shared" si="424"/>
        <v>SAN ANTONIO, TX</v>
      </c>
    </row>
    <row r="27152" spans="1:6" x14ac:dyDescent="0.2">
      <c r="A27152" t="s">
        <v>44667</v>
      </c>
      <c r="B27152">
        <v>29.464611000000001</v>
      </c>
      <c r="C27152">
        <v>-98.493652999999995</v>
      </c>
      <c r="D27152" t="s">
        <v>40</v>
      </c>
      <c r="E27152" t="s">
        <v>14273</v>
      </c>
      <c r="F27152" t="str">
        <f t="shared" si="424"/>
        <v>SAN ANTONIO, TX</v>
      </c>
    </row>
    <row r="27153" spans="1:6" x14ac:dyDescent="0.2">
      <c r="A27153" t="s">
        <v>44668</v>
      </c>
      <c r="B27153">
        <v>29.516394999999999</v>
      </c>
      <c r="C27153">
        <v>-98.523016999999996</v>
      </c>
      <c r="D27153" t="s">
        <v>40</v>
      </c>
      <c r="E27153" t="s">
        <v>14273</v>
      </c>
      <c r="F27153" t="str">
        <f t="shared" si="424"/>
        <v>SAN ANTONIO, TX</v>
      </c>
    </row>
    <row r="27154" spans="1:6" x14ac:dyDescent="0.2">
      <c r="A27154" t="s">
        <v>44669</v>
      </c>
      <c r="B27154">
        <v>29.324786</v>
      </c>
      <c r="C27154">
        <v>-98.470039</v>
      </c>
      <c r="D27154" t="s">
        <v>40</v>
      </c>
      <c r="E27154" t="s">
        <v>14273</v>
      </c>
      <c r="F27154" t="str">
        <f t="shared" si="424"/>
        <v>SAN ANTONIO, TX</v>
      </c>
    </row>
    <row r="27155" spans="1:6" x14ac:dyDescent="0.2">
      <c r="A27155" t="s">
        <v>44670</v>
      </c>
      <c r="B27155">
        <v>29.441230000000001</v>
      </c>
      <c r="C27155">
        <v>-98.480514999999997</v>
      </c>
      <c r="D27155" t="s">
        <v>40</v>
      </c>
      <c r="E27155" t="s">
        <v>14273</v>
      </c>
      <c r="F27155" t="str">
        <f t="shared" si="424"/>
        <v>SAN ANTONIO, TX</v>
      </c>
    </row>
    <row r="27156" spans="1:6" x14ac:dyDescent="0.2">
      <c r="A27156" t="s">
        <v>44671</v>
      </c>
      <c r="B27156">
        <v>29.537264</v>
      </c>
      <c r="C27156">
        <v>-98.487881999999999</v>
      </c>
      <c r="D27156" t="s">
        <v>40</v>
      </c>
      <c r="E27156" t="s">
        <v>14273</v>
      </c>
      <c r="F27156" t="str">
        <f t="shared" si="424"/>
        <v>SAN ANTONIO, TX</v>
      </c>
    </row>
    <row r="27157" spans="1:6" x14ac:dyDescent="0.2">
      <c r="A27157" t="s">
        <v>44672</v>
      </c>
      <c r="B27157">
        <v>29.538074000000002</v>
      </c>
      <c r="C27157">
        <v>-98.415198000000004</v>
      </c>
      <c r="D27157" t="s">
        <v>40</v>
      </c>
      <c r="E27157" t="s">
        <v>14273</v>
      </c>
      <c r="F27157" t="str">
        <f t="shared" si="424"/>
        <v>SAN ANTONIO, TX</v>
      </c>
    </row>
    <row r="27158" spans="1:6" x14ac:dyDescent="0.2">
      <c r="A27158" t="s">
        <v>44673</v>
      </c>
      <c r="B27158">
        <v>29.490048000000002</v>
      </c>
      <c r="C27158">
        <v>-98.397135000000006</v>
      </c>
      <c r="D27158" t="s">
        <v>40</v>
      </c>
      <c r="E27158" t="s">
        <v>14273</v>
      </c>
      <c r="F27158" t="str">
        <f t="shared" si="424"/>
        <v>SAN ANTONIO, TX</v>
      </c>
    </row>
    <row r="27159" spans="1:6" x14ac:dyDescent="0.2">
      <c r="A27159" t="s">
        <v>44674</v>
      </c>
      <c r="B27159">
        <v>29.446660999999999</v>
      </c>
      <c r="C27159">
        <v>-98.387393000000003</v>
      </c>
      <c r="D27159" t="s">
        <v>40</v>
      </c>
      <c r="E27159" t="s">
        <v>14273</v>
      </c>
      <c r="F27159" t="str">
        <f t="shared" si="424"/>
        <v>SAN ANTONIO, TX</v>
      </c>
    </row>
    <row r="27160" spans="1:6" x14ac:dyDescent="0.2">
      <c r="A27160" t="s">
        <v>44675</v>
      </c>
      <c r="B27160">
        <v>29.418151000000002</v>
      </c>
      <c r="C27160">
        <v>-98.394313999999994</v>
      </c>
      <c r="D27160" t="s">
        <v>40</v>
      </c>
      <c r="E27160" t="s">
        <v>14273</v>
      </c>
      <c r="F27160" t="str">
        <f t="shared" si="424"/>
        <v>SAN ANTONIO, TX</v>
      </c>
    </row>
    <row r="27161" spans="1:6" x14ac:dyDescent="0.2">
      <c r="A27161" t="s">
        <v>44676</v>
      </c>
      <c r="B27161">
        <v>29.298776</v>
      </c>
      <c r="C27161">
        <v>-98.483211999999995</v>
      </c>
      <c r="D27161" t="s">
        <v>40</v>
      </c>
      <c r="E27161" t="s">
        <v>14273</v>
      </c>
      <c r="F27161" t="str">
        <f t="shared" si="424"/>
        <v>SAN ANTONIO, TX</v>
      </c>
    </row>
    <row r="27162" spans="1:6" x14ac:dyDescent="0.2">
      <c r="A27162" t="s">
        <v>44677</v>
      </c>
      <c r="B27162">
        <v>29.354939999999999</v>
      </c>
      <c r="C27162">
        <v>-98.371888999999996</v>
      </c>
      <c r="D27162" t="s">
        <v>40</v>
      </c>
      <c r="E27162" t="s">
        <v>14273</v>
      </c>
      <c r="F27162" t="str">
        <f t="shared" si="424"/>
        <v>SAN ANTONIO, TX</v>
      </c>
    </row>
    <row r="27163" spans="1:6" x14ac:dyDescent="0.2">
      <c r="A27163" t="s">
        <v>44678</v>
      </c>
      <c r="B27163">
        <v>29.31194</v>
      </c>
      <c r="C27163">
        <v>-98.391006000000004</v>
      </c>
      <c r="D27163" t="s">
        <v>40</v>
      </c>
      <c r="E27163" t="s">
        <v>14273</v>
      </c>
      <c r="F27163" t="str">
        <f t="shared" si="424"/>
        <v>SAN ANTONIO, TX</v>
      </c>
    </row>
    <row r="27164" spans="1:6" x14ac:dyDescent="0.2">
      <c r="A27164" t="s">
        <v>44679</v>
      </c>
      <c r="B27164">
        <v>29.306228000000001</v>
      </c>
      <c r="C27164">
        <v>-98.530818999999994</v>
      </c>
      <c r="D27164" t="s">
        <v>40</v>
      </c>
      <c r="E27164" t="s">
        <v>14273</v>
      </c>
      <c r="F27164" t="str">
        <f t="shared" si="424"/>
        <v>SAN ANTONIO, TX</v>
      </c>
    </row>
    <row r="27165" spans="1:6" x14ac:dyDescent="0.2">
      <c r="A27165" t="s">
        <v>44680</v>
      </c>
      <c r="B27165">
        <v>29.387989999999999</v>
      </c>
      <c r="C27165">
        <v>-98.526027999999997</v>
      </c>
      <c r="D27165" t="s">
        <v>40</v>
      </c>
      <c r="E27165" t="s">
        <v>14273</v>
      </c>
      <c r="F27165" t="str">
        <f t="shared" si="424"/>
        <v>SAN ANTONIO, TX</v>
      </c>
    </row>
    <row r="27166" spans="1:6" x14ac:dyDescent="0.2">
      <c r="A27166" t="s">
        <v>44681</v>
      </c>
      <c r="B27166">
        <v>29.383778</v>
      </c>
      <c r="C27166">
        <v>-98.569940000000003</v>
      </c>
      <c r="D27166" t="s">
        <v>40</v>
      </c>
      <c r="E27166" t="s">
        <v>14273</v>
      </c>
      <c r="F27166" t="str">
        <f t="shared" si="424"/>
        <v>SAN ANTONIO, TX</v>
      </c>
    </row>
    <row r="27167" spans="1:6" x14ac:dyDescent="0.2">
      <c r="A27167" t="s">
        <v>44682</v>
      </c>
      <c r="B27167">
        <v>29.406624000000001</v>
      </c>
      <c r="C27167">
        <v>-98.630302999999998</v>
      </c>
      <c r="D27167" t="s">
        <v>40</v>
      </c>
      <c r="E27167" t="s">
        <v>14273</v>
      </c>
      <c r="F27167" t="str">
        <f t="shared" si="424"/>
        <v>SAN ANTONIO, TX</v>
      </c>
    </row>
    <row r="27168" spans="1:6" x14ac:dyDescent="0.2">
      <c r="A27168" t="s">
        <v>44683</v>
      </c>
      <c r="B27168">
        <v>29.460646000000001</v>
      </c>
      <c r="C27168">
        <v>-98.571279000000004</v>
      </c>
      <c r="D27168" t="s">
        <v>40</v>
      </c>
      <c r="E27168" t="s">
        <v>14273</v>
      </c>
      <c r="F27168" t="str">
        <f t="shared" si="424"/>
        <v>SAN ANTONIO, TX</v>
      </c>
    </row>
    <row r="27169" spans="1:6" x14ac:dyDescent="0.2">
      <c r="A27169" t="s">
        <v>44684</v>
      </c>
      <c r="B27169">
        <v>29.501861000000002</v>
      </c>
      <c r="C27169">
        <v>-98.569301999999993</v>
      </c>
      <c r="D27169" t="s">
        <v>40</v>
      </c>
      <c r="E27169" t="s">
        <v>14273</v>
      </c>
      <c r="F27169" t="str">
        <f t="shared" si="424"/>
        <v>SAN ANTONIO, TX</v>
      </c>
    </row>
    <row r="27170" spans="1:6" x14ac:dyDescent="0.2">
      <c r="A27170" t="s">
        <v>44685</v>
      </c>
      <c r="B27170">
        <v>29.546514999999999</v>
      </c>
      <c r="C27170">
        <v>-98.557207000000005</v>
      </c>
      <c r="D27170" t="s">
        <v>40</v>
      </c>
      <c r="E27170" t="s">
        <v>14273</v>
      </c>
      <c r="F27170" t="str">
        <f t="shared" si="424"/>
        <v>SAN ANTONIO, TX</v>
      </c>
    </row>
    <row r="27171" spans="1:6" x14ac:dyDescent="0.2">
      <c r="A27171" t="s">
        <v>44686</v>
      </c>
      <c r="B27171">
        <v>29.578541000000001</v>
      </c>
      <c r="C27171">
        <v>-98.541904000000002</v>
      </c>
      <c r="D27171" t="s">
        <v>40</v>
      </c>
      <c r="E27171" t="s">
        <v>14273</v>
      </c>
      <c r="F27171" t="str">
        <f t="shared" si="424"/>
        <v>SAN ANTONIO, TX</v>
      </c>
    </row>
    <row r="27172" spans="1:6" x14ac:dyDescent="0.2">
      <c r="A27172" t="s">
        <v>44687</v>
      </c>
      <c r="B27172">
        <v>29.588638</v>
      </c>
      <c r="C27172">
        <v>-98.474585000000005</v>
      </c>
      <c r="D27172" t="s">
        <v>40</v>
      </c>
      <c r="E27172" t="s">
        <v>14273</v>
      </c>
      <c r="F27172" t="str">
        <f t="shared" si="424"/>
        <v>SAN ANTONIO, TX</v>
      </c>
    </row>
    <row r="27173" spans="1:6" x14ac:dyDescent="0.2">
      <c r="A27173" t="s">
        <v>44688</v>
      </c>
      <c r="B27173">
        <v>29.555817999999999</v>
      </c>
      <c r="C27173">
        <v>-98.361904999999993</v>
      </c>
      <c r="D27173" t="s">
        <v>40</v>
      </c>
      <c r="E27173" t="s">
        <v>14273</v>
      </c>
      <c r="F27173" t="str">
        <f t="shared" si="424"/>
        <v>SAN ANTONIO, TX</v>
      </c>
    </row>
    <row r="27174" spans="1:6" x14ac:dyDescent="0.2">
      <c r="A27174" t="s">
        <v>44689</v>
      </c>
      <c r="B27174">
        <v>29.460597</v>
      </c>
      <c r="C27174">
        <v>-98.438553999999996</v>
      </c>
      <c r="D27174" t="s">
        <v>40</v>
      </c>
      <c r="E27174" t="s">
        <v>14273</v>
      </c>
      <c r="F27174" t="str">
        <f t="shared" si="424"/>
        <v>SAN ANTONIO, TX</v>
      </c>
    </row>
    <row r="27175" spans="1:6" x14ac:dyDescent="0.2">
      <c r="A27175" t="s">
        <v>44690</v>
      </c>
      <c r="B27175">
        <v>29.345245999999999</v>
      </c>
      <c r="C27175">
        <v>-98.443873999999994</v>
      </c>
      <c r="D27175" t="s">
        <v>40</v>
      </c>
      <c r="E27175" t="s">
        <v>14273</v>
      </c>
      <c r="F27175" t="str">
        <f t="shared" si="424"/>
        <v>SAN ANTONIO, TX</v>
      </c>
    </row>
    <row r="27176" spans="1:6" x14ac:dyDescent="0.2">
      <c r="A27176" t="s">
        <v>44691</v>
      </c>
      <c r="B27176">
        <v>29.391283000000001</v>
      </c>
      <c r="C27176">
        <v>-98.618734000000003</v>
      </c>
      <c r="D27176" t="s">
        <v>14764</v>
      </c>
      <c r="E27176" t="s">
        <v>14273</v>
      </c>
      <c r="F27176" t="str">
        <f t="shared" si="424"/>
        <v>LACKLAND A F B, TX</v>
      </c>
    </row>
    <row r="27177" spans="1:6" x14ac:dyDescent="0.2">
      <c r="A27177" t="s">
        <v>44692</v>
      </c>
      <c r="B27177">
        <v>29.421133000000001</v>
      </c>
      <c r="C27177">
        <v>-98.570937999999998</v>
      </c>
      <c r="D27177" t="s">
        <v>40</v>
      </c>
      <c r="E27177" t="s">
        <v>14273</v>
      </c>
      <c r="F27177" t="str">
        <f t="shared" si="424"/>
        <v>SAN ANTONIO, TX</v>
      </c>
    </row>
    <row r="27178" spans="1:6" x14ac:dyDescent="0.2">
      <c r="A27178" t="s">
        <v>44693</v>
      </c>
      <c r="B27178">
        <v>29.471772999999999</v>
      </c>
      <c r="C27178">
        <v>-98.617678999999995</v>
      </c>
      <c r="D27178" t="s">
        <v>40</v>
      </c>
      <c r="E27178" t="s">
        <v>14273</v>
      </c>
      <c r="F27178" t="str">
        <f t="shared" si="424"/>
        <v>SAN ANTONIO, TX</v>
      </c>
    </row>
    <row r="27179" spans="1:6" x14ac:dyDescent="0.2">
      <c r="A27179" t="s">
        <v>44694</v>
      </c>
      <c r="B27179">
        <v>29.518636999999998</v>
      </c>
      <c r="C27179">
        <v>-98.362960999999999</v>
      </c>
      <c r="D27179" t="s">
        <v>40</v>
      </c>
      <c r="E27179" t="s">
        <v>14273</v>
      </c>
      <c r="F27179" t="str">
        <f t="shared" si="424"/>
        <v>SAN ANTONIO, TX</v>
      </c>
    </row>
    <row r="27180" spans="1:6" x14ac:dyDescent="0.2">
      <c r="A27180" t="s">
        <v>44695</v>
      </c>
      <c r="B27180">
        <v>29.525020000000001</v>
      </c>
      <c r="C27180">
        <v>-98.606564000000006</v>
      </c>
      <c r="D27180" t="s">
        <v>40</v>
      </c>
      <c r="E27180" t="s">
        <v>14273</v>
      </c>
      <c r="F27180" t="str">
        <f t="shared" si="424"/>
        <v>SAN ANTONIO, TX</v>
      </c>
    </row>
    <row r="27181" spans="1:6" x14ac:dyDescent="0.2">
      <c r="A27181" t="s">
        <v>44696</v>
      </c>
      <c r="B27181">
        <v>29.3504</v>
      </c>
      <c r="C27181">
        <v>-98.607054000000005</v>
      </c>
      <c r="D27181" t="s">
        <v>40</v>
      </c>
      <c r="E27181" t="s">
        <v>14273</v>
      </c>
      <c r="F27181" t="str">
        <f t="shared" si="424"/>
        <v>SAN ANTONIO, TX</v>
      </c>
    </row>
    <row r="27182" spans="1:6" x14ac:dyDescent="0.2">
      <c r="A27182" t="s">
        <v>44697</v>
      </c>
      <c r="B27182">
        <v>29.370752</v>
      </c>
      <c r="C27182">
        <v>-98.593203000000003</v>
      </c>
      <c r="D27182" t="s">
        <v>40</v>
      </c>
      <c r="E27182" t="s">
        <v>14273</v>
      </c>
      <c r="F27182" t="str">
        <f t="shared" si="424"/>
        <v>SAN ANTONIO, TX</v>
      </c>
    </row>
    <row r="27183" spans="1:6" x14ac:dyDescent="0.2">
      <c r="A27183" t="s">
        <v>44698</v>
      </c>
      <c r="B27183">
        <v>29.474146999999999</v>
      </c>
      <c r="C27183">
        <v>-98.348083000000003</v>
      </c>
      <c r="D27183" t="s">
        <v>40</v>
      </c>
      <c r="E27183" t="s">
        <v>14273</v>
      </c>
      <c r="F27183" t="str">
        <f t="shared" si="424"/>
        <v>SAN ANTONIO, TX</v>
      </c>
    </row>
    <row r="27184" spans="1:6" x14ac:dyDescent="0.2">
      <c r="A27184" t="s">
        <v>44699</v>
      </c>
      <c r="B27184">
        <v>29.401092999999999</v>
      </c>
      <c r="C27184">
        <v>-98.730806000000001</v>
      </c>
      <c r="D27184" t="s">
        <v>40</v>
      </c>
      <c r="E27184" t="s">
        <v>14273</v>
      </c>
      <c r="F27184" t="str">
        <f t="shared" si="424"/>
        <v>SAN ANTONIO, TX</v>
      </c>
    </row>
    <row r="27185" spans="1:6" x14ac:dyDescent="0.2">
      <c r="A27185" t="s">
        <v>44700</v>
      </c>
      <c r="B27185">
        <v>29.585861999999999</v>
      </c>
      <c r="C27185">
        <v>-98.406811000000005</v>
      </c>
      <c r="D27185" t="s">
        <v>40</v>
      </c>
      <c r="E27185" t="s">
        <v>14273</v>
      </c>
      <c r="F27185" t="str">
        <f t="shared" si="424"/>
        <v>SAN ANTONIO, TX</v>
      </c>
    </row>
    <row r="27186" spans="1:6" x14ac:dyDescent="0.2">
      <c r="A27186" t="s">
        <v>44701</v>
      </c>
      <c r="B27186">
        <v>29.590028</v>
      </c>
      <c r="C27186">
        <v>-98.525261999999998</v>
      </c>
      <c r="D27186" t="s">
        <v>40</v>
      </c>
      <c r="E27186" t="s">
        <v>14273</v>
      </c>
      <c r="F27186" t="str">
        <f t="shared" si="424"/>
        <v>SAN ANTONIO, TX</v>
      </c>
    </row>
    <row r="27187" spans="1:6" x14ac:dyDescent="0.2">
      <c r="A27187" t="s">
        <v>44702</v>
      </c>
      <c r="B27187">
        <v>29.565311000000001</v>
      </c>
      <c r="C27187">
        <v>-98.612104000000002</v>
      </c>
      <c r="D27187" t="s">
        <v>40</v>
      </c>
      <c r="E27187" t="s">
        <v>14273</v>
      </c>
      <c r="F27187" t="str">
        <f t="shared" si="424"/>
        <v>SAN ANTONIO, TX</v>
      </c>
    </row>
    <row r="27188" spans="1:6" x14ac:dyDescent="0.2">
      <c r="A27188" t="s">
        <v>44703</v>
      </c>
      <c r="B27188">
        <v>29.502728999999999</v>
      </c>
      <c r="C27188">
        <v>-98.664896999999996</v>
      </c>
      <c r="D27188" t="s">
        <v>40</v>
      </c>
      <c r="E27188" t="s">
        <v>14273</v>
      </c>
      <c r="F27188" t="str">
        <f t="shared" si="424"/>
        <v>SAN ANTONIO, TX</v>
      </c>
    </row>
    <row r="27189" spans="1:6" x14ac:dyDescent="0.2">
      <c r="A27189" t="s">
        <v>44704</v>
      </c>
      <c r="B27189">
        <v>29.462005999999999</v>
      </c>
      <c r="C27189">
        <v>-98.676784999999995</v>
      </c>
      <c r="D27189" t="s">
        <v>40</v>
      </c>
      <c r="E27189" t="s">
        <v>14273</v>
      </c>
      <c r="F27189" t="str">
        <f t="shared" si="424"/>
        <v>SAN ANTONIO, TX</v>
      </c>
    </row>
    <row r="27190" spans="1:6" x14ac:dyDescent="0.2">
      <c r="A27190" t="s">
        <v>44705</v>
      </c>
      <c r="B27190">
        <v>29.341336999999999</v>
      </c>
      <c r="C27190">
        <v>-98.705628000000004</v>
      </c>
      <c r="D27190" t="s">
        <v>40</v>
      </c>
      <c r="E27190" t="s">
        <v>14273</v>
      </c>
      <c r="F27190" t="str">
        <f t="shared" si="424"/>
        <v>SAN ANTONIO, TX</v>
      </c>
    </row>
    <row r="27191" spans="1:6" x14ac:dyDescent="0.2">
      <c r="A27191" t="s">
        <v>44706</v>
      </c>
      <c r="B27191">
        <v>29.469010999999998</v>
      </c>
      <c r="C27191">
        <v>-98.797801000000007</v>
      </c>
      <c r="D27191" t="s">
        <v>40</v>
      </c>
      <c r="E27191" t="s">
        <v>14273</v>
      </c>
      <c r="F27191" t="str">
        <f t="shared" si="424"/>
        <v>SAN ANTONIO, TX</v>
      </c>
    </row>
    <row r="27192" spans="1:6" x14ac:dyDescent="0.2">
      <c r="A27192" t="s">
        <v>44707</v>
      </c>
      <c r="B27192">
        <v>29.539126</v>
      </c>
      <c r="C27192">
        <v>-98.725885000000005</v>
      </c>
      <c r="D27192" t="s">
        <v>40</v>
      </c>
      <c r="E27192" t="s">
        <v>14273</v>
      </c>
      <c r="F27192" t="str">
        <f t="shared" si="424"/>
        <v>SAN ANTONIO, TX</v>
      </c>
    </row>
    <row r="27193" spans="1:6" x14ac:dyDescent="0.2">
      <c r="A27193" t="s">
        <v>44708</v>
      </c>
      <c r="B27193">
        <v>29.651921999999999</v>
      </c>
      <c r="C27193">
        <v>-98.656362000000001</v>
      </c>
      <c r="D27193" t="s">
        <v>40</v>
      </c>
      <c r="E27193" t="s">
        <v>14273</v>
      </c>
      <c r="F27193" t="str">
        <f t="shared" si="424"/>
        <v>SAN ANTONIO, TX</v>
      </c>
    </row>
    <row r="27194" spans="1:6" x14ac:dyDescent="0.2">
      <c r="A27194" t="s">
        <v>44709</v>
      </c>
      <c r="B27194">
        <v>29.622288999999999</v>
      </c>
      <c r="C27194">
        <v>-98.626164000000003</v>
      </c>
      <c r="D27194" t="s">
        <v>40</v>
      </c>
      <c r="E27194" t="s">
        <v>14273</v>
      </c>
      <c r="F27194" t="str">
        <f t="shared" si="424"/>
        <v>SAN ANTONIO, TX</v>
      </c>
    </row>
    <row r="27195" spans="1:6" x14ac:dyDescent="0.2">
      <c r="A27195" t="s">
        <v>44710</v>
      </c>
      <c r="B27195">
        <v>29.660485000000001</v>
      </c>
      <c r="C27195">
        <v>-98.583454000000003</v>
      </c>
      <c r="D27195" t="s">
        <v>40</v>
      </c>
      <c r="E27195" t="s">
        <v>14273</v>
      </c>
      <c r="F27195" t="str">
        <f t="shared" si="424"/>
        <v>SAN ANTONIO, TX</v>
      </c>
    </row>
    <row r="27196" spans="1:6" x14ac:dyDescent="0.2">
      <c r="A27196" t="s">
        <v>44711</v>
      </c>
      <c r="B27196">
        <v>29.634097000000001</v>
      </c>
      <c r="C27196">
        <v>-98.497426000000004</v>
      </c>
      <c r="D27196" t="s">
        <v>40</v>
      </c>
      <c r="E27196" t="s">
        <v>14273</v>
      </c>
      <c r="F27196" t="str">
        <f t="shared" si="424"/>
        <v>SAN ANTONIO, TX</v>
      </c>
    </row>
    <row r="27197" spans="1:6" x14ac:dyDescent="0.2">
      <c r="A27197" t="s">
        <v>44712</v>
      </c>
      <c r="B27197">
        <v>29.627213999999999</v>
      </c>
      <c r="C27197">
        <v>-98.427068000000006</v>
      </c>
      <c r="D27197" t="s">
        <v>40</v>
      </c>
      <c r="E27197" t="s">
        <v>14273</v>
      </c>
      <c r="F27197" t="str">
        <f t="shared" si="424"/>
        <v>SAN ANTONIO, TX</v>
      </c>
    </row>
    <row r="27198" spans="1:6" x14ac:dyDescent="0.2">
      <c r="A27198" t="s">
        <v>44713</v>
      </c>
      <c r="B27198">
        <v>29.697452999999999</v>
      </c>
      <c r="C27198">
        <v>-98.486727999999999</v>
      </c>
      <c r="D27198" t="s">
        <v>40</v>
      </c>
      <c r="E27198" t="s">
        <v>14273</v>
      </c>
      <c r="F27198" t="str">
        <f t="shared" si="424"/>
        <v>SAN ANTONIO, TX</v>
      </c>
    </row>
    <row r="27199" spans="1:6" x14ac:dyDescent="0.2">
      <c r="A27199" t="s">
        <v>44714</v>
      </c>
      <c r="B27199">
        <v>29.689579999999999</v>
      </c>
      <c r="C27199">
        <v>-98.402411000000001</v>
      </c>
      <c r="D27199" t="s">
        <v>40</v>
      </c>
      <c r="E27199" t="s">
        <v>14273</v>
      </c>
      <c r="F27199" t="str">
        <f t="shared" si="424"/>
        <v>SAN ANTONIO, TX</v>
      </c>
    </row>
    <row r="27200" spans="1:6" x14ac:dyDescent="0.2">
      <c r="A27200" t="s">
        <v>44715</v>
      </c>
      <c r="B27200">
        <v>29.363661</v>
      </c>
      <c r="C27200">
        <v>-98.304350999999997</v>
      </c>
      <c r="D27200" t="s">
        <v>40</v>
      </c>
      <c r="E27200" t="s">
        <v>14273</v>
      </c>
      <c r="F27200" t="str">
        <f t="shared" si="424"/>
        <v>SAN ANTONIO, TX</v>
      </c>
    </row>
    <row r="27201" spans="1:6" x14ac:dyDescent="0.2">
      <c r="A27201" t="s">
        <v>44716</v>
      </c>
      <c r="B27201">
        <v>29.193204999999999</v>
      </c>
      <c r="C27201">
        <v>-98.490786999999997</v>
      </c>
      <c r="D27201" t="s">
        <v>40</v>
      </c>
      <c r="E27201" t="s">
        <v>14273</v>
      </c>
      <c r="F27201" t="str">
        <f t="shared" si="424"/>
        <v>SAN ANTONIO, TX</v>
      </c>
    </row>
    <row r="27202" spans="1:6" x14ac:dyDescent="0.2">
      <c r="A27202" t="s">
        <v>44717</v>
      </c>
      <c r="B27202">
        <v>29.650534</v>
      </c>
      <c r="C27202">
        <v>-98.338420999999997</v>
      </c>
      <c r="D27202" t="s">
        <v>40</v>
      </c>
      <c r="E27202" t="s">
        <v>14273</v>
      </c>
      <c r="F27202" t="str">
        <f t="shared" si="424"/>
        <v>SAN ANTONIO, TX</v>
      </c>
    </row>
    <row r="27203" spans="1:6" x14ac:dyDescent="0.2">
      <c r="A27203" t="s">
        <v>44718</v>
      </c>
      <c r="B27203">
        <v>27.742626000000001</v>
      </c>
      <c r="C27203">
        <v>-97.915650999999997</v>
      </c>
      <c r="D27203" t="s">
        <v>14765</v>
      </c>
      <c r="E27203" t="s">
        <v>14273</v>
      </c>
      <c r="F27203" t="str">
        <f t="shared" ref="F27203:F27266" si="425">_xlfn.CONCAT(D27203, ", ", E27203)</f>
        <v>AGUA DULCE, TX</v>
      </c>
    </row>
    <row r="27204" spans="1:6" x14ac:dyDescent="0.2">
      <c r="A27204" t="s">
        <v>44719</v>
      </c>
      <c r="B27204">
        <v>27.72486</v>
      </c>
      <c r="C27204">
        <v>-98.134831000000005</v>
      </c>
      <c r="D27204" t="s">
        <v>14766</v>
      </c>
      <c r="E27204" t="s">
        <v>14273</v>
      </c>
      <c r="F27204" t="str">
        <f t="shared" si="425"/>
        <v>ALICE, TX</v>
      </c>
    </row>
    <row r="27205" spans="1:6" x14ac:dyDescent="0.2">
      <c r="A27205" t="s">
        <v>44720</v>
      </c>
      <c r="B27205">
        <v>27.873028000000001</v>
      </c>
      <c r="C27205">
        <v>-97.092196000000001</v>
      </c>
      <c r="D27205" t="s">
        <v>14767</v>
      </c>
      <c r="E27205" t="s">
        <v>14273</v>
      </c>
      <c r="F27205" t="str">
        <f t="shared" si="425"/>
        <v>ARANSAS PASS, TX</v>
      </c>
    </row>
    <row r="27206" spans="1:6" x14ac:dyDescent="0.2">
      <c r="A27206" t="s">
        <v>44721</v>
      </c>
      <c r="B27206">
        <v>27.926912999999999</v>
      </c>
      <c r="C27206">
        <v>-97.177775999999994</v>
      </c>
      <c r="D27206" t="s">
        <v>14767</v>
      </c>
      <c r="E27206" t="s">
        <v>14273</v>
      </c>
      <c r="F27206" t="str">
        <f t="shared" si="425"/>
        <v>ARANSAS PASS, TX</v>
      </c>
    </row>
    <row r="27207" spans="1:6" x14ac:dyDescent="0.2">
      <c r="A27207" t="s">
        <v>44722</v>
      </c>
      <c r="B27207">
        <v>26.911014000000002</v>
      </c>
      <c r="C27207">
        <v>-97.773774000000003</v>
      </c>
      <c r="D27207" t="s">
        <v>10182</v>
      </c>
      <c r="E27207" t="s">
        <v>14273</v>
      </c>
      <c r="F27207" t="str">
        <f t="shared" si="425"/>
        <v>ARMSTRONG, TX</v>
      </c>
    </row>
    <row r="27208" spans="1:6" x14ac:dyDescent="0.2">
      <c r="A27208" t="s">
        <v>44723</v>
      </c>
      <c r="B27208">
        <v>27.805059</v>
      </c>
      <c r="C27208">
        <v>-97.792232999999996</v>
      </c>
      <c r="D27208" t="s">
        <v>14768</v>
      </c>
      <c r="E27208" t="s">
        <v>14273</v>
      </c>
      <c r="F27208" t="str">
        <f t="shared" si="425"/>
        <v>BANQUETE, TX</v>
      </c>
    </row>
    <row r="27209" spans="1:6" x14ac:dyDescent="0.2">
      <c r="A27209" t="s">
        <v>44724</v>
      </c>
      <c r="B27209">
        <v>28.120701</v>
      </c>
      <c r="C27209">
        <v>-97.196889999999996</v>
      </c>
      <c r="D27209" t="s">
        <v>2059</v>
      </c>
      <c r="E27209" t="s">
        <v>14273</v>
      </c>
      <c r="F27209" t="str">
        <f t="shared" si="425"/>
        <v>BAYSIDE, TX</v>
      </c>
    </row>
    <row r="27210" spans="1:6" x14ac:dyDescent="0.2">
      <c r="A27210" t="s">
        <v>44725</v>
      </c>
      <c r="B27210">
        <v>27.634419000000001</v>
      </c>
      <c r="C27210">
        <v>-98.496691999999996</v>
      </c>
      <c r="D27210" t="s">
        <v>14769</v>
      </c>
      <c r="E27210" t="s">
        <v>14273</v>
      </c>
      <c r="F27210" t="str">
        <f t="shared" si="425"/>
        <v>BENAVIDES, TX</v>
      </c>
    </row>
    <row r="27211" spans="1:6" x14ac:dyDescent="0.2">
      <c r="A27211" t="s">
        <v>44726</v>
      </c>
      <c r="B27211">
        <v>27.65992</v>
      </c>
      <c r="C27211">
        <v>-98.075720000000004</v>
      </c>
      <c r="D27211" t="s">
        <v>14770</v>
      </c>
      <c r="E27211" t="s">
        <v>14273</v>
      </c>
      <c r="F27211" t="str">
        <f t="shared" si="425"/>
        <v>BEN BOLT, TX</v>
      </c>
    </row>
    <row r="27212" spans="1:6" x14ac:dyDescent="0.2">
      <c r="A27212" t="s">
        <v>44727</v>
      </c>
      <c r="B27212">
        <v>27.622119000000001</v>
      </c>
      <c r="C27212">
        <v>-97.751429999999999</v>
      </c>
      <c r="D27212" t="s">
        <v>5431</v>
      </c>
      <c r="E27212" t="s">
        <v>14273</v>
      </c>
      <c r="F27212" t="str">
        <f t="shared" si="425"/>
        <v>BISHOP, TX</v>
      </c>
    </row>
    <row r="27213" spans="1:6" x14ac:dyDescent="0.2">
      <c r="A27213" t="s">
        <v>44728</v>
      </c>
      <c r="B27213">
        <v>27.480039000000001</v>
      </c>
      <c r="C27213">
        <v>-98.864745999999997</v>
      </c>
      <c r="D27213" t="s">
        <v>14771</v>
      </c>
      <c r="E27213" t="s">
        <v>14273</v>
      </c>
      <c r="F27213" t="str">
        <f t="shared" si="425"/>
        <v>BRUNI, TX</v>
      </c>
    </row>
    <row r="27214" spans="1:6" x14ac:dyDescent="0.2">
      <c r="A27214" t="s">
        <v>44729</v>
      </c>
      <c r="B27214">
        <v>27.373484999999999</v>
      </c>
      <c r="C27214">
        <v>-98.285471999999999</v>
      </c>
      <c r="D27214" t="s">
        <v>14772</v>
      </c>
      <c r="E27214" t="s">
        <v>14273</v>
      </c>
      <c r="F27214" t="str">
        <f t="shared" si="425"/>
        <v>CONCEPCION, TX</v>
      </c>
    </row>
    <row r="27215" spans="1:6" x14ac:dyDescent="0.2">
      <c r="A27215" t="s">
        <v>44730</v>
      </c>
      <c r="B27215">
        <v>27.673154</v>
      </c>
      <c r="C27215">
        <v>-97.759701000000007</v>
      </c>
      <c r="D27215" t="s">
        <v>11667</v>
      </c>
      <c r="E27215" t="s">
        <v>14273</v>
      </c>
      <c r="F27215" t="str">
        <f t="shared" si="425"/>
        <v>DRISCOLL, TX</v>
      </c>
    </row>
    <row r="27216" spans="1:6" x14ac:dyDescent="0.2">
      <c r="A27216" t="s">
        <v>44731</v>
      </c>
      <c r="B27216">
        <v>27.962924000000001</v>
      </c>
      <c r="C27216">
        <v>-97.679027000000005</v>
      </c>
      <c r="D27216" t="s">
        <v>14773</v>
      </c>
      <c r="E27216" t="s">
        <v>14273</v>
      </c>
      <c r="F27216" t="str">
        <f t="shared" si="425"/>
        <v>EDROY, TX</v>
      </c>
    </row>
    <row r="27217" spans="1:6" x14ac:dyDescent="0.2">
      <c r="A27217" t="s">
        <v>44732</v>
      </c>
      <c r="B27217">
        <v>26.880517000000001</v>
      </c>
      <c r="C27217">
        <v>-98.216212999999996</v>
      </c>
      <c r="D27217" t="s">
        <v>14774</v>
      </c>
      <c r="E27217" t="s">
        <v>14273</v>
      </c>
      <c r="F27217" t="str">
        <f t="shared" si="425"/>
        <v>ENCINO, TX</v>
      </c>
    </row>
    <row r="27218" spans="1:6" x14ac:dyDescent="0.2">
      <c r="A27218" t="s">
        <v>44733</v>
      </c>
      <c r="B27218">
        <v>27.194074000000001</v>
      </c>
      <c r="C27218">
        <v>-98.207295000000002</v>
      </c>
      <c r="D27218" t="s">
        <v>14775</v>
      </c>
      <c r="E27218" t="s">
        <v>14273</v>
      </c>
      <c r="F27218" t="str">
        <f t="shared" si="425"/>
        <v>FALFURRIAS, TX</v>
      </c>
    </row>
    <row r="27219" spans="1:6" x14ac:dyDescent="0.2">
      <c r="A27219" t="s">
        <v>44734</v>
      </c>
      <c r="B27219">
        <v>27.836016999999998</v>
      </c>
      <c r="C27219">
        <v>-98.628776000000002</v>
      </c>
      <c r="D27219" t="s">
        <v>14776</v>
      </c>
      <c r="E27219" t="s">
        <v>14273</v>
      </c>
      <c r="F27219" t="str">
        <f t="shared" si="425"/>
        <v>FREER, TX</v>
      </c>
    </row>
    <row r="27220" spans="1:6" x14ac:dyDescent="0.2">
      <c r="A27220" t="s">
        <v>44735</v>
      </c>
      <c r="B27220">
        <v>28.067948999999999</v>
      </c>
      <c r="C27220">
        <v>-97.042231999999998</v>
      </c>
      <c r="D27220" t="s">
        <v>2666</v>
      </c>
      <c r="E27220" t="s">
        <v>14273</v>
      </c>
      <c r="F27220" t="str">
        <f t="shared" si="425"/>
        <v>FULTON, TX</v>
      </c>
    </row>
    <row r="27221" spans="1:6" x14ac:dyDescent="0.2">
      <c r="A27221" t="s">
        <v>44736</v>
      </c>
      <c r="B27221">
        <v>27.923559999999998</v>
      </c>
      <c r="C27221">
        <v>-97.287077999999994</v>
      </c>
      <c r="D27221" t="s">
        <v>9605</v>
      </c>
      <c r="E27221" t="s">
        <v>14273</v>
      </c>
      <c r="F27221" t="str">
        <f t="shared" si="425"/>
        <v>GREGORY, TX</v>
      </c>
    </row>
    <row r="27222" spans="1:6" x14ac:dyDescent="0.2">
      <c r="A27222" t="s">
        <v>44737</v>
      </c>
      <c r="B27222">
        <v>27.100448</v>
      </c>
      <c r="C27222">
        <v>-98.789966000000007</v>
      </c>
      <c r="D27222" t="s">
        <v>14777</v>
      </c>
      <c r="E27222" t="s">
        <v>14273</v>
      </c>
      <c r="F27222" t="str">
        <f t="shared" si="425"/>
        <v>HEBBRONVILLE, TX</v>
      </c>
    </row>
    <row r="27223" spans="1:6" x14ac:dyDescent="0.2">
      <c r="A27223" t="s">
        <v>44738</v>
      </c>
      <c r="B27223">
        <v>27.850145000000001</v>
      </c>
      <c r="C27223">
        <v>-97.203259000000003</v>
      </c>
      <c r="D27223" t="s">
        <v>4827</v>
      </c>
      <c r="E27223" t="s">
        <v>14273</v>
      </c>
      <c r="F27223" t="str">
        <f t="shared" si="425"/>
        <v>INGLESIDE, TX</v>
      </c>
    </row>
    <row r="27224" spans="1:6" x14ac:dyDescent="0.2">
      <c r="A27224" t="s">
        <v>44739</v>
      </c>
      <c r="B27224">
        <v>27.444203999999999</v>
      </c>
      <c r="C27224">
        <v>-97.865596999999994</v>
      </c>
      <c r="D27224" t="s">
        <v>4752</v>
      </c>
      <c r="E27224" t="s">
        <v>14273</v>
      </c>
      <c r="F27224" t="str">
        <f t="shared" si="425"/>
        <v>KINGSVILLE, TX</v>
      </c>
    </row>
    <row r="27225" spans="1:6" x14ac:dyDescent="0.2">
      <c r="A27225" t="s">
        <v>44740</v>
      </c>
      <c r="B27225">
        <v>28.103445000000001</v>
      </c>
      <c r="C27225">
        <v>-97.808183999999997</v>
      </c>
      <c r="D27225" t="s">
        <v>14778</v>
      </c>
      <c r="E27225" t="s">
        <v>14273</v>
      </c>
      <c r="F27225" t="str">
        <f t="shared" si="425"/>
        <v>MATHIS, TX</v>
      </c>
    </row>
    <row r="27226" spans="1:6" x14ac:dyDescent="0.2">
      <c r="A27226" t="s">
        <v>44741</v>
      </c>
      <c r="B27226">
        <v>27.365130000000001</v>
      </c>
      <c r="C27226">
        <v>-98.996707999999998</v>
      </c>
      <c r="D27226" t="s">
        <v>14779</v>
      </c>
      <c r="E27226" t="s">
        <v>14273</v>
      </c>
      <c r="F27226" t="str">
        <f t="shared" si="425"/>
        <v>MIRANDO CITY, TX</v>
      </c>
    </row>
    <row r="27227" spans="1:6" x14ac:dyDescent="0.2">
      <c r="A27227" t="s">
        <v>44742</v>
      </c>
      <c r="B27227">
        <v>27.948148</v>
      </c>
      <c r="C27227">
        <v>-97.598697000000001</v>
      </c>
      <c r="D27227" t="s">
        <v>14780</v>
      </c>
      <c r="E27227" t="s">
        <v>14273</v>
      </c>
      <c r="F27227" t="str">
        <f t="shared" si="425"/>
        <v>ODEM, TX</v>
      </c>
    </row>
    <row r="27228" spans="1:6" x14ac:dyDescent="0.2">
      <c r="A27228" t="s">
        <v>44743</v>
      </c>
      <c r="B27228">
        <v>27.615255999999999</v>
      </c>
      <c r="C27228">
        <v>-98.946372999999994</v>
      </c>
      <c r="D27228" t="s">
        <v>14125</v>
      </c>
      <c r="E27228" t="s">
        <v>14273</v>
      </c>
      <c r="F27228" t="str">
        <f t="shared" si="425"/>
        <v>OILTON, TX</v>
      </c>
    </row>
    <row r="27229" spans="1:6" x14ac:dyDescent="0.2">
      <c r="A27229" t="s">
        <v>44744</v>
      </c>
      <c r="B27229">
        <v>27.987983</v>
      </c>
      <c r="C27229">
        <v>-98.066980000000001</v>
      </c>
      <c r="D27229" t="s">
        <v>14781</v>
      </c>
      <c r="E27229" t="s">
        <v>14273</v>
      </c>
      <c r="F27229" t="str">
        <f t="shared" si="425"/>
        <v>ORANGE GROVE, TX</v>
      </c>
    </row>
    <row r="27230" spans="1:6" x14ac:dyDescent="0.2">
      <c r="A27230" t="s">
        <v>44745</v>
      </c>
      <c r="B27230">
        <v>27.777436999999999</v>
      </c>
      <c r="C27230">
        <v>-97.114982999999995</v>
      </c>
      <c r="D27230" t="s">
        <v>14782</v>
      </c>
      <c r="E27230" t="s">
        <v>14273</v>
      </c>
      <c r="F27230" t="str">
        <f t="shared" si="425"/>
        <v>PORT ARANSAS, TX</v>
      </c>
    </row>
    <row r="27231" spans="1:6" x14ac:dyDescent="0.2">
      <c r="A27231" t="s">
        <v>44746</v>
      </c>
      <c r="B27231">
        <v>27.892132</v>
      </c>
      <c r="C27231">
        <v>-97.384237999999996</v>
      </c>
      <c r="D27231" t="s">
        <v>866</v>
      </c>
      <c r="E27231" t="s">
        <v>14273</v>
      </c>
      <c r="F27231" t="str">
        <f t="shared" si="425"/>
        <v>PORTLAND, TX</v>
      </c>
    </row>
    <row r="27232" spans="1:6" x14ac:dyDescent="0.2">
      <c r="A27232" t="s">
        <v>44747</v>
      </c>
      <c r="B27232">
        <v>27.39631</v>
      </c>
      <c r="C27232">
        <v>-98.171284999999997</v>
      </c>
      <c r="D27232" t="s">
        <v>14783</v>
      </c>
      <c r="E27232" t="s">
        <v>14273</v>
      </c>
      <c r="F27232" t="str">
        <f t="shared" si="425"/>
        <v>PREMONT, TX</v>
      </c>
    </row>
    <row r="27233" spans="1:6" x14ac:dyDescent="0.2">
      <c r="A27233" t="s">
        <v>44748</v>
      </c>
      <c r="B27233">
        <v>27.421353</v>
      </c>
      <c r="C27233">
        <v>-98.514272000000005</v>
      </c>
      <c r="D27233" t="s">
        <v>14784</v>
      </c>
      <c r="E27233" t="s">
        <v>14273</v>
      </c>
      <c r="F27233" t="str">
        <f t="shared" si="425"/>
        <v>REALITOS, TX</v>
      </c>
    </row>
    <row r="27234" spans="1:6" x14ac:dyDescent="0.2">
      <c r="A27234" t="s">
        <v>44749</v>
      </c>
      <c r="B27234">
        <v>28.350359999999998</v>
      </c>
      <c r="C27234">
        <v>-97.156332000000006</v>
      </c>
      <c r="D27234" t="s">
        <v>14785</v>
      </c>
      <c r="E27234" t="s">
        <v>14273</v>
      </c>
      <c r="F27234" t="str">
        <f t="shared" si="425"/>
        <v>REFUGIO, TX</v>
      </c>
    </row>
    <row r="27235" spans="1:6" x14ac:dyDescent="0.2">
      <c r="A27235" t="s">
        <v>44750</v>
      </c>
      <c r="B27235">
        <v>27.306614</v>
      </c>
      <c r="C27235">
        <v>-97.780427000000003</v>
      </c>
      <c r="D27235" t="s">
        <v>14786</v>
      </c>
      <c r="E27235" t="s">
        <v>14273</v>
      </c>
      <c r="F27235" t="str">
        <f t="shared" si="425"/>
        <v>RIVIERA, TX</v>
      </c>
    </row>
    <row r="27236" spans="1:6" x14ac:dyDescent="0.2">
      <c r="A27236" t="s">
        <v>44751</v>
      </c>
      <c r="B27236">
        <v>27.791253000000001</v>
      </c>
      <c r="C27236">
        <v>-97.742138999999995</v>
      </c>
      <c r="D27236" t="s">
        <v>14787</v>
      </c>
      <c r="E27236" t="s">
        <v>14273</v>
      </c>
      <c r="F27236" t="str">
        <f t="shared" si="425"/>
        <v>ROBSTOWN, TX</v>
      </c>
    </row>
    <row r="27237" spans="1:6" x14ac:dyDescent="0.2">
      <c r="A27237" t="s">
        <v>44752</v>
      </c>
      <c r="B27237">
        <v>28.132626999999999</v>
      </c>
      <c r="C27237">
        <v>-97.062070000000006</v>
      </c>
      <c r="D27237" t="s">
        <v>360</v>
      </c>
      <c r="E27237" t="s">
        <v>14273</v>
      </c>
      <c r="F27237" t="str">
        <f t="shared" si="425"/>
        <v>ROCKPORT, TX</v>
      </c>
    </row>
    <row r="27238" spans="1:6" x14ac:dyDescent="0.2">
      <c r="A27238" t="s">
        <v>44753</v>
      </c>
      <c r="B27238">
        <v>28.093160999999998</v>
      </c>
      <c r="C27238">
        <v>-97.962914999999995</v>
      </c>
      <c r="D27238" t="s">
        <v>14788</v>
      </c>
      <c r="E27238" t="s">
        <v>14273</v>
      </c>
      <c r="F27238" t="str">
        <f t="shared" si="425"/>
        <v>SANDIA, TX</v>
      </c>
    </row>
    <row r="27239" spans="1:6" x14ac:dyDescent="0.2">
      <c r="A27239" t="s">
        <v>44754</v>
      </c>
      <c r="B27239">
        <v>27.849557999999998</v>
      </c>
      <c r="C27239">
        <v>-98.385774999999995</v>
      </c>
      <c r="D27239" t="s">
        <v>14789</v>
      </c>
      <c r="E27239" t="s">
        <v>14273</v>
      </c>
      <c r="F27239" t="str">
        <f t="shared" si="425"/>
        <v>SAN DIEGO, TX</v>
      </c>
    </row>
    <row r="27240" spans="1:6" x14ac:dyDescent="0.2">
      <c r="A27240" t="s">
        <v>44755</v>
      </c>
      <c r="B27240">
        <v>27.139357</v>
      </c>
      <c r="C27240">
        <v>-97.90137</v>
      </c>
      <c r="D27240" t="s">
        <v>14790</v>
      </c>
      <c r="E27240" t="s">
        <v>14273</v>
      </c>
      <c r="F27240" t="str">
        <f t="shared" si="425"/>
        <v>SARITA, TX</v>
      </c>
    </row>
    <row r="27241" spans="1:6" x14ac:dyDescent="0.2">
      <c r="A27241" t="s">
        <v>44756</v>
      </c>
      <c r="B27241">
        <v>28.121594999999999</v>
      </c>
      <c r="C27241">
        <v>-97.553008000000005</v>
      </c>
      <c r="D27241" t="s">
        <v>14791</v>
      </c>
      <c r="E27241" t="s">
        <v>14273</v>
      </c>
      <c r="F27241" t="str">
        <f t="shared" si="425"/>
        <v>SINTON, TX</v>
      </c>
    </row>
    <row r="27242" spans="1:6" x14ac:dyDescent="0.2">
      <c r="A27242" t="s">
        <v>44757</v>
      </c>
      <c r="B27242">
        <v>28.246302</v>
      </c>
      <c r="C27242">
        <v>-97.650811000000004</v>
      </c>
      <c r="D27242" t="s">
        <v>12776</v>
      </c>
      <c r="E27242" t="s">
        <v>14273</v>
      </c>
      <c r="F27242" t="str">
        <f t="shared" si="425"/>
        <v>SKIDMORE, TX</v>
      </c>
    </row>
    <row r="27243" spans="1:6" x14ac:dyDescent="0.2">
      <c r="A27243" t="s">
        <v>44758</v>
      </c>
      <c r="B27243">
        <v>27.997261000000002</v>
      </c>
      <c r="C27243">
        <v>-97.327442000000005</v>
      </c>
      <c r="D27243" t="s">
        <v>8007</v>
      </c>
      <c r="E27243" t="s">
        <v>14273</v>
      </c>
      <c r="F27243" t="str">
        <f t="shared" si="425"/>
        <v>TAFT, TX</v>
      </c>
    </row>
    <row r="27244" spans="1:6" x14ac:dyDescent="0.2">
      <c r="A27244" t="s">
        <v>44759</v>
      </c>
      <c r="B27244">
        <v>28.179576000000001</v>
      </c>
      <c r="C27244">
        <v>-97.708393000000001</v>
      </c>
      <c r="D27244" t="s">
        <v>14792</v>
      </c>
      <c r="E27244" t="s">
        <v>14273</v>
      </c>
      <c r="F27244" t="str">
        <f t="shared" si="425"/>
        <v>TYNAN, TX</v>
      </c>
    </row>
    <row r="27245" spans="1:6" x14ac:dyDescent="0.2">
      <c r="A27245" t="s">
        <v>44760</v>
      </c>
      <c r="B27245">
        <v>28.187118000000002</v>
      </c>
      <c r="C27245">
        <v>-97.382226000000003</v>
      </c>
      <c r="D27245" t="s">
        <v>4886</v>
      </c>
      <c r="E27245" t="s">
        <v>14273</v>
      </c>
      <c r="F27245" t="str">
        <f t="shared" si="425"/>
        <v>WOODSBORO, TX</v>
      </c>
    </row>
    <row r="27246" spans="1:6" x14ac:dyDescent="0.2">
      <c r="A27246" t="s">
        <v>44761</v>
      </c>
      <c r="B27246">
        <v>27.797802000000001</v>
      </c>
      <c r="C27246">
        <v>-97.399067000000002</v>
      </c>
      <c r="D27246" t="s">
        <v>14793</v>
      </c>
      <c r="E27246" t="s">
        <v>14273</v>
      </c>
      <c r="F27246" t="str">
        <f t="shared" si="425"/>
        <v>CORPUS CHRISTI, TX</v>
      </c>
    </row>
    <row r="27247" spans="1:6" x14ac:dyDescent="0.2">
      <c r="A27247" t="s">
        <v>44762</v>
      </c>
      <c r="B27247">
        <v>27.819419</v>
      </c>
      <c r="C27247">
        <v>-97.392455999999996</v>
      </c>
      <c r="D27247" t="s">
        <v>14793</v>
      </c>
      <c r="E27247" t="s">
        <v>14273</v>
      </c>
      <c r="F27247" t="str">
        <f t="shared" si="425"/>
        <v>CORPUS CHRISTI, TX</v>
      </c>
    </row>
    <row r="27248" spans="1:6" x14ac:dyDescent="0.2">
      <c r="A27248" t="s">
        <v>44763</v>
      </c>
      <c r="B27248">
        <v>27.768021999999998</v>
      </c>
      <c r="C27248">
        <v>-97.399135999999999</v>
      </c>
      <c r="D27248" t="s">
        <v>14793</v>
      </c>
      <c r="E27248" t="s">
        <v>14273</v>
      </c>
      <c r="F27248" t="str">
        <f t="shared" si="425"/>
        <v>CORPUS CHRISTI, TX</v>
      </c>
    </row>
    <row r="27249" spans="1:6" x14ac:dyDescent="0.2">
      <c r="A27249" t="s">
        <v>44764</v>
      </c>
      <c r="B27249">
        <v>27.774249000000001</v>
      </c>
      <c r="C27249">
        <v>-97.438773999999995</v>
      </c>
      <c r="D27249" t="s">
        <v>14793</v>
      </c>
      <c r="E27249" t="s">
        <v>14273</v>
      </c>
      <c r="F27249" t="str">
        <f t="shared" si="425"/>
        <v>CORPUS CHRISTI, TX</v>
      </c>
    </row>
    <row r="27250" spans="1:6" x14ac:dyDescent="0.2">
      <c r="A27250" t="s">
        <v>44765</v>
      </c>
      <c r="B27250">
        <v>27.771238</v>
      </c>
      <c r="C27250">
        <v>-97.518793000000002</v>
      </c>
      <c r="D27250" t="s">
        <v>14793</v>
      </c>
      <c r="E27250" t="s">
        <v>14273</v>
      </c>
      <c r="F27250" t="str">
        <f t="shared" si="425"/>
        <v>CORPUS CHRISTI, TX</v>
      </c>
    </row>
    <row r="27251" spans="1:6" x14ac:dyDescent="0.2">
      <c r="A27251" t="s">
        <v>44766</v>
      </c>
      <c r="B27251">
        <v>27.810697999999999</v>
      </c>
      <c r="C27251">
        <v>-97.440394999999995</v>
      </c>
      <c r="D27251" t="s">
        <v>14793</v>
      </c>
      <c r="E27251" t="s">
        <v>14273</v>
      </c>
      <c r="F27251" t="str">
        <f t="shared" si="425"/>
        <v>CORPUS CHRISTI, TX</v>
      </c>
    </row>
    <row r="27252" spans="1:6" x14ac:dyDescent="0.2">
      <c r="A27252" t="s">
        <v>44767</v>
      </c>
      <c r="B27252">
        <v>27.794998</v>
      </c>
      <c r="C27252">
        <v>-97.446858000000006</v>
      </c>
      <c r="D27252" t="s">
        <v>14793</v>
      </c>
      <c r="E27252" t="s">
        <v>14273</v>
      </c>
      <c r="F27252" t="str">
        <f t="shared" si="425"/>
        <v>CORPUS CHRISTI, TX</v>
      </c>
    </row>
    <row r="27253" spans="1:6" x14ac:dyDescent="0.2">
      <c r="A27253" t="s">
        <v>44768</v>
      </c>
      <c r="B27253">
        <v>27.809477999999999</v>
      </c>
      <c r="C27253">
        <v>-97.522896000000003</v>
      </c>
      <c r="D27253" t="s">
        <v>14793</v>
      </c>
      <c r="E27253" t="s">
        <v>14273</v>
      </c>
      <c r="F27253" t="str">
        <f t="shared" si="425"/>
        <v>CORPUS CHRISTI, TX</v>
      </c>
    </row>
    <row r="27254" spans="1:6" x14ac:dyDescent="0.2">
      <c r="A27254" t="s">
        <v>44769</v>
      </c>
      <c r="B27254">
        <v>27.838246999999999</v>
      </c>
      <c r="C27254">
        <v>-97.596305999999998</v>
      </c>
      <c r="D27254" t="s">
        <v>14793</v>
      </c>
      <c r="E27254" t="s">
        <v>14273</v>
      </c>
      <c r="F27254" t="str">
        <f t="shared" si="425"/>
        <v>CORPUS CHRISTI, TX</v>
      </c>
    </row>
    <row r="27255" spans="1:6" x14ac:dyDescent="0.2">
      <c r="A27255" t="s">
        <v>44770</v>
      </c>
      <c r="B27255">
        <v>27.729894000000002</v>
      </c>
      <c r="C27255">
        <v>-97.385247000000007</v>
      </c>
      <c r="D27255" t="s">
        <v>14793</v>
      </c>
      <c r="E27255" t="s">
        <v>14273</v>
      </c>
      <c r="F27255" t="str">
        <f t="shared" si="425"/>
        <v>CORPUS CHRISTI, TX</v>
      </c>
    </row>
    <row r="27256" spans="1:6" x14ac:dyDescent="0.2">
      <c r="A27256" t="s">
        <v>44771</v>
      </c>
      <c r="B27256">
        <v>27.703572999999999</v>
      </c>
      <c r="C27256">
        <v>-97.345044999999999</v>
      </c>
      <c r="D27256" t="s">
        <v>14793</v>
      </c>
      <c r="E27256" t="s">
        <v>14273</v>
      </c>
      <c r="F27256" t="str">
        <f t="shared" si="425"/>
        <v>CORPUS CHRISTI, TX</v>
      </c>
    </row>
    <row r="27257" spans="1:6" x14ac:dyDescent="0.2">
      <c r="A27257" t="s">
        <v>44772</v>
      </c>
      <c r="B27257">
        <v>27.683191999999998</v>
      </c>
      <c r="C27257">
        <v>-97.406176000000002</v>
      </c>
      <c r="D27257" t="s">
        <v>14793</v>
      </c>
      <c r="E27257" t="s">
        <v>14273</v>
      </c>
      <c r="F27257" t="str">
        <f t="shared" si="425"/>
        <v>CORPUS CHRISTI, TX</v>
      </c>
    </row>
    <row r="27258" spans="1:6" x14ac:dyDescent="0.2">
      <c r="A27258" t="s">
        <v>44773</v>
      </c>
      <c r="B27258">
        <v>27.662537</v>
      </c>
      <c r="C27258">
        <v>-97.371357000000003</v>
      </c>
      <c r="D27258" t="s">
        <v>14793</v>
      </c>
      <c r="E27258" t="s">
        <v>14273</v>
      </c>
      <c r="F27258" t="str">
        <f t="shared" si="425"/>
        <v>CORPUS CHRISTI, TX</v>
      </c>
    </row>
    <row r="27259" spans="1:6" x14ac:dyDescent="0.2">
      <c r="A27259" t="s">
        <v>44774</v>
      </c>
      <c r="B27259">
        <v>27.657869999999999</v>
      </c>
      <c r="C27259">
        <v>-97.479816</v>
      </c>
      <c r="D27259" t="s">
        <v>14793</v>
      </c>
      <c r="E27259" t="s">
        <v>14273</v>
      </c>
      <c r="F27259" t="str">
        <f t="shared" si="425"/>
        <v>CORPUS CHRISTI, TX</v>
      </c>
    </row>
    <row r="27260" spans="1:6" x14ac:dyDescent="0.2">
      <c r="A27260" t="s">
        <v>44775</v>
      </c>
      <c r="B27260">
        <v>27.752023999999999</v>
      </c>
      <c r="C27260">
        <v>-97.436507000000006</v>
      </c>
      <c r="D27260" t="s">
        <v>14793</v>
      </c>
      <c r="E27260" t="s">
        <v>14273</v>
      </c>
      <c r="F27260" t="str">
        <f t="shared" si="425"/>
        <v>CORPUS CHRISTI, TX</v>
      </c>
    </row>
    <row r="27261" spans="1:6" x14ac:dyDescent="0.2">
      <c r="A27261" t="s">
        <v>44776</v>
      </c>
      <c r="B27261">
        <v>27.739629000000001</v>
      </c>
      <c r="C27261">
        <v>-97.466806000000005</v>
      </c>
      <c r="D27261" t="s">
        <v>14793</v>
      </c>
      <c r="E27261" t="s">
        <v>14273</v>
      </c>
      <c r="F27261" t="str">
        <f t="shared" si="425"/>
        <v>CORPUS CHRISTI, TX</v>
      </c>
    </row>
    <row r="27262" spans="1:6" x14ac:dyDescent="0.2">
      <c r="A27262" t="s">
        <v>44777</v>
      </c>
      <c r="B27262">
        <v>27.627120999999999</v>
      </c>
      <c r="C27262">
        <v>-97.269242000000006</v>
      </c>
      <c r="D27262" t="s">
        <v>14793</v>
      </c>
      <c r="E27262" t="s">
        <v>14273</v>
      </c>
      <c r="F27262" t="str">
        <f t="shared" si="425"/>
        <v>CORPUS CHRISTI, TX</v>
      </c>
    </row>
    <row r="27263" spans="1:6" x14ac:dyDescent="0.2">
      <c r="A27263" t="s">
        <v>44778</v>
      </c>
      <c r="B27263">
        <v>27.695150999999999</v>
      </c>
      <c r="C27263">
        <v>-97.269442999999995</v>
      </c>
      <c r="D27263" t="s">
        <v>14793</v>
      </c>
      <c r="E27263" t="s">
        <v>14273</v>
      </c>
      <c r="F27263" t="str">
        <f t="shared" si="425"/>
        <v>CORPUS CHRISTI, TX</v>
      </c>
    </row>
    <row r="27264" spans="1:6" x14ac:dyDescent="0.2">
      <c r="A27264" t="s">
        <v>44779</v>
      </c>
      <c r="B27264">
        <v>26.215816</v>
      </c>
      <c r="C27264">
        <v>-98.239592000000002</v>
      </c>
      <c r="D27264" t="s">
        <v>14794</v>
      </c>
      <c r="E27264" t="s">
        <v>14273</v>
      </c>
      <c r="F27264" t="str">
        <f t="shared" si="425"/>
        <v>MCALLEN, TX</v>
      </c>
    </row>
    <row r="27265" spans="1:6" x14ac:dyDescent="0.2">
      <c r="A27265" t="s">
        <v>44780</v>
      </c>
      <c r="B27265">
        <v>26.162331999999999</v>
      </c>
      <c r="C27265">
        <v>-98.248701999999994</v>
      </c>
      <c r="D27265" t="s">
        <v>14794</v>
      </c>
      <c r="E27265" t="s">
        <v>14273</v>
      </c>
      <c r="F27265" t="str">
        <f t="shared" si="425"/>
        <v>MCALLEN, TX</v>
      </c>
    </row>
    <row r="27266" spans="1:6" x14ac:dyDescent="0.2">
      <c r="A27266" t="s">
        <v>44781</v>
      </c>
      <c r="B27266">
        <v>26.271965000000002</v>
      </c>
      <c r="C27266">
        <v>-98.23657</v>
      </c>
      <c r="D27266" t="s">
        <v>14794</v>
      </c>
      <c r="E27266" t="s">
        <v>14273</v>
      </c>
      <c r="F27266" t="str">
        <f t="shared" si="425"/>
        <v>MCALLEN, TX</v>
      </c>
    </row>
    <row r="27267" spans="1:6" x14ac:dyDescent="0.2">
      <c r="A27267" t="s">
        <v>44782</v>
      </c>
      <c r="B27267">
        <v>26.144539000000002</v>
      </c>
      <c r="C27267">
        <v>-98.121312000000003</v>
      </c>
      <c r="D27267" t="s">
        <v>6795</v>
      </c>
      <c r="E27267" t="s">
        <v>14273</v>
      </c>
      <c r="F27267" t="str">
        <f t="shared" ref="F27267:F27330" si="426">_xlfn.CONCAT(D27267, ", ", E27267)</f>
        <v>ALAMO, TX</v>
      </c>
    </row>
    <row r="27268" spans="1:6" x14ac:dyDescent="0.2">
      <c r="A27268" t="s">
        <v>44783</v>
      </c>
      <c r="B27268">
        <v>25.963263999999999</v>
      </c>
      <c r="C27268">
        <v>-97.550453000000005</v>
      </c>
      <c r="D27268" t="s">
        <v>1152</v>
      </c>
      <c r="E27268" t="s">
        <v>14273</v>
      </c>
      <c r="F27268" t="str">
        <f t="shared" si="426"/>
        <v>BROWNSVILLE, TX</v>
      </c>
    </row>
    <row r="27269" spans="1:6" x14ac:dyDescent="0.2">
      <c r="A27269" t="s">
        <v>44784</v>
      </c>
      <c r="B27269">
        <v>25.943923000000002</v>
      </c>
      <c r="C27269">
        <v>-97.317943999999997</v>
      </c>
      <c r="D27269" t="s">
        <v>1152</v>
      </c>
      <c r="E27269" t="s">
        <v>14273</v>
      </c>
      <c r="F27269" t="str">
        <f t="shared" si="426"/>
        <v>BROWNSVILLE, TX</v>
      </c>
    </row>
    <row r="27270" spans="1:6" x14ac:dyDescent="0.2">
      <c r="A27270" t="s">
        <v>44785</v>
      </c>
      <c r="B27270">
        <v>25.989042000000001</v>
      </c>
      <c r="C27270">
        <v>-97.443338999999995</v>
      </c>
      <c r="D27270" t="s">
        <v>1152</v>
      </c>
      <c r="E27270" t="s">
        <v>14273</v>
      </c>
      <c r="F27270" t="str">
        <f t="shared" si="426"/>
        <v>BROWNSVILLE, TX</v>
      </c>
    </row>
    <row r="27271" spans="1:6" x14ac:dyDescent="0.2">
      <c r="A27271" t="s">
        <v>44786</v>
      </c>
      <c r="B27271">
        <v>26.252832000000001</v>
      </c>
      <c r="C27271">
        <v>-97.743595999999997</v>
      </c>
      <c r="D27271" t="s">
        <v>14795</v>
      </c>
      <c r="E27271" t="s">
        <v>14273</v>
      </c>
      <c r="F27271" t="str">
        <f t="shared" si="426"/>
        <v>COMBES, TX</v>
      </c>
    </row>
    <row r="27272" spans="1:6" x14ac:dyDescent="0.2">
      <c r="A27272" t="s">
        <v>44787</v>
      </c>
      <c r="B27272">
        <v>26.649281999999999</v>
      </c>
      <c r="C27272">
        <v>-98.451125000000005</v>
      </c>
      <c r="D27272" t="s">
        <v>14796</v>
      </c>
      <c r="E27272" t="s">
        <v>14273</v>
      </c>
      <c r="F27272" t="str">
        <f t="shared" si="426"/>
        <v>DELMITA, TX</v>
      </c>
    </row>
    <row r="27273" spans="1:6" x14ac:dyDescent="0.2">
      <c r="A27273" t="s">
        <v>44788</v>
      </c>
      <c r="B27273">
        <v>26.161899999999999</v>
      </c>
      <c r="C27273">
        <v>-98.058656999999997</v>
      </c>
      <c r="D27273" t="s">
        <v>14797</v>
      </c>
      <c r="E27273" t="s">
        <v>14273</v>
      </c>
      <c r="F27273" t="str">
        <f t="shared" si="426"/>
        <v>DONNA, TX</v>
      </c>
    </row>
    <row r="27274" spans="1:6" x14ac:dyDescent="0.2">
      <c r="A27274" t="s">
        <v>44789</v>
      </c>
      <c r="B27274">
        <v>26.374541000000001</v>
      </c>
      <c r="C27274">
        <v>-97.980279999999993</v>
      </c>
      <c r="D27274" t="s">
        <v>14798</v>
      </c>
      <c r="E27274" t="s">
        <v>14273</v>
      </c>
      <c r="F27274" t="str">
        <f t="shared" si="426"/>
        <v>EDCOUCH, TX</v>
      </c>
    </row>
    <row r="27275" spans="1:6" x14ac:dyDescent="0.2">
      <c r="A27275" t="s">
        <v>44790</v>
      </c>
      <c r="B27275">
        <v>26.280688999999999</v>
      </c>
      <c r="C27275">
        <v>-98.183295000000001</v>
      </c>
      <c r="D27275" t="s">
        <v>3630</v>
      </c>
      <c r="E27275" t="s">
        <v>14273</v>
      </c>
      <c r="F27275" t="str">
        <f t="shared" si="426"/>
        <v>EDINBURG, TX</v>
      </c>
    </row>
    <row r="27276" spans="1:6" x14ac:dyDescent="0.2">
      <c r="A27276" t="s">
        <v>44791</v>
      </c>
      <c r="B27276">
        <v>26.450354000000001</v>
      </c>
      <c r="C27276">
        <v>-98.276865999999998</v>
      </c>
      <c r="D27276" t="s">
        <v>3630</v>
      </c>
      <c r="E27276" t="s">
        <v>14273</v>
      </c>
      <c r="F27276" t="str">
        <f t="shared" si="426"/>
        <v>EDINBURG, TX</v>
      </c>
    </row>
    <row r="27277" spans="1:6" x14ac:dyDescent="0.2">
      <c r="A27277" t="s">
        <v>44792</v>
      </c>
      <c r="B27277">
        <v>26.451477000000001</v>
      </c>
      <c r="C27277">
        <v>-98.092001999999994</v>
      </c>
      <c r="D27277" t="s">
        <v>3630</v>
      </c>
      <c r="E27277" t="s">
        <v>14273</v>
      </c>
      <c r="F27277" t="str">
        <f t="shared" si="426"/>
        <v>EDINBURG, TX</v>
      </c>
    </row>
    <row r="27278" spans="1:6" x14ac:dyDescent="0.2">
      <c r="A27278" t="s">
        <v>44793</v>
      </c>
      <c r="B27278">
        <v>26.297374999999999</v>
      </c>
      <c r="C27278">
        <v>-97.999972999999997</v>
      </c>
      <c r="D27278" t="s">
        <v>14799</v>
      </c>
      <c r="E27278" t="s">
        <v>14273</v>
      </c>
      <c r="F27278" t="str">
        <f t="shared" si="426"/>
        <v>ELSA, TX</v>
      </c>
    </row>
    <row r="27279" spans="1:6" x14ac:dyDescent="0.2">
      <c r="A27279" t="s">
        <v>44794</v>
      </c>
      <c r="B27279">
        <v>26.587174000000001</v>
      </c>
      <c r="C27279">
        <v>-99.119871000000003</v>
      </c>
      <c r="D27279" t="s">
        <v>14800</v>
      </c>
      <c r="E27279" t="s">
        <v>14273</v>
      </c>
      <c r="F27279" t="str">
        <f t="shared" si="426"/>
        <v>FALCON HEIGHTS, TX</v>
      </c>
    </row>
    <row r="27280" spans="1:6" x14ac:dyDescent="0.2">
      <c r="A27280" t="s">
        <v>44795</v>
      </c>
      <c r="B27280">
        <v>26.274826999999998</v>
      </c>
      <c r="C27280">
        <v>-98.654824000000005</v>
      </c>
      <c r="D27280" t="s">
        <v>14801</v>
      </c>
      <c r="E27280" t="s">
        <v>14273</v>
      </c>
      <c r="F27280" t="str">
        <f t="shared" si="426"/>
        <v>GRULLA, TX</v>
      </c>
    </row>
    <row r="27281" spans="1:6" x14ac:dyDescent="0.2">
      <c r="A27281" t="s">
        <v>44796</v>
      </c>
      <c r="B27281">
        <v>26.457142999999999</v>
      </c>
      <c r="C27281">
        <v>-98.035415</v>
      </c>
      <c r="D27281" t="s">
        <v>14802</v>
      </c>
      <c r="E27281" t="s">
        <v>14273</v>
      </c>
      <c r="F27281" t="str">
        <f t="shared" si="426"/>
        <v>HARGILL, TX</v>
      </c>
    </row>
    <row r="27282" spans="1:6" x14ac:dyDescent="0.2">
      <c r="A27282" t="s">
        <v>44797</v>
      </c>
      <c r="B27282">
        <v>26.255523</v>
      </c>
      <c r="C27282">
        <v>-97.667501999999999</v>
      </c>
      <c r="D27282" t="s">
        <v>14803</v>
      </c>
      <c r="E27282" t="s">
        <v>14273</v>
      </c>
      <c r="F27282" t="str">
        <f t="shared" si="426"/>
        <v>HARLINGEN, TX</v>
      </c>
    </row>
    <row r="27283" spans="1:6" x14ac:dyDescent="0.2">
      <c r="A27283" t="s">
        <v>44798</v>
      </c>
      <c r="B27283">
        <v>26.193781999999999</v>
      </c>
      <c r="C27283">
        <v>-97.750690000000006</v>
      </c>
      <c r="D27283" t="s">
        <v>14803</v>
      </c>
      <c r="E27283" t="s">
        <v>14273</v>
      </c>
      <c r="F27283" t="str">
        <f t="shared" si="426"/>
        <v>HARLINGEN, TX</v>
      </c>
    </row>
    <row r="27284" spans="1:6" x14ac:dyDescent="0.2">
      <c r="A27284" t="s">
        <v>44799</v>
      </c>
      <c r="B27284">
        <v>26.113415</v>
      </c>
      <c r="C27284">
        <v>-98.241153999999995</v>
      </c>
      <c r="D27284" t="s">
        <v>12433</v>
      </c>
      <c r="E27284" t="s">
        <v>14273</v>
      </c>
      <c r="F27284" t="str">
        <f t="shared" si="426"/>
        <v>HIDALGO, TX</v>
      </c>
    </row>
    <row r="27285" spans="1:6" x14ac:dyDescent="0.2">
      <c r="A27285" t="s">
        <v>44800</v>
      </c>
      <c r="B27285">
        <v>26.307831</v>
      </c>
      <c r="C27285">
        <v>-98.039361</v>
      </c>
      <c r="D27285" t="s">
        <v>14804</v>
      </c>
      <c r="E27285" t="s">
        <v>14273</v>
      </c>
      <c r="F27285" t="str">
        <f t="shared" si="426"/>
        <v>LA BLANCA, TX</v>
      </c>
    </row>
    <row r="27286" spans="1:6" x14ac:dyDescent="0.2">
      <c r="A27286" t="s">
        <v>44801</v>
      </c>
      <c r="B27286">
        <v>26.148831000000001</v>
      </c>
      <c r="C27286">
        <v>-97.831112000000005</v>
      </c>
      <c r="D27286" t="s">
        <v>14805</v>
      </c>
      <c r="E27286" t="s">
        <v>14273</v>
      </c>
      <c r="F27286" t="str">
        <f t="shared" si="426"/>
        <v>LA FERIA, TX</v>
      </c>
    </row>
    <row r="27287" spans="1:6" x14ac:dyDescent="0.2">
      <c r="A27287" t="s">
        <v>44802</v>
      </c>
      <c r="B27287">
        <v>26.242809000000001</v>
      </c>
      <c r="C27287">
        <v>-98.494489999999999</v>
      </c>
      <c r="D27287" t="s">
        <v>14806</v>
      </c>
      <c r="E27287" t="s">
        <v>14273</v>
      </c>
      <c r="F27287" t="str">
        <f t="shared" si="426"/>
        <v>LA JOYA, TX</v>
      </c>
    </row>
    <row r="27288" spans="1:6" x14ac:dyDescent="0.2">
      <c r="A27288" t="s">
        <v>44803</v>
      </c>
      <c r="B27288">
        <v>26.477435</v>
      </c>
      <c r="C27288">
        <v>-97.921496000000005</v>
      </c>
      <c r="D27288" t="s">
        <v>14807</v>
      </c>
      <c r="E27288" t="s">
        <v>14273</v>
      </c>
      <c r="F27288" t="str">
        <f t="shared" si="426"/>
        <v>LASARA, TX</v>
      </c>
    </row>
    <row r="27289" spans="1:6" x14ac:dyDescent="0.2">
      <c r="A27289" t="s">
        <v>44804</v>
      </c>
      <c r="B27289">
        <v>26.297668999999999</v>
      </c>
      <c r="C27289">
        <v>-97.902484999999999</v>
      </c>
      <c r="D27289" t="s">
        <v>14808</v>
      </c>
      <c r="E27289" t="s">
        <v>14273</v>
      </c>
      <c r="F27289" t="str">
        <f t="shared" si="426"/>
        <v>LA VILLA, TX</v>
      </c>
    </row>
    <row r="27290" spans="1:6" x14ac:dyDescent="0.2">
      <c r="A27290" t="s">
        <v>44805</v>
      </c>
      <c r="B27290">
        <v>26.654454000000001</v>
      </c>
      <c r="C27290">
        <v>-98.259765999999999</v>
      </c>
      <c r="D27290" t="s">
        <v>5885</v>
      </c>
      <c r="E27290" t="s">
        <v>14273</v>
      </c>
      <c r="F27290" t="str">
        <f t="shared" si="426"/>
        <v>LINN, TX</v>
      </c>
    </row>
    <row r="27291" spans="1:6" x14ac:dyDescent="0.2">
      <c r="A27291" t="s">
        <v>44806</v>
      </c>
      <c r="B27291">
        <v>26.678196</v>
      </c>
      <c r="C27291">
        <v>-99.103088</v>
      </c>
      <c r="D27291" t="s">
        <v>14809</v>
      </c>
      <c r="E27291" t="s">
        <v>14273</v>
      </c>
      <c r="F27291" t="str">
        <f t="shared" si="426"/>
        <v>LOPENO, TX</v>
      </c>
    </row>
    <row r="27292" spans="1:6" x14ac:dyDescent="0.2">
      <c r="A27292" t="s">
        <v>44807</v>
      </c>
      <c r="B27292">
        <v>26.253727000000001</v>
      </c>
      <c r="C27292">
        <v>-98.567190999999994</v>
      </c>
      <c r="D27292" t="s">
        <v>14810</v>
      </c>
      <c r="E27292" t="s">
        <v>14273</v>
      </c>
      <c r="F27292" t="str">
        <f t="shared" si="426"/>
        <v>LOS EBANOS, TX</v>
      </c>
    </row>
    <row r="27293" spans="1:6" x14ac:dyDescent="0.2">
      <c r="A27293" t="s">
        <v>44808</v>
      </c>
      <c r="B27293">
        <v>26.148406000000001</v>
      </c>
      <c r="C27293">
        <v>-97.370375999999993</v>
      </c>
      <c r="D27293" t="s">
        <v>14811</v>
      </c>
      <c r="E27293" t="s">
        <v>14273</v>
      </c>
      <c r="F27293" t="str">
        <f t="shared" si="426"/>
        <v>LOS FRESNOS, TX</v>
      </c>
    </row>
    <row r="27294" spans="1:6" x14ac:dyDescent="0.2">
      <c r="A27294" t="s">
        <v>44809</v>
      </c>
      <c r="B27294">
        <v>26.052713000000001</v>
      </c>
      <c r="C27294">
        <v>-97.740450999999993</v>
      </c>
      <c r="D27294" t="s">
        <v>14812</v>
      </c>
      <c r="E27294" t="s">
        <v>14273</v>
      </c>
      <c r="F27294" t="str">
        <f t="shared" si="426"/>
        <v>LOS INDIOS, TX</v>
      </c>
    </row>
    <row r="27295" spans="1:6" x14ac:dyDescent="0.2">
      <c r="A27295" t="s">
        <v>44810</v>
      </c>
      <c r="B27295">
        <v>26.368213999999998</v>
      </c>
      <c r="C27295">
        <v>-97.743570000000005</v>
      </c>
      <c r="D27295" t="s">
        <v>14813</v>
      </c>
      <c r="E27295" t="s">
        <v>14273</v>
      </c>
      <c r="F27295" t="str">
        <f t="shared" si="426"/>
        <v>LYFORD, TX</v>
      </c>
    </row>
    <row r="27296" spans="1:6" x14ac:dyDescent="0.2">
      <c r="A27296" t="s">
        <v>44811</v>
      </c>
      <c r="B27296">
        <v>26.174607999999999</v>
      </c>
      <c r="C27296">
        <v>-97.912659000000005</v>
      </c>
      <c r="D27296" t="s">
        <v>14814</v>
      </c>
      <c r="E27296" t="s">
        <v>14273</v>
      </c>
      <c r="F27296" t="str">
        <f t="shared" si="426"/>
        <v>MERCEDES, TX</v>
      </c>
    </row>
    <row r="27297" spans="1:6" x14ac:dyDescent="0.2">
      <c r="A27297" t="s">
        <v>44812</v>
      </c>
      <c r="B27297">
        <v>26.229223000000001</v>
      </c>
      <c r="C27297">
        <v>-98.375450000000001</v>
      </c>
      <c r="D27297" t="s">
        <v>11463</v>
      </c>
      <c r="E27297" t="s">
        <v>14273</v>
      </c>
      <c r="F27297" t="str">
        <f t="shared" si="426"/>
        <v>MISSION, TX</v>
      </c>
    </row>
    <row r="27298" spans="1:6" x14ac:dyDescent="0.2">
      <c r="A27298" t="s">
        <v>44813</v>
      </c>
      <c r="B27298">
        <v>26.296191</v>
      </c>
      <c r="C27298">
        <v>-98.299959000000001</v>
      </c>
      <c r="D27298" t="s">
        <v>11463</v>
      </c>
      <c r="E27298" t="s">
        <v>14273</v>
      </c>
      <c r="F27298" t="str">
        <f t="shared" si="426"/>
        <v>MISSION, TX</v>
      </c>
    </row>
    <row r="27299" spans="1:6" x14ac:dyDescent="0.2">
      <c r="A27299" t="s">
        <v>44814</v>
      </c>
      <c r="B27299">
        <v>26.318905999999998</v>
      </c>
      <c r="C27299">
        <v>-98.370048999999995</v>
      </c>
      <c r="D27299" t="s">
        <v>11463</v>
      </c>
      <c r="E27299" t="s">
        <v>14273</v>
      </c>
      <c r="F27299" t="str">
        <f t="shared" si="426"/>
        <v>MISSION, TX</v>
      </c>
    </row>
    <row r="27300" spans="1:6" x14ac:dyDescent="0.2">
      <c r="A27300" t="s">
        <v>44815</v>
      </c>
      <c r="B27300">
        <v>26.02176</v>
      </c>
      <c r="C27300">
        <v>-97.526109000000005</v>
      </c>
      <c r="D27300" t="s">
        <v>14815</v>
      </c>
      <c r="E27300" t="s">
        <v>14273</v>
      </c>
      <c r="F27300" t="str">
        <f t="shared" si="426"/>
        <v>OLMITO, TX</v>
      </c>
    </row>
    <row r="27301" spans="1:6" x14ac:dyDescent="0.2">
      <c r="A27301" t="s">
        <v>44816</v>
      </c>
      <c r="B27301">
        <v>26.321607</v>
      </c>
      <c r="C27301">
        <v>-98.476163999999997</v>
      </c>
      <c r="D27301" t="s">
        <v>14816</v>
      </c>
      <c r="E27301" t="s">
        <v>14273</v>
      </c>
      <c r="F27301" t="str">
        <f t="shared" si="426"/>
        <v>PENITAS, TX</v>
      </c>
    </row>
    <row r="27302" spans="1:6" x14ac:dyDescent="0.2">
      <c r="A27302" t="s">
        <v>44817</v>
      </c>
      <c r="B27302">
        <v>26.151530000000001</v>
      </c>
      <c r="C27302">
        <v>-98.189751999999999</v>
      </c>
      <c r="D27302" t="s">
        <v>14817</v>
      </c>
      <c r="E27302" t="s">
        <v>14273</v>
      </c>
      <c r="F27302" t="str">
        <f t="shared" si="426"/>
        <v>PHARR, TX</v>
      </c>
    </row>
    <row r="27303" spans="1:6" x14ac:dyDescent="0.2">
      <c r="A27303" t="s">
        <v>44818</v>
      </c>
      <c r="B27303">
        <v>26.051625000000001</v>
      </c>
      <c r="C27303">
        <v>-97.312766999999994</v>
      </c>
      <c r="D27303" t="s">
        <v>14818</v>
      </c>
      <c r="E27303" t="s">
        <v>14273</v>
      </c>
      <c r="F27303" t="str">
        <f t="shared" si="426"/>
        <v>PORT ISABEL, TX</v>
      </c>
    </row>
    <row r="27304" spans="1:6" x14ac:dyDescent="0.2">
      <c r="A27304" t="s">
        <v>44819</v>
      </c>
      <c r="B27304">
        <v>26.083167</v>
      </c>
      <c r="C27304">
        <v>-97.962140000000005</v>
      </c>
      <c r="D27304" t="s">
        <v>14819</v>
      </c>
      <c r="E27304" t="s">
        <v>14273</v>
      </c>
      <c r="F27304" t="str">
        <f t="shared" si="426"/>
        <v>PROGRESO, TX</v>
      </c>
    </row>
    <row r="27305" spans="1:6" x14ac:dyDescent="0.2">
      <c r="A27305" t="s">
        <v>44820</v>
      </c>
      <c r="B27305">
        <v>26.487739999999999</v>
      </c>
      <c r="C27305">
        <v>-97.738952999999995</v>
      </c>
      <c r="D27305" t="s">
        <v>2865</v>
      </c>
      <c r="E27305" t="s">
        <v>14273</v>
      </c>
      <c r="F27305" t="str">
        <f t="shared" si="426"/>
        <v>RAYMONDVILLE, TX</v>
      </c>
    </row>
    <row r="27306" spans="1:6" x14ac:dyDescent="0.2">
      <c r="A27306" t="s">
        <v>44821</v>
      </c>
      <c r="B27306">
        <v>26.530902999999999</v>
      </c>
      <c r="C27306">
        <v>-98.740234999999998</v>
      </c>
      <c r="D27306" t="s">
        <v>14820</v>
      </c>
      <c r="E27306" t="s">
        <v>14273</v>
      </c>
      <c r="F27306" t="str">
        <f t="shared" si="426"/>
        <v>RIO GRANDE CITY, TX</v>
      </c>
    </row>
    <row r="27307" spans="1:6" x14ac:dyDescent="0.2">
      <c r="A27307" t="s">
        <v>44822</v>
      </c>
      <c r="B27307">
        <v>26.261362999999999</v>
      </c>
      <c r="C27307">
        <v>-97.489014999999995</v>
      </c>
      <c r="D27307" t="s">
        <v>14821</v>
      </c>
      <c r="E27307" t="s">
        <v>14273</v>
      </c>
      <c r="F27307" t="str">
        <f t="shared" si="426"/>
        <v>RIO HONDO, TX</v>
      </c>
    </row>
    <row r="27308" spans="1:6" x14ac:dyDescent="0.2">
      <c r="A27308" t="s">
        <v>44823</v>
      </c>
      <c r="B27308">
        <v>26.573309999999999</v>
      </c>
      <c r="C27308">
        <v>-98.962760000000003</v>
      </c>
      <c r="D27308" t="s">
        <v>14822</v>
      </c>
      <c r="E27308" t="s">
        <v>14273</v>
      </c>
      <c r="F27308" t="str">
        <f t="shared" si="426"/>
        <v>ROMA, TX</v>
      </c>
    </row>
    <row r="27309" spans="1:6" x14ac:dyDescent="0.2">
      <c r="A27309" t="s">
        <v>44824</v>
      </c>
      <c r="B27309">
        <v>26.523344000000002</v>
      </c>
      <c r="C27309">
        <v>-99.111146000000005</v>
      </c>
      <c r="D27309" t="s">
        <v>14823</v>
      </c>
      <c r="E27309" t="s">
        <v>14273</v>
      </c>
      <c r="F27309" t="str">
        <f t="shared" si="426"/>
        <v>SALINENO, TX</v>
      </c>
    </row>
    <row r="27310" spans="1:6" x14ac:dyDescent="0.2">
      <c r="A27310" t="s">
        <v>44825</v>
      </c>
      <c r="B27310">
        <v>26.106086000000001</v>
      </c>
      <c r="C27310">
        <v>-97.629292000000007</v>
      </c>
      <c r="D27310" t="s">
        <v>14824</v>
      </c>
      <c r="E27310" t="s">
        <v>14273</v>
      </c>
      <c r="F27310" t="str">
        <f t="shared" si="426"/>
        <v>SAN BENITO, TX</v>
      </c>
    </row>
    <row r="27311" spans="1:6" x14ac:dyDescent="0.2">
      <c r="A27311" t="s">
        <v>44826</v>
      </c>
      <c r="B27311">
        <v>26.737863000000001</v>
      </c>
      <c r="C27311">
        <v>-98.397206999999995</v>
      </c>
      <c r="D27311" t="s">
        <v>14825</v>
      </c>
      <c r="E27311" t="s">
        <v>14273</v>
      </c>
      <c r="F27311" t="str">
        <f t="shared" si="426"/>
        <v>SAN ISIDRO, TX</v>
      </c>
    </row>
    <row r="27312" spans="1:6" x14ac:dyDescent="0.2">
      <c r="A27312" t="s">
        <v>44827</v>
      </c>
      <c r="B27312">
        <v>26.167843000000001</v>
      </c>
      <c r="C27312">
        <v>-98.154833999999994</v>
      </c>
      <c r="D27312" t="s">
        <v>85</v>
      </c>
      <c r="E27312" t="s">
        <v>14273</v>
      </c>
      <c r="F27312" t="str">
        <f t="shared" si="426"/>
        <v>SAN JUAN, TX</v>
      </c>
    </row>
    <row r="27313" spans="1:6" x14ac:dyDescent="0.2">
      <c r="A27313" t="s">
        <v>44828</v>
      </c>
      <c r="B27313">
        <v>26.508365999999999</v>
      </c>
      <c r="C27313">
        <v>-97.647774999999996</v>
      </c>
      <c r="D27313" t="s">
        <v>14826</v>
      </c>
      <c r="E27313" t="s">
        <v>14273</v>
      </c>
      <c r="F27313" t="str">
        <f t="shared" si="426"/>
        <v>SAN PERLITA, TX</v>
      </c>
    </row>
    <row r="27314" spans="1:6" x14ac:dyDescent="0.2">
      <c r="A27314" t="s">
        <v>44829</v>
      </c>
      <c r="B27314">
        <v>26.582929</v>
      </c>
      <c r="C27314">
        <v>-98.521631999999997</v>
      </c>
      <c r="D27314" t="s">
        <v>14827</v>
      </c>
      <c r="E27314" t="s">
        <v>14273</v>
      </c>
      <c r="F27314" t="str">
        <f t="shared" si="426"/>
        <v>SANTA ELENA, TX</v>
      </c>
    </row>
    <row r="27315" spans="1:6" x14ac:dyDescent="0.2">
      <c r="A27315" t="s">
        <v>44830</v>
      </c>
      <c r="B27315">
        <v>26.062006</v>
      </c>
      <c r="C27315">
        <v>-97.846970999999996</v>
      </c>
      <c r="D27315" t="s">
        <v>14828</v>
      </c>
      <c r="E27315" t="s">
        <v>14273</v>
      </c>
      <c r="F27315" t="str">
        <f t="shared" si="426"/>
        <v>SANTA MARIA, TX</v>
      </c>
    </row>
    <row r="27316" spans="1:6" x14ac:dyDescent="0.2">
      <c r="A27316" t="s">
        <v>44831</v>
      </c>
      <c r="B27316">
        <v>26.275746999999999</v>
      </c>
      <c r="C27316">
        <v>-97.823524000000006</v>
      </c>
      <c r="D27316" t="s">
        <v>14829</v>
      </c>
      <c r="E27316" t="s">
        <v>14273</v>
      </c>
      <c r="F27316" t="str">
        <f t="shared" si="426"/>
        <v>SANTA ROSA, TX</v>
      </c>
    </row>
    <row r="27317" spans="1:6" x14ac:dyDescent="0.2">
      <c r="A27317" t="s">
        <v>44832</v>
      </c>
      <c r="B27317">
        <v>26.345257</v>
      </c>
      <c r="C27317">
        <v>-97.794892000000004</v>
      </c>
      <c r="D27317" t="s">
        <v>7227</v>
      </c>
      <c r="E27317" t="s">
        <v>14273</v>
      </c>
      <c r="F27317" t="str">
        <f t="shared" si="426"/>
        <v>SEBASTIAN, TX</v>
      </c>
    </row>
    <row r="27318" spans="1:6" x14ac:dyDescent="0.2">
      <c r="A27318" t="s">
        <v>44833</v>
      </c>
      <c r="B27318">
        <v>26.291408000000001</v>
      </c>
      <c r="C27318">
        <v>-98.545485999999997</v>
      </c>
      <c r="D27318" t="s">
        <v>14830</v>
      </c>
      <c r="E27318" t="s">
        <v>14273</v>
      </c>
      <c r="F27318" t="str">
        <f t="shared" si="426"/>
        <v>SULLIVAN CITY, TX</v>
      </c>
    </row>
    <row r="27319" spans="1:6" x14ac:dyDescent="0.2">
      <c r="A27319" t="s">
        <v>44834</v>
      </c>
      <c r="B27319">
        <v>26.158622000000001</v>
      </c>
      <c r="C27319">
        <v>-97.989154999999997</v>
      </c>
      <c r="D27319" t="s">
        <v>14831</v>
      </c>
      <c r="E27319" t="s">
        <v>14273</v>
      </c>
      <c r="F27319" t="str">
        <f t="shared" si="426"/>
        <v>WESLACO, TX</v>
      </c>
    </row>
    <row r="27320" spans="1:6" x14ac:dyDescent="0.2">
      <c r="A27320" t="s">
        <v>44835</v>
      </c>
      <c r="B27320">
        <v>26.234999999999999</v>
      </c>
      <c r="C27320">
        <v>-97.271777999999998</v>
      </c>
      <c r="D27320" t="s">
        <v>14832</v>
      </c>
      <c r="E27320" t="s">
        <v>14273</v>
      </c>
      <c r="F27320" t="str">
        <f t="shared" si="426"/>
        <v>SOUTH PADRE ISLAND, TX</v>
      </c>
    </row>
    <row r="27321" spans="1:6" x14ac:dyDescent="0.2">
      <c r="A27321" t="s">
        <v>44836</v>
      </c>
      <c r="B27321">
        <v>26.569307999999999</v>
      </c>
      <c r="C27321">
        <v>-97.442330999999996</v>
      </c>
      <c r="D27321" t="s">
        <v>14833</v>
      </c>
      <c r="E27321" t="s">
        <v>14273</v>
      </c>
      <c r="F27321" t="str">
        <f t="shared" si="426"/>
        <v>PORT MANSFIELD, TX</v>
      </c>
    </row>
    <row r="27322" spans="1:6" x14ac:dyDescent="0.2">
      <c r="A27322" t="s">
        <v>44837</v>
      </c>
      <c r="B27322">
        <v>30.123819999999998</v>
      </c>
      <c r="C27322">
        <v>-97.327709999999996</v>
      </c>
      <c r="D27322" t="s">
        <v>13617</v>
      </c>
      <c r="E27322" t="s">
        <v>14273</v>
      </c>
      <c r="F27322" t="str">
        <f t="shared" si="426"/>
        <v>BASTROP, TX</v>
      </c>
    </row>
    <row r="27323" spans="1:6" x14ac:dyDescent="0.2">
      <c r="A27323" t="s">
        <v>44838</v>
      </c>
      <c r="B27323">
        <v>30.773295000000001</v>
      </c>
      <c r="C27323">
        <v>-98.045180000000002</v>
      </c>
      <c r="D27323" t="s">
        <v>14834</v>
      </c>
      <c r="E27323" t="s">
        <v>14273</v>
      </c>
      <c r="F27323" t="str">
        <f t="shared" si="426"/>
        <v>BERTRAM, TX</v>
      </c>
    </row>
    <row r="27324" spans="1:6" x14ac:dyDescent="0.2">
      <c r="A27324" t="s">
        <v>44839</v>
      </c>
      <c r="B27324">
        <v>30.083786</v>
      </c>
      <c r="C27324">
        <v>-98.476158999999996</v>
      </c>
      <c r="D27324" t="s">
        <v>14184</v>
      </c>
      <c r="E27324" t="s">
        <v>14273</v>
      </c>
      <c r="F27324" t="str">
        <f t="shared" si="426"/>
        <v>BLANCO, TX</v>
      </c>
    </row>
    <row r="27325" spans="1:6" x14ac:dyDescent="0.2">
      <c r="A27325" t="s">
        <v>44840</v>
      </c>
      <c r="B27325">
        <v>30.821753000000001</v>
      </c>
      <c r="C27325">
        <v>-98.477388000000005</v>
      </c>
      <c r="D27325" t="s">
        <v>6701</v>
      </c>
      <c r="E27325" t="s">
        <v>14273</v>
      </c>
      <c r="F27325" t="str">
        <f t="shared" si="426"/>
        <v>BLUFFTON, TX</v>
      </c>
    </row>
    <row r="27326" spans="1:6" x14ac:dyDescent="0.2">
      <c r="A27326" t="s">
        <v>44841</v>
      </c>
      <c r="B27326">
        <v>30.936005999999999</v>
      </c>
      <c r="C27326">
        <v>-97.934578999999999</v>
      </c>
      <c r="D27326" t="s">
        <v>14835</v>
      </c>
      <c r="E27326" t="s">
        <v>14273</v>
      </c>
      <c r="F27326" t="str">
        <f t="shared" si="426"/>
        <v>BRIGGS, TX</v>
      </c>
    </row>
    <row r="27327" spans="1:6" x14ac:dyDescent="0.2">
      <c r="A27327" t="s">
        <v>44842</v>
      </c>
      <c r="B27327">
        <v>30.759723000000001</v>
      </c>
      <c r="C27327">
        <v>-98.438344999999998</v>
      </c>
      <c r="D27327" t="s">
        <v>14836</v>
      </c>
      <c r="E27327" t="s">
        <v>14273</v>
      </c>
      <c r="F27327" t="str">
        <f t="shared" si="426"/>
        <v>BUCHANAN DAM, TX</v>
      </c>
    </row>
    <row r="27328" spans="1:6" x14ac:dyDescent="0.2">
      <c r="A27328" t="s">
        <v>44843</v>
      </c>
      <c r="B27328">
        <v>30.078513999999998</v>
      </c>
      <c r="C27328">
        <v>-97.838012000000006</v>
      </c>
      <c r="D27328" t="s">
        <v>12189</v>
      </c>
      <c r="E27328" t="s">
        <v>14273</v>
      </c>
      <c r="F27328" t="str">
        <f t="shared" si="426"/>
        <v>BUDA, TX</v>
      </c>
    </row>
    <row r="27329" spans="1:6" x14ac:dyDescent="0.2">
      <c r="A27329" t="s">
        <v>44844</v>
      </c>
      <c r="B27329">
        <v>30.801038999999999</v>
      </c>
      <c r="C27329">
        <v>-98.283488000000006</v>
      </c>
      <c r="D27329" t="s">
        <v>14837</v>
      </c>
      <c r="E27329" t="s">
        <v>14273</v>
      </c>
      <c r="F27329" t="str">
        <f t="shared" si="426"/>
        <v>BURNET, TX</v>
      </c>
    </row>
    <row r="27330" spans="1:6" x14ac:dyDescent="0.2">
      <c r="A27330" t="s">
        <v>44845</v>
      </c>
      <c r="B27330">
        <v>30.094097999999999</v>
      </c>
      <c r="C27330">
        <v>-97.495103999999998</v>
      </c>
      <c r="D27330" t="s">
        <v>13238</v>
      </c>
      <c r="E27330" t="s">
        <v>14273</v>
      </c>
      <c r="F27330" t="str">
        <f t="shared" si="426"/>
        <v>CEDAR CREEK, TX</v>
      </c>
    </row>
    <row r="27331" spans="1:6" x14ac:dyDescent="0.2">
      <c r="A27331" t="s">
        <v>44846</v>
      </c>
      <c r="B27331">
        <v>30.503948999999999</v>
      </c>
      <c r="C27331">
        <v>-97.824200000000005</v>
      </c>
      <c r="D27331" t="s">
        <v>14838</v>
      </c>
      <c r="E27331" t="s">
        <v>14273</v>
      </c>
      <c r="F27331" t="str">
        <f t="shared" ref="F27331:F27394" si="427">_xlfn.CONCAT(D27331, ", ", E27331)</f>
        <v>CEDAR PARK, TX</v>
      </c>
    </row>
    <row r="27332" spans="1:6" x14ac:dyDescent="0.2">
      <c r="A27332" t="s">
        <v>44847</v>
      </c>
      <c r="B27332">
        <v>29.410409999999999</v>
      </c>
      <c r="C27332">
        <v>-97.587174000000005</v>
      </c>
      <c r="D27332" t="s">
        <v>14839</v>
      </c>
      <c r="E27332" t="s">
        <v>14273</v>
      </c>
      <c r="F27332" t="str">
        <f t="shared" si="427"/>
        <v>COST, TX</v>
      </c>
    </row>
    <row r="27333" spans="1:6" x14ac:dyDescent="0.2">
      <c r="A27333" t="s">
        <v>44848</v>
      </c>
      <c r="B27333">
        <v>30.465454000000001</v>
      </c>
      <c r="C27333">
        <v>-97.384111000000004</v>
      </c>
      <c r="D27333" t="s">
        <v>14840</v>
      </c>
      <c r="E27333" t="s">
        <v>14273</v>
      </c>
      <c r="F27333" t="str">
        <f t="shared" si="427"/>
        <v>COUPLAND, TX</v>
      </c>
    </row>
    <row r="27334" spans="1:6" x14ac:dyDescent="0.2">
      <c r="A27334" t="s">
        <v>44849</v>
      </c>
      <c r="B27334">
        <v>29.940066000000002</v>
      </c>
      <c r="C27334">
        <v>-97.568293999999995</v>
      </c>
      <c r="D27334" t="s">
        <v>2966</v>
      </c>
      <c r="E27334" t="s">
        <v>14273</v>
      </c>
      <c r="F27334" t="str">
        <f t="shared" si="427"/>
        <v>DALE, TX</v>
      </c>
    </row>
    <row r="27335" spans="1:6" x14ac:dyDescent="0.2">
      <c r="A27335" t="s">
        <v>44850</v>
      </c>
      <c r="B27335">
        <v>30.147375</v>
      </c>
      <c r="C27335">
        <v>-97.600144999999998</v>
      </c>
      <c r="D27335" t="s">
        <v>14841</v>
      </c>
      <c r="E27335" t="s">
        <v>14273</v>
      </c>
      <c r="F27335" t="str">
        <f t="shared" si="427"/>
        <v>DEL VALLE, TX</v>
      </c>
    </row>
    <row r="27336" spans="1:6" x14ac:dyDescent="0.2">
      <c r="A27336" t="s">
        <v>44851</v>
      </c>
      <c r="B27336">
        <v>30.465163</v>
      </c>
      <c r="C27336">
        <v>-99.156225000000006</v>
      </c>
      <c r="D27336" t="s">
        <v>14842</v>
      </c>
      <c r="E27336" t="s">
        <v>14273</v>
      </c>
      <c r="F27336" t="str">
        <f t="shared" si="427"/>
        <v>DOSS, TX</v>
      </c>
    </row>
    <row r="27337" spans="1:6" x14ac:dyDescent="0.2">
      <c r="A27337" t="s">
        <v>44852</v>
      </c>
      <c r="B27337">
        <v>30.111915</v>
      </c>
      <c r="C27337">
        <v>-98.033573000000004</v>
      </c>
      <c r="D27337" t="s">
        <v>3543</v>
      </c>
      <c r="E27337" t="s">
        <v>14273</v>
      </c>
      <c r="F27337" t="str">
        <f t="shared" si="427"/>
        <v>DRIFTWOOD, TX</v>
      </c>
    </row>
    <row r="27338" spans="1:6" x14ac:dyDescent="0.2">
      <c r="A27338" t="s">
        <v>44853</v>
      </c>
      <c r="B27338">
        <v>30.224136000000001</v>
      </c>
      <c r="C27338">
        <v>-98.134814000000006</v>
      </c>
      <c r="D27338" t="s">
        <v>14843</v>
      </c>
      <c r="E27338" t="s">
        <v>14273</v>
      </c>
      <c r="F27338" t="str">
        <f t="shared" si="427"/>
        <v>DRIPPING SPRINGS, TX</v>
      </c>
    </row>
    <row r="27339" spans="1:6" x14ac:dyDescent="0.2">
      <c r="A27339" t="s">
        <v>44854</v>
      </c>
      <c r="B27339">
        <v>30.338584000000001</v>
      </c>
      <c r="C27339">
        <v>-97.361224000000007</v>
      </c>
      <c r="D27339" t="s">
        <v>6494</v>
      </c>
      <c r="E27339" t="s">
        <v>14273</v>
      </c>
      <c r="F27339" t="str">
        <f t="shared" si="427"/>
        <v>ELGIN, TX</v>
      </c>
    </row>
    <row r="27340" spans="1:6" x14ac:dyDescent="0.2">
      <c r="A27340" t="s">
        <v>44855</v>
      </c>
      <c r="B27340">
        <v>29.754521</v>
      </c>
      <c r="C27340">
        <v>-97.775836999999996</v>
      </c>
      <c r="D27340" t="s">
        <v>14844</v>
      </c>
      <c r="E27340" t="s">
        <v>14273</v>
      </c>
      <c r="F27340" t="str">
        <f t="shared" si="427"/>
        <v>FENTRESS, TX</v>
      </c>
    </row>
    <row r="27341" spans="1:6" x14ac:dyDescent="0.2">
      <c r="A27341" t="s">
        <v>44856</v>
      </c>
      <c r="B27341">
        <v>29.971139000000001</v>
      </c>
      <c r="C27341">
        <v>-98.228230999999994</v>
      </c>
      <c r="D27341" t="s">
        <v>14845</v>
      </c>
      <c r="E27341" t="s">
        <v>14273</v>
      </c>
      <c r="F27341" t="str">
        <f t="shared" si="427"/>
        <v>FISCHER, TX</v>
      </c>
    </row>
    <row r="27342" spans="1:6" x14ac:dyDescent="0.2">
      <c r="A27342" t="s">
        <v>44857</v>
      </c>
      <c r="B27342">
        <v>30.280937999999999</v>
      </c>
      <c r="C27342">
        <v>-98.876683</v>
      </c>
      <c r="D27342" t="s">
        <v>3901</v>
      </c>
      <c r="E27342" t="s">
        <v>14273</v>
      </c>
      <c r="F27342" t="str">
        <f t="shared" si="427"/>
        <v>FREDERICKSBURG, TX</v>
      </c>
    </row>
    <row r="27343" spans="1:6" x14ac:dyDescent="0.2">
      <c r="A27343" t="s">
        <v>44858</v>
      </c>
      <c r="B27343">
        <v>30.657896999999998</v>
      </c>
      <c r="C27343">
        <v>-97.617885999999999</v>
      </c>
      <c r="D27343" t="s">
        <v>322</v>
      </c>
      <c r="E27343" t="s">
        <v>14273</v>
      </c>
      <c r="F27343" t="str">
        <f t="shared" si="427"/>
        <v>GEORGETOWN, TX</v>
      </c>
    </row>
    <row r="27344" spans="1:6" x14ac:dyDescent="0.2">
      <c r="A27344" t="s">
        <v>44859</v>
      </c>
      <c r="B27344">
        <v>30.664238999999998</v>
      </c>
      <c r="C27344">
        <v>-97.776853000000003</v>
      </c>
      <c r="D27344" t="s">
        <v>322</v>
      </c>
      <c r="E27344" t="s">
        <v>14273</v>
      </c>
      <c r="F27344" t="str">
        <f t="shared" si="427"/>
        <v>GEORGETOWN, TX</v>
      </c>
    </row>
    <row r="27345" spans="1:6" x14ac:dyDescent="0.2">
      <c r="A27345" t="s">
        <v>44860</v>
      </c>
      <c r="B27345">
        <v>29.476842000000001</v>
      </c>
      <c r="C27345">
        <v>-97.448939999999993</v>
      </c>
      <c r="D27345" t="s">
        <v>13563</v>
      </c>
      <c r="E27345" t="s">
        <v>14273</v>
      </c>
      <c r="F27345" t="str">
        <f t="shared" si="427"/>
        <v>GONZALES, TX</v>
      </c>
    </row>
    <row r="27346" spans="1:6" x14ac:dyDescent="0.2">
      <c r="A27346" t="s">
        <v>44861</v>
      </c>
      <c r="B27346">
        <v>30.339770000000001</v>
      </c>
      <c r="C27346">
        <v>-99.306579999999997</v>
      </c>
      <c r="D27346" t="s">
        <v>10413</v>
      </c>
      <c r="E27346" t="s">
        <v>14273</v>
      </c>
      <c r="F27346" t="str">
        <f t="shared" si="427"/>
        <v>HARPER, TX</v>
      </c>
    </row>
    <row r="27347" spans="1:6" x14ac:dyDescent="0.2">
      <c r="A27347" t="s">
        <v>44862</v>
      </c>
      <c r="B27347">
        <v>29.696110000000001</v>
      </c>
      <c r="C27347">
        <v>-97.470663000000002</v>
      </c>
      <c r="D27347" t="s">
        <v>4696</v>
      </c>
      <c r="E27347" t="s">
        <v>14273</v>
      </c>
      <c r="F27347" t="str">
        <f t="shared" si="427"/>
        <v>HARWOOD, TX</v>
      </c>
    </row>
    <row r="27348" spans="1:6" x14ac:dyDescent="0.2">
      <c r="A27348" t="s">
        <v>44863</v>
      </c>
      <c r="B27348">
        <v>30.750243999999999</v>
      </c>
      <c r="C27348">
        <v>-97.760497999999998</v>
      </c>
      <c r="D27348" t="s">
        <v>322</v>
      </c>
      <c r="E27348" t="s">
        <v>14273</v>
      </c>
      <c r="F27348" t="str">
        <f t="shared" si="427"/>
        <v>GEORGETOWN, TX</v>
      </c>
    </row>
    <row r="27349" spans="1:6" x14ac:dyDescent="0.2">
      <c r="A27349" t="s">
        <v>44864</v>
      </c>
      <c r="B27349">
        <v>30.560321999999999</v>
      </c>
      <c r="C27349">
        <v>-97.546398999999994</v>
      </c>
      <c r="D27349" t="s">
        <v>14846</v>
      </c>
      <c r="E27349" t="s">
        <v>14273</v>
      </c>
      <c r="F27349" t="str">
        <f t="shared" si="427"/>
        <v>HUTTO, TX</v>
      </c>
    </row>
    <row r="27350" spans="1:6" x14ac:dyDescent="0.2">
      <c r="A27350" t="s">
        <v>44865</v>
      </c>
      <c r="B27350">
        <v>30.182914</v>
      </c>
      <c r="C27350">
        <v>-98.566547999999997</v>
      </c>
      <c r="D27350" t="s">
        <v>14847</v>
      </c>
      <c r="E27350" t="s">
        <v>14273</v>
      </c>
      <c r="F27350" t="str">
        <f t="shared" si="427"/>
        <v>HYE, TX</v>
      </c>
    </row>
    <row r="27351" spans="1:6" x14ac:dyDescent="0.2">
      <c r="A27351" t="s">
        <v>44866</v>
      </c>
      <c r="B27351">
        <v>30.316897999999998</v>
      </c>
      <c r="C27351">
        <v>-98.424992000000003</v>
      </c>
      <c r="D27351" t="s">
        <v>2905</v>
      </c>
      <c r="E27351" t="s">
        <v>14273</v>
      </c>
      <c r="F27351" t="str">
        <f t="shared" si="427"/>
        <v>JOHNSON CITY, TX</v>
      </c>
    </row>
    <row r="27352" spans="1:6" x14ac:dyDescent="0.2">
      <c r="A27352" t="s">
        <v>44867</v>
      </c>
      <c r="B27352">
        <v>29.659589</v>
      </c>
      <c r="C27352">
        <v>-97.785207999999997</v>
      </c>
      <c r="D27352" t="s">
        <v>9310</v>
      </c>
      <c r="E27352" t="s">
        <v>14273</v>
      </c>
      <c r="F27352" t="str">
        <f t="shared" si="427"/>
        <v>KINGSBURY, TX</v>
      </c>
    </row>
    <row r="27353" spans="1:6" x14ac:dyDescent="0.2">
      <c r="A27353" t="s">
        <v>44868</v>
      </c>
      <c r="B27353">
        <v>30.672817999999999</v>
      </c>
      <c r="C27353">
        <v>-98.442747999999995</v>
      </c>
      <c r="D27353" t="s">
        <v>6979</v>
      </c>
      <c r="E27353" t="s">
        <v>14273</v>
      </c>
      <c r="F27353" t="str">
        <f t="shared" si="427"/>
        <v>KINGSLAND, TX</v>
      </c>
    </row>
    <row r="27354" spans="1:6" x14ac:dyDescent="0.2">
      <c r="A27354" t="s">
        <v>44869</v>
      </c>
      <c r="B27354">
        <v>29.999103000000002</v>
      </c>
      <c r="C27354">
        <v>-97.828207000000006</v>
      </c>
      <c r="D27354" t="s">
        <v>11513</v>
      </c>
      <c r="E27354" t="s">
        <v>14273</v>
      </c>
      <c r="F27354" t="str">
        <f t="shared" si="427"/>
        <v>KYLE, TX</v>
      </c>
    </row>
    <row r="27355" spans="1:6" x14ac:dyDescent="0.2">
      <c r="A27355" t="s">
        <v>44870</v>
      </c>
      <c r="B27355">
        <v>30.562168</v>
      </c>
      <c r="C27355">
        <v>-97.907816999999994</v>
      </c>
      <c r="D27355" t="s">
        <v>14848</v>
      </c>
      <c r="E27355" t="s">
        <v>14273</v>
      </c>
      <c r="F27355" t="str">
        <f t="shared" si="427"/>
        <v>LEANDER, TX</v>
      </c>
    </row>
    <row r="27356" spans="1:6" x14ac:dyDescent="0.2">
      <c r="A27356" t="s">
        <v>44871</v>
      </c>
      <c r="B27356">
        <v>30.69088</v>
      </c>
      <c r="C27356">
        <v>-97.941426000000007</v>
      </c>
      <c r="D27356" t="s">
        <v>6509</v>
      </c>
      <c r="E27356" t="s">
        <v>14273</v>
      </c>
      <c r="F27356" t="str">
        <f t="shared" si="427"/>
        <v>LIBERTY HILL, TX</v>
      </c>
    </row>
    <row r="27357" spans="1:6" x14ac:dyDescent="0.2">
      <c r="A27357" t="s">
        <v>44872</v>
      </c>
      <c r="B27357">
        <v>30.688542999999999</v>
      </c>
      <c r="C27357">
        <v>-98.689888999999994</v>
      </c>
      <c r="D27357" t="s">
        <v>14849</v>
      </c>
      <c r="E27357" t="s">
        <v>14273</v>
      </c>
      <c r="F27357" t="str">
        <f t="shared" si="427"/>
        <v>LLANO, TX</v>
      </c>
    </row>
    <row r="27358" spans="1:6" x14ac:dyDescent="0.2">
      <c r="A27358" t="s">
        <v>44873</v>
      </c>
      <c r="B27358">
        <v>29.871644</v>
      </c>
      <c r="C27358">
        <v>-97.676821000000004</v>
      </c>
      <c r="D27358" t="s">
        <v>6561</v>
      </c>
      <c r="E27358" t="s">
        <v>14273</v>
      </c>
      <c r="F27358" t="str">
        <f t="shared" si="427"/>
        <v>LOCKHART, TX</v>
      </c>
    </row>
    <row r="27359" spans="1:6" x14ac:dyDescent="0.2">
      <c r="A27359" t="s">
        <v>44874</v>
      </c>
      <c r="B27359">
        <v>30.449995999999999</v>
      </c>
      <c r="C27359">
        <v>-97.971806000000001</v>
      </c>
      <c r="D27359" t="s">
        <v>14848</v>
      </c>
      <c r="E27359" t="s">
        <v>14273</v>
      </c>
      <c r="F27359" t="str">
        <f t="shared" si="427"/>
        <v>LEANDER, TX</v>
      </c>
    </row>
    <row r="27360" spans="1:6" x14ac:dyDescent="0.2">
      <c r="A27360" t="s">
        <v>44875</v>
      </c>
      <c r="B27360">
        <v>29.690183999999999</v>
      </c>
      <c r="C27360">
        <v>-97.633555000000001</v>
      </c>
      <c r="D27360" t="s">
        <v>13439</v>
      </c>
      <c r="E27360" t="s">
        <v>14273</v>
      </c>
      <c r="F27360" t="str">
        <f t="shared" si="427"/>
        <v>LULING, TX</v>
      </c>
    </row>
    <row r="27361" spans="1:6" x14ac:dyDescent="0.2">
      <c r="A27361" t="s">
        <v>44876</v>
      </c>
      <c r="B27361">
        <v>30.303885000000001</v>
      </c>
      <c r="C27361">
        <v>-97.218898999999993</v>
      </c>
      <c r="D27361" t="s">
        <v>14850</v>
      </c>
      <c r="E27361" t="s">
        <v>14273</v>
      </c>
      <c r="F27361" t="str">
        <f t="shared" si="427"/>
        <v>MC DADE, TX</v>
      </c>
    </row>
    <row r="27362" spans="1:6" x14ac:dyDescent="0.2">
      <c r="A27362" t="s">
        <v>44877</v>
      </c>
      <c r="B27362">
        <v>30.132805000000001</v>
      </c>
      <c r="C27362">
        <v>-97.874686999999994</v>
      </c>
      <c r="D27362" t="s">
        <v>14851</v>
      </c>
      <c r="E27362" t="s">
        <v>14273</v>
      </c>
      <c r="F27362" t="str">
        <f t="shared" si="427"/>
        <v>MANCHACA, TX</v>
      </c>
    </row>
    <row r="27363" spans="1:6" x14ac:dyDescent="0.2">
      <c r="A27363" t="s">
        <v>44878</v>
      </c>
      <c r="B27363">
        <v>30.339696</v>
      </c>
      <c r="C27363">
        <v>-97.523511999999997</v>
      </c>
      <c r="D27363" t="s">
        <v>3454</v>
      </c>
      <c r="E27363" t="s">
        <v>14273</v>
      </c>
      <c r="F27363" t="str">
        <f t="shared" si="427"/>
        <v>MANOR, TX</v>
      </c>
    </row>
    <row r="27364" spans="1:6" x14ac:dyDescent="0.2">
      <c r="A27364" t="s">
        <v>44879</v>
      </c>
      <c r="B27364">
        <v>30.581216000000001</v>
      </c>
      <c r="C27364">
        <v>-98.208731999999998</v>
      </c>
      <c r="D27364" t="s">
        <v>13927</v>
      </c>
      <c r="E27364" t="s">
        <v>14273</v>
      </c>
      <c r="F27364" t="str">
        <f t="shared" si="427"/>
        <v>MARBLE FALLS, TX</v>
      </c>
    </row>
    <row r="27365" spans="1:6" x14ac:dyDescent="0.2">
      <c r="A27365" t="s">
        <v>44880</v>
      </c>
      <c r="B27365">
        <v>29.816064999999998</v>
      </c>
      <c r="C27365">
        <v>-97.835054</v>
      </c>
      <c r="D27365" t="s">
        <v>14852</v>
      </c>
      <c r="E27365" t="s">
        <v>14273</v>
      </c>
      <c r="F27365" t="str">
        <f t="shared" si="427"/>
        <v>MARTINDALE, TX</v>
      </c>
    </row>
    <row r="27366" spans="1:6" x14ac:dyDescent="0.2">
      <c r="A27366" t="s">
        <v>44881</v>
      </c>
      <c r="B27366">
        <v>29.904510999999999</v>
      </c>
      <c r="C27366">
        <v>-97.807308000000006</v>
      </c>
      <c r="D27366" t="s">
        <v>10104</v>
      </c>
      <c r="E27366" t="s">
        <v>14273</v>
      </c>
      <c r="F27366" t="str">
        <f t="shared" si="427"/>
        <v>MAXWELL, TX</v>
      </c>
    </row>
    <row r="27367" spans="1:6" x14ac:dyDescent="0.2">
      <c r="A27367" t="s">
        <v>44882</v>
      </c>
      <c r="B27367">
        <v>30.531338999999999</v>
      </c>
      <c r="C27367">
        <v>-98.378347000000005</v>
      </c>
      <c r="D27367" t="s">
        <v>14853</v>
      </c>
      <c r="E27367" t="s">
        <v>14273</v>
      </c>
      <c r="F27367" t="str">
        <f t="shared" si="427"/>
        <v>HORSESHOE BAY, TX</v>
      </c>
    </row>
    <row r="27368" spans="1:6" x14ac:dyDescent="0.2">
      <c r="A27368" t="s">
        <v>44883</v>
      </c>
      <c r="B27368">
        <v>30.207417</v>
      </c>
      <c r="C27368">
        <v>-97.125388999999998</v>
      </c>
      <c r="D27368" t="s">
        <v>14854</v>
      </c>
      <c r="E27368" t="s">
        <v>14273</v>
      </c>
      <c r="F27368" t="str">
        <f t="shared" si="427"/>
        <v>PAIGE, TX</v>
      </c>
    </row>
    <row r="27369" spans="1:6" x14ac:dyDescent="0.2">
      <c r="A27369" t="s">
        <v>44884</v>
      </c>
      <c r="B27369">
        <v>30.439630000000001</v>
      </c>
      <c r="C27369">
        <v>-97.594686999999993</v>
      </c>
      <c r="D27369" t="s">
        <v>14855</v>
      </c>
      <c r="E27369" t="s">
        <v>14273</v>
      </c>
      <c r="F27369" t="str">
        <f t="shared" si="427"/>
        <v>PFLUGERVILLE, TX</v>
      </c>
    </row>
    <row r="27370" spans="1:6" x14ac:dyDescent="0.2">
      <c r="A27370" t="s">
        <v>44885</v>
      </c>
      <c r="B27370">
        <v>29.721920000000001</v>
      </c>
      <c r="C27370">
        <v>-97.758948000000004</v>
      </c>
      <c r="D27370" t="s">
        <v>14856</v>
      </c>
      <c r="E27370" t="s">
        <v>14273</v>
      </c>
      <c r="F27370" t="str">
        <f t="shared" si="427"/>
        <v>PRAIRIE LEA, TX</v>
      </c>
    </row>
    <row r="27371" spans="1:6" x14ac:dyDescent="0.2">
      <c r="A27371" t="s">
        <v>44886</v>
      </c>
      <c r="B27371">
        <v>29.925681000000001</v>
      </c>
      <c r="C27371">
        <v>-97.426006000000001</v>
      </c>
      <c r="D27371" t="s">
        <v>14208</v>
      </c>
      <c r="E27371" t="s">
        <v>14273</v>
      </c>
      <c r="F27371" t="str">
        <f t="shared" si="427"/>
        <v>RED ROCK, TX</v>
      </c>
    </row>
    <row r="27372" spans="1:6" x14ac:dyDescent="0.2">
      <c r="A27372" t="s">
        <v>44887</v>
      </c>
      <c r="B27372">
        <v>30.402260999999999</v>
      </c>
      <c r="C27372">
        <v>-98.359568999999993</v>
      </c>
      <c r="D27372" t="s">
        <v>14857</v>
      </c>
      <c r="E27372" t="s">
        <v>14273</v>
      </c>
      <c r="F27372" t="str">
        <f t="shared" si="427"/>
        <v>ROUND MOUNTAIN, TX</v>
      </c>
    </row>
    <row r="27373" spans="1:6" x14ac:dyDescent="0.2">
      <c r="A27373" t="s">
        <v>44888</v>
      </c>
      <c r="B27373">
        <v>30.501926999999998</v>
      </c>
      <c r="C27373">
        <v>-97.647250999999997</v>
      </c>
      <c r="D27373" t="s">
        <v>14858</v>
      </c>
      <c r="E27373" t="s">
        <v>14273</v>
      </c>
      <c r="F27373" t="str">
        <f t="shared" si="427"/>
        <v>ROUND ROCK, TX</v>
      </c>
    </row>
    <row r="27374" spans="1:6" x14ac:dyDescent="0.2">
      <c r="A27374" t="s">
        <v>44889</v>
      </c>
      <c r="B27374">
        <v>30.543419</v>
      </c>
      <c r="C27374">
        <v>-97.645601999999997</v>
      </c>
      <c r="D27374" t="s">
        <v>14858</v>
      </c>
      <c r="E27374" t="s">
        <v>14273</v>
      </c>
      <c r="F27374" t="str">
        <f t="shared" si="427"/>
        <v>ROUND ROCK, TX</v>
      </c>
    </row>
    <row r="27375" spans="1:6" x14ac:dyDescent="0.2">
      <c r="A27375" t="s">
        <v>44890</v>
      </c>
      <c r="B27375">
        <v>29.880161999999999</v>
      </c>
      <c r="C27375">
        <v>-97.966164000000006</v>
      </c>
      <c r="D27375" t="s">
        <v>14859</v>
      </c>
      <c r="E27375" t="s">
        <v>14273</v>
      </c>
      <c r="F27375" t="str">
        <f t="shared" si="427"/>
        <v>SAN MARCOS, TX</v>
      </c>
    </row>
    <row r="27376" spans="1:6" x14ac:dyDescent="0.2">
      <c r="A27376" t="s">
        <v>44891</v>
      </c>
      <c r="B27376">
        <v>30.430043999999999</v>
      </c>
      <c r="C27376">
        <v>-98.112656000000001</v>
      </c>
      <c r="D27376" t="s">
        <v>14860</v>
      </c>
      <c r="E27376" t="s">
        <v>14273</v>
      </c>
      <c r="F27376" t="str">
        <f t="shared" si="427"/>
        <v>SPICEWOOD, TX</v>
      </c>
    </row>
    <row r="27377" spans="1:6" x14ac:dyDescent="0.2">
      <c r="A27377" t="s">
        <v>44892</v>
      </c>
      <c r="B27377">
        <v>29.77393</v>
      </c>
      <c r="C27377">
        <v>-97.816723999999994</v>
      </c>
      <c r="D27377" t="s">
        <v>11227</v>
      </c>
      <c r="E27377" t="s">
        <v>14273</v>
      </c>
      <c r="F27377" t="str">
        <f t="shared" si="427"/>
        <v>STAPLES, TX</v>
      </c>
    </row>
    <row r="27378" spans="1:6" x14ac:dyDescent="0.2">
      <c r="A27378" t="s">
        <v>44893</v>
      </c>
      <c r="B27378">
        <v>30.218955999999999</v>
      </c>
      <c r="C27378">
        <v>-98.629901000000004</v>
      </c>
      <c r="D27378" t="s">
        <v>6363</v>
      </c>
      <c r="E27378" t="s">
        <v>14273</v>
      </c>
      <c r="F27378" t="str">
        <f t="shared" si="427"/>
        <v>STONEWALL, TX</v>
      </c>
    </row>
    <row r="27379" spans="1:6" x14ac:dyDescent="0.2">
      <c r="A27379" t="s">
        <v>44894</v>
      </c>
      <c r="B27379">
        <v>30.858836</v>
      </c>
      <c r="C27379">
        <v>-98.469510999999997</v>
      </c>
      <c r="D27379" t="s">
        <v>14861</v>
      </c>
      <c r="E27379" t="s">
        <v>14273</v>
      </c>
      <c r="F27379" t="str">
        <f t="shared" si="427"/>
        <v>TOW, TX</v>
      </c>
    </row>
    <row r="27380" spans="1:6" x14ac:dyDescent="0.2">
      <c r="A27380" t="s">
        <v>44895</v>
      </c>
      <c r="B27380">
        <v>30.434638</v>
      </c>
      <c r="C27380">
        <v>-98.707142000000005</v>
      </c>
      <c r="D27380" t="s">
        <v>11626</v>
      </c>
      <c r="E27380" t="s">
        <v>14273</v>
      </c>
      <c r="F27380" t="str">
        <f t="shared" si="427"/>
        <v>WILLOW CITY, TX</v>
      </c>
    </row>
    <row r="27381" spans="1:6" x14ac:dyDescent="0.2">
      <c r="A27381" t="s">
        <v>44896</v>
      </c>
      <c r="B27381">
        <v>30.034448999999999</v>
      </c>
      <c r="C27381">
        <v>-98.142775999999998</v>
      </c>
      <c r="D27381" t="s">
        <v>14862</v>
      </c>
      <c r="E27381" t="s">
        <v>14273</v>
      </c>
      <c r="F27381" t="str">
        <f t="shared" si="427"/>
        <v>WIMBERLEY, TX</v>
      </c>
    </row>
    <row r="27382" spans="1:6" x14ac:dyDescent="0.2">
      <c r="A27382" t="s">
        <v>44897</v>
      </c>
      <c r="B27382">
        <v>29.349951999999998</v>
      </c>
      <c r="C27382">
        <v>-97.580206000000004</v>
      </c>
      <c r="D27382" t="s">
        <v>14863</v>
      </c>
      <c r="E27382" t="s">
        <v>14273</v>
      </c>
      <c r="F27382" t="str">
        <f t="shared" si="427"/>
        <v>WRIGHTSBORO, TX</v>
      </c>
    </row>
    <row r="27383" spans="1:6" x14ac:dyDescent="0.2">
      <c r="A27383" t="s">
        <v>44898</v>
      </c>
      <c r="B27383">
        <v>30.534424000000001</v>
      </c>
      <c r="C27383">
        <v>-97.725740999999999</v>
      </c>
      <c r="D27383" t="s">
        <v>14858</v>
      </c>
      <c r="E27383" t="s">
        <v>14273</v>
      </c>
      <c r="F27383" t="str">
        <f t="shared" si="427"/>
        <v>ROUND ROCK, TX</v>
      </c>
    </row>
    <row r="27384" spans="1:6" x14ac:dyDescent="0.2">
      <c r="A27384" t="s">
        <v>44899</v>
      </c>
      <c r="B27384">
        <v>30.270568999999998</v>
      </c>
      <c r="C27384">
        <v>-97.742588999999995</v>
      </c>
      <c r="D27384" t="s">
        <v>3792</v>
      </c>
      <c r="E27384" t="s">
        <v>14273</v>
      </c>
      <c r="F27384" t="str">
        <f t="shared" si="427"/>
        <v>AUSTIN, TX</v>
      </c>
    </row>
    <row r="27385" spans="1:6" x14ac:dyDescent="0.2">
      <c r="A27385" t="s">
        <v>44900</v>
      </c>
      <c r="B27385">
        <v>30.263377999999999</v>
      </c>
      <c r="C27385">
        <v>-97.714483000000001</v>
      </c>
      <c r="D27385" t="s">
        <v>3792</v>
      </c>
      <c r="E27385" t="s">
        <v>14273</v>
      </c>
      <c r="F27385" t="str">
        <f t="shared" si="427"/>
        <v>AUSTIN, TX</v>
      </c>
    </row>
    <row r="27386" spans="1:6" x14ac:dyDescent="0.2">
      <c r="A27386" t="s">
        <v>44901</v>
      </c>
      <c r="B27386">
        <v>30.293268000000001</v>
      </c>
      <c r="C27386">
        <v>-97.766050000000007</v>
      </c>
      <c r="D27386" t="s">
        <v>3792</v>
      </c>
      <c r="E27386" t="s">
        <v>14273</v>
      </c>
      <c r="F27386" t="str">
        <f t="shared" si="427"/>
        <v>AUSTIN, TX</v>
      </c>
    </row>
    <row r="27387" spans="1:6" x14ac:dyDescent="0.2">
      <c r="A27387" t="s">
        <v>44902</v>
      </c>
      <c r="B27387">
        <v>30.243031999999999</v>
      </c>
      <c r="C27387">
        <v>-97.765080999999995</v>
      </c>
      <c r="D27387" t="s">
        <v>3792</v>
      </c>
      <c r="E27387" t="s">
        <v>14273</v>
      </c>
      <c r="F27387" t="str">
        <f t="shared" si="427"/>
        <v>AUSTIN, TX</v>
      </c>
    </row>
    <row r="27388" spans="1:6" x14ac:dyDescent="0.2">
      <c r="A27388" t="s">
        <v>44903</v>
      </c>
      <c r="B27388">
        <v>30.294333000000002</v>
      </c>
      <c r="C27388">
        <v>-97.738517000000002</v>
      </c>
      <c r="D27388" t="s">
        <v>3792</v>
      </c>
      <c r="E27388" t="s">
        <v>14273</v>
      </c>
      <c r="F27388" t="str">
        <f t="shared" si="427"/>
        <v>AUSTIN, TX</v>
      </c>
    </row>
    <row r="27389" spans="1:6" x14ac:dyDescent="0.2">
      <c r="A27389" t="s">
        <v>44904</v>
      </c>
      <c r="B27389">
        <v>30.282173</v>
      </c>
      <c r="C27389">
        <v>-97.731003000000001</v>
      </c>
      <c r="D27389" t="s">
        <v>3792</v>
      </c>
      <c r="E27389" t="s">
        <v>14273</v>
      </c>
      <c r="F27389" t="str">
        <f t="shared" si="427"/>
        <v>AUSTIN, TX</v>
      </c>
    </row>
    <row r="27390" spans="1:6" x14ac:dyDescent="0.2">
      <c r="A27390" t="s">
        <v>44905</v>
      </c>
      <c r="B27390">
        <v>30.492408000000001</v>
      </c>
      <c r="C27390">
        <v>-97.748323999999997</v>
      </c>
      <c r="D27390" t="s">
        <v>3792</v>
      </c>
      <c r="E27390" t="s">
        <v>14273</v>
      </c>
      <c r="F27390" t="str">
        <f t="shared" si="427"/>
        <v>AUSTIN, TX</v>
      </c>
    </row>
    <row r="27391" spans="1:6" x14ac:dyDescent="0.2">
      <c r="A27391" t="s">
        <v>44906</v>
      </c>
      <c r="B27391">
        <v>30.195371999999999</v>
      </c>
      <c r="C27391">
        <v>-97.668445000000006</v>
      </c>
      <c r="D27391" t="s">
        <v>3792</v>
      </c>
      <c r="E27391" t="s">
        <v>14273</v>
      </c>
      <c r="F27391" t="str">
        <f t="shared" si="427"/>
        <v>AUSTIN, TX</v>
      </c>
    </row>
    <row r="27392" spans="1:6" x14ac:dyDescent="0.2">
      <c r="A27392" t="s">
        <v>44907</v>
      </c>
      <c r="B27392">
        <v>30.269969</v>
      </c>
      <c r="C27392">
        <v>-97.683556999999993</v>
      </c>
      <c r="D27392" t="s">
        <v>3792</v>
      </c>
      <c r="E27392" t="s">
        <v>14273</v>
      </c>
      <c r="F27392" t="str">
        <f t="shared" si="427"/>
        <v>AUSTIN, TX</v>
      </c>
    </row>
    <row r="27393" spans="1:6" x14ac:dyDescent="0.2">
      <c r="A27393" t="s">
        <v>44908</v>
      </c>
      <c r="B27393">
        <v>30.289963</v>
      </c>
      <c r="C27393">
        <v>-97.714696000000004</v>
      </c>
      <c r="D27393" t="s">
        <v>3792</v>
      </c>
      <c r="E27393" t="s">
        <v>14273</v>
      </c>
      <c r="F27393" t="str">
        <f t="shared" si="427"/>
        <v>AUSTIN, TX</v>
      </c>
    </row>
    <row r="27394" spans="1:6" x14ac:dyDescent="0.2">
      <c r="A27394" t="s">
        <v>44909</v>
      </c>
      <c r="B27394">
        <v>30.304273999999999</v>
      </c>
      <c r="C27394">
        <v>-97.685715000000002</v>
      </c>
      <c r="D27394" t="s">
        <v>3792</v>
      </c>
      <c r="E27394" t="s">
        <v>14273</v>
      </c>
      <c r="F27394" t="str">
        <f t="shared" si="427"/>
        <v>AUSTIN, TX</v>
      </c>
    </row>
    <row r="27395" spans="1:6" x14ac:dyDescent="0.2">
      <c r="A27395" t="s">
        <v>44910</v>
      </c>
      <c r="B27395">
        <v>30.292598999999999</v>
      </c>
      <c r="C27395">
        <v>-97.618171000000004</v>
      </c>
      <c r="D27395" t="s">
        <v>3792</v>
      </c>
      <c r="E27395" t="s">
        <v>14273</v>
      </c>
      <c r="F27395" t="str">
        <f t="shared" ref="F27395:F27458" si="428">_xlfn.CONCAT(D27395, ", ", E27395)</f>
        <v>AUSTIN, TX</v>
      </c>
    </row>
    <row r="27396" spans="1:6" x14ac:dyDescent="0.2">
      <c r="A27396" t="s">
        <v>44911</v>
      </c>
      <c r="B27396">
        <v>30.230011000000001</v>
      </c>
      <c r="C27396">
        <v>-97.608575999999999</v>
      </c>
      <c r="D27396" t="s">
        <v>3792</v>
      </c>
      <c r="E27396" t="s">
        <v>14273</v>
      </c>
      <c r="F27396" t="str">
        <f t="shared" si="428"/>
        <v>AUSTIN, TX</v>
      </c>
    </row>
    <row r="27397" spans="1:6" x14ac:dyDescent="0.2">
      <c r="A27397" t="s">
        <v>44912</v>
      </c>
      <c r="B27397">
        <v>30.430941000000001</v>
      </c>
      <c r="C27397">
        <v>-97.840101000000004</v>
      </c>
      <c r="D27397" t="s">
        <v>3792</v>
      </c>
      <c r="E27397" t="s">
        <v>14273</v>
      </c>
      <c r="F27397" t="str">
        <f t="shared" si="428"/>
        <v>AUSTIN, TX</v>
      </c>
    </row>
    <row r="27398" spans="1:6" x14ac:dyDescent="0.2">
      <c r="A27398" t="s">
        <v>44913</v>
      </c>
      <c r="B27398">
        <v>30.429936999999999</v>
      </c>
      <c r="C27398">
        <v>-97.717796000000007</v>
      </c>
      <c r="D27398" t="s">
        <v>3792</v>
      </c>
      <c r="E27398" t="s">
        <v>14273</v>
      </c>
      <c r="F27398" t="str">
        <f t="shared" si="428"/>
        <v>AUSTIN, TX</v>
      </c>
    </row>
    <row r="27399" spans="1:6" x14ac:dyDescent="0.2">
      <c r="A27399" t="s">
        <v>44914</v>
      </c>
      <c r="B27399">
        <v>30.454170000000001</v>
      </c>
      <c r="C27399">
        <v>-97.692183</v>
      </c>
      <c r="D27399" t="s">
        <v>3792</v>
      </c>
      <c r="E27399" t="s">
        <v>14273</v>
      </c>
      <c r="F27399" t="str">
        <f t="shared" si="428"/>
        <v>AUSTIN, TX</v>
      </c>
    </row>
    <row r="27400" spans="1:6" x14ac:dyDescent="0.2">
      <c r="A27400" t="s">
        <v>44915</v>
      </c>
      <c r="B27400">
        <v>30.458396</v>
      </c>
      <c r="C27400">
        <v>-97.755343999999994</v>
      </c>
      <c r="D27400" t="s">
        <v>3792</v>
      </c>
      <c r="E27400" t="s">
        <v>14273</v>
      </c>
      <c r="F27400" t="str">
        <f t="shared" si="428"/>
        <v>AUSTIN, TX</v>
      </c>
    </row>
    <row r="27401" spans="1:6" x14ac:dyDescent="0.2">
      <c r="A27401" t="s">
        <v>44916</v>
      </c>
      <c r="B27401">
        <v>30.370266000000001</v>
      </c>
      <c r="C27401">
        <v>-97.836156000000003</v>
      </c>
      <c r="D27401" t="s">
        <v>3792</v>
      </c>
      <c r="E27401" t="s">
        <v>14273</v>
      </c>
      <c r="F27401" t="str">
        <f t="shared" si="428"/>
        <v>AUSTIN, TX</v>
      </c>
    </row>
    <row r="27402" spans="1:6" x14ac:dyDescent="0.2">
      <c r="A27402" t="s">
        <v>44917</v>
      </c>
      <c r="B27402">
        <v>30.348236</v>
      </c>
      <c r="C27402">
        <v>-97.768135999999998</v>
      </c>
      <c r="D27402" t="s">
        <v>3792</v>
      </c>
      <c r="E27402" t="s">
        <v>14273</v>
      </c>
      <c r="F27402" t="str">
        <f t="shared" si="428"/>
        <v>AUSTIN, TX</v>
      </c>
    </row>
    <row r="27403" spans="1:6" x14ac:dyDescent="0.2">
      <c r="A27403" t="s">
        <v>44918</v>
      </c>
      <c r="B27403">
        <v>30.377889</v>
      </c>
      <c r="C27403">
        <v>-97.895022999999995</v>
      </c>
      <c r="D27403" t="s">
        <v>3792</v>
      </c>
      <c r="E27403" t="s">
        <v>14273</v>
      </c>
      <c r="F27403" t="str">
        <f t="shared" si="428"/>
        <v>AUSTIN, TX</v>
      </c>
    </row>
    <row r="27404" spans="1:6" x14ac:dyDescent="0.2">
      <c r="A27404" t="s">
        <v>44919</v>
      </c>
      <c r="B27404">
        <v>30.321328999999999</v>
      </c>
      <c r="C27404">
        <v>-97.884737999999999</v>
      </c>
      <c r="D27404" t="s">
        <v>3792</v>
      </c>
      <c r="E27404" t="s">
        <v>14273</v>
      </c>
      <c r="F27404" t="str">
        <f t="shared" si="428"/>
        <v>AUSTIN, TX</v>
      </c>
    </row>
    <row r="27405" spans="1:6" x14ac:dyDescent="0.2">
      <c r="A27405" t="s">
        <v>44920</v>
      </c>
      <c r="B27405">
        <v>30.378736</v>
      </c>
      <c r="C27405">
        <v>-97.950592</v>
      </c>
      <c r="D27405" t="s">
        <v>3792</v>
      </c>
      <c r="E27405" t="s">
        <v>14273</v>
      </c>
      <c r="F27405" t="str">
        <f t="shared" si="428"/>
        <v>AUSTIN, TX</v>
      </c>
    </row>
    <row r="27406" spans="1:6" x14ac:dyDescent="0.2">
      <c r="A27406" t="s">
        <v>44921</v>
      </c>
      <c r="B27406">
        <v>30.268138</v>
      </c>
      <c r="C27406">
        <v>-97.869190000000003</v>
      </c>
      <c r="D27406" t="s">
        <v>3792</v>
      </c>
      <c r="E27406" t="s">
        <v>14273</v>
      </c>
      <c r="F27406" t="str">
        <f t="shared" si="428"/>
        <v>AUSTIN, TX</v>
      </c>
    </row>
    <row r="27407" spans="1:6" x14ac:dyDescent="0.2">
      <c r="A27407" t="s">
        <v>44922</v>
      </c>
      <c r="B27407">
        <v>30.261084</v>
      </c>
      <c r="C27407">
        <v>-97.959434999999999</v>
      </c>
      <c r="D27407" t="s">
        <v>3792</v>
      </c>
      <c r="E27407" t="s">
        <v>14273</v>
      </c>
      <c r="F27407" t="str">
        <f t="shared" si="428"/>
        <v>AUSTIN, TX</v>
      </c>
    </row>
    <row r="27408" spans="1:6" x14ac:dyDescent="0.2">
      <c r="A27408" t="s">
        <v>44923</v>
      </c>
      <c r="B27408">
        <v>30.190245999999998</v>
      </c>
      <c r="C27408">
        <v>-97.956906000000004</v>
      </c>
      <c r="D27408" t="s">
        <v>3792</v>
      </c>
      <c r="E27408" t="s">
        <v>14273</v>
      </c>
      <c r="F27408" t="str">
        <f t="shared" si="428"/>
        <v>AUSTIN, TX</v>
      </c>
    </row>
    <row r="27409" spans="1:6" x14ac:dyDescent="0.2">
      <c r="A27409" t="s">
        <v>44924</v>
      </c>
      <c r="B27409">
        <v>30.319748000000001</v>
      </c>
      <c r="C27409">
        <v>-97.958224000000001</v>
      </c>
      <c r="D27409" t="s">
        <v>3792</v>
      </c>
      <c r="E27409" t="s">
        <v>14273</v>
      </c>
      <c r="F27409" t="str">
        <f t="shared" si="428"/>
        <v>AUSTIN, TX</v>
      </c>
    </row>
    <row r="27410" spans="1:6" x14ac:dyDescent="0.2">
      <c r="A27410" t="s">
        <v>44925</v>
      </c>
      <c r="B27410">
        <v>30.178419999999999</v>
      </c>
      <c r="C27410">
        <v>-97.888661999999997</v>
      </c>
      <c r="D27410" t="s">
        <v>3792</v>
      </c>
      <c r="E27410" t="s">
        <v>14273</v>
      </c>
      <c r="F27410" t="str">
        <f t="shared" si="428"/>
        <v>AUSTIN, TX</v>
      </c>
    </row>
    <row r="27411" spans="1:6" x14ac:dyDescent="0.2">
      <c r="A27411" t="s">
        <v>44926</v>
      </c>
      <c r="B27411">
        <v>30.230505999999998</v>
      </c>
      <c r="C27411">
        <v>-97.714185000000001</v>
      </c>
      <c r="D27411" t="s">
        <v>3792</v>
      </c>
      <c r="E27411" t="s">
        <v>14273</v>
      </c>
      <c r="F27411" t="str">
        <f t="shared" si="428"/>
        <v>AUSTIN, TX</v>
      </c>
    </row>
    <row r="27412" spans="1:6" x14ac:dyDescent="0.2">
      <c r="A27412" t="s">
        <v>44927</v>
      </c>
      <c r="B27412">
        <v>30.242353999999999</v>
      </c>
      <c r="C27412">
        <v>-97.659199999999998</v>
      </c>
      <c r="D27412" t="s">
        <v>3792</v>
      </c>
      <c r="E27412" t="s">
        <v>14273</v>
      </c>
      <c r="F27412" t="str">
        <f t="shared" si="428"/>
        <v>AUSTIN, TX</v>
      </c>
    </row>
    <row r="27413" spans="1:6" x14ac:dyDescent="0.2">
      <c r="A27413" t="s">
        <v>44928</v>
      </c>
      <c r="B27413">
        <v>30.176044000000001</v>
      </c>
      <c r="C27413">
        <v>-97.727787000000006</v>
      </c>
      <c r="D27413" t="s">
        <v>3792</v>
      </c>
      <c r="E27413" t="s">
        <v>14273</v>
      </c>
      <c r="F27413" t="str">
        <f t="shared" si="428"/>
        <v>AUSTIN, TX</v>
      </c>
    </row>
    <row r="27414" spans="1:6" x14ac:dyDescent="0.2">
      <c r="A27414" t="s">
        <v>44929</v>
      </c>
      <c r="B27414">
        <v>30.206851</v>
      </c>
      <c r="C27414">
        <v>-97.797383999999994</v>
      </c>
      <c r="D27414" t="s">
        <v>3792</v>
      </c>
      <c r="E27414" t="s">
        <v>14273</v>
      </c>
      <c r="F27414" t="str">
        <f t="shared" si="428"/>
        <v>AUSTIN, TX</v>
      </c>
    </row>
    <row r="27415" spans="1:6" x14ac:dyDescent="0.2">
      <c r="A27415" t="s">
        <v>44930</v>
      </c>
      <c r="B27415">
        <v>30.296865</v>
      </c>
      <c r="C27415">
        <v>-97.809578000000002</v>
      </c>
      <c r="D27415" t="s">
        <v>3792</v>
      </c>
      <c r="E27415" t="s">
        <v>14273</v>
      </c>
      <c r="F27415" t="str">
        <f t="shared" si="428"/>
        <v>AUSTIN, TX</v>
      </c>
    </row>
    <row r="27416" spans="1:6" x14ac:dyDescent="0.2">
      <c r="A27416" t="s">
        <v>44931</v>
      </c>
      <c r="B27416">
        <v>30.126965999999999</v>
      </c>
      <c r="C27416">
        <v>-97.739969000000002</v>
      </c>
      <c r="D27416" t="s">
        <v>3792</v>
      </c>
      <c r="E27416" t="s">
        <v>14273</v>
      </c>
      <c r="F27416" t="str">
        <f t="shared" si="428"/>
        <v>AUSTIN, TX</v>
      </c>
    </row>
    <row r="27417" spans="1:6" x14ac:dyDescent="0.2">
      <c r="A27417" t="s">
        <v>44932</v>
      </c>
      <c r="B27417">
        <v>30.167110000000001</v>
      </c>
      <c r="C27417">
        <v>-97.823998000000003</v>
      </c>
      <c r="D27417" t="s">
        <v>3792</v>
      </c>
      <c r="E27417" t="s">
        <v>14273</v>
      </c>
      <c r="F27417" t="str">
        <f t="shared" si="428"/>
        <v>AUSTIN, TX</v>
      </c>
    </row>
    <row r="27418" spans="1:6" x14ac:dyDescent="0.2">
      <c r="A27418" t="s">
        <v>44933</v>
      </c>
      <c r="B27418">
        <v>30.216183999999998</v>
      </c>
      <c r="C27418">
        <v>-97.855850000000004</v>
      </c>
      <c r="D27418" t="s">
        <v>3792</v>
      </c>
      <c r="E27418" t="s">
        <v>14273</v>
      </c>
      <c r="F27418" t="str">
        <f t="shared" si="428"/>
        <v>AUSTIN, TX</v>
      </c>
    </row>
    <row r="27419" spans="1:6" x14ac:dyDescent="0.2">
      <c r="A27419" t="s">
        <v>44934</v>
      </c>
      <c r="B27419">
        <v>30.418557</v>
      </c>
      <c r="C27419">
        <v>-97.802544999999995</v>
      </c>
      <c r="D27419" t="s">
        <v>3792</v>
      </c>
      <c r="E27419" t="s">
        <v>14273</v>
      </c>
      <c r="F27419" t="str">
        <f t="shared" si="428"/>
        <v>AUSTIN, TX</v>
      </c>
    </row>
    <row r="27420" spans="1:6" x14ac:dyDescent="0.2">
      <c r="A27420" t="s">
        <v>44935</v>
      </c>
      <c r="B27420">
        <v>30.310782</v>
      </c>
      <c r="C27420">
        <v>-97.722758999999996</v>
      </c>
      <c r="D27420" t="s">
        <v>3792</v>
      </c>
      <c r="E27420" t="s">
        <v>14273</v>
      </c>
      <c r="F27420" t="str">
        <f t="shared" si="428"/>
        <v>AUSTIN, TX</v>
      </c>
    </row>
    <row r="27421" spans="1:6" x14ac:dyDescent="0.2">
      <c r="A27421" t="s">
        <v>44936</v>
      </c>
      <c r="B27421">
        <v>30.331813</v>
      </c>
      <c r="C27421">
        <v>-97.704286999999994</v>
      </c>
      <c r="D27421" t="s">
        <v>3792</v>
      </c>
      <c r="E27421" t="s">
        <v>14273</v>
      </c>
      <c r="F27421" t="str">
        <f t="shared" si="428"/>
        <v>AUSTIN, TX</v>
      </c>
    </row>
    <row r="27422" spans="1:6" x14ac:dyDescent="0.2">
      <c r="A27422" t="s">
        <v>44937</v>
      </c>
      <c r="B27422">
        <v>30.382462</v>
      </c>
      <c r="C27422">
        <v>-97.673473000000001</v>
      </c>
      <c r="D27422" t="s">
        <v>3792</v>
      </c>
      <c r="E27422" t="s">
        <v>14273</v>
      </c>
      <c r="F27422" t="str">
        <f t="shared" si="428"/>
        <v>AUSTIN, TX</v>
      </c>
    </row>
    <row r="27423" spans="1:6" x14ac:dyDescent="0.2">
      <c r="A27423" t="s">
        <v>44938</v>
      </c>
      <c r="B27423">
        <v>30.355657000000001</v>
      </c>
      <c r="C27423">
        <v>-97.644682000000003</v>
      </c>
      <c r="D27423" t="s">
        <v>3792</v>
      </c>
      <c r="E27423" t="s">
        <v>14273</v>
      </c>
      <c r="F27423" t="str">
        <f t="shared" si="428"/>
        <v>AUSTIN, TX</v>
      </c>
    </row>
    <row r="27424" spans="1:6" x14ac:dyDescent="0.2">
      <c r="A27424" t="s">
        <v>44939</v>
      </c>
      <c r="B27424">
        <v>30.322230000000001</v>
      </c>
      <c r="C27424">
        <v>-97.740167</v>
      </c>
      <c r="D27424" t="s">
        <v>3792</v>
      </c>
      <c r="E27424" t="s">
        <v>14273</v>
      </c>
      <c r="F27424" t="str">
        <f t="shared" si="428"/>
        <v>AUSTIN, TX</v>
      </c>
    </row>
    <row r="27425" spans="1:6" x14ac:dyDescent="0.2">
      <c r="A27425" t="s">
        <v>44940</v>
      </c>
      <c r="B27425">
        <v>30.351538000000001</v>
      </c>
      <c r="C27425">
        <v>-97.732570999999993</v>
      </c>
      <c r="D27425" t="s">
        <v>3792</v>
      </c>
      <c r="E27425" t="s">
        <v>14273</v>
      </c>
      <c r="F27425" t="str">
        <f t="shared" si="428"/>
        <v>AUSTIN, TX</v>
      </c>
    </row>
    <row r="27426" spans="1:6" x14ac:dyDescent="0.2">
      <c r="A27426" t="s">
        <v>44941</v>
      </c>
      <c r="B27426">
        <v>30.387979000000001</v>
      </c>
      <c r="C27426">
        <v>-97.706852999999995</v>
      </c>
      <c r="D27426" t="s">
        <v>3792</v>
      </c>
      <c r="E27426" t="s">
        <v>14273</v>
      </c>
      <c r="F27426" t="str">
        <f t="shared" si="428"/>
        <v>AUSTIN, TX</v>
      </c>
    </row>
    <row r="27427" spans="1:6" x14ac:dyDescent="0.2">
      <c r="A27427" t="s">
        <v>44942</v>
      </c>
      <c r="B27427">
        <v>30.402664999999999</v>
      </c>
      <c r="C27427">
        <v>-97.761061999999995</v>
      </c>
      <c r="D27427" t="s">
        <v>3792</v>
      </c>
      <c r="E27427" t="s">
        <v>14273</v>
      </c>
      <c r="F27427" t="str">
        <f t="shared" si="428"/>
        <v>AUSTIN, TX</v>
      </c>
    </row>
    <row r="27428" spans="1:6" x14ac:dyDescent="0.2">
      <c r="A27428" t="s">
        <v>44943</v>
      </c>
      <c r="B27428">
        <v>29.362904</v>
      </c>
      <c r="C27428">
        <v>-99.898132000000004</v>
      </c>
      <c r="D27428" t="s">
        <v>14864</v>
      </c>
      <c r="E27428" t="s">
        <v>14273</v>
      </c>
      <c r="F27428" t="str">
        <f t="shared" si="428"/>
        <v>UVALDE, TX</v>
      </c>
    </row>
    <row r="27429" spans="1:6" x14ac:dyDescent="0.2">
      <c r="A27429" t="s">
        <v>44944</v>
      </c>
      <c r="B27429">
        <v>29.151012000000001</v>
      </c>
      <c r="C27429">
        <v>-100.01587000000001</v>
      </c>
      <c r="D27429" t="s">
        <v>14864</v>
      </c>
      <c r="E27429" t="s">
        <v>14273</v>
      </c>
      <c r="F27429" t="str">
        <f t="shared" si="428"/>
        <v>UVALDE, TX</v>
      </c>
    </row>
    <row r="27430" spans="1:6" x14ac:dyDescent="0.2">
      <c r="A27430" t="s">
        <v>44945</v>
      </c>
      <c r="B27430">
        <v>28.421951</v>
      </c>
      <c r="C27430">
        <v>-99.733001999999999</v>
      </c>
      <c r="D27430" t="s">
        <v>14865</v>
      </c>
      <c r="E27430" t="s">
        <v>14273</v>
      </c>
      <c r="F27430" t="str">
        <f t="shared" si="428"/>
        <v>ASHERTON, TX</v>
      </c>
    </row>
    <row r="27431" spans="1:6" x14ac:dyDescent="0.2">
      <c r="A27431" t="s">
        <v>44946</v>
      </c>
      <c r="B27431">
        <v>29.867563000000001</v>
      </c>
      <c r="C27431">
        <v>-100.01853</v>
      </c>
      <c r="D27431" t="s">
        <v>14866</v>
      </c>
      <c r="E27431" t="s">
        <v>14273</v>
      </c>
      <c r="F27431" t="str">
        <f t="shared" si="428"/>
        <v>BARKSDALE, TX</v>
      </c>
    </row>
    <row r="27432" spans="1:6" x14ac:dyDescent="0.2">
      <c r="A27432" t="s">
        <v>44947</v>
      </c>
      <c r="B27432">
        <v>28.888748</v>
      </c>
      <c r="C27432">
        <v>-99.562652</v>
      </c>
      <c r="D27432" t="s">
        <v>8035</v>
      </c>
      <c r="E27432" t="s">
        <v>14273</v>
      </c>
      <c r="F27432" t="str">
        <f t="shared" si="428"/>
        <v>BATESVILLE, TX</v>
      </c>
    </row>
    <row r="27433" spans="1:6" x14ac:dyDescent="0.2">
      <c r="A27433" t="s">
        <v>44948</v>
      </c>
      <c r="B27433">
        <v>28.524902999999998</v>
      </c>
      <c r="C27433">
        <v>-99.508480000000006</v>
      </c>
      <c r="D27433" t="s">
        <v>14867</v>
      </c>
      <c r="E27433" t="s">
        <v>14273</v>
      </c>
      <c r="F27433" t="str">
        <f t="shared" si="428"/>
        <v>BIG WELLS, TX</v>
      </c>
    </row>
    <row r="27434" spans="1:6" x14ac:dyDescent="0.2">
      <c r="A27434" t="s">
        <v>44949</v>
      </c>
      <c r="B27434">
        <v>29.395620999999998</v>
      </c>
      <c r="C27434">
        <v>-100.43998499999999</v>
      </c>
      <c r="D27434" t="s">
        <v>14868</v>
      </c>
      <c r="E27434" t="s">
        <v>14273</v>
      </c>
      <c r="F27434" t="str">
        <f t="shared" si="428"/>
        <v>BRACKETTVILLE, TX</v>
      </c>
    </row>
    <row r="27435" spans="1:6" x14ac:dyDescent="0.2">
      <c r="A27435" t="s">
        <v>44950</v>
      </c>
      <c r="B27435">
        <v>29.674700000000001</v>
      </c>
      <c r="C27435">
        <v>-100.078588</v>
      </c>
      <c r="D27435" t="s">
        <v>14869</v>
      </c>
      <c r="E27435" t="s">
        <v>14273</v>
      </c>
      <c r="F27435" t="str">
        <f t="shared" si="428"/>
        <v>CAMP WOOD, TX</v>
      </c>
    </row>
    <row r="27436" spans="1:6" x14ac:dyDescent="0.2">
      <c r="A27436" t="s">
        <v>44951</v>
      </c>
      <c r="B27436">
        <v>28.454034</v>
      </c>
      <c r="C27436">
        <v>-99.917846999999995</v>
      </c>
      <c r="D27436" t="s">
        <v>14870</v>
      </c>
      <c r="E27436" t="s">
        <v>14273</v>
      </c>
      <c r="F27436" t="str">
        <f t="shared" si="428"/>
        <v>CARRIZO SPRINGS, TX</v>
      </c>
    </row>
    <row r="27437" spans="1:6" x14ac:dyDescent="0.2">
      <c r="A27437" t="s">
        <v>44952</v>
      </c>
      <c r="B27437">
        <v>28.301642000000001</v>
      </c>
      <c r="C27437">
        <v>-99.704277000000005</v>
      </c>
      <c r="D27437" t="s">
        <v>14871</v>
      </c>
      <c r="E27437" t="s">
        <v>14273</v>
      </c>
      <c r="F27437" t="str">
        <f t="shared" si="428"/>
        <v>CATARINA, TX</v>
      </c>
    </row>
    <row r="27438" spans="1:6" x14ac:dyDescent="0.2">
      <c r="A27438" t="s">
        <v>44953</v>
      </c>
      <c r="B27438">
        <v>29.837219999999999</v>
      </c>
      <c r="C27438">
        <v>-101.212436</v>
      </c>
      <c r="D27438" t="s">
        <v>2538</v>
      </c>
      <c r="E27438" t="s">
        <v>14273</v>
      </c>
      <c r="F27438" t="str">
        <f t="shared" si="428"/>
        <v>COMSTOCK, TX</v>
      </c>
    </row>
    <row r="27439" spans="1:6" x14ac:dyDescent="0.2">
      <c r="A27439" t="s">
        <v>44954</v>
      </c>
      <c r="B27439">
        <v>29.536636000000001</v>
      </c>
      <c r="C27439">
        <v>-99.746893</v>
      </c>
      <c r="D27439" t="s">
        <v>14872</v>
      </c>
      <c r="E27439" t="s">
        <v>14273</v>
      </c>
      <c r="F27439" t="str">
        <f t="shared" si="428"/>
        <v>CONCAN, TX</v>
      </c>
    </row>
    <row r="27440" spans="1:6" x14ac:dyDescent="0.2">
      <c r="A27440" t="s">
        <v>44955</v>
      </c>
      <c r="B27440">
        <v>28.718319000000001</v>
      </c>
      <c r="C27440">
        <v>-99.823475999999999</v>
      </c>
      <c r="D27440" t="s">
        <v>12594</v>
      </c>
      <c r="E27440" t="s">
        <v>14273</v>
      </c>
      <c r="F27440" t="str">
        <f t="shared" si="428"/>
        <v>CRYSTAL CITY, TX</v>
      </c>
    </row>
    <row r="27441" spans="1:6" x14ac:dyDescent="0.2">
      <c r="A27441" t="s">
        <v>44956</v>
      </c>
      <c r="B27441">
        <v>29.729903</v>
      </c>
      <c r="C27441">
        <v>-100.881337</v>
      </c>
      <c r="D27441" t="s">
        <v>7874</v>
      </c>
      <c r="E27441" t="s">
        <v>14273</v>
      </c>
      <c r="F27441" t="str">
        <f t="shared" si="428"/>
        <v>DEL RIO, TX</v>
      </c>
    </row>
    <row r="27442" spans="1:6" x14ac:dyDescent="0.2">
      <c r="A27442" t="s">
        <v>44957</v>
      </c>
      <c r="B27442">
        <v>29.358463</v>
      </c>
      <c r="C27442">
        <v>-100.776883</v>
      </c>
      <c r="D27442" t="s">
        <v>14873</v>
      </c>
      <c r="E27442" t="s">
        <v>14273</v>
      </c>
      <c r="F27442" t="str">
        <f t="shared" si="428"/>
        <v>LAUGHLIN A F B, TX</v>
      </c>
    </row>
    <row r="27443" spans="1:6" x14ac:dyDescent="0.2">
      <c r="A27443" t="s">
        <v>44958</v>
      </c>
      <c r="B27443">
        <v>29.285284999999998</v>
      </c>
      <c r="C27443">
        <v>-99.329182000000003</v>
      </c>
      <c r="D27443" t="s">
        <v>14874</v>
      </c>
      <c r="E27443" t="s">
        <v>14273</v>
      </c>
      <c r="F27443" t="str">
        <f t="shared" si="428"/>
        <v>D HANIS, TX</v>
      </c>
    </row>
    <row r="27444" spans="1:6" x14ac:dyDescent="0.2">
      <c r="A27444" t="s">
        <v>44959</v>
      </c>
      <c r="B27444">
        <v>30.028067</v>
      </c>
      <c r="C27444">
        <v>-101.970461</v>
      </c>
      <c r="D27444" t="s">
        <v>2658</v>
      </c>
      <c r="E27444" t="s">
        <v>14273</v>
      </c>
      <c r="F27444" t="str">
        <f t="shared" si="428"/>
        <v>DRYDEN, TX</v>
      </c>
    </row>
    <row r="27445" spans="1:6" x14ac:dyDescent="0.2">
      <c r="A27445" t="s">
        <v>44960</v>
      </c>
      <c r="B27445">
        <v>28.729787000000002</v>
      </c>
      <c r="C27445">
        <v>-100.316678</v>
      </c>
      <c r="D27445" t="s">
        <v>14875</v>
      </c>
      <c r="E27445" t="s">
        <v>14273</v>
      </c>
      <c r="F27445" t="str">
        <f t="shared" si="428"/>
        <v>EAGLE PASS, TX</v>
      </c>
    </row>
    <row r="27446" spans="1:6" x14ac:dyDescent="0.2">
      <c r="A27446" t="s">
        <v>44961</v>
      </c>
      <c r="B27446">
        <v>28.478614</v>
      </c>
      <c r="C27446">
        <v>-100.27841100000001</v>
      </c>
      <c r="D27446" t="s">
        <v>14876</v>
      </c>
      <c r="E27446" t="s">
        <v>14273</v>
      </c>
      <c r="F27446" t="str">
        <f t="shared" si="428"/>
        <v>EL INDIO, TX</v>
      </c>
    </row>
    <row r="27447" spans="1:6" x14ac:dyDescent="0.2">
      <c r="A27447" t="s">
        <v>44962</v>
      </c>
      <c r="B27447">
        <v>29.430007</v>
      </c>
      <c r="C27447">
        <v>-99.149034</v>
      </c>
      <c r="D27447" t="s">
        <v>14877</v>
      </c>
      <c r="E27447" t="s">
        <v>14273</v>
      </c>
      <c r="F27447" t="str">
        <f t="shared" si="428"/>
        <v>HONDO, TX</v>
      </c>
    </row>
    <row r="27448" spans="1:6" x14ac:dyDescent="0.2">
      <c r="A27448" t="s">
        <v>44963</v>
      </c>
      <c r="B27448">
        <v>29.303816999999999</v>
      </c>
      <c r="C27448">
        <v>-99.630829000000006</v>
      </c>
      <c r="D27448" t="s">
        <v>14878</v>
      </c>
      <c r="E27448" t="s">
        <v>14273</v>
      </c>
      <c r="F27448" t="str">
        <f t="shared" si="428"/>
        <v>KNIPPA, TX</v>
      </c>
    </row>
    <row r="27449" spans="1:6" x14ac:dyDescent="0.2">
      <c r="A27449" t="s">
        <v>44964</v>
      </c>
      <c r="B27449">
        <v>30.006990999999999</v>
      </c>
      <c r="C27449">
        <v>-101.654794</v>
      </c>
      <c r="D27449" t="s">
        <v>14879</v>
      </c>
      <c r="E27449" t="s">
        <v>14273</v>
      </c>
      <c r="F27449" t="str">
        <f t="shared" si="428"/>
        <v>LANGTRY, TX</v>
      </c>
    </row>
    <row r="27450" spans="1:6" x14ac:dyDescent="0.2">
      <c r="A27450" t="s">
        <v>44965</v>
      </c>
      <c r="B27450">
        <v>28.926452000000001</v>
      </c>
      <c r="C27450">
        <v>-99.865145999999996</v>
      </c>
      <c r="D27450" t="s">
        <v>14880</v>
      </c>
      <c r="E27450" t="s">
        <v>14273</v>
      </c>
      <c r="F27450" t="str">
        <f t="shared" si="428"/>
        <v>LA PRYOR, TX</v>
      </c>
    </row>
    <row r="27451" spans="1:6" x14ac:dyDescent="0.2">
      <c r="A27451" t="s">
        <v>44966</v>
      </c>
      <c r="B27451">
        <v>29.815376000000001</v>
      </c>
      <c r="C27451">
        <v>-99.727301999999995</v>
      </c>
      <c r="D27451" t="s">
        <v>14881</v>
      </c>
      <c r="E27451" t="s">
        <v>14273</v>
      </c>
      <c r="F27451" t="str">
        <f t="shared" si="428"/>
        <v>LEAKEY, TX</v>
      </c>
    </row>
    <row r="27452" spans="1:6" x14ac:dyDescent="0.2">
      <c r="A27452" t="s">
        <v>44967</v>
      </c>
      <c r="B27452">
        <v>28.951173000000001</v>
      </c>
      <c r="C27452">
        <v>-100.593386</v>
      </c>
      <c r="D27452" t="s">
        <v>14882</v>
      </c>
      <c r="E27452" t="s">
        <v>14273</v>
      </c>
      <c r="F27452" t="str">
        <f t="shared" si="428"/>
        <v>QUEMADO, TX</v>
      </c>
    </row>
    <row r="27453" spans="1:6" x14ac:dyDescent="0.2">
      <c r="A27453" t="s">
        <v>44968</v>
      </c>
      <c r="B27453">
        <v>29.644469999999998</v>
      </c>
      <c r="C27453">
        <v>-99.682471000000007</v>
      </c>
      <c r="D27453" t="s">
        <v>14883</v>
      </c>
      <c r="E27453" t="s">
        <v>14273</v>
      </c>
      <c r="F27453" t="str">
        <f t="shared" si="428"/>
        <v>RIO FRIO, TX</v>
      </c>
    </row>
    <row r="27454" spans="1:6" x14ac:dyDescent="0.2">
      <c r="A27454" t="s">
        <v>44969</v>
      </c>
      <c r="B27454">
        <v>29.98903</v>
      </c>
      <c r="C27454">
        <v>-100.285177</v>
      </c>
      <c r="D27454" t="s">
        <v>14884</v>
      </c>
      <c r="E27454" t="s">
        <v>14273</v>
      </c>
      <c r="F27454" t="str">
        <f t="shared" si="428"/>
        <v>ROCKSPRINGS, TX</v>
      </c>
    </row>
    <row r="27455" spans="1:6" x14ac:dyDescent="0.2">
      <c r="A27455" t="s">
        <v>44970</v>
      </c>
      <c r="B27455">
        <v>29.383669999999999</v>
      </c>
      <c r="C27455">
        <v>-99.529696999999999</v>
      </c>
      <c r="D27455" t="s">
        <v>14885</v>
      </c>
      <c r="E27455" t="s">
        <v>14273</v>
      </c>
      <c r="F27455" t="str">
        <f t="shared" si="428"/>
        <v>SABINAL, TX</v>
      </c>
    </row>
    <row r="27456" spans="1:6" x14ac:dyDescent="0.2">
      <c r="A27456" t="s">
        <v>44971</v>
      </c>
      <c r="B27456">
        <v>29.678298999999999</v>
      </c>
      <c r="C27456">
        <v>-99.316603000000001</v>
      </c>
      <c r="D27456" t="s">
        <v>14886</v>
      </c>
      <c r="E27456" t="s">
        <v>14273</v>
      </c>
      <c r="F27456" t="str">
        <f t="shared" si="428"/>
        <v>TARPLEY, TX</v>
      </c>
    </row>
    <row r="27457" spans="1:6" x14ac:dyDescent="0.2">
      <c r="A27457" t="s">
        <v>44972</v>
      </c>
      <c r="B27457">
        <v>29.605008000000002</v>
      </c>
      <c r="C27457">
        <v>-99.459790999999996</v>
      </c>
      <c r="D27457" t="s">
        <v>14887</v>
      </c>
      <c r="E27457" t="s">
        <v>14273</v>
      </c>
      <c r="F27457" t="str">
        <f t="shared" si="428"/>
        <v>UTOPIA, TX</v>
      </c>
    </row>
    <row r="27458" spans="1:6" x14ac:dyDescent="0.2">
      <c r="A27458" t="s">
        <v>44973</v>
      </c>
      <c r="B27458">
        <v>29.809429000000002</v>
      </c>
      <c r="C27458">
        <v>-99.540242000000006</v>
      </c>
      <c r="D27458" t="s">
        <v>14888</v>
      </c>
      <c r="E27458" t="s">
        <v>14273</v>
      </c>
      <c r="F27458" t="str">
        <f t="shared" si="428"/>
        <v>VANDERPOOL, TX</v>
      </c>
    </row>
    <row r="27459" spans="1:6" x14ac:dyDescent="0.2">
      <c r="A27459" t="s">
        <v>44974</v>
      </c>
      <c r="B27459">
        <v>29.135836999999999</v>
      </c>
      <c r="C27459">
        <v>-99.168887999999995</v>
      </c>
      <c r="D27459" t="s">
        <v>14889</v>
      </c>
      <c r="E27459" t="s">
        <v>14273</v>
      </c>
      <c r="F27459" t="str">
        <f t="shared" ref="F27459:F27522" si="429">_xlfn.CONCAT(D27459, ", ", E27459)</f>
        <v>YANCEY, TX</v>
      </c>
    </row>
    <row r="27460" spans="1:6" x14ac:dyDescent="0.2">
      <c r="A27460" t="s">
        <v>44975</v>
      </c>
      <c r="B27460">
        <v>30.024253000000002</v>
      </c>
      <c r="C27460">
        <v>-96.451051000000007</v>
      </c>
      <c r="D27460" t="s">
        <v>14890</v>
      </c>
      <c r="E27460" t="s">
        <v>14273</v>
      </c>
      <c r="F27460" t="str">
        <f t="shared" si="429"/>
        <v>BLEIBLERVILLE, TX</v>
      </c>
    </row>
    <row r="27461" spans="1:6" x14ac:dyDescent="0.2">
      <c r="A27461" t="s">
        <v>44976</v>
      </c>
      <c r="B27461">
        <v>30.164041999999998</v>
      </c>
      <c r="C27461">
        <v>-96.718279999999993</v>
      </c>
      <c r="D27461" t="s">
        <v>14891</v>
      </c>
      <c r="E27461" t="s">
        <v>14273</v>
      </c>
      <c r="F27461" t="str">
        <f t="shared" si="429"/>
        <v>CARMINE, TX</v>
      </c>
    </row>
    <row r="27462" spans="1:6" x14ac:dyDescent="0.2">
      <c r="A27462" t="s">
        <v>44977</v>
      </c>
      <c r="B27462">
        <v>29.790645000000001</v>
      </c>
      <c r="C27462">
        <v>-96.359065000000001</v>
      </c>
      <c r="D27462" t="s">
        <v>14892</v>
      </c>
      <c r="E27462" t="s">
        <v>14273</v>
      </c>
      <c r="F27462" t="str">
        <f t="shared" si="429"/>
        <v>CAT SPRING, TX</v>
      </c>
    </row>
    <row r="27463" spans="1:6" x14ac:dyDescent="0.2">
      <c r="A27463" t="s">
        <v>44978</v>
      </c>
      <c r="B27463">
        <v>29.693446999999999</v>
      </c>
      <c r="C27463">
        <v>-96.557400999999999</v>
      </c>
      <c r="D27463" t="s">
        <v>1726</v>
      </c>
      <c r="E27463" t="s">
        <v>14273</v>
      </c>
      <c r="F27463" t="str">
        <f t="shared" si="429"/>
        <v>COLUMBUS, TX</v>
      </c>
    </row>
    <row r="27464" spans="1:6" x14ac:dyDescent="0.2">
      <c r="A27464" t="s">
        <v>44979</v>
      </c>
      <c r="B27464">
        <v>29.695487</v>
      </c>
      <c r="C27464">
        <v>-96.424126000000001</v>
      </c>
      <c r="D27464" t="s">
        <v>14893</v>
      </c>
      <c r="E27464" t="s">
        <v>14273</v>
      </c>
      <c r="F27464" t="str">
        <f t="shared" si="429"/>
        <v>ALLEYTON, TX</v>
      </c>
    </row>
    <row r="27465" spans="1:6" x14ac:dyDescent="0.2">
      <c r="A27465" t="s">
        <v>44980</v>
      </c>
      <c r="B27465">
        <v>29.806557000000002</v>
      </c>
      <c r="C27465">
        <v>-96.686537000000001</v>
      </c>
      <c r="D27465" t="s">
        <v>14894</v>
      </c>
      <c r="E27465" t="s">
        <v>14273</v>
      </c>
      <c r="F27465" t="str">
        <f t="shared" si="429"/>
        <v>ELLINGER, TX</v>
      </c>
    </row>
    <row r="27466" spans="1:6" x14ac:dyDescent="0.2">
      <c r="A27466" t="s">
        <v>44981</v>
      </c>
      <c r="B27466">
        <v>29.940124999999998</v>
      </c>
      <c r="C27466">
        <v>-96.658827000000002</v>
      </c>
      <c r="D27466" t="s">
        <v>2664</v>
      </c>
      <c r="E27466" t="s">
        <v>14273</v>
      </c>
      <c r="F27466" t="str">
        <f t="shared" si="429"/>
        <v>FAYETTEVILLE, TX</v>
      </c>
    </row>
    <row r="27467" spans="1:6" x14ac:dyDescent="0.2">
      <c r="A27467" t="s">
        <v>44982</v>
      </c>
      <c r="B27467">
        <v>29.727616999999999</v>
      </c>
      <c r="C27467">
        <v>-97.158450000000002</v>
      </c>
      <c r="D27467" t="s">
        <v>14895</v>
      </c>
      <c r="E27467" t="s">
        <v>14273</v>
      </c>
      <c r="F27467" t="str">
        <f t="shared" si="429"/>
        <v>FLATONIA, TX</v>
      </c>
    </row>
    <row r="27468" spans="1:6" x14ac:dyDescent="0.2">
      <c r="A27468" t="s">
        <v>44983</v>
      </c>
      <c r="B27468">
        <v>30.167624</v>
      </c>
      <c r="C27468">
        <v>-96.923038000000005</v>
      </c>
      <c r="D27468" t="s">
        <v>14896</v>
      </c>
      <c r="E27468" t="s">
        <v>14273</v>
      </c>
      <c r="F27468" t="str">
        <f t="shared" si="429"/>
        <v>GIDDINGS, TX</v>
      </c>
    </row>
    <row r="27469" spans="1:6" x14ac:dyDescent="0.2">
      <c r="A27469" t="s">
        <v>44984</v>
      </c>
      <c r="B27469">
        <v>29.708998000000001</v>
      </c>
      <c r="C27469">
        <v>-96.615598000000006</v>
      </c>
      <c r="D27469" t="s">
        <v>10322</v>
      </c>
      <c r="E27469" t="s">
        <v>14273</v>
      </c>
      <c r="F27469" t="str">
        <f t="shared" si="429"/>
        <v>GLIDDEN, TX</v>
      </c>
    </row>
    <row r="27470" spans="1:6" x14ac:dyDescent="0.2">
      <c r="A27470" t="s">
        <v>44985</v>
      </c>
      <c r="B27470">
        <v>30.027584000000001</v>
      </c>
      <c r="C27470">
        <v>-96.496486000000004</v>
      </c>
      <c r="D27470" t="s">
        <v>3231</v>
      </c>
      <c r="E27470" t="s">
        <v>14273</v>
      </c>
      <c r="F27470" t="str">
        <f t="shared" si="429"/>
        <v>INDUSTRY, TX</v>
      </c>
    </row>
    <row r="27471" spans="1:6" x14ac:dyDescent="0.2">
      <c r="A27471" t="s">
        <v>44986</v>
      </c>
      <c r="B27471">
        <v>29.912267</v>
      </c>
      <c r="C27471">
        <v>-96.889572999999999</v>
      </c>
      <c r="D27471" t="s">
        <v>6348</v>
      </c>
      <c r="E27471" t="s">
        <v>14273</v>
      </c>
      <c r="F27471" t="str">
        <f t="shared" si="429"/>
        <v>LA GRANGE, TX</v>
      </c>
    </row>
    <row r="27472" spans="1:6" x14ac:dyDescent="0.2">
      <c r="A27472" t="s">
        <v>44987</v>
      </c>
      <c r="B27472">
        <v>30.188403999999998</v>
      </c>
      <c r="C27472">
        <v>-96.778991000000005</v>
      </c>
      <c r="D27472" t="s">
        <v>8619</v>
      </c>
      <c r="E27472" t="s">
        <v>14273</v>
      </c>
      <c r="F27472" t="str">
        <f t="shared" si="429"/>
        <v>LEDBETTER, TX</v>
      </c>
    </row>
    <row r="27473" spans="1:6" x14ac:dyDescent="0.2">
      <c r="A27473" t="s">
        <v>44988</v>
      </c>
      <c r="B27473">
        <v>30.420154</v>
      </c>
      <c r="C27473">
        <v>-97.035831000000002</v>
      </c>
      <c r="D27473" t="s">
        <v>447</v>
      </c>
      <c r="E27473" t="s">
        <v>14273</v>
      </c>
      <c r="F27473" t="str">
        <f t="shared" si="429"/>
        <v>LEXINGTON, TX</v>
      </c>
    </row>
    <row r="27474" spans="1:6" x14ac:dyDescent="0.2">
      <c r="A27474" t="s">
        <v>44989</v>
      </c>
      <c r="B27474">
        <v>30.321104999999999</v>
      </c>
      <c r="C27474">
        <v>-96.976365000000001</v>
      </c>
      <c r="D27474" t="s">
        <v>310</v>
      </c>
      <c r="E27474" t="s">
        <v>14273</v>
      </c>
      <c r="F27474" t="str">
        <f t="shared" si="429"/>
        <v>LINCOLN, TX</v>
      </c>
    </row>
    <row r="27475" spans="1:6" x14ac:dyDescent="0.2">
      <c r="A27475" t="s">
        <v>44990</v>
      </c>
      <c r="B27475">
        <v>29.833182000000001</v>
      </c>
      <c r="C27475">
        <v>-97.087402999999995</v>
      </c>
      <c r="D27475" t="s">
        <v>14897</v>
      </c>
      <c r="E27475" t="s">
        <v>14273</v>
      </c>
      <c r="F27475" t="str">
        <f t="shared" si="429"/>
        <v>MULDOON, TX</v>
      </c>
    </row>
    <row r="27476" spans="1:6" x14ac:dyDescent="0.2">
      <c r="A27476" t="s">
        <v>44991</v>
      </c>
      <c r="B27476">
        <v>29.904948000000001</v>
      </c>
      <c r="C27476">
        <v>-96.482617000000005</v>
      </c>
      <c r="D27476" t="s">
        <v>11084</v>
      </c>
      <c r="E27476" t="s">
        <v>14273</v>
      </c>
      <c r="F27476" t="str">
        <f t="shared" si="429"/>
        <v>NEW ULM, TX</v>
      </c>
    </row>
    <row r="27477" spans="1:6" x14ac:dyDescent="0.2">
      <c r="A27477" t="s">
        <v>44992</v>
      </c>
      <c r="B27477">
        <v>29.587282999999999</v>
      </c>
      <c r="C27477">
        <v>-96.824372999999994</v>
      </c>
      <c r="D27477" t="s">
        <v>586</v>
      </c>
      <c r="E27477" t="s">
        <v>14273</v>
      </c>
      <c r="F27477" t="str">
        <f t="shared" si="429"/>
        <v>OAKLAND, TX</v>
      </c>
    </row>
    <row r="27478" spans="1:6" x14ac:dyDescent="0.2">
      <c r="A27478" t="s">
        <v>44993</v>
      </c>
      <c r="B27478">
        <v>29.844013</v>
      </c>
      <c r="C27478">
        <v>-97.357996</v>
      </c>
      <c r="D27478" t="s">
        <v>14898</v>
      </c>
      <c r="E27478" t="s">
        <v>14273</v>
      </c>
      <c r="F27478" t="str">
        <f t="shared" si="429"/>
        <v>ROSANKY, TX</v>
      </c>
    </row>
    <row r="27479" spans="1:6" x14ac:dyDescent="0.2">
      <c r="A27479" t="s">
        <v>44994</v>
      </c>
      <c r="B27479">
        <v>30.043016000000001</v>
      </c>
      <c r="C27479">
        <v>-96.699188000000007</v>
      </c>
      <c r="D27479" t="s">
        <v>2398</v>
      </c>
      <c r="E27479" t="s">
        <v>14273</v>
      </c>
      <c r="F27479" t="str">
        <f t="shared" si="429"/>
        <v>ROUND TOP, TX</v>
      </c>
    </row>
    <row r="27480" spans="1:6" x14ac:dyDescent="0.2">
      <c r="A27480" t="s">
        <v>44995</v>
      </c>
      <c r="B27480">
        <v>29.686271999999999</v>
      </c>
      <c r="C27480">
        <v>-96.933626000000004</v>
      </c>
      <c r="D27480" t="s">
        <v>14899</v>
      </c>
      <c r="E27480" t="s">
        <v>14273</v>
      </c>
      <c r="F27480" t="str">
        <f t="shared" si="429"/>
        <v>SCHULENBURG, TX</v>
      </c>
    </row>
    <row r="27481" spans="1:6" x14ac:dyDescent="0.2">
      <c r="A27481" t="s">
        <v>44996</v>
      </c>
      <c r="B27481">
        <v>30.013897</v>
      </c>
      <c r="C27481">
        <v>-97.182124000000002</v>
      </c>
      <c r="D27481" t="s">
        <v>5827</v>
      </c>
      <c r="E27481" t="s">
        <v>14273</v>
      </c>
      <c r="F27481" t="str">
        <f t="shared" si="429"/>
        <v>SMITHVILLE, TX</v>
      </c>
    </row>
    <row r="27482" spans="1:6" x14ac:dyDescent="0.2">
      <c r="A27482" t="s">
        <v>44997</v>
      </c>
      <c r="B27482">
        <v>29.700745000000001</v>
      </c>
      <c r="C27482">
        <v>-97.301327999999998</v>
      </c>
      <c r="D27482" t="s">
        <v>14900</v>
      </c>
      <c r="E27482" t="s">
        <v>14273</v>
      </c>
      <c r="F27482" t="str">
        <f t="shared" si="429"/>
        <v>WAELDER, TX</v>
      </c>
    </row>
    <row r="27483" spans="1:6" x14ac:dyDescent="0.2">
      <c r="A27483" t="s">
        <v>44998</v>
      </c>
      <c r="B27483">
        <v>29.657571999999998</v>
      </c>
      <c r="C27483">
        <v>-96.733176999999998</v>
      </c>
      <c r="D27483" t="s">
        <v>14901</v>
      </c>
      <c r="E27483" t="s">
        <v>14273</v>
      </c>
      <c r="F27483" t="str">
        <f t="shared" si="429"/>
        <v>WEIMAR, TX</v>
      </c>
    </row>
    <row r="27484" spans="1:6" x14ac:dyDescent="0.2">
      <c r="A27484" t="s">
        <v>44999</v>
      </c>
      <c r="B27484">
        <v>29.916920000000001</v>
      </c>
      <c r="C27484">
        <v>-97.028762999999998</v>
      </c>
      <c r="D27484" t="s">
        <v>2042</v>
      </c>
      <c r="E27484" t="s">
        <v>14273</v>
      </c>
      <c r="F27484" t="str">
        <f t="shared" si="429"/>
        <v>WEST POINT, TX</v>
      </c>
    </row>
    <row r="27485" spans="1:6" x14ac:dyDescent="0.2">
      <c r="A27485" t="s">
        <v>45000</v>
      </c>
      <c r="B27485">
        <v>35.339756999999999</v>
      </c>
      <c r="C27485">
        <v>-102.79498700000001</v>
      </c>
      <c r="D27485" t="s">
        <v>3656</v>
      </c>
      <c r="E27485" t="s">
        <v>14273</v>
      </c>
      <c r="F27485" t="str">
        <f t="shared" si="429"/>
        <v>ADRIAN, TX</v>
      </c>
    </row>
    <row r="27486" spans="1:6" x14ac:dyDescent="0.2">
      <c r="A27486" t="s">
        <v>45001</v>
      </c>
      <c r="B27486">
        <v>35.581845000000001</v>
      </c>
      <c r="C27486">
        <v>-100.068724</v>
      </c>
      <c r="D27486" t="s">
        <v>3330</v>
      </c>
      <c r="E27486" t="s">
        <v>14273</v>
      </c>
      <c r="F27486" t="str">
        <f t="shared" si="429"/>
        <v>ALLISON, TX</v>
      </c>
    </row>
    <row r="27487" spans="1:6" x14ac:dyDescent="0.2">
      <c r="A27487" t="s">
        <v>45002</v>
      </c>
      <c r="B27487">
        <v>36.380232999999997</v>
      </c>
      <c r="C27487">
        <v>-100.507442</v>
      </c>
      <c r="D27487" t="s">
        <v>14902</v>
      </c>
      <c r="E27487" t="s">
        <v>14273</v>
      </c>
      <c r="F27487" t="str">
        <f t="shared" si="429"/>
        <v>BOOKER, TX</v>
      </c>
    </row>
    <row r="27488" spans="1:6" x14ac:dyDescent="0.2">
      <c r="A27488" t="s">
        <v>45003</v>
      </c>
      <c r="B27488">
        <v>35.706836000000003</v>
      </c>
      <c r="C27488">
        <v>-101.398799</v>
      </c>
      <c r="D27488" t="s">
        <v>14903</v>
      </c>
      <c r="E27488" t="s">
        <v>14273</v>
      </c>
      <c r="F27488" t="str">
        <f t="shared" si="429"/>
        <v>BORGER, TX</v>
      </c>
    </row>
    <row r="27489" spans="1:6" x14ac:dyDescent="0.2">
      <c r="A27489" t="s">
        <v>45004</v>
      </c>
      <c r="B27489">
        <v>34.533282</v>
      </c>
      <c r="C27489">
        <v>-102.879628</v>
      </c>
      <c r="D27489" t="s">
        <v>14904</v>
      </c>
      <c r="E27489" t="s">
        <v>14273</v>
      </c>
      <c r="F27489" t="str">
        <f t="shared" si="429"/>
        <v>BOVINA, TX</v>
      </c>
    </row>
    <row r="27490" spans="1:6" x14ac:dyDescent="0.2">
      <c r="A27490" t="s">
        <v>45005</v>
      </c>
      <c r="B27490">
        <v>35.450972999999998</v>
      </c>
      <c r="C27490">
        <v>-102.14060499999999</v>
      </c>
      <c r="D27490" t="s">
        <v>14905</v>
      </c>
      <c r="E27490" t="s">
        <v>14273</v>
      </c>
      <c r="F27490" t="str">
        <f t="shared" si="429"/>
        <v>BOYS RANCH, TX</v>
      </c>
    </row>
    <row r="27491" spans="1:6" x14ac:dyDescent="0.2">
      <c r="A27491" t="s">
        <v>45006</v>
      </c>
      <c r="B27491">
        <v>35.634219999999999</v>
      </c>
      <c r="C27491">
        <v>-100.231976</v>
      </c>
      <c r="D27491" t="s">
        <v>14906</v>
      </c>
      <c r="E27491" t="s">
        <v>14273</v>
      </c>
      <c r="F27491" t="str">
        <f t="shared" si="429"/>
        <v>BRISCOE, TX</v>
      </c>
    </row>
    <row r="27492" spans="1:6" x14ac:dyDescent="0.2">
      <c r="A27492" t="s">
        <v>45007</v>
      </c>
      <c r="B27492">
        <v>35.264761</v>
      </c>
      <c r="C27492">
        <v>-102.127678</v>
      </c>
      <c r="D27492" t="s">
        <v>14907</v>
      </c>
      <c r="E27492" t="s">
        <v>14273</v>
      </c>
      <c r="F27492" t="str">
        <f t="shared" si="429"/>
        <v>BUSHLAND, TX</v>
      </c>
    </row>
    <row r="27493" spans="1:6" x14ac:dyDescent="0.2">
      <c r="A27493" t="s">
        <v>45008</v>
      </c>
      <c r="B27493">
        <v>36.038767999999997</v>
      </c>
      <c r="C27493">
        <v>-102.003123</v>
      </c>
      <c r="D27493" t="s">
        <v>14908</v>
      </c>
      <c r="E27493" t="s">
        <v>14273</v>
      </c>
      <c r="F27493" t="str">
        <f t="shared" si="429"/>
        <v>CACTUS, TX</v>
      </c>
    </row>
    <row r="27494" spans="1:6" x14ac:dyDescent="0.2">
      <c r="A27494" t="s">
        <v>45009</v>
      </c>
      <c r="B27494">
        <v>35.908256999999999</v>
      </c>
      <c r="C27494">
        <v>-100.285338</v>
      </c>
      <c r="D27494" t="s">
        <v>14158</v>
      </c>
      <c r="E27494" t="s">
        <v>14273</v>
      </c>
      <c r="F27494" t="str">
        <f t="shared" si="429"/>
        <v>CANADIAN, TX</v>
      </c>
    </row>
    <row r="27495" spans="1:6" x14ac:dyDescent="0.2">
      <c r="A27495" t="s">
        <v>45010</v>
      </c>
      <c r="B27495">
        <v>34.937472</v>
      </c>
      <c r="C27495">
        <v>-101.91603600000001</v>
      </c>
      <c r="D27495" t="s">
        <v>10983</v>
      </c>
      <c r="E27495" t="s">
        <v>14273</v>
      </c>
      <c r="F27495" t="str">
        <f t="shared" si="429"/>
        <v>CANYON, TX</v>
      </c>
    </row>
    <row r="27496" spans="1:6" x14ac:dyDescent="0.2">
      <c r="A27496" t="s">
        <v>45011</v>
      </c>
      <c r="B27496">
        <v>34.983347000000002</v>
      </c>
      <c r="C27496">
        <v>-101.91874</v>
      </c>
      <c r="D27496" t="s">
        <v>10983</v>
      </c>
      <c r="E27496" t="s">
        <v>14273</v>
      </c>
      <c r="F27496" t="str">
        <f t="shared" si="429"/>
        <v>CANYON, TX</v>
      </c>
    </row>
    <row r="27497" spans="1:6" x14ac:dyDescent="0.2">
      <c r="A27497" t="s">
        <v>45012</v>
      </c>
      <c r="B27497">
        <v>35.748254000000003</v>
      </c>
      <c r="C27497">
        <v>-102.213391</v>
      </c>
      <c r="D27497" t="s">
        <v>9980</v>
      </c>
      <c r="E27497" t="s">
        <v>14273</v>
      </c>
      <c r="F27497" t="str">
        <f t="shared" si="429"/>
        <v>CHANNING, TX</v>
      </c>
    </row>
    <row r="27498" spans="1:6" x14ac:dyDescent="0.2">
      <c r="A27498" t="s">
        <v>45013</v>
      </c>
      <c r="B27498">
        <v>35.007100000000001</v>
      </c>
      <c r="C27498">
        <v>-101.394035</v>
      </c>
      <c r="D27498" t="s">
        <v>14909</v>
      </c>
      <c r="E27498" t="s">
        <v>14273</v>
      </c>
      <c r="F27498" t="str">
        <f t="shared" si="429"/>
        <v>CLAUDE, TX</v>
      </c>
    </row>
    <row r="27499" spans="1:6" x14ac:dyDescent="0.2">
      <c r="A27499" t="s">
        <v>45014</v>
      </c>
      <c r="B27499">
        <v>33.984844000000002</v>
      </c>
      <c r="C27499">
        <v>-102.02774700000001</v>
      </c>
      <c r="D27499" t="s">
        <v>14910</v>
      </c>
      <c r="E27499" t="s">
        <v>14273</v>
      </c>
      <c r="F27499" t="str">
        <f t="shared" si="429"/>
        <v>COTTON CENTER, TX</v>
      </c>
    </row>
    <row r="27500" spans="1:6" x14ac:dyDescent="0.2">
      <c r="A27500" t="s">
        <v>45015</v>
      </c>
      <c r="B27500">
        <v>36.098125000000003</v>
      </c>
      <c r="C27500">
        <v>-102.60691</v>
      </c>
      <c r="D27500" t="s">
        <v>14911</v>
      </c>
      <c r="E27500" t="s">
        <v>14273</v>
      </c>
      <c r="F27500" t="str">
        <f t="shared" si="429"/>
        <v>DALHART, TX</v>
      </c>
    </row>
    <row r="27501" spans="1:6" x14ac:dyDescent="0.2">
      <c r="A27501" t="s">
        <v>45016</v>
      </c>
      <c r="B27501">
        <v>36.439773000000002</v>
      </c>
      <c r="C27501">
        <v>-100.369084</v>
      </c>
      <c r="D27501" t="s">
        <v>14912</v>
      </c>
      <c r="E27501" t="s">
        <v>14273</v>
      </c>
      <c r="F27501" t="str">
        <f t="shared" si="429"/>
        <v>DARROUZETT, TX</v>
      </c>
    </row>
    <row r="27502" spans="1:6" x14ac:dyDescent="0.2">
      <c r="A27502" t="s">
        <v>45017</v>
      </c>
      <c r="B27502">
        <v>34.940987999999997</v>
      </c>
      <c r="C27502">
        <v>-102.20588499999999</v>
      </c>
      <c r="D27502" t="s">
        <v>12788</v>
      </c>
      <c r="E27502" t="s">
        <v>14273</v>
      </c>
      <c r="F27502" t="str">
        <f t="shared" si="429"/>
        <v>DAWN, TX</v>
      </c>
    </row>
    <row r="27503" spans="1:6" x14ac:dyDescent="0.2">
      <c r="A27503" t="s">
        <v>45018</v>
      </c>
      <c r="B27503">
        <v>34.408048000000001</v>
      </c>
      <c r="C27503">
        <v>-102.41954200000001</v>
      </c>
      <c r="D27503" t="s">
        <v>14913</v>
      </c>
      <c r="E27503" t="s">
        <v>14273</v>
      </c>
      <c r="F27503" t="str">
        <f t="shared" si="429"/>
        <v>DIMMITT, TX</v>
      </c>
    </row>
    <row r="27504" spans="1:6" x14ac:dyDescent="0.2">
      <c r="A27504" t="s">
        <v>45019</v>
      </c>
      <c r="B27504">
        <v>35.901966000000002</v>
      </c>
      <c r="C27504">
        <v>-102.025897</v>
      </c>
      <c r="D27504" t="s">
        <v>8044</v>
      </c>
      <c r="E27504" t="s">
        <v>14273</v>
      </c>
      <c r="F27504" t="str">
        <f t="shared" si="429"/>
        <v>DUMAS, TX</v>
      </c>
    </row>
    <row r="27505" spans="1:6" x14ac:dyDescent="0.2">
      <c r="A27505" t="s">
        <v>45020</v>
      </c>
      <c r="B27505">
        <v>34.270256000000003</v>
      </c>
      <c r="C27505">
        <v>-102.449583</v>
      </c>
      <c r="D27505" t="s">
        <v>14914</v>
      </c>
      <c r="E27505" t="s">
        <v>14273</v>
      </c>
      <c r="F27505" t="str">
        <f t="shared" si="429"/>
        <v>EARTH, TX</v>
      </c>
    </row>
    <row r="27506" spans="1:6" x14ac:dyDescent="0.2">
      <c r="A27506" t="s">
        <v>45021</v>
      </c>
      <c r="B27506">
        <v>34.282885</v>
      </c>
      <c r="C27506">
        <v>-101.941418</v>
      </c>
      <c r="D27506" t="s">
        <v>14915</v>
      </c>
      <c r="E27506" t="s">
        <v>14273</v>
      </c>
      <c r="F27506" t="str">
        <f t="shared" si="429"/>
        <v>EDMONSON, TX</v>
      </c>
    </row>
    <row r="27507" spans="1:6" x14ac:dyDescent="0.2">
      <c r="A27507" t="s">
        <v>45022</v>
      </c>
      <c r="B27507">
        <v>36.330039999999997</v>
      </c>
      <c r="C27507">
        <v>-100.983997</v>
      </c>
      <c r="D27507" t="s">
        <v>14916</v>
      </c>
      <c r="E27507" t="s">
        <v>14273</v>
      </c>
      <c r="F27507" t="str">
        <f t="shared" si="429"/>
        <v>FARNSWORTH, TX</v>
      </c>
    </row>
    <row r="27508" spans="1:6" x14ac:dyDescent="0.2">
      <c r="A27508" t="s">
        <v>45023</v>
      </c>
      <c r="B27508">
        <v>36.359771000000002</v>
      </c>
      <c r="C27508">
        <v>-100.15721600000001</v>
      </c>
      <c r="D27508" t="s">
        <v>14917</v>
      </c>
      <c r="E27508" t="s">
        <v>14273</v>
      </c>
      <c r="F27508" t="str">
        <f t="shared" si="429"/>
        <v>FOLLETT, TX</v>
      </c>
    </row>
    <row r="27509" spans="1:6" x14ac:dyDescent="0.2">
      <c r="A27509" t="s">
        <v>45024</v>
      </c>
      <c r="B27509">
        <v>34.690472</v>
      </c>
      <c r="C27509">
        <v>-102.78487699999999</v>
      </c>
      <c r="D27509" t="s">
        <v>14918</v>
      </c>
      <c r="E27509" t="s">
        <v>14273</v>
      </c>
      <c r="F27509" t="str">
        <f t="shared" si="429"/>
        <v>FRIONA, TX</v>
      </c>
    </row>
    <row r="27510" spans="1:6" x14ac:dyDescent="0.2">
      <c r="A27510" t="s">
        <v>45025</v>
      </c>
      <c r="B27510">
        <v>35.612828</v>
      </c>
      <c r="C27510">
        <v>-101.547377</v>
      </c>
      <c r="D27510" t="s">
        <v>14919</v>
      </c>
      <c r="E27510" t="s">
        <v>14273</v>
      </c>
      <c r="F27510" t="str">
        <f t="shared" si="429"/>
        <v>FRITCH, TX</v>
      </c>
    </row>
    <row r="27511" spans="1:6" x14ac:dyDescent="0.2">
      <c r="A27511" t="s">
        <v>45026</v>
      </c>
      <c r="B27511">
        <v>35.259836999999997</v>
      </c>
      <c r="C27511">
        <v>-101.096311</v>
      </c>
      <c r="D27511" t="s">
        <v>14920</v>
      </c>
      <c r="E27511" t="s">
        <v>14273</v>
      </c>
      <c r="F27511" t="str">
        <f t="shared" si="429"/>
        <v>GROOM, TX</v>
      </c>
    </row>
    <row r="27512" spans="1:6" x14ac:dyDescent="0.2">
      <c r="A27512" t="s">
        <v>45027</v>
      </c>
      <c r="B27512">
        <v>36.318348999999998</v>
      </c>
      <c r="C27512">
        <v>-101.559411</v>
      </c>
      <c r="D27512" t="s">
        <v>14921</v>
      </c>
      <c r="E27512" t="s">
        <v>14273</v>
      </c>
      <c r="F27512" t="str">
        <f t="shared" si="429"/>
        <v>GRUVER, TX</v>
      </c>
    </row>
    <row r="27513" spans="1:6" x14ac:dyDescent="0.2">
      <c r="A27513" t="s">
        <v>45028</v>
      </c>
      <c r="B27513">
        <v>34.043255000000002</v>
      </c>
      <c r="C27513">
        <v>-101.931966</v>
      </c>
      <c r="D27513" t="s">
        <v>14922</v>
      </c>
      <c r="E27513" t="s">
        <v>14273</v>
      </c>
      <c r="F27513" t="str">
        <f t="shared" si="429"/>
        <v>HALE CENTER, TX</v>
      </c>
    </row>
    <row r="27514" spans="1:6" x14ac:dyDescent="0.2">
      <c r="A27514" t="s">
        <v>45029</v>
      </c>
      <c r="B27514">
        <v>34.741356000000003</v>
      </c>
      <c r="C27514">
        <v>-101.911489</v>
      </c>
      <c r="D27514" t="s">
        <v>8560</v>
      </c>
      <c r="E27514" t="s">
        <v>14273</v>
      </c>
      <c r="F27514" t="str">
        <f t="shared" si="429"/>
        <v>HAPPY, TX</v>
      </c>
    </row>
    <row r="27515" spans="1:6" x14ac:dyDescent="0.2">
      <c r="A27515" t="s">
        <v>45030</v>
      </c>
      <c r="B27515">
        <v>34.368347</v>
      </c>
      <c r="C27515">
        <v>-102.13481899999999</v>
      </c>
      <c r="D27515" t="s">
        <v>9859</v>
      </c>
      <c r="E27515" t="s">
        <v>14273</v>
      </c>
      <c r="F27515" t="str">
        <f t="shared" si="429"/>
        <v>HART, TX</v>
      </c>
    </row>
    <row r="27516" spans="1:6" x14ac:dyDescent="0.2">
      <c r="A27516" t="s">
        <v>45031</v>
      </c>
      <c r="B27516">
        <v>35.863447000000001</v>
      </c>
      <c r="C27516">
        <v>-102.367722</v>
      </c>
      <c r="D27516" t="s">
        <v>10309</v>
      </c>
      <c r="E27516" t="s">
        <v>14273</v>
      </c>
      <c r="F27516" t="str">
        <f t="shared" si="429"/>
        <v>HARTLEY, TX</v>
      </c>
    </row>
    <row r="27517" spans="1:6" x14ac:dyDescent="0.2">
      <c r="A27517" t="s">
        <v>45032</v>
      </c>
      <c r="B27517">
        <v>34.914805999999999</v>
      </c>
      <c r="C27517">
        <v>-102.554528</v>
      </c>
      <c r="D27517" t="s">
        <v>4197</v>
      </c>
      <c r="E27517" t="s">
        <v>14273</v>
      </c>
      <c r="F27517" t="str">
        <f t="shared" si="429"/>
        <v>HEREFORD, TX</v>
      </c>
    </row>
    <row r="27518" spans="1:6" x14ac:dyDescent="0.2">
      <c r="A27518" t="s">
        <v>45033</v>
      </c>
      <c r="B27518">
        <v>36.163536000000001</v>
      </c>
      <c r="C27518">
        <v>-100.121753</v>
      </c>
      <c r="D27518" t="s">
        <v>14923</v>
      </c>
      <c r="E27518" t="s">
        <v>14273</v>
      </c>
      <c r="F27518" t="str">
        <f t="shared" si="429"/>
        <v>HIGGINS, TX</v>
      </c>
    </row>
    <row r="27519" spans="1:6" x14ac:dyDescent="0.2">
      <c r="A27519" t="s">
        <v>45034</v>
      </c>
      <c r="B27519">
        <v>36.483086</v>
      </c>
      <c r="C27519">
        <v>-102.259356</v>
      </c>
      <c r="D27519" t="s">
        <v>11001</v>
      </c>
      <c r="E27519" t="s">
        <v>14273</v>
      </c>
      <c r="F27519" t="str">
        <f t="shared" si="429"/>
        <v>KERRICK, TX</v>
      </c>
    </row>
    <row r="27520" spans="1:6" x14ac:dyDescent="0.2">
      <c r="A27520" t="s">
        <v>45035</v>
      </c>
      <c r="B27520">
        <v>34.361818999999997</v>
      </c>
      <c r="C27520">
        <v>-101.742898</v>
      </c>
      <c r="D27520" t="s">
        <v>14924</v>
      </c>
      <c r="E27520" t="s">
        <v>14273</v>
      </c>
      <c r="F27520" t="str">
        <f t="shared" si="429"/>
        <v>KRESS, TX</v>
      </c>
    </row>
    <row r="27521" spans="1:6" x14ac:dyDescent="0.2">
      <c r="A27521" t="s">
        <v>45036</v>
      </c>
      <c r="B27521">
        <v>34.408017000000001</v>
      </c>
      <c r="C27521">
        <v>-102.579402</v>
      </c>
      <c r="D27521" t="s">
        <v>14925</v>
      </c>
      <c r="E27521" t="s">
        <v>14273</v>
      </c>
      <c r="F27521" t="str">
        <f t="shared" si="429"/>
        <v>LAZBUDDIE, TX</v>
      </c>
    </row>
    <row r="27522" spans="1:6" x14ac:dyDescent="0.2">
      <c r="A27522" t="s">
        <v>45037</v>
      </c>
      <c r="B27522">
        <v>35.374819000000002</v>
      </c>
      <c r="C27522">
        <v>-100.821516</v>
      </c>
      <c r="D27522" t="s">
        <v>14926</v>
      </c>
      <c r="E27522" t="s">
        <v>14273</v>
      </c>
      <c r="F27522" t="str">
        <f t="shared" si="429"/>
        <v>LEFORS, TX</v>
      </c>
    </row>
    <row r="27523" spans="1:6" x14ac:dyDescent="0.2">
      <c r="A27523" t="s">
        <v>45038</v>
      </c>
      <c r="B27523">
        <v>36.223812000000002</v>
      </c>
      <c r="C27523">
        <v>-100.21157599999999</v>
      </c>
      <c r="D27523" t="s">
        <v>14927</v>
      </c>
      <c r="E27523" t="s">
        <v>14273</v>
      </c>
      <c r="F27523" t="str">
        <f t="shared" ref="F27523:F27586" si="430">_xlfn.CONCAT(D27523, ", ", E27523)</f>
        <v>LIPSCOMB, TX</v>
      </c>
    </row>
    <row r="27524" spans="1:6" x14ac:dyDescent="0.2">
      <c r="A27524" t="s">
        <v>45039</v>
      </c>
      <c r="B27524">
        <v>35.246000000000002</v>
      </c>
      <c r="C27524">
        <v>-100.642178</v>
      </c>
      <c r="D27524" t="s">
        <v>13323</v>
      </c>
      <c r="E27524" t="s">
        <v>14273</v>
      </c>
      <c r="F27524" t="str">
        <f t="shared" si="430"/>
        <v>MCLEAN, TX</v>
      </c>
    </row>
    <row r="27525" spans="1:6" x14ac:dyDescent="0.2">
      <c r="A27525" t="s">
        <v>45040</v>
      </c>
      <c r="B27525">
        <v>35.579500000000003</v>
      </c>
      <c r="C27525">
        <v>-101.855136</v>
      </c>
      <c r="D27525" t="s">
        <v>14928</v>
      </c>
      <c r="E27525" t="s">
        <v>14273</v>
      </c>
      <c r="F27525" t="str">
        <f t="shared" si="430"/>
        <v>MASTERSON, TX</v>
      </c>
    </row>
    <row r="27526" spans="1:6" x14ac:dyDescent="0.2">
      <c r="A27526" t="s">
        <v>45041</v>
      </c>
      <c r="B27526">
        <v>35.830762999999997</v>
      </c>
      <c r="C27526">
        <v>-100.765905</v>
      </c>
      <c r="D27526" t="s">
        <v>5592</v>
      </c>
      <c r="E27526" t="s">
        <v>14273</v>
      </c>
      <c r="F27526" t="str">
        <f t="shared" si="430"/>
        <v>MIAMI, TX</v>
      </c>
    </row>
    <row r="27527" spans="1:6" x14ac:dyDescent="0.2">
      <c r="A27527" t="s">
        <v>45042</v>
      </c>
      <c r="B27527">
        <v>35.524915</v>
      </c>
      <c r="C27527">
        <v>-100.442492</v>
      </c>
      <c r="D27527" t="s">
        <v>14929</v>
      </c>
      <c r="E27527" t="s">
        <v>14273</v>
      </c>
      <c r="F27527" t="str">
        <f t="shared" si="430"/>
        <v>MOBEETIE, TX</v>
      </c>
    </row>
    <row r="27528" spans="1:6" x14ac:dyDescent="0.2">
      <c r="A27528" t="s">
        <v>45043</v>
      </c>
      <c r="B27528">
        <v>36.030479</v>
      </c>
      <c r="C27528">
        <v>-101.507597</v>
      </c>
      <c r="D27528" t="s">
        <v>13521</v>
      </c>
      <c r="E27528" t="s">
        <v>14273</v>
      </c>
      <c r="F27528" t="str">
        <f t="shared" si="430"/>
        <v>MORSE, TX</v>
      </c>
    </row>
    <row r="27529" spans="1:6" x14ac:dyDescent="0.2">
      <c r="A27529" t="s">
        <v>45044</v>
      </c>
      <c r="B27529">
        <v>34.531086000000002</v>
      </c>
      <c r="C27529">
        <v>-102.09627</v>
      </c>
      <c r="D27529" t="s">
        <v>4202</v>
      </c>
      <c r="E27529" t="s">
        <v>14273</v>
      </c>
      <c r="F27529" t="str">
        <f t="shared" si="430"/>
        <v>NAZARETH, TX</v>
      </c>
    </row>
    <row r="27530" spans="1:6" x14ac:dyDescent="0.2">
      <c r="A27530" t="s">
        <v>45045</v>
      </c>
      <c r="B27530">
        <v>34.195478999999999</v>
      </c>
      <c r="C27530">
        <v>-102.119153</v>
      </c>
      <c r="D27530" t="s">
        <v>14930</v>
      </c>
      <c r="E27530" t="s">
        <v>14273</v>
      </c>
      <c r="F27530" t="str">
        <f t="shared" si="430"/>
        <v>OLTON, TX</v>
      </c>
    </row>
    <row r="27531" spans="1:6" x14ac:dyDescent="0.2">
      <c r="A27531" t="s">
        <v>45046</v>
      </c>
      <c r="B27531">
        <v>35.541234000000003</v>
      </c>
      <c r="C27531">
        <v>-100.906572</v>
      </c>
      <c r="D27531" t="s">
        <v>14931</v>
      </c>
      <c r="E27531" t="s">
        <v>14273</v>
      </c>
      <c r="F27531" t="str">
        <f t="shared" si="430"/>
        <v>PAMPA, TX</v>
      </c>
    </row>
    <row r="27532" spans="1:6" x14ac:dyDescent="0.2">
      <c r="A27532" t="s">
        <v>45047</v>
      </c>
      <c r="B27532">
        <v>35.346662000000002</v>
      </c>
      <c r="C27532">
        <v>-101.44426199999999</v>
      </c>
      <c r="D27532" t="s">
        <v>14932</v>
      </c>
      <c r="E27532" t="s">
        <v>14273</v>
      </c>
      <c r="F27532" t="str">
        <f t="shared" si="430"/>
        <v>PANHANDLE, TX</v>
      </c>
    </row>
    <row r="27533" spans="1:6" x14ac:dyDescent="0.2">
      <c r="A27533" t="s">
        <v>45048</v>
      </c>
      <c r="B27533">
        <v>36.269875999999996</v>
      </c>
      <c r="C27533">
        <v>-100.794038</v>
      </c>
      <c r="D27533" t="s">
        <v>14933</v>
      </c>
      <c r="E27533" t="s">
        <v>14273</v>
      </c>
      <c r="F27533" t="str">
        <f t="shared" si="430"/>
        <v>PERRYTON, TX</v>
      </c>
    </row>
    <row r="27534" spans="1:6" x14ac:dyDescent="0.2">
      <c r="A27534" t="s">
        <v>45049</v>
      </c>
      <c r="B27534">
        <v>34.169756999999997</v>
      </c>
      <c r="C27534">
        <v>-101.73385</v>
      </c>
      <c r="D27534" t="s">
        <v>2190</v>
      </c>
      <c r="E27534" t="s">
        <v>14273</v>
      </c>
      <c r="F27534" t="str">
        <f t="shared" si="430"/>
        <v>PLAINVIEW, TX</v>
      </c>
    </row>
    <row r="27535" spans="1:6" x14ac:dyDescent="0.2">
      <c r="A27535" t="s">
        <v>45050</v>
      </c>
      <c r="B27535">
        <v>35.720483000000002</v>
      </c>
      <c r="C27535">
        <v>-101.580709</v>
      </c>
      <c r="D27535" t="s">
        <v>849</v>
      </c>
      <c r="E27535" t="s">
        <v>14273</v>
      </c>
      <c r="F27535" t="str">
        <f t="shared" si="430"/>
        <v>SANFORD, TX</v>
      </c>
    </row>
    <row r="27536" spans="1:6" x14ac:dyDescent="0.2">
      <c r="A27536" t="s">
        <v>45051</v>
      </c>
      <c r="B27536">
        <v>35.208979999999997</v>
      </c>
      <c r="C27536">
        <v>-100.242918</v>
      </c>
      <c r="D27536" t="s">
        <v>14131</v>
      </c>
      <c r="E27536" t="s">
        <v>14273</v>
      </c>
      <c r="F27536" t="str">
        <f t="shared" si="430"/>
        <v>SHAMROCK, TX</v>
      </c>
    </row>
    <row r="27537" spans="1:6" x14ac:dyDescent="0.2">
      <c r="A27537" t="s">
        <v>45052</v>
      </c>
      <c r="B27537">
        <v>35.748649999999998</v>
      </c>
      <c r="C27537">
        <v>-101.213702</v>
      </c>
      <c r="D27537" t="s">
        <v>14934</v>
      </c>
      <c r="E27537" t="s">
        <v>14273</v>
      </c>
      <c r="F27537" t="str">
        <f t="shared" si="430"/>
        <v>SKELLYTOWN, TX</v>
      </c>
    </row>
    <row r="27538" spans="1:6" x14ac:dyDescent="0.2">
      <c r="A27538" t="s">
        <v>45053</v>
      </c>
      <c r="B27538">
        <v>36.241619999999998</v>
      </c>
      <c r="C27538">
        <v>-101.21840899999999</v>
      </c>
      <c r="D27538" t="s">
        <v>14935</v>
      </c>
      <c r="E27538" t="s">
        <v>14273</v>
      </c>
      <c r="F27538" t="str">
        <f t="shared" si="430"/>
        <v>SPEARMAN, TX</v>
      </c>
    </row>
    <row r="27539" spans="1:6" x14ac:dyDescent="0.2">
      <c r="A27539" t="s">
        <v>45054</v>
      </c>
      <c r="B27539">
        <v>34.224255999999997</v>
      </c>
      <c r="C27539">
        <v>-102.287745</v>
      </c>
      <c r="D27539" t="s">
        <v>14936</v>
      </c>
      <c r="E27539" t="s">
        <v>14273</v>
      </c>
      <c r="F27539" t="str">
        <f t="shared" si="430"/>
        <v>SPRINGLAKE, TX</v>
      </c>
    </row>
    <row r="27540" spans="1:6" x14ac:dyDescent="0.2">
      <c r="A27540" t="s">
        <v>45055</v>
      </c>
      <c r="B27540">
        <v>35.886172000000002</v>
      </c>
      <c r="C27540">
        <v>-101.51509299999999</v>
      </c>
      <c r="D27540" t="s">
        <v>8399</v>
      </c>
      <c r="E27540" t="s">
        <v>14273</v>
      </c>
      <c r="F27540" t="str">
        <f t="shared" si="430"/>
        <v>STINNETT, TX</v>
      </c>
    </row>
    <row r="27541" spans="1:6" x14ac:dyDescent="0.2">
      <c r="A27541" t="s">
        <v>45056</v>
      </c>
      <c r="B27541">
        <v>36.276881000000003</v>
      </c>
      <c r="C27541">
        <v>-101.996725</v>
      </c>
      <c r="D27541" t="s">
        <v>1448</v>
      </c>
      <c r="E27541" t="s">
        <v>14273</v>
      </c>
      <c r="F27541" t="str">
        <f t="shared" si="430"/>
        <v>STRATFORD, TX</v>
      </c>
    </row>
    <row r="27542" spans="1:6" x14ac:dyDescent="0.2">
      <c r="A27542" t="s">
        <v>45057</v>
      </c>
      <c r="B27542">
        <v>34.740716999999997</v>
      </c>
      <c r="C27542">
        <v>-102.514426</v>
      </c>
      <c r="D27542" t="s">
        <v>6048</v>
      </c>
      <c r="E27542" t="s">
        <v>14273</v>
      </c>
      <c r="F27542" t="str">
        <f t="shared" si="430"/>
        <v>SUMMERFIELD, TX</v>
      </c>
    </row>
    <row r="27543" spans="1:6" x14ac:dyDescent="0.2">
      <c r="A27543" t="s">
        <v>45058</v>
      </c>
      <c r="B27543">
        <v>36.045957000000001</v>
      </c>
      <c r="C27543">
        <v>-101.783727</v>
      </c>
      <c r="D27543" t="s">
        <v>14937</v>
      </c>
      <c r="E27543" t="s">
        <v>14273</v>
      </c>
      <c r="F27543" t="str">
        <f t="shared" si="430"/>
        <v>SUNRAY, TX</v>
      </c>
    </row>
    <row r="27544" spans="1:6" x14ac:dyDescent="0.2">
      <c r="A27544" t="s">
        <v>45059</v>
      </c>
      <c r="B27544">
        <v>36.287799999999997</v>
      </c>
      <c r="C27544">
        <v>-102.913883</v>
      </c>
      <c r="D27544" t="s">
        <v>14938</v>
      </c>
      <c r="E27544" t="s">
        <v>14273</v>
      </c>
      <c r="F27544" t="str">
        <f t="shared" si="430"/>
        <v>TEXLINE, TX</v>
      </c>
    </row>
    <row r="27545" spans="1:6" x14ac:dyDescent="0.2">
      <c r="A27545" t="s">
        <v>45060</v>
      </c>
      <c r="B27545">
        <v>34.580896000000003</v>
      </c>
      <c r="C27545">
        <v>-101.69721800000001</v>
      </c>
      <c r="D27545" t="s">
        <v>14939</v>
      </c>
      <c r="E27545" t="s">
        <v>14273</v>
      </c>
      <c r="F27545" t="str">
        <f t="shared" si="430"/>
        <v>TULIA, TX</v>
      </c>
    </row>
    <row r="27546" spans="1:6" x14ac:dyDescent="0.2">
      <c r="A27546" t="s">
        <v>45061</v>
      </c>
      <c r="B27546">
        <v>34.897796</v>
      </c>
      <c r="C27546">
        <v>-102.126227</v>
      </c>
      <c r="D27546" t="s">
        <v>14940</v>
      </c>
      <c r="E27546" t="s">
        <v>14273</v>
      </c>
      <c r="F27546" t="str">
        <f t="shared" si="430"/>
        <v>UMBARGER, TX</v>
      </c>
    </row>
    <row r="27547" spans="1:6" x14ac:dyDescent="0.2">
      <c r="A27547" t="s">
        <v>45062</v>
      </c>
      <c r="B27547">
        <v>35.312969000000002</v>
      </c>
      <c r="C27547">
        <v>-102.44639100000001</v>
      </c>
      <c r="D27547" t="s">
        <v>14941</v>
      </c>
      <c r="E27547" t="s">
        <v>14273</v>
      </c>
      <c r="F27547" t="str">
        <f t="shared" si="430"/>
        <v>VEGA, TX</v>
      </c>
    </row>
    <row r="27548" spans="1:6" x14ac:dyDescent="0.2">
      <c r="A27548" t="s">
        <v>45063</v>
      </c>
      <c r="B27548">
        <v>36.289912000000001</v>
      </c>
      <c r="C27548">
        <v>-101.033947</v>
      </c>
      <c r="D27548" t="s">
        <v>14942</v>
      </c>
      <c r="E27548" t="s">
        <v>14273</v>
      </c>
      <c r="F27548" t="str">
        <f t="shared" si="430"/>
        <v>WAKA, TX</v>
      </c>
    </row>
    <row r="27549" spans="1:6" x14ac:dyDescent="0.2">
      <c r="A27549" t="s">
        <v>45064</v>
      </c>
      <c r="B27549">
        <v>34.840077000000001</v>
      </c>
      <c r="C27549">
        <v>-101.5097</v>
      </c>
      <c r="D27549" t="s">
        <v>14943</v>
      </c>
      <c r="E27549" t="s">
        <v>14273</v>
      </c>
      <c r="F27549" t="str">
        <f t="shared" si="430"/>
        <v>WAYSIDE, TX</v>
      </c>
    </row>
    <row r="27550" spans="1:6" x14ac:dyDescent="0.2">
      <c r="A27550" t="s">
        <v>45065</v>
      </c>
      <c r="B27550">
        <v>34.904040000000002</v>
      </c>
      <c r="C27550">
        <v>-100.20826</v>
      </c>
      <c r="D27550" t="s">
        <v>7252</v>
      </c>
      <c r="E27550" t="s">
        <v>14273</v>
      </c>
      <c r="F27550" t="str">
        <f t="shared" si="430"/>
        <v>WELLINGTON, TX</v>
      </c>
    </row>
    <row r="27551" spans="1:6" x14ac:dyDescent="0.2">
      <c r="A27551" t="s">
        <v>45066</v>
      </c>
      <c r="B27551">
        <v>35.437390999999998</v>
      </c>
      <c r="C27551">
        <v>-100.19670600000001</v>
      </c>
      <c r="D27551" t="s">
        <v>9325</v>
      </c>
      <c r="E27551" t="s">
        <v>14273</v>
      </c>
      <c r="F27551" t="str">
        <f t="shared" si="430"/>
        <v>WHEELER, TX</v>
      </c>
    </row>
    <row r="27552" spans="1:6" x14ac:dyDescent="0.2">
      <c r="A27552" t="s">
        <v>45067</v>
      </c>
      <c r="B27552">
        <v>35.435886000000004</v>
      </c>
      <c r="C27552">
        <v>-101.17836</v>
      </c>
      <c r="D27552" t="s">
        <v>4139</v>
      </c>
      <c r="E27552" t="s">
        <v>14273</v>
      </c>
      <c r="F27552" t="str">
        <f t="shared" si="430"/>
        <v>WHITE DEER, TX</v>
      </c>
    </row>
    <row r="27553" spans="1:6" x14ac:dyDescent="0.2">
      <c r="A27553" t="s">
        <v>45068</v>
      </c>
      <c r="B27553">
        <v>35.153350000000003</v>
      </c>
      <c r="C27553">
        <v>-102.216656</v>
      </c>
      <c r="D27553" t="s">
        <v>14944</v>
      </c>
      <c r="E27553" t="s">
        <v>14273</v>
      </c>
      <c r="F27553" t="str">
        <f t="shared" si="430"/>
        <v>WILDORADO, TX</v>
      </c>
    </row>
    <row r="27554" spans="1:6" x14ac:dyDescent="0.2">
      <c r="A27554" t="s">
        <v>45069</v>
      </c>
      <c r="B27554">
        <v>35.206031000000003</v>
      </c>
      <c r="C27554">
        <v>-101.839602</v>
      </c>
      <c r="D27554" t="s">
        <v>14945</v>
      </c>
      <c r="E27554" t="s">
        <v>14273</v>
      </c>
      <c r="F27554" t="str">
        <f t="shared" si="430"/>
        <v>AMARILLO, TX</v>
      </c>
    </row>
    <row r="27555" spans="1:6" x14ac:dyDescent="0.2">
      <c r="A27555" t="s">
        <v>45070</v>
      </c>
      <c r="B27555">
        <v>35.196339999999999</v>
      </c>
      <c r="C27555">
        <v>-101.86624999999999</v>
      </c>
      <c r="D27555" t="s">
        <v>14945</v>
      </c>
      <c r="E27555" t="s">
        <v>14273</v>
      </c>
      <c r="F27555" t="str">
        <f t="shared" si="430"/>
        <v>AMARILLO, TX</v>
      </c>
    </row>
    <row r="27556" spans="1:6" x14ac:dyDescent="0.2">
      <c r="A27556" t="s">
        <v>45071</v>
      </c>
      <c r="B27556">
        <v>35.177307999999996</v>
      </c>
      <c r="C27556">
        <v>-101.79447500000001</v>
      </c>
      <c r="D27556" t="s">
        <v>14945</v>
      </c>
      <c r="E27556" t="s">
        <v>14273</v>
      </c>
      <c r="F27556" t="str">
        <f t="shared" si="430"/>
        <v>AMARILLO, TX</v>
      </c>
    </row>
    <row r="27557" spans="1:6" x14ac:dyDescent="0.2">
      <c r="A27557" t="s">
        <v>45072</v>
      </c>
      <c r="B27557">
        <v>35.202967000000001</v>
      </c>
      <c r="C27557">
        <v>-101.78872800000001</v>
      </c>
      <c r="D27557" t="s">
        <v>14945</v>
      </c>
      <c r="E27557" t="s">
        <v>14273</v>
      </c>
      <c r="F27557" t="str">
        <f t="shared" si="430"/>
        <v>AMARILLO, TX</v>
      </c>
    </row>
    <row r="27558" spans="1:6" x14ac:dyDescent="0.2">
      <c r="A27558" t="s">
        <v>45073</v>
      </c>
      <c r="B27558">
        <v>35.691237999999998</v>
      </c>
      <c r="C27558">
        <v>-101.820831</v>
      </c>
      <c r="D27558" t="s">
        <v>14945</v>
      </c>
      <c r="E27558" t="s">
        <v>14273</v>
      </c>
      <c r="F27558" t="str">
        <f t="shared" si="430"/>
        <v>AMARILLO, TX</v>
      </c>
    </row>
    <row r="27559" spans="1:6" x14ac:dyDescent="0.2">
      <c r="A27559" t="s">
        <v>45074</v>
      </c>
      <c r="B27559">
        <v>35.203066</v>
      </c>
      <c r="C27559">
        <v>-101.895003</v>
      </c>
      <c r="D27559" t="s">
        <v>14945</v>
      </c>
      <c r="E27559" t="s">
        <v>14273</v>
      </c>
      <c r="F27559" t="str">
        <f t="shared" si="430"/>
        <v>AMARILLO, TX</v>
      </c>
    </row>
    <row r="27560" spans="1:6" x14ac:dyDescent="0.2">
      <c r="A27560" t="s">
        <v>45075</v>
      </c>
      <c r="B27560">
        <v>35.230592000000001</v>
      </c>
      <c r="C27560">
        <v>-101.802502</v>
      </c>
      <c r="D27560" t="s">
        <v>14945</v>
      </c>
      <c r="E27560" t="s">
        <v>14273</v>
      </c>
      <c r="F27560" t="str">
        <f t="shared" si="430"/>
        <v>AMARILLO, TX</v>
      </c>
    </row>
    <row r="27561" spans="1:6" x14ac:dyDescent="0.2">
      <c r="A27561" t="s">
        <v>45076</v>
      </c>
      <c r="B27561">
        <v>35.307898000000002</v>
      </c>
      <c r="C27561">
        <v>-101.690933</v>
      </c>
      <c r="D27561" t="s">
        <v>14945</v>
      </c>
      <c r="E27561" t="s">
        <v>14273</v>
      </c>
      <c r="F27561" t="str">
        <f t="shared" si="430"/>
        <v>AMARILLO, TX</v>
      </c>
    </row>
    <row r="27562" spans="1:6" x14ac:dyDescent="0.2">
      <c r="A27562" t="s">
        <v>45077</v>
      </c>
      <c r="B27562">
        <v>35.166415999999998</v>
      </c>
      <c r="C27562">
        <v>-101.88642299999999</v>
      </c>
      <c r="D27562" t="s">
        <v>14945</v>
      </c>
      <c r="E27562" t="s">
        <v>14273</v>
      </c>
      <c r="F27562" t="str">
        <f t="shared" si="430"/>
        <v>AMARILLO, TX</v>
      </c>
    </row>
    <row r="27563" spans="1:6" x14ac:dyDescent="0.2">
      <c r="A27563" t="s">
        <v>45078</v>
      </c>
      <c r="B27563">
        <v>35.145012000000001</v>
      </c>
      <c r="C27563">
        <v>-101.87627500000001</v>
      </c>
      <c r="D27563" t="s">
        <v>14945</v>
      </c>
      <c r="E27563" t="s">
        <v>14273</v>
      </c>
      <c r="F27563" t="str">
        <f t="shared" si="430"/>
        <v>AMARILLO, TX</v>
      </c>
    </row>
    <row r="27564" spans="1:6" x14ac:dyDescent="0.2">
      <c r="A27564" t="s">
        <v>45079</v>
      </c>
      <c r="B27564">
        <v>35.220500999999999</v>
      </c>
      <c r="C27564">
        <v>-101.708127</v>
      </c>
      <c r="D27564" t="s">
        <v>14945</v>
      </c>
      <c r="E27564" t="s">
        <v>14273</v>
      </c>
      <c r="F27564" t="str">
        <f t="shared" si="430"/>
        <v>AMARILLO, TX</v>
      </c>
    </row>
    <row r="27565" spans="1:6" x14ac:dyDescent="0.2">
      <c r="A27565" t="s">
        <v>45080</v>
      </c>
      <c r="B27565">
        <v>35.106366999999999</v>
      </c>
      <c r="C27565">
        <v>-101.73991100000001</v>
      </c>
      <c r="D27565" t="s">
        <v>14945</v>
      </c>
      <c r="E27565" t="s">
        <v>14273</v>
      </c>
      <c r="F27565" t="str">
        <f t="shared" si="430"/>
        <v>AMARILLO, TX</v>
      </c>
    </row>
    <row r="27566" spans="1:6" x14ac:dyDescent="0.2">
      <c r="A27566" t="s">
        <v>45081</v>
      </c>
      <c r="B27566">
        <v>35.109084000000003</v>
      </c>
      <c r="C27566">
        <v>-102.017887</v>
      </c>
      <c r="D27566" t="s">
        <v>14945</v>
      </c>
      <c r="E27566" t="s">
        <v>14273</v>
      </c>
      <c r="F27566" t="str">
        <f t="shared" si="430"/>
        <v>AMARILLO, TX</v>
      </c>
    </row>
    <row r="27567" spans="1:6" x14ac:dyDescent="0.2">
      <c r="A27567" t="s">
        <v>45082</v>
      </c>
      <c r="B27567">
        <v>35.174695999999997</v>
      </c>
      <c r="C27567">
        <v>-101.929737</v>
      </c>
      <c r="D27567" t="s">
        <v>14945</v>
      </c>
      <c r="E27567" t="s">
        <v>14273</v>
      </c>
      <c r="F27567" t="str">
        <f t="shared" si="430"/>
        <v>AMARILLO, TX</v>
      </c>
    </row>
    <row r="27568" spans="1:6" x14ac:dyDescent="0.2">
      <c r="A27568" t="s">
        <v>45083</v>
      </c>
      <c r="B27568">
        <v>35.266919999999999</v>
      </c>
      <c r="C27568">
        <v>-101.958417</v>
      </c>
      <c r="D27568" t="s">
        <v>14945</v>
      </c>
      <c r="E27568" t="s">
        <v>14273</v>
      </c>
      <c r="F27568" t="str">
        <f t="shared" si="430"/>
        <v>AMARILLO, TX</v>
      </c>
    </row>
    <row r="27569" spans="1:6" x14ac:dyDescent="0.2">
      <c r="A27569" t="s">
        <v>45084</v>
      </c>
      <c r="B27569">
        <v>34.437766000000003</v>
      </c>
      <c r="C27569">
        <v>-100.280962</v>
      </c>
      <c r="D27569" t="s">
        <v>14946</v>
      </c>
      <c r="E27569" t="s">
        <v>14273</v>
      </c>
      <c r="F27569" t="str">
        <f t="shared" si="430"/>
        <v>CHILDRESS, TX</v>
      </c>
    </row>
    <row r="27570" spans="1:6" x14ac:dyDescent="0.2">
      <c r="A27570" t="s">
        <v>45085</v>
      </c>
      <c r="B27570">
        <v>33.753501</v>
      </c>
      <c r="C27570">
        <v>-100.79463200000001</v>
      </c>
      <c r="D27570" t="s">
        <v>2879</v>
      </c>
      <c r="E27570" t="s">
        <v>14273</v>
      </c>
      <c r="F27570" t="str">
        <f t="shared" si="430"/>
        <v>AFTON, TX</v>
      </c>
    </row>
    <row r="27571" spans="1:6" x14ac:dyDescent="0.2">
      <c r="A27571" t="s">
        <v>45086</v>
      </c>
      <c r="B27571">
        <v>34.255930999999997</v>
      </c>
      <c r="C27571">
        <v>-99.515203999999997</v>
      </c>
      <c r="D27571" t="s">
        <v>9160</v>
      </c>
      <c r="E27571" t="s">
        <v>14273</v>
      </c>
      <c r="F27571" t="str">
        <f t="shared" si="430"/>
        <v>CHILLICOTHE, TX</v>
      </c>
    </row>
    <row r="27572" spans="1:6" x14ac:dyDescent="0.2">
      <c r="A27572" t="s">
        <v>45087</v>
      </c>
      <c r="B27572">
        <v>34.900759999999998</v>
      </c>
      <c r="C27572">
        <v>-100.99454900000001</v>
      </c>
      <c r="D27572" t="s">
        <v>3689</v>
      </c>
      <c r="E27572" t="s">
        <v>14273</v>
      </c>
      <c r="F27572" t="str">
        <f t="shared" si="430"/>
        <v>CLARENDON, TX</v>
      </c>
    </row>
    <row r="27573" spans="1:6" x14ac:dyDescent="0.2">
      <c r="A27573" t="s">
        <v>45088</v>
      </c>
      <c r="B27573">
        <v>33.899684999999998</v>
      </c>
      <c r="C27573">
        <v>-99.769784000000001</v>
      </c>
      <c r="D27573" t="s">
        <v>14947</v>
      </c>
      <c r="E27573" t="s">
        <v>14273</v>
      </c>
      <c r="F27573" t="str">
        <f t="shared" si="430"/>
        <v>CROWELL, TX</v>
      </c>
    </row>
    <row r="27574" spans="1:6" x14ac:dyDescent="0.2">
      <c r="A27574" t="s">
        <v>45089</v>
      </c>
      <c r="B27574">
        <v>33.665706</v>
      </c>
      <c r="C27574">
        <v>-100.676563</v>
      </c>
      <c r="D27574" t="s">
        <v>10304</v>
      </c>
      <c r="E27574" t="s">
        <v>14273</v>
      </c>
      <c r="F27574" t="str">
        <f t="shared" si="430"/>
        <v>DICKENS, TX</v>
      </c>
    </row>
    <row r="27575" spans="1:6" x14ac:dyDescent="0.2">
      <c r="A27575" t="s">
        <v>45090</v>
      </c>
      <c r="B27575">
        <v>34.702272999999998</v>
      </c>
      <c r="C27575">
        <v>-100.069222</v>
      </c>
      <c r="D27575" t="s">
        <v>11889</v>
      </c>
      <c r="E27575" t="s">
        <v>14273</v>
      </c>
      <c r="F27575" t="str">
        <f t="shared" si="430"/>
        <v>DODSON, TX</v>
      </c>
    </row>
    <row r="27576" spans="1:6" x14ac:dyDescent="0.2">
      <c r="A27576" t="s">
        <v>45091</v>
      </c>
      <c r="B27576">
        <v>33.906379000000001</v>
      </c>
      <c r="C27576">
        <v>-101.070036</v>
      </c>
      <c r="D27576" t="s">
        <v>10152</v>
      </c>
      <c r="E27576" t="s">
        <v>14273</v>
      </c>
      <c r="F27576" t="str">
        <f t="shared" si="430"/>
        <v>DOUGHERTY, TX</v>
      </c>
    </row>
    <row r="27577" spans="1:6" x14ac:dyDescent="0.2">
      <c r="A27577" t="s">
        <v>45092</v>
      </c>
      <c r="B27577">
        <v>34.520995999999997</v>
      </c>
      <c r="C27577">
        <v>-100.525648</v>
      </c>
      <c r="D27577" t="s">
        <v>11378</v>
      </c>
      <c r="E27577" t="s">
        <v>14273</v>
      </c>
      <c r="F27577" t="str">
        <f t="shared" si="430"/>
        <v>ESTELLINE, TX</v>
      </c>
    </row>
    <row r="27578" spans="1:6" x14ac:dyDescent="0.2">
      <c r="A27578" t="s">
        <v>45093</v>
      </c>
      <c r="B27578">
        <v>34.230443000000001</v>
      </c>
      <c r="C27578">
        <v>-100.935228</v>
      </c>
      <c r="D27578" t="s">
        <v>14948</v>
      </c>
      <c r="E27578" t="s">
        <v>14273</v>
      </c>
      <c r="F27578" t="str">
        <f t="shared" si="430"/>
        <v>FLOMOT, TX</v>
      </c>
    </row>
    <row r="27579" spans="1:6" x14ac:dyDescent="0.2">
      <c r="A27579" t="s">
        <v>45094</v>
      </c>
      <c r="B27579">
        <v>33.961931999999997</v>
      </c>
      <c r="C27579">
        <v>-101.246145</v>
      </c>
      <c r="D27579" t="s">
        <v>14949</v>
      </c>
      <c r="E27579" t="s">
        <v>14273</v>
      </c>
      <c r="F27579" t="str">
        <f t="shared" si="430"/>
        <v>FLOYDADA, TX</v>
      </c>
    </row>
    <row r="27580" spans="1:6" x14ac:dyDescent="0.2">
      <c r="A27580" t="s">
        <v>45095</v>
      </c>
      <c r="B27580">
        <v>33.710684000000001</v>
      </c>
      <c r="C27580">
        <v>-100.38421700000001</v>
      </c>
      <c r="D27580" t="s">
        <v>8656</v>
      </c>
      <c r="E27580" t="s">
        <v>14273</v>
      </c>
      <c r="F27580" t="str">
        <f t="shared" si="430"/>
        <v>GUTHRIE, TX</v>
      </c>
    </row>
    <row r="27581" spans="1:6" x14ac:dyDescent="0.2">
      <c r="A27581" t="s">
        <v>45096</v>
      </c>
      <c r="B27581">
        <v>34.918283000000002</v>
      </c>
      <c r="C27581">
        <v>-100.645545</v>
      </c>
      <c r="D27581" t="s">
        <v>14950</v>
      </c>
      <c r="E27581" t="s">
        <v>14273</v>
      </c>
      <c r="F27581" t="str">
        <f t="shared" si="430"/>
        <v>HEDLEY, TX</v>
      </c>
    </row>
    <row r="27582" spans="1:6" x14ac:dyDescent="0.2">
      <c r="A27582" t="s">
        <v>45097</v>
      </c>
      <c r="B27582">
        <v>34.655622999999999</v>
      </c>
      <c r="C27582">
        <v>-100.763893</v>
      </c>
      <c r="D27582" t="s">
        <v>6264</v>
      </c>
      <c r="E27582" t="s">
        <v>14273</v>
      </c>
      <c r="F27582" t="str">
        <f t="shared" si="430"/>
        <v>LAKEVIEW, TX</v>
      </c>
    </row>
    <row r="27583" spans="1:6" x14ac:dyDescent="0.2">
      <c r="A27583" t="s">
        <v>45098</v>
      </c>
      <c r="B27583">
        <v>34.886066</v>
      </c>
      <c r="C27583">
        <v>-100.779931</v>
      </c>
      <c r="D27583" t="s">
        <v>14951</v>
      </c>
      <c r="E27583" t="s">
        <v>14273</v>
      </c>
      <c r="F27583" t="str">
        <f t="shared" si="430"/>
        <v>LELIA LAKE, TX</v>
      </c>
    </row>
    <row r="27584" spans="1:6" x14ac:dyDescent="0.2">
      <c r="A27584" t="s">
        <v>45099</v>
      </c>
      <c r="B27584">
        <v>34.179633000000003</v>
      </c>
      <c r="C27584">
        <v>-101.38781299999999</v>
      </c>
      <c r="D27584" t="s">
        <v>14952</v>
      </c>
      <c r="E27584" t="s">
        <v>14273</v>
      </c>
      <c r="F27584" t="str">
        <f t="shared" si="430"/>
        <v>LOCKNEY, TX</v>
      </c>
    </row>
    <row r="27585" spans="1:6" x14ac:dyDescent="0.2">
      <c r="A27585" t="s">
        <v>45100</v>
      </c>
      <c r="B27585">
        <v>33.774478999999999</v>
      </c>
      <c r="C27585">
        <v>-100.99011400000001</v>
      </c>
      <c r="D27585" t="s">
        <v>4243</v>
      </c>
      <c r="E27585" t="s">
        <v>14273</v>
      </c>
      <c r="F27585" t="str">
        <f t="shared" si="430"/>
        <v>MCADOO, TX</v>
      </c>
    </row>
    <row r="27586" spans="1:6" x14ac:dyDescent="0.2">
      <c r="A27586" t="s">
        <v>45101</v>
      </c>
      <c r="B27586">
        <v>34.030397000000001</v>
      </c>
      <c r="C27586">
        <v>-100.84375900000001</v>
      </c>
      <c r="D27586" t="s">
        <v>14953</v>
      </c>
      <c r="E27586" t="s">
        <v>14273</v>
      </c>
      <c r="F27586" t="str">
        <f t="shared" si="430"/>
        <v>MATADOR, TX</v>
      </c>
    </row>
    <row r="27587" spans="1:6" x14ac:dyDescent="0.2">
      <c r="A27587" t="s">
        <v>45102</v>
      </c>
      <c r="B27587">
        <v>34.855772000000002</v>
      </c>
      <c r="C27587">
        <v>-100.510099</v>
      </c>
      <c r="D27587" t="s">
        <v>2687</v>
      </c>
      <c r="E27587" t="s">
        <v>14273</v>
      </c>
      <c r="F27587" t="str">
        <f t="shared" ref="F27587:F27650" si="431">_xlfn.CONCAT(D27587, ", ", E27587)</f>
        <v>MEMPHIS, TX</v>
      </c>
    </row>
    <row r="27588" spans="1:6" x14ac:dyDescent="0.2">
      <c r="A27588" t="s">
        <v>45103</v>
      </c>
      <c r="B27588">
        <v>34.329813000000001</v>
      </c>
      <c r="C27588">
        <v>-99.409069000000002</v>
      </c>
      <c r="D27588" t="s">
        <v>12063</v>
      </c>
      <c r="E27588" t="s">
        <v>14273</v>
      </c>
      <c r="F27588" t="str">
        <f t="shared" si="431"/>
        <v>ODELL, TX</v>
      </c>
    </row>
    <row r="27589" spans="1:6" x14ac:dyDescent="0.2">
      <c r="A27589" t="s">
        <v>45104</v>
      </c>
      <c r="B27589">
        <v>33.994321999999997</v>
      </c>
      <c r="C27589">
        <v>-100.28724699999999</v>
      </c>
      <c r="D27589" t="s">
        <v>8602</v>
      </c>
      <c r="E27589" t="s">
        <v>14273</v>
      </c>
      <c r="F27589" t="str">
        <f t="shared" si="431"/>
        <v>PADUCAH, TX</v>
      </c>
    </row>
    <row r="27590" spans="1:6" x14ac:dyDescent="0.2">
      <c r="A27590" t="s">
        <v>45105</v>
      </c>
      <c r="B27590">
        <v>33.877688999999997</v>
      </c>
      <c r="C27590">
        <v>-101.59475500000001</v>
      </c>
      <c r="D27590" t="s">
        <v>2305</v>
      </c>
      <c r="E27590" t="s">
        <v>14273</v>
      </c>
      <c r="F27590" t="str">
        <f t="shared" si="431"/>
        <v>PETERSBURG, TX</v>
      </c>
    </row>
    <row r="27591" spans="1:6" x14ac:dyDescent="0.2">
      <c r="A27591" t="s">
        <v>45106</v>
      </c>
      <c r="B27591">
        <v>34.943421000000001</v>
      </c>
      <c r="C27591">
        <v>-100.451566</v>
      </c>
      <c r="D27591" t="s">
        <v>14954</v>
      </c>
      <c r="E27591" t="s">
        <v>14273</v>
      </c>
      <c r="F27591" t="str">
        <f t="shared" si="431"/>
        <v>QUAIL, TX</v>
      </c>
    </row>
    <row r="27592" spans="1:6" x14ac:dyDescent="0.2">
      <c r="A27592" t="s">
        <v>45107</v>
      </c>
      <c r="B27592">
        <v>34.304335000000002</v>
      </c>
      <c r="C27592">
        <v>-99.818916000000002</v>
      </c>
      <c r="D27592" t="s">
        <v>14955</v>
      </c>
      <c r="E27592" t="s">
        <v>14273</v>
      </c>
      <c r="F27592" t="str">
        <f t="shared" si="431"/>
        <v>QUANAH, TX</v>
      </c>
    </row>
    <row r="27593" spans="1:6" x14ac:dyDescent="0.2">
      <c r="A27593" t="s">
        <v>45108</v>
      </c>
      <c r="B27593">
        <v>34.349913000000001</v>
      </c>
      <c r="C27593">
        <v>-101.05076200000001</v>
      </c>
      <c r="D27593" t="s">
        <v>14956</v>
      </c>
      <c r="E27593" t="s">
        <v>14273</v>
      </c>
      <c r="F27593" t="str">
        <f t="shared" si="431"/>
        <v>QUITAQUE, TX</v>
      </c>
    </row>
    <row r="27594" spans="1:6" x14ac:dyDescent="0.2">
      <c r="A27594" t="s">
        <v>45109</v>
      </c>
      <c r="B27594">
        <v>33.900388999999997</v>
      </c>
      <c r="C27594">
        <v>-100.745875</v>
      </c>
      <c r="D27594" t="s">
        <v>14957</v>
      </c>
      <c r="E27594" t="s">
        <v>14273</v>
      </c>
      <c r="F27594" t="str">
        <f t="shared" si="431"/>
        <v>ROARING SPRINGS, TX</v>
      </c>
    </row>
    <row r="27595" spans="1:6" x14ac:dyDescent="0.2">
      <c r="A27595" t="s">
        <v>45110</v>
      </c>
      <c r="B27595">
        <v>34.457478000000002</v>
      </c>
      <c r="C27595">
        <v>-101.287161</v>
      </c>
      <c r="D27595" t="s">
        <v>14958</v>
      </c>
      <c r="E27595" t="s">
        <v>14273</v>
      </c>
      <c r="F27595" t="str">
        <f t="shared" si="431"/>
        <v>SILVERTON, TX</v>
      </c>
    </row>
    <row r="27596" spans="1:6" x14ac:dyDescent="0.2">
      <c r="A27596" t="s">
        <v>45111</v>
      </c>
      <c r="B27596">
        <v>34.228290999999999</v>
      </c>
      <c r="C27596">
        <v>-101.288735</v>
      </c>
      <c r="D27596" t="s">
        <v>14959</v>
      </c>
      <c r="E27596" t="s">
        <v>14273</v>
      </c>
      <c r="F27596" t="str">
        <f t="shared" si="431"/>
        <v>SOUTH PLAINS, TX</v>
      </c>
    </row>
    <row r="27597" spans="1:6" x14ac:dyDescent="0.2">
      <c r="A27597" t="s">
        <v>45112</v>
      </c>
      <c r="B27597">
        <v>34.398491999999997</v>
      </c>
      <c r="C27597">
        <v>-100.472927</v>
      </c>
      <c r="D27597" t="s">
        <v>14960</v>
      </c>
      <c r="E27597" t="s">
        <v>14273</v>
      </c>
      <c r="F27597" t="str">
        <f t="shared" si="431"/>
        <v>TELL, TX</v>
      </c>
    </row>
    <row r="27598" spans="1:6" x14ac:dyDescent="0.2">
      <c r="A27598" t="s">
        <v>45113</v>
      </c>
      <c r="B27598">
        <v>34.447226000000001</v>
      </c>
      <c r="C27598">
        <v>-100.809848</v>
      </c>
      <c r="D27598" t="s">
        <v>6286</v>
      </c>
      <c r="E27598" t="s">
        <v>14273</v>
      </c>
      <c r="F27598" t="str">
        <f t="shared" si="431"/>
        <v>TURKEY, TX</v>
      </c>
    </row>
    <row r="27599" spans="1:6" x14ac:dyDescent="0.2">
      <c r="A27599" t="s">
        <v>45114</v>
      </c>
      <c r="B27599">
        <v>33.857881999999996</v>
      </c>
      <c r="C27599">
        <v>-101.88153800000001</v>
      </c>
      <c r="D27599" t="s">
        <v>14961</v>
      </c>
      <c r="E27599" t="s">
        <v>14273</v>
      </c>
      <c r="F27599" t="str">
        <f t="shared" si="431"/>
        <v>ABERNATHY, TX</v>
      </c>
    </row>
    <row r="27600" spans="1:6" x14ac:dyDescent="0.2">
      <c r="A27600" t="s">
        <v>45115</v>
      </c>
      <c r="B27600">
        <v>34.019064</v>
      </c>
      <c r="C27600">
        <v>-102.419954</v>
      </c>
      <c r="D27600" t="s">
        <v>97</v>
      </c>
      <c r="E27600" t="s">
        <v>14273</v>
      </c>
      <c r="F27600" t="str">
        <f t="shared" si="431"/>
        <v>AMHERST, TX</v>
      </c>
    </row>
    <row r="27601" spans="1:6" x14ac:dyDescent="0.2">
      <c r="A27601" t="s">
        <v>45116</v>
      </c>
      <c r="B27601">
        <v>33.804892000000002</v>
      </c>
      <c r="C27601">
        <v>-102.162291</v>
      </c>
      <c r="D27601" t="s">
        <v>14962</v>
      </c>
      <c r="E27601" t="s">
        <v>14273</v>
      </c>
      <c r="F27601" t="str">
        <f t="shared" si="431"/>
        <v>ANTON, TX</v>
      </c>
    </row>
    <row r="27602" spans="1:6" x14ac:dyDescent="0.2">
      <c r="A27602" t="s">
        <v>45117</v>
      </c>
      <c r="B27602">
        <v>33.584899999999998</v>
      </c>
      <c r="C27602">
        <v>-103.01451</v>
      </c>
      <c r="D27602" t="s">
        <v>8374</v>
      </c>
      <c r="E27602" t="s">
        <v>14273</v>
      </c>
      <c r="F27602" t="str">
        <f t="shared" si="431"/>
        <v>BLEDSOE, TX</v>
      </c>
    </row>
    <row r="27603" spans="1:6" x14ac:dyDescent="0.2">
      <c r="A27603" t="s">
        <v>45118</v>
      </c>
      <c r="B27603">
        <v>33.137906999999998</v>
      </c>
      <c r="C27603">
        <v>-102.326183</v>
      </c>
      <c r="D27603" t="s">
        <v>816</v>
      </c>
      <c r="E27603" t="s">
        <v>14273</v>
      </c>
      <c r="F27603" t="str">
        <f t="shared" si="431"/>
        <v>BROWNFIELD, TX</v>
      </c>
    </row>
    <row r="27604" spans="1:6" x14ac:dyDescent="0.2">
      <c r="A27604" t="s">
        <v>45119</v>
      </c>
      <c r="B27604">
        <v>33.633175000000001</v>
      </c>
      <c r="C27604">
        <v>-101.178516</v>
      </c>
      <c r="D27604" t="s">
        <v>14963</v>
      </c>
      <c r="E27604" t="s">
        <v>14273</v>
      </c>
      <c r="F27604" t="str">
        <f t="shared" si="431"/>
        <v>CROSBYTON, TX</v>
      </c>
    </row>
    <row r="27605" spans="1:6" x14ac:dyDescent="0.2">
      <c r="A27605" t="s">
        <v>45120</v>
      </c>
      <c r="B27605">
        <v>32.945746</v>
      </c>
      <c r="C27605">
        <v>-102.86940300000001</v>
      </c>
      <c r="D27605" t="s">
        <v>14964</v>
      </c>
      <c r="E27605" t="s">
        <v>14273</v>
      </c>
      <c r="F27605" t="str">
        <f t="shared" si="431"/>
        <v>DENVER CITY, TX</v>
      </c>
    </row>
    <row r="27606" spans="1:6" x14ac:dyDescent="0.2">
      <c r="A27606" t="s">
        <v>45121</v>
      </c>
      <c r="B27606">
        <v>33.897883999999998</v>
      </c>
      <c r="C27606">
        <v>-102.68249</v>
      </c>
      <c r="D27606" t="s">
        <v>14965</v>
      </c>
      <c r="E27606" t="s">
        <v>14273</v>
      </c>
      <c r="F27606" t="str">
        <f t="shared" si="431"/>
        <v>ENOCHS, TX</v>
      </c>
    </row>
    <row r="27607" spans="1:6" x14ac:dyDescent="0.2">
      <c r="A27607" t="s">
        <v>45122</v>
      </c>
      <c r="B27607">
        <v>34.424607999999999</v>
      </c>
      <c r="C27607">
        <v>-102.943742</v>
      </c>
      <c r="D27607" t="s">
        <v>9684</v>
      </c>
      <c r="E27607" t="s">
        <v>14273</v>
      </c>
      <c r="F27607" t="str">
        <f t="shared" si="431"/>
        <v>FARWELL, TX</v>
      </c>
    </row>
    <row r="27608" spans="1:6" x14ac:dyDescent="0.2">
      <c r="A27608" t="s">
        <v>45123</v>
      </c>
      <c r="B27608">
        <v>34.077938000000003</v>
      </c>
      <c r="C27608">
        <v>-102.216144</v>
      </c>
      <c r="D27608" t="s">
        <v>14966</v>
      </c>
      <c r="E27608" t="s">
        <v>14273</v>
      </c>
      <c r="F27608" t="str">
        <f t="shared" si="431"/>
        <v>FIELDTON, TX</v>
      </c>
    </row>
    <row r="27609" spans="1:6" x14ac:dyDescent="0.2">
      <c r="A27609" t="s">
        <v>45124</v>
      </c>
      <c r="B27609">
        <v>33.715142999999998</v>
      </c>
      <c r="C27609">
        <v>-101.67496300000001</v>
      </c>
      <c r="D27609" t="s">
        <v>14967</v>
      </c>
      <c r="E27609" t="s">
        <v>14273</v>
      </c>
      <c r="F27609" t="str">
        <f t="shared" si="431"/>
        <v>IDALOU, TX</v>
      </c>
    </row>
    <row r="27610" spans="1:6" x14ac:dyDescent="0.2">
      <c r="A27610" t="s">
        <v>45125</v>
      </c>
      <c r="B27610">
        <v>33.040784000000002</v>
      </c>
      <c r="C27610">
        <v>-101.224946</v>
      </c>
      <c r="D27610" t="s">
        <v>14968</v>
      </c>
      <c r="E27610" t="s">
        <v>14273</v>
      </c>
      <c r="F27610" t="str">
        <f t="shared" si="431"/>
        <v>JUSTICEBURG, TX</v>
      </c>
    </row>
    <row r="27611" spans="1:6" x14ac:dyDescent="0.2">
      <c r="A27611" t="s">
        <v>45126</v>
      </c>
      <c r="B27611">
        <v>32.695214</v>
      </c>
      <c r="C27611">
        <v>-102.00957</v>
      </c>
      <c r="D27611" t="s">
        <v>14969</v>
      </c>
      <c r="E27611" t="s">
        <v>14273</v>
      </c>
      <c r="F27611" t="str">
        <f t="shared" si="431"/>
        <v>LAMESA, TX</v>
      </c>
    </row>
    <row r="27612" spans="1:6" x14ac:dyDescent="0.2">
      <c r="A27612" t="s">
        <v>45127</v>
      </c>
      <c r="B27612">
        <v>33.603903000000003</v>
      </c>
      <c r="C27612">
        <v>-102.398414</v>
      </c>
      <c r="D27612" t="s">
        <v>14970</v>
      </c>
      <c r="E27612" t="s">
        <v>14273</v>
      </c>
      <c r="F27612" t="str">
        <f t="shared" si="431"/>
        <v>LEVELLAND, TX</v>
      </c>
    </row>
    <row r="27613" spans="1:6" x14ac:dyDescent="0.2">
      <c r="A27613" t="s">
        <v>45128</v>
      </c>
      <c r="B27613">
        <v>33.889082000000002</v>
      </c>
      <c r="C27613">
        <v>-102.337301</v>
      </c>
      <c r="D27613" t="s">
        <v>14971</v>
      </c>
      <c r="E27613" t="s">
        <v>14273</v>
      </c>
      <c r="F27613" t="str">
        <f t="shared" si="431"/>
        <v>LITTLEFIELD, TX</v>
      </c>
    </row>
    <row r="27614" spans="1:6" x14ac:dyDescent="0.2">
      <c r="A27614" t="s">
        <v>45129</v>
      </c>
      <c r="B27614">
        <v>32.908208000000002</v>
      </c>
      <c r="C27614">
        <v>-102.3366</v>
      </c>
      <c r="D27614" t="s">
        <v>14972</v>
      </c>
      <c r="E27614" t="s">
        <v>14273</v>
      </c>
      <c r="F27614" t="str">
        <f t="shared" si="431"/>
        <v>LOOP, TX</v>
      </c>
    </row>
    <row r="27615" spans="1:6" x14ac:dyDescent="0.2">
      <c r="A27615" t="s">
        <v>45130</v>
      </c>
      <c r="B27615">
        <v>33.658670999999998</v>
      </c>
      <c r="C27615">
        <v>-101.531037</v>
      </c>
      <c r="D27615" t="s">
        <v>14973</v>
      </c>
      <c r="E27615" t="s">
        <v>14273</v>
      </c>
      <c r="F27615" t="str">
        <f t="shared" si="431"/>
        <v>LORENZO, TX</v>
      </c>
    </row>
    <row r="27616" spans="1:6" x14ac:dyDescent="0.2">
      <c r="A27616" t="s">
        <v>45131</v>
      </c>
      <c r="B27616">
        <v>33.844960999999998</v>
      </c>
      <c r="C27616">
        <v>-102.93041100000001</v>
      </c>
      <c r="D27616" t="s">
        <v>6174</v>
      </c>
      <c r="E27616" t="s">
        <v>14273</v>
      </c>
      <c r="F27616" t="str">
        <f t="shared" si="431"/>
        <v>MAPLE, TX</v>
      </c>
    </row>
    <row r="27617" spans="1:6" x14ac:dyDescent="0.2">
      <c r="A27617" t="s">
        <v>45132</v>
      </c>
      <c r="B27617">
        <v>33.337541999999999</v>
      </c>
      <c r="C27617">
        <v>-102.33135</v>
      </c>
      <c r="D27617" t="s">
        <v>11493</v>
      </c>
      <c r="E27617" t="s">
        <v>14273</v>
      </c>
      <c r="F27617" t="str">
        <f t="shared" si="431"/>
        <v>MEADOW, TX</v>
      </c>
    </row>
    <row r="27618" spans="1:6" x14ac:dyDescent="0.2">
      <c r="A27618" t="s">
        <v>45133</v>
      </c>
      <c r="B27618">
        <v>33.648085999999999</v>
      </c>
      <c r="C27618">
        <v>-102.824958</v>
      </c>
      <c r="D27618" t="s">
        <v>4463</v>
      </c>
      <c r="E27618" t="s">
        <v>14273</v>
      </c>
      <c r="F27618" t="str">
        <f t="shared" si="431"/>
        <v>MORTON, TX</v>
      </c>
    </row>
    <row r="27619" spans="1:6" x14ac:dyDescent="0.2">
      <c r="A27619" t="s">
        <v>45134</v>
      </c>
      <c r="B27619">
        <v>34.172559999999997</v>
      </c>
      <c r="C27619">
        <v>-102.78941</v>
      </c>
      <c r="D27619" t="s">
        <v>14974</v>
      </c>
      <c r="E27619" t="s">
        <v>14273</v>
      </c>
      <c r="F27619" t="str">
        <f t="shared" si="431"/>
        <v>MULESHOE, TX</v>
      </c>
    </row>
    <row r="27620" spans="1:6" x14ac:dyDescent="0.2">
      <c r="A27620" t="s">
        <v>45135</v>
      </c>
      <c r="B27620">
        <v>33.731451999999997</v>
      </c>
      <c r="C27620">
        <v>-101.825895</v>
      </c>
      <c r="D27620" t="s">
        <v>14975</v>
      </c>
      <c r="E27620" t="s">
        <v>14273</v>
      </c>
      <c r="F27620" t="str">
        <f t="shared" si="431"/>
        <v>NEW DEAL, TX</v>
      </c>
    </row>
    <row r="27621" spans="1:6" x14ac:dyDescent="0.2">
      <c r="A27621" t="s">
        <v>45136</v>
      </c>
      <c r="B27621">
        <v>32.927010000000003</v>
      </c>
      <c r="C27621">
        <v>-101.764414</v>
      </c>
      <c r="D27621" t="s">
        <v>14976</v>
      </c>
      <c r="E27621" t="s">
        <v>14273</v>
      </c>
      <c r="F27621" t="str">
        <f t="shared" si="431"/>
        <v>ODONNELL, TX</v>
      </c>
    </row>
    <row r="27622" spans="1:6" x14ac:dyDescent="0.2">
      <c r="A27622" t="s">
        <v>45137</v>
      </c>
      <c r="B27622">
        <v>33.783518000000001</v>
      </c>
      <c r="C27622">
        <v>-102.581946</v>
      </c>
      <c r="D27622" t="s">
        <v>14977</v>
      </c>
      <c r="E27622" t="s">
        <v>14273</v>
      </c>
      <c r="F27622" t="str">
        <f t="shared" si="431"/>
        <v>PEP, TX</v>
      </c>
    </row>
    <row r="27623" spans="1:6" x14ac:dyDescent="0.2">
      <c r="A27623" t="s">
        <v>45138</v>
      </c>
      <c r="B27623">
        <v>33.181663</v>
      </c>
      <c r="C27623">
        <v>-102.876729</v>
      </c>
      <c r="D27623" t="s">
        <v>7031</v>
      </c>
      <c r="E27623" t="s">
        <v>14273</v>
      </c>
      <c r="F27623" t="str">
        <f t="shared" si="431"/>
        <v>PLAINS, TX</v>
      </c>
    </row>
    <row r="27624" spans="1:6" x14ac:dyDescent="0.2">
      <c r="A27624" t="s">
        <v>45139</v>
      </c>
      <c r="B27624">
        <v>33.285890000000002</v>
      </c>
      <c r="C27624">
        <v>-101.33926700000001</v>
      </c>
      <c r="D27624" t="s">
        <v>14978</v>
      </c>
      <c r="E27624" t="s">
        <v>14273</v>
      </c>
      <c r="F27624" t="str">
        <f t="shared" si="431"/>
        <v>POST, TX</v>
      </c>
    </row>
    <row r="27625" spans="1:6" x14ac:dyDescent="0.2">
      <c r="A27625" t="s">
        <v>45140</v>
      </c>
      <c r="B27625">
        <v>33.611885999999998</v>
      </c>
      <c r="C27625">
        <v>-101.404701</v>
      </c>
      <c r="D27625" t="s">
        <v>14979</v>
      </c>
      <c r="E27625" t="s">
        <v>14273</v>
      </c>
      <c r="F27625" t="str">
        <f t="shared" si="431"/>
        <v>RALLS, TX</v>
      </c>
    </row>
    <row r="27626" spans="1:6" x14ac:dyDescent="0.2">
      <c r="A27626" t="s">
        <v>45141</v>
      </c>
      <c r="B27626">
        <v>33.442185000000002</v>
      </c>
      <c r="C27626">
        <v>-102.195033</v>
      </c>
      <c r="D27626" t="s">
        <v>14980</v>
      </c>
      <c r="E27626" t="s">
        <v>14273</v>
      </c>
      <c r="F27626" t="str">
        <f t="shared" si="431"/>
        <v>ROPESVILLE, TX</v>
      </c>
    </row>
    <row r="27627" spans="1:6" x14ac:dyDescent="0.2">
      <c r="A27627" t="s">
        <v>45142</v>
      </c>
      <c r="B27627">
        <v>32.971141000000003</v>
      </c>
      <c r="C27627">
        <v>-102.586555</v>
      </c>
      <c r="D27627" t="s">
        <v>14981</v>
      </c>
      <c r="E27627" t="s">
        <v>14273</v>
      </c>
      <c r="F27627" t="str">
        <f t="shared" si="431"/>
        <v>SEAGRAVES, TX</v>
      </c>
    </row>
    <row r="27628" spans="1:6" x14ac:dyDescent="0.2">
      <c r="A27628" t="s">
        <v>45143</v>
      </c>
      <c r="B27628">
        <v>32.689819999999997</v>
      </c>
      <c r="C27628">
        <v>-102.724661</v>
      </c>
      <c r="D27628" t="s">
        <v>3679</v>
      </c>
      <c r="E27628" t="s">
        <v>14273</v>
      </c>
      <c r="F27628" t="str">
        <f t="shared" si="431"/>
        <v>SEMINOLE, TX</v>
      </c>
    </row>
    <row r="27629" spans="1:6" x14ac:dyDescent="0.2">
      <c r="A27629" t="s">
        <v>45144</v>
      </c>
      <c r="B27629">
        <v>33.707731000000003</v>
      </c>
      <c r="C27629">
        <v>-102.04502100000001</v>
      </c>
      <c r="D27629" t="s">
        <v>14982</v>
      </c>
      <c r="E27629" t="s">
        <v>14273</v>
      </c>
      <c r="F27629" t="str">
        <f t="shared" si="431"/>
        <v>SHALLOWATER, TX</v>
      </c>
    </row>
    <row r="27630" spans="1:6" x14ac:dyDescent="0.2">
      <c r="A27630" t="s">
        <v>45145</v>
      </c>
      <c r="B27630">
        <v>33.452357999999997</v>
      </c>
      <c r="C27630">
        <v>-101.64407199999999</v>
      </c>
      <c r="D27630" t="s">
        <v>14983</v>
      </c>
      <c r="E27630" t="s">
        <v>14273</v>
      </c>
      <c r="F27630" t="str">
        <f t="shared" si="431"/>
        <v>SLATON, TX</v>
      </c>
    </row>
    <row r="27631" spans="1:6" x14ac:dyDescent="0.2">
      <c r="A27631" t="s">
        <v>45146</v>
      </c>
      <c r="B27631">
        <v>33.530315000000002</v>
      </c>
      <c r="C27631">
        <v>-101.685343</v>
      </c>
      <c r="D27631" t="s">
        <v>14984</v>
      </c>
      <c r="E27631" t="s">
        <v>14273</v>
      </c>
      <c r="F27631" t="str">
        <f t="shared" si="431"/>
        <v>RANSOM CANYON, TX</v>
      </c>
    </row>
    <row r="27632" spans="1:6" x14ac:dyDescent="0.2">
      <c r="A27632" t="s">
        <v>45147</v>
      </c>
      <c r="B27632">
        <v>33.621453000000002</v>
      </c>
      <c r="C27632">
        <v>-102.190786</v>
      </c>
      <c r="D27632" t="s">
        <v>14985</v>
      </c>
      <c r="E27632" t="s">
        <v>14273</v>
      </c>
      <c r="F27632" t="str">
        <f t="shared" si="431"/>
        <v>SMYER, TX</v>
      </c>
    </row>
    <row r="27633" spans="1:6" x14ac:dyDescent="0.2">
      <c r="A27633" t="s">
        <v>45148</v>
      </c>
      <c r="B27633">
        <v>33.955742999999998</v>
      </c>
      <c r="C27633">
        <v>-102.145171</v>
      </c>
      <c r="D27633" t="s">
        <v>14986</v>
      </c>
      <c r="E27633" t="s">
        <v>14273</v>
      </c>
      <c r="F27633" t="str">
        <f t="shared" si="431"/>
        <v>SPADE, TX</v>
      </c>
    </row>
    <row r="27634" spans="1:6" x14ac:dyDescent="0.2">
      <c r="A27634" t="s">
        <v>45149</v>
      </c>
      <c r="B27634">
        <v>33.507584999999999</v>
      </c>
      <c r="C27634">
        <v>-100.90838599999999</v>
      </c>
      <c r="D27634" t="s">
        <v>14987</v>
      </c>
      <c r="E27634" t="s">
        <v>14273</v>
      </c>
      <c r="F27634" t="str">
        <f t="shared" si="431"/>
        <v>SPUR, TX</v>
      </c>
    </row>
    <row r="27635" spans="1:6" x14ac:dyDescent="0.2">
      <c r="A27635" t="s">
        <v>45150</v>
      </c>
      <c r="B27635">
        <v>33.952621000000001</v>
      </c>
      <c r="C27635">
        <v>-102.966213</v>
      </c>
      <c r="D27635" t="s">
        <v>14988</v>
      </c>
      <c r="E27635" t="s">
        <v>14273</v>
      </c>
      <c r="F27635" t="str">
        <f t="shared" si="431"/>
        <v>SUDAN, TX</v>
      </c>
    </row>
    <row r="27636" spans="1:6" x14ac:dyDescent="0.2">
      <c r="A27636" t="s">
        <v>45151</v>
      </c>
      <c r="B27636">
        <v>33.434243000000002</v>
      </c>
      <c r="C27636">
        <v>-102.488401</v>
      </c>
      <c r="D27636" t="s">
        <v>14989</v>
      </c>
      <c r="E27636" t="s">
        <v>14273</v>
      </c>
      <c r="F27636" t="str">
        <f t="shared" si="431"/>
        <v>SUNDOWN, TX</v>
      </c>
    </row>
    <row r="27637" spans="1:6" x14ac:dyDescent="0.2">
      <c r="A27637" t="s">
        <v>45152</v>
      </c>
      <c r="B27637">
        <v>33.182577000000002</v>
      </c>
      <c r="C27637">
        <v>-101.827198</v>
      </c>
      <c r="D27637" t="s">
        <v>14990</v>
      </c>
      <c r="E27637" t="s">
        <v>14273</v>
      </c>
      <c r="F27637" t="str">
        <f t="shared" si="431"/>
        <v>TAHOKA, TX</v>
      </c>
    </row>
    <row r="27638" spans="1:6" x14ac:dyDescent="0.2">
      <c r="A27638" t="s">
        <v>45153</v>
      </c>
      <c r="B27638">
        <v>33.23386</v>
      </c>
      <c r="C27638">
        <v>-102.673107</v>
      </c>
      <c r="D27638" t="s">
        <v>11624</v>
      </c>
      <c r="E27638" t="s">
        <v>14273</v>
      </c>
      <c r="F27638" t="str">
        <f t="shared" si="431"/>
        <v>TOKIO, TX</v>
      </c>
    </row>
    <row r="27639" spans="1:6" x14ac:dyDescent="0.2">
      <c r="A27639" t="s">
        <v>45154</v>
      </c>
      <c r="B27639">
        <v>32.929648</v>
      </c>
      <c r="C27639">
        <v>-102.133506</v>
      </c>
      <c r="D27639" t="s">
        <v>5464</v>
      </c>
      <c r="E27639" t="s">
        <v>14273</v>
      </c>
      <c r="F27639" t="str">
        <f t="shared" si="431"/>
        <v>WELCH, TX</v>
      </c>
    </row>
    <row r="27640" spans="1:6" x14ac:dyDescent="0.2">
      <c r="A27640" t="s">
        <v>45155</v>
      </c>
      <c r="B27640">
        <v>33.058132999999998</v>
      </c>
      <c r="C27640">
        <v>-102.474677</v>
      </c>
      <c r="D27640" t="s">
        <v>10441</v>
      </c>
      <c r="E27640" t="s">
        <v>14273</v>
      </c>
      <c r="F27640" t="str">
        <f t="shared" si="431"/>
        <v>WELLMAN, TX</v>
      </c>
    </row>
    <row r="27641" spans="1:6" x14ac:dyDescent="0.2">
      <c r="A27641" t="s">
        <v>45156</v>
      </c>
      <c r="B27641">
        <v>33.510506999999997</v>
      </c>
      <c r="C27641">
        <v>-102.646422</v>
      </c>
      <c r="D27641" t="s">
        <v>14991</v>
      </c>
      <c r="E27641" t="s">
        <v>14273</v>
      </c>
      <c r="F27641" t="str">
        <f t="shared" si="431"/>
        <v>WHITEFACE, TX</v>
      </c>
    </row>
    <row r="27642" spans="1:6" x14ac:dyDescent="0.2">
      <c r="A27642" t="s">
        <v>45157</v>
      </c>
      <c r="B27642">
        <v>33.735629000000003</v>
      </c>
      <c r="C27642">
        <v>-102.332216</v>
      </c>
      <c r="D27642" t="s">
        <v>14992</v>
      </c>
      <c r="E27642" t="s">
        <v>14273</v>
      </c>
      <c r="F27642" t="str">
        <f t="shared" si="431"/>
        <v>WHITHARRAL, TX</v>
      </c>
    </row>
    <row r="27643" spans="1:6" x14ac:dyDescent="0.2">
      <c r="A27643" t="s">
        <v>45158</v>
      </c>
      <c r="B27643">
        <v>33.312911999999997</v>
      </c>
      <c r="C27643">
        <v>-101.770523</v>
      </c>
      <c r="D27643" t="s">
        <v>3018</v>
      </c>
      <c r="E27643" t="s">
        <v>14273</v>
      </c>
      <c r="F27643" t="str">
        <f t="shared" si="431"/>
        <v>WILSON, TX</v>
      </c>
    </row>
    <row r="27644" spans="1:6" x14ac:dyDescent="0.2">
      <c r="A27644" t="s">
        <v>45159</v>
      </c>
      <c r="B27644">
        <v>33.455286999999998</v>
      </c>
      <c r="C27644">
        <v>-102.014055</v>
      </c>
      <c r="D27644" t="s">
        <v>14993</v>
      </c>
      <c r="E27644" t="s">
        <v>14273</v>
      </c>
      <c r="F27644" t="str">
        <f t="shared" si="431"/>
        <v>WOLFFORTH, TX</v>
      </c>
    </row>
    <row r="27645" spans="1:6" x14ac:dyDescent="0.2">
      <c r="A27645" t="s">
        <v>45160</v>
      </c>
      <c r="B27645">
        <v>33.588771000000001</v>
      </c>
      <c r="C27645">
        <v>-101.850444</v>
      </c>
      <c r="D27645" t="s">
        <v>14994</v>
      </c>
      <c r="E27645" t="s">
        <v>14273</v>
      </c>
      <c r="F27645" t="str">
        <f t="shared" si="431"/>
        <v>LUBBOCK, TX</v>
      </c>
    </row>
    <row r="27646" spans="1:6" x14ac:dyDescent="0.2">
      <c r="A27646" t="s">
        <v>45161</v>
      </c>
      <c r="B27646">
        <v>33.643504999999998</v>
      </c>
      <c r="C27646">
        <v>-101.775447</v>
      </c>
      <c r="D27646" t="s">
        <v>14994</v>
      </c>
      <c r="E27646" t="s">
        <v>14273</v>
      </c>
      <c r="F27646" t="str">
        <f t="shared" si="431"/>
        <v>LUBBOCK, TX</v>
      </c>
    </row>
    <row r="27647" spans="1:6" x14ac:dyDescent="0.2">
      <c r="A27647" t="s">
        <v>45162</v>
      </c>
      <c r="B27647">
        <v>33.527701999999998</v>
      </c>
      <c r="C27647">
        <v>-101.793717</v>
      </c>
      <c r="D27647" t="s">
        <v>14994</v>
      </c>
      <c r="E27647" t="s">
        <v>14273</v>
      </c>
      <c r="F27647" t="str">
        <f t="shared" si="431"/>
        <v>LUBBOCK, TX</v>
      </c>
    </row>
    <row r="27648" spans="1:6" x14ac:dyDescent="0.2">
      <c r="A27648" t="s">
        <v>45163</v>
      </c>
      <c r="B27648">
        <v>33.585909000000001</v>
      </c>
      <c r="C27648">
        <v>-101.878382</v>
      </c>
      <c r="D27648" t="s">
        <v>14994</v>
      </c>
      <c r="E27648" t="s">
        <v>14273</v>
      </c>
      <c r="F27648" t="str">
        <f t="shared" si="431"/>
        <v>LUBBOCK, TX</v>
      </c>
    </row>
    <row r="27649" spans="1:6" x14ac:dyDescent="0.2">
      <c r="A27649" t="s">
        <v>45164</v>
      </c>
      <c r="B27649">
        <v>33.566862</v>
      </c>
      <c r="C27649">
        <v>-102.07924300000001</v>
      </c>
      <c r="D27649" t="s">
        <v>14994</v>
      </c>
      <c r="E27649" t="s">
        <v>14273</v>
      </c>
      <c r="F27649" t="str">
        <f t="shared" si="431"/>
        <v>LUBBOCK, TX</v>
      </c>
    </row>
    <row r="27650" spans="1:6" x14ac:dyDescent="0.2">
      <c r="A27650" t="s">
        <v>45165</v>
      </c>
      <c r="B27650">
        <v>33.570070999999999</v>
      </c>
      <c r="C27650">
        <v>-101.89101100000001</v>
      </c>
      <c r="D27650" t="s">
        <v>14994</v>
      </c>
      <c r="E27650" t="s">
        <v>14273</v>
      </c>
      <c r="F27650" t="str">
        <f t="shared" si="431"/>
        <v>LUBBOCK, TX</v>
      </c>
    </row>
    <row r="27651" spans="1:6" x14ac:dyDescent="0.2">
      <c r="A27651" t="s">
        <v>45166</v>
      </c>
      <c r="B27651">
        <v>33.570034</v>
      </c>
      <c r="C27651">
        <v>-101.857733</v>
      </c>
      <c r="D27651" t="s">
        <v>14994</v>
      </c>
      <c r="E27651" t="s">
        <v>14273</v>
      </c>
      <c r="F27651" t="str">
        <f t="shared" ref="F27651:F27714" si="432">_xlfn.CONCAT(D27651, ", ", E27651)</f>
        <v>LUBBOCK, TX</v>
      </c>
    </row>
    <row r="27652" spans="1:6" x14ac:dyDescent="0.2">
      <c r="A27652" t="s">
        <v>45167</v>
      </c>
      <c r="B27652">
        <v>33.546382999999999</v>
      </c>
      <c r="C27652">
        <v>-101.856516</v>
      </c>
      <c r="D27652" t="s">
        <v>14994</v>
      </c>
      <c r="E27652" t="s">
        <v>14273</v>
      </c>
      <c r="F27652" t="str">
        <f t="shared" si="432"/>
        <v>LUBBOCK, TX</v>
      </c>
    </row>
    <row r="27653" spans="1:6" x14ac:dyDescent="0.2">
      <c r="A27653" t="s">
        <v>45168</v>
      </c>
      <c r="B27653">
        <v>33.547401999999998</v>
      </c>
      <c r="C27653">
        <v>-101.885644</v>
      </c>
      <c r="D27653" t="s">
        <v>14994</v>
      </c>
      <c r="E27653" t="s">
        <v>14273</v>
      </c>
      <c r="F27653" t="str">
        <f t="shared" si="432"/>
        <v>LUBBOCK, TX</v>
      </c>
    </row>
    <row r="27654" spans="1:6" x14ac:dyDescent="0.2">
      <c r="A27654" t="s">
        <v>45169</v>
      </c>
      <c r="B27654">
        <v>33.547794000000003</v>
      </c>
      <c r="C27654">
        <v>-101.92023</v>
      </c>
      <c r="D27654" t="s">
        <v>14994</v>
      </c>
      <c r="E27654" t="s">
        <v>14273</v>
      </c>
      <c r="F27654" t="str">
        <f t="shared" si="432"/>
        <v>LUBBOCK, TX</v>
      </c>
    </row>
    <row r="27655" spans="1:6" x14ac:dyDescent="0.2">
      <c r="A27655" t="s">
        <v>45170</v>
      </c>
      <c r="B27655">
        <v>33.700794999999999</v>
      </c>
      <c r="C27655">
        <v>-101.89698799999999</v>
      </c>
      <c r="D27655" t="s">
        <v>14994</v>
      </c>
      <c r="E27655" t="s">
        <v>14273</v>
      </c>
      <c r="F27655" t="str">
        <f t="shared" si="432"/>
        <v>LUBBOCK, TX</v>
      </c>
    </row>
    <row r="27656" spans="1:6" x14ac:dyDescent="0.2">
      <c r="A27656" t="s">
        <v>45171</v>
      </c>
      <c r="B27656">
        <v>33.600031000000001</v>
      </c>
      <c r="C27656">
        <v>-101.98285300000001</v>
      </c>
      <c r="D27656" t="s">
        <v>14994</v>
      </c>
      <c r="E27656" t="s">
        <v>14273</v>
      </c>
      <c r="F27656" t="str">
        <f t="shared" si="432"/>
        <v>LUBBOCK, TX</v>
      </c>
    </row>
    <row r="27657" spans="1:6" x14ac:dyDescent="0.2">
      <c r="A27657" t="s">
        <v>45172</v>
      </c>
      <c r="B27657">
        <v>33.439976000000001</v>
      </c>
      <c r="C27657">
        <v>-101.855463</v>
      </c>
      <c r="D27657" t="s">
        <v>14994</v>
      </c>
      <c r="E27657" t="s">
        <v>14273</v>
      </c>
      <c r="F27657" t="str">
        <f t="shared" si="432"/>
        <v>LUBBOCK, TX</v>
      </c>
    </row>
    <row r="27658" spans="1:6" x14ac:dyDescent="0.2">
      <c r="A27658" t="s">
        <v>45173</v>
      </c>
      <c r="B27658">
        <v>33.468167000000001</v>
      </c>
      <c r="C27658">
        <v>-101.947592</v>
      </c>
      <c r="D27658" t="s">
        <v>14994</v>
      </c>
      <c r="E27658" t="s">
        <v>14273</v>
      </c>
      <c r="F27658" t="str">
        <f t="shared" si="432"/>
        <v>LUBBOCK, TX</v>
      </c>
    </row>
    <row r="27659" spans="1:6" x14ac:dyDescent="0.2">
      <c r="A27659" t="s">
        <v>45174</v>
      </c>
      <c r="B27659">
        <v>32.747863000000002</v>
      </c>
      <c r="C27659">
        <v>-99.905394000000001</v>
      </c>
      <c r="D27659" t="s">
        <v>1099</v>
      </c>
      <c r="E27659" t="s">
        <v>14273</v>
      </c>
      <c r="F27659" t="str">
        <f t="shared" si="432"/>
        <v>ANSON, TX</v>
      </c>
    </row>
    <row r="27660" spans="1:6" x14ac:dyDescent="0.2">
      <c r="A27660" t="s">
        <v>45175</v>
      </c>
      <c r="B27660">
        <v>33.183064000000002</v>
      </c>
      <c r="C27660">
        <v>-100.245133</v>
      </c>
      <c r="D27660" t="s">
        <v>14995</v>
      </c>
      <c r="E27660" t="s">
        <v>14273</v>
      </c>
      <c r="F27660" t="str">
        <f t="shared" si="432"/>
        <v>ASPERMONT, TX</v>
      </c>
    </row>
    <row r="27661" spans="1:6" x14ac:dyDescent="0.2">
      <c r="A27661" t="s">
        <v>45176</v>
      </c>
      <c r="B27661">
        <v>32.868608999999999</v>
      </c>
      <c r="C27661">
        <v>-99.692922999999993</v>
      </c>
      <c r="D27661" t="s">
        <v>3142</v>
      </c>
      <c r="E27661" t="s">
        <v>14273</v>
      </c>
      <c r="F27661" t="str">
        <f t="shared" si="432"/>
        <v>AVOCA, TX</v>
      </c>
    </row>
    <row r="27662" spans="1:6" x14ac:dyDescent="0.2">
      <c r="A27662" t="s">
        <v>45177</v>
      </c>
      <c r="B27662">
        <v>32.335802000000001</v>
      </c>
      <c r="C27662">
        <v>-99.350571000000002</v>
      </c>
      <c r="D27662" t="s">
        <v>14996</v>
      </c>
      <c r="E27662" t="s">
        <v>14273</v>
      </c>
      <c r="F27662" t="str">
        <f t="shared" si="432"/>
        <v>BAIRD, TX</v>
      </c>
    </row>
    <row r="27663" spans="1:6" x14ac:dyDescent="0.2">
      <c r="A27663" t="s">
        <v>45178</v>
      </c>
      <c r="B27663">
        <v>33.577057000000003</v>
      </c>
      <c r="C27663">
        <v>-99.809712000000005</v>
      </c>
      <c r="D27663" t="s">
        <v>14997</v>
      </c>
      <c r="E27663" t="s">
        <v>14273</v>
      </c>
      <c r="F27663" t="str">
        <f t="shared" si="432"/>
        <v>BENJAMIN, TX</v>
      </c>
    </row>
    <row r="27664" spans="1:6" x14ac:dyDescent="0.2">
      <c r="A27664" t="s">
        <v>45179</v>
      </c>
      <c r="B27664">
        <v>32.106425999999999</v>
      </c>
      <c r="C27664">
        <v>-100.313408</v>
      </c>
      <c r="D27664" t="s">
        <v>12665</v>
      </c>
      <c r="E27664" t="s">
        <v>14273</v>
      </c>
      <c r="F27664" t="str">
        <f t="shared" si="432"/>
        <v>BLACKWELL, TX</v>
      </c>
    </row>
    <row r="27665" spans="1:6" x14ac:dyDescent="0.2">
      <c r="A27665" t="s">
        <v>45180</v>
      </c>
      <c r="B27665">
        <v>32.274081000000002</v>
      </c>
      <c r="C27665">
        <v>-99.826041000000004</v>
      </c>
      <c r="D27665" t="s">
        <v>11505</v>
      </c>
      <c r="E27665" t="s">
        <v>14273</v>
      </c>
      <c r="F27665" t="str">
        <f t="shared" si="432"/>
        <v>BUFFALO GAP, TX</v>
      </c>
    </row>
    <row r="27666" spans="1:6" x14ac:dyDescent="0.2">
      <c r="A27666" t="s">
        <v>45181</v>
      </c>
      <c r="B27666">
        <v>32.266413</v>
      </c>
      <c r="C27666">
        <v>-99.518894000000003</v>
      </c>
      <c r="D27666" t="s">
        <v>3033</v>
      </c>
      <c r="E27666" t="s">
        <v>14273</v>
      </c>
      <c r="F27666" t="str">
        <f t="shared" si="432"/>
        <v>CLYDE, TX</v>
      </c>
    </row>
    <row r="27667" spans="1:6" x14ac:dyDescent="0.2">
      <c r="A27667" t="s">
        <v>45182</v>
      </c>
      <c r="B27667">
        <v>32.415914999999998</v>
      </c>
      <c r="C27667">
        <v>-101.250314</v>
      </c>
      <c r="D27667" t="s">
        <v>8039</v>
      </c>
      <c r="E27667" t="s">
        <v>14273</v>
      </c>
      <c r="F27667" t="str">
        <f t="shared" si="432"/>
        <v>COAHOMA, TX</v>
      </c>
    </row>
    <row r="27668" spans="1:6" x14ac:dyDescent="0.2">
      <c r="A27668" t="s">
        <v>45183</v>
      </c>
      <c r="B27668">
        <v>32.304116999999998</v>
      </c>
      <c r="C27668">
        <v>-100.924392</v>
      </c>
      <c r="D27668" t="s">
        <v>14998</v>
      </c>
      <c r="E27668" t="s">
        <v>14273</v>
      </c>
      <c r="F27668" t="str">
        <f t="shared" si="432"/>
        <v>COLORADO CITY, TX</v>
      </c>
    </row>
    <row r="27669" spans="1:6" x14ac:dyDescent="0.2">
      <c r="A27669" t="s">
        <v>45184</v>
      </c>
      <c r="B27669">
        <v>32.879511000000001</v>
      </c>
      <c r="C27669">
        <v>-101.24678400000001</v>
      </c>
      <c r="D27669" t="s">
        <v>14999</v>
      </c>
      <c r="E27669" t="s">
        <v>14273</v>
      </c>
      <c r="F27669" t="str">
        <f t="shared" si="432"/>
        <v>FLUVANNA, TX</v>
      </c>
    </row>
    <row r="27670" spans="1:6" x14ac:dyDescent="0.2">
      <c r="A27670" t="s">
        <v>45185</v>
      </c>
      <c r="B27670">
        <v>33.341053000000002</v>
      </c>
      <c r="C27670">
        <v>-100.714732</v>
      </c>
      <c r="D27670" t="s">
        <v>3724</v>
      </c>
      <c r="E27670" t="s">
        <v>14273</v>
      </c>
      <c r="F27670" t="str">
        <f t="shared" si="432"/>
        <v>GIRARD, TX</v>
      </c>
    </row>
    <row r="27671" spans="1:6" x14ac:dyDescent="0.2">
      <c r="A27671" t="s">
        <v>45186</v>
      </c>
      <c r="B27671">
        <v>32.049869000000001</v>
      </c>
      <c r="C27671">
        <v>-99.693760999999995</v>
      </c>
      <c r="D27671" t="s">
        <v>4823</v>
      </c>
      <c r="E27671" t="s">
        <v>14273</v>
      </c>
      <c r="F27671" t="str">
        <f t="shared" si="432"/>
        <v>GOLDSBORO, TX</v>
      </c>
    </row>
    <row r="27672" spans="1:6" x14ac:dyDescent="0.2">
      <c r="A27672" t="s">
        <v>45187</v>
      </c>
      <c r="B27672">
        <v>32.857152999999997</v>
      </c>
      <c r="C27672">
        <v>-100.124111</v>
      </c>
      <c r="D27672" t="s">
        <v>3040</v>
      </c>
      <c r="E27672" t="s">
        <v>14273</v>
      </c>
      <c r="F27672" t="str">
        <f t="shared" si="432"/>
        <v>HAMLIN, TX</v>
      </c>
    </row>
    <row r="27673" spans="1:6" x14ac:dyDescent="0.2">
      <c r="A27673" t="s">
        <v>45188</v>
      </c>
      <c r="B27673">
        <v>33.122684999999997</v>
      </c>
      <c r="C27673">
        <v>-99.650389000000004</v>
      </c>
      <c r="D27673" t="s">
        <v>1555</v>
      </c>
      <c r="E27673" t="s">
        <v>14273</v>
      </c>
      <c r="F27673" t="str">
        <f t="shared" si="432"/>
        <v>HASKELL, TX</v>
      </c>
    </row>
    <row r="27674" spans="1:6" x14ac:dyDescent="0.2">
      <c r="A27674" t="s">
        <v>45189</v>
      </c>
      <c r="B27674">
        <v>32.630369000000002</v>
      </c>
      <c r="C27674">
        <v>-99.830592999999993</v>
      </c>
      <c r="D27674" t="s">
        <v>4302</v>
      </c>
      <c r="E27674" t="s">
        <v>14273</v>
      </c>
      <c r="F27674" t="str">
        <f t="shared" si="432"/>
        <v>HAWLEY, TX</v>
      </c>
    </row>
    <row r="27675" spans="1:6" x14ac:dyDescent="0.2">
      <c r="A27675" t="s">
        <v>45190</v>
      </c>
      <c r="B27675">
        <v>32.636294999999997</v>
      </c>
      <c r="C27675">
        <v>-100.71688</v>
      </c>
      <c r="D27675" t="s">
        <v>15000</v>
      </c>
      <c r="E27675" t="s">
        <v>14273</v>
      </c>
      <c r="F27675" t="str">
        <f t="shared" si="432"/>
        <v>HERMLEIGH, TX</v>
      </c>
    </row>
    <row r="27676" spans="1:6" x14ac:dyDescent="0.2">
      <c r="A27676" t="s">
        <v>45191</v>
      </c>
      <c r="B27676">
        <v>32.593165999999997</v>
      </c>
      <c r="C27676">
        <v>-101.059442</v>
      </c>
      <c r="D27676" t="s">
        <v>10090</v>
      </c>
      <c r="E27676" t="s">
        <v>14273</v>
      </c>
      <c r="F27676" t="str">
        <f t="shared" si="432"/>
        <v>IRA, TX</v>
      </c>
    </row>
    <row r="27677" spans="1:6" x14ac:dyDescent="0.2">
      <c r="A27677" t="s">
        <v>45192</v>
      </c>
      <c r="B27677">
        <v>33.192636</v>
      </c>
      <c r="C27677">
        <v>-100.893642</v>
      </c>
      <c r="D27677" t="s">
        <v>15001</v>
      </c>
      <c r="E27677" t="s">
        <v>14273</v>
      </c>
      <c r="F27677" t="str">
        <f t="shared" si="432"/>
        <v>JAYTON, TX</v>
      </c>
    </row>
    <row r="27678" spans="1:6" x14ac:dyDescent="0.2">
      <c r="A27678" t="s">
        <v>45193</v>
      </c>
      <c r="B27678">
        <v>33.431837000000002</v>
      </c>
      <c r="C27678">
        <v>-99.853667000000002</v>
      </c>
      <c r="D27678" t="s">
        <v>12643</v>
      </c>
      <c r="E27678" t="s">
        <v>14273</v>
      </c>
      <c r="F27678" t="str">
        <f t="shared" si="432"/>
        <v>KNOX CITY, TX</v>
      </c>
    </row>
    <row r="27679" spans="1:6" x14ac:dyDescent="0.2">
      <c r="A27679" t="s">
        <v>45194</v>
      </c>
      <c r="B27679">
        <v>32.118932000000001</v>
      </c>
      <c r="C27679">
        <v>-99.748801</v>
      </c>
      <c r="D27679" t="s">
        <v>3912</v>
      </c>
      <c r="E27679" t="s">
        <v>14273</v>
      </c>
      <c r="F27679" t="str">
        <f t="shared" si="432"/>
        <v>LAWN, TX</v>
      </c>
    </row>
    <row r="27680" spans="1:6" x14ac:dyDescent="0.2">
      <c r="A27680" t="s">
        <v>45195</v>
      </c>
      <c r="B27680">
        <v>32.404868999999998</v>
      </c>
      <c r="C27680">
        <v>-100.71139599999999</v>
      </c>
      <c r="D27680" t="s">
        <v>12423</v>
      </c>
      <c r="E27680" t="s">
        <v>14273</v>
      </c>
      <c r="F27680" t="str">
        <f t="shared" si="432"/>
        <v>LORAINE, TX</v>
      </c>
    </row>
    <row r="27681" spans="1:6" x14ac:dyDescent="0.2">
      <c r="A27681" t="s">
        <v>45196</v>
      </c>
      <c r="B27681">
        <v>32.857171000000001</v>
      </c>
      <c r="C27681">
        <v>-99.551490000000001</v>
      </c>
      <c r="D27681" t="s">
        <v>15002</v>
      </c>
      <c r="E27681" t="s">
        <v>14273</v>
      </c>
      <c r="F27681" t="str">
        <f t="shared" si="432"/>
        <v>LUEDERS, TX</v>
      </c>
    </row>
    <row r="27682" spans="1:6" x14ac:dyDescent="0.2">
      <c r="A27682" t="s">
        <v>45197</v>
      </c>
      <c r="B27682">
        <v>32.764338000000002</v>
      </c>
      <c r="C27682">
        <v>-100.211992</v>
      </c>
      <c r="D27682" t="s">
        <v>15003</v>
      </c>
      <c r="E27682" t="s">
        <v>14273</v>
      </c>
      <c r="F27682" t="str">
        <f t="shared" si="432"/>
        <v>MC CAULLEY, TX</v>
      </c>
    </row>
    <row r="27683" spans="1:6" x14ac:dyDescent="0.2">
      <c r="A27683" t="s">
        <v>45198</v>
      </c>
      <c r="B27683">
        <v>32.223438000000002</v>
      </c>
      <c r="C27683">
        <v>-100.47983499999999</v>
      </c>
      <c r="D27683" t="s">
        <v>15004</v>
      </c>
      <c r="E27683" t="s">
        <v>14273</v>
      </c>
      <c r="F27683" t="str">
        <f t="shared" si="432"/>
        <v>MARYNEAL, TX</v>
      </c>
    </row>
    <row r="27684" spans="1:6" x14ac:dyDescent="0.2">
      <c r="A27684" t="s">
        <v>45199</v>
      </c>
      <c r="B27684">
        <v>32.473616</v>
      </c>
      <c r="C27684">
        <v>-100.032549</v>
      </c>
      <c r="D27684" t="s">
        <v>15005</v>
      </c>
      <c r="E27684" t="s">
        <v>14273</v>
      </c>
      <c r="F27684" t="str">
        <f t="shared" si="432"/>
        <v>MERKEL, TX</v>
      </c>
    </row>
    <row r="27685" spans="1:6" x14ac:dyDescent="0.2">
      <c r="A27685" t="s">
        <v>45200</v>
      </c>
      <c r="B27685">
        <v>32.291860999999997</v>
      </c>
      <c r="C27685">
        <v>-100.210748</v>
      </c>
      <c r="D27685" t="s">
        <v>15006</v>
      </c>
      <c r="E27685" t="s">
        <v>14273</v>
      </c>
      <c r="F27685" t="str">
        <f t="shared" si="432"/>
        <v>NOLAN, TX</v>
      </c>
    </row>
    <row r="27686" spans="1:6" x14ac:dyDescent="0.2">
      <c r="A27686" t="s">
        <v>45201</v>
      </c>
      <c r="B27686">
        <v>31.970613</v>
      </c>
      <c r="C27686">
        <v>-99.684163999999996</v>
      </c>
      <c r="D27686" t="s">
        <v>15007</v>
      </c>
      <c r="E27686" t="s">
        <v>14273</v>
      </c>
      <c r="F27686" t="str">
        <f t="shared" si="432"/>
        <v>NOVICE, TX</v>
      </c>
    </row>
    <row r="27687" spans="1:6" x14ac:dyDescent="0.2">
      <c r="A27687" t="s">
        <v>45202</v>
      </c>
      <c r="B27687">
        <v>33.361114000000001</v>
      </c>
      <c r="C27687">
        <v>-99.876874999999998</v>
      </c>
      <c r="D27687" t="s">
        <v>7071</v>
      </c>
      <c r="E27687" t="s">
        <v>14273</v>
      </c>
      <c r="F27687" t="str">
        <f t="shared" si="432"/>
        <v>O BRIEN, TX</v>
      </c>
    </row>
    <row r="27688" spans="1:6" x14ac:dyDescent="0.2">
      <c r="A27688" t="s">
        <v>45203</v>
      </c>
      <c r="B27688">
        <v>33.169164000000002</v>
      </c>
      <c r="C27688">
        <v>-100.040999</v>
      </c>
      <c r="D27688" t="s">
        <v>15008</v>
      </c>
      <c r="E27688" t="s">
        <v>14273</v>
      </c>
      <c r="F27688" t="str">
        <f t="shared" si="432"/>
        <v>OLD GLORY, TX</v>
      </c>
    </row>
    <row r="27689" spans="1:6" x14ac:dyDescent="0.2">
      <c r="A27689" t="s">
        <v>45204</v>
      </c>
      <c r="B27689">
        <v>32.147787999999998</v>
      </c>
      <c r="C27689">
        <v>-99.810222999999993</v>
      </c>
      <c r="D27689" t="s">
        <v>15009</v>
      </c>
      <c r="E27689" t="s">
        <v>14273</v>
      </c>
      <c r="F27689" t="str">
        <f t="shared" si="432"/>
        <v>OVALO, TX</v>
      </c>
    </row>
    <row r="27690" spans="1:6" x14ac:dyDescent="0.2">
      <c r="A27690" t="s">
        <v>45205</v>
      </c>
      <c r="B27690">
        <v>32.714329999999997</v>
      </c>
      <c r="C27690">
        <v>-100.40777300000001</v>
      </c>
      <c r="D27690" t="s">
        <v>12913</v>
      </c>
      <c r="E27690" t="s">
        <v>14273</v>
      </c>
      <c r="F27690" t="str">
        <f t="shared" si="432"/>
        <v>ROBY, TX</v>
      </c>
    </row>
    <row r="27691" spans="1:6" x14ac:dyDescent="0.2">
      <c r="A27691" t="s">
        <v>45206</v>
      </c>
      <c r="B27691">
        <v>33.301509000000003</v>
      </c>
      <c r="C27691">
        <v>-99.852900000000005</v>
      </c>
      <c r="D27691" t="s">
        <v>551</v>
      </c>
      <c r="E27691" t="s">
        <v>14273</v>
      </c>
      <c r="F27691" t="str">
        <f t="shared" si="432"/>
        <v>ROCHESTER, TX</v>
      </c>
    </row>
    <row r="27692" spans="1:6" x14ac:dyDescent="0.2">
      <c r="A27692" t="s">
        <v>45207</v>
      </c>
      <c r="B27692">
        <v>32.415211999999997</v>
      </c>
      <c r="C27692">
        <v>-100.573539</v>
      </c>
      <c r="D27692" t="s">
        <v>2511</v>
      </c>
      <c r="E27692" t="s">
        <v>14273</v>
      </c>
      <c r="F27692" t="str">
        <f t="shared" si="432"/>
        <v>ROSCOE, TX</v>
      </c>
    </row>
    <row r="27693" spans="1:6" x14ac:dyDescent="0.2">
      <c r="A27693" t="s">
        <v>45208</v>
      </c>
      <c r="B27693">
        <v>32.891818000000001</v>
      </c>
      <c r="C27693">
        <v>-100.498206</v>
      </c>
      <c r="D27693" t="s">
        <v>15010</v>
      </c>
      <c r="E27693" t="s">
        <v>14273</v>
      </c>
      <c r="F27693" t="str">
        <f t="shared" si="432"/>
        <v>ROTAN, TX</v>
      </c>
    </row>
    <row r="27694" spans="1:6" x14ac:dyDescent="0.2">
      <c r="A27694" t="s">
        <v>45209</v>
      </c>
      <c r="B27694">
        <v>33.197744</v>
      </c>
      <c r="C27694">
        <v>-99.905443000000005</v>
      </c>
      <c r="D27694" t="s">
        <v>15011</v>
      </c>
      <c r="E27694" t="s">
        <v>14273</v>
      </c>
      <c r="F27694" t="str">
        <f t="shared" si="432"/>
        <v>RULE, TX</v>
      </c>
    </row>
    <row r="27695" spans="1:6" x14ac:dyDescent="0.2">
      <c r="A27695" t="s">
        <v>45210</v>
      </c>
      <c r="B27695">
        <v>33.049768</v>
      </c>
      <c r="C27695">
        <v>-99.918963000000005</v>
      </c>
      <c r="D27695" t="s">
        <v>15011</v>
      </c>
      <c r="E27695" t="s">
        <v>14273</v>
      </c>
      <c r="F27695" t="str">
        <f t="shared" si="432"/>
        <v>RULE, TX</v>
      </c>
    </row>
    <row r="27696" spans="1:6" x14ac:dyDescent="0.2">
      <c r="A27696" t="s">
        <v>45211</v>
      </c>
      <c r="B27696">
        <v>32.887588999999998</v>
      </c>
      <c r="C27696">
        <v>-100.84138900000001</v>
      </c>
      <c r="D27696" t="s">
        <v>13314</v>
      </c>
      <c r="E27696" t="s">
        <v>14273</v>
      </c>
      <c r="F27696" t="str">
        <f t="shared" si="432"/>
        <v>SNYDER, TX</v>
      </c>
    </row>
    <row r="27697" spans="1:6" x14ac:dyDescent="0.2">
      <c r="A27697" t="s">
        <v>45212</v>
      </c>
      <c r="B27697">
        <v>32.940911</v>
      </c>
      <c r="C27697">
        <v>-99.850964000000005</v>
      </c>
      <c r="D27697" t="s">
        <v>1200</v>
      </c>
      <c r="E27697" t="s">
        <v>14273</v>
      </c>
      <c r="F27697" t="str">
        <f t="shared" si="432"/>
        <v>STAMFORD, TX</v>
      </c>
    </row>
    <row r="27698" spans="1:6" x14ac:dyDescent="0.2">
      <c r="A27698" t="s">
        <v>45213</v>
      </c>
      <c r="B27698">
        <v>32.458787000000001</v>
      </c>
      <c r="C27698">
        <v>-100.357939</v>
      </c>
      <c r="D27698" t="s">
        <v>7913</v>
      </c>
      <c r="E27698" t="s">
        <v>14273</v>
      </c>
      <c r="F27698" t="str">
        <f t="shared" si="432"/>
        <v>SWEETWATER, TX</v>
      </c>
    </row>
    <row r="27699" spans="1:6" x14ac:dyDescent="0.2">
      <c r="A27699" t="s">
        <v>45214</v>
      </c>
      <c r="B27699">
        <v>32.665235000000003</v>
      </c>
      <c r="C27699">
        <v>-100.21304600000001</v>
      </c>
      <c r="D27699" t="s">
        <v>5618</v>
      </c>
      <c r="E27699" t="s">
        <v>14273</v>
      </c>
      <c r="F27699" t="str">
        <f t="shared" si="432"/>
        <v>SYLVESTER, TX</v>
      </c>
    </row>
    <row r="27700" spans="1:6" x14ac:dyDescent="0.2">
      <c r="A27700" t="s">
        <v>45215</v>
      </c>
      <c r="B27700">
        <v>32.515490999999997</v>
      </c>
      <c r="C27700">
        <v>-100.195108</v>
      </c>
      <c r="D27700" t="s">
        <v>11364</v>
      </c>
      <c r="E27700" t="s">
        <v>14273</v>
      </c>
      <c r="F27700" t="str">
        <f t="shared" si="432"/>
        <v>TRENT, TX</v>
      </c>
    </row>
    <row r="27701" spans="1:6" x14ac:dyDescent="0.2">
      <c r="A27701" t="s">
        <v>45216</v>
      </c>
      <c r="B27701">
        <v>32.236251000000003</v>
      </c>
      <c r="C27701">
        <v>-99.866450999999998</v>
      </c>
      <c r="D27701" t="s">
        <v>12332</v>
      </c>
      <c r="E27701" t="s">
        <v>14273</v>
      </c>
      <c r="F27701" t="str">
        <f t="shared" si="432"/>
        <v>TUSCOLA, TX</v>
      </c>
    </row>
    <row r="27702" spans="1:6" x14ac:dyDescent="0.2">
      <c r="A27702" t="s">
        <v>45217</v>
      </c>
      <c r="B27702">
        <v>32.415823000000003</v>
      </c>
      <c r="C27702">
        <v>-99.906229999999994</v>
      </c>
      <c r="D27702" t="s">
        <v>15012</v>
      </c>
      <c r="E27702" t="s">
        <v>14273</v>
      </c>
      <c r="F27702" t="str">
        <f t="shared" si="432"/>
        <v>TYE, TX</v>
      </c>
    </row>
    <row r="27703" spans="1:6" x14ac:dyDescent="0.2">
      <c r="A27703" t="s">
        <v>45218</v>
      </c>
      <c r="B27703">
        <v>32.397371999999997</v>
      </c>
      <c r="C27703">
        <v>-101.087816</v>
      </c>
      <c r="D27703" t="s">
        <v>861</v>
      </c>
      <c r="E27703" t="s">
        <v>14273</v>
      </c>
      <c r="F27703" t="str">
        <f t="shared" si="432"/>
        <v>WESTBROOK, TX</v>
      </c>
    </row>
    <row r="27704" spans="1:6" x14ac:dyDescent="0.2">
      <c r="A27704" t="s">
        <v>45219</v>
      </c>
      <c r="B27704">
        <v>32.109022000000003</v>
      </c>
      <c r="C27704">
        <v>-100.134603</v>
      </c>
      <c r="D27704" t="s">
        <v>4847</v>
      </c>
      <c r="E27704" t="s">
        <v>14273</v>
      </c>
      <c r="F27704" t="str">
        <f t="shared" si="432"/>
        <v>WINGATE, TX</v>
      </c>
    </row>
    <row r="27705" spans="1:6" x14ac:dyDescent="0.2">
      <c r="A27705" t="s">
        <v>45220</v>
      </c>
      <c r="B27705">
        <v>31.972434</v>
      </c>
      <c r="C27705">
        <v>-99.950294</v>
      </c>
      <c r="D27705" t="s">
        <v>15013</v>
      </c>
      <c r="E27705" t="s">
        <v>14273</v>
      </c>
      <c r="F27705" t="str">
        <f t="shared" si="432"/>
        <v>WINTERS, TX</v>
      </c>
    </row>
    <row r="27706" spans="1:6" x14ac:dyDescent="0.2">
      <c r="A27706" t="s">
        <v>45221</v>
      </c>
      <c r="B27706">
        <v>32.576489000000002</v>
      </c>
      <c r="C27706">
        <v>-99.665323000000001</v>
      </c>
      <c r="D27706" t="s">
        <v>13137</v>
      </c>
      <c r="E27706" t="s">
        <v>14273</v>
      </c>
      <c r="F27706" t="str">
        <f t="shared" si="432"/>
        <v>ABILENE, TX</v>
      </c>
    </row>
    <row r="27707" spans="1:6" x14ac:dyDescent="0.2">
      <c r="A27707" t="s">
        <v>45222</v>
      </c>
      <c r="B27707">
        <v>32.335676999999997</v>
      </c>
      <c r="C27707">
        <v>-99.667488000000006</v>
      </c>
      <c r="D27707" t="s">
        <v>13137</v>
      </c>
      <c r="E27707" t="s">
        <v>14273</v>
      </c>
      <c r="F27707" t="str">
        <f t="shared" si="432"/>
        <v>ABILENE, TX</v>
      </c>
    </row>
    <row r="27708" spans="1:6" x14ac:dyDescent="0.2">
      <c r="A27708" t="s">
        <v>45223</v>
      </c>
      <c r="B27708">
        <v>32.333551</v>
      </c>
      <c r="C27708">
        <v>-99.927723999999998</v>
      </c>
      <c r="D27708" t="s">
        <v>13137</v>
      </c>
      <c r="E27708" t="s">
        <v>14273</v>
      </c>
      <c r="F27708" t="str">
        <f t="shared" si="432"/>
        <v>ABILENE, TX</v>
      </c>
    </row>
    <row r="27709" spans="1:6" x14ac:dyDescent="0.2">
      <c r="A27709" t="s">
        <v>45224</v>
      </c>
      <c r="B27709">
        <v>32.434598999999999</v>
      </c>
      <c r="C27709">
        <v>-99.781827000000007</v>
      </c>
      <c r="D27709" t="s">
        <v>13137</v>
      </c>
      <c r="E27709" t="s">
        <v>14273</v>
      </c>
      <c r="F27709" t="str">
        <f t="shared" si="432"/>
        <v>ABILENE, TX</v>
      </c>
    </row>
    <row r="27710" spans="1:6" x14ac:dyDescent="0.2">
      <c r="A27710" t="s">
        <v>45225</v>
      </c>
      <c r="B27710">
        <v>32.362783</v>
      </c>
      <c r="C27710">
        <v>-99.817313999999996</v>
      </c>
      <c r="D27710" t="s">
        <v>13137</v>
      </c>
      <c r="E27710" t="s">
        <v>14273</v>
      </c>
      <c r="F27710" t="str">
        <f t="shared" si="432"/>
        <v>ABILENE, TX</v>
      </c>
    </row>
    <row r="27711" spans="1:6" x14ac:dyDescent="0.2">
      <c r="A27711" t="s">
        <v>45226</v>
      </c>
      <c r="B27711">
        <v>32.430349999999997</v>
      </c>
      <c r="C27711">
        <v>-99.832640999999995</v>
      </c>
      <c r="D27711" t="s">
        <v>15014</v>
      </c>
      <c r="E27711" t="s">
        <v>14273</v>
      </c>
      <c r="F27711" t="str">
        <f t="shared" si="432"/>
        <v>DYESS AFB, TX</v>
      </c>
    </row>
    <row r="27712" spans="1:6" x14ac:dyDescent="0.2">
      <c r="A27712" t="s">
        <v>45227</v>
      </c>
      <c r="B27712">
        <v>32.462235</v>
      </c>
      <c r="C27712">
        <v>-99.715894000000006</v>
      </c>
      <c r="D27712" t="s">
        <v>13137</v>
      </c>
      <c r="E27712" t="s">
        <v>14273</v>
      </c>
      <c r="F27712" t="str">
        <f t="shared" si="432"/>
        <v>ABILENE, TX</v>
      </c>
    </row>
    <row r="27713" spans="1:6" x14ac:dyDescent="0.2">
      <c r="A27713" t="s">
        <v>45228</v>
      </c>
      <c r="B27713">
        <v>31.992384000000001</v>
      </c>
      <c r="C27713">
        <v>-102.081464</v>
      </c>
      <c r="D27713" t="s">
        <v>3236</v>
      </c>
      <c r="E27713" t="s">
        <v>14273</v>
      </c>
      <c r="F27713" t="str">
        <f t="shared" si="432"/>
        <v>MIDLAND, TX</v>
      </c>
    </row>
    <row r="27714" spans="1:6" x14ac:dyDescent="0.2">
      <c r="A27714" t="s">
        <v>45229</v>
      </c>
      <c r="B27714">
        <v>31.979427000000001</v>
      </c>
      <c r="C27714">
        <v>-102.132366</v>
      </c>
      <c r="D27714" t="s">
        <v>3236</v>
      </c>
      <c r="E27714" t="s">
        <v>14273</v>
      </c>
      <c r="F27714" t="str">
        <f t="shared" si="432"/>
        <v>MIDLAND, TX</v>
      </c>
    </row>
    <row r="27715" spans="1:6" x14ac:dyDescent="0.2">
      <c r="A27715" t="s">
        <v>45230</v>
      </c>
      <c r="B27715">
        <v>32.051209999999998</v>
      </c>
      <c r="C27715">
        <v>-102.05963300000001</v>
      </c>
      <c r="D27715" t="s">
        <v>3236</v>
      </c>
      <c r="E27715" t="s">
        <v>14273</v>
      </c>
      <c r="F27715" t="str">
        <f t="shared" ref="F27715:F27778" si="433">_xlfn.CONCAT(D27715, ", ", E27715)</f>
        <v>MIDLAND, TX</v>
      </c>
    </row>
    <row r="27716" spans="1:6" x14ac:dyDescent="0.2">
      <c r="A27716" t="s">
        <v>45231</v>
      </c>
      <c r="B27716">
        <v>31.848987999999999</v>
      </c>
      <c r="C27716">
        <v>-102.00507500000001</v>
      </c>
      <c r="D27716" t="s">
        <v>3236</v>
      </c>
      <c r="E27716" t="s">
        <v>14273</v>
      </c>
      <c r="F27716" t="str">
        <f t="shared" si="433"/>
        <v>MIDLAND, TX</v>
      </c>
    </row>
    <row r="27717" spans="1:6" x14ac:dyDescent="0.2">
      <c r="A27717" t="s">
        <v>45232</v>
      </c>
      <c r="B27717">
        <v>32.043685000000004</v>
      </c>
      <c r="C27717">
        <v>-102.19872599999999</v>
      </c>
      <c r="D27717" t="s">
        <v>3236</v>
      </c>
      <c r="E27717" t="s">
        <v>14273</v>
      </c>
      <c r="F27717" t="str">
        <f t="shared" si="433"/>
        <v>MIDLAND, TX</v>
      </c>
    </row>
    <row r="27718" spans="1:6" x14ac:dyDescent="0.2">
      <c r="A27718" t="s">
        <v>45233</v>
      </c>
      <c r="B27718">
        <v>32.489818</v>
      </c>
      <c r="C27718">
        <v>-101.75448799999999</v>
      </c>
      <c r="D27718" t="s">
        <v>15015</v>
      </c>
      <c r="E27718" t="s">
        <v>14273</v>
      </c>
      <c r="F27718" t="str">
        <f t="shared" si="433"/>
        <v>ACKERLY, TX</v>
      </c>
    </row>
    <row r="27719" spans="1:6" x14ac:dyDescent="0.2">
      <c r="A27719" t="s">
        <v>45234</v>
      </c>
      <c r="B27719">
        <v>32.335729000000001</v>
      </c>
      <c r="C27719">
        <v>-102.69730300000001</v>
      </c>
      <c r="D27719" t="s">
        <v>6474</v>
      </c>
      <c r="E27719" t="s">
        <v>14273</v>
      </c>
      <c r="F27719" t="str">
        <f t="shared" si="433"/>
        <v>ANDREWS, TX</v>
      </c>
    </row>
    <row r="27720" spans="1:6" x14ac:dyDescent="0.2">
      <c r="A27720" t="s">
        <v>45235</v>
      </c>
      <c r="B27720">
        <v>31.004968999999999</v>
      </c>
      <c r="C27720">
        <v>-103.75906500000001</v>
      </c>
      <c r="D27720" t="s">
        <v>15016</v>
      </c>
      <c r="E27720" t="s">
        <v>14273</v>
      </c>
      <c r="F27720" t="str">
        <f t="shared" si="433"/>
        <v>BALMORHEA, TX</v>
      </c>
    </row>
    <row r="27721" spans="1:6" x14ac:dyDescent="0.2">
      <c r="A27721" t="s">
        <v>45236</v>
      </c>
      <c r="B27721">
        <v>31.460654999999999</v>
      </c>
      <c r="C27721">
        <v>-103.40413700000001</v>
      </c>
      <c r="D27721" t="s">
        <v>12167</v>
      </c>
      <c r="E27721" t="s">
        <v>14273</v>
      </c>
      <c r="F27721" t="str">
        <f t="shared" si="433"/>
        <v>BARSTOW, TX</v>
      </c>
    </row>
    <row r="27722" spans="1:6" x14ac:dyDescent="0.2">
      <c r="A27722" t="s">
        <v>45237</v>
      </c>
      <c r="B27722">
        <v>32.253540999999998</v>
      </c>
      <c r="C27722">
        <v>-101.47264</v>
      </c>
      <c r="D27722" t="s">
        <v>15017</v>
      </c>
      <c r="E27722" t="s">
        <v>14273</v>
      </c>
      <c r="F27722" t="str">
        <f t="shared" si="433"/>
        <v>BIG SPRING, TX</v>
      </c>
    </row>
    <row r="27723" spans="1:6" x14ac:dyDescent="0.2">
      <c r="A27723" t="s">
        <v>45238</v>
      </c>
      <c r="B27723">
        <v>31.169521</v>
      </c>
      <c r="C27723">
        <v>-103.08513499999999</v>
      </c>
      <c r="D27723" t="s">
        <v>15018</v>
      </c>
      <c r="E27723" t="s">
        <v>14273</v>
      </c>
      <c r="F27723" t="str">
        <f t="shared" si="433"/>
        <v>COYANOSA, TX</v>
      </c>
    </row>
    <row r="27724" spans="1:6" x14ac:dyDescent="0.2">
      <c r="A27724" t="s">
        <v>45239</v>
      </c>
      <c r="B27724">
        <v>31.422796000000002</v>
      </c>
      <c r="C27724">
        <v>-102.487774</v>
      </c>
      <c r="D27724" t="s">
        <v>9478</v>
      </c>
      <c r="E27724" t="s">
        <v>14273</v>
      </c>
      <c r="F27724" t="str">
        <f t="shared" si="433"/>
        <v>CRANE, TX</v>
      </c>
    </row>
    <row r="27725" spans="1:6" x14ac:dyDescent="0.2">
      <c r="A27725" t="s">
        <v>45240</v>
      </c>
      <c r="B27725">
        <v>32.102910999999999</v>
      </c>
      <c r="C27725">
        <v>-101.36543399999999</v>
      </c>
      <c r="D27725" t="s">
        <v>15019</v>
      </c>
      <c r="E27725" t="s">
        <v>14273</v>
      </c>
      <c r="F27725" t="str">
        <f t="shared" si="433"/>
        <v>FORSAN, TX</v>
      </c>
    </row>
    <row r="27726" spans="1:6" x14ac:dyDescent="0.2">
      <c r="A27726" t="s">
        <v>45241</v>
      </c>
      <c r="B27726">
        <v>30.686139000000001</v>
      </c>
      <c r="C27726">
        <v>-103.96015</v>
      </c>
      <c r="D27726" t="s">
        <v>7568</v>
      </c>
      <c r="E27726" t="s">
        <v>14273</v>
      </c>
      <c r="F27726" t="str">
        <f t="shared" si="433"/>
        <v>FORT DAVIS, TX</v>
      </c>
    </row>
    <row r="27727" spans="1:6" x14ac:dyDescent="0.2">
      <c r="A27727" t="s">
        <v>45242</v>
      </c>
      <c r="B27727">
        <v>30.747458999999999</v>
      </c>
      <c r="C27727">
        <v>-102.790792</v>
      </c>
      <c r="D27727" t="s">
        <v>15020</v>
      </c>
      <c r="E27727" t="s">
        <v>14273</v>
      </c>
      <c r="F27727" t="str">
        <f t="shared" si="433"/>
        <v>FORT STOCKTON, TX</v>
      </c>
    </row>
    <row r="27728" spans="1:6" x14ac:dyDescent="0.2">
      <c r="A27728" t="s">
        <v>45243</v>
      </c>
      <c r="B27728">
        <v>32.751933999999999</v>
      </c>
      <c r="C27728">
        <v>-101.47483699999999</v>
      </c>
      <c r="D27728" t="s">
        <v>15021</v>
      </c>
      <c r="E27728" t="s">
        <v>14273</v>
      </c>
      <c r="F27728" t="str">
        <f t="shared" si="433"/>
        <v>GAIL, TX</v>
      </c>
    </row>
    <row r="27729" spans="1:6" x14ac:dyDescent="0.2">
      <c r="A27729" t="s">
        <v>45244</v>
      </c>
      <c r="B27729">
        <v>31.769324999999998</v>
      </c>
      <c r="C27729">
        <v>-101.50639099999999</v>
      </c>
      <c r="D27729" t="s">
        <v>2091</v>
      </c>
      <c r="E27729" t="s">
        <v>14273</v>
      </c>
      <c r="F27729" t="str">
        <f t="shared" si="433"/>
        <v>GARDEN CITY, TX</v>
      </c>
    </row>
    <row r="27730" spans="1:6" x14ac:dyDescent="0.2">
      <c r="A27730" t="s">
        <v>45245</v>
      </c>
      <c r="B27730">
        <v>31.969311999999999</v>
      </c>
      <c r="C27730">
        <v>-102.630882</v>
      </c>
      <c r="D27730" t="s">
        <v>9267</v>
      </c>
      <c r="E27730" t="s">
        <v>14273</v>
      </c>
      <c r="F27730" t="str">
        <f t="shared" si="433"/>
        <v>GOLDSMITH, TX</v>
      </c>
    </row>
    <row r="27731" spans="1:6" x14ac:dyDescent="0.2">
      <c r="A27731" t="s">
        <v>45246</v>
      </c>
      <c r="B27731">
        <v>31.342040000000001</v>
      </c>
      <c r="C27731">
        <v>-102.868447</v>
      </c>
      <c r="D27731" t="s">
        <v>15022</v>
      </c>
      <c r="E27731" t="s">
        <v>14273</v>
      </c>
      <c r="F27731" t="str">
        <f t="shared" si="433"/>
        <v>GRANDFALLS, TX</v>
      </c>
    </row>
    <row r="27732" spans="1:6" x14ac:dyDescent="0.2">
      <c r="A27732" t="s">
        <v>45247</v>
      </c>
      <c r="B27732">
        <v>31.185703</v>
      </c>
      <c r="C27732">
        <v>-102.593762</v>
      </c>
      <c r="D27732" t="s">
        <v>3268</v>
      </c>
      <c r="E27732" t="s">
        <v>14273</v>
      </c>
      <c r="F27732" t="str">
        <f t="shared" si="433"/>
        <v>IMPERIAL, TX</v>
      </c>
    </row>
    <row r="27733" spans="1:6" x14ac:dyDescent="0.2">
      <c r="A27733" t="s">
        <v>45248</v>
      </c>
      <c r="B27733">
        <v>30.922006</v>
      </c>
      <c r="C27733">
        <v>-101.97026099999999</v>
      </c>
      <c r="D27733" t="s">
        <v>15023</v>
      </c>
      <c r="E27733" t="s">
        <v>14273</v>
      </c>
      <c r="F27733" t="str">
        <f t="shared" si="433"/>
        <v>IRAAN, TX</v>
      </c>
    </row>
    <row r="27734" spans="1:6" x14ac:dyDescent="0.2">
      <c r="A27734" t="s">
        <v>45249</v>
      </c>
      <c r="B27734">
        <v>31.831415</v>
      </c>
      <c r="C27734">
        <v>-103.055986</v>
      </c>
      <c r="D27734" t="s">
        <v>5720</v>
      </c>
      <c r="E27734" t="s">
        <v>14273</v>
      </c>
      <c r="F27734" t="str">
        <f t="shared" si="433"/>
        <v>KERMIT, TX</v>
      </c>
    </row>
    <row r="27735" spans="1:6" x14ac:dyDescent="0.2">
      <c r="A27735" t="s">
        <v>45250</v>
      </c>
      <c r="B27735">
        <v>32.408047000000003</v>
      </c>
      <c r="C27735">
        <v>-101.651732</v>
      </c>
      <c r="D27735" t="s">
        <v>15024</v>
      </c>
      <c r="E27735" t="s">
        <v>14273</v>
      </c>
      <c r="F27735" t="str">
        <f t="shared" si="433"/>
        <v>KNOTT, TX</v>
      </c>
    </row>
    <row r="27736" spans="1:6" x14ac:dyDescent="0.2">
      <c r="A27736" t="s">
        <v>45251</v>
      </c>
      <c r="B27736">
        <v>32.289048000000001</v>
      </c>
      <c r="C27736">
        <v>-101.871764</v>
      </c>
      <c r="D27736" t="s">
        <v>15025</v>
      </c>
      <c r="E27736" t="s">
        <v>14273</v>
      </c>
      <c r="F27736" t="str">
        <f t="shared" si="433"/>
        <v>LENORAH, TX</v>
      </c>
    </row>
    <row r="27737" spans="1:6" x14ac:dyDescent="0.2">
      <c r="A27737" t="s">
        <v>45252</v>
      </c>
      <c r="B27737">
        <v>31.228870000000001</v>
      </c>
      <c r="C27737">
        <v>-102.162001</v>
      </c>
      <c r="D27737" t="s">
        <v>15026</v>
      </c>
      <c r="E27737" t="s">
        <v>14273</v>
      </c>
      <c r="F27737" t="str">
        <f t="shared" si="433"/>
        <v>MC CAMEY, TX</v>
      </c>
    </row>
    <row r="27738" spans="1:6" x14ac:dyDescent="0.2">
      <c r="A27738" t="s">
        <v>45253</v>
      </c>
      <c r="B27738">
        <v>31.803546999999998</v>
      </c>
      <c r="C27738">
        <v>-103.599914</v>
      </c>
      <c r="D27738" t="s">
        <v>7550</v>
      </c>
      <c r="E27738" t="s">
        <v>14273</v>
      </c>
      <c r="F27738" t="str">
        <f t="shared" si="433"/>
        <v>MENTONE, TX</v>
      </c>
    </row>
    <row r="27739" spans="1:6" x14ac:dyDescent="0.2">
      <c r="A27739" t="s">
        <v>45254</v>
      </c>
      <c r="B27739">
        <v>31.517627999999998</v>
      </c>
      <c r="C27739">
        <v>-101.918007</v>
      </c>
      <c r="D27739" t="s">
        <v>5681</v>
      </c>
      <c r="E27739" t="s">
        <v>14273</v>
      </c>
      <c r="F27739" t="str">
        <f t="shared" si="433"/>
        <v>MIDKIFF, TX</v>
      </c>
    </row>
    <row r="27740" spans="1:6" x14ac:dyDescent="0.2">
      <c r="A27740" t="s">
        <v>45255</v>
      </c>
      <c r="B27740">
        <v>31.540254999999998</v>
      </c>
      <c r="C27740">
        <v>-102.844644</v>
      </c>
      <c r="D27740" t="s">
        <v>15027</v>
      </c>
      <c r="E27740" t="s">
        <v>14273</v>
      </c>
      <c r="F27740" t="str">
        <f t="shared" si="433"/>
        <v>MONAHANS, TX</v>
      </c>
    </row>
    <row r="27741" spans="1:6" x14ac:dyDescent="0.2">
      <c r="A27741" t="s">
        <v>45256</v>
      </c>
      <c r="B27741">
        <v>31.970431000000001</v>
      </c>
      <c r="C27741">
        <v>-102.320746</v>
      </c>
      <c r="D27741" t="s">
        <v>7427</v>
      </c>
      <c r="E27741" t="s">
        <v>14273</v>
      </c>
      <c r="F27741" t="str">
        <f t="shared" si="433"/>
        <v>GARDENDALE, TX</v>
      </c>
    </row>
    <row r="27742" spans="1:6" x14ac:dyDescent="0.2">
      <c r="A27742" t="s">
        <v>45257</v>
      </c>
      <c r="B27742">
        <v>31.799171000000001</v>
      </c>
      <c r="C27742">
        <v>-102.63293299999999</v>
      </c>
      <c r="D27742" t="s">
        <v>15028</v>
      </c>
      <c r="E27742" t="s">
        <v>14273</v>
      </c>
      <c r="F27742" t="str">
        <f t="shared" si="433"/>
        <v>NOTREES, TX</v>
      </c>
    </row>
    <row r="27743" spans="1:6" x14ac:dyDescent="0.2">
      <c r="A27743" t="s">
        <v>45258</v>
      </c>
      <c r="B27743">
        <v>31.855051</v>
      </c>
      <c r="C27743">
        <v>-102.350647</v>
      </c>
      <c r="D27743" t="s">
        <v>3175</v>
      </c>
      <c r="E27743" t="s">
        <v>14273</v>
      </c>
      <c r="F27743" t="str">
        <f t="shared" si="433"/>
        <v>ODESSA, TX</v>
      </c>
    </row>
    <row r="27744" spans="1:6" x14ac:dyDescent="0.2">
      <c r="A27744" t="s">
        <v>45259</v>
      </c>
      <c r="B27744">
        <v>31.925466</v>
      </c>
      <c r="C27744">
        <v>-102.35793200000001</v>
      </c>
      <c r="D27744" t="s">
        <v>3175</v>
      </c>
      <c r="E27744" t="s">
        <v>14273</v>
      </c>
      <c r="F27744" t="str">
        <f t="shared" si="433"/>
        <v>ODESSA, TX</v>
      </c>
    </row>
    <row r="27745" spans="1:6" x14ac:dyDescent="0.2">
      <c r="A27745" t="s">
        <v>45260</v>
      </c>
      <c r="B27745">
        <v>31.799157999999998</v>
      </c>
      <c r="C27745">
        <v>-102.47409</v>
      </c>
      <c r="D27745" t="s">
        <v>3175</v>
      </c>
      <c r="E27745" t="s">
        <v>14273</v>
      </c>
      <c r="F27745" t="str">
        <f t="shared" si="433"/>
        <v>ODESSA, TX</v>
      </c>
    </row>
    <row r="27746" spans="1:6" x14ac:dyDescent="0.2">
      <c r="A27746" t="s">
        <v>45261</v>
      </c>
      <c r="B27746">
        <v>31.866261999999999</v>
      </c>
      <c r="C27746">
        <v>-102.537544</v>
      </c>
      <c r="D27746" t="s">
        <v>3175</v>
      </c>
      <c r="E27746" t="s">
        <v>14273</v>
      </c>
      <c r="F27746" t="str">
        <f t="shared" si="433"/>
        <v>ODESSA, TX</v>
      </c>
    </row>
    <row r="27747" spans="1:6" x14ac:dyDescent="0.2">
      <c r="A27747" t="s">
        <v>45262</v>
      </c>
      <c r="B27747">
        <v>31.914390000000001</v>
      </c>
      <c r="C27747">
        <v>-102.262512</v>
      </c>
      <c r="D27747" t="s">
        <v>3175</v>
      </c>
      <c r="E27747" t="s">
        <v>14273</v>
      </c>
      <c r="F27747" t="str">
        <f t="shared" si="433"/>
        <v>ODESSA, TX</v>
      </c>
    </row>
    <row r="27748" spans="1:6" x14ac:dyDescent="0.2">
      <c r="A27748" t="s">
        <v>45263</v>
      </c>
      <c r="B27748">
        <v>31.725171</v>
      </c>
      <c r="C27748">
        <v>-102.413607</v>
      </c>
      <c r="D27748" t="s">
        <v>3175</v>
      </c>
      <c r="E27748" t="s">
        <v>14273</v>
      </c>
      <c r="F27748" t="str">
        <f t="shared" si="433"/>
        <v>ODESSA, TX</v>
      </c>
    </row>
    <row r="27749" spans="1:6" x14ac:dyDescent="0.2">
      <c r="A27749" t="s">
        <v>45264</v>
      </c>
      <c r="B27749">
        <v>31.875118000000001</v>
      </c>
      <c r="C27749">
        <v>-103.933311</v>
      </c>
      <c r="D27749" t="s">
        <v>15029</v>
      </c>
      <c r="E27749" t="s">
        <v>14273</v>
      </c>
      <c r="F27749" t="str">
        <f t="shared" si="433"/>
        <v>ORLA, TX</v>
      </c>
    </row>
    <row r="27750" spans="1:6" x14ac:dyDescent="0.2">
      <c r="A27750" t="s">
        <v>45265</v>
      </c>
      <c r="B27750">
        <v>31.422363000000001</v>
      </c>
      <c r="C27750">
        <v>-103.627309</v>
      </c>
      <c r="D27750" t="s">
        <v>15030</v>
      </c>
      <c r="E27750" t="s">
        <v>14273</v>
      </c>
      <c r="F27750" t="str">
        <f t="shared" si="433"/>
        <v>PECOS, TX</v>
      </c>
    </row>
    <row r="27751" spans="1:6" x14ac:dyDescent="0.2">
      <c r="A27751" t="s">
        <v>45266</v>
      </c>
      <c r="B27751">
        <v>31.484586</v>
      </c>
      <c r="C27751">
        <v>-103.161046</v>
      </c>
      <c r="D27751" t="s">
        <v>15031</v>
      </c>
      <c r="E27751" t="s">
        <v>14273</v>
      </c>
      <c r="F27751" t="str">
        <f t="shared" si="433"/>
        <v>PYOTE, TX</v>
      </c>
    </row>
    <row r="27752" spans="1:6" x14ac:dyDescent="0.2">
      <c r="A27752" t="s">
        <v>45267</v>
      </c>
      <c r="B27752">
        <v>31.176245999999999</v>
      </c>
      <c r="C27752">
        <v>-101.923824</v>
      </c>
      <c r="D27752" t="s">
        <v>12128</v>
      </c>
      <c r="E27752" t="s">
        <v>14273</v>
      </c>
      <c r="F27752" t="str">
        <f t="shared" si="433"/>
        <v>RANKIN, TX</v>
      </c>
    </row>
    <row r="27753" spans="1:6" x14ac:dyDescent="0.2">
      <c r="A27753" t="s">
        <v>45268</v>
      </c>
      <c r="B27753">
        <v>31.061959000000002</v>
      </c>
      <c r="C27753">
        <v>-103.59209300000001</v>
      </c>
      <c r="D27753" t="s">
        <v>15032</v>
      </c>
      <c r="E27753" t="s">
        <v>14273</v>
      </c>
      <c r="F27753" t="str">
        <f t="shared" si="433"/>
        <v>SARAGOSA, TX</v>
      </c>
    </row>
    <row r="27754" spans="1:6" x14ac:dyDescent="0.2">
      <c r="A27754" t="s">
        <v>45269</v>
      </c>
      <c r="B27754">
        <v>30.596997999999999</v>
      </c>
      <c r="C27754">
        <v>-101.78453</v>
      </c>
      <c r="D27754" t="s">
        <v>180</v>
      </c>
      <c r="E27754" t="s">
        <v>14273</v>
      </c>
      <c r="F27754" t="str">
        <f t="shared" si="433"/>
        <v>SHEFFIELD, TX</v>
      </c>
    </row>
    <row r="27755" spans="1:6" x14ac:dyDescent="0.2">
      <c r="A27755" t="s">
        <v>45270</v>
      </c>
      <c r="B27755">
        <v>32.149838000000003</v>
      </c>
      <c r="C27755">
        <v>-101.82674299999999</v>
      </c>
      <c r="D27755" t="s">
        <v>7718</v>
      </c>
      <c r="E27755" t="s">
        <v>14273</v>
      </c>
      <c r="F27755" t="str">
        <f t="shared" si="433"/>
        <v>STANTON, TX</v>
      </c>
    </row>
    <row r="27756" spans="1:6" x14ac:dyDescent="0.2">
      <c r="A27756" t="s">
        <v>45271</v>
      </c>
      <c r="B27756">
        <v>32.321672999999997</v>
      </c>
      <c r="C27756">
        <v>-102.042298</v>
      </c>
      <c r="D27756" t="s">
        <v>15033</v>
      </c>
      <c r="E27756" t="s">
        <v>14273</v>
      </c>
      <c r="F27756" t="str">
        <f t="shared" si="433"/>
        <v>TARZAN, TX</v>
      </c>
    </row>
    <row r="27757" spans="1:6" x14ac:dyDescent="0.2">
      <c r="A27757" t="s">
        <v>45272</v>
      </c>
      <c r="B27757">
        <v>31.327482</v>
      </c>
      <c r="C27757">
        <v>-103.90679900000001</v>
      </c>
      <c r="D27757" t="s">
        <v>15034</v>
      </c>
      <c r="E27757" t="s">
        <v>14273</v>
      </c>
      <c r="F27757" t="str">
        <f t="shared" si="433"/>
        <v>TOYAH, TX</v>
      </c>
    </row>
    <row r="27758" spans="1:6" x14ac:dyDescent="0.2">
      <c r="A27758" t="s">
        <v>45273</v>
      </c>
      <c r="B27758">
        <v>31.582139999999999</v>
      </c>
      <c r="C27758">
        <v>-102.977116</v>
      </c>
      <c r="D27758" t="s">
        <v>15035</v>
      </c>
      <c r="E27758" t="s">
        <v>14273</v>
      </c>
      <c r="F27758" t="str">
        <f t="shared" si="433"/>
        <v>WICKETT, TX</v>
      </c>
    </row>
    <row r="27759" spans="1:6" x14ac:dyDescent="0.2">
      <c r="A27759" t="s">
        <v>45274</v>
      </c>
      <c r="B27759">
        <v>31.696251</v>
      </c>
      <c r="C27759">
        <v>-103.138992</v>
      </c>
      <c r="D27759" t="s">
        <v>15036</v>
      </c>
      <c r="E27759" t="s">
        <v>14273</v>
      </c>
      <c r="F27759" t="str">
        <f t="shared" si="433"/>
        <v>WINK, TX</v>
      </c>
    </row>
    <row r="27760" spans="1:6" x14ac:dyDescent="0.2">
      <c r="A27760" t="s">
        <v>45275</v>
      </c>
      <c r="B27760">
        <v>31.980053000000002</v>
      </c>
      <c r="C27760">
        <v>-106.598777</v>
      </c>
      <c r="D27760" t="s">
        <v>7171</v>
      </c>
      <c r="E27760" t="s">
        <v>14273</v>
      </c>
      <c r="F27760" t="str">
        <f t="shared" si="433"/>
        <v>ANTHONY, TX</v>
      </c>
    </row>
    <row r="27761" spans="1:6" x14ac:dyDescent="0.2">
      <c r="A27761" t="s">
        <v>45276</v>
      </c>
      <c r="B27761">
        <v>29.802094</v>
      </c>
      <c r="C27761">
        <v>-103.22235999999999</v>
      </c>
      <c r="D27761" t="s">
        <v>1590</v>
      </c>
      <c r="E27761" t="s">
        <v>14273</v>
      </c>
      <c r="F27761" t="str">
        <f t="shared" si="433"/>
        <v>ALPINE, TX</v>
      </c>
    </row>
    <row r="27762" spans="1:6" x14ac:dyDescent="0.2">
      <c r="A27762" t="s">
        <v>45277</v>
      </c>
      <c r="B27762">
        <v>30.429399</v>
      </c>
      <c r="C27762">
        <v>-103.325765</v>
      </c>
      <c r="D27762" t="s">
        <v>1590</v>
      </c>
      <c r="E27762" t="s">
        <v>14273</v>
      </c>
      <c r="F27762" t="str">
        <f t="shared" si="433"/>
        <v>ALPINE, TX</v>
      </c>
    </row>
    <row r="27763" spans="1:6" x14ac:dyDescent="0.2">
      <c r="A27763" t="s">
        <v>45278</v>
      </c>
      <c r="B27763">
        <v>29.166114</v>
      </c>
      <c r="C27763">
        <v>-103.27053600000001</v>
      </c>
      <c r="D27763" t="s">
        <v>15037</v>
      </c>
      <c r="E27763" t="s">
        <v>14273</v>
      </c>
      <c r="F27763" t="str">
        <f t="shared" si="433"/>
        <v>BIG BEND NATIONAL PARK, TX</v>
      </c>
    </row>
    <row r="27764" spans="1:6" x14ac:dyDescent="0.2">
      <c r="A27764" t="s">
        <v>45279</v>
      </c>
      <c r="B27764">
        <v>31.936406000000002</v>
      </c>
      <c r="C27764">
        <v>-106.589725</v>
      </c>
      <c r="D27764" t="s">
        <v>15038</v>
      </c>
      <c r="E27764" t="s">
        <v>14273</v>
      </c>
      <c r="F27764" t="str">
        <f t="shared" si="433"/>
        <v>CANUTILLO, TX</v>
      </c>
    </row>
    <row r="27765" spans="1:6" x14ac:dyDescent="0.2">
      <c r="A27765" t="s">
        <v>45280</v>
      </c>
      <c r="B27765">
        <v>31.57255</v>
      </c>
      <c r="C27765">
        <v>-106.198866</v>
      </c>
      <c r="D27765" t="s">
        <v>15039</v>
      </c>
      <c r="E27765" t="s">
        <v>14273</v>
      </c>
      <c r="F27765" t="str">
        <f t="shared" si="433"/>
        <v>CLINT, TX</v>
      </c>
    </row>
    <row r="27766" spans="1:6" x14ac:dyDescent="0.2">
      <c r="A27766" t="s">
        <v>45281</v>
      </c>
      <c r="B27766">
        <v>32.233576999999997</v>
      </c>
      <c r="C27766">
        <v>-105.286558</v>
      </c>
      <c r="D27766" t="s">
        <v>15040</v>
      </c>
      <c r="E27766" t="s">
        <v>14273</v>
      </c>
      <c r="F27766" t="str">
        <f t="shared" si="433"/>
        <v>DELL CITY, TX</v>
      </c>
    </row>
    <row r="27767" spans="1:6" x14ac:dyDescent="0.2">
      <c r="A27767" t="s">
        <v>45282</v>
      </c>
      <c r="B27767">
        <v>31.482838999999998</v>
      </c>
      <c r="C27767">
        <v>-106.168049</v>
      </c>
      <c r="D27767" t="s">
        <v>15041</v>
      </c>
      <c r="E27767" t="s">
        <v>14273</v>
      </c>
      <c r="F27767" t="str">
        <f t="shared" si="433"/>
        <v>FABENS, TX</v>
      </c>
    </row>
    <row r="27768" spans="1:6" x14ac:dyDescent="0.2">
      <c r="A27768" t="s">
        <v>45283</v>
      </c>
      <c r="B27768">
        <v>31.333176999999999</v>
      </c>
      <c r="C27768">
        <v>-105.902546</v>
      </c>
      <c r="D27768" t="s">
        <v>15042</v>
      </c>
      <c r="E27768" t="s">
        <v>14273</v>
      </c>
      <c r="F27768" t="str">
        <f t="shared" si="433"/>
        <v>FORT HANCOCK, TX</v>
      </c>
    </row>
    <row r="27769" spans="1:6" x14ac:dyDescent="0.2">
      <c r="A27769" t="s">
        <v>45284</v>
      </c>
      <c r="B27769">
        <v>30.085732</v>
      </c>
      <c r="C27769">
        <v>-103.11774</v>
      </c>
      <c r="D27769" t="s">
        <v>2912</v>
      </c>
      <c r="E27769" t="s">
        <v>14273</v>
      </c>
      <c r="F27769" t="str">
        <f t="shared" si="433"/>
        <v>MARATHON, TX</v>
      </c>
    </row>
    <row r="27770" spans="1:6" x14ac:dyDescent="0.2">
      <c r="A27770" t="s">
        <v>45285</v>
      </c>
      <c r="B27770">
        <v>30.285295999999999</v>
      </c>
      <c r="C27770">
        <v>-104.00576100000001</v>
      </c>
      <c r="D27770" t="s">
        <v>15043</v>
      </c>
      <c r="E27770" t="s">
        <v>14273</v>
      </c>
      <c r="F27770" t="str">
        <f t="shared" si="433"/>
        <v>MARFA, TX</v>
      </c>
    </row>
    <row r="27771" spans="1:6" x14ac:dyDescent="0.2">
      <c r="A27771" t="s">
        <v>45286</v>
      </c>
      <c r="B27771">
        <v>29.888045999999999</v>
      </c>
      <c r="C27771">
        <v>-104.519139</v>
      </c>
      <c r="D27771" t="s">
        <v>15044</v>
      </c>
      <c r="E27771" t="s">
        <v>14273</v>
      </c>
      <c r="F27771" t="str">
        <f t="shared" si="433"/>
        <v>PRESIDIO, TX</v>
      </c>
    </row>
    <row r="27772" spans="1:6" x14ac:dyDescent="0.2">
      <c r="A27772" t="s">
        <v>45287</v>
      </c>
      <c r="B27772">
        <v>29.387968999999998</v>
      </c>
      <c r="C27772">
        <v>-103.99039500000001</v>
      </c>
      <c r="D27772" t="s">
        <v>2627</v>
      </c>
      <c r="E27772" t="s">
        <v>14273</v>
      </c>
      <c r="F27772" t="str">
        <f t="shared" si="433"/>
        <v>REDFORD, TX</v>
      </c>
    </row>
    <row r="27773" spans="1:6" x14ac:dyDescent="0.2">
      <c r="A27773" t="s">
        <v>45288</v>
      </c>
      <c r="B27773">
        <v>31.835905</v>
      </c>
      <c r="C27773">
        <v>-105.05295700000001</v>
      </c>
      <c r="D27773" t="s">
        <v>15045</v>
      </c>
      <c r="E27773" t="s">
        <v>14273</v>
      </c>
      <c r="F27773" t="str">
        <f t="shared" si="433"/>
        <v>SALT FLAT, TX</v>
      </c>
    </row>
    <row r="27774" spans="1:6" x14ac:dyDescent="0.2">
      <c r="A27774" t="s">
        <v>45289</v>
      </c>
      <c r="B27774">
        <v>30.261302000000001</v>
      </c>
      <c r="C27774">
        <v>-102.301073</v>
      </c>
      <c r="D27774" t="s">
        <v>7077</v>
      </c>
      <c r="E27774" t="s">
        <v>14273</v>
      </c>
      <c r="F27774" t="str">
        <f t="shared" si="433"/>
        <v>SANDERSON, TX</v>
      </c>
    </row>
    <row r="27775" spans="1:6" x14ac:dyDescent="0.2">
      <c r="A27775" t="s">
        <v>45290</v>
      </c>
      <c r="B27775">
        <v>31.560649000000002</v>
      </c>
      <c r="C27775">
        <v>-106.250112</v>
      </c>
      <c r="D27775" t="s">
        <v>15046</v>
      </c>
      <c r="E27775" t="s">
        <v>14273</v>
      </c>
      <c r="F27775" t="str">
        <f t="shared" si="433"/>
        <v>SAN ELIZARIO, TX</v>
      </c>
    </row>
    <row r="27776" spans="1:6" x14ac:dyDescent="0.2">
      <c r="A27776" t="s">
        <v>45291</v>
      </c>
      <c r="B27776">
        <v>31.278279000000001</v>
      </c>
      <c r="C27776">
        <v>-105.31166</v>
      </c>
      <c r="D27776" t="s">
        <v>15047</v>
      </c>
      <c r="E27776" t="s">
        <v>14273</v>
      </c>
      <c r="F27776" t="str">
        <f t="shared" si="433"/>
        <v>SIERRA BLANCA, TX</v>
      </c>
    </row>
    <row r="27777" spans="1:6" x14ac:dyDescent="0.2">
      <c r="A27777" t="s">
        <v>45292</v>
      </c>
      <c r="B27777">
        <v>29.396229999999999</v>
      </c>
      <c r="C27777">
        <v>-103.617232</v>
      </c>
      <c r="D27777" t="s">
        <v>15048</v>
      </c>
      <c r="E27777" t="s">
        <v>14273</v>
      </c>
      <c r="F27777" t="str">
        <f t="shared" si="433"/>
        <v>TERLINGUA, TX</v>
      </c>
    </row>
    <row r="27778" spans="1:6" x14ac:dyDescent="0.2">
      <c r="A27778" t="s">
        <v>45293</v>
      </c>
      <c r="B27778">
        <v>31.434058</v>
      </c>
      <c r="C27778">
        <v>-106.063238</v>
      </c>
      <c r="D27778" t="s">
        <v>15049</v>
      </c>
      <c r="E27778" t="s">
        <v>14273</v>
      </c>
      <c r="F27778" t="str">
        <f t="shared" si="433"/>
        <v>TORNILLO, TX</v>
      </c>
    </row>
    <row r="27779" spans="1:6" x14ac:dyDescent="0.2">
      <c r="A27779" t="s">
        <v>45294</v>
      </c>
      <c r="B27779">
        <v>30.591270000000002</v>
      </c>
      <c r="C27779">
        <v>-104.660157</v>
      </c>
      <c r="D27779" t="s">
        <v>13405</v>
      </c>
      <c r="E27779" t="s">
        <v>14273</v>
      </c>
      <c r="F27779" t="str">
        <f t="shared" ref="F27779:F27842" si="434">_xlfn.CONCAT(D27779, ", ", E27779)</f>
        <v>VALENTINE, TX</v>
      </c>
    </row>
    <row r="27780" spans="1:6" x14ac:dyDescent="0.2">
      <c r="A27780" t="s">
        <v>45295</v>
      </c>
      <c r="B27780">
        <v>31.09348</v>
      </c>
      <c r="C27780">
        <v>-104.624514</v>
      </c>
      <c r="D27780" t="s">
        <v>15050</v>
      </c>
      <c r="E27780" t="s">
        <v>14273</v>
      </c>
      <c r="F27780" t="str">
        <f t="shared" si="434"/>
        <v>VAN HORN, TX</v>
      </c>
    </row>
    <row r="27781" spans="1:6" x14ac:dyDescent="0.2">
      <c r="A27781" t="s">
        <v>45296</v>
      </c>
      <c r="B27781">
        <v>31.760618000000001</v>
      </c>
      <c r="C27781">
        <v>-106.478578</v>
      </c>
      <c r="D27781" t="s">
        <v>12279</v>
      </c>
      <c r="E27781" t="s">
        <v>14273</v>
      </c>
      <c r="F27781" t="str">
        <f t="shared" si="434"/>
        <v>EL PASO, TX</v>
      </c>
    </row>
    <row r="27782" spans="1:6" x14ac:dyDescent="0.2">
      <c r="A27782" t="s">
        <v>45297</v>
      </c>
      <c r="B27782">
        <v>31.783715000000001</v>
      </c>
      <c r="C27782">
        <v>-106.498544</v>
      </c>
      <c r="D27782" t="s">
        <v>12279</v>
      </c>
      <c r="E27782" t="s">
        <v>14273</v>
      </c>
      <c r="F27782" t="str">
        <f t="shared" si="434"/>
        <v>EL PASO, TX</v>
      </c>
    </row>
    <row r="27783" spans="1:6" x14ac:dyDescent="0.2">
      <c r="A27783" t="s">
        <v>45298</v>
      </c>
      <c r="B27783">
        <v>31.786182</v>
      </c>
      <c r="C27783">
        <v>-106.441937</v>
      </c>
      <c r="D27783" t="s">
        <v>12279</v>
      </c>
      <c r="E27783" t="s">
        <v>14273</v>
      </c>
      <c r="F27783" t="str">
        <f t="shared" si="434"/>
        <v>EL PASO, TX</v>
      </c>
    </row>
    <row r="27784" spans="1:6" x14ac:dyDescent="0.2">
      <c r="A27784" t="s">
        <v>45299</v>
      </c>
      <c r="B27784">
        <v>31.852764000000001</v>
      </c>
      <c r="C27784">
        <v>-106.447636</v>
      </c>
      <c r="D27784" t="s">
        <v>12279</v>
      </c>
      <c r="E27784" t="s">
        <v>14273</v>
      </c>
      <c r="F27784" t="str">
        <f t="shared" si="434"/>
        <v>EL PASO, TX</v>
      </c>
    </row>
    <row r="27785" spans="1:6" x14ac:dyDescent="0.2">
      <c r="A27785" t="s">
        <v>45300</v>
      </c>
      <c r="B27785">
        <v>31.766054</v>
      </c>
      <c r="C27785">
        <v>-106.426202</v>
      </c>
      <c r="D27785" t="s">
        <v>12279</v>
      </c>
      <c r="E27785" t="s">
        <v>14273</v>
      </c>
      <c r="F27785" t="str">
        <f t="shared" si="434"/>
        <v>EL PASO, TX</v>
      </c>
    </row>
    <row r="27786" spans="1:6" x14ac:dyDescent="0.2">
      <c r="A27786" t="s">
        <v>45301</v>
      </c>
      <c r="B27786">
        <v>31.810651</v>
      </c>
      <c r="C27786">
        <v>-106.404743</v>
      </c>
      <c r="D27786" t="s">
        <v>12279</v>
      </c>
      <c r="E27786" t="s">
        <v>14273</v>
      </c>
      <c r="F27786" t="str">
        <f t="shared" si="434"/>
        <v>EL PASO, TX</v>
      </c>
    </row>
    <row r="27787" spans="1:6" x14ac:dyDescent="0.2">
      <c r="A27787" t="s">
        <v>45302</v>
      </c>
      <c r="B27787">
        <v>31.707231</v>
      </c>
      <c r="C27787">
        <v>-106.32656299999999</v>
      </c>
      <c r="D27787" t="s">
        <v>12279</v>
      </c>
      <c r="E27787" t="s">
        <v>14273</v>
      </c>
      <c r="F27787" t="str">
        <f t="shared" si="434"/>
        <v>EL PASO, TX</v>
      </c>
    </row>
    <row r="27788" spans="1:6" x14ac:dyDescent="0.2">
      <c r="A27788" t="s">
        <v>45303</v>
      </c>
      <c r="B27788">
        <v>31.857201</v>
      </c>
      <c r="C27788">
        <v>-106.380388</v>
      </c>
      <c r="D27788" t="s">
        <v>12279</v>
      </c>
      <c r="E27788" t="s">
        <v>14273</v>
      </c>
      <c r="F27788" t="str">
        <f t="shared" si="434"/>
        <v>EL PASO, TX</v>
      </c>
    </row>
    <row r="27789" spans="1:6" x14ac:dyDescent="0.2">
      <c r="A27789" t="s">
        <v>45304</v>
      </c>
      <c r="B27789">
        <v>31.892465999999999</v>
      </c>
      <c r="C27789">
        <v>-106.542596</v>
      </c>
      <c r="D27789" t="s">
        <v>12279</v>
      </c>
      <c r="E27789" t="s">
        <v>14273</v>
      </c>
      <c r="F27789" t="str">
        <f t="shared" si="434"/>
        <v>EL PASO, TX</v>
      </c>
    </row>
    <row r="27790" spans="1:6" x14ac:dyDescent="0.2">
      <c r="A27790" t="s">
        <v>45305</v>
      </c>
      <c r="B27790">
        <v>31.848583000000001</v>
      </c>
      <c r="C27790">
        <v>-106.534316</v>
      </c>
      <c r="D27790" t="s">
        <v>12279</v>
      </c>
      <c r="E27790" t="s">
        <v>14273</v>
      </c>
      <c r="F27790" t="str">
        <f t="shared" si="434"/>
        <v>EL PASO, TX</v>
      </c>
    </row>
    <row r="27791" spans="1:6" x14ac:dyDescent="0.2">
      <c r="A27791" t="s">
        <v>45306</v>
      </c>
      <c r="B27791">
        <v>31.746041000000002</v>
      </c>
      <c r="C27791">
        <v>-106.371426</v>
      </c>
      <c r="D27791" t="s">
        <v>12279</v>
      </c>
      <c r="E27791" t="s">
        <v>14273</v>
      </c>
      <c r="F27791" t="str">
        <f t="shared" si="434"/>
        <v>EL PASO, TX</v>
      </c>
    </row>
    <row r="27792" spans="1:6" x14ac:dyDescent="0.2">
      <c r="A27792" t="s">
        <v>45307</v>
      </c>
      <c r="B27792">
        <v>31.814157000000002</v>
      </c>
      <c r="C27792">
        <v>-106.41803</v>
      </c>
      <c r="D27792" t="s">
        <v>15051</v>
      </c>
      <c r="E27792" t="s">
        <v>14273</v>
      </c>
      <c r="F27792" t="str">
        <f t="shared" si="434"/>
        <v>FORT BLISS, TX</v>
      </c>
    </row>
    <row r="27793" spans="1:6" x14ac:dyDescent="0.2">
      <c r="A27793" t="s">
        <v>45308</v>
      </c>
      <c r="B27793">
        <v>31.824725000000001</v>
      </c>
      <c r="C27793">
        <v>-106.45172700000001</v>
      </c>
      <c r="D27793" t="s">
        <v>12279</v>
      </c>
      <c r="E27793" t="s">
        <v>14273</v>
      </c>
      <c r="F27793" t="str">
        <f t="shared" si="434"/>
        <v>EL PASO, TX</v>
      </c>
    </row>
    <row r="27794" spans="1:6" x14ac:dyDescent="0.2">
      <c r="A27794" t="s">
        <v>45309</v>
      </c>
      <c r="B27794">
        <v>31.814164999999999</v>
      </c>
      <c r="C27794">
        <v>-106.56129799999999</v>
      </c>
      <c r="D27794" t="s">
        <v>12279</v>
      </c>
      <c r="E27794" t="s">
        <v>14273</v>
      </c>
      <c r="F27794" t="str">
        <f t="shared" si="434"/>
        <v>EL PASO, TX</v>
      </c>
    </row>
    <row r="27795" spans="1:6" x14ac:dyDescent="0.2">
      <c r="A27795" t="s">
        <v>45310</v>
      </c>
      <c r="B27795">
        <v>31.902442000000001</v>
      </c>
      <c r="C27795">
        <v>-106.413245</v>
      </c>
      <c r="D27795" t="s">
        <v>12279</v>
      </c>
      <c r="E27795" t="s">
        <v>14273</v>
      </c>
      <c r="F27795" t="str">
        <f t="shared" si="434"/>
        <v>EL PASO, TX</v>
      </c>
    </row>
    <row r="27796" spans="1:6" x14ac:dyDescent="0.2">
      <c r="A27796" t="s">
        <v>45311</v>
      </c>
      <c r="B27796">
        <v>31.796949999999999</v>
      </c>
      <c r="C27796">
        <v>-106.35688</v>
      </c>
      <c r="D27796" t="s">
        <v>12279</v>
      </c>
      <c r="E27796" t="s">
        <v>14273</v>
      </c>
      <c r="F27796" t="str">
        <f t="shared" si="434"/>
        <v>EL PASO, TX</v>
      </c>
    </row>
    <row r="27797" spans="1:6" x14ac:dyDescent="0.2">
      <c r="A27797" t="s">
        <v>45312</v>
      </c>
      <c r="B27797">
        <v>31.640205999999999</v>
      </c>
      <c r="C27797">
        <v>-106.26894900000001</v>
      </c>
      <c r="D27797" t="s">
        <v>12279</v>
      </c>
      <c r="E27797" t="s">
        <v>14273</v>
      </c>
      <c r="F27797" t="str">
        <f t="shared" si="434"/>
        <v>EL PASO, TX</v>
      </c>
    </row>
    <row r="27798" spans="1:6" x14ac:dyDescent="0.2">
      <c r="A27798" t="s">
        <v>45313</v>
      </c>
      <c r="B27798">
        <v>31.631426000000001</v>
      </c>
      <c r="C27798">
        <v>-106.160065</v>
      </c>
      <c r="D27798" t="s">
        <v>12279</v>
      </c>
      <c r="E27798" t="s">
        <v>14273</v>
      </c>
      <c r="F27798" t="str">
        <f t="shared" si="434"/>
        <v>EL PASO, TX</v>
      </c>
    </row>
    <row r="27799" spans="1:6" x14ac:dyDescent="0.2">
      <c r="A27799" t="s">
        <v>45314</v>
      </c>
      <c r="B27799">
        <v>31.829304</v>
      </c>
      <c r="C27799">
        <v>-106.483334</v>
      </c>
      <c r="D27799" t="s">
        <v>12279</v>
      </c>
      <c r="E27799" t="s">
        <v>14273</v>
      </c>
      <c r="F27799" t="str">
        <f t="shared" si="434"/>
        <v>EL PASO, TX</v>
      </c>
    </row>
    <row r="27800" spans="1:6" x14ac:dyDescent="0.2">
      <c r="A27800" t="s">
        <v>45315</v>
      </c>
      <c r="B27800">
        <v>31.874963999999999</v>
      </c>
      <c r="C27800">
        <v>-106.60798800000001</v>
      </c>
      <c r="D27800" t="s">
        <v>12279</v>
      </c>
      <c r="E27800" t="s">
        <v>14273</v>
      </c>
      <c r="F27800" t="str">
        <f t="shared" si="434"/>
        <v>EL PASO, TX</v>
      </c>
    </row>
    <row r="27801" spans="1:6" x14ac:dyDescent="0.2">
      <c r="A27801" t="s">
        <v>45316</v>
      </c>
      <c r="B27801">
        <v>31.950669999999999</v>
      </c>
      <c r="C27801">
        <v>-106.43351800000001</v>
      </c>
      <c r="D27801" t="s">
        <v>12279</v>
      </c>
      <c r="E27801" t="s">
        <v>14273</v>
      </c>
      <c r="F27801" t="str">
        <f t="shared" si="434"/>
        <v>EL PASO, TX</v>
      </c>
    </row>
    <row r="27802" spans="1:6" x14ac:dyDescent="0.2">
      <c r="A27802" t="s">
        <v>45317</v>
      </c>
      <c r="B27802">
        <v>31.767714999999999</v>
      </c>
      <c r="C27802">
        <v>-106.32933199999999</v>
      </c>
      <c r="D27802" t="s">
        <v>12279</v>
      </c>
      <c r="E27802" t="s">
        <v>14273</v>
      </c>
      <c r="F27802" t="str">
        <f t="shared" si="434"/>
        <v>EL PASO, TX</v>
      </c>
    </row>
    <row r="27803" spans="1:6" x14ac:dyDescent="0.2">
      <c r="A27803" t="s">
        <v>45318</v>
      </c>
      <c r="B27803">
        <v>31.776592999999998</v>
      </c>
      <c r="C27803">
        <v>-106.296976</v>
      </c>
      <c r="D27803" t="s">
        <v>12279</v>
      </c>
      <c r="E27803" t="s">
        <v>14273</v>
      </c>
      <c r="F27803" t="str">
        <f t="shared" si="434"/>
        <v>EL PASO, TX</v>
      </c>
    </row>
    <row r="27804" spans="1:6" x14ac:dyDescent="0.2">
      <c r="A27804" t="s">
        <v>45319</v>
      </c>
      <c r="B27804">
        <v>31.829712000000001</v>
      </c>
      <c r="C27804">
        <v>-105.971362</v>
      </c>
      <c r="D27804" t="s">
        <v>12279</v>
      </c>
      <c r="E27804" t="s">
        <v>14273</v>
      </c>
      <c r="F27804" t="str">
        <f t="shared" si="434"/>
        <v>EL PASO, TX</v>
      </c>
    </row>
    <row r="27805" spans="1:6" x14ac:dyDescent="0.2">
      <c r="A27805" t="s">
        <v>45320</v>
      </c>
      <c r="B27805">
        <v>30.575617999999999</v>
      </c>
      <c r="C27805">
        <v>-101.331239</v>
      </c>
      <c r="D27805" t="s">
        <v>12279</v>
      </c>
      <c r="E27805" t="s">
        <v>14273</v>
      </c>
      <c r="F27805" t="str">
        <f t="shared" si="434"/>
        <v>EL PASO, TX</v>
      </c>
    </row>
    <row r="27806" spans="1:6" x14ac:dyDescent="0.2">
      <c r="A27806" t="s">
        <v>45321</v>
      </c>
      <c r="B27806">
        <v>39.794822000000003</v>
      </c>
      <c r="C27806">
        <v>-105.10529200000001</v>
      </c>
      <c r="D27806" t="s">
        <v>15052</v>
      </c>
      <c r="E27806" t="s">
        <v>15053</v>
      </c>
      <c r="F27806" t="str">
        <f t="shared" si="434"/>
        <v>ARVADA, CO</v>
      </c>
    </row>
    <row r="27807" spans="1:6" x14ac:dyDescent="0.2">
      <c r="A27807" t="s">
        <v>45322</v>
      </c>
      <c r="B27807">
        <v>39.825372999999999</v>
      </c>
      <c r="C27807">
        <v>-105.063525</v>
      </c>
      <c r="D27807" t="s">
        <v>15052</v>
      </c>
      <c r="E27807" t="s">
        <v>15053</v>
      </c>
      <c r="F27807" t="str">
        <f t="shared" si="434"/>
        <v>ARVADA, CO</v>
      </c>
    </row>
    <row r="27808" spans="1:6" x14ac:dyDescent="0.2">
      <c r="A27808" t="s">
        <v>45323</v>
      </c>
      <c r="B27808">
        <v>39.817202000000002</v>
      </c>
      <c r="C27808">
        <v>-105.123954</v>
      </c>
      <c r="D27808" t="s">
        <v>15052</v>
      </c>
      <c r="E27808" t="s">
        <v>15053</v>
      </c>
      <c r="F27808" t="str">
        <f t="shared" si="434"/>
        <v>ARVADA, CO</v>
      </c>
    </row>
    <row r="27809" spans="1:6" x14ac:dyDescent="0.2">
      <c r="A27809" t="s">
        <v>45324</v>
      </c>
      <c r="B27809">
        <v>39.851649999999999</v>
      </c>
      <c r="C27809">
        <v>-105.131418</v>
      </c>
      <c r="D27809" t="s">
        <v>15052</v>
      </c>
      <c r="E27809" t="s">
        <v>15053</v>
      </c>
      <c r="F27809" t="str">
        <f t="shared" si="434"/>
        <v>ARVADA, CO</v>
      </c>
    </row>
    <row r="27810" spans="1:6" x14ac:dyDescent="0.2">
      <c r="A27810" t="s">
        <v>45325</v>
      </c>
      <c r="B27810">
        <v>39.862518999999999</v>
      </c>
      <c r="C27810">
        <v>-105.19240499999999</v>
      </c>
      <c r="D27810" t="s">
        <v>15052</v>
      </c>
      <c r="E27810" t="s">
        <v>15053</v>
      </c>
      <c r="F27810" t="str">
        <f t="shared" si="434"/>
        <v>ARVADA, CO</v>
      </c>
    </row>
    <row r="27811" spans="1:6" x14ac:dyDescent="0.2">
      <c r="A27811" t="s">
        <v>45326</v>
      </c>
      <c r="B27811">
        <v>39.739249000000001</v>
      </c>
      <c r="C27811">
        <v>-104.862881</v>
      </c>
      <c r="D27811" t="s">
        <v>920</v>
      </c>
      <c r="E27811" t="s">
        <v>15053</v>
      </c>
      <c r="F27811" t="str">
        <f t="shared" si="434"/>
        <v>AURORA, CO</v>
      </c>
    </row>
    <row r="27812" spans="1:6" x14ac:dyDescent="0.2">
      <c r="A27812" t="s">
        <v>45327</v>
      </c>
      <c r="B27812">
        <v>39.738764000000003</v>
      </c>
      <c r="C27812">
        <v>-104.78215899999999</v>
      </c>
      <c r="D27812" t="s">
        <v>920</v>
      </c>
      <c r="E27812" t="s">
        <v>15053</v>
      </c>
      <c r="F27812" t="str">
        <f t="shared" si="434"/>
        <v>AURORA, CO</v>
      </c>
    </row>
    <row r="27813" spans="1:6" x14ac:dyDescent="0.2">
      <c r="A27813" t="s">
        <v>45328</v>
      </c>
      <c r="B27813">
        <v>39.699734999999997</v>
      </c>
      <c r="C27813">
        <v>-104.837643</v>
      </c>
      <c r="D27813" t="s">
        <v>920</v>
      </c>
      <c r="E27813" t="s">
        <v>15053</v>
      </c>
      <c r="F27813" t="str">
        <f t="shared" si="434"/>
        <v>AURORA, CO</v>
      </c>
    </row>
    <row r="27814" spans="1:6" x14ac:dyDescent="0.2">
      <c r="A27814" t="s">
        <v>45329</v>
      </c>
      <c r="B27814">
        <v>39.661403999999997</v>
      </c>
      <c r="C27814">
        <v>-104.765658</v>
      </c>
      <c r="D27814" t="s">
        <v>920</v>
      </c>
      <c r="E27814" t="s">
        <v>15053</v>
      </c>
      <c r="F27814" t="str">
        <f t="shared" si="434"/>
        <v>AURORA, CO</v>
      </c>
    </row>
    <row r="27815" spans="1:6" x14ac:dyDescent="0.2">
      <c r="A27815" t="s">
        <v>45330</v>
      </c>
      <c r="B27815">
        <v>39.663558999999999</v>
      </c>
      <c r="C27815">
        <v>-104.838066</v>
      </c>
      <c r="D27815" t="s">
        <v>920</v>
      </c>
      <c r="E27815" t="s">
        <v>15053</v>
      </c>
      <c r="F27815" t="str">
        <f t="shared" si="434"/>
        <v>AURORA, CO</v>
      </c>
    </row>
    <row r="27816" spans="1:6" x14ac:dyDescent="0.2">
      <c r="A27816" t="s">
        <v>45331</v>
      </c>
      <c r="B27816">
        <v>39.627319999999997</v>
      </c>
      <c r="C27816">
        <v>-104.77903499999999</v>
      </c>
      <c r="D27816" t="s">
        <v>920</v>
      </c>
      <c r="E27816" t="s">
        <v>15053</v>
      </c>
      <c r="F27816" t="str">
        <f t="shared" si="434"/>
        <v>AURORA, CO</v>
      </c>
    </row>
    <row r="27817" spans="1:6" x14ac:dyDescent="0.2">
      <c r="A27817" t="s">
        <v>45332</v>
      </c>
      <c r="B27817">
        <v>39.599457999999998</v>
      </c>
      <c r="C27817">
        <v>-104.707606</v>
      </c>
      <c r="D27817" t="s">
        <v>920</v>
      </c>
      <c r="E27817" t="s">
        <v>15053</v>
      </c>
      <c r="F27817" t="str">
        <f t="shared" si="434"/>
        <v>AURORA, CO</v>
      </c>
    </row>
    <row r="27818" spans="1:6" x14ac:dyDescent="0.2">
      <c r="A27818" t="s">
        <v>45333</v>
      </c>
      <c r="B27818">
        <v>39.697927999999997</v>
      </c>
      <c r="C27818">
        <v>-104.78546</v>
      </c>
      <c r="D27818" t="s">
        <v>920</v>
      </c>
      <c r="E27818" t="s">
        <v>15053</v>
      </c>
      <c r="F27818" t="str">
        <f t="shared" si="434"/>
        <v>AURORA, CO</v>
      </c>
    </row>
    <row r="27819" spans="1:6" x14ac:dyDescent="0.2">
      <c r="A27819" t="s">
        <v>45334</v>
      </c>
      <c r="B27819">
        <v>39.688001999999997</v>
      </c>
      <c r="C27819">
        <v>-104.68974</v>
      </c>
      <c r="D27819" t="s">
        <v>920</v>
      </c>
      <c r="E27819" t="s">
        <v>15053</v>
      </c>
      <c r="F27819" t="str">
        <f t="shared" si="434"/>
        <v>AURORA, CO</v>
      </c>
    </row>
    <row r="27820" spans="1:6" x14ac:dyDescent="0.2">
      <c r="A27820" t="s">
        <v>45335</v>
      </c>
      <c r="B27820">
        <v>39.786982000000002</v>
      </c>
      <c r="C27820">
        <v>-104.70217</v>
      </c>
      <c r="D27820" t="s">
        <v>920</v>
      </c>
      <c r="E27820" t="s">
        <v>15053</v>
      </c>
      <c r="F27820" t="str">
        <f t="shared" si="434"/>
        <v>AURORA, CO</v>
      </c>
    </row>
    <row r="27821" spans="1:6" x14ac:dyDescent="0.2">
      <c r="A27821" t="s">
        <v>45336</v>
      </c>
      <c r="B27821">
        <v>39.930782000000001</v>
      </c>
      <c r="C27821">
        <v>-105.074287</v>
      </c>
      <c r="D27821" t="s">
        <v>15054</v>
      </c>
      <c r="E27821" t="s">
        <v>15053</v>
      </c>
      <c r="F27821" t="str">
        <f t="shared" si="434"/>
        <v>BROOMFIELD, CO</v>
      </c>
    </row>
    <row r="27822" spans="1:6" x14ac:dyDescent="0.2">
      <c r="A27822" t="s">
        <v>45337</v>
      </c>
      <c r="B27822">
        <v>39.890663000000004</v>
      </c>
      <c r="C27822">
        <v>-105.113724</v>
      </c>
      <c r="D27822" t="s">
        <v>15054</v>
      </c>
      <c r="E27822" t="s">
        <v>15053</v>
      </c>
      <c r="F27822" t="str">
        <f t="shared" si="434"/>
        <v>BROOMFIELD, CO</v>
      </c>
    </row>
    <row r="27823" spans="1:6" x14ac:dyDescent="0.2">
      <c r="A27823" t="s">
        <v>45338</v>
      </c>
      <c r="B27823">
        <v>39.879646000000001</v>
      </c>
      <c r="C27823">
        <v>-104.798722</v>
      </c>
      <c r="D27823" t="s">
        <v>15055</v>
      </c>
      <c r="E27823" t="s">
        <v>15053</v>
      </c>
      <c r="F27823" t="str">
        <f t="shared" si="434"/>
        <v>COMMERCE CITY, CO</v>
      </c>
    </row>
    <row r="27824" spans="1:6" x14ac:dyDescent="0.2">
      <c r="A27824" t="s">
        <v>45339</v>
      </c>
      <c r="B27824">
        <v>39.975858000000002</v>
      </c>
      <c r="C27824">
        <v>-105.009387</v>
      </c>
      <c r="D27824" t="s">
        <v>15054</v>
      </c>
      <c r="E27824" t="s">
        <v>15053</v>
      </c>
      <c r="F27824" t="str">
        <f t="shared" si="434"/>
        <v>BROOMFIELD, CO</v>
      </c>
    </row>
    <row r="27825" spans="1:6" x14ac:dyDescent="0.2">
      <c r="A27825" t="s">
        <v>45340</v>
      </c>
      <c r="B27825">
        <v>39.843876000000002</v>
      </c>
      <c r="C27825">
        <v>-104.917925</v>
      </c>
      <c r="D27825" t="s">
        <v>9433</v>
      </c>
      <c r="E27825" t="s">
        <v>15053</v>
      </c>
      <c r="F27825" t="str">
        <f t="shared" si="434"/>
        <v>DUPONT, CO</v>
      </c>
    </row>
    <row r="27826" spans="1:6" x14ac:dyDescent="0.2">
      <c r="A27826" t="s">
        <v>45341</v>
      </c>
      <c r="B27826">
        <v>39.939847999999998</v>
      </c>
      <c r="C27826">
        <v>-105.283942</v>
      </c>
      <c r="D27826" t="s">
        <v>15056</v>
      </c>
      <c r="E27826" t="s">
        <v>15053</v>
      </c>
      <c r="F27826" t="str">
        <f t="shared" si="434"/>
        <v>ELDORADO SPRINGS, CO</v>
      </c>
    </row>
    <row r="27827" spans="1:6" x14ac:dyDescent="0.2">
      <c r="A27827" t="s">
        <v>45342</v>
      </c>
      <c r="B27827">
        <v>40.012250999999999</v>
      </c>
      <c r="C27827">
        <v>-105.099757</v>
      </c>
      <c r="D27827" t="s">
        <v>1671</v>
      </c>
      <c r="E27827" t="s">
        <v>15053</v>
      </c>
      <c r="F27827" t="str">
        <f t="shared" si="434"/>
        <v>LAFAYETTE, CO</v>
      </c>
    </row>
    <row r="27828" spans="1:6" x14ac:dyDescent="0.2">
      <c r="A27828" t="s">
        <v>45343</v>
      </c>
      <c r="B27828">
        <v>39.950806</v>
      </c>
      <c r="C27828">
        <v>-105.15949500000001</v>
      </c>
      <c r="D27828" t="s">
        <v>6803</v>
      </c>
      <c r="E27828" t="s">
        <v>15053</v>
      </c>
      <c r="F27828" t="str">
        <f t="shared" si="434"/>
        <v>LOUISVILLE, CO</v>
      </c>
    </row>
    <row r="27829" spans="1:6" x14ac:dyDescent="0.2">
      <c r="A27829" t="s">
        <v>45344</v>
      </c>
      <c r="B27829">
        <v>39.830821999999998</v>
      </c>
      <c r="C27829">
        <v>-105.03747</v>
      </c>
      <c r="D27829" t="s">
        <v>237</v>
      </c>
      <c r="E27829" t="s">
        <v>15053</v>
      </c>
      <c r="F27829" t="str">
        <f t="shared" si="434"/>
        <v>WESTMINSTER, CO</v>
      </c>
    </row>
    <row r="27830" spans="1:6" x14ac:dyDescent="0.2">
      <c r="A27830" t="s">
        <v>45345</v>
      </c>
      <c r="B27830">
        <v>39.873832</v>
      </c>
      <c r="C27830">
        <v>-105.038659</v>
      </c>
      <c r="D27830" t="s">
        <v>237</v>
      </c>
      <c r="E27830" t="s">
        <v>15053</v>
      </c>
      <c r="F27830" t="str">
        <f t="shared" si="434"/>
        <v>WESTMINSTER, CO</v>
      </c>
    </row>
    <row r="27831" spans="1:6" x14ac:dyDescent="0.2">
      <c r="A27831" t="s">
        <v>45346</v>
      </c>
      <c r="B27831">
        <v>39.772675</v>
      </c>
      <c r="C27831">
        <v>-105.10480099999999</v>
      </c>
      <c r="D27831" t="s">
        <v>15057</v>
      </c>
      <c r="E27831" t="s">
        <v>15053</v>
      </c>
      <c r="F27831" t="str">
        <f t="shared" si="434"/>
        <v>WHEAT RIDGE, CO</v>
      </c>
    </row>
    <row r="27832" spans="1:6" x14ac:dyDescent="0.2">
      <c r="A27832" t="s">
        <v>45347</v>
      </c>
      <c r="B27832">
        <v>39.747872000000001</v>
      </c>
      <c r="C27832">
        <v>-104.83830500000001</v>
      </c>
      <c r="D27832" t="s">
        <v>920</v>
      </c>
      <c r="E27832" t="s">
        <v>15053</v>
      </c>
      <c r="F27832" t="str">
        <f t="shared" si="434"/>
        <v>AURORA, CO</v>
      </c>
    </row>
    <row r="27833" spans="1:6" x14ac:dyDescent="0.2">
      <c r="A27833" t="s">
        <v>45348</v>
      </c>
      <c r="B27833">
        <v>39.365029999999997</v>
      </c>
      <c r="C27833">
        <v>-104.01917</v>
      </c>
      <c r="D27833" t="s">
        <v>15058</v>
      </c>
      <c r="E27833" t="s">
        <v>15053</v>
      </c>
      <c r="F27833" t="str">
        <f t="shared" si="434"/>
        <v>AGATE, CO</v>
      </c>
    </row>
    <row r="27834" spans="1:6" x14ac:dyDescent="0.2">
      <c r="A27834" t="s">
        <v>45349</v>
      </c>
      <c r="B27834">
        <v>39.745989999999999</v>
      </c>
      <c r="C27834">
        <v>-104.442841</v>
      </c>
      <c r="D27834" t="s">
        <v>6013</v>
      </c>
      <c r="E27834" t="s">
        <v>15053</v>
      </c>
      <c r="F27834" t="str">
        <f t="shared" si="434"/>
        <v>BENNETT, CO</v>
      </c>
    </row>
    <row r="27835" spans="1:6" x14ac:dyDescent="0.2">
      <c r="A27835" t="s">
        <v>45350</v>
      </c>
      <c r="B27835">
        <v>39.780009999999997</v>
      </c>
      <c r="C27835">
        <v>-104.142596</v>
      </c>
      <c r="D27835" t="s">
        <v>13094</v>
      </c>
      <c r="E27835" t="s">
        <v>15053</v>
      </c>
      <c r="F27835" t="str">
        <f t="shared" si="434"/>
        <v>BYERS, CO</v>
      </c>
    </row>
    <row r="27836" spans="1:6" x14ac:dyDescent="0.2">
      <c r="A27836" t="s">
        <v>45351</v>
      </c>
      <c r="B27836">
        <v>39.276133999999999</v>
      </c>
      <c r="C27836">
        <v>-104.832238</v>
      </c>
      <c r="D27836" t="s">
        <v>15059</v>
      </c>
      <c r="E27836" t="s">
        <v>15053</v>
      </c>
      <c r="F27836" t="str">
        <f t="shared" si="434"/>
        <v>CASTLE ROCK, CO</v>
      </c>
    </row>
    <row r="27837" spans="1:6" x14ac:dyDescent="0.2">
      <c r="A27837" t="s">
        <v>45352</v>
      </c>
      <c r="B27837">
        <v>39.667580999999998</v>
      </c>
      <c r="C27837">
        <v>-103.969401</v>
      </c>
      <c r="D27837" t="s">
        <v>15060</v>
      </c>
      <c r="E27837" t="s">
        <v>15053</v>
      </c>
      <c r="F27837" t="str">
        <f t="shared" si="434"/>
        <v>DEER TRAIL, CO</v>
      </c>
    </row>
    <row r="27838" spans="1:6" x14ac:dyDescent="0.2">
      <c r="A27838" t="s">
        <v>45353</v>
      </c>
      <c r="B27838">
        <v>39.186146999999998</v>
      </c>
      <c r="C27838">
        <v>-104.51591500000001</v>
      </c>
      <c r="D27838" t="s">
        <v>5475</v>
      </c>
      <c r="E27838" t="s">
        <v>15053</v>
      </c>
      <c r="F27838" t="str">
        <f t="shared" si="434"/>
        <v>ELBERT, CO</v>
      </c>
    </row>
    <row r="27839" spans="1:6" x14ac:dyDescent="0.2">
      <c r="A27839" t="s">
        <v>45354</v>
      </c>
      <c r="B27839">
        <v>39.409357999999997</v>
      </c>
      <c r="C27839">
        <v>-104.572571</v>
      </c>
      <c r="D27839" t="s">
        <v>1541</v>
      </c>
      <c r="E27839" t="s">
        <v>15053</v>
      </c>
      <c r="F27839" t="str">
        <f t="shared" si="434"/>
        <v>ELIZABETH, CO</v>
      </c>
    </row>
    <row r="27840" spans="1:6" x14ac:dyDescent="0.2">
      <c r="A27840" t="s">
        <v>45355</v>
      </c>
      <c r="B27840">
        <v>39.445520000000002</v>
      </c>
      <c r="C27840">
        <v>-104.85300100000001</v>
      </c>
      <c r="D27840" t="s">
        <v>15059</v>
      </c>
      <c r="E27840" t="s">
        <v>15053</v>
      </c>
      <c r="F27840" t="str">
        <f t="shared" si="434"/>
        <v>CASTLE ROCK, CO</v>
      </c>
    </row>
    <row r="27841" spans="1:6" x14ac:dyDescent="0.2">
      <c r="A27841" t="s">
        <v>45356</v>
      </c>
      <c r="B27841">
        <v>39.364263999999999</v>
      </c>
      <c r="C27841">
        <v>-104.901376</v>
      </c>
      <c r="D27841" t="s">
        <v>15059</v>
      </c>
      <c r="E27841" t="s">
        <v>15053</v>
      </c>
      <c r="F27841" t="str">
        <f t="shared" si="434"/>
        <v>CASTLE ROCK, CO</v>
      </c>
    </row>
    <row r="27842" spans="1:6" x14ac:dyDescent="0.2">
      <c r="A27842" t="s">
        <v>45357</v>
      </c>
      <c r="B27842">
        <v>39.645935999999999</v>
      </c>
      <c r="C27842">
        <v>-105.011368</v>
      </c>
      <c r="D27842" t="s">
        <v>1597</v>
      </c>
      <c r="E27842" t="s">
        <v>15053</v>
      </c>
      <c r="F27842" t="str">
        <f t="shared" si="434"/>
        <v>ENGLEWOOD, CO</v>
      </c>
    </row>
    <row r="27843" spans="1:6" x14ac:dyDescent="0.2">
      <c r="A27843" t="s">
        <v>45358</v>
      </c>
      <c r="B27843">
        <v>39.613005000000001</v>
      </c>
      <c r="C27843">
        <v>-104.87795699999999</v>
      </c>
      <c r="D27843" t="s">
        <v>1597</v>
      </c>
      <c r="E27843" t="s">
        <v>15053</v>
      </c>
      <c r="F27843" t="str">
        <f t="shared" ref="F27843:F27906" si="435">_xlfn.CONCAT(D27843, ", ", E27843)</f>
        <v>ENGLEWOOD, CO</v>
      </c>
    </row>
    <row r="27844" spans="1:6" x14ac:dyDescent="0.2">
      <c r="A27844" t="s">
        <v>45359</v>
      </c>
      <c r="B27844">
        <v>39.576926</v>
      </c>
      <c r="C27844">
        <v>-104.857826</v>
      </c>
      <c r="D27844" t="s">
        <v>1597</v>
      </c>
      <c r="E27844" t="s">
        <v>15053</v>
      </c>
      <c r="F27844" t="str">
        <f t="shared" si="435"/>
        <v>ENGLEWOOD, CO</v>
      </c>
    </row>
    <row r="27845" spans="1:6" x14ac:dyDescent="0.2">
      <c r="A27845" t="s">
        <v>45360</v>
      </c>
      <c r="B27845">
        <v>39.644444999999997</v>
      </c>
      <c r="C27845">
        <v>-104.96511099999999</v>
      </c>
      <c r="D27845" t="s">
        <v>1597</v>
      </c>
      <c r="E27845" t="s">
        <v>15053</v>
      </c>
      <c r="F27845" t="str">
        <f t="shared" si="435"/>
        <v>ENGLEWOOD, CO</v>
      </c>
    </row>
    <row r="27846" spans="1:6" x14ac:dyDescent="0.2">
      <c r="A27846" t="s">
        <v>45361</v>
      </c>
      <c r="B27846">
        <v>39.320019000000002</v>
      </c>
      <c r="C27846">
        <v>-104.709712</v>
      </c>
      <c r="D27846" t="s">
        <v>5144</v>
      </c>
      <c r="E27846" t="s">
        <v>15053</v>
      </c>
      <c r="F27846" t="str">
        <f t="shared" si="435"/>
        <v>FRANKTOWN, CO</v>
      </c>
    </row>
    <row r="27847" spans="1:6" x14ac:dyDescent="0.2">
      <c r="A27847" t="s">
        <v>45362</v>
      </c>
      <c r="B27847">
        <v>39.369611999999996</v>
      </c>
      <c r="C27847">
        <v>-104.342901</v>
      </c>
      <c r="D27847" t="s">
        <v>13110</v>
      </c>
      <c r="E27847" t="s">
        <v>15053</v>
      </c>
      <c r="F27847" t="str">
        <f t="shared" si="435"/>
        <v>KIOWA, CO</v>
      </c>
    </row>
    <row r="27848" spans="1:6" x14ac:dyDescent="0.2">
      <c r="A27848" t="s">
        <v>45363</v>
      </c>
      <c r="B27848">
        <v>39.192430999999999</v>
      </c>
      <c r="C27848">
        <v>-104.905265</v>
      </c>
      <c r="D27848" t="s">
        <v>15061</v>
      </c>
      <c r="E27848" t="s">
        <v>15053</v>
      </c>
      <c r="F27848" t="str">
        <f t="shared" si="435"/>
        <v>LARKSPUR, CO</v>
      </c>
    </row>
    <row r="27849" spans="1:6" x14ac:dyDescent="0.2">
      <c r="A27849" t="s">
        <v>45364</v>
      </c>
      <c r="B27849">
        <v>39.593836000000003</v>
      </c>
      <c r="C27849">
        <v>-105.01146</v>
      </c>
      <c r="D27849" t="s">
        <v>230</v>
      </c>
      <c r="E27849" t="s">
        <v>15053</v>
      </c>
      <c r="F27849" t="str">
        <f t="shared" si="435"/>
        <v>LITTLETON, CO</v>
      </c>
    </row>
    <row r="27850" spans="1:6" x14ac:dyDescent="0.2">
      <c r="A27850" t="s">
        <v>45365</v>
      </c>
      <c r="B27850">
        <v>39.610714000000002</v>
      </c>
      <c r="C27850">
        <v>-104.949039</v>
      </c>
      <c r="D27850" t="s">
        <v>230</v>
      </c>
      <c r="E27850" t="s">
        <v>15053</v>
      </c>
      <c r="F27850" t="str">
        <f t="shared" si="435"/>
        <v>LITTLETON, CO</v>
      </c>
    </row>
    <row r="27851" spans="1:6" x14ac:dyDescent="0.2">
      <c r="A27851" t="s">
        <v>45366</v>
      </c>
      <c r="B27851">
        <v>39.580309</v>
      </c>
      <c r="C27851">
        <v>-104.95491699999999</v>
      </c>
      <c r="D27851" t="s">
        <v>230</v>
      </c>
      <c r="E27851" t="s">
        <v>15053</v>
      </c>
      <c r="F27851" t="str">
        <f t="shared" si="435"/>
        <v>LITTLETON, CO</v>
      </c>
    </row>
    <row r="27852" spans="1:6" x14ac:dyDescent="0.2">
      <c r="A27852" t="s">
        <v>45367</v>
      </c>
      <c r="B27852">
        <v>39.616010000000003</v>
      </c>
      <c r="C27852">
        <v>-105.06944900000001</v>
      </c>
      <c r="D27852" t="s">
        <v>230</v>
      </c>
      <c r="E27852" t="s">
        <v>15053</v>
      </c>
      <c r="F27852" t="str">
        <f t="shared" si="435"/>
        <v>LITTLETON, CO</v>
      </c>
    </row>
    <row r="27853" spans="1:6" x14ac:dyDescent="0.2">
      <c r="A27853" t="s">
        <v>45368</v>
      </c>
      <c r="B27853">
        <v>39.532888999999997</v>
      </c>
      <c r="C27853">
        <v>-104.89108899999999</v>
      </c>
      <c r="D27853" t="s">
        <v>10487</v>
      </c>
      <c r="E27853" t="s">
        <v>15053</v>
      </c>
      <c r="F27853" t="str">
        <f t="shared" si="435"/>
        <v>LONE TREE, CO</v>
      </c>
    </row>
    <row r="27854" spans="1:6" x14ac:dyDescent="0.2">
      <c r="A27854" t="s">
        <v>45369</v>
      </c>
      <c r="B27854">
        <v>39.485069000000003</v>
      </c>
      <c r="C27854">
        <v>-105.052316</v>
      </c>
      <c r="D27854" t="s">
        <v>230</v>
      </c>
      <c r="E27854" t="s">
        <v>15053</v>
      </c>
      <c r="F27854" t="str">
        <f t="shared" si="435"/>
        <v>LITTLETON, CO</v>
      </c>
    </row>
    <row r="27855" spans="1:6" x14ac:dyDescent="0.2">
      <c r="A27855" t="s">
        <v>45370</v>
      </c>
      <c r="B27855">
        <v>39.540571999999997</v>
      </c>
      <c r="C27855">
        <v>-104.958557</v>
      </c>
      <c r="D27855" t="s">
        <v>230</v>
      </c>
      <c r="E27855" t="s">
        <v>15053</v>
      </c>
      <c r="F27855" t="str">
        <f t="shared" si="435"/>
        <v>LITTLETON, CO</v>
      </c>
    </row>
    <row r="27856" spans="1:6" x14ac:dyDescent="0.2">
      <c r="A27856" t="s">
        <v>45371</v>
      </c>
      <c r="B27856">
        <v>39.530726000000001</v>
      </c>
      <c r="C27856">
        <v>-105.164344</v>
      </c>
      <c r="D27856" t="s">
        <v>230</v>
      </c>
      <c r="E27856" t="s">
        <v>15053</v>
      </c>
      <c r="F27856" t="str">
        <f t="shared" si="435"/>
        <v>LITTLETON, CO</v>
      </c>
    </row>
    <row r="27857" spans="1:6" x14ac:dyDescent="0.2">
      <c r="A27857" t="s">
        <v>45372</v>
      </c>
      <c r="B27857">
        <v>39.563845999999998</v>
      </c>
      <c r="C27857">
        <v>-105.079066</v>
      </c>
      <c r="D27857" t="s">
        <v>230</v>
      </c>
      <c r="E27857" t="s">
        <v>15053</v>
      </c>
      <c r="F27857" t="str">
        <f t="shared" si="435"/>
        <v>LITTLETON, CO</v>
      </c>
    </row>
    <row r="27858" spans="1:6" x14ac:dyDescent="0.2">
      <c r="A27858" t="s">
        <v>45373</v>
      </c>
      <c r="B27858">
        <v>39.545535000000001</v>
      </c>
      <c r="C27858">
        <v>-105.010351</v>
      </c>
      <c r="D27858" t="s">
        <v>230</v>
      </c>
      <c r="E27858" t="s">
        <v>15053</v>
      </c>
      <c r="F27858" t="str">
        <f t="shared" si="435"/>
        <v>LITTLETON, CO</v>
      </c>
    </row>
    <row r="27859" spans="1:6" x14ac:dyDescent="0.2">
      <c r="A27859" t="s">
        <v>45374</v>
      </c>
      <c r="B27859">
        <v>39.530957999999998</v>
      </c>
      <c r="C27859">
        <v>-104.923416</v>
      </c>
      <c r="D27859" t="s">
        <v>230</v>
      </c>
      <c r="E27859" t="s">
        <v>15053</v>
      </c>
      <c r="F27859" t="str">
        <f t="shared" si="435"/>
        <v>LITTLETON, CO</v>
      </c>
    </row>
    <row r="27860" spans="1:6" x14ac:dyDescent="0.2">
      <c r="A27860" t="s">
        <v>45375</v>
      </c>
      <c r="B27860">
        <v>39.476439999999997</v>
      </c>
      <c r="C27860">
        <v>-105.007544</v>
      </c>
      <c r="D27860" t="s">
        <v>15062</v>
      </c>
      <c r="E27860" t="s">
        <v>15053</v>
      </c>
      <c r="F27860" t="str">
        <f t="shared" si="435"/>
        <v>LOUVIERS, CO</v>
      </c>
    </row>
    <row r="27861" spans="1:6" x14ac:dyDescent="0.2">
      <c r="A27861" t="s">
        <v>45376</v>
      </c>
      <c r="B27861">
        <v>39.099409999999999</v>
      </c>
      <c r="C27861">
        <v>-104.84653</v>
      </c>
      <c r="D27861" t="s">
        <v>13212</v>
      </c>
      <c r="E27861" t="s">
        <v>15053</v>
      </c>
      <c r="F27861" t="str">
        <f t="shared" si="435"/>
        <v>MONUMENT, CO</v>
      </c>
    </row>
    <row r="27862" spans="1:6" x14ac:dyDescent="0.2">
      <c r="A27862" t="s">
        <v>45377</v>
      </c>
      <c r="B27862">
        <v>39.096846999999997</v>
      </c>
      <c r="C27862">
        <v>-104.980513</v>
      </c>
      <c r="D27862" t="s">
        <v>15063</v>
      </c>
      <c r="E27862" t="s">
        <v>15053</v>
      </c>
      <c r="F27862" t="str">
        <f t="shared" si="435"/>
        <v>PALMER LAKE, CO</v>
      </c>
    </row>
    <row r="27863" spans="1:6" x14ac:dyDescent="0.2">
      <c r="A27863" t="s">
        <v>45378</v>
      </c>
      <c r="B27863">
        <v>39.485498999999997</v>
      </c>
      <c r="C27863">
        <v>-104.778638</v>
      </c>
      <c r="D27863" t="s">
        <v>3613</v>
      </c>
      <c r="E27863" t="s">
        <v>15053</v>
      </c>
      <c r="F27863" t="str">
        <f t="shared" si="435"/>
        <v>PARKER, CO</v>
      </c>
    </row>
    <row r="27864" spans="1:6" x14ac:dyDescent="0.2">
      <c r="A27864" t="s">
        <v>45379</v>
      </c>
      <c r="B27864">
        <v>39.254744000000002</v>
      </c>
      <c r="C27864">
        <v>-105.15697299999999</v>
      </c>
      <c r="D27864" t="s">
        <v>8625</v>
      </c>
      <c r="E27864" t="s">
        <v>15053</v>
      </c>
      <c r="F27864" t="str">
        <f t="shared" si="435"/>
        <v>SEDALIA, CO</v>
      </c>
    </row>
    <row r="27865" spans="1:6" x14ac:dyDescent="0.2">
      <c r="A27865" t="s">
        <v>45380</v>
      </c>
      <c r="B27865">
        <v>39.791978</v>
      </c>
      <c r="C27865">
        <v>-104.279929</v>
      </c>
      <c r="D27865" t="s">
        <v>4061</v>
      </c>
      <c r="E27865" t="s">
        <v>15053</v>
      </c>
      <c r="F27865" t="str">
        <f t="shared" si="435"/>
        <v>STRASBURG, CO</v>
      </c>
    </row>
    <row r="27866" spans="1:6" x14ac:dyDescent="0.2">
      <c r="A27866" t="s">
        <v>45381</v>
      </c>
      <c r="B27866">
        <v>39.770327999999999</v>
      </c>
      <c r="C27866">
        <v>-104.597351</v>
      </c>
      <c r="D27866" t="s">
        <v>10440</v>
      </c>
      <c r="E27866" t="s">
        <v>15053</v>
      </c>
      <c r="F27866" t="str">
        <f t="shared" si="435"/>
        <v>WATKINS, CO</v>
      </c>
    </row>
    <row r="27867" spans="1:6" x14ac:dyDescent="0.2">
      <c r="A27867" t="s">
        <v>45382</v>
      </c>
      <c r="B27867">
        <v>39.517532000000003</v>
      </c>
      <c r="C27867">
        <v>-104.670911</v>
      </c>
      <c r="D27867" t="s">
        <v>3613</v>
      </c>
      <c r="E27867" t="s">
        <v>15053</v>
      </c>
      <c r="F27867" t="str">
        <f t="shared" si="435"/>
        <v>PARKER, CO</v>
      </c>
    </row>
    <row r="27868" spans="1:6" x14ac:dyDescent="0.2">
      <c r="A27868" t="s">
        <v>45383</v>
      </c>
      <c r="B27868">
        <v>39.751907000000003</v>
      </c>
      <c r="C27868">
        <v>-104.99763299999999</v>
      </c>
      <c r="D27868" t="s">
        <v>2357</v>
      </c>
      <c r="E27868" t="s">
        <v>15053</v>
      </c>
      <c r="F27868" t="str">
        <f t="shared" si="435"/>
        <v>DENVER, CO</v>
      </c>
    </row>
    <row r="27869" spans="1:6" x14ac:dyDescent="0.2">
      <c r="A27869" t="s">
        <v>45384</v>
      </c>
      <c r="B27869">
        <v>39.731686000000003</v>
      </c>
      <c r="C27869">
        <v>-104.98265000000001</v>
      </c>
      <c r="D27869" t="s">
        <v>2357</v>
      </c>
      <c r="E27869" t="s">
        <v>15053</v>
      </c>
      <c r="F27869" t="str">
        <f t="shared" si="435"/>
        <v>DENVER, CO</v>
      </c>
    </row>
    <row r="27870" spans="1:6" x14ac:dyDescent="0.2">
      <c r="A27870" t="s">
        <v>45385</v>
      </c>
      <c r="B27870">
        <v>39.734836999999999</v>
      </c>
      <c r="C27870">
        <v>-105.02039499999999</v>
      </c>
      <c r="D27870" t="s">
        <v>2357</v>
      </c>
      <c r="E27870" t="s">
        <v>15053</v>
      </c>
      <c r="F27870" t="str">
        <f t="shared" si="435"/>
        <v>DENVER, CO</v>
      </c>
    </row>
    <row r="27871" spans="1:6" x14ac:dyDescent="0.2">
      <c r="A27871" t="s">
        <v>45386</v>
      </c>
      <c r="B27871">
        <v>39.758856999999999</v>
      </c>
      <c r="C27871">
        <v>-104.962829</v>
      </c>
      <c r="D27871" t="s">
        <v>2357</v>
      </c>
      <c r="E27871" t="s">
        <v>15053</v>
      </c>
      <c r="F27871" t="str">
        <f t="shared" si="435"/>
        <v>DENVER, CO</v>
      </c>
    </row>
    <row r="27872" spans="1:6" x14ac:dyDescent="0.2">
      <c r="A27872" t="s">
        <v>45387</v>
      </c>
      <c r="B27872">
        <v>39.730282000000003</v>
      </c>
      <c r="C27872">
        <v>-104.952592</v>
      </c>
      <c r="D27872" t="s">
        <v>2357</v>
      </c>
      <c r="E27872" t="s">
        <v>15053</v>
      </c>
      <c r="F27872" t="str">
        <f t="shared" si="435"/>
        <v>DENVER, CO</v>
      </c>
    </row>
    <row r="27873" spans="1:6" x14ac:dyDescent="0.2">
      <c r="A27873" t="s">
        <v>45388</v>
      </c>
      <c r="B27873">
        <v>39.762298000000001</v>
      </c>
      <c r="C27873">
        <v>-104.916613</v>
      </c>
      <c r="D27873" t="s">
        <v>2357</v>
      </c>
      <c r="E27873" t="s">
        <v>15053</v>
      </c>
      <c r="F27873" t="str">
        <f t="shared" si="435"/>
        <v>DENVER, CO</v>
      </c>
    </row>
    <row r="27874" spans="1:6" x14ac:dyDescent="0.2">
      <c r="A27874" t="s">
        <v>45389</v>
      </c>
      <c r="B27874">
        <v>39.706581</v>
      </c>
      <c r="C27874">
        <v>-104.96575</v>
      </c>
      <c r="D27874" t="s">
        <v>2357</v>
      </c>
      <c r="E27874" t="s">
        <v>15053</v>
      </c>
      <c r="F27874" t="str">
        <f t="shared" si="435"/>
        <v>DENVER, CO</v>
      </c>
    </row>
    <row r="27875" spans="1:6" x14ac:dyDescent="0.2">
      <c r="A27875" t="s">
        <v>45390</v>
      </c>
      <c r="B27875">
        <v>39.676625999999999</v>
      </c>
      <c r="C27875">
        <v>-104.962315</v>
      </c>
      <c r="D27875" t="s">
        <v>2357</v>
      </c>
      <c r="E27875" t="s">
        <v>15053</v>
      </c>
      <c r="F27875" t="str">
        <f t="shared" si="435"/>
        <v>DENVER, CO</v>
      </c>
    </row>
    <row r="27876" spans="1:6" x14ac:dyDescent="0.2">
      <c r="A27876" t="s">
        <v>45391</v>
      </c>
      <c r="B27876">
        <v>39.767443999999998</v>
      </c>
      <c r="C27876">
        <v>-105.01973599999999</v>
      </c>
      <c r="D27876" t="s">
        <v>2357</v>
      </c>
      <c r="E27876" t="s">
        <v>15053</v>
      </c>
      <c r="F27876" t="str">
        <f t="shared" si="435"/>
        <v>DENVER, CO</v>
      </c>
    </row>
    <row r="27877" spans="1:6" x14ac:dyDescent="0.2">
      <c r="A27877" t="s">
        <v>45392</v>
      </c>
      <c r="B27877">
        <v>39.772047000000001</v>
      </c>
      <c r="C27877">
        <v>-105.048027</v>
      </c>
      <c r="D27877" t="s">
        <v>2357</v>
      </c>
      <c r="E27877" t="s">
        <v>15053</v>
      </c>
      <c r="F27877" t="str">
        <f t="shared" si="435"/>
        <v>DENVER, CO</v>
      </c>
    </row>
    <row r="27878" spans="1:6" x14ac:dyDescent="0.2">
      <c r="A27878" t="s">
        <v>45393</v>
      </c>
      <c r="B27878">
        <v>39.743312000000003</v>
      </c>
      <c r="C27878">
        <v>-105.069025</v>
      </c>
      <c r="D27878" t="s">
        <v>2357</v>
      </c>
      <c r="E27878" t="s">
        <v>15053</v>
      </c>
      <c r="F27878" t="str">
        <f t="shared" si="435"/>
        <v>DENVER, CO</v>
      </c>
    </row>
    <row r="27879" spans="1:6" x14ac:dyDescent="0.2">
      <c r="A27879" t="s">
        <v>45394</v>
      </c>
      <c r="B27879">
        <v>39.744773000000002</v>
      </c>
      <c r="C27879">
        <v>-105.115977</v>
      </c>
      <c r="D27879" t="s">
        <v>2357</v>
      </c>
      <c r="E27879" t="s">
        <v>15053</v>
      </c>
      <c r="F27879" t="str">
        <f t="shared" si="435"/>
        <v>DENVER, CO</v>
      </c>
    </row>
    <row r="27880" spans="1:6" x14ac:dyDescent="0.2">
      <c r="A27880" t="s">
        <v>45395</v>
      </c>
      <c r="B27880">
        <v>39.788550999999998</v>
      </c>
      <c r="C27880">
        <v>-104.956478</v>
      </c>
      <c r="D27880" t="s">
        <v>2357</v>
      </c>
      <c r="E27880" t="s">
        <v>15053</v>
      </c>
      <c r="F27880" t="str">
        <f t="shared" si="435"/>
        <v>DENVER, CO</v>
      </c>
    </row>
    <row r="27881" spans="1:6" x14ac:dyDescent="0.2">
      <c r="A27881" t="s">
        <v>45396</v>
      </c>
      <c r="B27881">
        <v>39.731085</v>
      </c>
      <c r="C27881">
        <v>-104.970674</v>
      </c>
      <c r="D27881" t="s">
        <v>2357</v>
      </c>
      <c r="E27881" t="s">
        <v>15053</v>
      </c>
      <c r="F27881" t="str">
        <f t="shared" si="435"/>
        <v>DENVER, CO</v>
      </c>
    </row>
    <row r="27882" spans="1:6" x14ac:dyDescent="0.2">
      <c r="A27882" t="s">
        <v>45397</v>
      </c>
      <c r="B27882">
        <v>39.695292999999999</v>
      </c>
      <c r="C27882">
        <v>-105.035601</v>
      </c>
      <c r="D27882" t="s">
        <v>2357</v>
      </c>
      <c r="E27882" t="s">
        <v>15053</v>
      </c>
      <c r="F27882" t="str">
        <f t="shared" si="435"/>
        <v>DENVER, CO</v>
      </c>
    </row>
    <row r="27883" spans="1:6" x14ac:dyDescent="0.2">
      <c r="A27883" t="s">
        <v>45398</v>
      </c>
      <c r="B27883">
        <v>39.733818999999997</v>
      </c>
      <c r="C27883">
        <v>-104.91656999999999</v>
      </c>
      <c r="D27883" t="s">
        <v>2357</v>
      </c>
      <c r="E27883" t="s">
        <v>15053</v>
      </c>
      <c r="F27883" t="str">
        <f t="shared" si="435"/>
        <v>DENVER, CO</v>
      </c>
    </row>
    <row r="27884" spans="1:6" x14ac:dyDescent="0.2">
      <c r="A27884" t="s">
        <v>45399</v>
      </c>
      <c r="B27884">
        <v>39.817067000000002</v>
      </c>
      <c r="C27884">
        <v>-105.01103500000001</v>
      </c>
      <c r="D27884" t="s">
        <v>2357</v>
      </c>
      <c r="E27884" t="s">
        <v>15053</v>
      </c>
      <c r="F27884" t="str">
        <f t="shared" si="435"/>
        <v>DENVER, CO</v>
      </c>
    </row>
    <row r="27885" spans="1:6" x14ac:dyDescent="0.2">
      <c r="A27885" t="s">
        <v>45400</v>
      </c>
      <c r="B27885">
        <v>39.671019000000001</v>
      </c>
      <c r="C27885">
        <v>-104.92789500000001</v>
      </c>
      <c r="D27885" t="s">
        <v>2357</v>
      </c>
      <c r="E27885" t="s">
        <v>15053</v>
      </c>
      <c r="F27885" t="str">
        <f t="shared" si="435"/>
        <v>DENVER, CO</v>
      </c>
    </row>
    <row r="27886" spans="1:6" x14ac:dyDescent="0.2">
      <c r="A27886" t="s">
        <v>45401</v>
      </c>
      <c r="B27886">
        <v>39.695793999999999</v>
      </c>
      <c r="C27886">
        <v>-105.003843</v>
      </c>
      <c r="D27886" t="s">
        <v>2357</v>
      </c>
      <c r="E27886" t="s">
        <v>15053</v>
      </c>
      <c r="F27886" t="str">
        <f t="shared" si="435"/>
        <v>DENVER, CO</v>
      </c>
    </row>
    <row r="27887" spans="1:6" x14ac:dyDescent="0.2">
      <c r="A27887" t="s">
        <v>45402</v>
      </c>
      <c r="B27887">
        <v>39.687745999999997</v>
      </c>
      <c r="C27887">
        <v>-104.911338</v>
      </c>
      <c r="D27887" t="s">
        <v>2357</v>
      </c>
      <c r="E27887" t="s">
        <v>15053</v>
      </c>
      <c r="F27887" t="str">
        <f t="shared" si="435"/>
        <v>DENVER, CO</v>
      </c>
    </row>
    <row r="27888" spans="1:6" x14ac:dyDescent="0.2">
      <c r="A27888" t="s">
        <v>45403</v>
      </c>
      <c r="B27888">
        <v>39.712845000000002</v>
      </c>
      <c r="C27888">
        <v>-105.09151900000001</v>
      </c>
      <c r="D27888" t="s">
        <v>2357</v>
      </c>
      <c r="E27888" t="s">
        <v>15053</v>
      </c>
      <c r="F27888" t="str">
        <f t="shared" si="435"/>
        <v>DENVER, CO</v>
      </c>
    </row>
    <row r="27889" spans="1:6" x14ac:dyDescent="0.2">
      <c r="A27889" t="s">
        <v>45404</v>
      </c>
      <c r="B27889">
        <v>39.666286999999997</v>
      </c>
      <c r="C27889">
        <v>-105.08974600000001</v>
      </c>
      <c r="D27889" t="s">
        <v>2357</v>
      </c>
      <c r="E27889" t="s">
        <v>15053</v>
      </c>
      <c r="F27889" t="str">
        <f t="shared" si="435"/>
        <v>DENVER, CO</v>
      </c>
    </row>
    <row r="27890" spans="1:6" x14ac:dyDescent="0.2">
      <c r="A27890" t="s">
        <v>45405</v>
      </c>
      <c r="B27890">
        <v>39.694989999999997</v>
      </c>
      <c r="C27890">
        <v>-105.17314399999999</v>
      </c>
      <c r="D27890" t="s">
        <v>2357</v>
      </c>
      <c r="E27890" t="s">
        <v>15053</v>
      </c>
      <c r="F27890" t="str">
        <f t="shared" si="435"/>
        <v>DENVER, CO</v>
      </c>
    </row>
    <row r="27891" spans="1:6" x14ac:dyDescent="0.2">
      <c r="A27891" t="s">
        <v>45406</v>
      </c>
      <c r="B27891">
        <v>39.855317999999997</v>
      </c>
      <c r="C27891">
        <v>-104.95711900000001</v>
      </c>
      <c r="D27891" t="s">
        <v>2357</v>
      </c>
      <c r="E27891" t="s">
        <v>15053</v>
      </c>
      <c r="F27891" t="str">
        <f t="shared" si="435"/>
        <v>DENVER, CO</v>
      </c>
    </row>
    <row r="27892" spans="1:6" x14ac:dyDescent="0.2">
      <c r="A27892" t="s">
        <v>45407</v>
      </c>
      <c r="B27892">
        <v>39.719464000000002</v>
      </c>
      <c r="C27892">
        <v>-104.89027900000001</v>
      </c>
      <c r="D27892" t="s">
        <v>2357</v>
      </c>
      <c r="E27892" t="s">
        <v>15053</v>
      </c>
      <c r="F27892" t="str">
        <f t="shared" si="435"/>
        <v>DENVER, CO</v>
      </c>
    </row>
    <row r="27893" spans="1:6" x14ac:dyDescent="0.2">
      <c r="A27893" t="s">
        <v>45408</v>
      </c>
      <c r="B27893">
        <v>39.671419999999998</v>
      </c>
      <c r="C27893">
        <v>-104.88780199999999</v>
      </c>
      <c r="D27893" t="s">
        <v>2357</v>
      </c>
      <c r="E27893" t="s">
        <v>15053</v>
      </c>
      <c r="F27893" t="str">
        <f t="shared" si="435"/>
        <v>DENVER, CO</v>
      </c>
    </row>
    <row r="27894" spans="1:6" x14ac:dyDescent="0.2">
      <c r="A27894" t="s">
        <v>45409</v>
      </c>
      <c r="B27894">
        <v>39.686866000000002</v>
      </c>
      <c r="C27894">
        <v>-105.090234</v>
      </c>
      <c r="D27894" t="s">
        <v>2357</v>
      </c>
      <c r="E27894" t="s">
        <v>15053</v>
      </c>
      <c r="F27894" t="str">
        <f t="shared" si="435"/>
        <v>DENVER, CO</v>
      </c>
    </row>
    <row r="27895" spans="1:6" x14ac:dyDescent="0.2">
      <c r="A27895" t="s">
        <v>45410</v>
      </c>
      <c r="B27895">
        <v>39.899670999999998</v>
      </c>
      <c r="C27895">
        <v>-104.946561</v>
      </c>
      <c r="D27895" t="s">
        <v>2357</v>
      </c>
      <c r="E27895" t="s">
        <v>15053</v>
      </c>
      <c r="F27895" t="str">
        <f t="shared" si="435"/>
        <v>DENVER, CO</v>
      </c>
    </row>
    <row r="27896" spans="1:6" x14ac:dyDescent="0.2">
      <c r="A27896" t="s">
        <v>45411</v>
      </c>
      <c r="B27896">
        <v>39.909992000000003</v>
      </c>
      <c r="C27896">
        <v>-105.00264300000001</v>
      </c>
      <c r="D27896" t="s">
        <v>2357</v>
      </c>
      <c r="E27896" t="s">
        <v>15053</v>
      </c>
      <c r="F27896" t="str">
        <f t="shared" si="435"/>
        <v>DENVER, CO</v>
      </c>
    </row>
    <row r="27897" spans="1:6" x14ac:dyDescent="0.2">
      <c r="A27897" t="s">
        <v>45412</v>
      </c>
      <c r="B27897">
        <v>39.647607000000001</v>
      </c>
      <c r="C27897">
        <v>-105.089482</v>
      </c>
      <c r="D27897" t="s">
        <v>2357</v>
      </c>
      <c r="E27897" t="s">
        <v>15053</v>
      </c>
      <c r="F27897" t="str">
        <f t="shared" si="435"/>
        <v>DENVER, CO</v>
      </c>
    </row>
    <row r="27898" spans="1:6" x14ac:dyDescent="0.2">
      <c r="A27898" t="s">
        <v>45413</v>
      </c>
      <c r="B27898">
        <v>39.651674999999997</v>
      </c>
      <c r="C27898">
        <v>-105.039569</v>
      </c>
      <c r="D27898" t="s">
        <v>2357</v>
      </c>
      <c r="E27898" t="s">
        <v>15053</v>
      </c>
      <c r="F27898" t="str">
        <f t="shared" si="435"/>
        <v>DENVER, CO</v>
      </c>
    </row>
    <row r="27899" spans="1:6" x14ac:dyDescent="0.2">
      <c r="A27899" t="s">
        <v>45414</v>
      </c>
      <c r="B27899">
        <v>39.639870999999999</v>
      </c>
      <c r="C27899">
        <v>-104.90171100000001</v>
      </c>
      <c r="D27899" t="s">
        <v>2357</v>
      </c>
      <c r="E27899" t="s">
        <v>15053</v>
      </c>
      <c r="F27899" t="str">
        <f t="shared" si="435"/>
        <v>DENVER, CO</v>
      </c>
    </row>
    <row r="27900" spans="1:6" x14ac:dyDescent="0.2">
      <c r="A27900" t="s">
        <v>45415</v>
      </c>
      <c r="B27900">
        <v>39.771648999999996</v>
      </c>
      <c r="C27900">
        <v>-104.882471</v>
      </c>
      <c r="D27900" t="s">
        <v>2357</v>
      </c>
      <c r="E27900" t="s">
        <v>15053</v>
      </c>
      <c r="F27900" t="str">
        <f t="shared" si="435"/>
        <v>DENVER, CO</v>
      </c>
    </row>
    <row r="27901" spans="1:6" x14ac:dyDescent="0.2">
      <c r="A27901" t="s">
        <v>45416</v>
      </c>
      <c r="B27901">
        <v>39.787627999999998</v>
      </c>
      <c r="C27901">
        <v>-104.838551</v>
      </c>
      <c r="D27901" t="s">
        <v>2357</v>
      </c>
      <c r="E27901" t="s">
        <v>15053</v>
      </c>
      <c r="F27901" t="str">
        <f t="shared" si="435"/>
        <v>DENVER, CO</v>
      </c>
    </row>
    <row r="27902" spans="1:6" x14ac:dyDescent="0.2">
      <c r="A27902" t="s">
        <v>45417</v>
      </c>
      <c r="B27902">
        <v>39.929518000000002</v>
      </c>
      <c r="C27902">
        <v>-104.954808</v>
      </c>
      <c r="D27902" t="s">
        <v>676</v>
      </c>
      <c r="E27902" t="s">
        <v>15053</v>
      </c>
      <c r="F27902" t="str">
        <f t="shared" si="435"/>
        <v>THORNTON, CO</v>
      </c>
    </row>
    <row r="27903" spans="1:6" x14ac:dyDescent="0.2">
      <c r="A27903" t="s">
        <v>45418</v>
      </c>
      <c r="B27903">
        <v>39.705196999999998</v>
      </c>
      <c r="C27903">
        <v>-104.930842</v>
      </c>
      <c r="D27903" t="s">
        <v>2357</v>
      </c>
      <c r="E27903" t="s">
        <v>15053</v>
      </c>
      <c r="F27903" t="str">
        <f t="shared" si="435"/>
        <v>DENVER, CO</v>
      </c>
    </row>
    <row r="27904" spans="1:6" x14ac:dyDescent="0.2">
      <c r="A27904" t="s">
        <v>45419</v>
      </c>
      <c r="B27904">
        <v>39.698326999999999</v>
      </c>
      <c r="C27904">
        <v>-104.878815</v>
      </c>
      <c r="D27904" t="s">
        <v>2357</v>
      </c>
      <c r="E27904" t="s">
        <v>15053</v>
      </c>
      <c r="F27904" t="str">
        <f t="shared" si="435"/>
        <v>DENVER, CO</v>
      </c>
    </row>
    <row r="27905" spans="1:6" x14ac:dyDescent="0.2">
      <c r="A27905" t="s">
        <v>45420</v>
      </c>
      <c r="B27905">
        <v>39.854745999999999</v>
      </c>
      <c r="C27905">
        <v>-104.695804</v>
      </c>
      <c r="D27905" t="s">
        <v>2357</v>
      </c>
      <c r="E27905" t="s">
        <v>15053</v>
      </c>
      <c r="F27905" t="str">
        <f t="shared" si="435"/>
        <v>DENVER, CO</v>
      </c>
    </row>
    <row r="27906" spans="1:6" x14ac:dyDescent="0.2">
      <c r="A27906" t="s">
        <v>45421</v>
      </c>
      <c r="B27906">
        <v>39.866917999999998</v>
      </c>
      <c r="C27906">
        <v>-105.00605899999999</v>
      </c>
      <c r="D27906" t="s">
        <v>2357</v>
      </c>
      <c r="E27906" t="s">
        <v>15053</v>
      </c>
      <c r="F27906" t="str">
        <f t="shared" si="435"/>
        <v>DENVER, CO</v>
      </c>
    </row>
    <row r="27907" spans="1:6" x14ac:dyDescent="0.2">
      <c r="A27907" t="s">
        <v>45422</v>
      </c>
      <c r="B27907">
        <v>39.742477000000001</v>
      </c>
      <c r="C27907">
        <v>-104.985482</v>
      </c>
      <c r="D27907" t="s">
        <v>2357</v>
      </c>
      <c r="E27907" t="s">
        <v>15053</v>
      </c>
      <c r="F27907" t="str">
        <f t="shared" ref="F27907:F27970" si="436">_xlfn.CONCAT(D27907, ", ", E27907)</f>
        <v>DENVER, CO</v>
      </c>
    </row>
    <row r="27908" spans="1:6" x14ac:dyDescent="0.2">
      <c r="A27908" t="s">
        <v>45423</v>
      </c>
      <c r="B27908">
        <v>39.744092000000002</v>
      </c>
      <c r="C27908">
        <v>-104.986754</v>
      </c>
      <c r="D27908" t="s">
        <v>2357</v>
      </c>
      <c r="E27908" t="s">
        <v>15053</v>
      </c>
      <c r="F27908" t="str">
        <f t="shared" si="436"/>
        <v>DENVER, CO</v>
      </c>
    </row>
    <row r="27909" spans="1:6" x14ac:dyDescent="0.2">
      <c r="A27909" t="s">
        <v>45424</v>
      </c>
      <c r="B27909">
        <v>39.746253000000003</v>
      </c>
      <c r="C27909">
        <v>-104.989935</v>
      </c>
      <c r="D27909" t="s">
        <v>2357</v>
      </c>
      <c r="E27909" t="s">
        <v>15053</v>
      </c>
      <c r="F27909" t="str">
        <f t="shared" si="436"/>
        <v>DENVER, CO</v>
      </c>
    </row>
    <row r="27910" spans="1:6" x14ac:dyDescent="0.2">
      <c r="A27910" t="s">
        <v>45425</v>
      </c>
      <c r="B27910">
        <v>39.749451999999998</v>
      </c>
      <c r="C27910">
        <v>-104.98927</v>
      </c>
      <c r="D27910" t="s">
        <v>2357</v>
      </c>
      <c r="E27910" t="s">
        <v>15053</v>
      </c>
      <c r="F27910" t="str">
        <f t="shared" si="436"/>
        <v>DENVER, CO</v>
      </c>
    </row>
    <row r="27911" spans="1:6" x14ac:dyDescent="0.2">
      <c r="A27911" t="s">
        <v>45426</v>
      </c>
      <c r="B27911">
        <v>40.049467999999997</v>
      </c>
      <c r="C27911">
        <v>-105.201421</v>
      </c>
      <c r="D27911" t="s">
        <v>11900</v>
      </c>
      <c r="E27911" t="s">
        <v>15053</v>
      </c>
      <c r="F27911" t="str">
        <f t="shared" si="436"/>
        <v>BOULDER, CO</v>
      </c>
    </row>
    <row r="27912" spans="1:6" x14ac:dyDescent="0.2">
      <c r="A27912" t="s">
        <v>45427</v>
      </c>
      <c r="B27912">
        <v>40.043464999999998</v>
      </c>
      <c r="C27912">
        <v>-105.37232400000001</v>
      </c>
      <c r="D27912" t="s">
        <v>11900</v>
      </c>
      <c r="E27912" t="s">
        <v>15053</v>
      </c>
      <c r="F27912" t="str">
        <f t="shared" si="436"/>
        <v>BOULDER, CO</v>
      </c>
    </row>
    <row r="27913" spans="1:6" x14ac:dyDescent="0.2">
      <c r="A27913" t="s">
        <v>45428</v>
      </c>
      <c r="B27913">
        <v>39.973222</v>
      </c>
      <c r="C27913">
        <v>-105.209276</v>
      </c>
      <c r="D27913" t="s">
        <v>11900</v>
      </c>
      <c r="E27913" t="s">
        <v>15053</v>
      </c>
      <c r="F27913" t="str">
        <f t="shared" si="436"/>
        <v>BOULDER, CO</v>
      </c>
    </row>
    <row r="27914" spans="1:6" x14ac:dyDescent="0.2">
      <c r="A27914" t="s">
        <v>45429</v>
      </c>
      <c r="B27914">
        <v>40.045420999999997</v>
      </c>
      <c r="C27914">
        <v>-105.291263</v>
      </c>
      <c r="D27914" t="s">
        <v>11900</v>
      </c>
      <c r="E27914" t="s">
        <v>15053</v>
      </c>
      <c r="F27914" t="str">
        <f t="shared" si="436"/>
        <v>BOULDER, CO</v>
      </c>
    </row>
    <row r="27915" spans="1:6" x14ac:dyDescent="0.2">
      <c r="A27915" t="s">
        <v>45430</v>
      </c>
      <c r="B27915">
        <v>39.975333999999997</v>
      </c>
      <c r="C27915">
        <v>-105.248158</v>
      </c>
      <c r="D27915" t="s">
        <v>11900</v>
      </c>
      <c r="E27915" t="s">
        <v>15053</v>
      </c>
      <c r="F27915" t="str">
        <f t="shared" si="436"/>
        <v>BOULDER, CO</v>
      </c>
    </row>
    <row r="27916" spans="1:6" x14ac:dyDescent="0.2">
      <c r="A27916" t="s">
        <v>45431</v>
      </c>
      <c r="B27916">
        <v>40.002147999999998</v>
      </c>
      <c r="C27916">
        <v>-105.263655</v>
      </c>
      <c r="D27916" t="s">
        <v>11900</v>
      </c>
      <c r="E27916" t="s">
        <v>15053</v>
      </c>
      <c r="F27916" t="str">
        <f t="shared" si="436"/>
        <v>BOULDER, CO</v>
      </c>
    </row>
    <row r="27917" spans="1:6" x14ac:dyDescent="0.2">
      <c r="A27917" t="s">
        <v>45432</v>
      </c>
      <c r="B27917">
        <v>39.718725999999997</v>
      </c>
      <c r="C27917">
        <v>-105.236031</v>
      </c>
      <c r="D27917" t="s">
        <v>8104</v>
      </c>
      <c r="E27917" t="s">
        <v>15053</v>
      </c>
      <c r="F27917" t="str">
        <f t="shared" si="436"/>
        <v>GOLDEN, CO</v>
      </c>
    </row>
    <row r="27918" spans="1:6" x14ac:dyDescent="0.2">
      <c r="A27918" t="s">
        <v>45433</v>
      </c>
      <c r="B27918">
        <v>39.836967000000001</v>
      </c>
      <c r="C27918">
        <v>-105.29957400000001</v>
      </c>
      <c r="D27918" t="s">
        <v>8104</v>
      </c>
      <c r="E27918" t="s">
        <v>15053</v>
      </c>
      <c r="F27918" t="str">
        <f t="shared" si="436"/>
        <v>GOLDEN, CO</v>
      </c>
    </row>
    <row r="27919" spans="1:6" x14ac:dyDescent="0.2">
      <c r="A27919" t="s">
        <v>45434</v>
      </c>
      <c r="B27919">
        <v>39.728399000000003</v>
      </c>
      <c r="C27919">
        <v>-105.202805</v>
      </c>
      <c r="D27919" t="s">
        <v>8104</v>
      </c>
      <c r="E27919" t="s">
        <v>15053</v>
      </c>
      <c r="F27919" t="str">
        <f t="shared" si="436"/>
        <v>GOLDEN, CO</v>
      </c>
    </row>
    <row r="27920" spans="1:6" x14ac:dyDescent="0.2">
      <c r="A27920" t="s">
        <v>45435</v>
      </c>
      <c r="B27920">
        <v>39.324722999999999</v>
      </c>
      <c r="C27920">
        <v>-106.11675700000001</v>
      </c>
      <c r="D27920" t="s">
        <v>3092</v>
      </c>
      <c r="E27920" t="s">
        <v>15053</v>
      </c>
      <c r="F27920" t="str">
        <f t="shared" si="436"/>
        <v>ALMA, CO</v>
      </c>
    </row>
    <row r="27921" spans="1:6" x14ac:dyDescent="0.2">
      <c r="A27921" t="s">
        <v>45436</v>
      </c>
      <c r="B27921">
        <v>39.460932</v>
      </c>
      <c r="C27921">
        <v>-105.501199</v>
      </c>
      <c r="D27921" t="s">
        <v>6093</v>
      </c>
      <c r="E27921" t="s">
        <v>15053</v>
      </c>
      <c r="F27921" t="str">
        <f t="shared" si="436"/>
        <v>BAILEY, CO</v>
      </c>
    </row>
    <row r="27922" spans="1:6" x14ac:dyDescent="0.2">
      <c r="A27922" t="s">
        <v>45437</v>
      </c>
      <c r="B27922">
        <v>39.870497</v>
      </c>
      <c r="C27922">
        <v>-105.528825</v>
      </c>
      <c r="D27922" t="s">
        <v>11503</v>
      </c>
      <c r="E27922" t="s">
        <v>15053</v>
      </c>
      <c r="F27922" t="str">
        <f t="shared" si="436"/>
        <v>BLACK HAWK, CO</v>
      </c>
    </row>
    <row r="27923" spans="1:6" x14ac:dyDescent="0.2">
      <c r="A27923" t="s">
        <v>45438</v>
      </c>
      <c r="B27923">
        <v>39.884824000000002</v>
      </c>
      <c r="C27923">
        <v>-106.58673400000001</v>
      </c>
      <c r="D27923" t="s">
        <v>15064</v>
      </c>
      <c r="E27923" t="s">
        <v>15053</v>
      </c>
      <c r="F27923" t="str">
        <f t="shared" si="436"/>
        <v>BOND, CO</v>
      </c>
    </row>
    <row r="27924" spans="1:6" x14ac:dyDescent="0.2">
      <c r="A27924" t="s">
        <v>45439</v>
      </c>
      <c r="B27924">
        <v>39.473300999999999</v>
      </c>
      <c r="C27924">
        <v>-106.004254</v>
      </c>
      <c r="D27924" t="s">
        <v>9680</v>
      </c>
      <c r="E27924" t="s">
        <v>15053</v>
      </c>
      <c r="F27924" t="str">
        <f t="shared" si="436"/>
        <v>BRECKENRIDGE, CO</v>
      </c>
    </row>
    <row r="27925" spans="1:6" x14ac:dyDescent="0.2">
      <c r="A27925" t="s">
        <v>45440</v>
      </c>
      <c r="B27925">
        <v>39.350155000000001</v>
      </c>
      <c r="C27925">
        <v>-105.205591</v>
      </c>
      <c r="D27925" t="s">
        <v>15065</v>
      </c>
      <c r="E27925" t="s">
        <v>15053</v>
      </c>
      <c r="F27925" t="str">
        <f t="shared" si="436"/>
        <v>BUFFALO CREEK, CO</v>
      </c>
    </row>
    <row r="27926" spans="1:6" x14ac:dyDescent="0.2">
      <c r="A27926" t="s">
        <v>45441</v>
      </c>
      <c r="B27926">
        <v>39.912084999999998</v>
      </c>
      <c r="C27926">
        <v>-107.00045299999999</v>
      </c>
      <c r="D27926" t="s">
        <v>7753</v>
      </c>
      <c r="E27926" t="s">
        <v>15053</v>
      </c>
      <c r="F27926" t="str">
        <f t="shared" si="436"/>
        <v>BURNS, CO</v>
      </c>
    </row>
    <row r="27927" spans="1:6" x14ac:dyDescent="0.2">
      <c r="A27927" t="s">
        <v>45442</v>
      </c>
      <c r="B27927">
        <v>39.780281000000002</v>
      </c>
      <c r="C27927">
        <v>-105.49496000000001</v>
      </c>
      <c r="D27927" t="s">
        <v>3567</v>
      </c>
      <c r="E27927" t="s">
        <v>15053</v>
      </c>
      <c r="F27927" t="str">
        <f t="shared" si="436"/>
        <v>CENTRAL CITY, CO</v>
      </c>
    </row>
    <row r="27928" spans="1:6" x14ac:dyDescent="0.2">
      <c r="A27928" t="s">
        <v>45443</v>
      </c>
      <c r="B27928">
        <v>40.843693999999999</v>
      </c>
      <c r="C27928">
        <v>-106.92524899999999</v>
      </c>
      <c r="D27928" t="s">
        <v>1515</v>
      </c>
      <c r="E27928" t="s">
        <v>15053</v>
      </c>
      <c r="F27928" t="str">
        <f t="shared" si="436"/>
        <v>CLARK, CO</v>
      </c>
    </row>
    <row r="27929" spans="1:6" x14ac:dyDescent="0.2">
      <c r="A27929" t="s">
        <v>45444</v>
      </c>
      <c r="B27929">
        <v>39.222372</v>
      </c>
      <c r="C27929">
        <v>-105.796893</v>
      </c>
      <c r="D27929" t="s">
        <v>6099</v>
      </c>
      <c r="E27929" t="s">
        <v>15053</v>
      </c>
      <c r="F27929" t="str">
        <f t="shared" si="436"/>
        <v>COMO, CO</v>
      </c>
    </row>
    <row r="27930" spans="1:6" x14ac:dyDescent="0.2">
      <c r="A27930" t="s">
        <v>45445</v>
      </c>
      <c r="B27930">
        <v>39.477721000000003</v>
      </c>
      <c r="C27930">
        <v>-105.26238600000001</v>
      </c>
      <c r="D27930" t="s">
        <v>15066</v>
      </c>
      <c r="E27930" t="s">
        <v>15053</v>
      </c>
      <c r="F27930" t="str">
        <f t="shared" si="436"/>
        <v>CONIFER, CO</v>
      </c>
    </row>
    <row r="27931" spans="1:6" x14ac:dyDescent="0.2">
      <c r="A27931" t="s">
        <v>45446</v>
      </c>
      <c r="B27931">
        <v>40.843252</v>
      </c>
      <c r="C27931">
        <v>-106.286789</v>
      </c>
      <c r="D27931" t="s">
        <v>15067</v>
      </c>
      <c r="E27931" t="s">
        <v>15053</v>
      </c>
      <c r="F27931" t="str">
        <f t="shared" si="436"/>
        <v>COWDREY, CO</v>
      </c>
    </row>
    <row r="27932" spans="1:6" x14ac:dyDescent="0.2">
      <c r="A27932" t="s">
        <v>45447</v>
      </c>
      <c r="B27932">
        <v>39.573695000000001</v>
      </c>
      <c r="C27932">
        <v>-105.93460899999999</v>
      </c>
      <c r="D27932" t="s">
        <v>6614</v>
      </c>
      <c r="E27932" t="s">
        <v>15053</v>
      </c>
      <c r="F27932" t="str">
        <f t="shared" si="436"/>
        <v>DILLON, CO</v>
      </c>
    </row>
    <row r="27933" spans="1:6" x14ac:dyDescent="0.2">
      <c r="A27933" t="s">
        <v>45448</v>
      </c>
      <c r="B27933">
        <v>39.780974000000001</v>
      </c>
      <c r="C27933">
        <v>-105.640117</v>
      </c>
      <c r="D27933" t="s">
        <v>1595</v>
      </c>
      <c r="E27933" t="s">
        <v>15053</v>
      </c>
      <c r="F27933" t="str">
        <f t="shared" si="436"/>
        <v>DUMONT, CO</v>
      </c>
    </row>
    <row r="27934" spans="1:6" x14ac:dyDescent="0.2">
      <c r="A27934" t="s">
        <v>45449</v>
      </c>
      <c r="B27934">
        <v>39.744391</v>
      </c>
      <c r="C27934">
        <v>-105.794123</v>
      </c>
      <c r="D27934" t="s">
        <v>7425</v>
      </c>
      <c r="E27934" t="s">
        <v>15053</v>
      </c>
      <c r="F27934" t="str">
        <f t="shared" si="436"/>
        <v>EMPIRE, CO</v>
      </c>
    </row>
    <row r="27935" spans="1:6" x14ac:dyDescent="0.2">
      <c r="A27935" t="s">
        <v>45450</v>
      </c>
      <c r="B27935">
        <v>39.634422000000001</v>
      </c>
      <c r="C27935">
        <v>-105.440245</v>
      </c>
      <c r="D27935" t="s">
        <v>6301</v>
      </c>
      <c r="E27935" t="s">
        <v>15053</v>
      </c>
      <c r="F27935" t="str">
        <f t="shared" si="436"/>
        <v>EVERGREEN, CO</v>
      </c>
    </row>
    <row r="27936" spans="1:6" x14ac:dyDescent="0.2">
      <c r="A27936" t="s">
        <v>45451</v>
      </c>
      <c r="B27936">
        <v>39.228920000000002</v>
      </c>
      <c r="C27936">
        <v>-105.96982800000001</v>
      </c>
      <c r="D27936" t="s">
        <v>4861</v>
      </c>
      <c r="E27936" t="s">
        <v>15053</v>
      </c>
      <c r="F27936" t="str">
        <f t="shared" si="436"/>
        <v>FAIRPLAY, CO</v>
      </c>
    </row>
    <row r="27937" spans="1:6" x14ac:dyDescent="0.2">
      <c r="A27937" t="s">
        <v>45452</v>
      </c>
      <c r="B27937">
        <v>39.924007000000003</v>
      </c>
      <c r="C27937">
        <v>-105.889416</v>
      </c>
      <c r="D27937" t="s">
        <v>9580</v>
      </c>
      <c r="E27937" t="s">
        <v>15053</v>
      </c>
      <c r="F27937" t="str">
        <f t="shared" si="436"/>
        <v>FRASER, CO</v>
      </c>
    </row>
    <row r="27938" spans="1:6" x14ac:dyDescent="0.2">
      <c r="A27938" t="s">
        <v>45453</v>
      </c>
      <c r="B27938">
        <v>39.556393</v>
      </c>
      <c r="C27938">
        <v>-106.17024499999999</v>
      </c>
      <c r="D27938" t="s">
        <v>6159</v>
      </c>
      <c r="E27938" t="s">
        <v>15053</v>
      </c>
      <c r="F27938" t="str">
        <f t="shared" si="436"/>
        <v>FRISCO, CO</v>
      </c>
    </row>
    <row r="27939" spans="1:6" x14ac:dyDescent="0.2">
      <c r="A27939" t="s">
        <v>45454</v>
      </c>
      <c r="B27939">
        <v>39.608406000000002</v>
      </c>
      <c r="C27939">
        <v>-105.75098800000001</v>
      </c>
      <c r="D27939" t="s">
        <v>322</v>
      </c>
      <c r="E27939" t="s">
        <v>15053</v>
      </c>
      <c r="F27939" t="str">
        <f t="shared" si="436"/>
        <v>GEORGETOWN, CO</v>
      </c>
    </row>
    <row r="27940" spans="1:6" x14ac:dyDescent="0.2">
      <c r="A27940" t="s">
        <v>45455</v>
      </c>
      <c r="B27940">
        <v>40.176380999999999</v>
      </c>
      <c r="C27940">
        <v>-105.949079</v>
      </c>
      <c r="D27940" t="s">
        <v>113</v>
      </c>
      <c r="E27940" t="s">
        <v>15053</v>
      </c>
      <c r="F27940" t="str">
        <f t="shared" si="436"/>
        <v>GRANBY, CO</v>
      </c>
    </row>
    <row r="27941" spans="1:6" x14ac:dyDescent="0.2">
      <c r="A27941" t="s">
        <v>45456</v>
      </c>
      <c r="B27941">
        <v>40.296598000000003</v>
      </c>
      <c r="C27941">
        <v>-105.76235699999999</v>
      </c>
      <c r="D27941" t="s">
        <v>15068</v>
      </c>
      <c r="E27941" t="s">
        <v>15053</v>
      </c>
      <c r="F27941" t="str">
        <f t="shared" si="436"/>
        <v>GRAND LAKE, CO</v>
      </c>
    </row>
    <row r="27942" spans="1:6" x14ac:dyDescent="0.2">
      <c r="A27942" t="s">
        <v>45457</v>
      </c>
      <c r="B27942">
        <v>39.423124000000001</v>
      </c>
      <c r="C27942">
        <v>-105.649844</v>
      </c>
      <c r="D27942" t="s">
        <v>7223</v>
      </c>
      <c r="E27942" t="s">
        <v>15053</v>
      </c>
      <c r="F27942" t="str">
        <f t="shared" si="436"/>
        <v>GRANT, CO</v>
      </c>
    </row>
    <row r="27943" spans="1:6" x14ac:dyDescent="0.2">
      <c r="A27943" t="s">
        <v>45458</v>
      </c>
      <c r="B27943">
        <v>38.976576000000001</v>
      </c>
      <c r="C27943">
        <v>-105.856797</v>
      </c>
      <c r="D27943" t="s">
        <v>15069</v>
      </c>
      <c r="E27943" t="s">
        <v>15053</v>
      </c>
      <c r="F27943" t="str">
        <f t="shared" si="436"/>
        <v>HARTSEL, CO</v>
      </c>
    </row>
    <row r="27944" spans="1:6" x14ac:dyDescent="0.2">
      <c r="A27944" t="s">
        <v>45459</v>
      </c>
      <c r="B27944">
        <v>40.098446000000003</v>
      </c>
      <c r="C27944">
        <v>-106.073143</v>
      </c>
      <c r="D27944" t="s">
        <v>15070</v>
      </c>
      <c r="E27944" t="s">
        <v>15053</v>
      </c>
      <c r="F27944" t="str">
        <f t="shared" si="436"/>
        <v>HOT SULPHUR SPRINGS, CO</v>
      </c>
    </row>
    <row r="27945" spans="1:6" x14ac:dyDescent="0.2">
      <c r="A27945" t="s">
        <v>45460</v>
      </c>
      <c r="B27945">
        <v>39.689402999999999</v>
      </c>
      <c r="C27945">
        <v>-105.670783</v>
      </c>
      <c r="D27945" t="s">
        <v>15071</v>
      </c>
      <c r="E27945" t="s">
        <v>15053</v>
      </c>
      <c r="F27945" t="str">
        <f t="shared" si="436"/>
        <v>IDAHO SPRINGS, CO</v>
      </c>
    </row>
    <row r="27946" spans="1:6" x14ac:dyDescent="0.2">
      <c r="A27946" t="s">
        <v>45461</v>
      </c>
      <c r="B27946">
        <v>39.662686999999998</v>
      </c>
      <c r="C27946">
        <v>-105.24257299999999</v>
      </c>
      <c r="D27946" t="s">
        <v>15072</v>
      </c>
      <c r="E27946" t="s">
        <v>15053</v>
      </c>
      <c r="F27946" t="str">
        <f t="shared" si="436"/>
        <v>IDLEDALE, CO</v>
      </c>
    </row>
    <row r="27947" spans="1:6" x14ac:dyDescent="0.2">
      <c r="A27947" t="s">
        <v>45462</v>
      </c>
      <c r="B27947">
        <v>39.630110999999999</v>
      </c>
      <c r="C27947">
        <v>-105.248097</v>
      </c>
      <c r="D27947" t="s">
        <v>15073</v>
      </c>
      <c r="E27947" t="s">
        <v>15053</v>
      </c>
      <c r="F27947" t="str">
        <f t="shared" si="436"/>
        <v>INDIAN HILLS, CO</v>
      </c>
    </row>
    <row r="27948" spans="1:6" x14ac:dyDescent="0.2">
      <c r="A27948" t="s">
        <v>45463</v>
      </c>
      <c r="B27948">
        <v>40.094970000000004</v>
      </c>
      <c r="C27948">
        <v>-105.39769099999999</v>
      </c>
      <c r="D27948" t="s">
        <v>577</v>
      </c>
      <c r="E27948" t="s">
        <v>15053</v>
      </c>
      <c r="F27948" t="str">
        <f t="shared" si="436"/>
        <v>JAMESTOWN, CO</v>
      </c>
    </row>
    <row r="27949" spans="1:6" x14ac:dyDescent="0.2">
      <c r="A27949" t="s">
        <v>45464</v>
      </c>
      <c r="B27949">
        <v>39.248322000000002</v>
      </c>
      <c r="C27949">
        <v>-105.536849</v>
      </c>
      <c r="D27949" t="s">
        <v>253</v>
      </c>
      <c r="E27949" t="s">
        <v>15053</v>
      </c>
      <c r="F27949" t="str">
        <f t="shared" si="436"/>
        <v>JEFFERSON, CO</v>
      </c>
    </row>
    <row r="27950" spans="1:6" x14ac:dyDescent="0.2">
      <c r="A27950" t="s">
        <v>45465</v>
      </c>
      <c r="B27950">
        <v>39.648249999999997</v>
      </c>
      <c r="C27950">
        <v>-105.290978</v>
      </c>
      <c r="D27950" t="s">
        <v>15074</v>
      </c>
      <c r="E27950" t="s">
        <v>15053</v>
      </c>
      <c r="F27950" t="str">
        <f t="shared" si="436"/>
        <v>KITTREDGE, CO</v>
      </c>
    </row>
    <row r="27951" spans="1:6" x14ac:dyDescent="0.2">
      <c r="A27951" t="s">
        <v>45466</v>
      </c>
      <c r="B27951">
        <v>40.177204000000003</v>
      </c>
      <c r="C27951">
        <v>-106.454609</v>
      </c>
      <c r="D27951" t="s">
        <v>15075</v>
      </c>
      <c r="E27951" t="s">
        <v>15053</v>
      </c>
      <c r="F27951" t="str">
        <f t="shared" si="436"/>
        <v>KREMMLING, CO</v>
      </c>
    </row>
    <row r="27952" spans="1:6" x14ac:dyDescent="0.2">
      <c r="A27952" t="s">
        <v>45467</v>
      </c>
      <c r="B27952">
        <v>39.231741999999997</v>
      </c>
      <c r="C27952">
        <v>-106.313157</v>
      </c>
      <c r="D27952" t="s">
        <v>15076</v>
      </c>
      <c r="E27952" t="s">
        <v>15053</v>
      </c>
      <c r="F27952" t="str">
        <f t="shared" si="436"/>
        <v>LEADVILLE, CO</v>
      </c>
    </row>
    <row r="27953" spans="1:6" x14ac:dyDescent="0.2">
      <c r="A27953" t="s">
        <v>45468</v>
      </c>
      <c r="B27953">
        <v>39.970543999999997</v>
      </c>
      <c r="C27953">
        <v>-106.72048700000001</v>
      </c>
      <c r="D27953" t="s">
        <v>15077</v>
      </c>
      <c r="E27953" t="s">
        <v>15053</v>
      </c>
      <c r="F27953" t="str">
        <f t="shared" si="436"/>
        <v>MC COY, CO</v>
      </c>
    </row>
    <row r="27954" spans="1:6" x14ac:dyDescent="0.2">
      <c r="A27954" t="s">
        <v>45469</v>
      </c>
      <c r="B27954">
        <v>39.609101000000003</v>
      </c>
      <c r="C27954">
        <v>-105.205545</v>
      </c>
      <c r="D27954" t="s">
        <v>7828</v>
      </c>
      <c r="E27954" t="s">
        <v>15053</v>
      </c>
      <c r="F27954" t="str">
        <f t="shared" si="436"/>
        <v>MORRISON, CO</v>
      </c>
    </row>
    <row r="27955" spans="1:6" x14ac:dyDescent="0.2">
      <c r="A27955" t="s">
        <v>45470</v>
      </c>
      <c r="B27955">
        <v>39.974482999999999</v>
      </c>
      <c r="C27955">
        <v>-105.546992</v>
      </c>
      <c r="D27955" t="s">
        <v>14657</v>
      </c>
      <c r="E27955" t="s">
        <v>15053</v>
      </c>
      <c r="F27955" t="str">
        <f t="shared" si="436"/>
        <v>NEDERLAND, CO</v>
      </c>
    </row>
    <row r="27956" spans="1:6" x14ac:dyDescent="0.2">
      <c r="A27956" t="s">
        <v>45471</v>
      </c>
      <c r="B27956">
        <v>40.206871</v>
      </c>
      <c r="C27956">
        <v>-106.825671</v>
      </c>
      <c r="D27956" t="s">
        <v>10552</v>
      </c>
      <c r="E27956" t="s">
        <v>15053</v>
      </c>
      <c r="F27956" t="str">
        <f t="shared" si="436"/>
        <v>OAK CREEK, CO</v>
      </c>
    </row>
    <row r="27957" spans="1:6" x14ac:dyDescent="0.2">
      <c r="A27957" t="s">
        <v>45472</v>
      </c>
      <c r="B27957">
        <v>39.951923000000001</v>
      </c>
      <c r="C27957">
        <v>-106.122681</v>
      </c>
      <c r="D27957" t="s">
        <v>11727</v>
      </c>
      <c r="E27957" t="s">
        <v>15053</v>
      </c>
      <c r="F27957" t="str">
        <f t="shared" si="436"/>
        <v>PARSHALL, CO</v>
      </c>
    </row>
    <row r="27958" spans="1:6" x14ac:dyDescent="0.2">
      <c r="A27958" t="s">
        <v>45473</v>
      </c>
      <c r="B27958">
        <v>40.200080999999997</v>
      </c>
      <c r="C27958">
        <v>-106.968565</v>
      </c>
      <c r="D27958" t="s">
        <v>981</v>
      </c>
      <c r="E27958" t="s">
        <v>15053</v>
      </c>
      <c r="F27958" t="str">
        <f t="shared" si="436"/>
        <v>PHIPPSBURG, CO</v>
      </c>
    </row>
    <row r="27959" spans="1:6" x14ac:dyDescent="0.2">
      <c r="A27959" t="s">
        <v>45474</v>
      </c>
      <c r="B27959">
        <v>39.379792999999999</v>
      </c>
      <c r="C27959">
        <v>-105.324404</v>
      </c>
      <c r="D27959" t="s">
        <v>15078</v>
      </c>
      <c r="E27959" t="s">
        <v>15053</v>
      </c>
      <c r="F27959" t="str">
        <f t="shared" si="436"/>
        <v>PINE, CO</v>
      </c>
    </row>
    <row r="27960" spans="1:6" x14ac:dyDescent="0.2">
      <c r="A27960" t="s">
        <v>45475</v>
      </c>
      <c r="B27960">
        <v>39.935223000000001</v>
      </c>
      <c r="C27960">
        <v>-105.42097200000001</v>
      </c>
      <c r="D27960" t="s">
        <v>15079</v>
      </c>
      <c r="E27960" t="s">
        <v>15053</v>
      </c>
      <c r="F27960" t="str">
        <f t="shared" si="436"/>
        <v>PINECLIFFE, CO</v>
      </c>
    </row>
    <row r="27961" spans="1:6" x14ac:dyDescent="0.2">
      <c r="A27961" t="s">
        <v>45476</v>
      </c>
      <c r="B27961">
        <v>40.416392999999999</v>
      </c>
      <c r="C27961">
        <v>-106.13436900000001</v>
      </c>
      <c r="D27961" t="s">
        <v>15080</v>
      </c>
      <c r="E27961" t="s">
        <v>15053</v>
      </c>
      <c r="F27961" t="str">
        <f t="shared" si="436"/>
        <v>RAND, CO</v>
      </c>
    </row>
    <row r="27962" spans="1:6" x14ac:dyDescent="0.2">
      <c r="A27962" t="s">
        <v>45477</v>
      </c>
      <c r="B27962">
        <v>39.455177999999997</v>
      </c>
      <c r="C27962">
        <v>-105.570364</v>
      </c>
      <c r="D27962" t="s">
        <v>8899</v>
      </c>
      <c r="E27962" t="s">
        <v>15053</v>
      </c>
      <c r="F27962" t="str">
        <f t="shared" si="436"/>
        <v>SHAWNEE, CO</v>
      </c>
    </row>
    <row r="27963" spans="1:6" x14ac:dyDescent="0.2">
      <c r="A27963" t="s">
        <v>45478</v>
      </c>
      <c r="B27963">
        <v>39.670628000000001</v>
      </c>
      <c r="C27963">
        <v>-105.834343</v>
      </c>
      <c r="D27963" t="s">
        <v>15081</v>
      </c>
      <c r="E27963" t="s">
        <v>15053</v>
      </c>
      <c r="F27963" t="str">
        <f t="shared" si="436"/>
        <v>SILVER PLUME, CO</v>
      </c>
    </row>
    <row r="27964" spans="1:6" x14ac:dyDescent="0.2">
      <c r="A27964" t="s">
        <v>45479</v>
      </c>
      <c r="B27964">
        <v>40.486390999999998</v>
      </c>
      <c r="C27964">
        <v>-106.829354</v>
      </c>
      <c r="D27964" t="s">
        <v>15082</v>
      </c>
      <c r="E27964" t="s">
        <v>15053</v>
      </c>
      <c r="F27964" t="str">
        <f t="shared" si="436"/>
        <v>STEAMBOAT SPRINGS, CO</v>
      </c>
    </row>
    <row r="27965" spans="1:6" x14ac:dyDescent="0.2">
      <c r="A27965" t="s">
        <v>45480</v>
      </c>
      <c r="B27965">
        <v>40.029018999999998</v>
      </c>
      <c r="C27965">
        <v>-105.852772</v>
      </c>
      <c r="D27965" t="s">
        <v>15083</v>
      </c>
      <c r="E27965" t="s">
        <v>15053</v>
      </c>
      <c r="F27965" t="str">
        <f t="shared" si="436"/>
        <v>TABERNASH, CO</v>
      </c>
    </row>
    <row r="27966" spans="1:6" x14ac:dyDescent="0.2">
      <c r="A27966" t="s">
        <v>45481</v>
      </c>
      <c r="B27966">
        <v>40.035912000000003</v>
      </c>
      <c r="C27966">
        <v>-106.814497</v>
      </c>
      <c r="D27966" t="s">
        <v>15084</v>
      </c>
      <c r="E27966" t="s">
        <v>15053</v>
      </c>
      <c r="F27966" t="str">
        <f t="shared" si="436"/>
        <v>TOPONAS, CO</v>
      </c>
    </row>
    <row r="27967" spans="1:6" x14ac:dyDescent="0.2">
      <c r="A27967" t="s">
        <v>45482</v>
      </c>
      <c r="B27967">
        <v>40.672888</v>
      </c>
      <c r="C27967">
        <v>-106.341566</v>
      </c>
      <c r="D27967" t="s">
        <v>2466</v>
      </c>
      <c r="E27967" t="s">
        <v>15053</v>
      </c>
      <c r="F27967" t="str">
        <f t="shared" si="436"/>
        <v>WALDEN, CO</v>
      </c>
    </row>
    <row r="27968" spans="1:6" x14ac:dyDescent="0.2">
      <c r="A27968" t="s">
        <v>45483</v>
      </c>
      <c r="B27968">
        <v>40.101410999999999</v>
      </c>
      <c r="C27968">
        <v>-105.576764</v>
      </c>
      <c r="D27968" t="s">
        <v>6541</v>
      </c>
      <c r="E27968" t="s">
        <v>15053</v>
      </c>
      <c r="F27968" t="str">
        <f t="shared" si="436"/>
        <v>WARD, CO</v>
      </c>
    </row>
    <row r="27969" spans="1:6" x14ac:dyDescent="0.2">
      <c r="A27969" t="s">
        <v>45484</v>
      </c>
      <c r="B27969">
        <v>39.897522000000002</v>
      </c>
      <c r="C27969">
        <v>-105.785797</v>
      </c>
      <c r="D27969" t="s">
        <v>7212</v>
      </c>
      <c r="E27969" t="s">
        <v>15053</v>
      </c>
      <c r="F27969" t="str">
        <f t="shared" si="436"/>
        <v>WINTER PARK, CO</v>
      </c>
    </row>
    <row r="27970" spans="1:6" x14ac:dyDescent="0.2">
      <c r="A27970" t="s">
        <v>45485</v>
      </c>
      <c r="B27970">
        <v>40.091797999999997</v>
      </c>
      <c r="C27970">
        <v>-106.93598</v>
      </c>
      <c r="D27970" t="s">
        <v>15085</v>
      </c>
      <c r="E27970" t="s">
        <v>15053</v>
      </c>
      <c r="F27970" t="str">
        <f t="shared" si="436"/>
        <v>YAMPA, CO</v>
      </c>
    </row>
    <row r="27971" spans="1:6" x14ac:dyDescent="0.2">
      <c r="A27971" t="s">
        <v>45486</v>
      </c>
      <c r="B27971">
        <v>40.540951999999997</v>
      </c>
      <c r="C27971">
        <v>-106.850132</v>
      </c>
      <c r="D27971" t="s">
        <v>15082</v>
      </c>
      <c r="E27971" t="s">
        <v>15053</v>
      </c>
      <c r="F27971" t="str">
        <f t="shared" ref="F27971:F28034" si="437">_xlfn.CONCAT(D27971, ", ", E27971)</f>
        <v>STEAMBOAT SPRINGS, CO</v>
      </c>
    </row>
    <row r="27972" spans="1:6" x14ac:dyDescent="0.2">
      <c r="A27972" t="s">
        <v>45487</v>
      </c>
      <c r="B27972">
        <v>40.448703000000002</v>
      </c>
      <c r="C27972">
        <v>-106.818184</v>
      </c>
      <c r="D27972" t="s">
        <v>15082</v>
      </c>
      <c r="E27972" t="s">
        <v>15053</v>
      </c>
      <c r="F27972" t="str">
        <f t="shared" si="437"/>
        <v>STEAMBOAT SPRINGS, CO</v>
      </c>
    </row>
    <row r="27973" spans="1:6" x14ac:dyDescent="0.2">
      <c r="A27973" t="s">
        <v>45488</v>
      </c>
      <c r="B27973">
        <v>39.670755999999997</v>
      </c>
      <c r="C27973">
        <v>-106.00006399999999</v>
      </c>
      <c r="D27973" t="s">
        <v>15086</v>
      </c>
      <c r="E27973" t="s">
        <v>15053</v>
      </c>
      <c r="F27973" t="str">
        <f t="shared" si="437"/>
        <v>SILVERTHORNE, CO</v>
      </c>
    </row>
    <row r="27974" spans="1:6" x14ac:dyDescent="0.2">
      <c r="A27974" t="s">
        <v>45489</v>
      </c>
      <c r="B27974">
        <v>39.746631000000001</v>
      </c>
      <c r="C27974">
        <v>-106.27052999999999</v>
      </c>
      <c r="D27974" t="s">
        <v>15086</v>
      </c>
      <c r="E27974" t="s">
        <v>15053</v>
      </c>
      <c r="F27974" t="str">
        <f t="shared" si="437"/>
        <v>SILVERTHORNE, CO</v>
      </c>
    </row>
    <row r="27975" spans="1:6" x14ac:dyDescent="0.2">
      <c r="A27975" t="s">
        <v>45490</v>
      </c>
      <c r="B27975">
        <v>40.164836999999999</v>
      </c>
      <c r="C27975">
        <v>-105.103179</v>
      </c>
      <c r="D27975" t="s">
        <v>15087</v>
      </c>
      <c r="E27975" t="s">
        <v>15053</v>
      </c>
      <c r="F27975" t="str">
        <f t="shared" si="437"/>
        <v>LONGMONT, CO</v>
      </c>
    </row>
    <row r="27976" spans="1:6" x14ac:dyDescent="0.2">
      <c r="A27976" t="s">
        <v>45491</v>
      </c>
      <c r="B27976">
        <v>40.169013999999997</v>
      </c>
      <c r="C27976">
        <v>-105.210376</v>
      </c>
      <c r="D27976" t="s">
        <v>15087</v>
      </c>
      <c r="E27976" t="s">
        <v>15053</v>
      </c>
      <c r="F27976" t="str">
        <f t="shared" si="437"/>
        <v>LONGMONT, CO</v>
      </c>
    </row>
    <row r="27977" spans="1:6" x14ac:dyDescent="0.2">
      <c r="A27977" t="s">
        <v>45492</v>
      </c>
      <c r="B27977">
        <v>40.163387999999998</v>
      </c>
      <c r="C27977">
        <v>-105.03008699999999</v>
      </c>
      <c r="D27977" t="s">
        <v>15087</v>
      </c>
      <c r="E27977" t="s">
        <v>15053</v>
      </c>
      <c r="F27977" t="str">
        <f t="shared" si="437"/>
        <v>LONGMONT, CO</v>
      </c>
    </row>
    <row r="27978" spans="1:6" x14ac:dyDescent="0.2">
      <c r="A27978" t="s">
        <v>45493</v>
      </c>
      <c r="B27978">
        <v>40.212494999999997</v>
      </c>
      <c r="C27978">
        <v>-105.606827</v>
      </c>
      <c r="D27978" t="s">
        <v>15088</v>
      </c>
      <c r="E27978" t="s">
        <v>15053</v>
      </c>
      <c r="F27978" t="str">
        <f t="shared" si="437"/>
        <v>ALLENSPARK, CO</v>
      </c>
    </row>
    <row r="27979" spans="1:6" x14ac:dyDescent="0.2">
      <c r="A27979" t="s">
        <v>45494</v>
      </c>
      <c r="B27979">
        <v>40.340181000000001</v>
      </c>
      <c r="C27979">
        <v>-105.57218899999999</v>
      </c>
      <c r="D27979" t="s">
        <v>15089</v>
      </c>
      <c r="E27979" t="s">
        <v>15053</v>
      </c>
      <c r="F27979" t="str">
        <f t="shared" si="437"/>
        <v>ESTES PARK, CO</v>
      </c>
    </row>
    <row r="27980" spans="1:6" x14ac:dyDescent="0.2">
      <c r="A27980" t="s">
        <v>45495</v>
      </c>
      <c r="B27980">
        <v>40.631157000000002</v>
      </c>
      <c r="C27980">
        <v>-105.574043</v>
      </c>
      <c r="D27980" t="s">
        <v>15090</v>
      </c>
      <c r="E27980" t="s">
        <v>15053</v>
      </c>
      <c r="F27980" t="str">
        <f t="shared" si="437"/>
        <v>BELLVUE, CO</v>
      </c>
    </row>
    <row r="27981" spans="1:6" x14ac:dyDescent="0.2">
      <c r="A27981" t="s">
        <v>45496</v>
      </c>
      <c r="B27981">
        <v>40.297379999999997</v>
      </c>
      <c r="C27981">
        <v>-105.103753</v>
      </c>
      <c r="D27981" t="s">
        <v>15091</v>
      </c>
      <c r="E27981" t="s">
        <v>15053</v>
      </c>
      <c r="F27981" t="str">
        <f t="shared" si="437"/>
        <v>BERTHOUD, CO</v>
      </c>
    </row>
    <row r="27982" spans="1:6" x14ac:dyDescent="0.2">
      <c r="A27982" t="s">
        <v>45497</v>
      </c>
      <c r="B27982">
        <v>40.065846999999998</v>
      </c>
      <c r="C27982">
        <v>-104.955479</v>
      </c>
      <c r="D27982" t="s">
        <v>15092</v>
      </c>
      <c r="E27982" t="s">
        <v>15053</v>
      </c>
      <c r="F27982" t="str">
        <f t="shared" si="437"/>
        <v>DACONO, CO</v>
      </c>
    </row>
    <row r="27983" spans="1:6" x14ac:dyDescent="0.2">
      <c r="A27983" t="s">
        <v>45498</v>
      </c>
      <c r="B27983">
        <v>40.462345999999997</v>
      </c>
      <c r="C27983">
        <v>-105.38230299999999</v>
      </c>
      <c r="D27983" t="s">
        <v>11714</v>
      </c>
      <c r="E27983" t="s">
        <v>15053</v>
      </c>
      <c r="F27983" t="str">
        <f t="shared" si="437"/>
        <v>DRAKE, CO</v>
      </c>
    </row>
    <row r="27984" spans="1:6" x14ac:dyDescent="0.2">
      <c r="A27984" t="s">
        <v>45499</v>
      </c>
      <c r="B27984">
        <v>40.051112000000003</v>
      </c>
      <c r="C27984">
        <v>-105.027632</v>
      </c>
      <c r="D27984" t="s">
        <v>3739</v>
      </c>
      <c r="E27984" t="s">
        <v>15053</v>
      </c>
      <c r="F27984" t="str">
        <f t="shared" si="437"/>
        <v>ERIE, CO</v>
      </c>
    </row>
    <row r="27985" spans="1:6" x14ac:dyDescent="0.2">
      <c r="A27985" t="s">
        <v>45500</v>
      </c>
      <c r="B27985">
        <v>40.384743999999998</v>
      </c>
      <c r="C27985">
        <v>-105.586376</v>
      </c>
      <c r="D27985" t="s">
        <v>15089</v>
      </c>
      <c r="E27985" t="s">
        <v>15053</v>
      </c>
      <c r="F27985" t="str">
        <f t="shared" si="437"/>
        <v>ESTES PARK, CO</v>
      </c>
    </row>
    <row r="27986" spans="1:6" x14ac:dyDescent="0.2">
      <c r="A27986" t="s">
        <v>45501</v>
      </c>
      <c r="B27986">
        <v>40.113098999999998</v>
      </c>
      <c r="C27986">
        <v>-104.931431</v>
      </c>
      <c r="D27986" t="s">
        <v>15093</v>
      </c>
      <c r="E27986" t="s">
        <v>15053</v>
      </c>
      <c r="F27986" t="str">
        <f t="shared" si="437"/>
        <v>FIRESTONE, CO</v>
      </c>
    </row>
    <row r="27987" spans="1:6" x14ac:dyDescent="0.2">
      <c r="A27987" t="s">
        <v>45502</v>
      </c>
      <c r="B27987">
        <v>40.594597</v>
      </c>
      <c r="C27987">
        <v>-105.127416</v>
      </c>
      <c r="D27987" t="s">
        <v>15094</v>
      </c>
      <c r="E27987" t="s">
        <v>15053</v>
      </c>
      <c r="F27987" t="str">
        <f t="shared" si="437"/>
        <v>FORT COLLINS, CO</v>
      </c>
    </row>
    <row r="27988" spans="1:6" x14ac:dyDescent="0.2">
      <c r="A27988" t="s">
        <v>45503</v>
      </c>
      <c r="B27988">
        <v>40.646856999999997</v>
      </c>
      <c r="C27988">
        <v>-105.02951299999999</v>
      </c>
      <c r="D27988" t="s">
        <v>15094</v>
      </c>
      <c r="E27988" t="s">
        <v>15053</v>
      </c>
      <c r="F27988" t="str">
        <f t="shared" si="437"/>
        <v>FORT COLLINS, CO</v>
      </c>
    </row>
    <row r="27989" spans="1:6" x14ac:dyDescent="0.2">
      <c r="A27989" t="s">
        <v>45504</v>
      </c>
      <c r="B27989">
        <v>40.529860999999997</v>
      </c>
      <c r="C27989">
        <v>-105.036641</v>
      </c>
      <c r="D27989" t="s">
        <v>15094</v>
      </c>
      <c r="E27989" t="s">
        <v>15053</v>
      </c>
      <c r="F27989" t="str">
        <f t="shared" si="437"/>
        <v>FORT COLLINS, CO</v>
      </c>
    </row>
    <row r="27990" spans="1:6" x14ac:dyDescent="0.2">
      <c r="A27990" t="s">
        <v>45505</v>
      </c>
      <c r="B27990">
        <v>40.518836</v>
      </c>
      <c r="C27990">
        <v>-105.143224</v>
      </c>
      <c r="D27990" t="s">
        <v>15094</v>
      </c>
      <c r="E27990" t="s">
        <v>15053</v>
      </c>
      <c r="F27990" t="str">
        <f t="shared" si="437"/>
        <v>FORT COLLINS, CO</v>
      </c>
    </row>
    <row r="27991" spans="1:6" x14ac:dyDescent="0.2">
      <c r="A27991" t="s">
        <v>45506</v>
      </c>
      <c r="B27991">
        <v>40.494596000000001</v>
      </c>
      <c r="C27991">
        <v>-105.004639</v>
      </c>
      <c r="D27991" t="s">
        <v>15094</v>
      </c>
      <c r="E27991" t="s">
        <v>15053</v>
      </c>
      <c r="F27991" t="str">
        <f t="shared" si="437"/>
        <v>FORT COLLINS, CO</v>
      </c>
    </row>
    <row r="27992" spans="1:6" x14ac:dyDescent="0.2">
      <c r="A27992" t="s">
        <v>45507</v>
      </c>
      <c r="B27992">
        <v>40.097791999999998</v>
      </c>
      <c r="C27992">
        <v>-104.92927899999999</v>
      </c>
      <c r="D27992" t="s">
        <v>4510</v>
      </c>
      <c r="E27992" t="s">
        <v>15053</v>
      </c>
      <c r="F27992" t="str">
        <f t="shared" si="437"/>
        <v>FREDERICK, CO</v>
      </c>
    </row>
    <row r="27993" spans="1:6" x14ac:dyDescent="0.2">
      <c r="A27993" t="s">
        <v>45508</v>
      </c>
      <c r="B27993">
        <v>40.493094999999997</v>
      </c>
      <c r="C27993">
        <v>-105.467197</v>
      </c>
      <c r="D27993" t="s">
        <v>10596</v>
      </c>
      <c r="E27993" t="s">
        <v>15053</v>
      </c>
      <c r="F27993" t="str">
        <f t="shared" si="437"/>
        <v>GLEN HAVEN, CO</v>
      </c>
    </row>
    <row r="27994" spans="1:6" x14ac:dyDescent="0.2">
      <c r="A27994" t="s">
        <v>45509</v>
      </c>
      <c r="B27994">
        <v>40.331862999999998</v>
      </c>
      <c r="C27994">
        <v>-104.937467</v>
      </c>
      <c r="D27994" t="s">
        <v>2288</v>
      </c>
      <c r="E27994" t="s">
        <v>15053</v>
      </c>
      <c r="F27994" t="str">
        <f t="shared" si="437"/>
        <v>JOHNSTOWN, CO</v>
      </c>
    </row>
    <row r="27995" spans="1:6" x14ac:dyDescent="0.2">
      <c r="A27995" t="s">
        <v>45510</v>
      </c>
      <c r="B27995">
        <v>40.732953999999999</v>
      </c>
      <c r="C27995">
        <v>-105.183846</v>
      </c>
      <c r="D27995" t="s">
        <v>4350</v>
      </c>
      <c r="E27995" t="s">
        <v>15053</v>
      </c>
      <c r="F27995" t="str">
        <f t="shared" si="437"/>
        <v>LAPORTE, CO</v>
      </c>
    </row>
    <row r="27996" spans="1:6" x14ac:dyDescent="0.2">
      <c r="A27996" t="s">
        <v>45511</v>
      </c>
      <c r="B27996">
        <v>40.868336999999997</v>
      </c>
      <c r="C27996">
        <v>-105.36906500000001</v>
      </c>
      <c r="D27996" t="s">
        <v>881</v>
      </c>
      <c r="E27996" t="s">
        <v>15053</v>
      </c>
      <c r="F27996" t="str">
        <f t="shared" si="437"/>
        <v>LIVERMORE, CO</v>
      </c>
    </row>
    <row r="27997" spans="1:6" x14ac:dyDescent="0.2">
      <c r="A27997" t="s">
        <v>45512</v>
      </c>
      <c r="B27997">
        <v>40.363199000000002</v>
      </c>
      <c r="C27997">
        <v>-105.176682</v>
      </c>
      <c r="D27997" t="s">
        <v>9109</v>
      </c>
      <c r="E27997" t="s">
        <v>15053</v>
      </c>
      <c r="F27997" t="str">
        <f t="shared" si="437"/>
        <v>LOVELAND, CO</v>
      </c>
    </row>
    <row r="27998" spans="1:6" x14ac:dyDescent="0.2">
      <c r="A27998" t="s">
        <v>45513</v>
      </c>
      <c r="B27998">
        <v>40.457521</v>
      </c>
      <c r="C27998">
        <v>-105.05076099999999</v>
      </c>
      <c r="D27998" t="s">
        <v>9109</v>
      </c>
      <c r="E27998" t="s">
        <v>15053</v>
      </c>
      <c r="F27998" t="str">
        <f t="shared" si="437"/>
        <v>LOVELAND, CO</v>
      </c>
    </row>
    <row r="27999" spans="1:6" x14ac:dyDescent="0.2">
      <c r="A27999" t="s">
        <v>45514</v>
      </c>
      <c r="B27999">
        <v>40.235694000000002</v>
      </c>
      <c r="C27999">
        <v>-105.364549</v>
      </c>
      <c r="D27999" t="s">
        <v>1701</v>
      </c>
      <c r="E27999" t="s">
        <v>15053</v>
      </c>
      <c r="F27999" t="str">
        <f t="shared" si="437"/>
        <v>LYONS, CO</v>
      </c>
    </row>
    <row r="28000" spans="1:6" x14ac:dyDescent="0.2">
      <c r="A28000" t="s">
        <v>45515</v>
      </c>
      <c r="B28000">
        <v>40.235081000000001</v>
      </c>
      <c r="C28000">
        <v>-104.999386</v>
      </c>
      <c r="D28000" t="s">
        <v>13242</v>
      </c>
      <c r="E28000" t="s">
        <v>15053</v>
      </c>
      <c r="F28000" t="str">
        <f t="shared" si="437"/>
        <v>MEAD, CO</v>
      </c>
    </row>
    <row r="28001" spans="1:6" x14ac:dyDescent="0.2">
      <c r="A28001" t="s">
        <v>45516</v>
      </c>
      <c r="B28001">
        <v>40.349679000000002</v>
      </c>
      <c r="C28001">
        <v>-104.85745199999999</v>
      </c>
      <c r="D28001" t="s">
        <v>15095</v>
      </c>
      <c r="E28001" t="s">
        <v>15053</v>
      </c>
      <c r="F28001" t="str">
        <f t="shared" si="437"/>
        <v>MILLIKEN, CO</v>
      </c>
    </row>
    <row r="28002" spans="1:6" x14ac:dyDescent="0.2">
      <c r="A28002" t="s">
        <v>45517</v>
      </c>
      <c r="B28002">
        <v>40.103411999999999</v>
      </c>
      <c r="C28002">
        <v>-105.171093</v>
      </c>
      <c r="D28002" t="s">
        <v>15096</v>
      </c>
      <c r="E28002" t="s">
        <v>15053</v>
      </c>
      <c r="F28002" t="str">
        <f t="shared" si="437"/>
        <v>NIWOT, CO</v>
      </c>
    </row>
    <row r="28003" spans="1:6" x14ac:dyDescent="0.2">
      <c r="A28003" t="s">
        <v>45518</v>
      </c>
      <c r="B28003">
        <v>40.874586000000001</v>
      </c>
      <c r="C28003">
        <v>-105.637727</v>
      </c>
      <c r="D28003" t="s">
        <v>15097</v>
      </c>
      <c r="E28003" t="s">
        <v>15053</v>
      </c>
      <c r="F28003" t="str">
        <f t="shared" si="437"/>
        <v>RED FEATHER LAKES, CO</v>
      </c>
    </row>
    <row r="28004" spans="1:6" x14ac:dyDescent="0.2">
      <c r="A28004" t="s">
        <v>45519</v>
      </c>
      <c r="B28004">
        <v>40.525241999999999</v>
      </c>
      <c r="C28004">
        <v>-104.84969599999999</v>
      </c>
      <c r="D28004" t="s">
        <v>2571</v>
      </c>
      <c r="E28004" t="s">
        <v>15053</v>
      </c>
      <c r="F28004" t="str">
        <f t="shared" si="437"/>
        <v>SEVERANCE, CO</v>
      </c>
    </row>
    <row r="28005" spans="1:6" x14ac:dyDescent="0.2">
      <c r="A28005" t="s">
        <v>45520</v>
      </c>
      <c r="B28005">
        <v>40.526629999999997</v>
      </c>
      <c r="C28005">
        <v>-104.96536399999999</v>
      </c>
      <c r="D28005" t="s">
        <v>15098</v>
      </c>
      <c r="E28005" t="s">
        <v>15053</v>
      </c>
      <c r="F28005" t="str">
        <f t="shared" si="437"/>
        <v>TIMNATH, CO</v>
      </c>
    </row>
    <row r="28006" spans="1:6" x14ac:dyDescent="0.2">
      <c r="A28006" t="s">
        <v>45521</v>
      </c>
      <c r="B28006">
        <v>40.857579000000001</v>
      </c>
      <c r="C28006">
        <v>-105.04415</v>
      </c>
      <c r="D28006" t="s">
        <v>7252</v>
      </c>
      <c r="E28006" t="s">
        <v>15053</v>
      </c>
      <c r="F28006" t="str">
        <f t="shared" si="437"/>
        <v>WELLINGTON, CO</v>
      </c>
    </row>
    <row r="28007" spans="1:6" x14ac:dyDescent="0.2">
      <c r="A28007" t="s">
        <v>45522</v>
      </c>
      <c r="B28007">
        <v>40.484656999999999</v>
      </c>
      <c r="C28007">
        <v>-104.900983</v>
      </c>
      <c r="D28007" t="s">
        <v>188</v>
      </c>
      <c r="E28007" t="s">
        <v>15053</v>
      </c>
      <c r="F28007" t="str">
        <f t="shared" si="437"/>
        <v>WINDSOR, CO</v>
      </c>
    </row>
    <row r="28008" spans="1:6" x14ac:dyDescent="0.2">
      <c r="A28008" t="s">
        <v>45523</v>
      </c>
      <c r="B28008">
        <v>39.962026999999999</v>
      </c>
      <c r="C28008">
        <v>-104.80780900000001</v>
      </c>
      <c r="D28008" t="s">
        <v>404</v>
      </c>
      <c r="E28008" t="s">
        <v>15053</v>
      </c>
      <c r="F28008" t="str">
        <f t="shared" si="437"/>
        <v>BRIGHTON, CO</v>
      </c>
    </row>
    <row r="28009" spans="1:6" x14ac:dyDescent="0.2">
      <c r="A28009" t="s">
        <v>45524</v>
      </c>
      <c r="B28009">
        <v>39.966363000000001</v>
      </c>
      <c r="C28009">
        <v>-104.908709</v>
      </c>
      <c r="D28009" t="s">
        <v>404</v>
      </c>
      <c r="E28009" t="s">
        <v>15053</v>
      </c>
      <c r="F28009" t="str">
        <f t="shared" si="437"/>
        <v>BRIGHTON, CO</v>
      </c>
    </row>
    <row r="28010" spans="1:6" x14ac:dyDescent="0.2">
      <c r="A28010" t="s">
        <v>45525</v>
      </c>
      <c r="B28010">
        <v>39.982211</v>
      </c>
      <c r="C28010">
        <v>-104.737094</v>
      </c>
      <c r="D28010" t="s">
        <v>404</v>
      </c>
      <c r="E28010" t="s">
        <v>15053</v>
      </c>
      <c r="F28010" t="str">
        <f t="shared" si="437"/>
        <v>BRIGHTON, CO</v>
      </c>
    </row>
    <row r="28011" spans="1:6" x14ac:dyDescent="0.2">
      <c r="A28011" t="s">
        <v>45526</v>
      </c>
      <c r="B28011">
        <v>40.673769</v>
      </c>
      <c r="C28011">
        <v>-104.591319</v>
      </c>
      <c r="D28011" t="s">
        <v>15099</v>
      </c>
      <c r="E28011" t="s">
        <v>15053</v>
      </c>
      <c r="F28011" t="str">
        <f t="shared" si="437"/>
        <v>AULT, CO</v>
      </c>
    </row>
    <row r="28012" spans="1:6" x14ac:dyDescent="0.2">
      <c r="A28012" t="s">
        <v>45527</v>
      </c>
      <c r="B28012">
        <v>40.624982000000003</v>
      </c>
      <c r="C28012">
        <v>-104.287097</v>
      </c>
      <c r="D28012" t="s">
        <v>15100</v>
      </c>
      <c r="E28012" t="s">
        <v>15053</v>
      </c>
      <c r="F28012" t="str">
        <f t="shared" si="437"/>
        <v>BRIGGSDALE, CO</v>
      </c>
    </row>
    <row r="28013" spans="1:6" x14ac:dyDescent="0.2">
      <c r="A28013" t="s">
        <v>45528</v>
      </c>
      <c r="B28013">
        <v>40.872140999999999</v>
      </c>
      <c r="C28013">
        <v>-104.852569</v>
      </c>
      <c r="D28013" t="s">
        <v>15101</v>
      </c>
      <c r="E28013" t="s">
        <v>15053</v>
      </c>
      <c r="F28013" t="str">
        <f t="shared" si="437"/>
        <v>CARR, CO</v>
      </c>
    </row>
    <row r="28014" spans="1:6" x14ac:dyDescent="0.2">
      <c r="A28014" t="s">
        <v>45529</v>
      </c>
      <c r="B28014">
        <v>40.545658000000003</v>
      </c>
      <c r="C28014">
        <v>-104.645698</v>
      </c>
      <c r="D28014" t="s">
        <v>2749</v>
      </c>
      <c r="E28014" t="s">
        <v>15053</v>
      </c>
      <c r="F28014" t="str">
        <f t="shared" si="437"/>
        <v>EATON, CO</v>
      </c>
    </row>
    <row r="28015" spans="1:6" x14ac:dyDescent="0.2">
      <c r="A28015" t="s">
        <v>45530</v>
      </c>
      <c r="B28015">
        <v>40.373756</v>
      </c>
      <c r="C28015">
        <v>-104.717482</v>
      </c>
      <c r="D28015" t="s">
        <v>5629</v>
      </c>
      <c r="E28015" t="s">
        <v>15053</v>
      </c>
      <c r="F28015" t="str">
        <f t="shared" si="437"/>
        <v>EVANS, CO</v>
      </c>
    </row>
    <row r="28016" spans="1:6" x14ac:dyDescent="0.2">
      <c r="A28016" t="s">
        <v>45531</v>
      </c>
      <c r="B28016">
        <v>40.107239</v>
      </c>
      <c r="C28016">
        <v>-104.80128999999999</v>
      </c>
      <c r="D28016" t="s">
        <v>15102</v>
      </c>
      <c r="E28016" t="s">
        <v>15053</v>
      </c>
      <c r="F28016" t="str">
        <f t="shared" si="437"/>
        <v>FORT LUPTON, CO</v>
      </c>
    </row>
    <row r="28017" spans="1:6" x14ac:dyDescent="0.2">
      <c r="A28017" t="s">
        <v>45532</v>
      </c>
      <c r="B28017">
        <v>40.538012999999999</v>
      </c>
      <c r="C28017">
        <v>-104.460409</v>
      </c>
      <c r="D28017" t="s">
        <v>3871</v>
      </c>
      <c r="E28017" t="s">
        <v>15053</v>
      </c>
      <c r="F28017" t="str">
        <f t="shared" si="437"/>
        <v>GALETON, CO</v>
      </c>
    </row>
    <row r="28018" spans="1:6" x14ac:dyDescent="0.2">
      <c r="A28018" t="s">
        <v>45533</v>
      </c>
      <c r="B28018">
        <v>40.285378999999999</v>
      </c>
      <c r="C28018">
        <v>-104.782532</v>
      </c>
      <c r="D28018" t="s">
        <v>15103</v>
      </c>
      <c r="E28018" t="s">
        <v>15053</v>
      </c>
      <c r="F28018" t="str">
        <f t="shared" si="437"/>
        <v>GILCREST, CO</v>
      </c>
    </row>
    <row r="28019" spans="1:6" x14ac:dyDescent="0.2">
      <c r="A28019" t="s">
        <v>45534</v>
      </c>
      <c r="B28019">
        <v>40.486784</v>
      </c>
      <c r="C28019">
        <v>-104.498802</v>
      </c>
      <c r="D28019" t="s">
        <v>205</v>
      </c>
      <c r="E28019" t="s">
        <v>15053</v>
      </c>
      <c r="F28019" t="str">
        <f t="shared" si="437"/>
        <v>GILL, CO</v>
      </c>
    </row>
    <row r="28020" spans="1:6" x14ac:dyDescent="0.2">
      <c r="A28020" t="s">
        <v>45535</v>
      </c>
      <c r="B28020">
        <v>40.442867999999997</v>
      </c>
      <c r="C28020">
        <v>-104.673072</v>
      </c>
      <c r="D28020" t="s">
        <v>4300</v>
      </c>
      <c r="E28020" t="s">
        <v>15053</v>
      </c>
      <c r="F28020" t="str">
        <f t="shared" si="437"/>
        <v>GREELEY, CO</v>
      </c>
    </row>
    <row r="28021" spans="1:6" x14ac:dyDescent="0.2">
      <c r="A28021" t="s">
        <v>45536</v>
      </c>
      <c r="B28021">
        <v>40.403314999999999</v>
      </c>
      <c r="C28021">
        <v>-104.792917</v>
      </c>
      <c r="D28021" t="s">
        <v>4300</v>
      </c>
      <c r="E28021" t="s">
        <v>15053</v>
      </c>
      <c r="F28021" t="str">
        <f t="shared" si="437"/>
        <v>GREELEY, CO</v>
      </c>
    </row>
    <row r="28022" spans="1:6" x14ac:dyDescent="0.2">
      <c r="A28022" t="s">
        <v>45537</v>
      </c>
      <c r="B28022">
        <v>39.887453000000001</v>
      </c>
      <c r="C28022">
        <v>-104.880987</v>
      </c>
      <c r="D28022" t="s">
        <v>2846</v>
      </c>
      <c r="E28022" t="s">
        <v>15053</v>
      </c>
      <c r="F28022" t="str">
        <f t="shared" si="437"/>
        <v>HENDERSON, CO</v>
      </c>
    </row>
    <row r="28023" spans="1:6" x14ac:dyDescent="0.2">
      <c r="A28023" t="s">
        <v>45538</v>
      </c>
      <c r="B28023">
        <v>40.051416000000003</v>
      </c>
      <c r="C28023">
        <v>-104.612139</v>
      </c>
      <c r="D28023" t="s">
        <v>302</v>
      </c>
      <c r="E28023" t="s">
        <v>15053</v>
      </c>
      <c r="F28023" t="str">
        <f t="shared" si="437"/>
        <v>HUDSON, CO</v>
      </c>
    </row>
    <row r="28024" spans="1:6" x14ac:dyDescent="0.2">
      <c r="A28024" t="s">
        <v>45539</v>
      </c>
      <c r="B28024">
        <v>40.112932000000001</v>
      </c>
      <c r="C28024">
        <v>-104.489163</v>
      </c>
      <c r="D28024" t="s">
        <v>15104</v>
      </c>
      <c r="E28024" t="s">
        <v>15053</v>
      </c>
      <c r="F28024" t="str">
        <f t="shared" si="437"/>
        <v>KEENESBURG, CO</v>
      </c>
    </row>
    <row r="28025" spans="1:6" x14ac:dyDescent="0.2">
      <c r="A28025" t="s">
        <v>45540</v>
      </c>
      <c r="B28025">
        <v>40.428280000000001</v>
      </c>
      <c r="C28025">
        <v>-104.42479</v>
      </c>
      <c r="D28025" t="s">
        <v>3547</v>
      </c>
      <c r="E28025" t="s">
        <v>15053</v>
      </c>
      <c r="F28025" t="str">
        <f t="shared" si="437"/>
        <v>KERSEY, CO</v>
      </c>
    </row>
    <row r="28026" spans="1:6" x14ac:dyDescent="0.2">
      <c r="A28026" t="s">
        <v>45541</v>
      </c>
      <c r="B28026">
        <v>40.330728000000001</v>
      </c>
      <c r="C28026">
        <v>-104.66796100000001</v>
      </c>
      <c r="D28026" t="s">
        <v>9609</v>
      </c>
      <c r="E28026" t="s">
        <v>15053</v>
      </c>
      <c r="F28026" t="str">
        <f t="shared" si="437"/>
        <v>LA SALLE, CO</v>
      </c>
    </row>
    <row r="28027" spans="1:6" x14ac:dyDescent="0.2">
      <c r="A28027" t="s">
        <v>45542</v>
      </c>
      <c r="B28027">
        <v>40.755864000000003</v>
      </c>
      <c r="C28027">
        <v>-104.74091900000001</v>
      </c>
      <c r="D28027" t="s">
        <v>15105</v>
      </c>
      <c r="E28027" t="s">
        <v>15053</v>
      </c>
      <c r="F28027" t="str">
        <f t="shared" si="437"/>
        <v>NUNN, CO</v>
      </c>
    </row>
    <row r="28028" spans="1:6" x14ac:dyDescent="0.2">
      <c r="A28028" t="s">
        <v>45543</v>
      </c>
      <c r="B28028">
        <v>40.400835999999998</v>
      </c>
      <c r="C28028">
        <v>-104.185793</v>
      </c>
      <c r="D28028" t="s">
        <v>10168</v>
      </c>
      <c r="E28028" t="s">
        <v>15053</v>
      </c>
      <c r="F28028" t="str">
        <f t="shared" si="437"/>
        <v>ORCHARD, CO</v>
      </c>
    </row>
    <row r="28029" spans="1:6" x14ac:dyDescent="0.2">
      <c r="A28029" t="s">
        <v>45544</v>
      </c>
      <c r="B28029">
        <v>40.621518000000002</v>
      </c>
      <c r="C28029">
        <v>-104.829835</v>
      </c>
      <c r="D28029" t="s">
        <v>13333</v>
      </c>
      <c r="E28029" t="s">
        <v>15053</v>
      </c>
      <c r="F28029" t="str">
        <f t="shared" si="437"/>
        <v>PIERCE, CO</v>
      </c>
    </row>
    <row r="28030" spans="1:6" x14ac:dyDescent="0.2">
      <c r="A28030" t="s">
        <v>45545</v>
      </c>
      <c r="B28030">
        <v>40.241734999999998</v>
      </c>
      <c r="C28030">
        <v>-104.80941</v>
      </c>
      <c r="D28030" t="s">
        <v>10598</v>
      </c>
      <c r="E28030" t="s">
        <v>15053</v>
      </c>
      <c r="F28030" t="str">
        <f t="shared" si="437"/>
        <v>PLATTEVILLE, CO</v>
      </c>
    </row>
    <row r="28031" spans="1:6" x14ac:dyDescent="0.2">
      <c r="A28031" t="s">
        <v>45546</v>
      </c>
      <c r="B28031">
        <v>40.138877000000001</v>
      </c>
      <c r="C28031">
        <v>-104.275149</v>
      </c>
      <c r="D28031" t="s">
        <v>15106</v>
      </c>
      <c r="E28031" t="s">
        <v>15053</v>
      </c>
      <c r="F28031" t="str">
        <f t="shared" si="437"/>
        <v>ROGGEN, CO</v>
      </c>
    </row>
    <row r="28032" spans="1:6" x14ac:dyDescent="0.2">
      <c r="A28032" t="s">
        <v>45547</v>
      </c>
      <c r="B28032">
        <v>40.423341999999998</v>
      </c>
      <c r="C28032">
        <v>-103.97463399999999</v>
      </c>
      <c r="D28032" t="s">
        <v>15107</v>
      </c>
      <c r="E28032" t="s">
        <v>15053</v>
      </c>
      <c r="F28032" t="str">
        <f t="shared" si="437"/>
        <v>WELDONA, CO</v>
      </c>
    </row>
    <row r="28033" spans="1:6" x14ac:dyDescent="0.2">
      <c r="A28033" t="s">
        <v>45548</v>
      </c>
      <c r="B28033">
        <v>40.138103000000001</v>
      </c>
      <c r="C28033">
        <v>-104.06549099999999</v>
      </c>
      <c r="D28033" t="s">
        <v>8244</v>
      </c>
      <c r="E28033" t="s">
        <v>15053</v>
      </c>
      <c r="F28033" t="str">
        <f t="shared" si="437"/>
        <v>WIGGINS, CO</v>
      </c>
    </row>
    <row r="28034" spans="1:6" x14ac:dyDescent="0.2">
      <c r="A28034" t="s">
        <v>45549</v>
      </c>
      <c r="B28034">
        <v>40.165309000000001</v>
      </c>
      <c r="C28034">
        <v>-103.870735</v>
      </c>
      <c r="D28034" t="s">
        <v>15108</v>
      </c>
      <c r="E28034" t="s">
        <v>15053</v>
      </c>
      <c r="F28034" t="str">
        <f t="shared" si="437"/>
        <v>FORT MORGAN, CO</v>
      </c>
    </row>
    <row r="28035" spans="1:6" x14ac:dyDescent="0.2">
      <c r="A28035" t="s">
        <v>45550</v>
      </c>
      <c r="B28035">
        <v>40.270499000000001</v>
      </c>
      <c r="C28035">
        <v>-103.82965299999999</v>
      </c>
      <c r="D28035" t="s">
        <v>15109</v>
      </c>
      <c r="E28035" t="s">
        <v>15053</v>
      </c>
      <c r="F28035" t="str">
        <f t="shared" ref="F28035:F28098" si="438">_xlfn.CONCAT(D28035, ", ", E28035)</f>
        <v>LOG LANE VILLAGE, CO</v>
      </c>
    </row>
    <row r="28036" spans="1:6" x14ac:dyDescent="0.2">
      <c r="A28036" t="s">
        <v>45551</v>
      </c>
      <c r="B28036">
        <v>40.078251999999999</v>
      </c>
      <c r="C28036">
        <v>-103.219881</v>
      </c>
      <c r="D28036" t="s">
        <v>2945</v>
      </c>
      <c r="E28036" t="s">
        <v>15053</v>
      </c>
      <c r="F28036" t="str">
        <f t="shared" si="438"/>
        <v>AKRON, CO</v>
      </c>
    </row>
    <row r="28037" spans="1:6" x14ac:dyDescent="0.2">
      <c r="A28037" t="s">
        <v>45552</v>
      </c>
      <c r="B28037">
        <v>40.689611999999997</v>
      </c>
      <c r="C28037">
        <v>-102.15389999999999</v>
      </c>
      <c r="D28037" t="s">
        <v>97</v>
      </c>
      <c r="E28037" t="s">
        <v>15053</v>
      </c>
      <c r="F28037" t="str">
        <f t="shared" si="438"/>
        <v>AMHERST, CO</v>
      </c>
    </row>
    <row r="28038" spans="1:6" x14ac:dyDescent="0.2">
      <c r="A28038" t="s">
        <v>45553</v>
      </c>
      <c r="B28038">
        <v>40.506613000000002</v>
      </c>
      <c r="C28038">
        <v>-103.27166099999999</v>
      </c>
      <c r="D28038" t="s">
        <v>7941</v>
      </c>
      <c r="E28038" t="s">
        <v>15053</v>
      </c>
      <c r="F28038" t="str">
        <f t="shared" si="438"/>
        <v>ATWOOD, CO</v>
      </c>
    </row>
    <row r="28039" spans="1:6" x14ac:dyDescent="0.2">
      <c r="A28039" t="s">
        <v>45554</v>
      </c>
      <c r="B28039">
        <v>40.193773</v>
      </c>
      <c r="C28039">
        <v>-103.54333099999999</v>
      </c>
      <c r="D28039" t="s">
        <v>15110</v>
      </c>
      <c r="E28039" t="s">
        <v>15053</v>
      </c>
      <c r="F28039" t="str">
        <f t="shared" si="438"/>
        <v>BRUSH, CO</v>
      </c>
    </row>
    <row r="28040" spans="1:6" x14ac:dyDescent="0.2">
      <c r="A28040" t="s">
        <v>45555</v>
      </c>
      <c r="B28040">
        <v>40.905042000000002</v>
      </c>
      <c r="C28040">
        <v>-102.793047</v>
      </c>
      <c r="D28040" t="s">
        <v>15111</v>
      </c>
      <c r="E28040" t="s">
        <v>15053</v>
      </c>
      <c r="F28040" t="str">
        <f t="shared" si="438"/>
        <v>CROOK, CO</v>
      </c>
    </row>
    <row r="28041" spans="1:6" x14ac:dyDescent="0.2">
      <c r="A28041" t="s">
        <v>45556</v>
      </c>
      <c r="B28041">
        <v>40.075828999999999</v>
      </c>
      <c r="C28041">
        <v>-102.510988</v>
      </c>
      <c r="D28041" t="s">
        <v>15112</v>
      </c>
      <c r="E28041" t="s">
        <v>15053</v>
      </c>
      <c r="F28041" t="str">
        <f t="shared" si="438"/>
        <v>ECKLEY, CO</v>
      </c>
    </row>
    <row r="28042" spans="1:6" x14ac:dyDescent="0.2">
      <c r="A28042" t="s">
        <v>45557</v>
      </c>
      <c r="B28042">
        <v>40.644866</v>
      </c>
      <c r="C28042">
        <v>-102.87387200000001</v>
      </c>
      <c r="D28042" t="s">
        <v>3827</v>
      </c>
      <c r="E28042" t="s">
        <v>15053</v>
      </c>
      <c r="F28042" t="str">
        <f t="shared" si="438"/>
        <v>FLEMING, CO</v>
      </c>
    </row>
    <row r="28043" spans="1:6" x14ac:dyDescent="0.2">
      <c r="A28043" t="s">
        <v>45558</v>
      </c>
      <c r="B28043">
        <v>40.884242999999998</v>
      </c>
      <c r="C28043">
        <v>-104.269296</v>
      </c>
      <c r="D28043" t="s">
        <v>6211</v>
      </c>
      <c r="E28043" t="s">
        <v>15053</v>
      </c>
      <c r="F28043" t="str">
        <f t="shared" si="438"/>
        <v>GROVER, CO</v>
      </c>
    </row>
    <row r="28044" spans="1:6" x14ac:dyDescent="0.2">
      <c r="A28044" t="s">
        <v>45559</v>
      </c>
      <c r="B28044">
        <v>40.594450000000002</v>
      </c>
      <c r="C28044">
        <v>-102.600328</v>
      </c>
      <c r="D28044" t="s">
        <v>15113</v>
      </c>
      <c r="E28044" t="s">
        <v>15053</v>
      </c>
      <c r="F28044" t="str">
        <f t="shared" si="438"/>
        <v>HAXTUN, CO</v>
      </c>
    </row>
    <row r="28045" spans="1:6" x14ac:dyDescent="0.2">
      <c r="A28045" t="s">
        <v>45560</v>
      </c>
      <c r="B28045">
        <v>40.371386000000001</v>
      </c>
      <c r="C28045">
        <v>-103.450535</v>
      </c>
      <c r="D28045" t="s">
        <v>15114</v>
      </c>
      <c r="E28045" t="s">
        <v>15053</v>
      </c>
      <c r="F28045" t="str">
        <f t="shared" si="438"/>
        <v>HILLROSE, CO</v>
      </c>
    </row>
    <row r="28046" spans="1:6" x14ac:dyDescent="0.2">
      <c r="A28046" t="s">
        <v>45561</v>
      </c>
      <c r="B28046">
        <v>40.519891000000001</v>
      </c>
      <c r="C28046">
        <v>-102.29195199999999</v>
      </c>
      <c r="D28046" t="s">
        <v>120</v>
      </c>
      <c r="E28046" t="s">
        <v>15053</v>
      </c>
      <c r="F28046" t="str">
        <f t="shared" si="438"/>
        <v>HOLYOKE, CO</v>
      </c>
    </row>
    <row r="28047" spans="1:6" x14ac:dyDescent="0.2">
      <c r="A28047" t="s">
        <v>45562</v>
      </c>
      <c r="B28047">
        <v>39.709823999999998</v>
      </c>
      <c r="C28047">
        <v>-102.27316399999999</v>
      </c>
      <c r="D28047" t="s">
        <v>15115</v>
      </c>
      <c r="E28047" t="s">
        <v>15053</v>
      </c>
      <c r="F28047" t="str">
        <f t="shared" si="438"/>
        <v>IDALIA, CO</v>
      </c>
    </row>
    <row r="28048" spans="1:6" x14ac:dyDescent="0.2">
      <c r="A28048" t="s">
        <v>45563</v>
      </c>
      <c r="B28048">
        <v>40.811815000000003</v>
      </c>
      <c r="C28048">
        <v>-103.027237</v>
      </c>
      <c r="D28048" t="s">
        <v>15116</v>
      </c>
      <c r="E28048" t="s">
        <v>15053</v>
      </c>
      <c r="F28048" t="str">
        <f t="shared" si="438"/>
        <v>ILIFF, CO</v>
      </c>
    </row>
    <row r="28049" spans="1:6" x14ac:dyDescent="0.2">
      <c r="A28049" t="s">
        <v>45564</v>
      </c>
      <c r="B28049">
        <v>40.876139999999999</v>
      </c>
      <c r="C28049">
        <v>-102.17797899999999</v>
      </c>
      <c r="D28049" t="s">
        <v>15117</v>
      </c>
      <c r="E28049" t="s">
        <v>15053</v>
      </c>
      <c r="F28049" t="str">
        <f t="shared" si="438"/>
        <v>JULESBURG, CO</v>
      </c>
    </row>
    <row r="28050" spans="1:6" x14ac:dyDescent="0.2">
      <c r="A28050" t="s">
        <v>45565</v>
      </c>
      <c r="B28050">
        <v>39.725661000000002</v>
      </c>
      <c r="C28050">
        <v>-103.382898</v>
      </c>
      <c r="D28050" t="s">
        <v>15118</v>
      </c>
      <c r="E28050" t="s">
        <v>15053</v>
      </c>
      <c r="F28050" t="str">
        <f t="shared" si="438"/>
        <v>LINDON, CO</v>
      </c>
    </row>
    <row r="28051" spans="1:6" x14ac:dyDescent="0.2">
      <c r="A28051" t="s">
        <v>45566</v>
      </c>
      <c r="B28051">
        <v>40.567222000000001</v>
      </c>
      <c r="C28051">
        <v>-103.47694300000001</v>
      </c>
      <c r="D28051" t="s">
        <v>15119</v>
      </c>
      <c r="E28051" t="s">
        <v>15053</v>
      </c>
      <c r="F28051" t="str">
        <f t="shared" si="438"/>
        <v>MERINO, CO</v>
      </c>
    </row>
    <row r="28052" spans="1:6" x14ac:dyDescent="0.2">
      <c r="A28052" t="s">
        <v>45567</v>
      </c>
      <c r="B28052">
        <v>40.755780999999999</v>
      </c>
      <c r="C28052">
        <v>-103.83501200000001</v>
      </c>
      <c r="D28052" t="s">
        <v>15120</v>
      </c>
      <c r="E28052" t="s">
        <v>15053</v>
      </c>
      <c r="F28052" t="str">
        <f t="shared" si="438"/>
        <v>NEW RAYMER, CO</v>
      </c>
    </row>
    <row r="28053" spans="1:6" x14ac:dyDescent="0.2">
      <c r="A28053" t="s">
        <v>45568</v>
      </c>
      <c r="B28053">
        <v>40.197118000000003</v>
      </c>
      <c r="C28053">
        <v>-102.954746</v>
      </c>
      <c r="D28053" t="s">
        <v>176</v>
      </c>
      <c r="E28053" t="s">
        <v>15053</v>
      </c>
      <c r="F28053" t="str">
        <f t="shared" si="438"/>
        <v>OTIS, CO</v>
      </c>
    </row>
    <row r="28054" spans="1:6" x14ac:dyDescent="0.2">
      <c r="A28054" t="s">
        <v>45569</v>
      </c>
      <c r="B28054">
        <v>40.873626000000002</v>
      </c>
      <c r="C28054">
        <v>-102.39196800000001</v>
      </c>
      <c r="D28054" t="s">
        <v>3061</v>
      </c>
      <c r="E28054" t="s">
        <v>15053</v>
      </c>
      <c r="F28054" t="str">
        <f t="shared" si="438"/>
        <v>OVID, CO</v>
      </c>
    </row>
    <row r="28055" spans="1:6" x14ac:dyDescent="0.2">
      <c r="A28055" t="s">
        <v>45570</v>
      </c>
      <c r="B28055">
        <v>40.895496000000001</v>
      </c>
      <c r="C28055">
        <v>-103.412556</v>
      </c>
      <c r="D28055" t="s">
        <v>15121</v>
      </c>
      <c r="E28055" t="s">
        <v>15053</v>
      </c>
      <c r="F28055" t="str">
        <f t="shared" si="438"/>
        <v>PADRONI, CO</v>
      </c>
    </row>
    <row r="28056" spans="1:6" x14ac:dyDescent="0.2">
      <c r="A28056" t="s">
        <v>45571</v>
      </c>
      <c r="B28056">
        <v>40.609603</v>
      </c>
      <c r="C28056">
        <v>-102.465912</v>
      </c>
      <c r="D28056" t="s">
        <v>4478</v>
      </c>
      <c r="E28056" t="s">
        <v>15053</v>
      </c>
      <c r="F28056" t="str">
        <f t="shared" si="438"/>
        <v>PAOLI, CO</v>
      </c>
    </row>
    <row r="28057" spans="1:6" x14ac:dyDescent="0.2">
      <c r="A28057" t="s">
        <v>45572</v>
      </c>
      <c r="B28057">
        <v>40.942360999999998</v>
      </c>
      <c r="C28057">
        <v>-103.086174</v>
      </c>
      <c r="D28057" t="s">
        <v>15122</v>
      </c>
      <c r="E28057" t="s">
        <v>15053</v>
      </c>
      <c r="F28057" t="str">
        <f t="shared" si="438"/>
        <v>PEETZ, CO</v>
      </c>
    </row>
    <row r="28058" spans="1:6" x14ac:dyDescent="0.2">
      <c r="A28058" t="s">
        <v>45573</v>
      </c>
      <c r="B28058">
        <v>40.867058</v>
      </c>
      <c r="C28058">
        <v>-102.547276</v>
      </c>
      <c r="D28058" t="s">
        <v>1037</v>
      </c>
      <c r="E28058" t="s">
        <v>15053</v>
      </c>
      <c r="F28058" t="str">
        <f t="shared" si="438"/>
        <v>SEDGWICK, CO</v>
      </c>
    </row>
    <row r="28059" spans="1:6" x14ac:dyDescent="0.2">
      <c r="A28059" t="s">
        <v>45574</v>
      </c>
      <c r="B28059">
        <v>40.414765000000003</v>
      </c>
      <c r="C28059">
        <v>-103.60484599999999</v>
      </c>
      <c r="D28059" t="s">
        <v>13314</v>
      </c>
      <c r="E28059" t="s">
        <v>15053</v>
      </c>
      <c r="F28059" t="str">
        <f t="shared" si="438"/>
        <v>SNYDER, CO</v>
      </c>
    </row>
    <row r="28060" spans="1:6" x14ac:dyDescent="0.2">
      <c r="A28060" t="s">
        <v>45575</v>
      </c>
      <c r="B28060">
        <v>40.636879999999998</v>
      </c>
      <c r="C28060">
        <v>-103.232406</v>
      </c>
      <c r="D28060" t="s">
        <v>274</v>
      </c>
      <c r="E28060" t="s">
        <v>15053</v>
      </c>
      <c r="F28060" t="str">
        <f t="shared" si="438"/>
        <v>STERLING, CO</v>
      </c>
    </row>
    <row r="28061" spans="1:6" x14ac:dyDescent="0.2">
      <c r="A28061" t="s">
        <v>45576</v>
      </c>
      <c r="B28061">
        <v>40.721755000000002</v>
      </c>
      <c r="C28061">
        <v>-103.665469</v>
      </c>
      <c r="D28061" t="s">
        <v>416</v>
      </c>
      <c r="E28061" t="s">
        <v>15053</v>
      </c>
      <c r="F28061" t="str">
        <f t="shared" si="438"/>
        <v>STONEHAM, CO</v>
      </c>
    </row>
    <row r="28062" spans="1:6" x14ac:dyDescent="0.2">
      <c r="A28062" t="s">
        <v>45577</v>
      </c>
      <c r="B28062">
        <v>39.911897000000003</v>
      </c>
      <c r="C28062">
        <v>-102.34497399999999</v>
      </c>
      <c r="D28062" t="s">
        <v>1202</v>
      </c>
      <c r="E28062" t="s">
        <v>15053</v>
      </c>
      <c r="F28062" t="str">
        <f t="shared" si="438"/>
        <v>VERNON, CO</v>
      </c>
    </row>
    <row r="28063" spans="1:6" x14ac:dyDescent="0.2">
      <c r="A28063" t="s">
        <v>45578</v>
      </c>
      <c r="B28063">
        <v>39.791027</v>
      </c>
      <c r="C28063">
        <v>-103.58313</v>
      </c>
      <c r="D28063" t="s">
        <v>15123</v>
      </c>
      <c r="E28063" t="s">
        <v>15053</v>
      </c>
      <c r="F28063" t="str">
        <f t="shared" si="438"/>
        <v>WOODROW, CO</v>
      </c>
    </row>
    <row r="28064" spans="1:6" x14ac:dyDescent="0.2">
      <c r="A28064" t="s">
        <v>45579</v>
      </c>
      <c r="B28064">
        <v>40.138835999999998</v>
      </c>
      <c r="C28064">
        <v>-102.193094</v>
      </c>
      <c r="D28064" t="s">
        <v>7037</v>
      </c>
      <c r="E28064" t="s">
        <v>15053</v>
      </c>
      <c r="F28064" t="str">
        <f t="shared" si="438"/>
        <v>WRAY, CO</v>
      </c>
    </row>
    <row r="28065" spans="1:6" x14ac:dyDescent="0.2">
      <c r="A28065" t="s">
        <v>45580</v>
      </c>
      <c r="B28065">
        <v>40.135241000000001</v>
      </c>
      <c r="C28065">
        <v>-102.685959</v>
      </c>
      <c r="D28065" t="s">
        <v>7984</v>
      </c>
      <c r="E28065" t="s">
        <v>15053</v>
      </c>
      <c r="F28065" t="str">
        <f t="shared" si="438"/>
        <v>YUMA, CO</v>
      </c>
    </row>
    <row r="28066" spans="1:6" x14ac:dyDescent="0.2">
      <c r="A28066" t="s">
        <v>45581</v>
      </c>
      <c r="B28066">
        <v>39.732280000000003</v>
      </c>
      <c r="C28066">
        <v>-103.101271</v>
      </c>
      <c r="D28066" t="s">
        <v>14962</v>
      </c>
      <c r="E28066" t="s">
        <v>15053</v>
      </c>
      <c r="F28066" t="str">
        <f t="shared" si="438"/>
        <v>ANTON, CO</v>
      </c>
    </row>
    <row r="28067" spans="1:6" x14ac:dyDescent="0.2">
      <c r="A28067" t="s">
        <v>45582</v>
      </c>
      <c r="B28067">
        <v>38.836945999999998</v>
      </c>
      <c r="C28067">
        <v>-102.173384</v>
      </c>
      <c r="D28067" t="s">
        <v>6327</v>
      </c>
      <c r="E28067" t="s">
        <v>15053</v>
      </c>
      <c r="F28067" t="str">
        <f t="shared" si="438"/>
        <v>ARAPAHOE, CO</v>
      </c>
    </row>
    <row r="28068" spans="1:6" x14ac:dyDescent="0.2">
      <c r="A28068" t="s">
        <v>45583</v>
      </c>
      <c r="B28068">
        <v>39.34684</v>
      </c>
      <c r="C28068">
        <v>-103.248069</v>
      </c>
      <c r="D28068" t="s">
        <v>15124</v>
      </c>
      <c r="E28068" t="s">
        <v>15053</v>
      </c>
      <c r="F28068" t="str">
        <f t="shared" si="438"/>
        <v>ARRIBA, CO</v>
      </c>
    </row>
    <row r="28069" spans="1:6" x14ac:dyDescent="0.2">
      <c r="A28069" t="s">
        <v>45584</v>
      </c>
      <c r="B28069">
        <v>39.305959000000001</v>
      </c>
      <c r="C28069">
        <v>-102.455614</v>
      </c>
      <c r="D28069" t="s">
        <v>6483</v>
      </c>
      <c r="E28069" t="s">
        <v>15053</v>
      </c>
      <c r="F28069" t="str">
        <f t="shared" si="438"/>
        <v>BETHUNE, CO</v>
      </c>
    </row>
    <row r="28070" spans="1:6" x14ac:dyDescent="0.2">
      <c r="A28070" t="s">
        <v>45585</v>
      </c>
      <c r="B28070">
        <v>39.321666999999998</v>
      </c>
      <c r="C28070">
        <v>-102.223231</v>
      </c>
      <c r="D28070" t="s">
        <v>315</v>
      </c>
      <c r="E28070" t="s">
        <v>15053</v>
      </c>
      <c r="F28070" t="str">
        <f t="shared" si="438"/>
        <v>BURLINGTON, CO</v>
      </c>
    </row>
    <row r="28071" spans="1:6" x14ac:dyDescent="0.2">
      <c r="A28071" t="s">
        <v>45586</v>
      </c>
      <c r="B28071">
        <v>38.981599000000003</v>
      </c>
      <c r="C28071">
        <v>-104.304401</v>
      </c>
      <c r="D28071" t="s">
        <v>15125</v>
      </c>
      <c r="E28071" t="s">
        <v>15053</v>
      </c>
      <c r="F28071" t="str">
        <f t="shared" si="438"/>
        <v>CALHAN, CO</v>
      </c>
    </row>
    <row r="28072" spans="1:6" x14ac:dyDescent="0.2">
      <c r="A28072" t="s">
        <v>45587</v>
      </c>
      <c r="B28072">
        <v>38.852057000000002</v>
      </c>
      <c r="C28072">
        <v>-105.00856</v>
      </c>
      <c r="D28072" t="s">
        <v>4857</v>
      </c>
      <c r="E28072" t="s">
        <v>15053</v>
      </c>
      <c r="F28072" t="str">
        <f t="shared" si="438"/>
        <v>CASCADE, CO</v>
      </c>
    </row>
    <row r="28073" spans="1:6" x14ac:dyDescent="0.2">
      <c r="A28073" t="s">
        <v>45588</v>
      </c>
      <c r="B28073">
        <v>38.822287000000003</v>
      </c>
      <c r="C28073">
        <v>-102.428708</v>
      </c>
      <c r="D28073" t="s">
        <v>15126</v>
      </c>
      <c r="E28073" t="s">
        <v>15053</v>
      </c>
      <c r="F28073" t="str">
        <f t="shared" si="438"/>
        <v>CHEYENNE WELLS, CO</v>
      </c>
    </row>
    <row r="28074" spans="1:6" x14ac:dyDescent="0.2">
      <c r="A28074" t="s">
        <v>45589</v>
      </c>
      <c r="B28074">
        <v>39.619002999999999</v>
      </c>
      <c r="C28074">
        <v>-102.849918</v>
      </c>
      <c r="D28074" t="s">
        <v>6491</v>
      </c>
      <c r="E28074" t="s">
        <v>15053</v>
      </c>
      <c r="F28074" t="str">
        <f t="shared" si="438"/>
        <v>COPE, CO</v>
      </c>
    </row>
    <row r="28075" spans="1:6" x14ac:dyDescent="0.2">
      <c r="A28075" t="s">
        <v>45590</v>
      </c>
      <c r="B28075">
        <v>38.805388000000001</v>
      </c>
      <c r="C28075">
        <v>-105.1585</v>
      </c>
      <c r="D28075" t="s">
        <v>5338</v>
      </c>
      <c r="E28075" t="s">
        <v>15053</v>
      </c>
      <c r="F28075" t="str">
        <f t="shared" si="438"/>
        <v>CRIPPLE CREEK, CO</v>
      </c>
    </row>
    <row r="28076" spans="1:6" x14ac:dyDescent="0.2">
      <c r="A28076" t="s">
        <v>45591</v>
      </c>
      <c r="B28076">
        <v>38.959653000000003</v>
      </c>
      <c r="C28076">
        <v>-105.194278</v>
      </c>
      <c r="D28076" t="s">
        <v>11914</v>
      </c>
      <c r="E28076" t="s">
        <v>15053</v>
      </c>
      <c r="F28076" t="str">
        <f t="shared" si="438"/>
        <v>DIVIDE, CO</v>
      </c>
    </row>
    <row r="28077" spans="1:6" x14ac:dyDescent="0.2">
      <c r="A28077" t="s">
        <v>45592</v>
      </c>
      <c r="B28077">
        <v>39.396720999999999</v>
      </c>
      <c r="C28077">
        <v>-103.063405</v>
      </c>
      <c r="D28077" t="s">
        <v>15127</v>
      </c>
      <c r="E28077" t="s">
        <v>15053</v>
      </c>
      <c r="F28077" t="str">
        <f t="shared" si="438"/>
        <v>FLAGLER, CO</v>
      </c>
    </row>
    <row r="28078" spans="1:6" x14ac:dyDescent="0.2">
      <c r="A28078" t="s">
        <v>45593</v>
      </c>
      <c r="B28078">
        <v>38.857740999999997</v>
      </c>
      <c r="C28078">
        <v>-105.315864</v>
      </c>
      <c r="D28078" t="s">
        <v>12597</v>
      </c>
      <c r="E28078" t="s">
        <v>15053</v>
      </c>
      <c r="F28078" t="str">
        <f t="shared" si="438"/>
        <v>FLORISSANT, CO</v>
      </c>
    </row>
    <row r="28079" spans="1:6" x14ac:dyDescent="0.2">
      <c r="A28079" t="s">
        <v>45594</v>
      </c>
      <c r="B28079">
        <v>38.638579999999997</v>
      </c>
      <c r="C28079">
        <v>-104.68647199999999</v>
      </c>
      <c r="D28079" t="s">
        <v>6106</v>
      </c>
      <c r="E28079" t="s">
        <v>15053</v>
      </c>
      <c r="F28079" t="str">
        <f t="shared" si="438"/>
        <v>FOUNTAIN, CO</v>
      </c>
    </row>
    <row r="28080" spans="1:6" x14ac:dyDescent="0.2">
      <c r="A28080" t="s">
        <v>45595</v>
      </c>
      <c r="B28080">
        <v>39.385913000000002</v>
      </c>
      <c r="C28080">
        <v>-103.48040899999999</v>
      </c>
      <c r="D28080" t="s">
        <v>2667</v>
      </c>
      <c r="E28080" t="s">
        <v>15053</v>
      </c>
      <c r="F28080" t="str">
        <f t="shared" si="438"/>
        <v>GENOA, CO</v>
      </c>
    </row>
    <row r="28081" spans="1:6" x14ac:dyDescent="0.2">
      <c r="A28081" t="s">
        <v>45596</v>
      </c>
      <c r="B28081">
        <v>38.972088999999997</v>
      </c>
      <c r="C28081">
        <v>-105.01751</v>
      </c>
      <c r="D28081" t="s">
        <v>15128</v>
      </c>
      <c r="E28081" t="s">
        <v>15053</v>
      </c>
      <c r="F28081" t="str">
        <f t="shared" si="438"/>
        <v>GREEN MOUNTAIN FALLS, CO</v>
      </c>
    </row>
    <row r="28082" spans="1:6" x14ac:dyDescent="0.2">
      <c r="A28082" t="s">
        <v>45597</v>
      </c>
      <c r="B28082">
        <v>38.838655000000003</v>
      </c>
      <c r="C28082">
        <v>-105.561131</v>
      </c>
      <c r="D28082" t="s">
        <v>15129</v>
      </c>
      <c r="E28082" t="s">
        <v>15053</v>
      </c>
      <c r="F28082" t="str">
        <f t="shared" si="438"/>
        <v>GUFFEY, CO</v>
      </c>
    </row>
    <row r="28083" spans="1:6" x14ac:dyDescent="0.2">
      <c r="A28083" t="s">
        <v>45598</v>
      </c>
      <c r="B28083">
        <v>38.979959000000001</v>
      </c>
      <c r="C28083">
        <v>-103.37147400000001</v>
      </c>
      <c r="D28083" t="s">
        <v>10909</v>
      </c>
      <c r="E28083" t="s">
        <v>15053</v>
      </c>
      <c r="F28083" t="str">
        <f t="shared" si="438"/>
        <v>HUGO, CO</v>
      </c>
    </row>
    <row r="28084" spans="1:6" x14ac:dyDescent="0.2">
      <c r="A28084" t="s">
        <v>45599</v>
      </c>
      <c r="B28084">
        <v>39.701982000000001</v>
      </c>
      <c r="C28084">
        <v>-102.670238</v>
      </c>
      <c r="D28084" t="s">
        <v>15130</v>
      </c>
      <c r="E28084" t="s">
        <v>15053</v>
      </c>
      <c r="F28084" t="str">
        <f t="shared" si="438"/>
        <v>JOES, CO</v>
      </c>
    </row>
    <row r="28085" spans="1:6" x14ac:dyDescent="0.2">
      <c r="A28085" t="s">
        <v>45600</v>
      </c>
      <c r="B28085">
        <v>38.663463999999998</v>
      </c>
      <c r="C28085">
        <v>-103.419186</v>
      </c>
      <c r="D28085" t="s">
        <v>15131</v>
      </c>
      <c r="E28085" t="s">
        <v>15053</v>
      </c>
      <c r="F28085" t="str">
        <f t="shared" si="438"/>
        <v>KARVAL, CO</v>
      </c>
    </row>
    <row r="28086" spans="1:6" x14ac:dyDescent="0.2">
      <c r="A28086" t="s">
        <v>45601</v>
      </c>
      <c r="B28086">
        <v>39.650575000000003</v>
      </c>
      <c r="C28086">
        <v>-102.498735</v>
      </c>
      <c r="D28086" t="s">
        <v>15132</v>
      </c>
      <c r="E28086" t="s">
        <v>15053</v>
      </c>
      <c r="F28086" t="str">
        <f t="shared" si="438"/>
        <v>KIRK, CO</v>
      </c>
    </row>
    <row r="28087" spans="1:6" x14ac:dyDescent="0.2">
      <c r="A28087" t="s">
        <v>45602</v>
      </c>
      <c r="B28087">
        <v>38.833241000000001</v>
      </c>
      <c r="C28087">
        <v>-102.82769399999999</v>
      </c>
      <c r="D28087" t="s">
        <v>15133</v>
      </c>
      <c r="E28087" t="s">
        <v>15053</v>
      </c>
      <c r="F28087" t="str">
        <f t="shared" si="438"/>
        <v>KIT CARSON, CO</v>
      </c>
    </row>
    <row r="28088" spans="1:6" x14ac:dyDescent="0.2">
      <c r="A28088" t="s">
        <v>45603</v>
      </c>
      <c r="B28088">
        <v>39.056483</v>
      </c>
      <c r="C28088">
        <v>-105.467359</v>
      </c>
      <c r="D28088" t="s">
        <v>2551</v>
      </c>
      <c r="E28088" t="s">
        <v>15053</v>
      </c>
      <c r="F28088" t="str">
        <f t="shared" si="438"/>
        <v>LAKE GEORGE, CO</v>
      </c>
    </row>
    <row r="28089" spans="1:6" x14ac:dyDescent="0.2">
      <c r="A28089" t="s">
        <v>45604</v>
      </c>
      <c r="B28089">
        <v>39.327762</v>
      </c>
      <c r="C28089">
        <v>-103.74791</v>
      </c>
      <c r="D28089" t="s">
        <v>15134</v>
      </c>
      <c r="E28089" t="s">
        <v>15053</v>
      </c>
      <c r="F28089" t="str">
        <f t="shared" si="438"/>
        <v>LIMON, CO</v>
      </c>
    </row>
    <row r="28090" spans="1:6" x14ac:dyDescent="0.2">
      <c r="A28090" t="s">
        <v>45605</v>
      </c>
      <c r="B28090">
        <v>38.829017</v>
      </c>
      <c r="C28090">
        <v>-104.93514399999999</v>
      </c>
      <c r="D28090" t="s">
        <v>15135</v>
      </c>
      <c r="E28090" t="s">
        <v>15053</v>
      </c>
      <c r="F28090" t="str">
        <f t="shared" si="438"/>
        <v>MANITOU SPRINGS, CO</v>
      </c>
    </row>
    <row r="28091" spans="1:6" x14ac:dyDescent="0.2">
      <c r="A28091" t="s">
        <v>45606</v>
      </c>
      <c r="B28091">
        <v>39.114246000000001</v>
      </c>
      <c r="C28091">
        <v>-103.89411800000001</v>
      </c>
      <c r="D28091" t="s">
        <v>15136</v>
      </c>
      <c r="E28091" t="s">
        <v>15053</v>
      </c>
      <c r="F28091" t="str">
        <f t="shared" si="438"/>
        <v>MATHESON, CO</v>
      </c>
    </row>
    <row r="28092" spans="1:6" x14ac:dyDescent="0.2">
      <c r="A28092" t="s">
        <v>45607</v>
      </c>
      <c r="B28092">
        <v>38.994216000000002</v>
      </c>
      <c r="C28092">
        <v>-104.490669</v>
      </c>
      <c r="D28092" t="s">
        <v>15137</v>
      </c>
      <c r="E28092" t="s">
        <v>15053</v>
      </c>
      <c r="F28092" t="str">
        <f t="shared" si="438"/>
        <v>PEYTON, CO</v>
      </c>
    </row>
    <row r="28093" spans="1:6" x14ac:dyDescent="0.2">
      <c r="A28093" t="s">
        <v>45608</v>
      </c>
      <c r="B28093">
        <v>39.017176999999997</v>
      </c>
      <c r="C28093">
        <v>-104.012874</v>
      </c>
      <c r="D28093" t="s">
        <v>15138</v>
      </c>
      <c r="E28093" t="s">
        <v>15053</v>
      </c>
      <c r="F28093" t="str">
        <f t="shared" si="438"/>
        <v>RAMAH, CO</v>
      </c>
    </row>
    <row r="28094" spans="1:6" x14ac:dyDescent="0.2">
      <c r="A28094" t="s">
        <v>45609</v>
      </c>
      <c r="B28094">
        <v>38.763233</v>
      </c>
      <c r="C28094">
        <v>-103.96509</v>
      </c>
      <c r="D28094" t="s">
        <v>3072</v>
      </c>
      <c r="E28094" t="s">
        <v>15053</v>
      </c>
      <c r="F28094" t="str">
        <f t="shared" si="438"/>
        <v>RUSH, CO</v>
      </c>
    </row>
    <row r="28095" spans="1:6" x14ac:dyDescent="0.2">
      <c r="A28095" t="s">
        <v>45610</v>
      </c>
      <c r="B28095">
        <v>39.264797000000002</v>
      </c>
      <c r="C28095">
        <v>-102.88364</v>
      </c>
      <c r="D28095" t="s">
        <v>15139</v>
      </c>
      <c r="E28095" t="s">
        <v>15053</v>
      </c>
      <c r="F28095" t="str">
        <f t="shared" si="438"/>
        <v>SEIBERT, CO</v>
      </c>
    </row>
    <row r="28096" spans="1:6" x14ac:dyDescent="0.2">
      <c r="A28096" t="s">
        <v>45611</v>
      </c>
      <c r="B28096">
        <v>39.218328</v>
      </c>
      <c r="C28096">
        <v>-104.02325399999999</v>
      </c>
      <c r="D28096" t="s">
        <v>15140</v>
      </c>
      <c r="E28096" t="s">
        <v>15053</v>
      </c>
      <c r="F28096" t="str">
        <f t="shared" si="438"/>
        <v>SIMLA, CO</v>
      </c>
    </row>
    <row r="28097" spans="1:6" x14ac:dyDescent="0.2">
      <c r="A28097" t="s">
        <v>45612</v>
      </c>
      <c r="B28097">
        <v>39.298003999999999</v>
      </c>
      <c r="C28097">
        <v>-102.584444</v>
      </c>
      <c r="D28097" t="s">
        <v>1142</v>
      </c>
      <c r="E28097" t="s">
        <v>15053</v>
      </c>
      <c r="F28097" t="str">
        <f t="shared" si="438"/>
        <v>STRATTON, CO</v>
      </c>
    </row>
    <row r="28098" spans="1:6" x14ac:dyDescent="0.2">
      <c r="A28098" t="s">
        <v>45613</v>
      </c>
      <c r="B28098">
        <v>38.994694000000003</v>
      </c>
      <c r="C28098">
        <v>-104.861958</v>
      </c>
      <c r="D28098" t="s">
        <v>15141</v>
      </c>
      <c r="E28098" t="s">
        <v>15053</v>
      </c>
      <c r="F28098" t="str">
        <f t="shared" si="438"/>
        <v>U S A F ACADEMY, CO</v>
      </c>
    </row>
    <row r="28099" spans="1:6" x14ac:dyDescent="0.2">
      <c r="A28099" t="s">
        <v>45614</v>
      </c>
      <c r="B28099">
        <v>38.705809000000002</v>
      </c>
      <c r="C28099">
        <v>-105.088278</v>
      </c>
      <c r="D28099" t="s">
        <v>3083</v>
      </c>
      <c r="E28099" t="s">
        <v>15053</v>
      </c>
      <c r="F28099" t="str">
        <f t="shared" ref="F28099:F28162" si="439">_xlfn.CONCAT(D28099, ", ", E28099)</f>
        <v>VICTOR, CO</v>
      </c>
    </row>
    <row r="28100" spans="1:6" x14ac:dyDescent="0.2">
      <c r="A28100" t="s">
        <v>45615</v>
      </c>
      <c r="B28100">
        <v>39.331861000000004</v>
      </c>
      <c r="C28100">
        <v>-102.72183099999999</v>
      </c>
      <c r="D28100" t="s">
        <v>15142</v>
      </c>
      <c r="E28100" t="s">
        <v>15053</v>
      </c>
      <c r="F28100" t="str">
        <f t="shared" si="439"/>
        <v>VONA, CO</v>
      </c>
    </row>
    <row r="28101" spans="1:6" x14ac:dyDescent="0.2">
      <c r="A28101" t="s">
        <v>45616</v>
      </c>
      <c r="B28101">
        <v>38.873184000000002</v>
      </c>
      <c r="C28101">
        <v>-103.05791600000001</v>
      </c>
      <c r="D28101" t="s">
        <v>15143</v>
      </c>
      <c r="E28101" t="s">
        <v>15053</v>
      </c>
      <c r="F28101" t="str">
        <f t="shared" si="439"/>
        <v>WILD HORSE, CO</v>
      </c>
    </row>
    <row r="28102" spans="1:6" x14ac:dyDescent="0.2">
      <c r="A28102" t="s">
        <v>45617</v>
      </c>
      <c r="B28102">
        <v>39.019995000000002</v>
      </c>
      <c r="C28102">
        <v>-105.113586</v>
      </c>
      <c r="D28102" t="s">
        <v>15144</v>
      </c>
      <c r="E28102" t="s">
        <v>15053</v>
      </c>
      <c r="F28102" t="str">
        <f t="shared" si="439"/>
        <v>WOODLAND PARK, CO</v>
      </c>
    </row>
    <row r="28103" spans="1:6" x14ac:dyDescent="0.2">
      <c r="A28103" t="s">
        <v>45618</v>
      </c>
      <c r="B28103">
        <v>38.697665999999998</v>
      </c>
      <c r="C28103">
        <v>-104.186739</v>
      </c>
      <c r="D28103" t="s">
        <v>9375</v>
      </c>
      <c r="E28103" t="s">
        <v>15053</v>
      </c>
      <c r="F28103" t="str">
        <f t="shared" si="439"/>
        <v>YODER, CO</v>
      </c>
    </row>
    <row r="28104" spans="1:6" x14ac:dyDescent="0.2">
      <c r="A28104" t="s">
        <v>45619</v>
      </c>
      <c r="B28104">
        <v>38.669370999999998</v>
      </c>
      <c r="C28104">
        <v>-104.807956</v>
      </c>
      <c r="D28104" t="s">
        <v>15145</v>
      </c>
      <c r="E28104" t="s">
        <v>15053</v>
      </c>
      <c r="F28104" t="str">
        <f t="shared" si="439"/>
        <v>COLORADO SPRINGS, CO</v>
      </c>
    </row>
    <row r="28105" spans="1:6" x14ac:dyDescent="0.2">
      <c r="A28105" t="s">
        <v>45620</v>
      </c>
      <c r="B28105">
        <v>38.831525999999997</v>
      </c>
      <c r="C28105">
        <v>-104.815062</v>
      </c>
      <c r="D28105" t="s">
        <v>15145</v>
      </c>
      <c r="E28105" t="s">
        <v>15053</v>
      </c>
      <c r="F28105" t="str">
        <f t="shared" si="439"/>
        <v>COLORADO SPRINGS, CO</v>
      </c>
    </row>
    <row r="28106" spans="1:6" x14ac:dyDescent="0.2">
      <c r="A28106" t="s">
        <v>45621</v>
      </c>
      <c r="B28106">
        <v>38.860829000000003</v>
      </c>
      <c r="C28106">
        <v>-104.87616300000001</v>
      </c>
      <c r="D28106" t="s">
        <v>15145</v>
      </c>
      <c r="E28106" t="s">
        <v>15053</v>
      </c>
      <c r="F28106" t="str">
        <f t="shared" si="439"/>
        <v>COLORADO SPRINGS, CO</v>
      </c>
    </row>
    <row r="28107" spans="1:6" x14ac:dyDescent="0.2">
      <c r="A28107" t="s">
        <v>45622</v>
      </c>
      <c r="B28107">
        <v>38.818910000000002</v>
      </c>
      <c r="C28107">
        <v>-104.838348</v>
      </c>
      <c r="D28107" t="s">
        <v>15145</v>
      </c>
      <c r="E28107" t="s">
        <v>15053</v>
      </c>
      <c r="F28107" t="str">
        <f t="shared" si="439"/>
        <v>COLORADO SPRINGS, CO</v>
      </c>
    </row>
    <row r="28108" spans="1:6" x14ac:dyDescent="0.2">
      <c r="A28108" t="s">
        <v>45623</v>
      </c>
      <c r="B28108">
        <v>38.752602000000003</v>
      </c>
      <c r="C28108">
        <v>-104.878232</v>
      </c>
      <c r="D28108" t="s">
        <v>15145</v>
      </c>
      <c r="E28108" t="s">
        <v>15053</v>
      </c>
      <c r="F28108" t="str">
        <f t="shared" si="439"/>
        <v>COLORADO SPRINGS, CO</v>
      </c>
    </row>
    <row r="28109" spans="1:6" x14ac:dyDescent="0.2">
      <c r="A28109" t="s">
        <v>45624</v>
      </c>
      <c r="B28109">
        <v>38.878231</v>
      </c>
      <c r="C28109">
        <v>-104.827015</v>
      </c>
      <c r="D28109" t="s">
        <v>15145</v>
      </c>
      <c r="E28109" t="s">
        <v>15053</v>
      </c>
      <c r="F28109" t="str">
        <f t="shared" si="439"/>
        <v>COLORADO SPRINGS, CO</v>
      </c>
    </row>
    <row r="28110" spans="1:6" x14ac:dyDescent="0.2">
      <c r="A28110" t="s">
        <v>45625</v>
      </c>
      <c r="B28110">
        <v>39.047589000000002</v>
      </c>
      <c r="C28110">
        <v>-104.690533</v>
      </c>
      <c r="D28110" t="s">
        <v>15145</v>
      </c>
      <c r="E28110" t="s">
        <v>15053</v>
      </c>
      <c r="F28110" t="str">
        <f t="shared" si="439"/>
        <v>COLORADO SPRINGS, CO</v>
      </c>
    </row>
    <row r="28111" spans="1:6" x14ac:dyDescent="0.2">
      <c r="A28111" t="s">
        <v>45626</v>
      </c>
      <c r="B28111">
        <v>38.853475000000003</v>
      </c>
      <c r="C28111">
        <v>-104.775218</v>
      </c>
      <c r="D28111" t="s">
        <v>15145</v>
      </c>
      <c r="E28111" t="s">
        <v>15053</v>
      </c>
      <c r="F28111" t="str">
        <f t="shared" si="439"/>
        <v>COLORADO SPRINGS, CO</v>
      </c>
    </row>
    <row r="28112" spans="1:6" x14ac:dyDescent="0.2">
      <c r="A28112" t="s">
        <v>45627</v>
      </c>
      <c r="B28112">
        <v>38.812066000000002</v>
      </c>
      <c r="C28112">
        <v>-104.77458</v>
      </c>
      <c r="D28112" t="s">
        <v>15145</v>
      </c>
      <c r="E28112" t="s">
        <v>15053</v>
      </c>
      <c r="F28112" t="str">
        <f t="shared" si="439"/>
        <v>COLORADO SPRINGS, CO</v>
      </c>
    </row>
    <row r="28113" spans="1:6" x14ac:dyDescent="0.2">
      <c r="A28113" t="s">
        <v>45628</v>
      </c>
      <c r="B28113">
        <v>38.752915999999999</v>
      </c>
      <c r="C28113">
        <v>-104.723477</v>
      </c>
      <c r="D28113" t="s">
        <v>15145</v>
      </c>
      <c r="E28113" t="s">
        <v>15053</v>
      </c>
      <c r="F28113" t="str">
        <f t="shared" si="439"/>
        <v>COLORADO SPRINGS, CO</v>
      </c>
    </row>
    <row r="28114" spans="1:6" x14ac:dyDescent="0.2">
      <c r="A28114" t="s">
        <v>45629</v>
      </c>
      <c r="B28114">
        <v>38.687472</v>
      </c>
      <c r="C28114">
        <v>-104.74877600000001</v>
      </c>
      <c r="D28114" t="s">
        <v>15145</v>
      </c>
      <c r="E28114" t="s">
        <v>15053</v>
      </c>
      <c r="F28114" t="str">
        <f t="shared" si="439"/>
        <v>COLORADO SPRINGS, CO</v>
      </c>
    </row>
    <row r="28115" spans="1:6" x14ac:dyDescent="0.2">
      <c r="A28115" t="s">
        <v>45630</v>
      </c>
      <c r="B28115">
        <v>38.824001000000003</v>
      </c>
      <c r="C28115">
        <v>-104.704184</v>
      </c>
      <c r="D28115" t="s">
        <v>15145</v>
      </c>
      <c r="E28115" t="s">
        <v>15053</v>
      </c>
      <c r="F28115" t="str">
        <f t="shared" si="439"/>
        <v>COLORADO SPRINGS, CO</v>
      </c>
    </row>
    <row r="28116" spans="1:6" x14ac:dyDescent="0.2">
      <c r="A28116" t="s">
        <v>45631</v>
      </c>
      <c r="B28116">
        <v>38.849797000000002</v>
      </c>
      <c r="C28116">
        <v>-104.717043</v>
      </c>
      <c r="D28116" t="s">
        <v>15145</v>
      </c>
      <c r="E28116" t="s">
        <v>15053</v>
      </c>
      <c r="F28116" t="str">
        <f t="shared" si="439"/>
        <v>COLORADO SPRINGS, CO</v>
      </c>
    </row>
    <row r="28117" spans="1:6" x14ac:dyDescent="0.2">
      <c r="A28117" t="s">
        <v>45632</v>
      </c>
      <c r="B28117">
        <v>38.806967</v>
      </c>
      <c r="C28117">
        <v>-104.708018</v>
      </c>
      <c r="D28117" t="s">
        <v>15145</v>
      </c>
      <c r="E28117" t="s">
        <v>15053</v>
      </c>
      <c r="F28117" t="str">
        <f t="shared" si="439"/>
        <v>COLORADO SPRINGS, CO</v>
      </c>
    </row>
    <row r="28118" spans="1:6" x14ac:dyDescent="0.2">
      <c r="A28118" t="s">
        <v>45633</v>
      </c>
      <c r="B28118">
        <v>38.886167999999998</v>
      </c>
      <c r="C28118">
        <v>-104.74526400000001</v>
      </c>
      <c r="D28118" t="s">
        <v>15145</v>
      </c>
      <c r="E28118" t="s">
        <v>15053</v>
      </c>
      <c r="F28118" t="str">
        <f t="shared" si="439"/>
        <v>COLORADO SPRINGS, CO</v>
      </c>
    </row>
    <row r="28119" spans="1:6" x14ac:dyDescent="0.2">
      <c r="A28119" t="s">
        <v>45634</v>
      </c>
      <c r="B28119">
        <v>38.910392999999999</v>
      </c>
      <c r="C28119">
        <v>-104.780362</v>
      </c>
      <c r="D28119" t="s">
        <v>15145</v>
      </c>
      <c r="E28119" t="s">
        <v>15053</v>
      </c>
      <c r="F28119" t="str">
        <f t="shared" si="439"/>
        <v>COLORADO SPRINGS, CO</v>
      </c>
    </row>
    <row r="28120" spans="1:6" x14ac:dyDescent="0.2">
      <c r="A28120" t="s">
        <v>45635</v>
      </c>
      <c r="B28120">
        <v>38.928207999999998</v>
      </c>
      <c r="C28120">
        <v>-104.852626</v>
      </c>
      <c r="D28120" t="s">
        <v>15145</v>
      </c>
      <c r="E28120" t="s">
        <v>15053</v>
      </c>
      <c r="F28120" t="str">
        <f t="shared" si="439"/>
        <v>COLORADO SPRINGS, CO</v>
      </c>
    </row>
    <row r="28121" spans="1:6" x14ac:dyDescent="0.2">
      <c r="A28121" t="s">
        <v>45636</v>
      </c>
      <c r="B28121">
        <v>38.957597999999997</v>
      </c>
      <c r="C28121">
        <v>-104.77077</v>
      </c>
      <c r="D28121" t="s">
        <v>15145</v>
      </c>
      <c r="E28121" t="s">
        <v>15053</v>
      </c>
      <c r="F28121" t="str">
        <f t="shared" si="439"/>
        <v>COLORADO SPRINGS, CO</v>
      </c>
    </row>
    <row r="28122" spans="1:6" x14ac:dyDescent="0.2">
      <c r="A28122" t="s">
        <v>45637</v>
      </c>
      <c r="B28122">
        <v>39.016196999999998</v>
      </c>
      <c r="C28122">
        <v>-104.91048600000001</v>
      </c>
      <c r="D28122" t="s">
        <v>15145</v>
      </c>
      <c r="E28122" t="s">
        <v>15053</v>
      </c>
      <c r="F28122" t="str">
        <f t="shared" si="439"/>
        <v>COLORADO SPRINGS, CO</v>
      </c>
    </row>
    <row r="28123" spans="1:6" x14ac:dyDescent="0.2">
      <c r="A28123" t="s">
        <v>45638</v>
      </c>
      <c r="B28123">
        <v>38.890613999999999</v>
      </c>
      <c r="C28123">
        <v>-104.700604</v>
      </c>
      <c r="D28123" t="s">
        <v>15145</v>
      </c>
      <c r="E28123" t="s">
        <v>15053</v>
      </c>
      <c r="F28123" t="str">
        <f t="shared" si="439"/>
        <v>COLORADO SPRINGS, CO</v>
      </c>
    </row>
    <row r="28124" spans="1:6" x14ac:dyDescent="0.2">
      <c r="A28124" t="s">
        <v>45639</v>
      </c>
      <c r="B28124">
        <v>38.926861000000002</v>
      </c>
      <c r="C28124">
        <v>-104.71481300000001</v>
      </c>
      <c r="D28124" t="s">
        <v>15145</v>
      </c>
      <c r="E28124" t="s">
        <v>15053</v>
      </c>
      <c r="F28124" t="str">
        <f t="shared" si="439"/>
        <v>COLORADO SPRINGS, CO</v>
      </c>
    </row>
    <row r="28125" spans="1:6" x14ac:dyDescent="0.2">
      <c r="A28125" t="s">
        <v>45640</v>
      </c>
      <c r="B28125">
        <v>38.968012999999999</v>
      </c>
      <c r="C28125">
        <v>-104.72128499999999</v>
      </c>
      <c r="D28125" t="s">
        <v>15145</v>
      </c>
      <c r="E28125" t="s">
        <v>15053</v>
      </c>
      <c r="F28125" t="str">
        <f t="shared" si="439"/>
        <v>COLORADO SPRINGS, CO</v>
      </c>
    </row>
    <row r="28126" spans="1:6" x14ac:dyDescent="0.2">
      <c r="A28126" t="s">
        <v>45641</v>
      </c>
      <c r="B28126">
        <v>38.757764000000002</v>
      </c>
      <c r="C28126">
        <v>-104.65586399999999</v>
      </c>
      <c r="D28126" t="s">
        <v>15145</v>
      </c>
      <c r="E28126" t="s">
        <v>15053</v>
      </c>
      <c r="F28126" t="str">
        <f t="shared" si="439"/>
        <v>COLORADO SPRINGS, CO</v>
      </c>
    </row>
    <row r="28127" spans="1:6" x14ac:dyDescent="0.2">
      <c r="A28127" t="s">
        <v>45642</v>
      </c>
      <c r="B28127">
        <v>38.634732999999997</v>
      </c>
      <c r="C28127">
        <v>-104.903006</v>
      </c>
      <c r="D28127" t="s">
        <v>15145</v>
      </c>
      <c r="E28127" t="s">
        <v>15053</v>
      </c>
      <c r="F28127" t="str">
        <f t="shared" si="439"/>
        <v>COLORADO SPRINGS, CO</v>
      </c>
    </row>
    <row r="28128" spans="1:6" x14ac:dyDescent="0.2">
      <c r="A28128" t="s">
        <v>45643</v>
      </c>
      <c r="B28128">
        <v>38.928576999999997</v>
      </c>
      <c r="C28128">
        <v>-104.658334</v>
      </c>
      <c r="D28128" t="s">
        <v>15145</v>
      </c>
      <c r="E28128" t="s">
        <v>15053</v>
      </c>
      <c r="F28128" t="str">
        <f t="shared" si="439"/>
        <v>COLORADO SPRINGS, CO</v>
      </c>
    </row>
    <row r="28129" spans="1:6" x14ac:dyDescent="0.2">
      <c r="A28129" t="s">
        <v>45644</v>
      </c>
      <c r="B28129">
        <v>38.630403000000001</v>
      </c>
      <c r="C28129">
        <v>-104.401634</v>
      </c>
      <c r="D28129" t="s">
        <v>15145</v>
      </c>
      <c r="E28129" t="s">
        <v>15053</v>
      </c>
      <c r="F28129" t="str">
        <f t="shared" si="439"/>
        <v>COLORADO SPRINGS, CO</v>
      </c>
    </row>
    <row r="28130" spans="1:6" x14ac:dyDescent="0.2">
      <c r="A28130" t="s">
        <v>45645</v>
      </c>
      <c r="B28130">
        <v>38.824710000000003</v>
      </c>
      <c r="C28130">
        <v>-104.62696699999999</v>
      </c>
      <c r="D28130" t="s">
        <v>15145</v>
      </c>
      <c r="E28130" t="s">
        <v>15053</v>
      </c>
      <c r="F28130" t="str">
        <f t="shared" si="439"/>
        <v>COLORADO SPRINGS, CO</v>
      </c>
    </row>
    <row r="28131" spans="1:6" x14ac:dyDescent="0.2">
      <c r="A28131" t="s">
        <v>45646</v>
      </c>
      <c r="B28131">
        <v>38.814228999999997</v>
      </c>
      <c r="C28131">
        <v>-104.502478</v>
      </c>
      <c r="D28131" t="s">
        <v>15145</v>
      </c>
      <c r="E28131" t="s">
        <v>15053</v>
      </c>
      <c r="F28131" t="str">
        <f t="shared" si="439"/>
        <v>COLORADO SPRINGS, CO</v>
      </c>
    </row>
    <row r="28132" spans="1:6" x14ac:dyDescent="0.2">
      <c r="A28132" t="s">
        <v>45647</v>
      </c>
      <c r="B28132">
        <v>38.904705</v>
      </c>
      <c r="C28132">
        <v>-104.663409</v>
      </c>
      <c r="D28132" t="s">
        <v>15145</v>
      </c>
      <c r="E28132" t="s">
        <v>15053</v>
      </c>
      <c r="F28132" t="str">
        <f t="shared" si="439"/>
        <v>COLORADO SPRINGS, CO</v>
      </c>
    </row>
    <row r="28133" spans="1:6" x14ac:dyDescent="0.2">
      <c r="A28133" t="s">
        <v>45648</v>
      </c>
      <c r="B28133">
        <v>38.877605000000003</v>
      </c>
      <c r="C28133">
        <v>-104.677361</v>
      </c>
      <c r="D28133" t="s">
        <v>15145</v>
      </c>
      <c r="E28133" t="s">
        <v>15053</v>
      </c>
      <c r="F28133" t="str">
        <f t="shared" si="439"/>
        <v>COLORADO SPRINGS, CO</v>
      </c>
    </row>
    <row r="28134" spans="1:6" x14ac:dyDescent="0.2">
      <c r="A28134" t="s">
        <v>45649</v>
      </c>
      <c r="B28134">
        <v>38.907884000000003</v>
      </c>
      <c r="C28134">
        <v>-104.642636</v>
      </c>
      <c r="D28134" t="s">
        <v>15145</v>
      </c>
      <c r="E28134" t="s">
        <v>15053</v>
      </c>
      <c r="F28134" t="str">
        <f t="shared" si="439"/>
        <v>COLORADO SPRINGS, CO</v>
      </c>
    </row>
    <row r="28135" spans="1:6" x14ac:dyDescent="0.2">
      <c r="A28135" t="s">
        <v>45650</v>
      </c>
      <c r="B28135">
        <v>38.295718999999998</v>
      </c>
      <c r="C28135">
        <v>-104.533434</v>
      </c>
      <c r="D28135" t="s">
        <v>15146</v>
      </c>
      <c r="E28135" t="s">
        <v>15053</v>
      </c>
      <c r="F28135" t="str">
        <f t="shared" si="439"/>
        <v>PUEBLO, CO</v>
      </c>
    </row>
    <row r="28136" spans="1:6" x14ac:dyDescent="0.2">
      <c r="A28136" t="s">
        <v>45651</v>
      </c>
      <c r="B28136">
        <v>38.279592000000001</v>
      </c>
      <c r="C28136">
        <v>-104.631463</v>
      </c>
      <c r="D28136" t="s">
        <v>15146</v>
      </c>
      <c r="E28136" t="s">
        <v>15053</v>
      </c>
      <c r="F28136" t="str">
        <f t="shared" si="439"/>
        <v>PUEBLO, CO</v>
      </c>
    </row>
    <row r="28137" spans="1:6" x14ac:dyDescent="0.2">
      <c r="A28137" t="s">
        <v>45652</v>
      </c>
      <c r="B28137">
        <v>38.044054000000003</v>
      </c>
      <c r="C28137">
        <v>-104.71441</v>
      </c>
      <c r="D28137" t="s">
        <v>15146</v>
      </c>
      <c r="E28137" t="s">
        <v>15053</v>
      </c>
      <c r="F28137" t="str">
        <f t="shared" si="439"/>
        <v>PUEBLO, CO</v>
      </c>
    </row>
    <row r="28138" spans="1:6" x14ac:dyDescent="0.2">
      <c r="A28138" t="s">
        <v>45653</v>
      </c>
      <c r="B28138">
        <v>38.197682999999998</v>
      </c>
      <c r="C28138">
        <v>-104.810446</v>
      </c>
      <c r="D28138" t="s">
        <v>15146</v>
      </c>
      <c r="E28138" t="s">
        <v>15053</v>
      </c>
      <c r="F28138" t="str">
        <f t="shared" si="439"/>
        <v>PUEBLO, CO</v>
      </c>
    </row>
    <row r="28139" spans="1:6" x14ac:dyDescent="0.2">
      <c r="A28139" t="s">
        <v>45654</v>
      </c>
      <c r="B28139">
        <v>38.236134999999997</v>
      </c>
      <c r="C28139">
        <v>-104.497337</v>
      </c>
      <c r="D28139" t="s">
        <v>15146</v>
      </c>
      <c r="E28139" t="s">
        <v>15053</v>
      </c>
      <c r="F28139" t="str">
        <f t="shared" si="439"/>
        <v>PUEBLO, CO</v>
      </c>
    </row>
    <row r="28140" spans="1:6" x14ac:dyDescent="0.2">
      <c r="A28140" t="s">
        <v>45655</v>
      </c>
      <c r="B28140">
        <v>38.360042</v>
      </c>
      <c r="C28140">
        <v>-104.77319799999999</v>
      </c>
      <c r="D28140" t="s">
        <v>15146</v>
      </c>
      <c r="E28140" t="s">
        <v>15053</v>
      </c>
      <c r="F28140" t="str">
        <f t="shared" si="439"/>
        <v>PUEBLO, CO</v>
      </c>
    </row>
    <row r="28141" spans="1:6" x14ac:dyDescent="0.2">
      <c r="A28141" t="s">
        <v>45656</v>
      </c>
      <c r="B28141">
        <v>38.441619000000003</v>
      </c>
      <c r="C28141">
        <v>-104.621526</v>
      </c>
      <c r="D28141" t="s">
        <v>15146</v>
      </c>
      <c r="E28141" t="s">
        <v>15053</v>
      </c>
      <c r="F28141" t="str">
        <f t="shared" si="439"/>
        <v>PUEBLO, CO</v>
      </c>
    </row>
    <row r="28142" spans="1:6" x14ac:dyDescent="0.2">
      <c r="A28142" t="s">
        <v>45657</v>
      </c>
      <c r="B28142">
        <v>37.9437</v>
      </c>
      <c r="C28142">
        <v>-104.841876</v>
      </c>
      <c r="D28142" t="s">
        <v>14998</v>
      </c>
      <c r="E28142" t="s">
        <v>15053</v>
      </c>
      <c r="F28142" t="str">
        <f t="shared" si="439"/>
        <v>COLORADO CITY, CO</v>
      </c>
    </row>
    <row r="28143" spans="1:6" x14ac:dyDescent="0.2">
      <c r="A28143" t="s">
        <v>45658</v>
      </c>
      <c r="B28143">
        <v>37.548853999999999</v>
      </c>
      <c r="C28143">
        <v>-104.49102000000001</v>
      </c>
      <c r="D28143" t="s">
        <v>15147</v>
      </c>
      <c r="E28143" t="s">
        <v>15053</v>
      </c>
      <c r="F28143" t="str">
        <f t="shared" si="439"/>
        <v>AGUILAR, CO</v>
      </c>
    </row>
    <row r="28144" spans="1:6" x14ac:dyDescent="0.2">
      <c r="A28144" t="s">
        <v>45659</v>
      </c>
      <c r="B28144">
        <v>38.387611999999997</v>
      </c>
      <c r="C28144">
        <v>-103.38093000000001</v>
      </c>
      <c r="D28144" t="s">
        <v>462</v>
      </c>
      <c r="E28144" t="s">
        <v>15053</v>
      </c>
      <c r="F28144" t="str">
        <f t="shared" si="439"/>
        <v>ARLINGTON, CO</v>
      </c>
    </row>
    <row r="28145" spans="1:6" x14ac:dyDescent="0.2">
      <c r="A28145" t="s">
        <v>45660</v>
      </c>
      <c r="B28145">
        <v>38.050165999999997</v>
      </c>
      <c r="C28145">
        <v>-104.422573</v>
      </c>
      <c r="D28145" t="s">
        <v>4480</v>
      </c>
      <c r="E28145" t="s">
        <v>15053</v>
      </c>
      <c r="F28145" t="str">
        <f t="shared" si="439"/>
        <v>AVONDALE, CO</v>
      </c>
    </row>
    <row r="28146" spans="1:6" x14ac:dyDescent="0.2">
      <c r="A28146" t="s">
        <v>45661</v>
      </c>
      <c r="B28146">
        <v>38.052633999999998</v>
      </c>
      <c r="C28146">
        <v>-104.96422</v>
      </c>
      <c r="D28146" t="s">
        <v>8075</v>
      </c>
      <c r="E28146" t="s">
        <v>15053</v>
      </c>
      <c r="F28146" t="str">
        <f t="shared" si="439"/>
        <v>BEULAH, CO</v>
      </c>
    </row>
    <row r="28147" spans="1:6" x14ac:dyDescent="0.2">
      <c r="A28147" t="s">
        <v>45662</v>
      </c>
      <c r="B28147">
        <v>37.249355000000001</v>
      </c>
      <c r="C28147">
        <v>-104.734713</v>
      </c>
      <c r="D28147" t="s">
        <v>15148</v>
      </c>
      <c r="E28147" t="s">
        <v>15053</v>
      </c>
      <c r="F28147" t="str">
        <f t="shared" si="439"/>
        <v>BONCARBO, CO</v>
      </c>
    </row>
    <row r="28148" spans="1:6" x14ac:dyDescent="0.2">
      <c r="A28148" t="s">
        <v>45663</v>
      </c>
      <c r="B28148">
        <v>38.455047</v>
      </c>
      <c r="C28148">
        <v>-104.355296</v>
      </c>
      <c r="D28148" t="s">
        <v>6370</v>
      </c>
      <c r="E28148" t="s">
        <v>15053</v>
      </c>
      <c r="F28148" t="str">
        <f t="shared" si="439"/>
        <v>BOONE, CO</v>
      </c>
    </row>
    <row r="28149" spans="1:6" x14ac:dyDescent="0.2">
      <c r="A28149" t="s">
        <v>45664</v>
      </c>
      <c r="B28149">
        <v>37.189352</v>
      </c>
      <c r="C28149">
        <v>-103.79993899999999</v>
      </c>
      <c r="D28149" t="s">
        <v>12927</v>
      </c>
      <c r="E28149" t="s">
        <v>15053</v>
      </c>
      <c r="F28149" t="str">
        <f t="shared" si="439"/>
        <v>BRANSON, CO</v>
      </c>
    </row>
    <row r="28150" spans="1:6" x14ac:dyDescent="0.2">
      <c r="A28150" t="s">
        <v>45665</v>
      </c>
      <c r="B28150">
        <v>37.082909000000001</v>
      </c>
      <c r="C28150">
        <v>-102.508878</v>
      </c>
      <c r="D28150" t="s">
        <v>15149</v>
      </c>
      <c r="E28150" t="s">
        <v>15053</v>
      </c>
      <c r="F28150" t="str">
        <f t="shared" si="439"/>
        <v>CAMPO, CO</v>
      </c>
    </row>
    <row r="28151" spans="1:6" x14ac:dyDescent="0.2">
      <c r="A28151" t="s">
        <v>45666</v>
      </c>
      <c r="B28151">
        <v>38.100738</v>
      </c>
      <c r="C28151">
        <v>-103.523617</v>
      </c>
      <c r="D28151" t="s">
        <v>6611</v>
      </c>
      <c r="E28151" t="s">
        <v>15053</v>
      </c>
      <c r="F28151" t="str">
        <f t="shared" si="439"/>
        <v>CHERAW, CO</v>
      </c>
    </row>
    <row r="28152" spans="1:6" x14ac:dyDescent="0.2">
      <c r="A28152" t="s">
        <v>45667</v>
      </c>
      <c r="B28152">
        <v>38.194885999999997</v>
      </c>
      <c r="C28152">
        <v>-103.861345</v>
      </c>
      <c r="D28152" t="s">
        <v>13505</v>
      </c>
      <c r="E28152" t="s">
        <v>15053</v>
      </c>
      <c r="F28152" t="str">
        <f t="shared" si="439"/>
        <v>CROWLEY, CO</v>
      </c>
    </row>
    <row r="28153" spans="1:6" x14ac:dyDescent="0.2">
      <c r="A28153" t="s">
        <v>45668</v>
      </c>
      <c r="B28153">
        <v>38.387663000000003</v>
      </c>
      <c r="C28153">
        <v>-102.756849</v>
      </c>
      <c r="D28153" t="s">
        <v>7928</v>
      </c>
      <c r="E28153" t="s">
        <v>15053</v>
      </c>
      <c r="F28153" t="str">
        <f t="shared" si="439"/>
        <v>EADS, CO</v>
      </c>
    </row>
    <row r="28154" spans="1:6" x14ac:dyDescent="0.2">
      <c r="A28154" t="s">
        <v>45669</v>
      </c>
      <c r="B28154">
        <v>38.079242999999998</v>
      </c>
      <c r="C28154">
        <v>-103.14042000000001</v>
      </c>
      <c r="D28154" t="s">
        <v>15150</v>
      </c>
      <c r="E28154" t="s">
        <v>15053</v>
      </c>
      <c r="F28154" t="str">
        <f t="shared" si="439"/>
        <v>FORT LYON, CO</v>
      </c>
    </row>
    <row r="28155" spans="1:6" x14ac:dyDescent="0.2">
      <c r="A28155" t="s">
        <v>45670</v>
      </c>
      <c r="B28155">
        <v>37.939070000000001</v>
      </c>
      <c r="C28155">
        <v>-104.085204</v>
      </c>
      <c r="D28155" t="s">
        <v>9005</v>
      </c>
      <c r="E28155" t="s">
        <v>15053</v>
      </c>
      <c r="F28155" t="str">
        <f t="shared" si="439"/>
        <v>FOWLER, CO</v>
      </c>
    </row>
    <row r="28156" spans="1:6" x14ac:dyDescent="0.2">
      <c r="A28156" t="s">
        <v>45671</v>
      </c>
      <c r="B28156">
        <v>37.783222000000002</v>
      </c>
      <c r="C28156">
        <v>-105.227208</v>
      </c>
      <c r="D28156" t="s">
        <v>225</v>
      </c>
      <c r="E28156" t="s">
        <v>15053</v>
      </c>
      <c r="F28156" t="str">
        <f t="shared" si="439"/>
        <v>GARDNER, CO</v>
      </c>
    </row>
    <row r="28157" spans="1:6" x14ac:dyDescent="0.2">
      <c r="A28157" t="s">
        <v>45672</v>
      </c>
      <c r="B28157">
        <v>37.867474000000001</v>
      </c>
      <c r="C28157">
        <v>-102.370249</v>
      </c>
      <c r="D28157" t="s">
        <v>11070</v>
      </c>
      <c r="E28157" t="s">
        <v>15053</v>
      </c>
      <c r="F28157" t="str">
        <f t="shared" si="439"/>
        <v>GRANADA, CO</v>
      </c>
    </row>
    <row r="28158" spans="1:6" x14ac:dyDescent="0.2">
      <c r="A28158" t="s">
        <v>45673</v>
      </c>
      <c r="B28158">
        <v>38.130941999999997</v>
      </c>
      <c r="C28158">
        <v>-102.220917</v>
      </c>
      <c r="D28158" t="s">
        <v>13961</v>
      </c>
      <c r="E28158" t="s">
        <v>15053</v>
      </c>
      <c r="F28158" t="str">
        <f t="shared" si="439"/>
        <v>HARTMAN, CO</v>
      </c>
    </row>
    <row r="28159" spans="1:6" x14ac:dyDescent="0.2">
      <c r="A28159" t="s">
        <v>45674</v>
      </c>
      <c r="B28159">
        <v>37.859662999999998</v>
      </c>
      <c r="C28159">
        <v>-102.947678</v>
      </c>
      <c r="D28159" t="s">
        <v>13925</v>
      </c>
      <c r="E28159" t="s">
        <v>15053</v>
      </c>
      <c r="F28159" t="str">
        <f t="shared" si="439"/>
        <v>HASTY, CO</v>
      </c>
    </row>
    <row r="28160" spans="1:6" x14ac:dyDescent="0.2">
      <c r="A28160" t="s">
        <v>45675</v>
      </c>
      <c r="B28160">
        <v>38.487746000000001</v>
      </c>
      <c r="C28160">
        <v>-103.164635</v>
      </c>
      <c r="D28160" t="s">
        <v>15151</v>
      </c>
      <c r="E28160" t="s">
        <v>15053</v>
      </c>
      <c r="F28160" t="str">
        <f t="shared" si="439"/>
        <v>HASWELL, CO</v>
      </c>
    </row>
    <row r="28161" spans="1:6" x14ac:dyDescent="0.2">
      <c r="A28161" t="s">
        <v>45676</v>
      </c>
      <c r="B28161">
        <v>38.109603</v>
      </c>
      <c r="C28161">
        <v>-102.149479</v>
      </c>
      <c r="D28161" t="s">
        <v>9658</v>
      </c>
      <c r="E28161" t="s">
        <v>15053</v>
      </c>
      <c r="F28161" t="str">
        <f t="shared" si="439"/>
        <v>HOLLY, CO</v>
      </c>
    </row>
    <row r="28162" spans="1:6" x14ac:dyDescent="0.2">
      <c r="A28162" t="s">
        <v>45677</v>
      </c>
      <c r="B28162">
        <v>37.378762000000002</v>
      </c>
      <c r="C28162">
        <v>-103.387574</v>
      </c>
      <c r="D28162" t="s">
        <v>15152</v>
      </c>
      <c r="E28162" t="s">
        <v>15053</v>
      </c>
      <c r="F28162" t="str">
        <f t="shared" si="439"/>
        <v>KIM, CO</v>
      </c>
    </row>
    <row r="28163" spans="1:6" x14ac:dyDescent="0.2">
      <c r="A28163" t="s">
        <v>45678</v>
      </c>
      <c r="B28163">
        <v>37.942354000000002</v>
      </c>
      <c r="C28163">
        <v>-103.51515999999999</v>
      </c>
      <c r="D28163" t="s">
        <v>15153</v>
      </c>
      <c r="E28163" t="s">
        <v>15053</v>
      </c>
      <c r="F28163" t="str">
        <f t="shared" ref="F28163:F28226" si="440">_xlfn.CONCAT(D28163, ", ", E28163)</f>
        <v>LA JUNTA, CO</v>
      </c>
    </row>
    <row r="28164" spans="1:6" x14ac:dyDescent="0.2">
      <c r="A28164" t="s">
        <v>45679</v>
      </c>
      <c r="B28164">
        <v>37.918016000000001</v>
      </c>
      <c r="C28164">
        <v>-102.639554</v>
      </c>
      <c r="D28164" t="s">
        <v>3837</v>
      </c>
      <c r="E28164" t="s">
        <v>15053</v>
      </c>
      <c r="F28164" t="str">
        <f t="shared" si="440"/>
        <v>LAMAR, CO</v>
      </c>
    </row>
    <row r="28165" spans="1:6" x14ac:dyDescent="0.2">
      <c r="A28165" t="s">
        <v>45680</v>
      </c>
      <c r="B28165">
        <v>37.945703999999999</v>
      </c>
      <c r="C28165">
        <v>-103.15739600000001</v>
      </c>
      <c r="D28165" t="s">
        <v>15154</v>
      </c>
      <c r="E28165" t="s">
        <v>15053</v>
      </c>
      <c r="F28165" t="str">
        <f t="shared" si="440"/>
        <v>LAS ANIMAS, CO</v>
      </c>
    </row>
    <row r="28166" spans="1:6" x14ac:dyDescent="0.2">
      <c r="A28166" t="s">
        <v>45681</v>
      </c>
      <c r="B28166">
        <v>37.491667</v>
      </c>
      <c r="C28166">
        <v>-105.11156</v>
      </c>
      <c r="D28166" t="s">
        <v>15155</v>
      </c>
      <c r="E28166" t="s">
        <v>15053</v>
      </c>
      <c r="F28166" t="str">
        <f t="shared" si="440"/>
        <v>LA VETA, CO</v>
      </c>
    </row>
    <row r="28167" spans="1:6" x14ac:dyDescent="0.2">
      <c r="A28167" t="s">
        <v>45682</v>
      </c>
      <c r="B28167">
        <v>38.121810000000004</v>
      </c>
      <c r="C28167">
        <v>-102.879317</v>
      </c>
      <c r="D28167" t="s">
        <v>15156</v>
      </c>
      <c r="E28167" t="s">
        <v>15053</v>
      </c>
      <c r="F28167" t="str">
        <f t="shared" si="440"/>
        <v>MC CLAVE, CO</v>
      </c>
    </row>
    <row r="28168" spans="1:6" x14ac:dyDescent="0.2">
      <c r="A28168" t="s">
        <v>45683</v>
      </c>
      <c r="B28168">
        <v>38.099952999999999</v>
      </c>
      <c r="C28168">
        <v>-103.882859</v>
      </c>
      <c r="D28168" t="s">
        <v>15157</v>
      </c>
      <c r="E28168" t="s">
        <v>15053</v>
      </c>
      <c r="F28168" t="str">
        <f t="shared" si="440"/>
        <v>MANZANOLA, CO</v>
      </c>
    </row>
    <row r="28169" spans="1:6" x14ac:dyDescent="0.2">
      <c r="A28169" t="s">
        <v>45684</v>
      </c>
      <c r="B28169">
        <v>37.505391000000003</v>
      </c>
      <c r="C28169">
        <v>-104.020765</v>
      </c>
      <c r="D28169" t="s">
        <v>15158</v>
      </c>
      <c r="E28169" t="s">
        <v>15053</v>
      </c>
      <c r="F28169" t="str">
        <f t="shared" si="440"/>
        <v>MODEL, CO</v>
      </c>
    </row>
    <row r="28170" spans="1:6" x14ac:dyDescent="0.2">
      <c r="A28170" t="s">
        <v>45685</v>
      </c>
      <c r="B28170">
        <v>38.296889999999998</v>
      </c>
      <c r="C28170">
        <v>-103.964339</v>
      </c>
      <c r="D28170" t="s">
        <v>15159</v>
      </c>
      <c r="E28170" t="s">
        <v>15053</v>
      </c>
      <c r="F28170" t="str">
        <f t="shared" si="440"/>
        <v>OLNEY SPRINGS, CO</v>
      </c>
    </row>
    <row r="28171" spans="1:6" x14ac:dyDescent="0.2">
      <c r="A28171" t="s">
        <v>45686</v>
      </c>
      <c r="B28171">
        <v>38.430709999999998</v>
      </c>
      <c r="C28171">
        <v>-103.77106000000001</v>
      </c>
      <c r="D28171" t="s">
        <v>15160</v>
      </c>
      <c r="E28171" t="s">
        <v>15053</v>
      </c>
      <c r="F28171" t="str">
        <f t="shared" si="440"/>
        <v>ORDWAY, CO</v>
      </c>
    </row>
    <row r="28172" spans="1:6" x14ac:dyDescent="0.2">
      <c r="A28172" t="s">
        <v>45687</v>
      </c>
      <c r="B28172">
        <v>37.224707000000002</v>
      </c>
      <c r="C28172">
        <v>-102.99928300000001</v>
      </c>
      <c r="D28172" t="s">
        <v>15161</v>
      </c>
      <c r="E28172" t="s">
        <v>15053</v>
      </c>
      <c r="F28172" t="str">
        <f t="shared" si="440"/>
        <v>PRITCHETT, CO</v>
      </c>
    </row>
    <row r="28173" spans="1:6" x14ac:dyDescent="0.2">
      <c r="A28173" t="s">
        <v>45688</v>
      </c>
      <c r="B28173">
        <v>37.933630999999998</v>
      </c>
      <c r="C28173">
        <v>-103.778471</v>
      </c>
      <c r="D28173" t="s">
        <v>6811</v>
      </c>
      <c r="E28173" t="s">
        <v>15053</v>
      </c>
      <c r="F28173" t="str">
        <f t="shared" si="440"/>
        <v>ROCKY FORD, CO</v>
      </c>
    </row>
    <row r="28174" spans="1:6" x14ac:dyDescent="0.2">
      <c r="A28174" t="s">
        <v>45689</v>
      </c>
      <c r="B28174">
        <v>37.893270999999999</v>
      </c>
      <c r="C28174">
        <v>-104.903626</v>
      </c>
      <c r="D28174" t="s">
        <v>783</v>
      </c>
      <c r="E28174" t="s">
        <v>15053</v>
      </c>
      <c r="F28174" t="str">
        <f t="shared" si="440"/>
        <v>RYE, CO</v>
      </c>
    </row>
    <row r="28175" spans="1:6" x14ac:dyDescent="0.2">
      <c r="A28175" t="s">
        <v>45690</v>
      </c>
      <c r="B28175">
        <v>38.436194999999998</v>
      </c>
      <c r="C28175">
        <v>-102.246008</v>
      </c>
      <c r="D28175" t="s">
        <v>15162</v>
      </c>
      <c r="E28175" t="s">
        <v>15053</v>
      </c>
      <c r="F28175" t="str">
        <f t="shared" si="440"/>
        <v>SHERIDAN LAKE, CO</v>
      </c>
    </row>
    <row r="28176" spans="1:6" x14ac:dyDescent="0.2">
      <c r="A28176" t="s">
        <v>45691</v>
      </c>
      <c r="B28176">
        <v>37.425410999999997</v>
      </c>
      <c r="C28176">
        <v>-102.705136</v>
      </c>
      <c r="D28176" t="s">
        <v>154</v>
      </c>
      <c r="E28176" t="s">
        <v>15053</v>
      </c>
      <c r="F28176" t="str">
        <f t="shared" si="440"/>
        <v>SPRINGFIELD, CO</v>
      </c>
    </row>
    <row r="28177" spans="1:6" x14ac:dyDescent="0.2">
      <c r="A28177" t="s">
        <v>45692</v>
      </c>
      <c r="B28177">
        <v>38.343221</v>
      </c>
      <c r="C28177">
        <v>-103.601595</v>
      </c>
      <c r="D28177" t="s">
        <v>15163</v>
      </c>
      <c r="E28177" t="s">
        <v>15053</v>
      </c>
      <c r="F28177" t="str">
        <f t="shared" si="440"/>
        <v>SUGAR CITY, CO</v>
      </c>
    </row>
    <row r="28178" spans="1:6" x14ac:dyDescent="0.2">
      <c r="A28178" t="s">
        <v>45693</v>
      </c>
      <c r="B28178">
        <v>38.017620999999998</v>
      </c>
      <c r="C28178">
        <v>-103.63084499999999</v>
      </c>
      <c r="D28178" t="s">
        <v>14225</v>
      </c>
      <c r="E28178" t="s">
        <v>15053</v>
      </c>
      <c r="F28178" t="str">
        <f t="shared" si="440"/>
        <v>SWINK, CO</v>
      </c>
    </row>
    <row r="28179" spans="1:6" x14ac:dyDescent="0.2">
      <c r="A28179" t="s">
        <v>45694</v>
      </c>
      <c r="B28179">
        <v>37.048164</v>
      </c>
      <c r="C28179">
        <v>-104.214951</v>
      </c>
      <c r="D28179" t="s">
        <v>15164</v>
      </c>
      <c r="E28179" t="s">
        <v>15053</v>
      </c>
      <c r="F28179" t="str">
        <f t="shared" si="440"/>
        <v>TRINCHERA, CO</v>
      </c>
    </row>
    <row r="28180" spans="1:6" x14ac:dyDescent="0.2">
      <c r="A28180" t="s">
        <v>45695</v>
      </c>
      <c r="B28180">
        <v>37.181854000000001</v>
      </c>
      <c r="C28180">
        <v>-104.51804300000001</v>
      </c>
      <c r="D28180" t="s">
        <v>14305</v>
      </c>
      <c r="E28180" t="s">
        <v>15053</v>
      </c>
      <c r="F28180" t="str">
        <f t="shared" si="440"/>
        <v>TRINIDAD, CO</v>
      </c>
    </row>
    <row r="28181" spans="1:6" x14ac:dyDescent="0.2">
      <c r="A28181" t="s">
        <v>45696</v>
      </c>
      <c r="B28181">
        <v>37.585749</v>
      </c>
      <c r="C28181">
        <v>-102.410284</v>
      </c>
      <c r="D28181" t="s">
        <v>15165</v>
      </c>
      <c r="E28181" t="s">
        <v>15053</v>
      </c>
      <c r="F28181" t="str">
        <f t="shared" si="440"/>
        <v>TWO BUTTES, CO</v>
      </c>
    </row>
    <row r="28182" spans="1:6" x14ac:dyDescent="0.2">
      <c r="A28182" t="s">
        <v>45697</v>
      </c>
      <c r="B28182">
        <v>37.365900000000003</v>
      </c>
      <c r="C28182">
        <v>-102.409003</v>
      </c>
      <c r="D28182" t="s">
        <v>6420</v>
      </c>
      <c r="E28182" t="s">
        <v>15053</v>
      </c>
      <c r="F28182" t="str">
        <f t="shared" si="440"/>
        <v>VILAS, CO</v>
      </c>
    </row>
    <row r="28183" spans="1:6" x14ac:dyDescent="0.2">
      <c r="A28183" t="s">
        <v>45698</v>
      </c>
      <c r="B28183">
        <v>37.651580000000003</v>
      </c>
      <c r="C28183">
        <v>-104.73776100000001</v>
      </c>
      <c r="D28183" t="s">
        <v>15166</v>
      </c>
      <c r="E28183" t="s">
        <v>15053</v>
      </c>
      <c r="F28183" t="str">
        <f t="shared" si="440"/>
        <v>WALSENBURG, CO</v>
      </c>
    </row>
    <row r="28184" spans="1:6" x14ac:dyDescent="0.2">
      <c r="A28184" t="s">
        <v>45699</v>
      </c>
      <c r="B28184">
        <v>37.362178</v>
      </c>
      <c r="C28184">
        <v>-102.226659</v>
      </c>
      <c r="D28184" t="s">
        <v>12412</v>
      </c>
      <c r="E28184" t="s">
        <v>15053</v>
      </c>
      <c r="F28184" t="str">
        <f t="shared" si="440"/>
        <v>WALSH, CO</v>
      </c>
    </row>
    <row r="28185" spans="1:6" x14ac:dyDescent="0.2">
      <c r="A28185" t="s">
        <v>45700</v>
      </c>
      <c r="B28185">
        <v>37.149009</v>
      </c>
      <c r="C28185">
        <v>-104.96475599999999</v>
      </c>
      <c r="D28185" t="s">
        <v>467</v>
      </c>
      <c r="E28185" t="s">
        <v>15053</v>
      </c>
      <c r="F28185" t="str">
        <f t="shared" si="440"/>
        <v>WESTON, CO</v>
      </c>
    </row>
    <row r="28186" spans="1:6" x14ac:dyDescent="0.2">
      <c r="A28186" t="s">
        <v>45701</v>
      </c>
      <c r="B28186">
        <v>38.193818999999998</v>
      </c>
      <c r="C28186">
        <v>-102.752246</v>
      </c>
      <c r="D28186" t="s">
        <v>6858</v>
      </c>
      <c r="E28186" t="s">
        <v>15053</v>
      </c>
      <c r="F28186" t="str">
        <f t="shared" si="440"/>
        <v>WILEY, CO</v>
      </c>
    </row>
    <row r="28187" spans="1:6" x14ac:dyDescent="0.2">
      <c r="A28187" t="s">
        <v>45702</v>
      </c>
      <c r="B28187">
        <v>37.481245000000001</v>
      </c>
      <c r="C28187">
        <v>-105.833213</v>
      </c>
      <c r="D28187" t="s">
        <v>15167</v>
      </c>
      <c r="E28187" t="s">
        <v>15053</v>
      </c>
      <c r="F28187" t="str">
        <f t="shared" si="440"/>
        <v>ALAMOSA, CO</v>
      </c>
    </row>
    <row r="28188" spans="1:6" x14ac:dyDescent="0.2">
      <c r="A28188" t="s">
        <v>45703</v>
      </c>
      <c r="B28188">
        <v>37.227559999999997</v>
      </c>
      <c r="C28188">
        <v>-106.31931299999999</v>
      </c>
      <c r="D28188" t="s">
        <v>15168</v>
      </c>
      <c r="E28188" t="s">
        <v>15053</v>
      </c>
      <c r="F28188" t="str">
        <f t="shared" si="440"/>
        <v>ANTONITO, CO</v>
      </c>
    </row>
    <row r="28189" spans="1:6" x14ac:dyDescent="0.2">
      <c r="A28189" t="s">
        <v>45704</v>
      </c>
      <c r="B28189">
        <v>37.109777000000001</v>
      </c>
      <c r="C28189">
        <v>-107.439077</v>
      </c>
      <c r="D28189" t="s">
        <v>15169</v>
      </c>
      <c r="E28189" t="s">
        <v>15053</v>
      </c>
      <c r="F28189" t="str">
        <f t="shared" si="440"/>
        <v>ARBOLES, CO</v>
      </c>
    </row>
    <row r="28190" spans="1:6" x14ac:dyDescent="0.2">
      <c r="A28190" t="s">
        <v>45705</v>
      </c>
      <c r="B28190">
        <v>37.351492</v>
      </c>
      <c r="C28190">
        <v>-107.475814</v>
      </c>
      <c r="D28190" t="s">
        <v>10831</v>
      </c>
      <c r="E28190" t="s">
        <v>15053</v>
      </c>
      <c r="F28190" t="str">
        <f t="shared" si="440"/>
        <v>BAYFIELD, CO</v>
      </c>
    </row>
    <row r="28191" spans="1:6" x14ac:dyDescent="0.2">
      <c r="A28191" t="s">
        <v>45706</v>
      </c>
      <c r="B28191">
        <v>37.399731000000003</v>
      </c>
      <c r="C28191">
        <v>-105.571815</v>
      </c>
      <c r="D28191" t="s">
        <v>15170</v>
      </c>
      <c r="E28191" t="s">
        <v>15053</v>
      </c>
      <c r="F28191" t="str">
        <f t="shared" si="440"/>
        <v>BLANCA, CO</v>
      </c>
    </row>
    <row r="28192" spans="1:6" x14ac:dyDescent="0.2">
      <c r="A28192" t="s">
        <v>45707</v>
      </c>
      <c r="B28192">
        <v>37.306244</v>
      </c>
      <c r="C28192">
        <v>-106.160588</v>
      </c>
      <c r="D28192" t="s">
        <v>15171</v>
      </c>
      <c r="E28192" t="s">
        <v>15053</v>
      </c>
      <c r="F28192" t="str">
        <f t="shared" si="440"/>
        <v>CAPULIN, CO</v>
      </c>
    </row>
    <row r="28193" spans="1:6" x14ac:dyDescent="0.2">
      <c r="A28193" t="s">
        <v>45708</v>
      </c>
      <c r="B28193">
        <v>37.819260999999997</v>
      </c>
      <c r="C28193">
        <v>-106.069857</v>
      </c>
      <c r="D28193" t="s">
        <v>8652</v>
      </c>
      <c r="E28193" t="s">
        <v>15053</v>
      </c>
      <c r="F28193" t="str">
        <f t="shared" si="440"/>
        <v>CENTER, CO</v>
      </c>
    </row>
    <row r="28194" spans="1:6" x14ac:dyDescent="0.2">
      <c r="A28194" t="s">
        <v>45709</v>
      </c>
      <c r="B28194">
        <v>37.155589999999997</v>
      </c>
      <c r="C28194">
        <v>-105.334587</v>
      </c>
      <c r="D28194" t="s">
        <v>15172</v>
      </c>
      <c r="E28194" t="s">
        <v>15053</v>
      </c>
      <c r="F28194" t="str">
        <f t="shared" si="440"/>
        <v>CHAMA, CO</v>
      </c>
    </row>
    <row r="28195" spans="1:6" x14ac:dyDescent="0.2">
      <c r="A28195" t="s">
        <v>45710</v>
      </c>
      <c r="B28195">
        <v>37.079692000000001</v>
      </c>
      <c r="C28195">
        <v>-106.620964</v>
      </c>
      <c r="D28195" t="s">
        <v>15173</v>
      </c>
      <c r="E28195" t="s">
        <v>15053</v>
      </c>
      <c r="F28195" t="str">
        <f t="shared" si="440"/>
        <v>CHROMO, CO</v>
      </c>
    </row>
    <row r="28196" spans="1:6" x14ac:dyDescent="0.2">
      <c r="A28196" t="s">
        <v>45711</v>
      </c>
      <c r="B28196">
        <v>37.103361</v>
      </c>
      <c r="C28196">
        <v>-106.02904700000001</v>
      </c>
      <c r="D28196" t="s">
        <v>15174</v>
      </c>
      <c r="E28196" t="s">
        <v>15053</v>
      </c>
      <c r="F28196" t="str">
        <f t="shared" si="440"/>
        <v>CONEJOS, CO</v>
      </c>
    </row>
    <row r="28197" spans="1:6" x14ac:dyDescent="0.2">
      <c r="A28197" t="s">
        <v>45712</v>
      </c>
      <c r="B28197">
        <v>37.535676000000002</v>
      </c>
      <c r="C28197">
        <v>-107.06062</v>
      </c>
      <c r="D28197" t="s">
        <v>15175</v>
      </c>
      <c r="E28197" t="s">
        <v>15053</v>
      </c>
      <c r="F28197" t="str">
        <f t="shared" si="440"/>
        <v>CREEDE, CO</v>
      </c>
    </row>
    <row r="28198" spans="1:6" x14ac:dyDescent="0.2">
      <c r="A28198" t="s">
        <v>45713</v>
      </c>
      <c r="B28198">
        <v>37.865411999999999</v>
      </c>
      <c r="C28198">
        <v>-105.679141</v>
      </c>
      <c r="D28198" t="s">
        <v>15176</v>
      </c>
      <c r="E28198" t="s">
        <v>15053</v>
      </c>
      <c r="F28198" t="str">
        <f t="shared" si="440"/>
        <v>CRESTONE, CO</v>
      </c>
    </row>
    <row r="28199" spans="1:6" x14ac:dyDescent="0.2">
      <c r="A28199" t="s">
        <v>45714</v>
      </c>
      <c r="B28199">
        <v>37.711322000000003</v>
      </c>
      <c r="C28199">
        <v>-106.42907700000001</v>
      </c>
      <c r="D28199" t="s">
        <v>15177</v>
      </c>
      <c r="E28199" t="s">
        <v>15053</v>
      </c>
      <c r="F28199" t="str">
        <f t="shared" si="440"/>
        <v>DEL NORTE, CO</v>
      </c>
    </row>
    <row r="28200" spans="1:6" x14ac:dyDescent="0.2">
      <c r="A28200" t="s">
        <v>45715</v>
      </c>
      <c r="B28200">
        <v>37.430129999999998</v>
      </c>
      <c r="C28200">
        <v>-105.30719499999999</v>
      </c>
      <c r="D28200" t="s">
        <v>15178</v>
      </c>
      <c r="E28200" t="s">
        <v>15053</v>
      </c>
      <c r="F28200" t="str">
        <f t="shared" si="440"/>
        <v>FORT GARLAND, CO</v>
      </c>
    </row>
    <row r="28201" spans="1:6" x14ac:dyDescent="0.2">
      <c r="A28201" t="s">
        <v>45716</v>
      </c>
      <c r="B28201">
        <v>37.71951</v>
      </c>
      <c r="C28201">
        <v>-105.81347700000001</v>
      </c>
      <c r="D28201" t="s">
        <v>13240</v>
      </c>
      <c r="E28201" t="s">
        <v>15053</v>
      </c>
      <c r="F28201" t="str">
        <f t="shared" si="440"/>
        <v>HOOPER, CO</v>
      </c>
    </row>
    <row r="28202" spans="1:6" x14ac:dyDescent="0.2">
      <c r="A28202" t="s">
        <v>45717</v>
      </c>
      <c r="B28202">
        <v>37.051910999999997</v>
      </c>
      <c r="C28202">
        <v>-107.613601</v>
      </c>
      <c r="D28202" t="s">
        <v>15179</v>
      </c>
      <c r="E28202" t="s">
        <v>15053</v>
      </c>
      <c r="F28202" t="str">
        <f t="shared" si="440"/>
        <v>IGNACIO, CO</v>
      </c>
    </row>
    <row r="28203" spans="1:6" x14ac:dyDescent="0.2">
      <c r="A28203" t="s">
        <v>45718</v>
      </c>
      <c r="B28203">
        <v>37.030763999999998</v>
      </c>
      <c r="C28203">
        <v>-105.620375</v>
      </c>
      <c r="D28203" t="s">
        <v>15180</v>
      </c>
      <c r="E28203" t="s">
        <v>15053</v>
      </c>
      <c r="F28203" t="str">
        <f t="shared" si="440"/>
        <v>JAROSO, CO</v>
      </c>
    </row>
    <row r="28204" spans="1:6" x14ac:dyDescent="0.2">
      <c r="A28204" t="s">
        <v>45719</v>
      </c>
      <c r="B28204">
        <v>37.315055999999998</v>
      </c>
      <c r="C28204">
        <v>-106.105367</v>
      </c>
      <c r="D28204" t="s">
        <v>15181</v>
      </c>
      <c r="E28204" t="s">
        <v>15053</v>
      </c>
      <c r="F28204" t="str">
        <f t="shared" si="440"/>
        <v>LA JARA, CO</v>
      </c>
    </row>
    <row r="28205" spans="1:6" x14ac:dyDescent="0.2">
      <c r="A28205" t="s">
        <v>45720</v>
      </c>
      <c r="B28205">
        <v>37.162298</v>
      </c>
      <c r="C28205">
        <v>-105.858338</v>
      </c>
      <c r="D28205" t="s">
        <v>15182</v>
      </c>
      <c r="E28205" t="s">
        <v>15053</v>
      </c>
      <c r="F28205" t="str">
        <f t="shared" si="440"/>
        <v>MANASSA, CO</v>
      </c>
    </row>
    <row r="28206" spans="1:6" x14ac:dyDescent="0.2">
      <c r="A28206" t="s">
        <v>45721</v>
      </c>
      <c r="B28206">
        <v>38.049008000000001</v>
      </c>
      <c r="C28206">
        <v>-105.856686</v>
      </c>
      <c r="D28206" t="s">
        <v>15183</v>
      </c>
      <c r="E28206" t="s">
        <v>15053</v>
      </c>
      <c r="F28206" t="str">
        <f t="shared" si="440"/>
        <v>MOFFAT, CO</v>
      </c>
    </row>
    <row r="28207" spans="1:6" x14ac:dyDescent="0.2">
      <c r="A28207" t="s">
        <v>45722</v>
      </c>
      <c r="B28207">
        <v>37.553438999999997</v>
      </c>
      <c r="C28207">
        <v>-106.16704300000001</v>
      </c>
      <c r="D28207" t="s">
        <v>15184</v>
      </c>
      <c r="E28207" t="s">
        <v>15053</v>
      </c>
      <c r="F28207" t="str">
        <f t="shared" si="440"/>
        <v>MONTE VISTA, CO</v>
      </c>
    </row>
    <row r="28208" spans="1:6" x14ac:dyDescent="0.2">
      <c r="A28208" t="s">
        <v>45723</v>
      </c>
      <c r="B28208">
        <v>37.624450000000003</v>
      </c>
      <c r="C28208">
        <v>-105.68400200000001</v>
      </c>
      <c r="D28208" t="s">
        <v>15185</v>
      </c>
      <c r="E28208" t="s">
        <v>15053</v>
      </c>
      <c r="F28208" t="str">
        <f t="shared" si="440"/>
        <v>MOSCA, CO</v>
      </c>
    </row>
    <row r="28209" spans="1:6" x14ac:dyDescent="0.2">
      <c r="A28209" t="s">
        <v>45724</v>
      </c>
      <c r="B28209">
        <v>37.322856000000002</v>
      </c>
      <c r="C28209">
        <v>-107.085622</v>
      </c>
      <c r="D28209" t="s">
        <v>15186</v>
      </c>
      <c r="E28209" t="s">
        <v>15053</v>
      </c>
      <c r="F28209" t="str">
        <f t="shared" si="440"/>
        <v>PAGOSA SPRINGS, CO</v>
      </c>
    </row>
    <row r="28210" spans="1:6" x14ac:dyDescent="0.2">
      <c r="A28210" t="s">
        <v>45725</v>
      </c>
      <c r="B28210">
        <v>37.171818999999999</v>
      </c>
      <c r="C28210">
        <v>-105.98541400000001</v>
      </c>
      <c r="D28210" t="s">
        <v>9594</v>
      </c>
      <c r="E28210" t="s">
        <v>15053</v>
      </c>
      <c r="F28210" t="str">
        <f t="shared" si="440"/>
        <v>ROMEO, CO</v>
      </c>
    </row>
    <row r="28211" spans="1:6" x14ac:dyDescent="0.2">
      <c r="A28211" t="s">
        <v>45726</v>
      </c>
      <c r="B28211">
        <v>38.101708000000002</v>
      </c>
      <c r="C28211">
        <v>-106.34589</v>
      </c>
      <c r="D28211" t="s">
        <v>15187</v>
      </c>
      <c r="E28211" t="s">
        <v>15053</v>
      </c>
      <c r="F28211" t="str">
        <f t="shared" si="440"/>
        <v>SAGUACHE, CO</v>
      </c>
    </row>
    <row r="28212" spans="1:6" x14ac:dyDescent="0.2">
      <c r="A28212" t="s">
        <v>45727</v>
      </c>
      <c r="B28212">
        <v>37.278604000000001</v>
      </c>
      <c r="C28212">
        <v>-105.808117</v>
      </c>
      <c r="D28212" t="s">
        <v>849</v>
      </c>
      <c r="E28212" t="s">
        <v>15053</v>
      </c>
      <c r="F28212" t="str">
        <f t="shared" si="440"/>
        <v>SANFORD, CO</v>
      </c>
    </row>
    <row r="28213" spans="1:6" x14ac:dyDescent="0.2">
      <c r="A28213" t="s">
        <v>45728</v>
      </c>
      <c r="B28213">
        <v>37.110768</v>
      </c>
      <c r="C28213">
        <v>-105.40212</v>
      </c>
      <c r="D28213" t="s">
        <v>15188</v>
      </c>
      <c r="E28213" t="s">
        <v>15053</v>
      </c>
      <c r="F28213" t="str">
        <f t="shared" si="440"/>
        <v>SAN LUIS, CO</v>
      </c>
    </row>
    <row r="28214" spans="1:6" x14ac:dyDescent="0.2">
      <c r="A28214" t="s">
        <v>45729</v>
      </c>
      <c r="B28214">
        <v>37.575406000000001</v>
      </c>
      <c r="C28214">
        <v>-106.603809</v>
      </c>
      <c r="D28214" t="s">
        <v>3590</v>
      </c>
      <c r="E28214" t="s">
        <v>15053</v>
      </c>
      <c r="F28214" t="str">
        <f t="shared" si="440"/>
        <v>SOUTH FORK, CO</v>
      </c>
    </row>
    <row r="28215" spans="1:6" x14ac:dyDescent="0.2">
      <c r="A28215" t="s">
        <v>45730</v>
      </c>
      <c r="B28215">
        <v>38.288272999999997</v>
      </c>
      <c r="C28215">
        <v>-106.074366</v>
      </c>
      <c r="D28215" t="s">
        <v>12333</v>
      </c>
      <c r="E28215" t="s">
        <v>15053</v>
      </c>
      <c r="F28215" t="str">
        <f t="shared" si="440"/>
        <v>VILLA GROVE, CO</v>
      </c>
    </row>
    <row r="28216" spans="1:6" x14ac:dyDescent="0.2">
      <c r="A28216" t="s">
        <v>45731</v>
      </c>
      <c r="B28216">
        <v>38.554831999999998</v>
      </c>
      <c r="C28216">
        <v>-106.06603800000001</v>
      </c>
      <c r="D28216" t="s">
        <v>15189</v>
      </c>
      <c r="E28216" t="s">
        <v>15053</v>
      </c>
      <c r="F28216" t="str">
        <f t="shared" si="440"/>
        <v>SALIDA, CO</v>
      </c>
    </row>
    <row r="28217" spans="1:6" x14ac:dyDescent="0.2">
      <c r="A28217" t="s">
        <v>45732</v>
      </c>
      <c r="B28217">
        <v>38.808681999999997</v>
      </c>
      <c r="C28217">
        <v>-106.677952</v>
      </c>
      <c r="D28217" t="s">
        <v>9573</v>
      </c>
      <c r="E28217" t="s">
        <v>15053</v>
      </c>
      <c r="F28217" t="str">
        <f t="shared" si="440"/>
        <v>ALMONT, CO</v>
      </c>
    </row>
    <row r="28218" spans="1:6" x14ac:dyDescent="0.2">
      <c r="A28218" t="s">
        <v>45733</v>
      </c>
      <c r="B28218">
        <v>38.973326999999998</v>
      </c>
      <c r="C28218">
        <v>-106.381258</v>
      </c>
      <c r="D28218" t="s">
        <v>3210</v>
      </c>
      <c r="E28218" t="s">
        <v>15053</v>
      </c>
      <c r="F28218" t="str">
        <f t="shared" si="440"/>
        <v>BUENA VISTA, CO</v>
      </c>
    </row>
    <row r="28219" spans="1:6" x14ac:dyDescent="0.2">
      <c r="A28219" t="s">
        <v>45734</v>
      </c>
      <c r="B28219">
        <v>38.535753999999997</v>
      </c>
      <c r="C28219">
        <v>-105.398394</v>
      </c>
      <c r="D28219" t="s">
        <v>15190</v>
      </c>
      <c r="E28219" t="s">
        <v>15053</v>
      </c>
      <c r="F28219" t="str">
        <f t="shared" si="440"/>
        <v>CANON CITY, CO</v>
      </c>
    </row>
    <row r="28220" spans="1:6" x14ac:dyDescent="0.2">
      <c r="A28220" t="s">
        <v>45735</v>
      </c>
      <c r="B28220">
        <v>38.308242999999997</v>
      </c>
      <c r="C28220">
        <v>-107.480574</v>
      </c>
      <c r="D28220" t="s">
        <v>13217</v>
      </c>
      <c r="E28220" t="s">
        <v>15053</v>
      </c>
      <c r="F28220" t="str">
        <f t="shared" si="440"/>
        <v>CIMARRON, CO</v>
      </c>
    </row>
    <row r="28221" spans="1:6" x14ac:dyDescent="0.2">
      <c r="A28221" t="s">
        <v>45736</v>
      </c>
      <c r="B28221">
        <v>38.362347999999997</v>
      </c>
      <c r="C28221">
        <v>-105.14412900000001</v>
      </c>
      <c r="D28221" t="s">
        <v>15191</v>
      </c>
      <c r="E28221" t="s">
        <v>15053</v>
      </c>
      <c r="F28221" t="str">
        <f t="shared" si="440"/>
        <v>COAL CREEK, CO</v>
      </c>
    </row>
    <row r="28222" spans="1:6" x14ac:dyDescent="0.2">
      <c r="A28222" t="s">
        <v>45737</v>
      </c>
      <c r="B28222">
        <v>38.348083000000003</v>
      </c>
      <c r="C28222">
        <v>-105.83056999999999</v>
      </c>
      <c r="D28222" t="s">
        <v>4229</v>
      </c>
      <c r="E28222" t="s">
        <v>15053</v>
      </c>
      <c r="F28222" t="str">
        <f t="shared" si="440"/>
        <v>COALDALE, CO</v>
      </c>
    </row>
    <row r="28223" spans="1:6" x14ac:dyDescent="0.2">
      <c r="A28223" t="s">
        <v>45738</v>
      </c>
      <c r="B28223">
        <v>38.364528999999997</v>
      </c>
      <c r="C28223">
        <v>-105.612646</v>
      </c>
      <c r="D28223" t="s">
        <v>15192</v>
      </c>
      <c r="E28223" t="s">
        <v>15053</v>
      </c>
      <c r="F28223" t="str">
        <f t="shared" si="440"/>
        <v>COTOPAXI, CO</v>
      </c>
    </row>
    <row r="28224" spans="1:6" x14ac:dyDescent="0.2">
      <c r="A28224" t="s">
        <v>45739</v>
      </c>
      <c r="B28224">
        <v>38.879714999999997</v>
      </c>
      <c r="C28224">
        <v>-106.933212</v>
      </c>
      <c r="D28224" t="s">
        <v>15193</v>
      </c>
      <c r="E28224" t="s">
        <v>15053</v>
      </c>
      <c r="F28224" t="str">
        <f t="shared" si="440"/>
        <v>CRESTED BUTTE, CO</v>
      </c>
    </row>
    <row r="28225" spans="1:6" x14ac:dyDescent="0.2">
      <c r="A28225" t="s">
        <v>45740</v>
      </c>
      <c r="B28225">
        <v>38.966451999999997</v>
      </c>
      <c r="C28225">
        <v>-106.926271</v>
      </c>
      <c r="D28225" t="s">
        <v>15193</v>
      </c>
      <c r="E28225" t="s">
        <v>15053</v>
      </c>
      <c r="F28225" t="str">
        <f t="shared" si="440"/>
        <v>CRESTED BUTTE, CO</v>
      </c>
    </row>
    <row r="28226" spans="1:6" x14ac:dyDescent="0.2">
      <c r="A28226" t="s">
        <v>45741</v>
      </c>
      <c r="B28226">
        <v>38.315024999999999</v>
      </c>
      <c r="C28226">
        <v>-105.14529</v>
      </c>
      <c r="D28226" t="s">
        <v>127</v>
      </c>
      <c r="E28226" t="s">
        <v>15053</v>
      </c>
      <c r="F28226" t="str">
        <f t="shared" si="440"/>
        <v>FLORENCE, CO</v>
      </c>
    </row>
    <row r="28227" spans="1:6" x14ac:dyDescent="0.2">
      <c r="A28227" t="s">
        <v>45742</v>
      </c>
      <c r="B28227">
        <v>38.549238000000003</v>
      </c>
      <c r="C28227">
        <v>-106.290215</v>
      </c>
      <c r="D28227" t="s">
        <v>11871</v>
      </c>
      <c r="E28227" t="s">
        <v>15053</v>
      </c>
      <c r="F28227" t="str">
        <f t="shared" ref="F28227:F28290" si="441">_xlfn.CONCAT(D28227, ", ", E28227)</f>
        <v>MONARCH, CO</v>
      </c>
    </row>
    <row r="28228" spans="1:6" x14ac:dyDescent="0.2">
      <c r="A28228" t="s">
        <v>45743</v>
      </c>
      <c r="B28228">
        <v>38.395065000000002</v>
      </c>
      <c r="C28228">
        <v>-106.953683</v>
      </c>
      <c r="D28228" t="s">
        <v>8082</v>
      </c>
      <c r="E28228" t="s">
        <v>15053</v>
      </c>
      <c r="F28228" t="str">
        <f t="shared" si="441"/>
        <v>GUNNISON, CO</v>
      </c>
    </row>
    <row r="28229" spans="1:6" x14ac:dyDescent="0.2">
      <c r="A28229" t="s">
        <v>45744</v>
      </c>
      <c r="B28229">
        <v>38.550024000000001</v>
      </c>
      <c r="C28229">
        <v>-106.91967200000001</v>
      </c>
      <c r="D28229" t="s">
        <v>8082</v>
      </c>
      <c r="E28229" t="s">
        <v>15053</v>
      </c>
      <c r="F28229" t="str">
        <f t="shared" si="441"/>
        <v>GUNNISON, CO</v>
      </c>
    </row>
    <row r="28230" spans="1:6" x14ac:dyDescent="0.2">
      <c r="A28230" t="s">
        <v>45745</v>
      </c>
      <c r="B28230">
        <v>38.285131</v>
      </c>
      <c r="C28230">
        <v>-105.610466</v>
      </c>
      <c r="D28230" t="s">
        <v>1544</v>
      </c>
      <c r="E28230" t="s">
        <v>15053</v>
      </c>
      <c r="F28230" t="str">
        <f t="shared" si="441"/>
        <v>HILLSIDE, CO</v>
      </c>
    </row>
    <row r="28231" spans="1:6" x14ac:dyDescent="0.2">
      <c r="A28231" t="s">
        <v>45746</v>
      </c>
      <c r="B28231">
        <v>38.425973999999997</v>
      </c>
      <c r="C28231">
        <v>-105.824878</v>
      </c>
      <c r="D28231" t="s">
        <v>3832</v>
      </c>
      <c r="E28231" t="s">
        <v>15053</v>
      </c>
      <c r="F28231" t="str">
        <f t="shared" si="441"/>
        <v>HOWARD, CO</v>
      </c>
    </row>
    <row r="28232" spans="1:6" x14ac:dyDescent="0.2">
      <c r="A28232" t="s">
        <v>45747</v>
      </c>
      <c r="B28232">
        <v>38.012835000000003</v>
      </c>
      <c r="C28232">
        <v>-107.299418</v>
      </c>
      <c r="D28232" t="s">
        <v>3728</v>
      </c>
      <c r="E28232" t="s">
        <v>15053</v>
      </c>
      <c r="F28232" t="str">
        <f t="shared" si="441"/>
        <v>LAKE CITY, CO</v>
      </c>
    </row>
    <row r="28233" spans="1:6" x14ac:dyDescent="0.2">
      <c r="A28233" t="s">
        <v>45748</v>
      </c>
      <c r="B28233">
        <v>38.676321000000002</v>
      </c>
      <c r="C28233">
        <v>-106.262934</v>
      </c>
      <c r="D28233" t="s">
        <v>15194</v>
      </c>
      <c r="E28233" t="s">
        <v>15053</v>
      </c>
      <c r="F28233" t="str">
        <f t="shared" si="441"/>
        <v>NATHROP, CO</v>
      </c>
    </row>
    <row r="28234" spans="1:6" x14ac:dyDescent="0.2">
      <c r="A28234" t="s">
        <v>45749</v>
      </c>
      <c r="B28234">
        <v>38.603067000000003</v>
      </c>
      <c r="C28234">
        <v>-106.614052</v>
      </c>
      <c r="D28234" t="s">
        <v>9249</v>
      </c>
      <c r="E28234" t="s">
        <v>15053</v>
      </c>
      <c r="F28234" t="str">
        <f t="shared" si="441"/>
        <v>OHIO CITY, CO</v>
      </c>
    </row>
    <row r="28235" spans="1:6" x14ac:dyDescent="0.2">
      <c r="A28235" t="s">
        <v>45750</v>
      </c>
      <c r="B28235">
        <v>38.508808000000002</v>
      </c>
      <c r="C28235">
        <v>-106.663673</v>
      </c>
      <c r="D28235" t="s">
        <v>1919</v>
      </c>
      <c r="E28235" t="s">
        <v>15053</v>
      </c>
      <c r="F28235" t="str">
        <f t="shared" si="441"/>
        <v>PARLIN, CO</v>
      </c>
    </row>
    <row r="28236" spans="1:6" x14ac:dyDescent="0.2">
      <c r="A28236" t="s">
        <v>45751</v>
      </c>
      <c r="B28236">
        <v>38.500351999999999</v>
      </c>
      <c r="C28236">
        <v>-105.03430400000001</v>
      </c>
      <c r="D28236" t="s">
        <v>6458</v>
      </c>
      <c r="E28236" t="s">
        <v>15053</v>
      </c>
      <c r="F28236" t="str">
        <f t="shared" si="441"/>
        <v>PENROSE, CO</v>
      </c>
    </row>
    <row r="28237" spans="1:6" x14ac:dyDescent="0.2">
      <c r="A28237" t="s">
        <v>45752</v>
      </c>
      <c r="B28237">
        <v>38.622863000000002</v>
      </c>
      <c r="C28237">
        <v>-106.508427</v>
      </c>
      <c r="D28237" t="s">
        <v>13544</v>
      </c>
      <c r="E28237" t="s">
        <v>15053</v>
      </c>
      <c r="F28237" t="str">
        <f t="shared" si="441"/>
        <v>PITKIN, CO</v>
      </c>
    </row>
    <row r="28238" spans="1:6" x14ac:dyDescent="0.2">
      <c r="A28238" t="s">
        <v>45753</v>
      </c>
      <c r="B28238">
        <v>38.508149000000003</v>
      </c>
      <c r="C28238">
        <v>-106.075489</v>
      </c>
      <c r="D28238" t="s">
        <v>15195</v>
      </c>
      <c r="E28238" t="s">
        <v>15053</v>
      </c>
      <c r="F28238" t="str">
        <f t="shared" si="441"/>
        <v>PONCHA SPRINGS, CO</v>
      </c>
    </row>
    <row r="28239" spans="1:6" x14ac:dyDescent="0.2">
      <c r="A28239" t="s">
        <v>45754</v>
      </c>
      <c r="B28239">
        <v>38.265999000000001</v>
      </c>
      <c r="C28239">
        <v>-107.192094</v>
      </c>
      <c r="D28239" t="s">
        <v>15196</v>
      </c>
      <c r="E28239" t="s">
        <v>15053</v>
      </c>
      <c r="F28239" t="str">
        <f t="shared" si="441"/>
        <v>POWDERHORN, CO</v>
      </c>
    </row>
    <row r="28240" spans="1:6" x14ac:dyDescent="0.2">
      <c r="A28240" t="s">
        <v>45755</v>
      </c>
      <c r="B28240">
        <v>38.362932999999998</v>
      </c>
      <c r="C28240">
        <v>-105.17772100000001</v>
      </c>
      <c r="D28240" t="s">
        <v>7794</v>
      </c>
      <c r="E28240" t="s">
        <v>15053</v>
      </c>
      <c r="F28240" t="str">
        <f t="shared" si="441"/>
        <v>ROCKVALE, CO</v>
      </c>
    </row>
    <row r="28241" spans="1:6" x14ac:dyDescent="0.2">
      <c r="A28241" t="s">
        <v>45756</v>
      </c>
      <c r="B28241">
        <v>38.464302000000004</v>
      </c>
      <c r="C28241">
        <v>-106.378258</v>
      </c>
      <c r="D28241" t="s">
        <v>15197</v>
      </c>
      <c r="E28241" t="s">
        <v>15053</v>
      </c>
      <c r="F28241" t="str">
        <f t="shared" si="441"/>
        <v>SARGENTS, CO</v>
      </c>
    </row>
    <row r="28242" spans="1:6" x14ac:dyDescent="0.2">
      <c r="A28242" t="s">
        <v>45757</v>
      </c>
      <c r="B28242">
        <v>39.112071</v>
      </c>
      <c r="C28242">
        <v>-106.47441499999999</v>
      </c>
      <c r="D28242" t="s">
        <v>10557</v>
      </c>
      <c r="E28242" t="s">
        <v>15053</v>
      </c>
      <c r="F28242" t="str">
        <f t="shared" si="441"/>
        <v>TWIN LAKES, CO</v>
      </c>
    </row>
    <row r="28243" spans="1:6" x14ac:dyDescent="0.2">
      <c r="A28243" t="s">
        <v>45758</v>
      </c>
      <c r="B28243">
        <v>38.110643000000003</v>
      </c>
      <c r="C28243">
        <v>-105.427522</v>
      </c>
      <c r="D28243" t="s">
        <v>15198</v>
      </c>
      <c r="E28243" t="s">
        <v>15053</v>
      </c>
      <c r="F28243" t="str">
        <f t="shared" si="441"/>
        <v>WESTCLIFFE, CO</v>
      </c>
    </row>
    <row r="28244" spans="1:6" x14ac:dyDescent="0.2">
      <c r="A28244" t="s">
        <v>45759</v>
      </c>
      <c r="B28244">
        <v>38.227069</v>
      </c>
      <c r="C28244">
        <v>-105.06517100000001</v>
      </c>
      <c r="D28244" t="s">
        <v>10021</v>
      </c>
      <c r="E28244" t="s">
        <v>15053</v>
      </c>
      <c r="F28244" t="str">
        <f t="shared" si="441"/>
        <v>WETMORE, CO</v>
      </c>
    </row>
    <row r="28245" spans="1:6" x14ac:dyDescent="0.2">
      <c r="A28245" t="s">
        <v>45760</v>
      </c>
      <c r="B28245">
        <v>37.441077999999997</v>
      </c>
      <c r="C28245">
        <v>-107.85278099999999</v>
      </c>
      <c r="D28245" t="s">
        <v>10364</v>
      </c>
      <c r="E28245" t="s">
        <v>15053</v>
      </c>
      <c r="F28245" t="str">
        <f t="shared" si="441"/>
        <v>DURANGO, CO</v>
      </c>
    </row>
    <row r="28246" spans="1:6" x14ac:dyDescent="0.2">
      <c r="A28246" t="s">
        <v>45761</v>
      </c>
      <c r="B28246">
        <v>37.121490000000001</v>
      </c>
      <c r="C28246">
        <v>-107.885499</v>
      </c>
      <c r="D28246" t="s">
        <v>10364</v>
      </c>
      <c r="E28246" t="s">
        <v>15053</v>
      </c>
      <c r="F28246" t="str">
        <f t="shared" si="441"/>
        <v>DURANGO, CO</v>
      </c>
    </row>
    <row r="28247" spans="1:6" x14ac:dyDescent="0.2">
      <c r="A28247" t="s">
        <v>45762</v>
      </c>
      <c r="B28247">
        <v>37.720140999999998</v>
      </c>
      <c r="C28247">
        <v>-108.735147</v>
      </c>
      <c r="D28247" t="s">
        <v>15199</v>
      </c>
      <c r="E28247" t="s">
        <v>15053</v>
      </c>
      <c r="F28247" t="str">
        <f t="shared" si="441"/>
        <v>CAHONE, CO</v>
      </c>
    </row>
    <row r="28248" spans="1:6" x14ac:dyDescent="0.2">
      <c r="A28248" t="s">
        <v>45763</v>
      </c>
      <c r="B28248">
        <v>37.31297</v>
      </c>
      <c r="C28248">
        <v>-108.734537</v>
      </c>
      <c r="D28248" t="s">
        <v>7345</v>
      </c>
      <c r="E28248" t="s">
        <v>15053</v>
      </c>
      <c r="F28248" t="str">
        <f t="shared" si="441"/>
        <v>CORTEZ, CO</v>
      </c>
    </row>
    <row r="28249" spans="1:6" x14ac:dyDescent="0.2">
      <c r="A28249" t="s">
        <v>45764</v>
      </c>
      <c r="B28249">
        <v>37.702733000000002</v>
      </c>
      <c r="C28249">
        <v>-108.12668499999999</v>
      </c>
      <c r="D28249" t="s">
        <v>15200</v>
      </c>
      <c r="E28249" t="s">
        <v>15053</v>
      </c>
      <c r="F28249" t="str">
        <f t="shared" si="441"/>
        <v>DOLORES, CO</v>
      </c>
    </row>
    <row r="28250" spans="1:6" x14ac:dyDescent="0.2">
      <c r="A28250" t="s">
        <v>45765</v>
      </c>
      <c r="B28250">
        <v>37.658450999999999</v>
      </c>
      <c r="C28250">
        <v>-109.029605</v>
      </c>
      <c r="D28250" t="s">
        <v>15201</v>
      </c>
      <c r="E28250" t="s">
        <v>15053</v>
      </c>
      <c r="F28250" t="str">
        <f t="shared" si="441"/>
        <v>DOVE CREEK, CO</v>
      </c>
    </row>
    <row r="28251" spans="1:6" x14ac:dyDescent="0.2">
      <c r="A28251" t="s">
        <v>45766</v>
      </c>
      <c r="B28251">
        <v>37.920163000000002</v>
      </c>
      <c r="C28251">
        <v>-108.726787</v>
      </c>
      <c r="D28251" t="s">
        <v>15202</v>
      </c>
      <c r="E28251" t="s">
        <v>15053</v>
      </c>
      <c r="F28251" t="str">
        <f t="shared" si="441"/>
        <v>EGNAR, CO</v>
      </c>
    </row>
    <row r="28252" spans="1:6" x14ac:dyDescent="0.2">
      <c r="A28252" t="s">
        <v>45767</v>
      </c>
      <c r="B28252">
        <v>37.156377999999997</v>
      </c>
      <c r="C28252">
        <v>-108.187079</v>
      </c>
      <c r="D28252" t="s">
        <v>15203</v>
      </c>
      <c r="E28252" t="s">
        <v>15053</v>
      </c>
      <c r="F28252" t="str">
        <f t="shared" si="441"/>
        <v>HESPERUS, CO</v>
      </c>
    </row>
    <row r="28253" spans="1:6" x14ac:dyDescent="0.2">
      <c r="A28253" t="s">
        <v>45768</v>
      </c>
      <c r="B28253">
        <v>37.518051</v>
      </c>
      <c r="C28253">
        <v>-108.660749</v>
      </c>
      <c r="D28253" t="s">
        <v>2607</v>
      </c>
      <c r="E28253" t="s">
        <v>15053</v>
      </c>
      <c r="F28253" t="str">
        <f t="shared" si="441"/>
        <v>LEWIS, CO</v>
      </c>
    </row>
    <row r="28254" spans="1:6" x14ac:dyDescent="0.2">
      <c r="A28254" t="s">
        <v>45769</v>
      </c>
      <c r="B28254">
        <v>37.360002999999999</v>
      </c>
      <c r="C28254">
        <v>-108.258342</v>
      </c>
      <c r="D28254" t="s">
        <v>15204</v>
      </c>
      <c r="E28254" t="s">
        <v>15053</v>
      </c>
      <c r="F28254" t="str">
        <f t="shared" si="441"/>
        <v>MANCOS, CO</v>
      </c>
    </row>
    <row r="28255" spans="1:6" x14ac:dyDescent="0.2">
      <c r="A28255" t="s">
        <v>45770</v>
      </c>
      <c r="B28255">
        <v>37.231251999999998</v>
      </c>
      <c r="C28255">
        <v>-108.482502</v>
      </c>
      <c r="D28255" t="s">
        <v>15205</v>
      </c>
      <c r="E28255" t="s">
        <v>15053</v>
      </c>
      <c r="F28255" t="str">
        <f t="shared" si="441"/>
        <v>MESA VERDE NATIONAL PARK, CO</v>
      </c>
    </row>
    <row r="28256" spans="1:6" x14ac:dyDescent="0.2">
      <c r="A28256" t="s">
        <v>45771</v>
      </c>
      <c r="B28256">
        <v>37.445867999999997</v>
      </c>
      <c r="C28256">
        <v>-108.907291</v>
      </c>
      <c r="D28256" t="s">
        <v>7790</v>
      </c>
      <c r="E28256" t="s">
        <v>15053</v>
      </c>
      <c r="F28256" t="str">
        <f t="shared" si="441"/>
        <v>PLEASANT VIEW, CO</v>
      </c>
    </row>
    <row r="28257" spans="1:6" x14ac:dyDescent="0.2">
      <c r="A28257" t="s">
        <v>45772</v>
      </c>
      <c r="B28257">
        <v>37.70035</v>
      </c>
      <c r="C28257">
        <v>-107.99121100000001</v>
      </c>
      <c r="D28257" t="s">
        <v>15206</v>
      </c>
      <c r="E28257" t="s">
        <v>15053</v>
      </c>
      <c r="F28257" t="str">
        <f t="shared" si="441"/>
        <v>RICO, CO</v>
      </c>
    </row>
    <row r="28258" spans="1:6" x14ac:dyDescent="0.2">
      <c r="A28258" t="s">
        <v>45773</v>
      </c>
      <c r="B28258">
        <v>37.146138999999998</v>
      </c>
      <c r="C28258">
        <v>-108.612966</v>
      </c>
      <c r="D28258" t="s">
        <v>15207</v>
      </c>
      <c r="E28258" t="s">
        <v>15053</v>
      </c>
      <c r="F28258" t="str">
        <f t="shared" si="441"/>
        <v>TOWAOC, CO</v>
      </c>
    </row>
    <row r="28259" spans="1:6" x14ac:dyDescent="0.2">
      <c r="A28259" t="s">
        <v>45774</v>
      </c>
      <c r="B28259">
        <v>37.496406999999998</v>
      </c>
      <c r="C28259">
        <v>-108.75707199999999</v>
      </c>
      <c r="D28259" t="s">
        <v>15208</v>
      </c>
      <c r="E28259" t="s">
        <v>15053</v>
      </c>
      <c r="F28259" t="str">
        <f t="shared" si="441"/>
        <v>YELLOW JACKET, CO</v>
      </c>
    </row>
    <row r="28260" spans="1:6" x14ac:dyDescent="0.2">
      <c r="A28260" t="s">
        <v>45775</v>
      </c>
      <c r="B28260">
        <v>38.484152999999999</v>
      </c>
      <c r="C28260">
        <v>-107.772919</v>
      </c>
      <c r="D28260" t="s">
        <v>1969</v>
      </c>
      <c r="E28260" t="s">
        <v>15053</v>
      </c>
      <c r="F28260" t="str">
        <f t="shared" si="441"/>
        <v>MONTROSE, CO</v>
      </c>
    </row>
    <row r="28261" spans="1:6" x14ac:dyDescent="0.2">
      <c r="A28261" t="s">
        <v>45776</v>
      </c>
      <c r="B28261">
        <v>38.368301000000002</v>
      </c>
      <c r="C28261">
        <v>-107.957375</v>
      </c>
      <c r="D28261" t="s">
        <v>1969</v>
      </c>
      <c r="E28261" t="s">
        <v>15053</v>
      </c>
      <c r="F28261" t="str">
        <f t="shared" si="441"/>
        <v>MONTROSE, CO</v>
      </c>
    </row>
    <row r="28262" spans="1:6" x14ac:dyDescent="0.2">
      <c r="A28262" t="s">
        <v>45777</v>
      </c>
      <c r="B28262">
        <v>38.804613000000003</v>
      </c>
      <c r="C28262">
        <v>-107.966364</v>
      </c>
      <c r="D28262" t="s">
        <v>3792</v>
      </c>
      <c r="E28262" t="s">
        <v>15053</v>
      </c>
      <c r="F28262" t="str">
        <f t="shared" si="441"/>
        <v>AUSTIN, CO</v>
      </c>
    </row>
    <row r="28263" spans="1:6" x14ac:dyDescent="0.2">
      <c r="A28263" t="s">
        <v>45778</v>
      </c>
      <c r="B28263">
        <v>38.250858999999998</v>
      </c>
      <c r="C28263">
        <v>-108.979946</v>
      </c>
      <c r="D28263" t="s">
        <v>15209</v>
      </c>
      <c r="E28263" t="s">
        <v>15053</v>
      </c>
      <c r="F28263" t="str">
        <f t="shared" si="441"/>
        <v>BEDROCK, CO</v>
      </c>
    </row>
    <row r="28264" spans="1:6" x14ac:dyDescent="0.2">
      <c r="A28264" t="s">
        <v>45779</v>
      </c>
      <c r="B28264">
        <v>38.965702999999998</v>
      </c>
      <c r="C28264">
        <v>-107.95620099999999</v>
      </c>
      <c r="D28264" t="s">
        <v>15210</v>
      </c>
      <c r="E28264" t="s">
        <v>15053</v>
      </c>
      <c r="F28264" t="str">
        <f t="shared" si="441"/>
        <v>CEDAREDGE, CO</v>
      </c>
    </row>
    <row r="28265" spans="1:6" x14ac:dyDescent="0.2">
      <c r="A28265" t="s">
        <v>45780</v>
      </c>
      <c r="B28265">
        <v>38.624243</v>
      </c>
      <c r="C28265">
        <v>-107.62699600000001</v>
      </c>
      <c r="D28265" t="s">
        <v>5876</v>
      </c>
      <c r="E28265" t="s">
        <v>15053</v>
      </c>
      <c r="F28265" t="str">
        <f t="shared" si="441"/>
        <v>CRAWFORD, CO</v>
      </c>
    </row>
    <row r="28266" spans="1:6" x14ac:dyDescent="0.2">
      <c r="A28266" t="s">
        <v>45781</v>
      </c>
      <c r="B28266">
        <v>38.752074</v>
      </c>
      <c r="C28266">
        <v>-108.136959</v>
      </c>
      <c r="D28266" t="s">
        <v>4003</v>
      </c>
      <c r="E28266" t="s">
        <v>15053</v>
      </c>
      <c r="F28266" t="str">
        <f t="shared" si="441"/>
        <v>DELTA, CO</v>
      </c>
    </row>
    <row r="28267" spans="1:6" x14ac:dyDescent="0.2">
      <c r="A28267" t="s">
        <v>45782</v>
      </c>
      <c r="B28267">
        <v>38.848899000000003</v>
      </c>
      <c r="C28267">
        <v>-107.98783899999999</v>
      </c>
      <c r="D28267" t="s">
        <v>15211</v>
      </c>
      <c r="E28267" t="s">
        <v>15053</v>
      </c>
      <c r="F28267" t="str">
        <f t="shared" si="441"/>
        <v>ECKERT, CO</v>
      </c>
    </row>
    <row r="28268" spans="1:6" x14ac:dyDescent="0.2">
      <c r="A28268" t="s">
        <v>45783</v>
      </c>
      <c r="B28268">
        <v>38.881231</v>
      </c>
      <c r="C28268">
        <v>-107.745058</v>
      </c>
      <c r="D28268" t="s">
        <v>15212</v>
      </c>
      <c r="E28268" t="s">
        <v>15053</v>
      </c>
      <c r="F28268" t="str">
        <f t="shared" si="441"/>
        <v>HOTCHKISS, CO</v>
      </c>
    </row>
    <row r="28269" spans="1:6" x14ac:dyDescent="0.2">
      <c r="A28269" t="s">
        <v>45784</v>
      </c>
      <c r="B28269">
        <v>38.346587</v>
      </c>
      <c r="C28269">
        <v>-108.711308</v>
      </c>
      <c r="D28269" t="s">
        <v>15213</v>
      </c>
      <c r="E28269" t="s">
        <v>15053</v>
      </c>
      <c r="F28269" t="str">
        <f t="shared" si="441"/>
        <v>NATURITA, CO</v>
      </c>
    </row>
    <row r="28270" spans="1:6" x14ac:dyDescent="0.2">
      <c r="A28270" t="s">
        <v>45785</v>
      </c>
      <c r="B28270">
        <v>38.023159</v>
      </c>
      <c r="C28270">
        <v>-108.37247000000001</v>
      </c>
      <c r="D28270" t="s">
        <v>385</v>
      </c>
      <c r="E28270" t="s">
        <v>15053</v>
      </c>
      <c r="F28270" t="str">
        <f t="shared" si="441"/>
        <v>NORWOOD, CO</v>
      </c>
    </row>
    <row r="28271" spans="1:6" x14ac:dyDescent="0.2">
      <c r="A28271" t="s">
        <v>45786</v>
      </c>
      <c r="B28271">
        <v>38.328283999999996</v>
      </c>
      <c r="C28271">
        <v>-108.439691</v>
      </c>
      <c r="D28271" t="s">
        <v>15214</v>
      </c>
      <c r="E28271" t="s">
        <v>15053</v>
      </c>
      <c r="F28271" t="str">
        <f t="shared" si="441"/>
        <v>NUCLA, CO</v>
      </c>
    </row>
    <row r="28272" spans="1:6" x14ac:dyDescent="0.2">
      <c r="A28272" t="s">
        <v>45787</v>
      </c>
      <c r="B28272">
        <v>38.493599000000003</v>
      </c>
      <c r="C28272">
        <v>-108.247485</v>
      </c>
      <c r="D28272" t="s">
        <v>13004</v>
      </c>
      <c r="E28272" t="s">
        <v>15053</v>
      </c>
      <c r="F28272" t="str">
        <f t="shared" si="441"/>
        <v>OLATHE, CO</v>
      </c>
    </row>
    <row r="28273" spans="1:6" x14ac:dyDescent="0.2">
      <c r="A28273" t="s">
        <v>45788</v>
      </c>
      <c r="B28273">
        <v>37.868211000000002</v>
      </c>
      <c r="C28273">
        <v>-107.891294</v>
      </c>
      <c r="D28273" t="s">
        <v>15215</v>
      </c>
      <c r="E28273" t="s">
        <v>15053</v>
      </c>
      <c r="F28273" t="str">
        <f t="shared" si="441"/>
        <v>OPHIR, CO</v>
      </c>
    </row>
    <row r="28274" spans="1:6" x14ac:dyDescent="0.2">
      <c r="A28274" t="s">
        <v>45789</v>
      </c>
      <c r="B28274">
        <v>38.025837000000003</v>
      </c>
      <c r="C28274">
        <v>-107.609762</v>
      </c>
      <c r="D28274" t="s">
        <v>15216</v>
      </c>
      <c r="E28274" t="s">
        <v>15053</v>
      </c>
      <c r="F28274" t="str">
        <f t="shared" si="441"/>
        <v>OURAY, CO</v>
      </c>
    </row>
    <row r="28275" spans="1:6" x14ac:dyDescent="0.2">
      <c r="A28275" t="s">
        <v>45790</v>
      </c>
      <c r="B28275">
        <v>38.962986999999998</v>
      </c>
      <c r="C28275">
        <v>-107.59957799999999</v>
      </c>
      <c r="D28275" t="s">
        <v>15217</v>
      </c>
      <c r="E28275" t="s">
        <v>15053</v>
      </c>
      <c r="F28275" t="str">
        <f t="shared" si="441"/>
        <v>PAONIA, CO</v>
      </c>
    </row>
    <row r="28276" spans="1:6" x14ac:dyDescent="0.2">
      <c r="A28276" t="s">
        <v>45791</v>
      </c>
      <c r="B28276">
        <v>38.323945999999999</v>
      </c>
      <c r="C28276">
        <v>-108.876176</v>
      </c>
      <c r="D28276" t="s">
        <v>2562</v>
      </c>
      <c r="E28276" t="s">
        <v>15053</v>
      </c>
      <c r="F28276" t="str">
        <f t="shared" si="441"/>
        <v>PARADOX, CO</v>
      </c>
    </row>
    <row r="28277" spans="1:6" x14ac:dyDescent="0.2">
      <c r="A28277" t="s">
        <v>45792</v>
      </c>
      <c r="B28277">
        <v>38.023634999999999</v>
      </c>
      <c r="C28277">
        <v>-108.01950600000001</v>
      </c>
      <c r="D28277" t="s">
        <v>15218</v>
      </c>
      <c r="E28277" t="s">
        <v>15053</v>
      </c>
      <c r="F28277" t="str">
        <f t="shared" si="441"/>
        <v>PLACERVILLE, CO</v>
      </c>
    </row>
    <row r="28278" spans="1:6" x14ac:dyDescent="0.2">
      <c r="A28278" t="s">
        <v>45793</v>
      </c>
      <c r="B28278">
        <v>38.110653999999997</v>
      </c>
      <c r="C28278">
        <v>-108.57008500000001</v>
      </c>
      <c r="D28278" t="s">
        <v>15219</v>
      </c>
      <c r="E28278" t="s">
        <v>15053</v>
      </c>
      <c r="F28278" t="str">
        <f t="shared" si="441"/>
        <v>REDVALE, CO</v>
      </c>
    </row>
    <row r="28279" spans="1:6" x14ac:dyDescent="0.2">
      <c r="A28279" t="s">
        <v>45794</v>
      </c>
      <c r="B28279">
        <v>38.097118999999999</v>
      </c>
      <c r="C28279">
        <v>-107.754925</v>
      </c>
      <c r="D28279" t="s">
        <v>3551</v>
      </c>
      <c r="E28279" t="s">
        <v>15053</v>
      </c>
      <c r="F28279" t="str">
        <f t="shared" si="441"/>
        <v>RIDGWAY, CO</v>
      </c>
    </row>
    <row r="28280" spans="1:6" x14ac:dyDescent="0.2">
      <c r="A28280" t="s">
        <v>45795</v>
      </c>
      <c r="B28280">
        <v>37.765269000000004</v>
      </c>
      <c r="C28280">
        <v>-107.586247</v>
      </c>
      <c r="D28280" t="s">
        <v>14958</v>
      </c>
      <c r="E28280" t="s">
        <v>15053</v>
      </c>
      <c r="F28280" t="str">
        <f t="shared" si="441"/>
        <v>SILVERTON, CO</v>
      </c>
    </row>
    <row r="28281" spans="1:6" x14ac:dyDescent="0.2">
      <c r="A28281" t="s">
        <v>45796</v>
      </c>
      <c r="B28281">
        <v>38.981709000000002</v>
      </c>
      <c r="C28281">
        <v>-107.430587</v>
      </c>
      <c r="D28281" t="s">
        <v>537</v>
      </c>
      <c r="E28281" t="s">
        <v>15053</v>
      </c>
      <c r="F28281" t="str">
        <f t="shared" si="441"/>
        <v>SOMERSET, CO</v>
      </c>
    </row>
    <row r="28282" spans="1:6" x14ac:dyDescent="0.2">
      <c r="A28282" t="s">
        <v>45797</v>
      </c>
      <c r="B28282">
        <v>37.908208000000002</v>
      </c>
      <c r="C28282">
        <v>-107.860545</v>
      </c>
      <c r="D28282" t="s">
        <v>15220</v>
      </c>
      <c r="E28282" t="s">
        <v>15053</v>
      </c>
      <c r="F28282" t="str">
        <f t="shared" si="441"/>
        <v>TELLURIDE, CO</v>
      </c>
    </row>
    <row r="28283" spans="1:6" x14ac:dyDescent="0.2">
      <c r="A28283" t="s">
        <v>45798</v>
      </c>
      <c r="B28283">
        <v>39.071848000000003</v>
      </c>
      <c r="C28283">
        <v>-108.54713099999999</v>
      </c>
      <c r="D28283" t="s">
        <v>7931</v>
      </c>
      <c r="E28283" t="s">
        <v>15053</v>
      </c>
      <c r="F28283" t="str">
        <f t="shared" si="441"/>
        <v>GRAND JUNCTION, CO</v>
      </c>
    </row>
    <row r="28284" spans="1:6" x14ac:dyDescent="0.2">
      <c r="A28284" t="s">
        <v>45799</v>
      </c>
      <c r="B28284">
        <v>39.029808000000003</v>
      </c>
      <c r="C28284">
        <v>-108.434076</v>
      </c>
      <c r="D28284" t="s">
        <v>7931</v>
      </c>
      <c r="E28284" t="s">
        <v>15053</v>
      </c>
      <c r="F28284" t="str">
        <f t="shared" si="441"/>
        <v>GRAND JUNCTION, CO</v>
      </c>
    </row>
    <row r="28285" spans="1:6" x14ac:dyDescent="0.2">
      <c r="A28285" t="s">
        <v>45800</v>
      </c>
      <c r="B28285">
        <v>39.079633000000001</v>
      </c>
      <c r="C28285">
        <v>-108.490284</v>
      </c>
      <c r="D28285" t="s">
        <v>7931</v>
      </c>
      <c r="E28285" t="s">
        <v>15053</v>
      </c>
      <c r="F28285" t="str">
        <f t="shared" si="441"/>
        <v>GRAND JUNCTION, CO</v>
      </c>
    </row>
    <row r="28286" spans="1:6" x14ac:dyDescent="0.2">
      <c r="A28286" t="s">
        <v>45801</v>
      </c>
      <c r="B28286">
        <v>39.255825999999999</v>
      </c>
      <c r="C28286">
        <v>-108.534246</v>
      </c>
      <c r="D28286" t="s">
        <v>7931</v>
      </c>
      <c r="E28286" t="s">
        <v>15053</v>
      </c>
      <c r="F28286" t="str">
        <f t="shared" si="441"/>
        <v>GRAND JUNCTION, CO</v>
      </c>
    </row>
    <row r="28287" spans="1:6" x14ac:dyDescent="0.2">
      <c r="A28287" t="s">
        <v>45802</v>
      </c>
      <c r="B28287">
        <v>39.123367999999999</v>
      </c>
      <c r="C28287">
        <v>-108.531757</v>
      </c>
      <c r="D28287" t="s">
        <v>7931</v>
      </c>
      <c r="E28287" t="s">
        <v>15053</v>
      </c>
      <c r="F28287" t="str">
        <f t="shared" si="441"/>
        <v>GRAND JUNCTION, CO</v>
      </c>
    </row>
    <row r="28288" spans="1:6" x14ac:dyDescent="0.2">
      <c r="A28288" t="s">
        <v>45803</v>
      </c>
      <c r="B28288">
        <v>39.009884999999997</v>
      </c>
      <c r="C28288">
        <v>-108.65187299999999</v>
      </c>
      <c r="D28288" t="s">
        <v>7931</v>
      </c>
      <c r="E28288" t="s">
        <v>15053</v>
      </c>
      <c r="F28288" t="str">
        <f t="shared" si="441"/>
        <v>GRAND JUNCTION, CO</v>
      </c>
    </row>
    <row r="28289" spans="1:6" x14ac:dyDescent="0.2">
      <c r="A28289" t="s">
        <v>45804</v>
      </c>
      <c r="B28289">
        <v>39.111083000000001</v>
      </c>
      <c r="C28289">
        <v>-108.43384399999999</v>
      </c>
      <c r="D28289" t="s">
        <v>1483</v>
      </c>
      <c r="E28289" t="s">
        <v>15053</v>
      </c>
      <c r="F28289" t="str">
        <f t="shared" si="441"/>
        <v>CLIFTON, CO</v>
      </c>
    </row>
    <row r="28290" spans="1:6" x14ac:dyDescent="0.2">
      <c r="A28290" t="s">
        <v>45805</v>
      </c>
      <c r="B28290">
        <v>39.130597000000002</v>
      </c>
      <c r="C28290">
        <v>-108.80639499999999</v>
      </c>
      <c r="D28290" t="s">
        <v>15221</v>
      </c>
      <c r="E28290" t="s">
        <v>15053</v>
      </c>
      <c r="F28290" t="str">
        <f t="shared" si="441"/>
        <v>FRUITA, CO</v>
      </c>
    </row>
    <row r="28291" spans="1:6" x14ac:dyDescent="0.2">
      <c r="A28291" t="s">
        <v>45806</v>
      </c>
      <c r="B28291">
        <v>38.618217999999999</v>
      </c>
      <c r="C28291">
        <v>-108.91333299999999</v>
      </c>
      <c r="D28291" t="s">
        <v>15222</v>
      </c>
      <c r="E28291" t="s">
        <v>15053</v>
      </c>
      <c r="F28291" t="str">
        <f t="shared" ref="F28291:F28354" si="442">_xlfn.CONCAT(D28291, ", ", E28291)</f>
        <v>GATEWAY, CO</v>
      </c>
    </row>
    <row r="28292" spans="1:6" x14ac:dyDescent="0.2">
      <c r="A28292" t="s">
        <v>45807</v>
      </c>
      <c r="B28292">
        <v>38.968750999999997</v>
      </c>
      <c r="C28292">
        <v>-108.89139400000001</v>
      </c>
      <c r="D28292" t="s">
        <v>15223</v>
      </c>
      <c r="E28292" t="s">
        <v>15053</v>
      </c>
      <c r="F28292" t="str">
        <f t="shared" si="442"/>
        <v>GLADE PARK, CO</v>
      </c>
    </row>
    <row r="28293" spans="1:6" x14ac:dyDescent="0.2">
      <c r="A28293" t="s">
        <v>45808</v>
      </c>
      <c r="B28293">
        <v>39.274251999999997</v>
      </c>
      <c r="C28293">
        <v>-108.787139</v>
      </c>
      <c r="D28293" t="s">
        <v>11868</v>
      </c>
      <c r="E28293" t="s">
        <v>15053</v>
      </c>
      <c r="F28293" t="str">
        <f t="shared" si="442"/>
        <v>LOMA, CO</v>
      </c>
    </row>
    <row r="28294" spans="1:6" x14ac:dyDescent="0.2">
      <c r="A28294" t="s">
        <v>45809</v>
      </c>
      <c r="B28294">
        <v>39.286707</v>
      </c>
      <c r="C28294">
        <v>-108.94616600000001</v>
      </c>
      <c r="D28294" t="s">
        <v>15224</v>
      </c>
      <c r="E28294" t="s">
        <v>15053</v>
      </c>
      <c r="F28294" t="str">
        <f t="shared" si="442"/>
        <v>MACK, CO</v>
      </c>
    </row>
    <row r="28295" spans="1:6" x14ac:dyDescent="0.2">
      <c r="A28295" t="s">
        <v>45810</v>
      </c>
      <c r="B28295">
        <v>39.096926000000003</v>
      </c>
      <c r="C28295">
        <v>-108.334424</v>
      </c>
      <c r="D28295" t="s">
        <v>11222</v>
      </c>
      <c r="E28295" t="s">
        <v>15053</v>
      </c>
      <c r="F28295" t="str">
        <f t="shared" si="442"/>
        <v>PALISADE, CO</v>
      </c>
    </row>
    <row r="28296" spans="1:6" x14ac:dyDescent="0.2">
      <c r="A28296" t="s">
        <v>45811</v>
      </c>
      <c r="B28296">
        <v>38.796956000000002</v>
      </c>
      <c r="C28296">
        <v>-108.48254900000001</v>
      </c>
      <c r="D28296" t="s">
        <v>10559</v>
      </c>
      <c r="E28296" t="s">
        <v>15053</v>
      </c>
      <c r="F28296" t="str">
        <f t="shared" si="442"/>
        <v>WHITEWATER, CO</v>
      </c>
    </row>
    <row r="28297" spans="1:6" x14ac:dyDescent="0.2">
      <c r="A28297" t="s">
        <v>45812</v>
      </c>
      <c r="B28297">
        <v>39.601303999999999</v>
      </c>
      <c r="C28297">
        <v>-107.304388</v>
      </c>
      <c r="D28297" t="s">
        <v>15225</v>
      </c>
      <c r="E28297" t="s">
        <v>15053</v>
      </c>
      <c r="F28297" t="str">
        <f t="shared" si="442"/>
        <v>GLENWOOD SPRINGS, CO</v>
      </c>
    </row>
    <row r="28298" spans="1:6" x14ac:dyDescent="0.2">
      <c r="A28298" t="s">
        <v>45813</v>
      </c>
      <c r="B28298">
        <v>40.278751999999997</v>
      </c>
      <c r="C28298">
        <v>-108.761691</v>
      </c>
      <c r="D28298" t="s">
        <v>15226</v>
      </c>
      <c r="E28298" t="s">
        <v>15053</v>
      </c>
      <c r="F28298" t="str">
        <f t="shared" si="442"/>
        <v>DINOSAUR, CO</v>
      </c>
    </row>
    <row r="28299" spans="1:6" x14ac:dyDescent="0.2">
      <c r="A28299" t="s">
        <v>45814</v>
      </c>
      <c r="B28299">
        <v>39.158172</v>
      </c>
      <c r="C28299">
        <v>-106.66856</v>
      </c>
      <c r="D28299" t="s">
        <v>15227</v>
      </c>
      <c r="E28299" t="s">
        <v>15053</v>
      </c>
      <c r="F28299" t="str">
        <f t="shared" si="442"/>
        <v>ASPEN, CO</v>
      </c>
    </row>
    <row r="28300" spans="1:6" x14ac:dyDescent="0.2">
      <c r="A28300" t="s">
        <v>45815</v>
      </c>
      <c r="B28300">
        <v>39.134183</v>
      </c>
      <c r="C28300">
        <v>-106.837368</v>
      </c>
      <c r="D28300" t="s">
        <v>15227</v>
      </c>
      <c r="E28300" t="s">
        <v>15053</v>
      </c>
      <c r="F28300" t="str">
        <f t="shared" si="442"/>
        <v>ASPEN, CO</v>
      </c>
    </row>
    <row r="28301" spans="1:6" x14ac:dyDescent="0.2">
      <c r="A28301" t="s">
        <v>45816</v>
      </c>
      <c r="B28301">
        <v>39.220609000000003</v>
      </c>
      <c r="C28301">
        <v>-106.92929700000001</v>
      </c>
      <c r="D28301" t="s">
        <v>15228</v>
      </c>
      <c r="E28301" t="s">
        <v>15053</v>
      </c>
      <c r="F28301" t="str">
        <f t="shared" si="442"/>
        <v>SNOWMASS VILLAGE, CO</v>
      </c>
    </row>
    <row r="28302" spans="1:6" x14ac:dyDescent="0.2">
      <c r="A28302" t="s">
        <v>45817</v>
      </c>
      <c r="B28302">
        <v>39.595601000000002</v>
      </c>
      <c r="C28302">
        <v>-106.513435</v>
      </c>
      <c r="D28302" t="s">
        <v>424</v>
      </c>
      <c r="E28302" t="s">
        <v>15053</v>
      </c>
      <c r="F28302" t="str">
        <f t="shared" si="442"/>
        <v>AVON, CO</v>
      </c>
    </row>
    <row r="28303" spans="1:6" x14ac:dyDescent="0.2">
      <c r="A28303" t="s">
        <v>45818</v>
      </c>
      <c r="B28303">
        <v>39.402639000000001</v>
      </c>
      <c r="C28303">
        <v>-106.80498299999999</v>
      </c>
      <c r="D28303" t="s">
        <v>15229</v>
      </c>
      <c r="E28303" t="s">
        <v>15053</v>
      </c>
      <c r="F28303" t="str">
        <f t="shared" si="442"/>
        <v>BASALT, CO</v>
      </c>
    </row>
    <row r="28304" spans="1:6" x14ac:dyDescent="0.2">
      <c r="A28304" t="s">
        <v>45819</v>
      </c>
      <c r="B28304">
        <v>39.246580000000002</v>
      </c>
      <c r="C28304">
        <v>-107.16285499999999</v>
      </c>
      <c r="D28304" t="s">
        <v>4292</v>
      </c>
      <c r="E28304" t="s">
        <v>15053</v>
      </c>
      <c r="F28304" t="str">
        <f t="shared" si="442"/>
        <v>CARBONDALE, CO</v>
      </c>
    </row>
    <row r="28305" spans="1:6" x14ac:dyDescent="0.2">
      <c r="A28305" t="s">
        <v>45820</v>
      </c>
      <c r="B28305">
        <v>39.199483999999998</v>
      </c>
      <c r="C28305">
        <v>-107.70626900000001</v>
      </c>
      <c r="D28305" t="s">
        <v>15230</v>
      </c>
      <c r="E28305" t="s">
        <v>15053</v>
      </c>
      <c r="F28305" t="str">
        <f t="shared" si="442"/>
        <v>COLLBRAN, CO</v>
      </c>
    </row>
    <row r="28306" spans="1:6" x14ac:dyDescent="0.2">
      <c r="A28306" t="s">
        <v>45821</v>
      </c>
      <c r="B28306">
        <v>40.745223000000003</v>
      </c>
      <c r="C28306">
        <v>-107.694794</v>
      </c>
      <c r="D28306" t="s">
        <v>12763</v>
      </c>
      <c r="E28306" t="s">
        <v>15053</v>
      </c>
      <c r="F28306" t="str">
        <f t="shared" si="442"/>
        <v>CRAIG, CO</v>
      </c>
    </row>
    <row r="28307" spans="1:6" x14ac:dyDescent="0.2">
      <c r="A28307" t="s">
        <v>45822</v>
      </c>
      <c r="B28307">
        <v>39.407867000000003</v>
      </c>
      <c r="C28307">
        <v>-108.572993</v>
      </c>
      <c r="D28307" t="s">
        <v>15231</v>
      </c>
      <c r="E28307" t="s">
        <v>15053</v>
      </c>
      <c r="F28307" t="str">
        <f t="shared" si="442"/>
        <v>DE BEQUE, CO</v>
      </c>
    </row>
    <row r="28308" spans="1:6" x14ac:dyDescent="0.2">
      <c r="A28308" t="s">
        <v>45823</v>
      </c>
      <c r="B28308">
        <v>39.629384999999999</v>
      </c>
      <c r="C28308">
        <v>-106.75004</v>
      </c>
      <c r="D28308" t="s">
        <v>9741</v>
      </c>
      <c r="E28308" t="s">
        <v>15053</v>
      </c>
      <c r="F28308" t="str">
        <f t="shared" si="442"/>
        <v>EAGLE, CO</v>
      </c>
    </row>
    <row r="28309" spans="1:6" x14ac:dyDescent="0.2">
      <c r="A28309" t="s">
        <v>45824</v>
      </c>
      <c r="B28309">
        <v>39.629201999999999</v>
      </c>
      <c r="C28309">
        <v>-106.60763300000001</v>
      </c>
      <c r="D28309" t="s">
        <v>2835</v>
      </c>
      <c r="E28309" t="s">
        <v>15053</v>
      </c>
      <c r="F28309" t="str">
        <f t="shared" si="442"/>
        <v>EDWARDS, CO</v>
      </c>
    </row>
    <row r="28310" spans="1:6" x14ac:dyDescent="0.2">
      <c r="A28310" t="s">
        <v>45825</v>
      </c>
      <c r="B28310">
        <v>40.338315000000001</v>
      </c>
      <c r="C28310">
        <v>-108.429204</v>
      </c>
      <c r="D28310" t="s">
        <v>15226</v>
      </c>
      <c r="E28310" t="s">
        <v>15053</v>
      </c>
      <c r="F28310" t="str">
        <f t="shared" si="442"/>
        <v>DINOSAUR, CO</v>
      </c>
    </row>
    <row r="28311" spans="1:6" x14ac:dyDescent="0.2">
      <c r="A28311" t="s">
        <v>45826</v>
      </c>
      <c r="B28311">
        <v>39.495029000000002</v>
      </c>
      <c r="C28311">
        <v>-108.047972</v>
      </c>
      <c r="D28311" t="s">
        <v>15232</v>
      </c>
      <c r="E28311" t="s">
        <v>15053</v>
      </c>
      <c r="F28311" t="str">
        <f t="shared" si="442"/>
        <v>PARACHUTE, CO</v>
      </c>
    </row>
    <row r="28312" spans="1:6" x14ac:dyDescent="0.2">
      <c r="A28312" t="s">
        <v>45827</v>
      </c>
      <c r="B28312">
        <v>39.777824000000003</v>
      </c>
      <c r="C28312">
        <v>-107.105819</v>
      </c>
      <c r="D28312" t="s">
        <v>8815</v>
      </c>
      <c r="E28312" t="s">
        <v>15053</v>
      </c>
      <c r="F28312" t="str">
        <f t="shared" si="442"/>
        <v>GYPSUM, CO</v>
      </c>
    </row>
    <row r="28313" spans="1:6" x14ac:dyDescent="0.2">
      <c r="A28313" t="s">
        <v>45828</v>
      </c>
      <c r="B28313">
        <v>40.315572000000003</v>
      </c>
      <c r="C28313">
        <v>-107.549052</v>
      </c>
      <c r="D28313" t="s">
        <v>2758</v>
      </c>
      <c r="E28313" t="s">
        <v>15053</v>
      </c>
      <c r="F28313" t="str">
        <f t="shared" si="442"/>
        <v>HAMILTON, CO</v>
      </c>
    </row>
    <row r="28314" spans="1:6" x14ac:dyDescent="0.2">
      <c r="A28314" t="s">
        <v>45829</v>
      </c>
      <c r="B28314">
        <v>40.506919000000003</v>
      </c>
      <c r="C28314">
        <v>-107.23923000000001</v>
      </c>
      <c r="D28314" t="s">
        <v>7431</v>
      </c>
      <c r="E28314" t="s">
        <v>15053</v>
      </c>
      <c r="F28314" t="str">
        <f t="shared" si="442"/>
        <v>HAYDEN, CO</v>
      </c>
    </row>
    <row r="28315" spans="1:6" x14ac:dyDescent="0.2">
      <c r="A28315" t="s">
        <v>45830</v>
      </c>
      <c r="B28315">
        <v>40.668298999999998</v>
      </c>
      <c r="C28315">
        <v>-108.51404599999999</v>
      </c>
      <c r="D28315" t="s">
        <v>15233</v>
      </c>
      <c r="E28315" t="s">
        <v>15053</v>
      </c>
      <c r="F28315" t="str">
        <f t="shared" si="442"/>
        <v>MAYBELL, CO</v>
      </c>
    </row>
    <row r="28316" spans="1:6" x14ac:dyDescent="0.2">
      <c r="A28316" t="s">
        <v>45831</v>
      </c>
      <c r="B28316">
        <v>40.084283999999997</v>
      </c>
      <c r="C28316">
        <v>-107.747345</v>
      </c>
      <c r="D28316" t="s">
        <v>14242</v>
      </c>
      <c r="E28316" t="s">
        <v>15053</v>
      </c>
      <c r="F28316" t="str">
        <f t="shared" si="442"/>
        <v>MEEKER, CO</v>
      </c>
    </row>
    <row r="28317" spans="1:6" x14ac:dyDescent="0.2">
      <c r="A28317" t="s">
        <v>45832</v>
      </c>
      <c r="B28317">
        <v>39.318250999999997</v>
      </c>
      <c r="C28317">
        <v>-106.655956</v>
      </c>
      <c r="D28317" t="s">
        <v>658</v>
      </c>
      <c r="E28317" t="s">
        <v>15053</v>
      </c>
      <c r="F28317" t="str">
        <f t="shared" si="442"/>
        <v>MEREDITH, CO</v>
      </c>
    </row>
    <row r="28318" spans="1:6" x14ac:dyDescent="0.2">
      <c r="A28318" t="s">
        <v>45833</v>
      </c>
      <c r="B28318">
        <v>39.066285999999998</v>
      </c>
      <c r="C28318">
        <v>-108.151539</v>
      </c>
      <c r="D28318" t="s">
        <v>15234</v>
      </c>
      <c r="E28318" t="s">
        <v>15053</v>
      </c>
      <c r="F28318" t="str">
        <f t="shared" si="442"/>
        <v>MESA, CO</v>
      </c>
    </row>
    <row r="28319" spans="1:6" x14ac:dyDescent="0.2">
      <c r="A28319" t="s">
        <v>45834</v>
      </c>
      <c r="B28319">
        <v>39.455604000000001</v>
      </c>
      <c r="C28319">
        <v>-106.458353</v>
      </c>
      <c r="D28319" t="s">
        <v>13863</v>
      </c>
      <c r="E28319" t="s">
        <v>15053</v>
      </c>
      <c r="F28319" t="str">
        <f t="shared" si="442"/>
        <v>MINTURN, CO</v>
      </c>
    </row>
    <row r="28320" spans="1:6" x14ac:dyDescent="0.2">
      <c r="A28320" t="s">
        <v>45835</v>
      </c>
      <c r="B28320">
        <v>39.104396999999999</v>
      </c>
      <c r="C28320">
        <v>-108.005191</v>
      </c>
      <c r="D28320" t="s">
        <v>15235</v>
      </c>
      <c r="E28320" t="s">
        <v>15053</v>
      </c>
      <c r="F28320" t="str">
        <f t="shared" si="442"/>
        <v>MOLINA, CO</v>
      </c>
    </row>
    <row r="28321" spans="1:6" x14ac:dyDescent="0.2">
      <c r="A28321" t="s">
        <v>45836</v>
      </c>
      <c r="B28321">
        <v>39.610532999999997</v>
      </c>
      <c r="C28321">
        <v>-107.566625</v>
      </c>
      <c r="D28321" t="s">
        <v>774</v>
      </c>
      <c r="E28321" t="s">
        <v>15053</v>
      </c>
      <c r="F28321" t="str">
        <f t="shared" si="442"/>
        <v>NEW CASTLE, CO</v>
      </c>
    </row>
    <row r="28322" spans="1:6" x14ac:dyDescent="0.2">
      <c r="A28322" t="s">
        <v>45837</v>
      </c>
      <c r="B28322">
        <v>39.940221000000001</v>
      </c>
      <c r="C28322">
        <v>-108.665369</v>
      </c>
      <c r="D28322" t="s">
        <v>15236</v>
      </c>
      <c r="E28322" t="s">
        <v>15053</v>
      </c>
      <c r="F28322" t="str">
        <f t="shared" si="442"/>
        <v>RANGELY, CO</v>
      </c>
    </row>
    <row r="28323" spans="1:6" x14ac:dyDescent="0.2">
      <c r="A28323" t="s">
        <v>45838</v>
      </c>
      <c r="B28323">
        <v>39.530226999999996</v>
      </c>
      <c r="C28323">
        <v>-106.27816300000001</v>
      </c>
      <c r="D28323" t="s">
        <v>15237</v>
      </c>
      <c r="E28323" t="s">
        <v>15053</v>
      </c>
      <c r="F28323" t="str">
        <f t="shared" si="442"/>
        <v>RED CLIFF, CO</v>
      </c>
    </row>
    <row r="28324" spans="1:6" x14ac:dyDescent="0.2">
      <c r="A28324" t="s">
        <v>45839</v>
      </c>
      <c r="B28324">
        <v>39.751036999999997</v>
      </c>
      <c r="C28324">
        <v>-108.113722</v>
      </c>
      <c r="D28324" t="s">
        <v>15238</v>
      </c>
      <c r="E28324" t="s">
        <v>15053</v>
      </c>
      <c r="F28324" t="str">
        <f t="shared" si="442"/>
        <v>RIFLE, CO</v>
      </c>
    </row>
    <row r="28325" spans="1:6" x14ac:dyDescent="0.2">
      <c r="A28325" t="s">
        <v>45840</v>
      </c>
      <c r="B28325">
        <v>39.485171999999999</v>
      </c>
      <c r="C28325">
        <v>-107.65471599999999</v>
      </c>
      <c r="D28325" t="s">
        <v>15239</v>
      </c>
      <c r="E28325" t="s">
        <v>15053</v>
      </c>
      <c r="F28325" t="str">
        <f t="shared" si="442"/>
        <v>SILT, CO</v>
      </c>
    </row>
    <row r="28326" spans="1:6" x14ac:dyDescent="0.2">
      <c r="A28326" t="s">
        <v>45841</v>
      </c>
      <c r="B28326">
        <v>40.969754000000002</v>
      </c>
      <c r="C28326">
        <v>-107.227193</v>
      </c>
      <c r="D28326" t="s">
        <v>6666</v>
      </c>
      <c r="E28326" t="s">
        <v>15053</v>
      </c>
      <c r="F28326" t="str">
        <f t="shared" si="442"/>
        <v>SLATER, CO</v>
      </c>
    </row>
    <row r="28327" spans="1:6" x14ac:dyDescent="0.2">
      <c r="A28327" t="s">
        <v>45842</v>
      </c>
      <c r="B28327">
        <v>39.205556000000001</v>
      </c>
      <c r="C28327">
        <v>-107.04579699999999</v>
      </c>
      <c r="D28327" t="s">
        <v>15240</v>
      </c>
      <c r="E28327" t="s">
        <v>15053</v>
      </c>
      <c r="F28327" t="str">
        <f t="shared" si="442"/>
        <v>SNOWMASS, CO</v>
      </c>
    </row>
    <row r="28328" spans="1:6" x14ac:dyDescent="0.2">
      <c r="A28328" t="s">
        <v>45843</v>
      </c>
      <c r="B28328">
        <v>39.781173000000003</v>
      </c>
      <c r="C28328">
        <v>-106.459886</v>
      </c>
      <c r="D28328" t="s">
        <v>1262</v>
      </c>
      <c r="E28328" t="s">
        <v>15053</v>
      </c>
      <c r="F28328" t="str">
        <f t="shared" si="442"/>
        <v>WOLCOTT, CO</v>
      </c>
    </row>
    <row r="28329" spans="1:6" x14ac:dyDescent="0.2">
      <c r="A28329" t="s">
        <v>45844</v>
      </c>
      <c r="B28329">
        <v>39.283850000000001</v>
      </c>
      <c r="C28329">
        <v>-106.897256</v>
      </c>
      <c r="D28329" t="s">
        <v>15241</v>
      </c>
      <c r="E28329" t="s">
        <v>15053</v>
      </c>
      <c r="F28329" t="str">
        <f t="shared" si="442"/>
        <v>WOODY CREEK, CO</v>
      </c>
    </row>
    <row r="28330" spans="1:6" x14ac:dyDescent="0.2">
      <c r="A28330" t="s">
        <v>45845</v>
      </c>
      <c r="B28330">
        <v>39.675998999999997</v>
      </c>
      <c r="C28330">
        <v>-106.308296</v>
      </c>
      <c r="D28330" t="s">
        <v>10330</v>
      </c>
      <c r="E28330" t="s">
        <v>15053</v>
      </c>
      <c r="F28330" t="str">
        <f t="shared" si="442"/>
        <v>VAIL, CO</v>
      </c>
    </row>
    <row r="28331" spans="1:6" x14ac:dyDescent="0.2">
      <c r="A28331" t="s">
        <v>45846</v>
      </c>
      <c r="B28331">
        <v>41.092356000000002</v>
      </c>
      <c r="C28331">
        <v>-104.936269</v>
      </c>
      <c r="D28331" t="s">
        <v>14048</v>
      </c>
      <c r="E28331" t="s">
        <v>15242</v>
      </c>
      <c r="F28331" t="str">
        <f t="shared" si="442"/>
        <v>CHEYENNE, WY</v>
      </c>
    </row>
    <row r="28332" spans="1:6" x14ac:dyDescent="0.2">
      <c r="A28332" t="s">
        <v>45847</v>
      </c>
      <c r="B28332">
        <v>41.140250000000002</v>
      </c>
      <c r="C28332">
        <v>-104.874531</v>
      </c>
      <c r="D28332" t="s">
        <v>15243</v>
      </c>
      <c r="E28332" t="s">
        <v>15242</v>
      </c>
      <c r="F28332" t="str">
        <f t="shared" si="442"/>
        <v>FE WARREN AFB, WY</v>
      </c>
    </row>
    <row r="28333" spans="1:6" x14ac:dyDescent="0.2">
      <c r="A28333" t="s">
        <v>45848</v>
      </c>
      <c r="B28333">
        <v>41.080998000000001</v>
      </c>
      <c r="C28333">
        <v>-104.698483</v>
      </c>
      <c r="D28333" t="s">
        <v>14048</v>
      </c>
      <c r="E28333" t="s">
        <v>15242</v>
      </c>
      <c r="F28333" t="str">
        <f t="shared" si="442"/>
        <v>CHEYENNE, WY</v>
      </c>
    </row>
    <row r="28334" spans="1:6" x14ac:dyDescent="0.2">
      <c r="A28334" t="s">
        <v>45849</v>
      </c>
      <c r="B28334">
        <v>41.373553000000001</v>
      </c>
      <c r="C28334">
        <v>-104.84281</v>
      </c>
      <c r="D28334" t="s">
        <v>14048</v>
      </c>
      <c r="E28334" t="s">
        <v>15242</v>
      </c>
      <c r="F28334" t="str">
        <f t="shared" si="442"/>
        <v>CHEYENNE, WY</v>
      </c>
    </row>
    <row r="28335" spans="1:6" x14ac:dyDescent="0.2">
      <c r="A28335" t="s">
        <v>45850</v>
      </c>
      <c r="B28335">
        <v>41.446986000000003</v>
      </c>
      <c r="C28335">
        <v>-104.26633099999999</v>
      </c>
      <c r="D28335" t="s">
        <v>15244</v>
      </c>
      <c r="E28335" t="s">
        <v>15242</v>
      </c>
      <c r="F28335" t="str">
        <f t="shared" si="442"/>
        <v>ALBIN, WY</v>
      </c>
    </row>
    <row r="28336" spans="1:6" x14ac:dyDescent="0.2">
      <c r="A28336" t="s">
        <v>45851</v>
      </c>
      <c r="B28336">
        <v>41.581933999999997</v>
      </c>
      <c r="C28336">
        <v>-105.595429</v>
      </c>
      <c r="D28336" t="s">
        <v>15245</v>
      </c>
      <c r="E28336" t="s">
        <v>15242</v>
      </c>
      <c r="F28336" t="str">
        <f t="shared" si="442"/>
        <v>BOSLER, WY</v>
      </c>
    </row>
    <row r="28337" spans="1:6" x14ac:dyDescent="0.2">
      <c r="A28337" t="s">
        <v>45852</v>
      </c>
      <c r="B28337">
        <v>41.118550999999997</v>
      </c>
      <c r="C28337">
        <v>-105.308612</v>
      </c>
      <c r="D28337" t="s">
        <v>6824</v>
      </c>
      <c r="E28337" t="s">
        <v>15242</v>
      </c>
      <c r="F28337" t="str">
        <f t="shared" si="442"/>
        <v>BUFORD, WY</v>
      </c>
    </row>
    <row r="28338" spans="1:6" x14ac:dyDescent="0.2">
      <c r="A28338" t="s">
        <v>45853</v>
      </c>
      <c r="B28338">
        <v>41.252203000000002</v>
      </c>
      <c r="C28338">
        <v>-104.368869</v>
      </c>
      <c r="D28338" t="s">
        <v>7753</v>
      </c>
      <c r="E28338" t="s">
        <v>15242</v>
      </c>
      <c r="F28338" t="str">
        <f t="shared" si="442"/>
        <v>BURNS, WY</v>
      </c>
    </row>
    <row r="28339" spans="1:6" x14ac:dyDescent="0.2">
      <c r="A28339" t="s">
        <v>45854</v>
      </c>
      <c r="B28339">
        <v>41.064273</v>
      </c>
      <c r="C28339">
        <v>-104.36051999999999</v>
      </c>
      <c r="D28339" t="s">
        <v>10147</v>
      </c>
      <c r="E28339" t="s">
        <v>15242</v>
      </c>
      <c r="F28339" t="str">
        <f t="shared" si="442"/>
        <v>CARPENTER, WY</v>
      </c>
    </row>
    <row r="28340" spans="1:6" x14ac:dyDescent="0.2">
      <c r="A28340" t="s">
        <v>45855</v>
      </c>
      <c r="B28340">
        <v>41.332270000000001</v>
      </c>
      <c r="C28340">
        <v>-106.17571</v>
      </c>
      <c r="D28340" t="s">
        <v>15246</v>
      </c>
      <c r="E28340" t="s">
        <v>15242</v>
      </c>
      <c r="F28340" t="str">
        <f t="shared" si="442"/>
        <v>CENTENNIAL, WY</v>
      </c>
    </row>
    <row r="28341" spans="1:6" x14ac:dyDescent="0.2">
      <c r="A28341" t="s">
        <v>45856</v>
      </c>
      <c r="B28341">
        <v>42.087082000000002</v>
      </c>
      <c r="C28341">
        <v>-105.636173</v>
      </c>
      <c r="D28341" t="s">
        <v>3401</v>
      </c>
      <c r="E28341" t="s">
        <v>15242</v>
      </c>
      <c r="F28341" t="str">
        <f t="shared" si="442"/>
        <v>GARRETT, WY</v>
      </c>
    </row>
    <row r="28342" spans="1:6" x14ac:dyDescent="0.2">
      <c r="A28342" t="s">
        <v>45857</v>
      </c>
      <c r="B28342">
        <v>41.053423000000002</v>
      </c>
      <c r="C28342">
        <v>-105.17864899999999</v>
      </c>
      <c r="D28342" t="s">
        <v>15247</v>
      </c>
      <c r="E28342" t="s">
        <v>15242</v>
      </c>
      <c r="F28342" t="str">
        <f t="shared" si="442"/>
        <v>GRANITE CANON, WY</v>
      </c>
    </row>
    <row r="28343" spans="1:6" x14ac:dyDescent="0.2">
      <c r="A28343" t="s">
        <v>45858</v>
      </c>
      <c r="B28343">
        <v>41.277386999999997</v>
      </c>
      <c r="C28343">
        <v>-104.496976</v>
      </c>
      <c r="D28343" t="s">
        <v>1601</v>
      </c>
      <c r="E28343" t="s">
        <v>15242</v>
      </c>
      <c r="F28343" t="str">
        <f t="shared" si="442"/>
        <v>HILLSDALE, WY</v>
      </c>
    </row>
    <row r="28344" spans="1:6" x14ac:dyDescent="0.2">
      <c r="A28344" t="s">
        <v>45859</v>
      </c>
      <c r="B28344">
        <v>41.445182000000003</v>
      </c>
      <c r="C28344">
        <v>-105.16135800000001</v>
      </c>
      <c r="D28344" t="s">
        <v>15248</v>
      </c>
      <c r="E28344" t="s">
        <v>15242</v>
      </c>
      <c r="F28344" t="str">
        <f t="shared" si="442"/>
        <v>HORSE CREEK, WY</v>
      </c>
    </row>
    <row r="28345" spans="1:6" x14ac:dyDescent="0.2">
      <c r="A28345" t="s">
        <v>45860</v>
      </c>
      <c r="B28345">
        <v>40.882289</v>
      </c>
      <c r="C28345">
        <v>-105.99739599999999</v>
      </c>
      <c r="D28345" t="s">
        <v>15249</v>
      </c>
      <c r="E28345" t="s">
        <v>15242</v>
      </c>
      <c r="F28345" t="str">
        <f t="shared" si="442"/>
        <v>JELM, WY</v>
      </c>
    </row>
    <row r="28346" spans="1:6" x14ac:dyDescent="0.2">
      <c r="A28346" t="s">
        <v>45861</v>
      </c>
      <c r="B28346">
        <v>41.195245</v>
      </c>
      <c r="C28346">
        <v>-105.83188199999999</v>
      </c>
      <c r="D28346" t="s">
        <v>15250</v>
      </c>
      <c r="E28346" t="s">
        <v>15242</v>
      </c>
      <c r="F28346" t="str">
        <f t="shared" si="442"/>
        <v>LARAMIE, WY</v>
      </c>
    </row>
    <row r="28347" spans="1:6" x14ac:dyDescent="0.2">
      <c r="A28347" t="s">
        <v>45862</v>
      </c>
      <c r="B28347">
        <v>41.414287000000002</v>
      </c>
      <c r="C28347">
        <v>-105.47715100000001</v>
      </c>
      <c r="D28347" t="s">
        <v>15250</v>
      </c>
      <c r="E28347" t="s">
        <v>15242</v>
      </c>
      <c r="F28347" t="str">
        <f t="shared" si="442"/>
        <v>LARAMIE, WY</v>
      </c>
    </row>
    <row r="28348" spans="1:6" x14ac:dyDescent="0.2">
      <c r="A28348" t="s">
        <v>45863</v>
      </c>
      <c r="B28348">
        <v>41.356763999999998</v>
      </c>
      <c r="C28348">
        <v>-105.587542</v>
      </c>
      <c r="D28348" t="s">
        <v>15250</v>
      </c>
      <c r="E28348" t="s">
        <v>15242</v>
      </c>
      <c r="F28348" t="str">
        <f t="shared" si="442"/>
        <v>LARAMIE, WY</v>
      </c>
    </row>
    <row r="28349" spans="1:6" x14ac:dyDescent="0.2">
      <c r="A28349" t="s">
        <v>45864</v>
      </c>
      <c r="B28349">
        <v>41.533638000000003</v>
      </c>
      <c r="C28349">
        <v>-104.49209</v>
      </c>
      <c r="D28349" t="s">
        <v>735</v>
      </c>
      <c r="E28349" t="s">
        <v>15242</v>
      </c>
      <c r="F28349" t="str">
        <f t="shared" si="442"/>
        <v>MERIDEN, WY</v>
      </c>
    </row>
    <row r="28350" spans="1:6" x14ac:dyDescent="0.2">
      <c r="A28350" t="s">
        <v>45865</v>
      </c>
      <c r="B28350">
        <v>41.235318999999997</v>
      </c>
      <c r="C28350">
        <v>-104.134235</v>
      </c>
      <c r="D28350" t="s">
        <v>15251</v>
      </c>
      <c r="E28350" t="s">
        <v>15242</v>
      </c>
      <c r="F28350" t="str">
        <f t="shared" si="442"/>
        <v>PINE BLUFFS, WY</v>
      </c>
    </row>
    <row r="28351" spans="1:6" x14ac:dyDescent="0.2">
      <c r="A28351" t="s">
        <v>45866</v>
      </c>
      <c r="B28351">
        <v>41.662191</v>
      </c>
      <c r="C28351">
        <v>-106.080578</v>
      </c>
      <c r="D28351" t="s">
        <v>15252</v>
      </c>
      <c r="E28351" t="s">
        <v>15242</v>
      </c>
      <c r="F28351" t="str">
        <f t="shared" si="442"/>
        <v>ROCK RIVER, WY</v>
      </c>
    </row>
    <row r="28352" spans="1:6" x14ac:dyDescent="0.2">
      <c r="A28352" t="s">
        <v>45867</v>
      </c>
      <c r="B28352">
        <v>41.025388</v>
      </c>
      <c r="C28352">
        <v>-105.619771</v>
      </c>
      <c r="D28352" t="s">
        <v>15253</v>
      </c>
      <c r="E28352" t="s">
        <v>15242</v>
      </c>
      <c r="F28352" t="str">
        <f t="shared" si="442"/>
        <v>TIE SIDING, WY</v>
      </c>
    </row>
    <row r="28353" spans="1:6" x14ac:dyDescent="0.2">
      <c r="A28353" t="s">
        <v>45868</v>
      </c>
      <c r="B28353">
        <v>44.552610000000001</v>
      </c>
      <c r="C28353">
        <v>-110.530126</v>
      </c>
      <c r="D28353" t="s">
        <v>15254</v>
      </c>
      <c r="E28353" t="s">
        <v>15242</v>
      </c>
      <c r="F28353" t="str">
        <f t="shared" si="442"/>
        <v>YELLOWSTONE NATIONAL PARK, WY</v>
      </c>
    </row>
    <row r="28354" spans="1:6" x14ac:dyDescent="0.2">
      <c r="A28354" t="s">
        <v>45869</v>
      </c>
      <c r="B28354">
        <v>42.018732</v>
      </c>
      <c r="C28354">
        <v>-105.149002</v>
      </c>
      <c r="D28354" t="s">
        <v>3654</v>
      </c>
      <c r="E28354" t="s">
        <v>15242</v>
      </c>
      <c r="F28354" t="str">
        <f t="shared" si="442"/>
        <v>WHEATLAND, WY</v>
      </c>
    </row>
    <row r="28355" spans="1:6" x14ac:dyDescent="0.2">
      <c r="A28355" t="s">
        <v>45870</v>
      </c>
      <c r="B28355">
        <v>41.743949000000001</v>
      </c>
      <c r="C28355">
        <v>-104.83030599999999</v>
      </c>
      <c r="D28355" t="s">
        <v>15255</v>
      </c>
      <c r="E28355" t="s">
        <v>15242</v>
      </c>
      <c r="F28355" t="str">
        <f t="shared" ref="F28355:F28418" si="443">_xlfn.CONCAT(D28355, ", ", E28355)</f>
        <v>CHUGWATER, WY</v>
      </c>
    </row>
    <row r="28356" spans="1:6" x14ac:dyDescent="0.2">
      <c r="A28356" t="s">
        <v>45871</v>
      </c>
      <c r="B28356">
        <v>42.278607999999998</v>
      </c>
      <c r="C28356">
        <v>-104.539289</v>
      </c>
      <c r="D28356" t="s">
        <v>15256</v>
      </c>
      <c r="E28356" t="s">
        <v>15242</v>
      </c>
      <c r="F28356" t="str">
        <f t="shared" si="443"/>
        <v>FORT LARAMIE, WY</v>
      </c>
    </row>
    <row r="28357" spans="1:6" x14ac:dyDescent="0.2">
      <c r="A28357" t="s">
        <v>45872</v>
      </c>
      <c r="B28357">
        <v>42.494687999999996</v>
      </c>
      <c r="C28357">
        <v>-105.004445</v>
      </c>
      <c r="D28357" t="s">
        <v>15257</v>
      </c>
      <c r="E28357" t="s">
        <v>15242</v>
      </c>
      <c r="F28357" t="str">
        <f t="shared" si="443"/>
        <v>GLENDO, WY</v>
      </c>
    </row>
    <row r="28358" spans="1:6" x14ac:dyDescent="0.2">
      <c r="A28358" t="s">
        <v>45873</v>
      </c>
      <c r="B28358">
        <v>42.252378</v>
      </c>
      <c r="C28358">
        <v>-104.791214</v>
      </c>
      <c r="D28358" t="s">
        <v>10411</v>
      </c>
      <c r="E28358" t="s">
        <v>15242</v>
      </c>
      <c r="F28358" t="str">
        <f t="shared" si="443"/>
        <v>GUERNSEY, WY</v>
      </c>
    </row>
    <row r="28359" spans="1:6" x14ac:dyDescent="0.2">
      <c r="A28359" t="s">
        <v>45874</v>
      </c>
      <c r="B28359">
        <v>42.381999999999998</v>
      </c>
      <c r="C28359">
        <v>-104.759567</v>
      </c>
      <c r="D28359" t="s">
        <v>9036</v>
      </c>
      <c r="E28359" t="s">
        <v>15242</v>
      </c>
      <c r="F28359" t="str">
        <f t="shared" si="443"/>
        <v>HARTVILLE, WY</v>
      </c>
    </row>
    <row r="28360" spans="1:6" x14ac:dyDescent="0.2">
      <c r="A28360" t="s">
        <v>45875</v>
      </c>
      <c r="B28360">
        <v>41.760359999999999</v>
      </c>
      <c r="C28360">
        <v>-104.136425</v>
      </c>
      <c r="D28360" t="s">
        <v>15258</v>
      </c>
      <c r="E28360" t="s">
        <v>15242</v>
      </c>
      <c r="F28360" t="str">
        <f t="shared" si="443"/>
        <v>HAWK SPRINGS, WY</v>
      </c>
    </row>
    <row r="28361" spans="1:6" x14ac:dyDescent="0.2">
      <c r="A28361" t="s">
        <v>45876</v>
      </c>
      <c r="B28361">
        <v>42.498716000000002</v>
      </c>
      <c r="C28361">
        <v>-104.513283</v>
      </c>
      <c r="D28361" t="s">
        <v>15259</v>
      </c>
      <c r="E28361" t="s">
        <v>15242</v>
      </c>
      <c r="F28361" t="str">
        <f t="shared" si="443"/>
        <v>JAY EM, WY</v>
      </c>
    </row>
    <row r="28362" spans="1:6" x14ac:dyDescent="0.2">
      <c r="A28362" t="s">
        <v>45877</v>
      </c>
      <c r="B28362">
        <v>41.638038000000002</v>
      </c>
      <c r="C28362">
        <v>-104.328472</v>
      </c>
      <c r="D28362" t="s">
        <v>943</v>
      </c>
      <c r="E28362" t="s">
        <v>15242</v>
      </c>
      <c r="F28362" t="str">
        <f t="shared" si="443"/>
        <v>LAGRANGE, WY</v>
      </c>
    </row>
    <row r="28363" spans="1:6" x14ac:dyDescent="0.2">
      <c r="A28363" t="s">
        <v>45878</v>
      </c>
      <c r="B28363">
        <v>43.196134999999998</v>
      </c>
      <c r="C28363">
        <v>-104.65047199999999</v>
      </c>
      <c r="D28363" t="s">
        <v>15260</v>
      </c>
      <c r="E28363" t="s">
        <v>15242</v>
      </c>
      <c r="F28363" t="str">
        <f t="shared" si="443"/>
        <v>LANCE CREEK, WY</v>
      </c>
    </row>
    <row r="28364" spans="1:6" x14ac:dyDescent="0.2">
      <c r="A28364" t="s">
        <v>45879</v>
      </c>
      <c r="B28364">
        <v>42.130327999999999</v>
      </c>
      <c r="C28364">
        <v>-104.39578400000001</v>
      </c>
      <c r="D28364" t="s">
        <v>15261</v>
      </c>
      <c r="E28364" t="s">
        <v>15242</v>
      </c>
      <c r="F28364" t="str">
        <f t="shared" si="443"/>
        <v>LINGLE, WY</v>
      </c>
    </row>
    <row r="28365" spans="1:6" x14ac:dyDescent="0.2">
      <c r="A28365" t="s">
        <v>45880</v>
      </c>
      <c r="B28365">
        <v>43.027155</v>
      </c>
      <c r="C28365">
        <v>-104.80847199999999</v>
      </c>
      <c r="D28365" t="s">
        <v>13070</v>
      </c>
      <c r="E28365" t="s">
        <v>15242</v>
      </c>
      <c r="F28365" t="str">
        <f t="shared" si="443"/>
        <v>LOST SPRINGS, WY</v>
      </c>
    </row>
    <row r="28366" spans="1:6" x14ac:dyDescent="0.2">
      <c r="A28366" t="s">
        <v>45881</v>
      </c>
      <c r="B28366">
        <v>43.011180000000003</v>
      </c>
      <c r="C28366">
        <v>-104.24387</v>
      </c>
      <c r="D28366" t="s">
        <v>15262</v>
      </c>
      <c r="E28366" t="s">
        <v>15242</v>
      </c>
      <c r="F28366" t="str">
        <f t="shared" si="443"/>
        <v>LUSK, WY</v>
      </c>
    </row>
    <row r="28367" spans="1:6" x14ac:dyDescent="0.2">
      <c r="A28367" t="s">
        <v>45882</v>
      </c>
      <c r="B28367">
        <v>42.743074999999997</v>
      </c>
      <c r="C28367">
        <v>-104.750756</v>
      </c>
      <c r="D28367" t="s">
        <v>580</v>
      </c>
      <c r="E28367" t="s">
        <v>15242</v>
      </c>
      <c r="F28367" t="str">
        <f t="shared" si="443"/>
        <v>MANVILLE, WY</v>
      </c>
    </row>
    <row r="28368" spans="1:6" x14ac:dyDescent="0.2">
      <c r="A28368" t="s">
        <v>45883</v>
      </c>
      <c r="B28368">
        <v>42.878050999999999</v>
      </c>
      <c r="C28368">
        <v>-104.967096</v>
      </c>
      <c r="D28368" t="s">
        <v>8899</v>
      </c>
      <c r="E28368" t="s">
        <v>15242</v>
      </c>
      <c r="F28368" t="str">
        <f t="shared" si="443"/>
        <v>SHAWNEE, WY</v>
      </c>
    </row>
    <row r="28369" spans="1:6" x14ac:dyDescent="0.2">
      <c r="A28369" t="s">
        <v>45884</v>
      </c>
      <c r="B28369">
        <v>42.257615999999999</v>
      </c>
      <c r="C28369">
        <v>-104.150757</v>
      </c>
      <c r="D28369" t="s">
        <v>1462</v>
      </c>
      <c r="E28369" t="s">
        <v>15242</v>
      </c>
      <c r="F28369" t="str">
        <f t="shared" si="443"/>
        <v>TORRINGTON, WY</v>
      </c>
    </row>
    <row r="28370" spans="1:6" x14ac:dyDescent="0.2">
      <c r="A28370" t="s">
        <v>45885</v>
      </c>
      <c r="B28370">
        <v>42.694543000000003</v>
      </c>
      <c r="C28370">
        <v>-104.109376</v>
      </c>
      <c r="D28370" t="s">
        <v>15263</v>
      </c>
      <c r="E28370" t="s">
        <v>15242</v>
      </c>
      <c r="F28370" t="str">
        <f t="shared" si="443"/>
        <v>VAN TASSELL, WY</v>
      </c>
    </row>
    <row r="28371" spans="1:6" x14ac:dyDescent="0.2">
      <c r="A28371" t="s">
        <v>45886</v>
      </c>
      <c r="B28371">
        <v>41.995412000000002</v>
      </c>
      <c r="C28371">
        <v>-104.429236</v>
      </c>
      <c r="D28371" t="s">
        <v>15264</v>
      </c>
      <c r="E28371" t="s">
        <v>15242</v>
      </c>
      <c r="F28371" t="str">
        <f t="shared" si="443"/>
        <v>VETERAN, WY</v>
      </c>
    </row>
    <row r="28372" spans="1:6" x14ac:dyDescent="0.2">
      <c r="A28372" t="s">
        <v>45887</v>
      </c>
      <c r="B28372">
        <v>41.879347000000003</v>
      </c>
      <c r="C28372">
        <v>-104.42088099999999</v>
      </c>
      <c r="D28372" t="s">
        <v>9375</v>
      </c>
      <c r="E28372" t="s">
        <v>15242</v>
      </c>
      <c r="F28372" t="str">
        <f t="shared" si="443"/>
        <v>YODER, WY</v>
      </c>
    </row>
    <row r="28373" spans="1:6" x14ac:dyDescent="0.2">
      <c r="A28373" t="s">
        <v>45888</v>
      </c>
      <c r="B28373">
        <v>41.892015999999998</v>
      </c>
      <c r="C28373">
        <v>-107.490595</v>
      </c>
      <c r="D28373" t="s">
        <v>15265</v>
      </c>
      <c r="E28373" t="s">
        <v>15242</v>
      </c>
      <c r="F28373" t="str">
        <f t="shared" si="443"/>
        <v>RAWLINS, WY</v>
      </c>
    </row>
    <row r="28374" spans="1:6" x14ac:dyDescent="0.2">
      <c r="A28374" t="s">
        <v>45889</v>
      </c>
      <c r="B28374">
        <v>41.239449999999998</v>
      </c>
      <c r="C28374">
        <v>-107.741407</v>
      </c>
      <c r="D28374" t="s">
        <v>15266</v>
      </c>
      <c r="E28374" t="s">
        <v>15242</v>
      </c>
      <c r="F28374" t="str">
        <f t="shared" si="443"/>
        <v>BAGGS, WY</v>
      </c>
    </row>
    <row r="28375" spans="1:6" x14ac:dyDescent="0.2">
      <c r="A28375" t="s">
        <v>45890</v>
      </c>
      <c r="B28375">
        <v>42.237737000000003</v>
      </c>
      <c r="C28375">
        <v>-107.56102799999999</v>
      </c>
      <c r="D28375" t="s">
        <v>15267</v>
      </c>
      <c r="E28375" t="s">
        <v>15242</v>
      </c>
      <c r="F28375" t="str">
        <f t="shared" si="443"/>
        <v>BAIROIL, WY</v>
      </c>
    </row>
    <row r="28376" spans="1:6" x14ac:dyDescent="0.2">
      <c r="A28376" t="s">
        <v>45891</v>
      </c>
      <c r="B28376">
        <v>41.052449000000003</v>
      </c>
      <c r="C28376">
        <v>-107.500084</v>
      </c>
      <c r="D28376" t="s">
        <v>8690</v>
      </c>
      <c r="E28376" t="s">
        <v>15242</v>
      </c>
      <c r="F28376" t="str">
        <f t="shared" si="443"/>
        <v>DIXON, WY</v>
      </c>
    </row>
    <row r="28377" spans="1:6" x14ac:dyDescent="0.2">
      <c r="A28377" t="s">
        <v>45892</v>
      </c>
      <c r="B28377">
        <v>41.674473999999996</v>
      </c>
      <c r="C28377">
        <v>-106.411942</v>
      </c>
      <c r="D28377" t="s">
        <v>15268</v>
      </c>
      <c r="E28377" t="s">
        <v>15242</v>
      </c>
      <c r="F28377" t="str">
        <f t="shared" si="443"/>
        <v>ELK MOUNTAIN, WY</v>
      </c>
    </row>
    <row r="28378" spans="1:6" x14ac:dyDescent="0.2">
      <c r="A28378" t="s">
        <v>45893</v>
      </c>
      <c r="B28378">
        <v>41.246958999999997</v>
      </c>
      <c r="C28378">
        <v>-106.713116</v>
      </c>
      <c r="D28378" t="s">
        <v>15269</v>
      </c>
      <c r="E28378" t="s">
        <v>15242</v>
      </c>
      <c r="F28378" t="str">
        <f t="shared" si="443"/>
        <v>ENCAMPMENT, WY</v>
      </c>
    </row>
    <row r="28379" spans="1:6" x14ac:dyDescent="0.2">
      <c r="A28379" t="s">
        <v>45894</v>
      </c>
      <c r="B28379">
        <v>42.141638</v>
      </c>
      <c r="C28379">
        <v>-106.630301</v>
      </c>
      <c r="D28379" t="s">
        <v>9309</v>
      </c>
      <c r="E28379" t="s">
        <v>15242</v>
      </c>
      <c r="F28379" t="str">
        <f t="shared" si="443"/>
        <v>HANNA, WY</v>
      </c>
    </row>
    <row r="28380" spans="1:6" x14ac:dyDescent="0.2">
      <c r="A28380" t="s">
        <v>45895</v>
      </c>
      <c r="B28380">
        <v>42.089734</v>
      </c>
      <c r="C28380">
        <v>-106.081233</v>
      </c>
      <c r="D28380" t="s">
        <v>15270</v>
      </c>
      <c r="E28380" t="s">
        <v>15242</v>
      </c>
      <c r="F28380" t="str">
        <f t="shared" si="443"/>
        <v>MEDICINE BOW, WY</v>
      </c>
    </row>
    <row r="28381" spans="1:6" x14ac:dyDescent="0.2">
      <c r="A28381" t="s">
        <v>45896</v>
      </c>
      <c r="B28381">
        <v>41.370024000000001</v>
      </c>
      <c r="C28381">
        <v>-106.796539</v>
      </c>
      <c r="D28381" t="s">
        <v>6132</v>
      </c>
      <c r="E28381" t="s">
        <v>15242</v>
      </c>
      <c r="F28381" t="str">
        <f t="shared" si="443"/>
        <v>SARATOGA, WY</v>
      </c>
    </row>
    <row r="28382" spans="1:6" x14ac:dyDescent="0.2">
      <c r="A28382" t="s">
        <v>45897</v>
      </c>
      <c r="B28382">
        <v>41.036084000000002</v>
      </c>
      <c r="C28382">
        <v>-107.280714</v>
      </c>
      <c r="D28382" t="s">
        <v>15271</v>
      </c>
      <c r="E28382" t="s">
        <v>15242</v>
      </c>
      <c r="F28382" t="str">
        <f t="shared" si="443"/>
        <v>SAVERY, WY</v>
      </c>
    </row>
    <row r="28383" spans="1:6" x14ac:dyDescent="0.2">
      <c r="A28383" t="s">
        <v>45898</v>
      </c>
      <c r="B28383">
        <v>41.901040999999999</v>
      </c>
      <c r="C28383">
        <v>-107.017768</v>
      </c>
      <c r="D28383" t="s">
        <v>1079</v>
      </c>
      <c r="E28383" t="s">
        <v>15242</v>
      </c>
      <c r="F28383" t="str">
        <f t="shared" si="443"/>
        <v>SINCLAIR, WY</v>
      </c>
    </row>
    <row r="28384" spans="1:6" x14ac:dyDescent="0.2">
      <c r="A28384" t="s">
        <v>45899</v>
      </c>
      <c r="B28384">
        <v>41.753779999999999</v>
      </c>
      <c r="C28384">
        <v>-106.76017899999999</v>
      </c>
      <c r="D28384" t="s">
        <v>10492</v>
      </c>
      <c r="E28384" t="s">
        <v>15242</v>
      </c>
      <c r="F28384" t="str">
        <f t="shared" si="443"/>
        <v>WALCOTT, WY</v>
      </c>
    </row>
    <row r="28385" spans="1:6" x14ac:dyDescent="0.2">
      <c r="A28385" t="s">
        <v>45900</v>
      </c>
      <c r="B28385">
        <v>41.698283000000004</v>
      </c>
      <c r="C28385">
        <v>-108.208018</v>
      </c>
      <c r="D28385" t="s">
        <v>15272</v>
      </c>
      <c r="E28385" t="s">
        <v>15242</v>
      </c>
      <c r="F28385" t="str">
        <f t="shared" si="443"/>
        <v>WAMSUTTER, WY</v>
      </c>
    </row>
    <row r="28386" spans="1:6" x14ac:dyDescent="0.2">
      <c r="A28386" t="s">
        <v>45901</v>
      </c>
      <c r="B28386">
        <v>43.988573000000002</v>
      </c>
      <c r="C28386">
        <v>-108.152151</v>
      </c>
      <c r="D28386" t="s">
        <v>15273</v>
      </c>
      <c r="E28386" t="s">
        <v>15242</v>
      </c>
      <c r="F28386" t="str">
        <f t="shared" si="443"/>
        <v>WORLAND, WY</v>
      </c>
    </row>
    <row r="28387" spans="1:6" x14ac:dyDescent="0.2">
      <c r="A28387" t="s">
        <v>45902</v>
      </c>
      <c r="B28387">
        <v>44.354714000000001</v>
      </c>
      <c r="C28387">
        <v>-108.119184</v>
      </c>
      <c r="D28387" t="s">
        <v>11899</v>
      </c>
      <c r="E28387" t="s">
        <v>15242</v>
      </c>
      <c r="F28387" t="str">
        <f t="shared" si="443"/>
        <v>BASIN, WY</v>
      </c>
    </row>
    <row r="28388" spans="1:6" x14ac:dyDescent="0.2">
      <c r="A28388" t="s">
        <v>45903</v>
      </c>
      <c r="B28388">
        <v>44.414493999999998</v>
      </c>
      <c r="C28388">
        <v>-108.458033</v>
      </c>
      <c r="D28388" t="s">
        <v>315</v>
      </c>
      <c r="E28388" t="s">
        <v>15242</v>
      </c>
      <c r="F28388" t="str">
        <f t="shared" si="443"/>
        <v>BURLINGTON, WY</v>
      </c>
    </row>
    <row r="28389" spans="1:6" x14ac:dyDescent="0.2">
      <c r="A28389" t="s">
        <v>45904</v>
      </c>
      <c r="B28389">
        <v>44.796847999999997</v>
      </c>
      <c r="C28389">
        <v>-108.553488</v>
      </c>
      <c r="D28389" t="s">
        <v>3027</v>
      </c>
      <c r="E28389" t="s">
        <v>15242</v>
      </c>
      <c r="F28389" t="str">
        <f t="shared" si="443"/>
        <v>BYRON, WY</v>
      </c>
    </row>
    <row r="28390" spans="1:6" x14ac:dyDescent="0.2">
      <c r="A28390" t="s">
        <v>45905</v>
      </c>
      <c r="B28390">
        <v>44.492387000000001</v>
      </c>
      <c r="C28390">
        <v>-109.593597</v>
      </c>
      <c r="D28390" t="s">
        <v>13406</v>
      </c>
      <c r="E28390" t="s">
        <v>15242</v>
      </c>
      <c r="F28390" t="str">
        <f t="shared" si="443"/>
        <v>CODY, WY</v>
      </c>
    </row>
    <row r="28391" spans="1:6" x14ac:dyDescent="0.2">
      <c r="A28391" t="s">
        <v>45906</v>
      </c>
      <c r="B28391">
        <v>44.934330000000003</v>
      </c>
      <c r="C28391">
        <v>-108.45772100000001</v>
      </c>
      <c r="D28391" t="s">
        <v>15274</v>
      </c>
      <c r="E28391" t="s">
        <v>15242</v>
      </c>
      <c r="F28391" t="str">
        <f t="shared" si="443"/>
        <v>COWLEY, WY</v>
      </c>
    </row>
    <row r="28392" spans="1:6" x14ac:dyDescent="0.2">
      <c r="A28392" t="s">
        <v>45907</v>
      </c>
      <c r="B28392">
        <v>44.909692</v>
      </c>
      <c r="C28392">
        <v>-108.599103</v>
      </c>
      <c r="D28392" t="s">
        <v>15275</v>
      </c>
      <c r="E28392" t="s">
        <v>15242</v>
      </c>
      <c r="F28392" t="str">
        <f t="shared" si="443"/>
        <v>DEAVER, WY</v>
      </c>
    </row>
    <row r="28393" spans="1:6" x14ac:dyDescent="0.2">
      <c r="A28393" t="s">
        <v>45908</v>
      </c>
      <c r="B28393">
        <v>44.497663000000003</v>
      </c>
      <c r="C28393">
        <v>-108.382274</v>
      </c>
      <c r="D28393" t="s">
        <v>15276</v>
      </c>
      <c r="E28393" t="s">
        <v>15242</v>
      </c>
      <c r="F28393" t="str">
        <f t="shared" si="443"/>
        <v>EMBLEM, WY</v>
      </c>
    </row>
    <row r="28394" spans="1:6" x14ac:dyDescent="0.2">
      <c r="A28394" t="s">
        <v>45909</v>
      </c>
      <c r="B28394">
        <v>44.966206</v>
      </c>
      <c r="C28394">
        <v>-108.581214</v>
      </c>
      <c r="D28394" t="s">
        <v>15277</v>
      </c>
      <c r="E28394" t="s">
        <v>15242</v>
      </c>
      <c r="F28394" t="str">
        <f t="shared" si="443"/>
        <v>FRANNIE, WY</v>
      </c>
    </row>
    <row r="28395" spans="1:6" x14ac:dyDescent="0.2">
      <c r="A28395" t="s">
        <v>45910</v>
      </c>
      <c r="B28395">
        <v>44.512839999999997</v>
      </c>
      <c r="C28395">
        <v>-107.761207</v>
      </c>
      <c r="D28395" t="s">
        <v>15278</v>
      </c>
      <c r="E28395" t="s">
        <v>15242</v>
      </c>
      <c r="F28395" t="str">
        <f t="shared" si="443"/>
        <v>GREYBULL, WY</v>
      </c>
    </row>
    <row r="28396" spans="1:6" x14ac:dyDescent="0.2">
      <c r="A28396" t="s">
        <v>45911</v>
      </c>
      <c r="B28396">
        <v>44.326469000000003</v>
      </c>
      <c r="C28396">
        <v>-107.511302</v>
      </c>
      <c r="D28396" t="s">
        <v>15279</v>
      </c>
      <c r="E28396" t="s">
        <v>15242</v>
      </c>
      <c r="F28396" t="str">
        <f t="shared" si="443"/>
        <v>HYATTVILLE, WY</v>
      </c>
    </row>
    <row r="28397" spans="1:6" x14ac:dyDescent="0.2">
      <c r="A28397" t="s">
        <v>45912</v>
      </c>
      <c r="B28397">
        <v>43.815463000000001</v>
      </c>
      <c r="C28397">
        <v>-108.184939</v>
      </c>
      <c r="D28397" t="s">
        <v>8797</v>
      </c>
      <c r="E28397" t="s">
        <v>15242</v>
      </c>
      <c r="F28397" t="str">
        <f t="shared" si="443"/>
        <v>KIRBY, WY</v>
      </c>
    </row>
    <row r="28398" spans="1:6" x14ac:dyDescent="0.2">
      <c r="A28398" t="s">
        <v>45913</v>
      </c>
      <c r="B28398">
        <v>44.840242000000003</v>
      </c>
      <c r="C28398">
        <v>-108.164383</v>
      </c>
      <c r="D28398" t="s">
        <v>838</v>
      </c>
      <c r="E28398" t="s">
        <v>15242</v>
      </c>
      <c r="F28398" t="str">
        <f t="shared" si="443"/>
        <v>LOVELL, WY</v>
      </c>
    </row>
    <row r="28399" spans="1:6" x14ac:dyDescent="0.2">
      <c r="A28399" t="s">
        <v>45914</v>
      </c>
      <c r="B28399">
        <v>44.202998999999998</v>
      </c>
      <c r="C28399">
        <v>-107.864542</v>
      </c>
      <c r="D28399" t="s">
        <v>11515</v>
      </c>
      <c r="E28399" t="s">
        <v>15242</v>
      </c>
      <c r="F28399" t="str">
        <f t="shared" si="443"/>
        <v>MANDERSON, WY</v>
      </c>
    </row>
    <row r="28400" spans="1:6" x14ac:dyDescent="0.2">
      <c r="A28400" t="s">
        <v>45915</v>
      </c>
      <c r="B28400">
        <v>44.061115000000001</v>
      </c>
      <c r="C28400">
        <v>-109.102295</v>
      </c>
      <c r="D28400" t="s">
        <v>15280</v>
      </c>
      <c r="E28400" t="s">
        <v>15242</v>
      </c>
      <c r="F28400" t="str">
        <f t="shared" si="443"/>
        <v>MEETEETSE, WY</v>
      </c>
    </row>
    <row r="28401" spans="1:6" x14ac:dyDescent="0.2">
      <c r="A28401" t="s">
        <v>45916</v>
      </c>
      <c r="B28401">
        <v>44.381887999999996</v>
      </c>
      <c r="C28401">
        <v>-108.295258</v>
      </c>
      <c r="D28401" t="s">
        <v>6457</v>
      </c>
      <c r="E28401" t="s">
        <v>15242</v>
      </c>
      <c r="F28401" t="str">
        <f t="shared" si="443"/>
        <v>OTTO, WY</v>
      </c>
    </row>
    <row r="28402" spans="1:6" x14ac:dyDescent="0.2">
      <c r="A28402" t="s">
        <v>45917</v>
      </c>
      <c r="B28402">
        <v>44.810459000000002</v>
      </c>
      <c r="C28402">
        <v>-108.915036</v>
      </c>
      <c r="D28402" t="s">
        <v>7904</v>
      </c>
      <c r="E28402" t="s">
        <v>15242</v>
      </c>
      <c r="F28402" t="str">
        <f t="shared" si="443"/>
        <v>POWELL, WY</v>
      </c>
    </row>
    <row r="28403" spans="1:6" x14ac:dyDescent="0.2">
      <c r="A28403" t="s">
        <v>45918</v>
      </c>
      <c r="B28403">
        <v>44.719748000000003</v>
      </c>
      <c r="C28403">
        <v>-108.864172</v>
      </c>
      <c r="D28403" t="s">
        <v>4088</v>
      </c>
      <c r="E28403" t="s">
        <v>15242</v>
      </c>
      <c r="F28403" t="str">
        <f t="shared" si="443"/>
        <v>RALSTON, WY</v>
      </c>
    </row>
    <row r="28404" spans="1:6" x14ac:dyDescent="0.2">
      <c r="A28404" t="s">
        <v>45919</v>
      </c>
      <c r="B28404">
        <v>44.642868</v>
      </c>
      <c r="C28404">
        <v>-107.769976</v>
      </c>
      <c r="D28404" t="s">
        <v>15281</v>
      </c>
      <c r="E28404" t="s">
        <v>15242</v>
      </c>
      <c r="F28404" t="str">
        <f t="shared" si="443"/>
        <v>SHELL, WY</v>
      </c>
    </row>
    <row r="28405" spans="1:6" x14ac:dyDescent="0.2">
      <c r="A28405" t="s">
        <v>45920</v>
      </c>
      <c r="B28405">
        <v>43.879297000000001</v>
      </c>
      <c r="C28405">
        <v>-107.32173299999999</v>
      </c>
      <c r="D28405" t="s">
        <v>15282</v>
      </c>
      <c r="E28405" t="s">
        <v>15242</v>
      </c>
      <c r="F28405" t="str">
        <f t="shared" si="443"/>
        <v>TEN SLEEP, WY</v>
      </c>
    </row>
    <row r="28406" spans="1:6" x14ac:dyDescent="0.2">
      <c r="A28406" t="s">
        <v>45921</v>
      </c>
      <c r="B28406">
        <v>43.726647</v>
      </c>
      <c r="C28406">
        <v>-108.47213000000001</v>
      </c>
      <c r="D28406" t="s">
        <v>15283</v>
      </c>
      <c r="E28406" t="s">
        <v>15242</v>
      </c>
      <c r="F28406" t="str">
        <f t="shared" si="443"/>
        <v>THERMOPOLIS, WY</v>
      </c>
    </row>
    <row r="28407" spans="1:6" x14ac:dyDescent="0.2">
      <c r="A28407" t="s">
        <v>45922</v>
      </c>
      <c r="B28407">
        <v>44.505178999999998</v>
      </c>
      <c r="C28407">
        <v>-109.435558</v>
      </c>
      <c r="D28407" t="s">
        <v>15284</v>
      </c>
      <c r="E28407" t="s">
        <v>15242</v>
      </c>
      <c r="F28407" t="str">
        <f t="shared" si="443"/>
        <v>WAPITI, WY</v>
      </c>
    </row>
    <row r="28408" spans="1:6" x14ac:dyDescent="0.2">
      <c r="A28408" t="s">
        <v>45923</v>
      </c>
      <c r="B28408">
        <v>43.033048999999998</v>
      </c>
      <c r="C28408">
        <v>-108.206993</v>
      </c>
      <c r="D28408" t="s">
        <v>1341</v>
      </c>
      <c r="E28408" t="s">
        <v>15242</v>
      </c>
      <c r="F28408" t="str">
        <f t="shared" si="443"/>
        <v>RIVERTON, WY</v>
      </c>
    </row>
    <row r="28409" spans="1:6" x14ac:dyDescent="0.2">
      <c r="A28409" t="s">
        <v>45924</v>
      </c>
      <c r="B28409">
        <v>42.994045999999997</v>
      </c>
      <c r="C28409">
        <v>-108.59786</v>
      </c>
      <c r="D28409" t="s">
        <v>6327</v>
      </c>
      <c r="E28409" t="s">
        <v>15242</v>
      </c>
      <c r="F28409" t="str">
        <f t="shared" si="443"/>
        <v>ARAPAHOE, WY</v>
      </c>
    </row>
    <row r="28410" spans="1:6" x14ac:dyDescent="0.2">
      <c r="A28410" t="s">
        <v>45925</v>
      </c>
      <c r="B28410">
        <v>43.301563999999999</v>
      </c>
      <c r="C28410">
        <v>-109.282617</v>
      </c>
      <c r="D28410" t="s">
        <v>15285</v>
      </c>
      <c r="E28410" t="s">
        <v>15242</v>
      </c>
      <c r="F28410" t="str">
        <f t="shared" si="443"/>
        <v>CROWHEART, WY</v>
      </c>
    </row>
    <row r="28411" spans="1:6" x14ac:dyDescent="0.2">
      <c r="A28411" t="s">
        <v>45926</v>
      </c>
      <c r="B28411">
        <v>43.627124000000002</v>
      </c>
      <c r="C28411">
        <v>-109.66813</v>
      </c>
      <c r="D28411" t="s">
        <v>9480</v>
      </c>
      <c r="E28411" t="s">
        <v>15242</v>
      </c>
      <c r="F28411" t="str">
        <f t="shared" si="443"/>
        <v>DUBOIS, WY</v>
      </c>
    </row>
    <row r="28412" spans="1:6" x14ac:dyDescent="0.2">
      <c r="A28412" t="s">
        <v>45927</v>
      </c>
      <c r="B28412">
        <v>43.035164000000002</v>
      </c>
      <c r="C28412">
        <v>-108.929406</v>
      </c>
      <c r="D28412" t="s">
        <v>15286</v>
      </c>
      <c r="E28412" t="s">
        <v>15242</v>
      </c>
      <c r="F28412" t="str">
        <f t="shared" si="443"/>
        <v>FORT WASHAKIE, WY</v>
      </c>
    </row>
    <row r="28413" spans="1:6" x14ac:dyDescent="0.2">
      <c r="A28413" t="s">
        <v>45928</v>
      </c>
      <c r="B28413">
        <v>42.903731999999998</v>
      </c>
      <c r="C28413">
        <v>-108.54261099999999</v>
      </c>
      <c r="D28413" t="s">
        <v>302</v>
      </c>
      <c r="E28413" t="s">
        <v>15242</v>
      </c>
      <c r="F28413" t="str">
        <f t="shared" si="443"/>
        <v>HUDSON, WY</v>
      </c>
    </row>
    <row r="28414" spans="1:6" x14ac:dyDescent="0.2">
      <c r="A28414" t="s">
        <v>45929</v>
      </c>
      <c r="B28414">
        <v>43.188552999999999</v>
      </c>
      <c r="C28414">
        <v>-108.832009</v>
      </c>
      <c r="D28414" t="s">
        <v>15287</v>
      </c>
      <c r="E28414" t="s">
        <v>15242</v>
      </c>
      <c r="F28414" t="str">
        <f t="shared" si="443"/>
        <v>KINNEAR, WY</v>
      </c>
    </row>
    <row r="28415" spans="1:6" x14ac:dyDescent="0.2">
      <c r="A28415" t="s">
        <v>45930</v>
      </c>
      <c r="B28415">
        <v>42.699170000000002</v>
      </c>
      <c r="C28415">
        <v>-108.61859800000001</v>
      </c>
      <c r="D28415" t="s">
        <v>15288</v>
      </c>
      <c r="E28415" t="s">
        <v>15242</v>
      </c>
      <c r="F28415" t="str">
        <f t="shared" si="443"/>
        <v>LANDER, WY</v>
      </c>
    </row>
    <row r="28416" spans="1:6" x14ac:dyDescent="0.2">
      <c r="A28416" t="s">
        <v>45931</v>
      </c>
      <c r="B28416">
        <v>43.462829999999997</v>
      </c>
      <c r="C28416">
        <v>-108.82266</v>
      </c>
      <c r="D28416" t="s">
        <v>15289</v>
      </c>
      <c r="E28416" t="s">
        <v>15242</v>
      </c>
      <c r="F28416" t="str">
        <f t="shared" si="443"/>
        <v>PAVILLION, WY</v>
      </c>
    </row>
    <row r="28417" spans="1:6" x14ac:dyDescent="0.2">
      <c r="A28417" t="s">
        <v>45932</v>
      </c>
      <c r="B28417">
        <v>43.05894</v>
      </c>
      <c r="C28417">
        <v>-106.43981599999999</v>
      </c>
      <c r="D28417" t="s">
        <v>15290</v>
      </c>
      <c r="E28417" t="s">
        <v>15242</v>
      </c>
      <c r="F28417" t="str">
        <f t="shared" si="443"/>
        <v>CASPER, WY</v>
      </c>
    </row>
    <row r="28418" spans="1:6" x14ac:dyDescent="0.2">
      <c r="A28418" t="s">
        <v>45933</v>
      </c>
      <c r="B28418">
        <v>42.857602999999997</v>
      </c>
      <c r="C28418">
        <v>-106.770764</v>
      </c>
      <c r="D28418" t="s">
        <v>15290</v>
      </c>
      <c r="E28418" t="s">
        <v>15242</v>
      </c>
      <c r="F28418" t="str">
        <f t="shared" si="443"/>
        <v>CASPER, WY</v>
      </c>
    </row>
    <row r="28419" spans="1:6" x14ac:dyDescent="0.2">
      <c r="A28419" t="s">
        <v>45934</v>
      </c>
      <c r="B28419">
        <v>42.805200999999997</v>
      </c>
      <c r="C28419">
        <v>-106.180846</v>
      </c>
      <c r="D28419" t="s">
        <v>15290</v>
      </c>
      <c r="E28419" t="s">
        <v>15242</v>
      </c>
      <c r="F28419" t="str">
        <f t="shared" ref="F28419:F28482" si="444">_xlfn.CONCAT(D28419, ", ", E28419)</f>
        <v>CASPER, WY</v>
      </c>
    </row>
    <row r="28420" spans="1:6" x14ac:dyDescent="0.2">
      <c r="A28420" t="s">
        <v>45935</v>
      </c>
      <c r="B28420">
        <v>42.465282999999999</v>
      </c>
      <c r="C28420">
        <v>-107.10718</v>
      </c>
      <c r="D28420" t="s">
        <v>15291</v>
      </c>
      <c r="E28420" t="s">
        <v>15242</v>
      </c>
      <c r="F28420" t="str">
        <f t="shared" si="444"/>
        <v>ALCOVA, WY</v>
      </c>
    </row>
    <row r="28421" spans="1:6" x14ac:dyDescent="0.2">
      <c r="A28421" t="s">
        <v>45936</v>
      </c>
      <c r="B28421">
        <v>43.165168999999999</v>
      </c>
      <c r="C28421">
        <v>-107.31724</v>
      </c>
      <c r="D28421" t="s">
        <v>15292</v>
      </c>
      <c r="E28421" t="s">
        <v>15242</v>
      </c>
      <c r="F28421" t="str">
        <f t="shared" si="444"/>
        <v>ARMINTO, WY</v>
      </c>
    </row>
    <row r="28422" spans="1:6" x14ac:dyDescent="0.2">
      <c r="A28422" t="s">
        <v>45937</v>
      </c>
      <c r="B28422">
        <v>43.020860999999996</v>
      </c>
      <c r="C28422">
        <v>-105.41068</v>
      </c>
      <c r="D28422" t="s">
        <v>248</v>
      </c>
      <c r="E28422" t="s">
        <v>15242</v>
      </c>
      <c r="F28422" t="str">
        <f t="shared" si="444"/>
        <v>DOUGLAS, WY</v>
      </c>
    </row>
    <row r="28423" spans="1:6" x14ac:dyDescent="0.2">
      <c r="A28423" t="s">
        <v>45938</v>
      </c>
      <c r="B28423">
        <v>43.398153000000001</v>
      </c>
      <c r="C28423">
        <v>-106.22239</v>
      </c>
      <c r="D28423" t="s">
        <v>8840</v>
      </c>
      <c r="E28423" t="s">
        <v>15242</v>
      </c>
      <c r="F28423" t="str">
        <f t="shared" si="444"/>
        <v>EDGERTON, WY</v>
      </c>
    </row>
    <row r="28424" spans="1:6" x14ac:dyDescent="0.2">
      <c r="A28424" t="s">
        <v>45939</v>
      </c>
      <c r="B28424">
        <v>42.913338000000003</v>
      </c>
      <c r="C28424">
        <v>-106.158433</v>
      </c>
      <c r="D28424" t="s">
        <v>9522</v>
      </c>
      <c r="E28424" t="s">
        <v>15242</v>
      </c>
      <c r="F28424" t="str">
        <f t="shared" si="444"/>
        <v>EVANSVILLE, WY</v>
      </c>
    </row>
    <row r="28425" spans="1:6" x14ac:dyDescent="0.2">
      <c r="A28425" t="s">
        <v>45940</v>
      </c>
      <c r="B28425">
        <v>42.814343999999998</v>
      </c>
      <c r="C28425">
        <v>-105.88458</v>
      </c>
      <c r="D28425" t="s">
        <v>15293</v>
      </c>
      <c r="E28425" t="s">
        <v>15242</v>
      </c>
      <c r="F28425" t="str">
        <f t="shared" si="444"/>
        <v>GLENROCK, WY</v>
      </c>
    </row>
    <row r="28426" spans="1:6" x14ac:dyDescent="0.2">
      <c r="A28426" t="s">
        <v>45941</v>
      </c>
      <c r="B28426">
        <v>43.114516999999999</v>
      </c>
      <c r="C28426">
        <v>-107.323054</v>
      </c>
      <c r="D28426" t="s">
        <v>15294</v>
      </c>
      <c r="E28426" t="s">
        <v>15242</v>
      </c>
      <c r="F28426" t="str">
        <f t="shared" si="444"/>
        <v>HILAND, WY</v>
      </c>
    </row>
    <row r="28427" spans="1:6" x14ac:dyDescent="0.2">
      <c r="A28427" t="s">
        <v>45942</v>
      </c>
      <c r="B28427">
        <v>43.712116999999999</v>
      </c>
      <c r="C28427">
        <v>-106.612634</v>
      </c>
      <c r="D28427" t="s">
        <v>15295</v>
      </c>
      <c r="E28427" t="s">
        <v>15242</v>
      </c>
      <c r="F28427" t="str">
        <f t="shared" si="444"/>
        <v>KAYCEE, WY</v>
      </c>
    </row>
    <row r="28428" spans="1:6" x14ac:dyDescent="0.2">
      <c r="A28428" t="s">
        <v>45943</v>
      </c>
      <c r="B28428">
        <v>43.563825000000001</v>
      </c>
      <c r="C28428">
        <v>-106.199923</v>
      </c>
      <c r="D28428" t="s">
        <v>15296</v>
      </c>
      <c r="E28428" t="s">
        <v>15242</v>
      </c>
      <c r="F28428" t="str">
        <f t="shared" si="444"/>
        <v>LINCH, WY</v>
      </c>
    </row>
    <row r="28429" spans="1:6" x14ac:dyDescent="0.2">
      <c r="A28429" t="s">
        <v>45944</v>
      </c>
      <c r="B28429">
        <v>43.245272999999997</v>
      </c>
      <c r="C28429">
        <v>-107.60083299999999</v>
      </c>
      <c r="D28429" t="s">
        <v>15297</v>
      </c>
      <c r="E28429" t="s">
        <v>15242</v>
      </c>
      <c r="F28429" t="str">
        <f t="shared" si="444"/>
        <v>LYSITE, WY</v>
      </c>
    </row>
    <row r="28430" spans="1:6" x14ac:dyDescent="0.2">
      <c r="A28430" t="s">
        <v>45945</v>
      </c>
      <c r="B28430">
        <v>43.441014000000003</v>
      </c>
      <c r="C28430">
        <v>-106.252286</v>
      </c>
      <c r="D28430" t="s">
        <v>15298</v>
      </c>
      <c r="E28430" t="s">
        <v>15242</v>
      </c>
      <c r="F28430" t="str">
        <f t="shared" si="444"/>
        <v>MIDWEST, WY</v>
      </c>
    </row>
    <row r="28431" spans="1:6" x14ac:dyDescent="0.2">
      <c r="A28431" t="s">
        <v>45946</v>
      </c>
      <c r="B28431">
        <v>42.840611000000003</v>
      </c>
      <c r="C28431">
        <v>-106.36660999999999</v>
      </c>
      <c r="D28431" t="s">
        <v>3880</v>
      </c>
      <c r="E28431" t="s">
        <v>15242</v>
      </c>
      <c r="F28431" t="str">
        <f t="shared" si="444"/>
        <v>MILLS, WY</v>
      </c>
    </row>
    <row r="28432" spans="1:6" x14ac:dyDescent="0.2">
      <c r="A28432" t="s">
        <v>45947</v>
      </c>
      <c r="B28432">
        <v>43.000925000000002</v>
      </c>
      <c r="C28432">
        <v>-106.821962</v>
      </c>
      <c r="D28432" t="s">
        <v>15299</v>
      </c>
      <c r="E28432" t="s">
        <v>15242</v>
      </c>
      <c r="F28432" t="str">
        <f t="shared" si="444"/>
        <v>NATRONA, WY</v>
      </c>
    </row>
    <row r="28433" spans="1:6" x14ac:dyDescent="0.2">
      <c r="A28433" t="s">
        <v>45948</v>
      </c>
      <c r="B28433">
        <v>43.281053</v>
      </c>
      <c r="C28433">
        <v>-107.152676</v>
      </c>
      <c r="D28433" t="s">
        <v>15300</v>
      </c>
      <c r="E28433" t="s">
        <v>15242</v>
      </c>
      <c r="F28433" t="str">
        <f t="shared" si="444"/>
        <v>POWDER RIVER, WY</v>
      </c>
    </row>
    <row r="28434" spans="1:6" x14ac:dyDescent="0.2">
      <c r="A28434" t="s">
        <v>45949</v>
      </c>
      <c r="B28434">
        <v>43.301333</v>
      </c>
      <c r="C28434">
        <v>-108.053346</v>
      </c>
      <c r="D28434" t="s">
        <v>15301</v>
      </c>
      <c r="E28434" t="s">
        <v>15242</v>
      </c>
      <c r="F28434" t="str">
        <f t="shared" si="444"/>
        <v>SHOSHONI, WY</v>
      </c>
    </row>
    <row r="28435" spans="1:6" x14ac:dyDescent="0.2">
      <c r="A28435" t="s">
        <v>45950</v>
      </c>
      <c r="B28435">
        <v>43.711635999999999</v>
      </c>
      <c r="C28435">
        <v>-104.43386099999999</v>
      </c>
      <c r="D28435" t="s">
        <v>976</v>
      </c>
      <c r="E28435" t="s">
        <v>15242</v>
      </c>
      <c r="F28435" t="str">
        <f t="shared" si="444"/>
        <v>NEWCASTLE, WY</v>
      </c>
    </row>
    <row r="28436" spans="1:6" x14ac:dyDescent="0.2">
      <c r="A28436" t="s">
        <v>45951</v>
      </c>
      <c r="B28436">
        <v>44.706522</v>
      </c>
      <c r="C28436">
        <v>-104.248772</v>
      </c>
      <c r="D28436" t="s">
        <v>15302</v>
      </c>
      <c r="E28436" t="s">
        <v>15242</v>
      </c>
      <c r="F28436" t="str">
        <f t="shared" si="444"/>
        <v>ALADDIN, WY</v>
      </c>
    </row>
    <row r="28437" spans="1:6" x14ac:dyDescent="0.2">
      <c r="A28437" t="s">
        <v>45952</v>
      </c>
      <c r="B28437">
        <v>44.709223999999999</v>
      </c>
      <c r="C28437">
        <v>-104.458623</v>
      </c>
      <c r="D28437" t="s">
        <v>7320</v>
      </c>
      <c r="E28437" t="s">
        <v>15242</v>
      </c>
      <c r="F28437" t="str">
        <f t="shared" si="444"/>
        <v>ALVA, WY</v>
      </c>
    </row>
    <row r="28438" spans="1:6" x14ac:dyDescent="0.2">
      <c r="A28438" t="s">
        <v>45953</v>
      </c>
      <c r="B28438">
        <v>44.45326</v>
      </c>
      <c r="C28438">
        <v>-104.121622</v>
      </c>
      <c r="D28438" t="s">
        <v>8075</v>
      </c>
      <c r="E28438" t="s">
        <v>15242</v>
      </c>
      <c r="F28438" t="str">
        <f t="shared" si="444"/>
        <v>BEULAH, WY</v>
      </c>
    </row>
    <row r="28439" spans="1:6" x14ac:dyDescent="0.2">
      <c r="A28439" t="s">
        <v>45954</v>
      </c>
      <c r="B28439">
        <v>44.571550999999999</v>
      </c>
      <c r="C28439">
        <v>-104.699607</v>
      </c>
      <c r="D28439" t="s">
        <v>15303</v>
      </c>
      <c r="E28439" t="s">
        <v>15242</v>
      </c>
      <c r="F28439" t="str">
        <f t="shared" si="444"/>
        <v>DEVILS TOWER, WY</v>
      </c>
    </row>
    <row r="28440" spans="1:6" x14ac:dyDescent="0.2">
      <c r="A28440" t="s">
        <v>45955</v>
      </c>
      <c r="B28440">
        <v>44.119154999999999</v>
      </c>
      <c r="C28440">
        <v>-104.133391</v>
      </c>
      <c r="D28440" t="s">
        <v>15304</v>
      </c>
      <c r="E28440" t="s">
        <v>15242</v>
      </c>
      <c r="F28440" t="str">
        <f t="shared" si="444"/>
        <v>FOUR CORNERS, WY</v>
      </c>
    </row>
    <row r="28441" spans="1:6" x14ac:dyDescent="0.2">
      <c r="A28441" t="s">
        <v>45956</v>
      </c>
      <c r="B28441">
        <v>44.464635000000001</v>
      </c>
      <c r="C28441">
        <v>-105.695059</v>
      </c>
      <c r="D28441" t="s">
        <v>1697</v>
      </c>
      <c r="E28441" t="s">
        <v>15242</v>
      </c>
      <c r="F28441" t="str">
        <f t="shared" si="444"/>
        <v>GILLETTE, WY</v>
      </c>
    </row>
    <row r="28442" spans="1:6" x14ac:dyDescent="0.2">
      <c r="A28442" t="s">
        <v>45957</v>
      </c>
      <c r="B28442">
        <v>43.878836999999997</v>
      </c>
      <c r="C28442">
        <v>-105.621622</v>
      </c>
      <c r="D28442" t="s">
        <v>1697</v>
      </c>
      <c r="E28442" t="s">
        <v>15242</v>
      </c>
      <c r="F28442" t="str">
        <f t="shared" si="444"/>
        <v>GILLETTE, WY</v>
      </c>
    </row>
    <row r="28443" spans="1:6" x14ac:dyDescent="0.2">
      <c r="A28443" t="s">
        <v>45958</v>
      </c>
      <c r="B28443">
        <v>44.795996000000002</v>
      </c>
      <c r="C28443">
        <v>-104.670545</v>
      </c>
      <c r="D28443" t="s">
        <v>15305</v>
      </c>
      <c r="E28443" t="s">
        <v>15242</v>
      </c>
      <c r="F28443" t="str">
        <f t="shared" si="444"/>
        <v>HULETT, WY</v>
      </c>
    </row>
    <row r="28444" spans="1:6" x14ac:dyDescent="0.2">
      <c r="A28444" t="s">
        <v>45959</v>
      </c>
      <c r="B28444">
        <v>44.481838000000003</v>
      </c>
      <c r="C28444">
        <v>-104.916416</v>
      </c>
      <c r="D28444" t="s">
        <v>15306</v>
      </c>
      <c r="E28444" t="s">
        <v>15242</v>
      </c>
      <c r="F28444" t="str">
        <f t="shared" si="444"/>
        <v>MOORCROFT, WY</v>
      </c>
    </row>
    <row r="28445" spans="1:6" x14ac:dyDescent="0.2">
      <c r="A28445" t="s">
        <v>45960</v>
      </c>
      <c r="B28445">
        <v>44.001928999999997</v>
      </c>
      <c r="C28445">
        <v>-104.422888</v>
      </c>
      <c r="D28445" t="s">
        <v>5911</v>
      </c>
      <c r="E28445" t="s">
        <v>15242</v>
      </c>
      <c r="F28445" t="str">
        <f t="shared" si="444"/>
        <v>OSAGE, WY</v>
      </c>
    </row>
    <row r="28446" spans="1:6" x14ac:dyDescent="0.2">
      <c r="A28446" t="s">
        <v>45961</v>
      </c>
      <c r="B28446">
        <v>44.876792000000002</v>
      </c>
      <c r="C28446">
        <v>-105.70259299999999</v>
      </c>
      <c r="D28446" t="s">
        <v>15307</v>
      </c>
      <c r="E28446" t="s">
        <v>15242</v>
      </c>
      <c r="F28446" t="str">
        <f t="shared" si="444"/>
        <v>RECLUSE, WY</v>
      </c>
    </row>
    <row r="28447" spans="1:6" x14ac:dyDescent="0.2">
      <c r="A28447" t="s">
        <v>45962</v>
      </c>
      <c r="B28447">
        <v>44.324052999999999</v>
      </c>
      <c r="C28447">
        <v>-105.198239</v>
      </c>
      <c r="D28447" t="s">
        <v>15308</v>
      </c>
      <c r="E28447" t="s">
        <v>15242</v>
      </c>
      <c r="F28447" t="str">
        <f t="shared" si="444"/>
        <v>ROZET, WY</v>
      </c>
    </row>
    <row r="28448" spans="1:6" x14ac:dyDescent="0.2">
      <c r="A28448" t="s">
        <v>45963</v>
      </c>
      <c r="B28448">
        <v>44.323704999999997</v>
      </c>
      <c r="C28448">
        <v>-104.36040800000001</v>
      </c>
      <c r="D28448" t="s">
        <v>15309</v>
      </c>
      <c r="E28448" t="s">
        <v>15242</v>
      </c>
      <c r="F28448" t="str">
        <f t="shared" si="444"/>
        <v>SUNDANCE, WY</v>
      </c>
    </row>
    <row r="28449" spans="1:6" x14ac:dyDescent="0.2">
      <c r="A28449" t="s">
        <v>45964</v>
      </c>
      <c r="B28449">
        <v>44.045538000000001</v>
      </c>
      <c r="C28449">
        <v>-104.697602</v>
      </c>
      <c r="D28449" t="s">
        <v>276</v>
      </c>
      <c r="E28449" t="s">
        <v>15242</v>
      </c>
      <c r="F28449" t="str">
        <f t="shared" si="444"/>
        <v>UPTON, WY</v>
      </c>
    </row>
    <row r="28450" spans="1:6" x14ac:dyDescent="0.2">
      <c r="A28450" t="s">
        <v>45965</v>
      </c>
      <c r="B28450">
        <v>44.845838000000001</v>
      </c>
      <c r="C28450">
        <v>-105.30813499999999</v>
      </c>
      <c r="D28450" t="s">
        <v>467</v>
      </c>
      <c r="E28450" t="s">
        <v>15242</v>
      </c>
      <c r="F28450" t="str">
        <f t="shared" si="444"/>
        <v>WESTON, WY</v>
      </c>
    </row>
    <row r="28451" spans="1:6" x14ac:dyDescent="0.2">
      <c r="A28451" t="s">
        <v>45966</v>
      </c>
      <c r="B28451">
        <v>43.705441999999998</v>
      </c>
      <c r="C28451">
        <v>-105.619567</v>
      </c>
      <c r="D28451" t="s">
        <v>11026</v>
      </c>
      <c r="E28451" t="s">
        <v>15242</v>
      </c>
      <c r="F28451" t="str">
        <f t="shared" si="444"/>
        <v>WRIGHT, WY</v>
      </c>
    </row>
    <row r="28452" spans="1:6" x14ac:dyDescent="0.2">
      <c r="A28452" t="s">
        <v>45967</v>
      </c>
      <c r="B28452">
        <v>44.843713000000001</v>
      </c>
      <c r="C28452">
        <v>-106.835993</v>
      </c>
      <c r="D28452" t="s">
        <v>3005</v>
      </c>
      <c r="E28452" t="s">
        <v>15242</v>
      </c>
      <c r="F28452" t="str">
        <f t="shared" si="444"/>
        <v>SHERIDAN, WY</v>
      </c>
    </row>
    <row r="28453" spans="1:6" x14ac:dyDescent="0.2">
      <c r="A28453" t="s">
        <v>45968</v>
      </c>
      <c r="B28453">
        <v>44.600096999999998</v>
      </c>
      <c r="C28453">
        <v>-106.049796</v>
      </c>
      <c r="D28453" t="s">
        <v>15052</v>
      </c>
      <c r="E28453" t="s">
        <v>15242</v>
      </c>
      <c r="F28453" t="str">
        <f t="shared" si="444"/>
        <v>ARVADA, WY</v>
      </c>
    </row>
    <row r="28454" spans="1:6" x14ac:dyDescent="0.2">
      <c r="A28454" t="s">
        <v>45969</v>
      </c>
      <c r="B28454">
        <v>44.594844999999999</v>
      </c>
      <c r="C28454">
        <v>-106.797089</v>
      </c>
      <c r="D28454" t="s">
        <v>8119</v>
      </c>
      <c r="E28454" t="s">
        <v>15242</v>
      </c>
      <c r="F28454" t="str">
        <f t="shared" si="444"/>
        <v>BANNER, WY</v>
      </c>
    </row>
    <row r="28455" spans="1:6" x14ac:dyDescent="0.2">
      <c r="A28455" t="s">
        <v>45970</v>
      </c>
      <c r="B28455">
        <v>44.611356000000001</v>
      </c>
      <c r="C28455">
        <v>-107.063394</v>
      </c>
      <c r="D28455" t="s">
        <v>15310</v>
      </c>
      <c r="E28455" t="s">
        <v>15242</v>
      </c>
      <c r="F28455" t="str">
        <f t="shared" si="444"/>
        <v>BIG HORN, WY</v>
      </c>
    </row>
    <row r="28456" spans="1:6" x14ac:dyDescent="0.2">
      <c r="A28456" t="s">
        <v>45971</v>
      </c>
      <c r="B28456">
        <v>44.239738000000003</v>
      </c>
      <c r="C28456">
        <v>-106.658714</v>
      </c>
      <c r="D28456" t="s">
        <v>3021</v>
      </c>
      <c r="E28456" t="s">
        <v>15242</v>
      </c>
      <c r="F28456" t="str">
        <f t="shared" si="444"/>
        <v>BUFFALO, WY</v>
      </c>
    </row>
    <row r="28457" spans="1:6" x14ac:dyDescent="0.2">
      <c r="A28457" t="s">
        <v>45972</v>
      </c>
      <c r="B28457">
        <v>44.756041000000003</v>
      </c>
      <c r="C28457">
        <v>-106.35928699999999</v>
      </c>
      <c r="D28457" t="s">
        <v>12760</v>
      </c>
      <c r="E28457" t="s">
        <v>15242</v>
      </c>
      <c r="F28457" t="str">
        <f t="shared" si="444"/>
        <v>CLEARMONT, WY</v>
      </c>
    </row>
    <row r="28458" spans="1:6" x14ac:dyDescent="0.2">
      <c r="A28458" t="s">
        <v>45973</v>
      </c>
      <c r="B28458">
        <v>44.783123000000003</v>
      </c>
      <c r="C28458">
        <v>-107.486942</v>
      </c>
      <c r="D28458" t="s">
        <v>1895</v>
      </c>
      <c r="E28458" t="s">
        <v>15242</v>
      </c>
      <c r="F28458" t="str">
        <f t="shared" si="444"/>
        <v>DAYTON, WY</v>
      </c>
    </row>
    <row r="28459" spans="1:6" x14ac:dyDescent="0.2">
      <c r="A28459" t="s">
        <v>45974</v>
      </c>
      <c r="B28459">
        <v>44.773384</v>
      </c>
      <c r="C28459">
        <v>-106.235269</v>
      </c>
      <c r="D28459" t="s">
        <v>15311</v>
      </c>
      <c r="E28459" t="s">
        <v>15242</v>
      </c>
      <c r="F28459" t="str">
        <f t="shared" si="444"/>
        <v>LEITER, WY</v>
      </c>
    </row>
    <row r="28460" spans="1:6" x14ac:dyDescent="0.2">
      <c r="A28460" t="s">
        <v>45975</v>
      </c>
      <c r="B28460">
        <v>44.933008000000001</v>
      </c>
      <c r="C28460">
        <v>-107.577595</v>
      </c>
      <c r="D28460" t="s">
        <v>8961</v>
      </c>
      <c r="E28460" t="s">
        <v>15242</v>
      </c>
      <c r="F28460" t="str">
        <f t="shared" si="444"/>
        <v>PARKMAN, WY</v>
      </c>
    </row>
    <row r="28461" spans="1:6" x14ac:dyDescent="0.2">
      <c r="A28461" t="s">
        <v>45976</v>
      </c>
      <c r="B28461">
        <v>44.925812999999998</v>
      </c>
      <c r="C28461">
        <v>-107.16107599999999</v>
      </c>
      <c r="D28461" t="s">
        <v>15312</v>
      </c>
      <c r="E28461" t="s">
        <v>15242</v>
      </c>
      <c r="F28461" t="str">
        <f t="shared" si="444"/>
        <v>RANCHESTER, WY</v>
      </c>
    </row>
    <row r="28462" spans="1:6" x14ac:dyDescent="0.2">
      <c r="A28462" t="s">
        <v>45977</v>
      </c>
      <c r="B28462">
        <v>44.572988000000002</v>
      </c>
      <c r="C28462">
        <v>-106.93236</v>
      </c>
      <c r="D28462" t="s">
        <v>13744</v>
      </c>
      <c r="E28462" t="s">
        <v>15242</v>
      </c>
      <c r="F28462" t="str">
        <f t="shared" si="444"/>
        <v>STORY, WY</v>
      </c>
    </row>
    <row r="28463" spans="1:6" x14ac:dyDescent="0.2">
      <c r="A28463" t="s">
        <v>45978</v>
      </c>
      <c r="B28463">
        <v>44.782566000000003</v>
      </c>
      <c r="C28463">
        <v>-107.221085</v>
      </c>
      <c r="D28463" t="s">
        <v>15313</v>
      </c>
      <c r="E28463" t="s">
        <v>15242</v>
      </c>
      <c r="F28463" t="str">
        <f t="shared" si="444"/>
        <v>WOLF, WY</v>
      </c>
    </row>
    <row r="28464" spans="1:6" x14ac:dyDescent="0.2">
      <c r="A28464" t="s">
        <v>45979</v>
      </c>
      <c r="B28464">
        <v>44.753526999999998</v>
      </c>
      <c r="C28464">
        <v>-106.654623</v>
      </c>
      <c r="D28464" t="s">
        <v>15314</v>
      </c>
      <c r="E28464" t="s">
        <v>15242</v>
      </c>
      <c r="F28464" t="str">
        <f t="shared" si="444"/>
        <v>WYARNO, WY</v>
      </c>
    </row>
    <row r="28465" spans="1:6" x14ac:dyDescent="0.2">
      <c r="A28465" t="s">
        <v>45980</v>
      </c>
      <c r="B28465">
        <v>41.379272</v>
      </c>
      <c r="C28465">
        <v>-108.978176</v>
      </c>
      <c r="D28465" t="s">
        <v>10624</v>
      </c>
      <c r="E28465" t="s">
        <v>15242</v>
      </c>
      <c r="F28465" t="str">
        <f t="shared" si="444"/>
        <v>ROCK SPRINGS, WY</v>
      </c>
    </row>
    <row r="28466" spans="1:6" x14ac:dyDescent="0.2">
      <c r="A28466" t="s">
        <v>45981</v>
      </c>
      <c r="B28466">
        <v>43.126480000000001</v>
      </c>
      <c r="C28466">
        <v>-110.41125599999999</v>
      </c>
      <c r="D28466" t="s">
        <v>10065</v>
      </c>
      <c r="E28466" t="s">
        <v>15242</v>
      </c>
      <c r="F28466" t="str">
        <f t="shared" si="444"/>
        <v>BONDURANT, WY</v>
      </c>
    </row>
    <row r="28467" spans="1:6" x14ac:dyDescent="0.2">
      <c r="A28467" t="s">
        <v>45982</v>
      </c>
      <c r="B28467">
        <v>42.659063000000003</v>
      </c>
      <c r="C28467">
        <v>-109.427408</v>
      </c>
      <c r="D28467" t="s">
        <v>11900</v>
      </c>
      <c r="E28467" t="s">
        <v>15242</v>
      </c>
      <c r="F28467" t="str">
        <f t="shared" si="444"/>
        <v>BOULDER, WY</v>
      </c>
    </row>
    <row r="28468" spans="1:6" x14ac:dyDescent="0.2">
      <c r="A28468" t="s">
        <v>45983</v>
      </c>
      <c r="B28468">
        <v>43.239398999999999</v>
      </c>
      <c r="C28468">
        <v>-109.905709</v>
      </c>
      <c r="D28468" t="s">
        <v>15315</v>
      </c>
      <c r="E28468" t="s">
        <v>15242</v>
      </c>
      <c r="F28468" t="str">
        <f t="shared" si="444"/>
        <v>CORA, WY</v>
      </c>
    </row>
    <row r="28469" spans="1:6" x14ac:dyDescent="0.2">
      <c r="A28469" t="s">
        <v>45984</v>
      </c>
      <c r="B28469">
        <v>41.555745999999999</v>
      </c>
      <c r="C28469">
        <v>-109.84363399999999</v>
      </c>
      <c r="D28469" t="s">
        <v>15316</v>
      </c>
      <c r="E28469" t="s">
        <v>15242</v>
      </c>
      <c r="F28469" t="str">
        <f t="shared" si="444"/>
        <v>LITTLE AMERICA, WY</v>
      </c>
    </row>
    <row r="28470" spans="1:6" x14ac:dyDescent="0.2">
      <c r="A28470" t="s">
        <v>45985</v>
      </c>
      <c r="B28470">
        <v>41.016131999999999</v>
      </c>
      <c r="C28470">
        <v>-110.64493</v>
      </c>
      <c r="D28470" t="s">
        <v>9483</v>
      </c>
      <c r="E28470" t="s">
        <v>15242</v>
      </c>
      <c r="F28470" t="str">
        <f t="shared" si="444"/>
        <v>EVANSTON, WY</v>
      </c>
    </row>
    <row r="28471" spans="1:6" x14ac:dyDescent="0.2">
      <c r="A28471" t="s">
        <v>45986</v>
      </c>
      <c r="B28471">
        <v>42.254134000000001</v>
      </c>
      <c r="C28471">
        <v>-109.357051</v>
      </c>
      <c r="D28471" t="s">
        <v>15317</v>
      </c>
      <c r="E28471" t="s">
        <v>15242</v>
      </c>
      <c r="F28471" t="str">
        <f t="shared" si="444"/>
        <v>FARSON, WY</v>
      </c>
    </row>
    <row r="28472" spans="1:6" x14ac:dyDescent="0.2">
      <c r="A28472" t="s">
        <v>45987</v>
      </c>
      <c r="B28472">
        <v>41.293211999999997</v>
      </c>
      <c r="C28472">
        <v>-110.440833</v>
      </c>
      <c r="D28472" t="s">
        <v>15318</v>
      </c>
      <c r="E28472" t="s">
        <v>15242</v>
      </c>
      <c r="F28472" t="str">
        <f t="shared" si="444"/>
        <v>FORT BRIDGER, WY</v>
      </c>
    </row>
    <row r="28473" spans="1:6" x14ac:dyDescent="0.2">
      <c r="A28473" t="s">
        <v>45988</v>
      </c>
      <c r="B28473">
        <v>41.604084</v>
      </c>
      <c r="C28473">
        <v>-110.012918</v>
      </c>
      <c r="D28473" t="s">
        <v>9335</v>
      </c>
      <c r="E28473" t="s">
        <v>15242</v>
      </c>
      <c r="F28473" t="str">
        <f t="shared" si="444"/>
        <v>GRANGER, WY</v>
      </c>
    </row>
    <row r="28474" spans="1:6" x14ac:dyDescent="0.2">
      <c r="A28474" t="s">
        <v>45989</v>
      </c>
      <c r="B28474">
        <v>41.688569000000001</v>
      </c>
      <c r="C28474">
        <v>-109.66473499999999</v>
      </c>
      <c r="D28474" t="s">
        <v>15319</v>
      </c>
      <c r="E28474" t="s">
        <v>15242</v>
      </c>
      <c r="F28474" t="str">
        <f t="shared" si="444"/>
        <v>GREEN RIVER, WY</v>
      </c>
    </row>
    <row r="28475" spans="1:6" x14ac:dyDescent="0.2">
      <c r="A28475" t="s">
        <v>45990</v>
      </c>
      <c r="B28475">
        <v>41.061984000000002</v>
      </c>
      <c r="C28475">
        <v>-110.18467200000001</v>
      </c>
      <c r="D28475" t="s">
        <v>15320</v>
      </c>
      <c r="E28475" t="s">
        <v>15242</v>
      </c>
      <c r="F28475" t="str">
        <f t="shared" si="444"/>
        <v>LONETREE, WY</v>
      </c>
    </row>
    <row r="28476" spans="1:6" x14ac:dyDescent="0.2">
      <c r="A28476" t="s">
        <v>45991</v>
      </c>
      <c r="B28476">
        <v>41.347079999999998</v>
      </c>
      <c r="C28476">
        <v>-110.264865</v>
      </c>
      <c r="D28476" t="s">
        <v>6562</v>
      </c>
      <c r="E28476" t="s">
        <v>15242</v>
      </c>
      <c r="F28476" t="str">
        <f t="shared" si="444"/>
        <v>LYMAN, WY</v>
      </c>
    </row>
    <row r="28477" spans="1:6" x14ac:dyDescent="0.2">
      <c r="A28477" t="s">
        <v>45992</v>
      </c>
      <c r="B28477">
        <v>41.099639000000003</v>
      </c>
      <c r="C28477">
        <v>-109.888823</v>
      </c>
      <c r="D28477" t="s">
        <v>15321</v>
      </c>
      <c r="E28477" t="s">
        <v>15242</v>
      </c>
      <c r="F28477" t="str">
        <f t="shared" si="444"/>
        <v>MC KINNON, WY</v>
      </c>
    </row>
    <row r="28478" spans="1:6" x14ac:dyDescent="0.2">
      <c r="A28478" t="s">
        <v>45993</v>
      </c>
      <c r="B28478">
        <v>41.218918000000002</v>
      </c>
      <c r="C28478">
        <v>-110.34557100000001</v>
      </c>
      <c r="D28478" t="s">
        <v>12912</v>
      </c>
      <c r="E28478" t="s">
        <v>15242</v>
      </c>
      <c r="F28478" t="str">
        <f t="shared" si="444"/>
        <v>MOUNTAIN VIEW, WY</v>
      </c>
    </row>
    <row r="28479" spans="1:6" x14ac:dyDescent="0.2">
      <c r="A28479" t="s">
        <v>45994</v>
      </c>
      <c r="B28479">
        <v>42.904662999999999</v>
      </c>
      <c r="C28479">
        <v>-109.738811</v>
      </c>
      <c r="D28479" t="s">
        <v>15322</v>
      </c>
      <c r="E28479" t="s">
        <v>15242</v>
      </c>
      <c r="F28479" t="str">
        <f t="shared" si="444"/>
        <v>PINEDALE, WY</v>
      </c>
    </row>
    <row r="28480" spans="1:6" x14ac:dyDescent="0.2">
      <c r="A28480" t="s">
        <v>45995</v>
      </c>
      <c r="B28480">
        <v>41.714292</v>
      </c>
      <c r="C28480">
        <v>-108.87079799999999</v>
      </c>
      <c r="D28480" t="s">
        <v>4875</v>
      </c>
      <c r="E28480" t="s">
        <v>15242</v>
      </c>
      <c r="F28480" t="str">
        <f t="shared" si="444"/>
        <v>POINT OF ROCKS, WY</v>
      </c>
    </row>
    <row r="28481" spans="1:6" x14ac:dyDescent="0.2">
      <c r="A28481" t="s">
        <v>45996</v>
      </c>
      <c r="B28481">
        <v>41.754643000000002</v>
      </c>
      <c r="C28481">
        <v>-109.208009</v>
      </c>
      <c r="D28481" t="s">
        <v>7831</v>
      </c>
      <c r="E28481" t="s">
        <v>15242</v>
      </c>
      <c r="F28481" t="str">
        <f t="shared" si="444"/>
        <v>RELIANCE, WY</v>
      </c>
    </row>
    <row r="28482" spans="1:6" x14ac:dyDescent="0.2">
      <c r="A28482" t="s">
        <v>45997</v>
      </c>
      <c r="B28482">
        <v>41.162053</v>
      </c>
      <c r="C28482">
        <v>-110.46463900000001</v>
      </c>
      <c r="D28482" t="s">
        <v>15323</v>
      </c>
      <c r="E28482" t="s">
        <v>15242</v>
      </c>
      <c r="F28482" t="str">
        <f t="shared" si="444"/>
        <v>ROBERTSON, WY</v>
      </c>
    </row>
    <row r="28483" spans="1:6" x14ac:dyDescent="0.2">
      <c r="A28483" t="s">
        <v>45998</v>
      </c>
      <c r="B28483">
        <v>41.744069000000003</v>
      </c>
      <c r="C28483">
        <v>-109.05103699999999</v>
      </c>
      <c r="D28483" t="s">
        <v>10315</v>
      </c>
      <c r="E28483" t="s">
        <v>15242</v>
      </c>
      <c r="F28483" t="str">
        <f t="shared" ref="F28483:F28546" si="445">_xlfn.CONCAT(D28483, ", ", E28483)</f>
        <v>SUPERIOR, WY</v>
      </c>
    </row>
    <row r="28484" spans="1:6" x14ac:dyDescent="0.2">
      <c r="A28484" t="s">
        <v>45999</v>
      </c>
      <c r="B28484">
        <v>43.394562000000001</v>
      </c>
      <c r="C28484">
        <v>-110.62983699999999</v>
      </c>
      <c r="D28484" t="s">
        <v>768</v>
      </c>
      <c r="E28484" t="s">
        <v>15242</v>
      </c>
      <c r="F28484" t="str">
        <f t="shared" si="445"/>
        <v>JACKSON, WY</v>
      </c>
    </row>
    <row r="28485" spans="1:6" x14ac:dyDescent="0.2">
      <c r="A28485" t="s">
        <v>46000</v>
      </c>
      <c r="B28485">
        <v>43.524180999999999</v>
      </c>
      <c r="C28485">
        <v>-110.455876</v>
      </c>
      <c r="D28485" t="s">
        <v>6306</v>
      </c>
      <c r="E28485" t="s">
        <v>15242</v>
      </c>
      <c r="F28485" t="str">
        <f t="shared" si="445"/>
        <v>KELLY, WY</v>
      </c>
    </row>
    <row r="28486" spans="1:6" x14ac:dyDescent="0.2">
      <c r="A28486" t="s">
        <v>46001</v>
      </c>
      <c r="B28486">
        <v>43.732474000000003</v>
      </c>
      <c r="C28486">
        <v>-110.79069200000001</v>
      </c>
      <c r="D28486" t="s">
        <v>15324</v>
      </c>
      <c r="E28486" t="s">
        <v>15242</v>
      </c>
      <c r="F28486" t="str">
        <f t="shared" si="445"/>
        <v>MOOSE, WY</v>
      </c>
    </row>
    <row r="28487" spans="1:6" x14ac:dyDescent="0.2">
      <c r="A28487" t="s">
        <v>46002</v>
      </c>
      <c r="B28487">
        <v>43.993775999999997</v>
      </c>
      <c r="C28487">
        <v>-110.465478</v>
      </c>
      <c r="D28487" t="s">
        <v>9953</v>
      </c>
      <c r="E28487" t="s">
        <v>15242</v>
      </c>
      <c r="F28487" t="str">
        <f t="shared" si="445"/>
        <v>MORAN, WY</v>
      </c>
    </row>
    <row r="28488" spans="1:6" x14ac:dyDescent="0.2">
      <c r="A28488" t="s">
        <v>46003</v>
      </c>
      <c r="B28488">
        <v>43.448622999999998</v>
      </c>
      <c r="C28488">
        <v>-110.966891</v>
      </c>
      <c r="D28488" t="s">
        <v>3018</v>
      </c>
      <c r="E28488" t="s">
        <v>15242</v>
      </c>
      <c r="F28488" t="str">
        <f t="shared" si="445"/>
        <v>WILSON, WY</v>
      </c>
    </row>
    <row r="28489" spans="1:6" x14ac:dyDescent="0.2">
      <c r="A28489" t="s">
        <v>46004</v>
      </c>
      <c r="B28489">
        <v>43.593898000000003</v>
      </c>
      <c r="C28489">
        <v>-110.846405</v>
      </c>
      <c r="D28489" t="s">
        <v>15325</v>
      </c>
      <c r="E28489" t="s">
        <v>15242</v>
      </c>
      <c r="F28489" t="str">
        <f t="shared" si="445"/>
        <v>TETON VILLAGE, WY</v>
      </c>
    </row>
    <row r="28490" spans="1:6" x14ac:dyDescent="0.2">
      <c r="A28490" t="s">
        <v>46005</v>
      </c>
      <c r="B28490">
        <v>41.959496000000001</v>
      </c>
      <c r="C28490">
        <v>-110.553166</v>
      </c>
      <c r="D28490" t="s">
        <v>15326</v>
      </c>
      <c r="E28490" t="s">
        <v>15242</v>
      </c>
      <c r="F28490" t="str">
        <f t="shared" si="445"/>
        <v>KEMMERER, WY</v>
      </c>
    </row>
    <row r="28491" spans="1:6" x14ac:dyDescent="0.2">
      <c r="A28491" t="s">
        <v>46006</v>
      </c>
      <c r="B28491">
        <v>42.725901999999998</v>
      </c>
      <c r="C28491">
        <v>-110.84921900000001</v>
      </c>
      <c r="D28491" t="s">
        <v>2879</v>
      </c>
      <c r="E28491" t="s">
        <v>15242</v>
      </c>
      <c r="F28491" t="str">
        <f t="shared" si="445"/>
        <v>AFTON, WY</v>
      </c>
    </row>
    <row r="28492" spans="1:6" x14ac:dyDescent="0.2">
      <c r="A28492" t="s">
        <v>46007</v>
      </c>
      <c r="B28492">
        <v>42.771912</v>
      </c>
      <c r="C28492">
        <v>-111.17409499999999</v>
      </c>
      <c r="D28492" t="s">
        <v>240</v>
      </c>
      <c r="E28492" t="s">
        <v>15242</v>
      </c>
      <c r="F28492" t="str">
        <f t="shared" si="445"/>
        <v>AUBURN, WY</v>
      </c>
    </row>
    <row r="28493" spans="1:6" x14ac:dyDescent="0.2">
      <c r="A28493" t="s">
        <v>46008</v>
      </c>
      <c r="B28493">
        <v>42.920608000000001</v>
      </c>
      <c r="C28493">
        <v>-110.832476</v>
      </c>
      <c r="D28493" t="s">
        <v>293</v>
      </c>
      <c r="E28493" t="s">
        <v>15242</v>
      </c>
      <c r="F28493" t="str">
        <f t="shared" si="445"/>
        <v>BEDFORD, WY</v>
      </c>
    </row>
    <row r="28494" spans="1:6" x14ac:dyDescent="0.2">
      <c r="A28494" t="s">
        <v>46009</v>
      </c>
      <c r="B28494">
        <v>42.531855</v>
      </c>
      <c r="C28494">
        <v>-110.257868</v>
      </c>
      <c r="D28494" t="s">
        <v>15327</v>
      </c>
      <c r="E28494" t="s">
        <v>15242</v>
      </c>
      <c r="F28494" t="str">
        <f t="shared" si="445"/>
        <v>BIG PINEY, WY</v>
      </c>
    </row>
    <row r="28495" spans="1:6" x14ac:dyDescent="0.2">
      <c r="A28495" t="s">
        <v>46010</v>
      </c>
      <c r="B28495">
        <v>42.264515000000003</v>
      </c>
      <c r="C28495">
        <v>-110.98463700000001</v>
      </c>
      <c r="D28495" t="s">
        <v>15328</v>
      </c>
      <c r="E28495" t="s">
        <v>15242</v>
      </c>
      <c r="F28495" t="str">
        <f t="shared" si="445"/>
        <v>COKEVILLE, WY</v>
      </c>
    </row>
    <row r="28496" spans="1:6" x14ac:dyDescent="0.2">
      <c r="A28496" t="s">
        <v>46011</v>
      </c>
      <c r="B28496">
        <v>42.891640000000002</v>
      </c>
      <c r="C28496">
        <v>-110.315245</v>
      </c>
      <c r="D28496" t="s">
        <v>15329</v>
      </c>
      <c r="E28496" t="s">
        <v>15242</v>
      </c>
      <c r="F28496" t="str">
        <f t="shared" si="445"/>
        <v>DANIEL, WY</v>
      </c>
    </row>
    <row r="28497" spans="1:6" x14ac:dyDescent="0.2">
      <c r="A28497" t="s">
        <v>46012</v>
      </c>
      <c r="B28497">
        <v>41.769544000000003</v>
      </c>
      <c r="C28497">
        <v>-110.53347100000001</v>
      </c>
      <c r="D28497" t="s">
        <v>15330</v>
      </c>
      <c r="E28497" t="s">
        <v>15242</v>
      </c>
      <c r="F28497" t="str">
        <f t="shared" si="445"/>
        <v>DIAMONDVILLE, WY</v>
      </c>
    </row>
    <row r="28498" spans="1:6" x14ac:dyDescent="0.2">
      <c r="A28498" t="s">
        <v>46013</v>
      </c>
      <c r="B28498">
        <v>43.047854999999998</v>
      </c>
      <c r="C28498">
        <v>-110.997576</v>
      </c>
      <c r="D28498" t="s">
        <v>729</v>
      </c>
      <c r="E28498" t="s">
        <v>15242</v>
      </c>
      <c r="F28498" t="str">
        <f t="shared" si="445"/>
        <v>ETNA, WY</v>
      </c>
    </row>
    <row r="28499" spans="1:6" x14ac:dyDescent="0.2">
      <c r="A28499" t="s">
        <v>46014</v>
      </c>
      <c r="B28499">
        <v>42.643917999999999</v>
      </c>
      <c r="C28499">
        <v>-110.988197</v>
      </c>
      <c r="D28499" t="s">
        <v>1488</v>
      </c>
      <c r="E28499" t="s">
        <v>15242</v>
      </c>
      <c r="F28499" t="str">
        <f t="shared" si="445"/>
        <v>FAIRVIEW, WY</v>
      </c>
    </row>
    <row r="28500" spans="1:6" x14ac:dyDescent="0.2">
      <c r="A28500" t="s">
        <v>46015</v>
      </c>
      <c r="B28500">
        <v>42.915846999999999</v>
      </c>
      <c r="C28500">
        <v>-111.117315</v>
      </c>
      <c r="D28500" t="s">
        <v>760</v>
      </c>
      <c r="E28500" t="s">
        <v>15242</v>
      </c>
      <c r="F28500" t="str">
        <f t="shared" si="445"/>
        <v>FREEDOM, WY</v>
      </c>
    </row>
    <row r="28501" spans="1:6" x14ac:dyDescent="0.2">
      <c r="A28501" t="s">
        <v>46016</v>
      </c>
      <c r="B28501">
        <v>41.819716</v>
      </c>
      <c r="C28501">
        <v>-110.533905</v>
      </c>
      <c r="D28501" t="s">
        <v>15331</v>
      </c>
      <c r="E28501" t="s">
        <v>15242</v>
      </c>
      <c r="F28501" t="str">
        <f t="shared" si="445"/>
        <v>FRONTIER, WY</v>
      </c>
    </row>
    <row r="28502" spans="1:6" x14ac:dyDescent="0.2">
      <c r="A28502" t="s">
        <v>46017</v>
      </c>
      <c r="B28502">
        <v>42.820269000000003</v>
      </c>
      <c r="C28502">
        <v>-110.94654199999999</v>
      </c>
      <c r="D28502" t="s">
        <v>6211</v>
      </c>
      <c r="E28502" t="s">
        <v>15242</v>
      </c>
      <c r="F28502" t="str">
        <f t="shared" si="445"/>
        <v>GROVER, WY</v>
      </c>
    </row>
    <row r="28503" spans="1:6" x14ac:dyDescent="0.2">
      <c r="A28503" t="s">
        <v>46018</v>
      </c>
      <c r="B28503">
        <v>42.221111000000001</v>
      </c>
      <c r="C28503">
        <v>-110.250207</v>
      </c>
      <c r="D28503" t="s">
        <v>15332</v>
      </c>
      <c r="E28503" t="s">
        <v>15242</v>
      </c>
      <c r="F28503" t="str">
        <f t="shared" si="445"/>
        <v>LA BARGE, WY</v>
      </c>
    </row>
    <row r="28504" spans="1:6" x14ac:dyDescent="0.2">
      <c r="A28504" t="s">
        <v>46019</v>
      </c>
      <c r="B28504">
        <v>41.773108999999998</v>
      </c>
      <c r="C28504">
        <v>-110.23401200000001</v>
      </c>
      <c r="D28504" t="s">
        <v>15333</v>
      </c>
      <c r="E28504" t="s">
        <v>15242</v>
      </c>
      <c r="F28504" t="str">
        <f t="shared" si="445"/>
        <v>OPAL, WY</v>
      </c>
    </row>
    <row r="28505" spans="1:6" x14ac:dyDescent="0.2">
      <c r="A28505" t="s">
        <v>46020</v>
      </c>
      <c r="B28505">
        <v>42.593741000000001</v>
      </c>
      <c r="C28505">
        <v>-110.830763</v>
      </c>
      <c r="D28505" t="s">
        <v>5531</v>
      </c>
      <c r="E28505" t="s">
        <v>15242</v>
      </c>
      <c r="F28505" t="str">
        <f t="shared" si="445"/>
        <v>SMOOT, WY</v>
      </c>
    </row>
    <row r="28506" spans="1:6" x14ac:dyDescent="0.2">
      <c r="A28506" t="s">
        <v>46021</v>
      </c>
      <c r="B28506">
        <v>42.960329000000002</v>
      </c>
      <c r="C28506">
        <v>-110.963578</v>
      </c>
      <c r="D28506" t="s">
        <v>15334</v>
      </c>
      <c r="E28506" t="s">
        <v>15242</v>
      </c>
      <c r="F28506" t="str">
        <f t="shared" si="445"/>
        <v>THAYNE, WY</v>
      </c>
    </row>
    <row r="28507" spans="1:6" x14ac:dyDescent="0.2">
      <c r="A28507" t="s">
        <v>46022</v>
      </c>
      <c r="B28507">
        <v>43.040078999999999</v>
      </c>
      <c r="C28507">
        <v>-110.72220799999999</v>
      </c>
      <c r="D28507" t="s">
        <v>1590</v>
      </c>
      <c r="E28507" t="s">
        <v>15242</v>
      </c>
      <c r="F28507" t="str">
        <f t="shared" si="445"/>
        <v>ALPINE, WY</v>
      </c>
    </row>
    <row r="28508" spans="1:6" x14ac:dyDescent="0.2">
      <c r="A28508" t="s">
        <v>46023</v>
      </c>
      <c r="B28508">
        <v>42.904916</v>
      </c>
      <c r="C28508">
        <v>-112.380093</v>
      </c>
      <c r="D28508" t="s">
        <v>15335</v>
      </c>
      <c r="E28508" t="s">
        <v>15336</v>
      </c>
      <c r="F28508" t="str">
        <f t="shared" si="445"/>
        <v>POCATELLO, ID</v>
      </c>
    </row>
    <row r="28509" spans="1:6" x14ac:dyDescent="0.2">
      <c r="A28509" t="s">
        <v>46024</v>
      </c>
      <c r="B28509">
        <v>42.925511</v>
      </c>
      <c r="C28509">
        <v>-112.182742</v>
      </c>
      <c r="D28509" t="s">
        <v>15335</v>
      </c>
      <c r="E28509" t="s">
        <v>15336</v>
      </c>
      <c r="F28509" t="str">
        <f t="shared" si="445"/>
        <v>POCATELLO, ID</v>
      </c>
    </row>
    <row r="28510" spans="1:6" x14ac:dyDescent="0.2">
      <c r="A28510" t="s">
        <v>46025</v>
      </c>
      <c r="B28510">
        <v>43.042389</v>
      </c>
      <c r="C28510">
        <v>-112.49596</v>
      </c>
      <c r="D28510" t="s">
        <v>15337</v>
      </c>
      <c r="E28510" t="s">
        <v>15336</v>
      </c>
      <c r="F28510" t="str">
        <f t="shared" si="445"/>
        <v>FORT HALL, ID</v>
      </c>
    </row>
    <row r="28511" spans="1:6" x14ac:dyDescent="0.2">
      <c r="A28511" t="s">
        <v>46026</v>
      </c>
      <c r="B28511">
        <v>42.856338000000001</v>
      </c>
      <c r="C28511">
        <v>-112.62986600000001</v>
      </c>
      <c r="D28511" t="s">
        <v>15335</v>
      </c>
      <c r="E28511" t="s">
        <v>15336</v>
      </c>
      <c r="F28511" t="str">
        <f t="shared" si="445"/>
        <v>POCATELLO, ID</v>
      </c>
    </row>
    <row r="28512" spans="1:6" x14ac:dyDescent="0.2">
      <c r="A28512" t="s">
        <v>46027</v>
      </c>
      <c r="B28512">
        <v>42.857790999999999</v>
      </c>
      <c r="C28512">
        <v>-112.426322</v>
      </c>
      <c r="D28512" t="s">
        <v>15335</v>
      </c>
      <c r="E28512" t="s">
        <v>15336</v>
      </c>
      <c r="F28512" t="str">
        <f t="shared" si="445"/>
        <v>POCATELLO, ID</v>
      </c>
    </row>
    <row r="28513" spans="1:6" x14ac:dyDescent="0.2">
      <c r="A28513" t="s">
        <v>46028</v>
      </c>
      <c r="B28513">
        <v>43.020349000000003</v>
      </c>
      <c r="C28513">
        <v>-112.869167</v>
      </c>
      <c r="D28513" t="s">
        <v>4723</v>
      </c>
      <c r="E28513" t="s">
        <v>15336</v>
      </c>
      <c r="F28513" t="str">
        <f t="shared" si="445"/>
        <v>ABERDEEN, ID</v>
      </c>
    </row>
    <row r="28514" spans="1:6" x14ac:dyDescent="0.2">
      <c r="A28514" t="s">
        <v>46029</v>
      </c>
      <c r="B28514">
        <v>42.701149000000001</v>
      </c>
      <c r="C28514">
        <v>-113.028458</v>
      </c>
      <c r="D28514" t="s">
        <v>15338</v>
      </c>
      <c r="E28514" t="s">
        <v>15336</v>
      </c>
      <c r="F28514" t="str">
        <f t="shared" si="445"/>
        <v>AMERICAN FALLS, ID</v>
      </c>
    </row>
    <row r="28515" spans="1:6" x14ac:dyDescent="0.2">
      <c r="A28515" t="s">
        <v>46030</v>
      </c>
      <c r="B28515">
        <v>42.538792000000001</v>
      </c>
      <c r="C28515">
        <v>-112.54398399999999</v>
      </c>
      <c r="D28515" t="s">
        <v>15339</v>
      </c>
      <c r="E28515" t="s">
        <v>15336</v>
      </c>
      <c r="F28515" t="str">
        <f t="shared" si="445"/>
        <v>ARBON, ID</v>
      </c>
    </row>
    <row r="28516" spans="1:6" x14ac:dyDescent="0.2">
      <c r="A28516" t="s">
        <v>46031</v>
      </c>
      <c r="B28516">
        <v>43.539315000000002</v>
      </c>
      <c r="C28516">
        <v>-113.26677599999999</v>
      </c>
      <c r="D28516" t="s">
        <v>11092</v>
      </c>
      <c r="E28516" t="s">
        <v>15336</v>
      </c>
      <c r="F28516" t="str">
        <f t="shared" si="445"/>
        <v>ARCO, ID</v>
      </c>
    </row>
    <row r="28517" spans="1:6" x14ac:dyDescent="0.2">
      <c r="A28517" t="s">
        <v>46032</v>
      </c>
      <c r="B28517">
        <v>42.539845999999997</v>
      </c>
      <c r="C28517">
        <v>-112.307675</v>
      </c>
      <c r="D28517" t="s">
        <v>15340</v>
      </c>
      <c r="E28517" t="s">
        <v>15336</v>
      </c>
      <c r="F28517" t="str">
        <f t="shared" si="445"/>
        <v>ARIMO, ID</v>
      </c>
    </row>
    <row r="28518" spans="1:6" x14ac:dyDescent="0.2">
      <c r="A28518" t="s">
        <v>46033</v>
      </c>
      <c r="B28518">
        <v>43.443157999999997</v>
      </c>
      <c r="C28518">
        <v>-112.81249099999999</v>
      </c>
      <c r="D28518" t="s">
        <v>15341</v>
      </c>
      <c r="E28518" t="s">
        <v>15336</v>
      </c>
      <c r="F28518" t="str">
        <f t="shared" si="445"/>
        <v>ATOMIC CITY, ID</v>
      </c>
    </row>
    <row r="28519" spans="1:6" x14ac:dyDescent="0.2">
      <c r="A28519" t="s">
        <v>46034</v>
      </c>
      <c r="B28519">
        <v>42.777856999999997</v>
      </c>
      <c r="C28519">
        <v>-111.94271500000001</v>
      </c>
      <c r="D28519" t="s">
        <v>5539</v>
      </c>
      <c r="E28519" t="s">
        <v>15336</v>
      </c>
      <c r="F28519" t="str">
        <f t="shared" si="445"/>
        <v>BANCROFT, ID</v>
      </c>
    </row>
    <row r="28520" spans="1:6" x14ac:dyDescent="0.2">
      <c r="A28520" t="s">
        <v>46035</v>
      </c>
      <c r="B28520">
        <v>43.317686999999999</v>
      </c>
      <c r="C28520">
        <v>-112.165272</v>
      </c>
      <c r="D28520" t="s">
        <v>15229</v>
      </c>
      <c r="E28520" t="s">
        <v>15336</v>
      </c>
      <c r="F28520" t="str">
        <f t="shared" si="445"/>
        <v>BASALT, ID</v>
      </c>
    </row>
    <row r="28521" spans="1:6" x14ac:dyDescent="0.2">
      <c r="A28521" t="s">
        <v>46036</v>
      </c>
      <c r="B28521">
        <v>42.377246</v>
      </c>
      <c r="C28521">
        <v>-111.42317300000001</v>
      </c>
      <c r="D28521" t="s">
        <v>13020</v>
      </c>
      <c r="E28521" t="s">
        <v>15336</v>
      </c>
      <c r="F28521" t="str">
        <f t="shared" si="445"/>
        <v>BERN, ID</v>
      </c>
    </row>
    <row r="28522" spans="1:6" x14ac:dyDescent="0.2">
      <c r="A28522" t="s">
        <v>46037</v>
      </c>
      <c r="B28522">
        <v>43.324081</v>
      </c>
      <c r="C28522">
        <v>-112.55204500000001</v>
      </c>
      <c r="D28522" t="s">
        <v>15342</v>
      </c>
      <c r="E28522" t="s">
        <v>15336</v>
      </c>
      <c r="F28522" t="str">
        <f t="shared" si="445"/>
        <v>BLACKFOOT, ID</v>
      </c>
    </row>
    <row r="28523" spans="1:6" x14ac:dyDescent="0.2">
      <c r="A28523" t="s">
        <v>46038</v>
      </c>
      <c r="B28523">
        <v>42.181781000000001</v>
      </c>
      <c r="C28523">
        <v>-111.406959</v>
      </c>
      <c r="D28523" t="s">
        <v>2349</v>
      </c>
      <c r="E28523" t="s">
        <v>15336</v>
      </c>
      <c r="F28523" t="str">
        <f t="shared" si="445"/>
        <v>BLOOMINGTON, ID</v>
      </c>
    </row>
    <row r="28524" spans="1:6" x14ac:dyDescent="0.2">
      <c r="A28524" t="s">
        <v>46039</v>
      </c>
      <c r="B28524">
        <v>44.631887999999996</v>
      </c>
      <c r="C28524">
        <v>-114.34981000000001</v>
      </c>
      <c r="D28524" t="s">
        <v>15343</v>
      </c>
      <c r="E28524" t="s">
        <v>15336</v>
      </c>
      <c r="F28524" t="str">
        <f t="shared" si="445"/>
        <v>CHALLIS, ID</v>
      </c>
    </row>
    <row r="28525" spans="1:6" x14ac:dyDescent="0.2">
      <c r="A28525" t="s">
        <v>46040</v>
      </c>
      <c r="B28525">
        <v>44.248910000000002</v>
      </c>
      <c r="C28525">
        <v>-114.50673</v>
      </c>
      <c r="D28525" t="s">
        <v>1817</v>
      </c>
      <c r="E28525" t="s">
        <v>15336</v>
      </c>
      <c r="F28525" t="str">
        <f t="shared" si="445"/>
        <v>CLAYTON, ID</v>
      </c>
    </row>
    <row r="28526" spans="1:6" x14ac:dyDescent="0.2">
      <c r="A28526" t="s">
        <v>46041</v>
      </c>
      <c r="B28526">
        <v>42.233673000000003</v>
      </c>
      <c r="C28526">
        <v>-112.060271</v>
      </c>
      <c r="D28526" t="s">
        <v>1483</v>
      </c>
      <c r="E28526" t="s">
        <v>15336</v>
      </c>
      <c r="F28526" t="str">
        <f t="shared" si="445"/>
        <v>CLIFTON, ID</v>
      </c>
    </row>
    <row r="28527" spans="1:6" x14ac:dyDescent="0.2">
      <c r="A28527" t="s">
        <v>46042</v>
      </c>
      <c r="B28527">
        <v>42.138463000000002</v>
      </c>
      <c r="C28527">
        <v>-111.97108799999999</v>
      </c>
      <c r="D28527" t="s">
        <v>1895</v>
      </c>
      <c r="E28527" t="s">
        <v>15336</v>
      </c>
      <c r="F28527" t="str">
        <f t="shared" si="445"/>
        <v>DAYTON, ID</v>
      </c>
    </row>
    <row r="28528" spans="1:6" x14ac:dyDescent="0.2">
      <c r="A28528" t="s">
        <v>46043</v>
      </c>
      <c r="B28528">
        <v>42.135041999999999</v>
      </c>
      <c r="C28528">
        <v>-111.237956</v>
      </c>
      <c r="D28528" t="s">
        <v>15344</v>
      </c>
      <c r="E28528" t="s">
        <v>15336</v>
      </c>
      <c r="F28528" t="str">
        <f t="shared" si="445"/>
        <v>DINGLE, ID</v>
      </c>
    </row>
    <row r="28529" spans="1:6" x14ac:dyDescent="0.2">
      <c r="A28529" t="s">
        <v>46044</v>
      </c>
      <c r="B28529">
        <v>42.422578999999999</v>
      </c>
      <c r="C28529">
        <v>-112.101094</v>
      </c>
      <c r="D28529" t="s">
        <v>15345</v>
      </c>
      <c r="E28529" t="s">
        <v>15336</v>
      </c>
      <c r="F28529" t="str">
        <f t="shared" si="445"/>
        <v>DOWNEY, ID</v>
      </c>
    </row>
    <row r="28530" spans="1:6" x14ac:dyDescent="0.2">
      <c r="A28530" t="s">
        <v>46045</v>
      </c>
      <c r="B28530">
        <v>44.574888999999999</v>
      </c>
      <c r="C28530">
        <v>-113.698601</v>
      </c>
      <c r="D28530" t="s">
        <v>13189</v>
      </c>
      <c r="E28530" t="s">
        <v>15336</v>
      </c>
      <c r="F28530" t="str">
        <f t="shared" si="445"/>
        <v>ELLIS, ID</v>
      </c>
    </row>
    <row r="28531" spans="1:6" x14ac:dyDescent="0.2">
      <c r="A28531" t="s">
        <v>46046</v>
      </c>
      <c r="B28531">
        <v>43.191094999999997</v>
      </c>
      <c r="C28531">
        <v>-111.872456</v>
      </c>
      <c r="D28531" t="s">
        <v>13270</v>
      </c>
      <c r="E28531" t="s">
        <v>15336</v>
      </c>
      <c r="F28531" t="str">
        <f t="shared" si="445"/>
        <v>FIRTH, ID</v>
      </c>
    </row>
    <row r="28532" spans="1:6" x14ac:dyDescent="0.2">
      <c r="A28532" t="s">
        <v>46047</v>
      </c>
      <c r="B28532">
        <v>42.027451999999997</v>
      </c>
      <c r="C28532">
        <v>-111.778558</v>
      </c>
      <c r="D28532" t="s">
        <v>374</v>
      </c>
      <c r="E28532" t="s">
        <v>15336</v>
      </c>
      <c r="F28532" t="str">
        <f t="shared" si="445"/>
        <v>FRANKLIN, ID</v>
      </c>
    </row>
    <row r="28533" spans="1:6" x14ac:dyDescent="0.2">
      <c r="A28533" t="s">
        <v>46048</v>
      </c>
      <c r="B28533">
        <v>42.321016</v>
      </c>
      <c r="C28533">
        <v>-111.116429</v>
      </c>
      <c r="D28533" t="s">
        <v>3039</v>
      </c>
      <c r="E28533" t="s">
        <v>15336</v>
      </c>
      <c r="F28533" t="str">
        <f t="shared" si="445"/>
        <v>GENEVA, ID</v>
      </c>
    </row>
    <row r="28534" spans="1:6" x14ac:dyDescent="0.2">
      <c r="A28534" t="s">
        <v>46049</v>
      </c>
      <c r="B28534">
        <v>42.534059999999997</v>
      </c>
      <c r="C28534">
        <v>-111.289969</v>
      </c>
      <c r="D28534" t="s">
        <v>322</v>
      </c>
      <c r="E28534" t="s">
        <v>15336</v>
      </c>
      <c r="F28534" t="str">
        <f t="shared" si="445"/>
        <v>GEORGETOWN, ID</v>
      </c>
    </row>
    <row r="28535" spans="1:6" x14ac:dyDescent="0.2">
      <c r="A28535" t="s">
        <v>46050</v>
      </c>
      <c r="B28535">
        <v>42.514851</v>
      </c>
      <c r="C28535">
        <v>-111.765362</v>
      </c>
      <c r="D28535" t="s">
        <v>8081</v>
      </c>
      <c r="E28535" t="s">
        <v>15336</v>
      </c>
      <c r="F28535" t="str">
        <f t="shared" si="445"/>
        <v>GRACE, ID</v>
      </c>
    </row>
    <row r="28536" spans="1:6" x14ac:dyDescent="0.2">
      <c r="A28536" t="s">
        <v>46051</v>
      </c>
      <c r="B28536">
        <v>42.297491999999998</v>
      </c>
      <c r="C28536">
        <v>-112.65128900000001</v>
      </c>
      <c r="D28536" t="s">
        <v>432</v>
      </c>
      <c r="E28536" t="s">
        <v>15336</v>
      </c>
      <c r="F28536" t="str">
        <f t="shared" si="445"/>
        <v>HOLBROOK, ID</v>
      </c>
    </row>
    <row r="28537" spans="1:6" x14ac:dyDescent="0.2">
      <c r="A28537" t="s">
        <v>46052</v>
      </c>
      <c r="B28537">
        <v>44.116802999999997</v>
      </c>
      <c r="C28537">
        <v>-113.123868</v>
      </c>
      <c r="D28537" t="s">
        <v>9356</v>
      </c>
      <c r="E28537" t="s">
        <v>15336</v>
      </c>
      <c r="F28537" t="str">
        <f t="shared" si="445"/>
        <v>HOWE, ID</v>
      </c>
    </row>
    <row r="28538" spans="1:6" x14ac:dyDescent="0.2">
      <c r="A28538" t="s">
        <v>46053</v>
      </c>
      <c r="B28538">
        <v>42.818119000000003</v>
      </c>
      <c r="C28538">
        <v>-112.20773199999999</v>
      </c>
      <c r="D28538" t="s">
        <v>15346</v>
      </c>
      <c r="E28538" t="s">
        <v>15336</v>
      </c>
      <c r="F28538" t="str">
        <f t="shared" si="445"/>
        <v>INKOM, ID</v>
      </c>
    </row>
    <row r="28539" spans="1:6" x14ac:dyDescent="0.2">
      <c r="A28539" t="s">
        <v>46054</v>
      </c>
      <c r="B28539">
        <v>42.611071000000003</v>
      </c>
      <c r="C28539">
        <v>-112.02462</v>
      </c>
      <c r="D28539" t="s">
        <v>15347</v>
      </c>
      <c r="E28539" t="s">
        <v>15336</v>
      </c>
      <c r="F28539" t="str">
        <f t="shared" si="445"/>
        <v>LAVA HOT SPRINGS, ID</v>
      </c>
    </row>
    <row r="28540" spans="1:6" x14ac:dyDescent="0.2">
      <c r="A28540" t="s">
        <v>46055</v>
      </c>
      <c r="B28540">
        <v>42.672528</v>
      </c>
      <c r="C28540">
        <v>-112.204751</v>
      </c>
      <c r="D28540" t="s">
        <v>15348</v>
      </c>
      <c r="E28540" t="s">
        <v>15336</v>
      </c>
      <c r="F28540" t="str">
        <f t="shared" si="445"/>
        <v>MCCAMMON, ID</v>
      </c>
    </row>
    <row r="28541" spans="1:6" x14ac:dyDescent="0.2">
      <c r="A28541" t="s">
        <v>46056</v>
      </c>
      <c r="B28541">
        <v>43.943579999999997</v>
      </c>
      <c r="C28541">
        <v>-113.881212</v>
      </c>
      <c r="D28541" t="s">
        <v>15349</v>
      </c>
      <c r="E28541" t="s">
        <v>15336</v>
      </c>
      <c r="F28541" t="str">
        <f t="shared" si="445"/>
        <v>MACKAY, ID</v>
      </c>
    </row>
    <row r="28542" spans="1:6" x14ac:dyDescent="0.2">
      <c r="A28542" t="s">
        <v>46057</v>
      </c>
      <c r="B28542">
        <v>42.174413999999999</v>
      </c>
      <c r="C28542">
        <v>-112.406564</v>
      </c>
      <c r="D28542" t="s">
        <v>15350</v>
      </c>
      <c r="E28542" t="s">
        <v>15336</v>
      </c>
      <c r="F28542" t="str">
        <f t="shared" si="445"/>
        <v>MALAD CITY, ID</v>
      </c>
    </row>
    <row r="28543" spans="1:6" x14ac:dyDescent="0.2">
      <c r="A28543" t="s">
        <v>46058</v>
      </c>
      <c r="B28543">
        <v>44.315204000000001</v>
      </c>
      <c r="C28543">
        <v>-113.690673</v>
      </c>
      <c r="D28543" t="s">
        <v>14088</v>
      </c>
      <c r="E28543" t="s">
        <v>15336</v>
      </c>
      <c r="F28543" t="str">
        <f t="shared" si="445"/>
        <v>MAY, ID</v>
      </c>
    </row>
    <row r="28544" spans="1:6" x14ac:dyDescent="0.2">
      <c r="A28544" t="s">
        <v>46059</v>
      </c>
      <c r="B28544">
        <v>42.328778999999997</v>
      </c>
      <c r="C28544">
        <v>-111.271877</v>
      </c>
      <c r="D28544" t="s">
        <v>1243</v>
      </c>
      <c r="E28544" t="s">
        <v>15336</v>
      </c>
      <c r="F28544" t="str">
        <f t="shared" si="445"/>
        <v>MONTPELIER, ID</v>
      </c>
    </row>
    <row r="28545" spans="1:6" x14ac:dyDescent="0.2">
      <c r="A28545" t="s">
        <v>46060</v>
      </c>
      <c r="B28545">
        <v>43.685696999999998</v>
      </c>
      <c r="C28545">
        <v>-113.583637</v>
      </c>
      <c r="D28545" t="s">
        <v>6564</v>
      </c>
      <c r="E28545" t="s">
        <v>15336</v>
      </c>
      <c r="F28545" t="str">
        <f t="shared" si="445"/>
        <v>MOORE, ID</v>
      </c>
    </row>
    <row r="28546" spans="1:6" x14ac:dyDescent="0.2">
      <c r="A28546" t="s">
        <v>46061</v>
      </c>
      <c r="B28546">
        <v>42.216057999999997</v>
      </c>
      <c r="C28546">
        <v>-111.433149</v>
      </c>
      <c r="D28546" t="s">
        <v>893</v>
      </c>
      <c r="E28546" t="s">
        <v>15336</v>
      </c>
      <c r="F28546" t="str">
        <f t="shared" si="445"/>
        <v>PARIS, ID</v>
      </c>
    </row>
    <row r="28547" spans="1:6" x14ac:dyDescent="0.2">
      <c r="A28547" t="s">
        <v>46062</v>
      </c>
      <c r="B28547">
        <v>43.225760000000001</v>
      </c>
      <c r="C28547">
        <v>-112.77449300000001</v>
      </c>
      <c r="D28547" t="s">
        <v>11654</v>
      </c>
      <c r="E28547" t="s">
        <v>15336</v>
      </c>
      <c r="F28547" t="str">
        <f t="shared" ref="F28547:F28610" si="446">_xlfn.CONCAT(D28547, ", ", E28547)</f>
        <v>PINGREE, ID</v>
      </c>
    </row>
    <row r="28548" spans="1:6" x14ac:dyDescent="0.2">
      <c r="A28548" t="s">
        <v>46063</v>
      </c>
      <c r="B28548">
        <v>42.181249000000001</v>
      </c>
      <c r="C28548">
        <v>-111.753213</v>
      </c>
      <c r="D28548" t="s">
        <v>1401</v>
      </c>
      <c r="E28548" t="s">
        <v>15336</v>
      </c>
      <c r="F28548" t="str">
        <f t="shared" si="446"/>
        <v>PRESTON, ID</v>
      </c>
    </row>
    <row r="28549" spans="1:6" x14ac:dyDescent="0.2">
      <c r="A28549" t="s">
        <v>46064</v>
      </c>
      <c r="B28549">
        <v>42.442203999999997</v>
      </c>
      <c r="C28549">
        <v>-112.91278</v>
      </c>
      <c r="D28549" t="s">
        <v>443</v>
      </c>
      <c r="E28549" t="s">
        <v>15336</v>
      </c>
      <c r="F28549" t="str">
        <f t="shared" si="446"/>
        <v>ROCKLAND, ID</v>
      </c>
    </row>
    <row r="28550" spans="1:6" x14ac:dyDescent="0.2">
      <c r="A28550" t="s">
        <v>46065</v>
      </c>
      <c r="B28550">
        <v>42.166116000000002</v>
      </c>
      <c r="C28550">
        <v>-111.51117000000001</v>
      </c>
      <c r="D28550" t="s">
        <v>5325</v>
      </c>
      <c r="E28550" t="s">
        <v>15336</v>
      </c>
      <c r="F28550" t="str">
        <f t="shared" si="446"/>
        <v>SAINT CHARLES, ID</v>
      </c>
    </row>
    <row r="28551" spans="1:6" x14ac:dyDescent="0.2">
      <c r="A28551" t="s">
        <v>46066</v>
      </c>
      <c r="B28551">
        <v>43.348840000000003</v>
      </c>
      <c r="C28551">
        <v>-112.097984</v>
      </c>
      <c r="D28551" t="s">
        <v>15351</v>
      </c>
      <c r="E28551" t="s">
        <v>15336</v>
      </c>
      <c r="F28551" t="str">
        <f t="shared" si="446"/>
        <v>SHELLEY, ID</v>
      </c>
    </row>
    <row r="28552" spans="1:6" x14ac:dyDescent="0.2">
      <c r="A28552" t="s">
        <v>46067</v>
      </c>
      <c r="B28552">
        <v>42.747939000000002</v>
      </c>
      <c r="C28552">
        <v>-111.508511</v>
      </c>
      <c r="D28552" t="s">
        <v>15352</v>
      </c>
      <c r="E28552" t="s">
        <v>15336</v>
      </c>
      <c r="F28552" t="str">
        <f t="shared" si="446"/>
        <v>SODA SPRINGS, ID</v>
      </c>
    </row>
    <row r="28553" spans="1:6" x14ac:dyDescent="0.2">
      <c r="A28553" t="s">
        <v>46068</v>
      </c>
      <c r="B28553">
        <v>43.066895000000002</v>
      </c>
      <c r="C28553">
        <v>-112.667158</v>
      </c>
      <c r="D28553" t="s">
        <v>154</v>
      </c>
      <c r="E28553" t="s">
        <v>15336</v>
      </c>
      <c r="F28553" t="str">
        <f t="shared" si="446"/>
        <v>SPRINGFIELD, ID</v>
      </c>
    </row>
    <row r="28554" spans="1:6" x14ac:dyDescent="0.2">
      <c r="A28554" t="s">
        <v>46069</v>
      </c>
      <c r="B28554">
        <v>44.336298999999997</v>
      </c>
      <c r="C28554">
        <v>-114.81369599999999</v>
      </c>
      <c r="D28554" t="s">
        <v>3082</v>
      </c>
      <c r="E28554" t="s">
        <v>15336</v>
      </c>
      <c r="F28554" t="str">
        <f t="shared" si="446"/>
        <v>STANLEY, ID</v>
      </c>
    </row>
    <row r="28555" spans="1:6" x14ac:dyDescent="0.2">
      <c r="A28555" t="s">
        <v>46070</v>
      </c>
      <c r="B28555">
        <v>42.329852000000002</v>
      </c>
      <c r="C28555">
        <v>-111.965452</v>
      </c>
      <c r="D28555" t="s">
        <v>15353</v>
      </c>
      <c r="E28555" t="s">
        <v>15336</v>
      </c>
      <c r="F28555" t="str">
        <f t="shared" si="446"/>
        <v>SWANLAKE, ID</v>
      </c>
    </row>
    <row r="28556" spans="1:6" x14ac:dyDescent="0.2">
      <c r="A28556" t="s">
        <v>46071</v>
      </c>
      <c r="B28556">
        <v>42.371099999999998</v>
      </c>
      <c r="C28556">
        <v>-111.63247</v>
      </c>
      <c r="D28556" t="s">
        <v>15354</v>
      </c>
      <c r="E28556" t="s">
        <v>15336</v>
      </c>
      <c r="F28556" t="str">
        <f t="shared" si="446"/>
        <v>THATCHER, ID</v>
      </c>
    </row>
    <row r="28557" spans="1:6" x14ac:dyDescent="0.2">
      <c r="A28557" t="s">
        <v>46072</v>
      </c>
      <c r="B28557">
        <v>43.072392000000001</v>
      </c>
      <c r="C28557">
        <v>-111.30302</v>
      </c>
      <c r="D28557" t="s">
        <v>15355</v>
      </c>
      <c r="E28557" t="s">
        <v>15336</v>
      </c>
      <c r="F28557" t="str">
        <f t="shared" si="446"/>
        <v>WAYAN, ID</v>
      </c>
    </row>
    <row r="28558" spans="1:6" x14ac:dyDescent="0.2">
      <c r="A28558" t="s">
        <v>46073</v>
      </c>
      <c r="B28558">
        <v>42.063423</v>
      </c>
      <c r="C28558">
        <v>-112.015748</v>
      </c>
      <c r="D28558" t="s">
        <v>467</v>
      </c>
      <c r="E28558" t="s">
        <v>15336</v>
      </c>
      <c r="F28558" t="str">
        <f t="shared" si="446"/>
        <v>WESTON, ID</v>
      </c>
    </row>
    <row r="28559" spans="1:6" x14ac:dyDescent="0.2">
      <c r="A28559" t="s">
        <v>46074</v>
      </c>
      <c r="B28559">
        <v>42.042245999999999</v>
      </c>
      <c r="C28559">
        <v>-111.399191</v>
      </c>
      <c r="D28559" t="s">
        <v>15356</v>
      </c>
      <c r="E28559" t="s">
        <v>15336</v>
      </c>
      <c r="F28559" t="str">
        <f t="shared" si="446"/>
        <v>FISH HAVEN, ID</v>
      </c>
    </row>
    <row r="28560" spans="1:6" x14ac:dyDescent="0.2">
      <c r="A28560" t="s">
        <v>46075</v>
      </c>
      <c r="B28560">
        <v>42.400554999999997</v>
      </c>
      <c r="C28560">
        <v>-114.52487600000001</v>
      </c>
      <c r="D28560" t="s">
        <v>15357</v>
      </c>
      <c r="E28560" t="s">
        <v>15336</v>
      </c>
      <c r="F28560" t="str">
        <f t="shared" si="446"/>
        <v>TWIN FALLS, ID</v>
      </c>
    </row>
    <row r="28561" spans="1:6" x14ac:dyDescent="0.2">
      <c r="A28561" t="s">
        <v>46076</v>
      </c>
      <c r="B28561">
        <v>42.226892999999997</v>
      </c>
      <c r="C28561">
        <v>-115.009033</v>
      </c>
      <c r="D28561" t="s">
        <v>15358</v>
      </c>
      <c r="E28561" t="s">
        <v>15336</v>
      </c>
      <c r="F28561" t="str">
        <f t="shared" si="446"/>
        <v>ROGERSON, ID</v>
      </c>
    </row>
    <row r="28562" spans="1:6" x14ac:dyDescent="0.2">
      <c r="A28562" t="s">
        <v>46077</v>
      </c>
      <c r="B28562">
        <v>42.391733000000002</v>
      </c>
      <c r="C28562">
        <v>-113.56471999999999</v>
      </c>
      <c r="D28562" t="s">
        <v>558</v>
      </c>
      <c r="E28562" t="s">
        <v>15336</v>
      </c>
      <c r="F28562" t="str">
        <f t="shared" si="446"/>
        <v>ALBION, ID</v>
      </c>
    </row>
    <row r="28563" spans="1:6" x14ac:dyDescent="0.2">
      <c r="A28563" t="s">
        <v>46078</v>
      </c>
      <c r="B28563">
        <v>41.975985000000001</v>
      </c>
      <c r="C28563">
        <v>-113.650773</v>
      </c>
      <c r="D28563" t="s">
        <v>8603</v>
      </c>
      <c r="E28563" t="s">
        <v>15336</v>
      </c>
      <c r="F28563" t="str">
        <f t="shared" si="446"/>
        <v>ALMO, ID</v>
      </c>
    </row>
    <row r="28564" spans="1:6" x14ac:dyDescent="0.2">
      <c r="A28564" t="s">
        <v>46079</v>
      </c>
      <c r="B28564">
        <v>43.350720000000003</v>
      </c>
      <c r="C28564">
        <v>-114.260756</v>
      </c>
      <c r="D28564" t="s">
        <v>8438</v>
      </c>
      <c r="E28564" t="s">
        <v>15336</v>
      </c>
      <c r="F28564" t="str">
        <f t="shared" si="446"/>
        <v>BELLEVUE, ID</v>
      </c>
    </row>
    <row r="28565" spans="1:6" x14ac:dyDescent="0.2">
      <c r="A28565" t="s">
        <v>46080</v>
      </c>
      <c r="B28565">
        <v>42.985016000000002</v>
      </c>
      <c r="C28565">
        <v>-114.95159200000001</v>
      </c>
      <c r="D28565" t="s">
        <v>2955</v>
      </c>
      <c r="E28565" t="s">
        <v>15336</v>
      </c>
      <c r="F28565" t="str">
        <f t="shared" si="446"/>
        <v>BLISS, ID</v>
      </c>
    </row>
    <row r="28566" spans="1:6" x14ac:dyDescent="0.2">
      <c r="A28566" t="s">
        <v>46081</v>
      </c>
      <c r="B28566">
        <v>42.619858999999998</v>
      </c>
      <c r="C28566">
        <v>-114.882859</v>
      </c>
      <c r="D28566" t="s">
        <v>7465</v>
      </c>
      <c r="E28566" t="s">
        <v>15336</v>
      </c>
      <c r="F28566" t="str">
        <f t="shared" si="446"/>
        <v>BUHL, ID</v>
      </c>
    </row>
    <row r="28567" spans="1:6" x14ac:dyDescent="0.2">
      <c r="A28567" t="s">
        <v>46082</v>
      </c>
      <c r="B28567">
        <v>42.439675000000001</v>
      </c>
      <c r="C28567">
        <v>-113.815864</v>
      </c>
      <c r="D28567" t="s">
        <v>15359</v>
      </c>
      <c r="E28567" t="s">
        <v>15336</v>
      </c>
      <c r="F28567" t="str">
        <f t="shared" si="446"/>
        <v>BURLEY, ID</v>
      </c>
    </row>
    <row r="28568" spans="1:6" x14ac:dyDescent="0.2">
      <c r="A28568" t="s">
        <v>46083</v>
      </c>
      <c r="B28568">
        <v>43.481456000000001</v>
      </c>
      <c r="C28568">
        <v>-113.87270700000001</v>
      </c>
      <c r="D28568" t="s">
        <v>8791</v>
      </c>
      <c r="E28568" t="s">
        <v>15336</v>
      </c>
      <c r="F28568" t="str">
        <f t="shared" si="446"/>
        <v>CAREY, ID</v>
      </c>
    </row>
    <row r="28569" spans="1:6" x14ac:dyDescent="0.2">
      <c r="A28569" t="s">
        <v>46084</v>
      </c>
      <c r="B28569">
        <v>42.463501000000001</v>
      </c>
      <c r="C28569">
        <v>-114.914924</v>
      </c>
      <c r="D28569" t="s">
        <v>15360</v>
      </c>
      <c r="E28569" t="s">
        <v>15336</v>
      </c>
      <c r="F28569" t="str">
        <f t="shared" si="446"/>
        <v>CASTLEFORD, ID</v>
      </c>
    </row>
    <row r="28570" spans="1:6" x14ac:dyDescent="0.2">
      <c r="A28570" t="s">
        <v>46085</v>
      </c>
      <c r="B28570">
        <v>43.349499000000002</v>
      </c>
      <c r="C28570">
        <v>-114.978595</v>
      </c>
      <c r="D28570" t="s">
        <v>15361</v>
      </c>
      <c r="E28570" t="s">
        <v>15336</v>
      </c>
      <c r="F28570" t="str">
        <f t="shared" si="446"/>
        <v>CORRAL, ID</v>
      </c>
    </row>
    <row r="28571" spans="1:6" x14ac:dyDescent="0.2">
      <c r="A28571" t="s">
        <v>46086</v>
      </c>
      <c r="B28571">
        <v>42.502958</v>
      </c>
      <c r="C28571">
        <v>-113.39155599999999</v>
      </c>
      <c r="D28571" t="s">
        <v>15362</v>
      </c>
      <c r="E28571" t="s">
        <v>15336</v>
      </c>
      <c r="F28571" t="str">
        <f t="shared" si="446"/>
        <v>DECLO, ID</v>
      </c>
    </row>
    <row r="28572" spans="1:6" x14ac:dyDescent="0.2">
      <c r="A28572" t="s">
        <v>46087</v>
      </c>
      <c r="B28572">
        <v>42.87274</v>
      </c>
      <c r="C28572">
        <v>-114.27211</v>
      </c>
      <c r="D28572" t="s">
        <v>15363</v>
      </c>
      <c r="E28572" t="s">
        <v>15336</v>
      </c>
      <c r="F28572" t="str">
        <f t="shared" si="446"/>
        <v>DIETRICH, ID</v>
      </c>
    </row>
    <row r="28573" spans="1:6" x14ac:dyDescent="0.2">
      <c r="A28573" t="s">
        <v>46088</v>
      </c>
      <c r="B28573">
        <v>42.587876999999999</v>
      </c>
      <c r="C28573">
        <v>-114.240846</v>
      </c>
      <c r="D28573" t="s">
        <v>1249</v>
      </c>
      <c r="E28573" t="s">
        <v>15336</v>
      </c>
      <c r="F28573" t="str">
        <f t="shared" si="446"/>
        <v>EDEN, ID</v>
      </c>
    </row>
    <row r="28574" spans="1:6" x14ac:dyDescent="0.2">
      <c r="A28574" t="s">
        <v>46089</v>
      </c>
      <c r="B28574">
        <v>43.492598999999998</v>
      </c>
      <c r="C28574">
        <v>-114.809455</v>
      </c>
      <c r="D28574" t="s">
        <v>1115</v>
      </c>
      <c r="E28574" t="s">
        <v>15336</v>
      </c>
      <c r="F28574" t="str">
        <f t="shared" si="446"/>
        <v>FAIRFIELD, ID</v>
      </c>
    </row>
    <row r="28575" spans="1:6" x14ac:dyDescent="0.2">
      <c r="A28575" t="s">
        <v>46090</v>
      </c>
      <c r="B28575">
        <v>42.570447999999999</v>
      </c>
      <c r="C28575">
        <v>-114.613167</v>
      </c>
      <c r="D28575" t="s">
        <v>15364</v>
      </c>
      <c r="E28575" t="s">
        <v>15336</v>
      </c>
      <c r="F28575" t="str">
        <f t="shared" si="446"/>
        <v>FILER, ID</v>
      </c>
    </row>
    <row r="28576" spans="1:6" x14ac:dyDescent="0.2">
      <c r="A28576" t="s">
        <v>46091</v>
      </c>
      <c r="B28576">
        <v>42.951932999999997</v>
      </c>
      <c r="C28576">
        <v>-114.707998</v>
      </c>
      <c r="D28576" t="s">
        <v>15365</v>
      </c>
      <c r="E28576" t="s">
        <v>15336</v>
      </c>
      <c r="F28576" t="str">
        <f t="shared" si="446"/>
        <v>GOODING, ID</v>
      </c>
    </row>
    <row r="28577" spans="1:6" x14ac:dyDescent="0.2">
      <c r="A28577" t="s">
        <v>46092</v>
      </c>
      <c r="B28577">
        <v>42.803128000000001</v>
      </c>
      <c r="C28577">
        <v>-114.92497400000001</v>
      </c>
      <c r="D28577" t="s">
        <v>15366</v>
      </c>
      <c r="E28577" t="s">
        <v>15336</v>
      </c>
      <c r="F28577" t="str">
        <f t="shared" si="446"/>
        <v>HAGERMAN, ID</v>
      </c>
    </row>
    <row r="28578" spans="1:6" x14ac:dyDescent="0.2">
      <c r="A28578" t="s">
        <v>46093</v>
      </c>
      <c r="B28578">
        <v>43.568308000000002</v>
      </c>
      <c r="C28578">
        <v>-114.31095000000001</v>
      </c>
      <c r="D28578" t="s">
        <v>15367</v>
      </c>
      <c r="E28578" t="s">
        <v>15336</v>
      </c>
      <c r="F28578" t="str">
        <f t="shared" si="446"/>
        <v>HAILEY, ID</v>
      </c>
    </row>
    <row r="28579" spans="1:6" x14ac:dyDescent="0.2">
      <c r="A28579" t="s">
        <v>46094</v>
      </c>
      <c r="B28579">
        <v>42.444459999999999</v>
      </c>
      <c r="C28579">
        <v>-114.292089</v>
      </c>
      <c r="D28579" t="s">
        <v>15368</v>
      </c>
      <c r="E28579" t="s">
        <v>15336</v>
      </c>
      <c r="F28579" t="str">
        <f t="shared" si="446"/>
        <v>HANSEN, ID</v>
      </c>
    </row>
    <row r="28580" spans="1:6" x14ac:dyDescent="0.2">
      <c r="A28580" t="s">
        <v>46095</v>
      </c>
      <c r="B28580">
        <v>42.579582000000002</v>
      </c>
      <c r="C28580">
        <v>-114.066822</v>
      </c>
      <c r="D28580" t="s">
        <v>11671</v>
      </c>
      <c r="E28580" t="s">
        <v>15336</v>
      </c>
      <c r="F28580" t="str">
        <f t="shared" si="446"/>
        <v>HAZELTON, ID</v>
      </c>
    </row>
    <row r="28581" spans="1:6" x14ac:dyDescent="0.2">
      <c r="A28581" t="s">
        <v>46096</v>
      </c>
      <c r="B28581">
        <v>42.564680000000003</v>
      </c>
      <c r="C28581">
        <v>-113.82465000000001</v>
      </c>
      <c r="D28581" t="s">
        <v>15369</v>
      </c>
      <c r="E28581" t="s">
        <v>15336</v>
      </c>
      <c r="F28581" t="str">
        <f t="shared" si="446"/>
        <v>HEYBURN, ID</v>
      </c>
    </row>
    <row r="28582" spans="1:6" x14ac:dyDescent="0.2">
      <c r="A28582" t="s">
        <v>46097</v>
      </c>
      <c r="B28582">
        <v>43.224071000000002</v>
      </c>
      <c r="C28582">
        <v>-115.152058</v>
      </c>
      <c r="D28582" t="s">
        <v>10996</v>
      </c>
      <c r="E28582" t="s">
        <v>15336</v>
      </c>
      <c r="F28582" t="str">
        <f t="shared" si="446"/>
        <v>HILL CITY, ID</v>
      </c>
    </row>
    <row r="28583" spans="1:6" x14ac:dyDescent="0.2">
      <c r="A28583" t="s">
        <v>46098</v>
      </c>
      <c r="B28583">
        <v>42.725104000000002</v>
      </c>
      <c r="C28583">
        <v>-114.43190300000001</v>
      </c>
      <c r="D28583" t="s">
        <v>3576</v>
      </c>
      <c r="E28583" t="s">
        <v>15336</v>
      </c>
      <c r="F28583" t="str">
        <f t="shared" si="446"/>
        <v>JEROME, ID</v>
      </c>
    </row>
    <row r="28584" spans="1:6" x14ac:dyDescent="0.2">
      <c r="A28584" t="s">
        <v>46099</v>
      </c>
      <c r="B28584">
        <v>43.742477999999998</v>
      </c>
      <c r="C28584">
        <v>-114.638311</v>
      </c>
      <c r="D28584" t="s">
        <v>14149</v>
      </c>
      <c r="E28584" t="s">
        <v>15336</v>
      </c>
      <c r="F28584" t="str">
        <f t="shared" si="446"/>
        <v>KETCHUM, ID</v>
      </c>
    </row>
    <row r="28585" spans="1:6" x14ac:dyDescent="0.2">
      <c r="A28585" t="s">
        <v>46100</v>
      </c>
      <c r="B28585">
        <v>42.419105999999999</v>
      </c>
      <c r="C28585">
        <v>-114.37074200000001</v>
      </c>
      <c r="D28585" t="s">
        <v>5584</v>
      </c>
      <c r="E28585" t="s">
        <v>15336</v>
      </c>
      <c r="F28585" t="str">
        <f t="shared" si="446"/>
        <v>KIMBERLY, ID</v>
      </c>
    </row>
    <row r="28586" spans="1:6" x14ac:dyDescent="0.2">
      <c r="A28586" t="s">
        <v>46101</v>
      </c>
      <c r="B28586">
        <v>42.177466000000003</v>
      </c>
      <c r="C28586">
        <v>-113.25509700000001</v>
      </c>
      <c r="D28586" t="s">
        <v>8886</v>
      </c>
      <c r="E28586" t="s">
        <v>15336</v>
      </c>
      <c r="F28586" t="str">
        <f t="shared" si="446"/>
        <v>MALTA, ID</v>
      </c>
    </row>
    <row r="28587" spans="1:6" x14ac:dyDescent="0.2">
      <c r="A28587" t="s">
        <v>46102</v>
      </c>
      <c r="B28587">
        <v>42.446919000000001</v>
      </c>
      <c r="C28587">
        <v>-114.138302</v>
      </c>
      <c r="D28587" t="s">
        <v>15370</v>
      </c>
      <c r="E28587" t="s">
        <v>15336</v>
      </c>
      <c r="F28587" t="str">
        <f t="shared" si="446"/>
        <v>MURTAUGH, ID</v>
      </c>
    </row>
    <row r="28588" spans="1:6" x14ac:dyDescent="0.2">
      <c r="A28588" t="s">
        <v>46103</v>
      </c>
      <c r="B28588">
        <v>42.284852000000001</v>
      </c>
      <c r="C28588">
        <v>-113.824404</v>
      </c>
      <c r="D28588" t="s">
        <v>9693</v>
      </c>
      <c r="E28588" t="s">
        <v>15336</v>
      </c>
      <c r="F28588" t="str">
        <f t="shared" si="446"/>
        <v>OAKLEY, ID</v>
      </c>
    </row>
    <row r="28589" spans="1:6" x14ac:dyDescent="0.2">
      <c r="A28589" t="s">
        <v>46104</v>
      </c>
      <c r="B28589">
        <v>42.663621999999997</v>
      </c>
      <c r="C28589">
        <v>-113.80902</v>
      </c>
      <c r="D28589" t="s">
        <v>15371</v>
      </c>
      <c r="E28589" t="s">
        <v>15336</v>
      </c>
      <c r="F28589" t="str">
        <f t="shared" si="446"/>
        <v>PAUL, ID</v>
      </c>
    </row>
    <row r="28590" spans="1:6" x14ac:dyDescent="0.2">
      <c r="A28590" t="s">
        <v>46105</v>
      </c>
      <c r="B28590">
        <v>43.249471999999997</v>
      </c>
      <c r="C28590">
        <v>-114.10768</v>
      </c>
      <c r="D28590" t="s">
        <v>15372</v>
      </c>
      <c r="E28590" t="s">
        <v>15336</v>
      </c>
      <c r="F28590" t="str">
        <f t="shared" si="446"/>
        <v>PICABO, ID</v>
      </c>
    </row>
    <row r="28591" spans="1:6" x14ac:dyDescent="0.2">
      <c r="A28591" t="s">
        <v>46106</v>
      </c>
      <c r="B28591">
        <v>43.096544000000002</v>
      </c>
      <c r="C28591">
        <v>-114.18141199999999</v>
      </c>
      <c r="D28591" t="s">
        <v>3945</v>
      </c>
      <c r="E28591" t="s">
        <v>15336</v>
      </c>
      <c r="F28591" t="str">
        <f t="shared" si="446"/>
        <v>RICHFIELD, ID</v>
      </c>
    </row>
    <row r="28592" spans="1:6" x14ac:dyDescent="0.2">
      <c r="A28592" t="s">
        <v>46107</v>
      </c>
      <c r="B28592">
        <v>42.694325999999997</v>
      </c>
      <c r="C28592">
        <v>-113.579982</v>
      </c>
      <c r="D28592" t="s">
        <v>5790</v>
      </c>
      <c r="E28592" t="s">
        <v>15336</v>
      </c>
      <c r="F28592" t="str">
        <f t="shared" si="446"/>
        <v>RUPERT, ID</v>
      </c>
    </row>
    <row r="28593" spans="1:6" x14ac:dyDescent="0.2">
      <c r="A28593" t="s">
        <v>46108</v>
      </c>
      <c r="B28593">
        <v>43.070084999999999</v>
      </c>
      <c r="C28593">
        <v>-114.41232599999999</v>
      </c>
      <c r="D28593" t="s">
        <v>15373</v>
      </c>
      <c r="E28593" t="s">
        <v>15336</v>
      </c>
      <c r="F28593" t="str">
        <f t="shared" si="446"/>
        <v>SHOSHONE, ID</v>
      </c>
    </row>
    <row r="28594" spans="1:6" x14ac:dyDescent="0.2">
      <c r="A28594" t="s">
        <v>46109</v>
      </c>
      <c r="B28594">
        <v>43.692298999999998</v>
      </c>
      <c r="C28594">
        <v>-114.32516099999999</v>
      </c>
      <c r="D28594" t="s">
        <v>15374</v>
      </c>
      <c r="E28594" t="s">
        <v>15336</v>
      </c>
      <c r="F28594" t="str">
        <f t="shared" si="446"/>
        <v>SUN VALLEY, ID</v>
      </c>
    </row>
    <row r="28595" spans="1:6" x14ac:dyDescent="0.2">
      <c r="A28595" t="s">
        <v>46110</v>
      </c>
      <c r="B28595">
        <v>43.670188000000003</v>
      </c>
      <c r="C28595">
        <v>-114.322264</v>
      </c>
      <c r="D28595" t="s">
        <v>15374</v>
      </c>
      <c r="E28595" t="s">
        <v>15336</v>
      </c>
      <c r="F28595" t="str">
        <f t="shared" si="446"/>
        <v>SUN VALLEY, ID</v>
      </c>
    </row>
    <row r="28596" spans="1:6" x14ac:dyDescent="0.2">
      <c r="A28596" t="s">
        <v>46111</v>
      </c>
      <c r="B28596">
        <v>42.757435000000001</v>
      </c>
      <c r="C28596">
        <v>-114.722206</v>
      </c>
      <c r="D28596" t="s">
        <v>217</v>
      </c>
      <c r="E28596" t="s">
        <v>15336</v>
      </c>
      <c r="F28596" t="str">
        <f t="shared" si="446"/>
        <v>WENDELL, ID</v>
      </c>
    </row>
    <row r="28597" spans="1:6" x14ac:dyDescent="0.2">
      <c r="A28597" t="s">
        <v>46112</v>
      </c>
      <c r="B28597">
        <v>43.542408999999999</v>
      </c>
      <c r="C28597">
        <v>-111.87793600000001</v>
      </c>
      <c r="D28597" t="s">
        <v>15375</v>
      </c>
      <c r="E28597" t="s">
        <v>15336</v>
      </c>
      <c r="F28597" t="str">
        <f t="shared" si="446"/>
        <v>IDAHO FALLS, ID</v>
      </c>
    </row>
    <row r="28598" spans="1:6" x14ac:dyDescent="0.2">
      <c r="A28598" t="s">
        <v>46113</v>
      </c>
      <c r="B28598">
        <v>43.534886</v>
      </c>
      <c r="C28598">
        <v>-112.17446700000001</v>
      </c>
      <c r="D28598" t="s">
        <v>15375</v>
      </c>
      <c r="E28598" t="s">
        <v>15336</v>
      </c>
      <c r="F28598" t="str">
        <f t="shared" si="446"/>
        <v>IDAHO FALLS, ID</v>
      </c>
    </row>
    <row r="28599" spans="1:6" x14ac:dyDescent="0.2">
      <c r="A28599" t="s">
        <v>46114</v>
      </c>
      <c r="B28599">
        <v>43.421905000000002</v>
      </c>
      <c r="C28599">
        <v>-112.01153499999999</v>
      </c>
      <c r="D28599" t="s">
        <v>15375</v>
      </c>
      <c r="E28599" t="s">
        <v>15336</v>
      </c>
      <c r="F28599" t="str">
        <f t="shared" si="446"/>
        <v>IDAHO FALLS, ID</v>
      </c>
    </row>
    <row r="28600" spans="1:6" x14ac:dyDescent="0.2">
      <c r="A28600" t="s">
        <v>46115</v>
      </c>
      <c r="B28600">
        <v>43.443947999999999</v>
      </c>
      <c r="C28600">
        <v>-111.811633</v>
      </c>
      <c r="D28600" t="s">
        <v>15375</v>
      </c>
      <c r="E28600" t="s">
        <v>15336</v>
      </c>
      <c r="F28600" t="str">
        <f t="shared" si="446"/>
        <v>IDAHO FALLS, ID</v>
      </c>
    </row>
    <row r="28601" spans="1:6" x14ac:dyDescent="0.2">
      <c r="A28601" t="s">
        <v>46116</v>
      </c>
      <c r="B28601">
        <v>43.836790999999998</v>
      </c>
      <c r="C28601">
        <v>-110.93806600000001</v>
      </c>
      <c r="D28601" t="s">
        <v>10262</v>
      </c>
      <c r="E28601" t="s">
        <v>15242</v>
      </c>
      <c r="F28601" t="str">
        <f t="shared" si="446"/>
        <v>ALTA, WY</v>
      </c>
    </row>
    <row r="28602" spans="1:6" x14ac:dyDescent="0.2">
      <c r="A28602" t="s">
        <v>46117</v>
      </c>
      <c r="B28602">
        <v>44.077471000000003</v>
      </c>
      <c r="C28602">
        <v>-111.34644400000001</v>
      </c>
      <c r="D28602" t="s">
        <v>4712</v>
      </c>
      <c r="E28602" t="s">
        <v>15336</v>
      </c>
      <c r="F28602" t="str">
        <f t="shared" si="446"/>
        <v>ASHTON, ID</v>
      </c>
    </row>
    <row r="28603" spans="1:6" x14ac:dyDescent="0.2">
      <c r="A28603" t="s">
        <v>46118</v>
      </c>
      <c r="B28603">
        <v>44.020097999999997</v>
      </c>
      <c r="C28603">
        <v>-111.529233</v>
      </c>
      <c r="D28603" t="s">
        <v>103</v>
      </c>
      <c r="E28603" t="s">
        <v>15336</v>
      </c>
      <c r="F28603" t="str">
        <f t="shared" si="446"/>
        <v>CHESTER, ID</v>
      </c>
    </row>
    <row r="28604" spans="1:6" x14ac:dyDescent="0.2">
      <c r="A28604" t="s">
        <v>46119</v>
      </c>
      <c r="B28604">
        <v>43.728569</v>
      </c>
      <c r="C28604">
        <v>-111.23145700000001</v>
      </c>
      <c r="D28604" t="s">
        <v>15376</v>
      </c>
      <c r="E28604" t="s">
        <v>15336</v>
      </c>
      <c r="F28604" t="str">
        <f t="shared" si="446"/>
        <v>DRIGGS, ID</v>
      </c>
    </row>
    <row r="28605" spans="1:6" x14ac:dyDescent="0.2">
      <c r="A28605" t="s">
        <v>46120</v>
      </c>
      <c r="B28605">
        <v>44.300086999999998</v>
      </c>
      <c r="C28605">
        <v>-112.280545</v>
      </c>
      <c r="D28605" t="s">
        <v>9480</v>
      </c>
      <c r="E28605" t="s">
        <v>15336</v>
      </c>
      <c r="F28605" t="str">
        <f t="shared" si="446"/>
        <v>DUBOIS, ID</v>
      </c>
    </row>
    <row r="28606" spans="1:6" x14ac:dyDescent="0.2">
      <c r="A28606" t="s">
        <v>46121</v>
      </c>
      <c r="B28606">
        <v>43.910055</v>
      </c>
      <c r="C28606">
        <v>-111.16811</v>
      </c>
      <c r="D28606" t="s">
        <v>14095</v>
      </c>
      <c r="E28606" t="s">
        <v>15336</v>
      </c>
      <c r="F28606" t="str">
        <f t="shared" si="446"/>
        <v>FELT, ID</v>
      </c>
    </row>
    <row r="28607" spans="1:6" x14ac:dyDescent="0.2">
      <c r="A28607" t="s">
        <v>46122</v>
      </c>
      <c r="B28607">
        <v>43.912196000000002</v>
      </c>
      <c r="C28607">
        <v>-112.242431</v>
      </c>
      <c r="D28607" t="s">
        <v>6618</v>
      </c>
      <c r="E28607" t="s">
        <v>15336</v>
      </c>
      <c r="F28607" t="str">
        <f t="shared" si="446"/>
        <v>HAMER, ID</v>
      </c>
    </row>
    <row r="28608" spans="1:6" x14ac:dyDescent="0.2">
      <c r="A28608" t="s">
        <v>46123</v>
      </c>
      <c r="B28608">
        <v>43.524951999999999</v>
      </c>
      <c r="C28608">
        <v>-111.93258400000001</v>
      </c>
      <c r="D28608" t="s">
        <v>11104</v>
      </c>
      <c r="E28608" t="s">
        <v>15336</v>
      </c>
      <c r="F28608" t="str">
        <f t="shared" si="446"/>
        <v>IONA, ID</v>
      </c>
    </row>
    <row r="28609" spans="1:6" x14ac:dyDescent="0.2">
      <c r="A28609" t="s">
        <v>46124</v>
      </c>
      <c r="B28609">
        <v>43.469849000000004</v>
      </c>
      <c r="C28609">
        <v>-111.172135</v>
      </c>
      <c r="D28609" t="s">
        <v>3443</v>
      </c>
      <c r="E28609" t="s">
        <v>15336</v>
      </c>
      <c r="F28609" t="str">
        <f t="shared" si="446"/>
        <v>IRWIN, ID</v>
      </c>
    </row>
    <row r="28610" spans="1:6" x14ac:dyDescent="0.2">
      <c r="A28610" t="s">
        <v>46125</v>
      </c>
      <c r="B28610">
        <v>44.476185999999998</v>
      </c>
      <c r="C28610">
        <v>-111.398268</v>
      </c>
      <c r="D28610" t="s">
        <v>2101</v>
      </c>
      <c r="E28610" t="s">
        <v>15336</v>
      </c>
      <c r="F28610" t="str">
        <f t="shared" si="446"/>
        <v>ISLAND PARK, ID</v>
      </c>
    </row>
    <row r="28611" spans="1:6" x14ac:dyDescent="0.2">
      <c r="A28611" t="s">
        <v>46126</v>
      </c>
      <c r="B28611">
        <v>43.688426999999997</v>
      </c>
      <c r="C28611">
        <v>-112.03293499999999</v>
      </c>
      <c r="D28611" t="s">
        <v>5994</v>
      </c>
      <c r="E28611" t="s">
        <v>15336</v>
      </c>
      <c r="F28611" t="str">
        <f t="shared" ref="F28611:F28674" si="447">_xlfn.CONCAT(D28611, ", ", E28611)</f>
        <v>LEWISVILLE, ID</v>
      </c>
    </row>
    <row r="28612" spans="1:6" x14ac:dyDescent="0.2">
      <c r="A28612" t="s">
        <v>46127</v>
      </c>
      <c r="B28612">
        <v>44.484482</v>
      </c>
      <c r="C28612">
        <v>-111.33310299999999</v>
      </c>
      <c r="D28612" t="s">
        <v>15377</v>
      </c>
      <c r="E28612" t="s">
        <v>15336</v>
      </c>
      <c r="F28612" t="str">
        <f t="shared" si="447"/>
        <v>MACKS INN, ID</v>
      </c>
    </row>
    <row r="28613" spans="1:6" x14ac:dyDescent="0.2">
      <c r="A28613" t="s">
        <v>46128</v>
      </c>
      <c r="B28613">
        <v>43.752647000000003</v>
      </c>
      <c r="C28613">
        <v>-112.00638499999999</v>
      </c>
      <c r="D28613" t="s">
        <v>15378</v>
      </c>
      <c r="E28613" t="s">
        <v>15336</v>
      </c>
      <c r="F28613" t="str">
        <f t="shared" si="447"/>
        <v>MENAN, ID</v>
      </c>
    </row>
    <row r="28614" spans="1:6" x14ac:dyDescent="0.2">
      <c r="A28614" t="s">
        <v>46129</v>
      </c>
      <c r="B28614">
        <v>43.988863000000002</v>
      </c>
      <c r="C28614">
        <v>-112.568602</v>
      </c>
      <c r="D28614" t="s">
        <v>15379</v>
      </c>
      <c r="E28614" t="s">
        <v>15336</v>
      </c>
      <c r="F28614" t="str">
        <f t="shared" si="447"/>
        <v>MONTEVIEW, ID</v>
      </c>
    </row>
    <row r="28615" spans="1:6" x14ac:dyDescent="0.2">
      <c r="A28615" t="s">
        <v>46130</v>
      </c>
      <c r="B28615">
        <v>43.857157999999998</v>
      </c>
      <c r="C28615">
        <v>-111.47204600000001</v>
      </c>
      <c r="D28615" t="s">
        <v>15380</v>
      </c>
      <c r="E28615" t="s">
        <v>15336</v>
      </c>
      <c r="F28615" t="str">
        <f t="shared" si="447"/>
        <v>NEWDALE, ID</v>
      </c>
    </row>
    <row r="28616" spans="1:6" x14ac:dyDescent="0.2">
      <c r="A28616" t="s">
        <v>46131</v>
      </c>
      <c r="B28616">
        <v>43.814689999999999</v>
      </c>
      <c r="C28616">
        <v>-111.822546</v>
      </c>
      <c r="D28616" t="s">
        <v>15381</v>
      </c>
      <c r="E28616" t="s">
        <v>15336</v>
      </c>
      <c r="F28616" t="str">
        <f t="shared" si="447"/>
        <v>REXBURG, ID</v>
      </c>
    </row>
    <row r="28617" spans="1:6" x14ac:dyDescent="0.2">
      <c r="A28617" t="s">
        <v>46132</v>
      </c>
      <c r="B28617">
        <v>43.671985999999997</v>
      </c>
      <c r="C28617">
        <v>-111.89336900000001</v>
      </c>
      <c r="D28617" t="s">
        <v>15382</v>
      </c>
      <c r="E28617" t="s">
        <v>15336</v>
      </c>
      <c r="F28617" t="str">
        <f t="shared" si="447"/>
        <v>RIGBY, ID</v>
      </c>
    </row>
    <row r="28618" spans="1:6" x14ac:dyDescent="0.2">
      <c r="A28618" t="s">
        <v>46133</v>
      </c>
      <c r="B28618">
        <v>43.515949999999997</v>
      </c>
      <c r="C28618">
        <v>-111.518092</v>
      </c>
      <c r="D28618" t="s">
        <v>15383</v>
      </c>
      <c r="E28618" t="s">
        <v>15336</v>
      </c>
      <c r="F28618" t="str">
        <f t="shared" si="447"/>
        <v>RIRIE, ID</v>
      </c>
    </row>
    <row r="28619" spans="1:6" x14ac:dyDescent="0.2">
      <c r="A28619" t="s">
        <v>46134</v>
      </c>
      <c r="B28619">
        <v>43.719372</v>
      </c>
      <c r="C28619">
        <v>-112.301574</v>
      </c>
      <c r="D28619" t="s">
        <v>10635</v>
      </c>
      <c r="E28619" t="s">
        <v>15336</v>
      </c>
      <c r="F28619" t="str">
        <f t="shared" si="447"/>
        <v>ROBERTS, ID</v>
      </c>
    </row>
    <row r="28620" spans="1:6" x14ac:dyDescent="0.2">
      <c r="A28620" t="s">
        <v>46135</v>
      </c>
      <c r="B28620">
        <v>43.979292000000001</v>
      </c>
      <c r="C28620">
        <v>-111.767357</v>
      </c>
      <c r="D28620" t="s">
        <v>9496</v>
      </c>
      <c r="E28620" t="s">
        <v>15336</v>
      </c>
      <c r="F28620" t="str">
        <f t="shared" si="447"/>
        <v>SAINT ANTHONY, ID</v>
      </c>
    </row>
    <row r="28621" spans="1:6" x14ac:dyDescent="0.2">
      <c r="A28621" t="s">
        <v>46136</v>
      </c>
      <c r="B28621">
        <v>44.472572999999997</v>
      </c>
      <c r="C28621">
        <v>-112.187636</v>
      </c>
      <c r="D28621" t="s">
        <v>273</v>
      </c>
      <c r="E28621" t="s">
        <v>15336</v>
      </c>
      <c r="F28621" t="str">
        <f t="shared" si="447"/>
        <v>SPENCER, ID</v>
      </c>
    </row>
    <row r="28622" spans="1:6" x14ac:dyDescent="0.2">
      <c r="A28622" t="s">
        <v>46137</v>
      </c>
      <c r="B28622">
        <v>43.850003999999998</v>
      </c>
      <c r="C28622">
        <v>-111.692649</v>
      </c>
      <c r="D28622" t="s">
        <v>15163</v>
      </c>
      <c r="E28622" t="s">
        <v>15336</v>
      </c>
      <c r="F28622" t="str">
        <f t="shared" si="447"/>
        <v>SUGAR CITY, ID</v>
      </c>
    </row>
    <row r="28623" spans="1:6" x14ac:dyDescent="0.2">
      <c r="A28623" t="s">
        <v>46138</v>
      </c>
      <c r="B28623">
        <v>43.259048</v>
      </c>
      <c r="C28623">
        <v>-111.417191</v>
      </c>
      <c r="D28623" t="s">
        <v>15384</v>
      </c>
      <c r="E28623" t="s">
        <v>15336</v>
      </c>
      <c r="F28623" t="str">
        <f t="shared" si="447"/>
        <v>SWAN VALLEY, ID</v>
      </c>
    </row>
    <row r="28624" spans="1:6" x14ac:dyDescent="0.2">
      <c r="A28624" t="s">
        <v>46139</v>
      </c>
      <c r="B28624">
        <v>43.830647999999997</v>
      </c>
      <c r="C28624">
        <v>-112.405569</v>
      </c>
      <c r="D28624" t="s">
        <v>15385</v>
      </c>
      <c r="E28624" t="s">
        <v>15336</v>
      </c>
      <c r="F28624" t="str">
        <f t="shared" si="447"/>
        <v>TERRETON, ID</v>
      </c>
    </row>
    <row r="28625" spans="1:6" x14ac:dyDescent="0.2">
      <c r="A28625" t="s">
        <v>46140</v>
      </c>
      <c r="B28625">
        <v>43.866554999999998</v>
      </c>
      <c r="C28625">
        <v>-111.633321</v>
      </c>
      <c r="D28625" t="s">
        <v>15386</v>
      </c>
      <c r="E28625" t="s">
        <v>15336</v>
      </c>
      <c r="F28625" t="str">
        <f t="shared" si="447"/>
        <v>TETON, ID</v>
      </c>
    </row>
    <row r="28626" spans="1:6" x14ac:dyDescent="0.2">
      <c r="A28626" t="s">
        <v>46141</v>
      </c>
      <c r="B28626">
        <v>43.835420999999997</v>
      </c>
      <c r="C28626">
        <v>-111.218327</v>
      </c>
      <c r="D28626" t="s">
        <v>15387</v>
      </c>
      <c r="E28626" t="s">
        <v>15336</v>
      </c>
      <c r="F28626" t="str">
        <f t="shared" si="447"/>
        <v>TETONIA, ID</v>
      </c>
    </row>
    <row r="28627" spans="1:6" x14ac:dyDescent="0.2">
      <c r="A28627" t="s">
        <v>46142</v>
      </c>
      <c r="B28627">
        <v>43.595424000000001</v>
      </c>
      <c r="C28627">
        <v>-111.952242</v>
      </c>
      <c r="D28627" t="s">
        <v>15388</v>
      </c>
      <c r="E28627" t="s">
        <v>15336</v>
      </c>
      <c r="F28627" t="str">
        <f t="shared" si="447"/>
        <v>UCON, ID</v>
      </c>
    </row>
    <row r="28628" spans="1:6" x14ac:dyDescent="0.2">
      <c r="A28628" t="s">
        <v>46143</v>
      </c>
      <c r="B28628">
        <v>43.614041999999998</v>
      </c>
      <c r="C28628">
        <v>-111.183881</v>
      </c>
      <c r="D28628" t="s">
        <v>3083</v>
      </c>
      <c r="E28628" t="s">
        <v>15336</v>
      </c>
      <c r="F28628" t="str">
        <f t="shared" si="447"/>
        <v>VICTOR, ID</v>
      </c>
    </row>
    <row r="28629" spans="1:6" x14ac:dyDescent="0.2">
      <c r="A28629" t="s">
        <v>46144</v>
      </c>
      <c r="B28629">
        <v>43.816972</v>
      </c>
      <c r="C28629">
        <v>-111.782203</v>
      </c>
      <c r="D28629" t="s">
        <v>15381</v>
      </c>
      <c r="E28629" t="s">
        <v>15336</v>
      </c>
      <c r="F28629" t="str">
        <f t="shared" si="447"/>
        <v>REXBURG, ID</v>
      </c>
    </row>
    <row r="28630" spans="1:6" x14ac:dyDescent="0.2">
      <c r="A28630" t="s">
        <v>46145</v>
      </c>
      <c r="B28630">
        <v>45.301183000000002</v>
      </c>
      <c r="C28630">
        <v>-113.809337</v>
      </c>
      <c r="D28630" t="s">
        <v>14064</v>
      </c>
      <c r="E28630" t="s">
        <v>15336</v>
      </c>
      <c r="F28630" t="str">
        <f t="shared" si="447"/>
        <v>CARMEN, ID</v>
      </c>
    </row>
    <row r="28631" spans="1:6" x14ac:dyDescent="0.2">
      <c r="A28631" t="s">
        <v>46146</v>
      </c>
      <c r="B28631">
        <v>45.581485999999998</v>
      </c>
      <c r="C28631">
        <v>-114.053563</v>
      </c>
      <c r="D28631" t="s">
        <v>15389</v>
      </c>
      <c r="E28631" t="s">
        <v>15336</v>
      </c>
      <c r="F28631" t="str">
        <f t="shared" si="447"/>
        <v>GIBBONSVILLE, ID</v>
      </c>
    </row>
    <row r="28632" spans="1:6" x14ac:dyDescent="0.2">
      <c r="A28632" t="s">
        <v>46147</v>
      </c>
      <c r="B28632">
        <v>44.533531000000004</v>
      </c>
      <c r="C28632">
        <v>-113.255751</v>
      </c>
      <c r="D28632" t="s">
        <v>15390</v>
      </c>
      <c r="E28632" t="s">
        <v>15336</v>
      </c>
      <c r="F28632" t="str">
        <f t="shared" si="447"/>
        <v>LEADORE, ID</v>
      </c>
    </row>
    <row r="28633" spans="1:6" x14ac:dyDescent="0.2">
      <c r="A28633" t="s">
        <v>46148</v>
      </c>
      <c r="B28633">
        <v>44.792740999999999</v>
      </c>
      <c r="C28633">
        <v>-113.672382</v>
      </c>
      <c r="D28633" t="s">
        <v>15391</v>
      </c>
      <c r="E28633" t="s">
        <v>15336</v>
      </c>
      <c r="F28633" t="str">
        <f t="shared" si="447"/>
        <v>LEMHI, ID</v>
      </c>
    </row>
    <row r="28634" spans="1:6" x14ac:dyDescent="0.2">
      <c r="A28634" t="s">
        <v>46149</v>
      </c>
      <c r="B28634">
        <v>45.414845999999997</v>
      </c>
      <c r="C28634">
        <v>-114.046629</v>
      </c>
      <c r="D28634" t="s">
        <v>15392</v>
      </c>
      <c r="E28634" t="s">
        <v>15336</v>
      </c>
      <c r="F28634" t="str">
        <f t="shared" si="447"/>
        <v>NORTH FORK, ID</v>
      </c>
    </row>
    <row r="28635" spans="1:6" x14ac:dyDescent="0.2">
      <c r="A28635" t="s">
        <v>46150</v>
      </c>
      <c r="B28635">
        <v>44.979813999999998</v>
      </c>
      <c r="C28635">
        <v>-113.896277</v>
      </c>
      <c r="D28635" t="s">
        <v>15393</v>
      </c>
      <c r="E28635" t="s">
        <v>15336</v>
      </c>
      <c r="F28635" t="str">
        <f t="shared" si="447"/>
        <v>SALMON, ID</v>
      </c>
    </row>
    <row r="28636" spans="1:6" x14ac:dyDescent="0.2">
      <c r="A28636" t="s">
        <v>46151</v>
      </c>
      <c r="B28636">
        <v>44.922252</v>
      </c>
      <c r="C28636">
        <v>-113.592213</v>
      </c>
      <c r="D28636" t="s">
        <v>15394</v>
      </c>
      <c r="E28636" t="s">
        <v>15336</v>
      </c>
      <c r="F28636" t="str">
        <f t="shared" si="447"/>
        <v>TENDOY, ID</v>
      </c>
    </row>
    <row r="28637" spans="1:6" x14ac:dyDescent="0.2">
      <c r="A28637" t="s">
        <v>46152</v>
      </c>
      <c r="B28637">
        <v>45.341799999999999</v>
      </c>
      <c r="C28637">
        <v>-114.42953900000001</v>
      </c>
      <c r="D28637" t="s">
        <v>15395</v>
      </c>
      <c r="E28637" t="s">
        <v>15336</v>
      </c>
      <c r="F28637" t="str">
        <f t="shared" si="447"/>
        <v>SHOUP, ID</v>
      </c>
    </row>
    <row r="28638" spans="1:6" x14ac:dyDescent="0.2">
      <c r="A28638" t="s">
        <v>46153</v>
      </c>
      <c r="B28638">
        <v>46.208728999999998</v>
      </c>
      <c r="C28638">
        <v>-116.91373400000001</v>
      </c>
      <c r="D28638" t="s">
        <v>879</v>
      </c>
      <c r="E28638" t="s">
        <v>15336</v>
      </c>
      <c r="F28638" t="str">
        <f t="shared" si="447"/>
        <v>LEWISTON, ID</v>
      </c>
    </row>
    <row r="28639" spans="1:6" x14ac:dyDescent="0.2">
      <c r="A28639" t="s">
        <v>46154</v>
      </c>
      <c r="B28639">
        <v>46.544438</v>
      </c>
      <c r="C28639">
        <v>-116.325745</v>
      </c>
      <c r="D28639" t="s">
        <v>15396</v>
      </c>
      <c r="E28639" t="s">
        <v>15336</v>
      </c>
      <c r="F28639" t="str">
        <f t="shared" si="447"/>
        <v>AHSAHKA, ID</v>
      </c>
    </row>
    <row r="28640" spans="1:6" x14ac:dyDescent="0.2">
      <c r="A28640" t="s">
        <v>46155</v>
      </c>
      <c r="B28640">
        <v>45.919632</v>
      </c>
      <c r="C28640">
        <v>-116.511565</v>
      </c>
      <c r="D28640" t="s">
        <v>7611</v>
      </c>
      <c r="E28640" t="s">
        <v>15336</v>
      </c>
      <c r="F28640" t="str">
        <f t="shared" si="447"/>
        <v>COTTONWOOD, ID</v>
      </c>
    </row>
    <row r="28641" spans="1:6" x14ac:dyDescent="0.2">
      <c r="A28641" t="s">
        <v>46156</v>
      </c>
      <c r="B28641">
        <v>46.248902999999999</v>
      </c>
      <c r="C28641">
        <v>-116.44353700000001</v>
      </c>
      <c r="D28641" t="s">
        <v>15397</v>
      </c>
      <c r="E28641" t="s">
        <v>15336</v>
      </c>
      <c r="F28641" t="str">
        <f t="shared" si="447"/>
        <v>CRAIGMONT, ID</v>
      </c>
    </row>
    <row r="28642" spans="1:6" x14ac:dyDescent="0.2">
      <c r="A28642" t="s">
        <v>46157</v>
      </c>
      <c r="B28642">
        <v>46.365735000000001</v>
      </c>
      <c r="C28642">
        <v>-116.665543</v>
      </c>
      <c r="D28642" t="s">
        <v>15398</v>
      </c>
      <c r="E28642" t="s">
        <v>15336</v>
      </c>
      <c r="F28642" t="str">
        <f t="shared" si="447"/>
        <v>CULDESAC, ID</v>
      </c>
    </row>
    <row r="28643" spans="1:6" x14ac:dyDescent="0.2">
      <c r="A28643" t="s">
        <v>46158</v>
      </c>
      <c r="B28643">
        <v>45.788829</v>
      </c>
      <c r="C28643">
        <v>-115.517408</v>
      </c>
      <c r="D28643" t="s">
        <v>13130</v>
      </c>
      <c r="E28643" t="s">
        <v>15336</v>
      </c>
      <c r="F28643" t="str">
        <f t="shared" si="447"/>
        <v>ELK CITY, ID</v>
      </c>
    </row>
    <row r="28644" spans="1:6" x14ac:dyDescent="0.2">
      <c r="A28644" t="s">
        <v>46159</v>
      </c>
      <c r="B28644">
        <v>46.147762999999998</v>
      </c>
      <c r="C28644">
        <v>-116.412071</v>
      </c>
      <c r="D28644" t="s">
        <v>9484</v>
      </c>
      <c r="E28644" t="s">
        <v>15336</v>
      </c>
      <c r="F28644" t="str">
        <f t="shared" si="447"/>
        <v>FERDINAND, ID</v>
      </c>
    </row>
    <row r="28645" spans="1:6" x14ac:dyDescent="0.2">
      <c r="A28645" t="s">
        <v>46160</v>
      </c>
      <c r="B28645">
        <v>45.919924999999999</v>
      </c>
      <c r="C28645">
        <v>-116.084203</v>
      </c>
      <c r="D28645" t="s">
        <v>15399</v>
      </c>
      <c r="E28645" t="s">
        <v>15336</v>
      </c>
      <c r="F28645" t="str">
        <f t="shared" si="447"/>
        <v>GRANGEVILLE, ID</v>
      </c>
    </row>
    <row r="28646" spans="1:6" x14ac:dyDescent="0.2">
      <c r="A28646" t="s">
        <v>46161</v>
      </c>
      <c r="B28646">
        <v>46.094403</v>
      </c>
      <c r="C28646">
        <v>-116.23687</v>
      </c>
      <c r="D28646" t="s">
        <v>15400</v>
      </c>
      <c r="E28646" t="s">
        <v>15336</v>
      </c>
      <c r="F28646" t="str">
        <f t="shared" si="447"/>
        <v>GREENCREEK, ID</v>
      </c>
    </row>
    <row r="28647" spans="1:6" x14ac:dyDescent="0.2">
      <c r="A28647" t="s">
        <v>46162</v>
      </c>
      <c r="B28647">
        <v>46.534194999999997</v>
      </c>
      <c r="C28647">
        <v>-116.72400500000001</v>
      </c>
      <c r="D28647" t="s">
        <v>15401</v>
      </c>
      <c r="E28647" t="s">
        <v>15336</v>
      </c>
      <c r="F28647" t="str">
        <f t="shared" si="447"/>
        <v>JULIAETTA, ID</v>
      </c>
    </row>
    <row r="28648" spans="1:6" x14ac:dyDescent="0.2">
      <c r="A28648" t="s">
        <v>46163</v>
      </c>
      <c r="B28648">
        <v>46.223705000000002</v>
      </c>
      <c r="C28648">
        <v>-116.001302</v>
      </c>
      <c r="D28648" t="s">
        <v>15402</v>
      </c>
      <c r="E28648" t="s">
        <v>15336</v>
      </c>
      <c r="F28648" t="str">
        <f t="shared" si="447"/>
        <v>KAMIAH, ID</v>
      </c>
    </row>
    <row r="28649" spans="1:6" x14ac:dyDescent="0.2">
      <c r="A28649" t="s">
        <v>46164</v>
      </c>
      <c r="B28649">
        <v>46.637597999999997</v>
      </c>
      <c r="C28649">
        <v>-116.550893</v>
      </c>
      <c r="D28649" t="s">
        <v>15403</v>
      </c>
      <c r="E28649" t="s">
        <v>15336</v>
      </c>
      <c r="F28649" t="str">
        <f t="shared" si="447"/>
        <v>KENDRICK, ID</v>
      </c>
    </row>
    <row r="28650" spans="1:6" x14ac:dyDescent="0.2">
      <c r="A28650" t="s">
        <v>46165</v>
      </c>
      <c r="B28650">
        <v>46.177855000000001</v>
      </c>
      <c r="C28650">
        <v>-114.98009399999999</v>
      </c>
      <c r="D28650" t="s">
        <v>15404</v>
      </c>
      <c r="E28650" t="s">
        <v>15336</v>
      </c>
      <c r="F28650" t="str">
        <f t="shared" si="447"/>
        <v>KOOSKIA, ID</v>
      </c>
    </row>
    <row r="28651" spans="1:6" x14ac:dyDescent="0.2">
      <c r="A28651" t="s">
        <v>46166</v>
      </c>
      <c r="B28651">
        <v>46.345204000000003</v>
      </c>
      <c r="C28651">
        <v>-116.782679</v>
      </c>
      <c r="D28651" t="s">
        <v>15405</v>
      </c>
      <c r="E28651" t="s">
        <v>15336</v>
      </c>
      <c r="F28651" t="str">
        <f t="shared" si="447"/>
        <v>LAPWAI, ID</v>
      </c>
    </row>
    <row r="28652" spans="1:6" x14ac:dyDescent="0.2">
      <c r="A28652" t="s">
        <v>46167</v>
      </c>
      <c r="B28652">
        <v>46.513376000000001</v>
      </c>
      <c r="C28652">
        <v>-116.469465</v>
      </c>
      <c r="D28652" t="s">
        <v>5721</v>
      </c>
      <c r="E28652" t="s">
        <v>15336</v>
      </c>
      <c r="F28652" t="str">
        <f t="shared" si="447"/>
        <v>LENORE, ID</v>
      </c>
    </row>
    <row r="28653" spans="1:6" x14ac:dyDescent="0.2">
      <c r="A28653" t="s">
        <v>46168</v>
      </c>
      <c r="B28653">
        <v>45.569127000000002</v>
      </c>
      <c r="C28653">
        <v>-116.35728899999999</v>
      </c>
      <c r="D28653" t="s">
        <v>15406</v>
      </c>
      <c r="E28653" t="s">
        <v>15336</v>
      </c>
      <c r="F28653" t="str">
        <f t="shared" si="447"/>
        <v>LUCILE, ID</v>
      </c>
    </row>
    <row r="28654" spans="1:6" x14ac:dyDescent="0.2">
      <c r="A28654" t="s">
        <v>46169</v>
      </c>
      <c r="B28654">
        <v>46.273201</v>
      </c>
      <c r="C28654">
        <v>-116.23343</v>
      </c>
      <c r="D28654" t="s">
        <v>15407</v>
      </c>
      <c r="E28654" t="s">
        <v>15336</v>
      </c>
      <c r="F28654" t="str">
        <f t="shared" si="447"/>
        <v>NEZPERCE, ID</v>
      </c>
    </row>
    <row r="28655" spans="1:6" x14ac:dyDescent="0.2">
      <c r="A28655" t="s">
        <v>46170</v>
      </c>
      <c r="B28655">
        <v>46.490864999999999</v>
      </c>
      <c r="C28655">
        <v>-116.15146900000001</v>
      </c>
      <c r="D28655" t="s">
        <v>15408</v>
      </c>
      <c r="E28655" t="s">
        <v>15336</v>
      </c>
      <c r="F28655" t="str">
        <f t="shared" si="447"/>
        <v>OROFINO, ID</v>
      </c>
    </row>
    <row r="28656" spans="1:6" x14ac:dyDescent="0.2">
      <c r="A28656" t="s">
        <v>46171</v>
      </c>
      <c r="B28656">
        <v>46.42642</v>
      </c>
      <c r="C28656">
        <v>-116.4218</v>
      </c>
      <c r="D28656" t="s">
        <v>9669</v>
      </c>
      <c r="E28656" t="s">
        <v>15336</v>
      </c>
      <c r="F28656" t="str">
        <f t="shared" si="447"/>
        <v>PECK, ID</v>
      </c>
    </row>
    <row r="28657" spans="1:6" x14ac:dyDescent="0.2">
      <c r="A28657" t="s">
        <v>46172</v>
      </c>
      <c r="B28657">
        <v>46.560009000000001</v>
      </c>
      <c r="C28657">
        <v>-115.822123</v>
      </c>
      <c r="D28657" t="s">
        <v>13333</v>
      </c>
      <c r="E28657" t="s">
        <v>15336</v>
      </c>
      <c r="F28657" t="str">
        <f t="shared" si="447"/>
        <v>PIERCE, ID</v>
      </c>
    </row>
    <row r="28658" spans="1:6" x14ac:dyDescent="0.2">
      <c r="A28658" t="s">
        <v>46173</v>
      </c>
      <c r="B28658">
        <v>45.173515000000002</v>
      </c>
      <c r="C28658">
        <v>-116.218129</v>
      </c>
      <c r="D28658" t="s">
        <v>11495</v>
      </c>
      <c r="E28658" t="s">
        <v>15336</v>
      </c>
      <c r="F28658" t="str">
        <f t="shared" si="447"/>
        <v>POLLOCK, ID</v>
      </c>
    </row>
    <row r="28659" spans="1:6" x14ac:dyDescent="0.2">
      <c r="A28659" t="s">
        <v>46174</v>
      </c>
      <c r="B28659">
        <v>46.360925000000002</v>
      </c>
      <c r="C28659">
        <v>-116.505033</v>
      </c>
      <c r="D28659" t="s">
        <v>15409</v>
      </c>
      <c r="E28659" t="s">
        <v>15336</v>
      </c>
      <c r="F28659" t="str">
        <f t="shared" si="447"/>
        <v>REUBENS, ID</v>
      </c>
    </row>
    <row r="28660" spans="1:6" x14ac:dyDescent="0.2">
      <c r="A28660" t="s">
        <v>46175</v>
      </c>
      <c r="B28660">
        <v>45.344177999999999</v>
      </c>
      <c r="C28660">
        <v>-116.190911</v>
      </c>
      <c r="D28660" t="s">
        <v>15410</v>
      </c>
      <c r="E28660" t="s">
        <v>15336</v>
      </c>
      <c r="F28660" t="str">
        <f t="shared" si="447"/>
        <v>RIGGINS, ID</v>
      </c>
    </row>
    <row r="28661" spans="1:6" x14ac:dyDescent="0.2">
      <c r="A28661" t="s">
        <v>46176</v>
      </c>
      <c r="B28661">
        <v>46.008057000000001</v>
      </c>
      <c r="C28661">
        <v>-115.932942</v>
      </c>
      <c r="D28661" t="s">
        <v>15411</v>
      </c>
      <c r="E28661" t="s">
        <v>15336</v>
      </c>
      <c r="F28661" t="str">
        <f t="shared" si="447"/>
        <v>STITES, ID</v>
      </c>
    </row>
    <row r="28662" spans="1:6" x14ac:dyDescent="0.2">
      <c r="A28662" t="s">
        <v>46177</v>
      </c>
      <c r="B28662">
        <v>46.390006</v>
      </c>
      <c r="C28662">
        <v>-115.89231100000001</v>
      </c>
      <c r="D28662" t="s">
        <v>15412</v>
      </c>
      <c r="E28662" t="s">
        <v>15336</v>
      </c>
      <c r="F28662" t="str">
        <f t="shared" si="447"/>
        <v>WEIPPE, ID</v>
      </c>
    </row>
    <row r="28663" spans="1:6" x14ac:dyDescent="0.2">
      <c r="A28663" t="s">
        <v>46178</v>
      </c>
      <c r="B28663">
        <v>45.720056</v>
      </c>
      <c r="C28663">
        <v>-116.275289</v>
      </c>
      <c r="D28663" t="s">
        <v>15413</v>
      </c>
      <c r="E28663" t="s">
        <v>15336</v>
      </c>
      <c r="F28663" t="str">
        <f t="shared" si="447"/>
        <v>WHITE BIRD, ID</v>
      </c>
    </row>
    <row r="28664" spans="1:6" x14ac:dyDescent="0.2">
      <c r="A28664" t="s">
        <v>46179</v>
      </c>
      <c r="B28664">
        <v>46.127543000000003</v>
      </c>
      <c r="C28664">
        <v>-116.689431</v>
      </c>
      <c r="D28664" t="s">
        <v>338</v>
      </c>
      <c r="E28664" t="s">
        <v>15336</v>
      </c>
      <c r="F28664" t="str">
        <f t="shared" si="447"/>
        <v>WINCHESTER, ID</v>
      </c>
    </row>
    <row r="28665" spans="1:6" x14ac:dyDescent="0.2">
      <c r="A28665" t="s">
        <v>46180</v>
      </c>
      <c r="B28665">
        <v>43.891165000000001</v>
      </c>
      <c r="C28665">
        <v>-115.259947</v>
      </c>
      <c r="D28665" t="s">
        <v>3141</v>
      </c>
      <c r="E28665" t="s">
        <v>15336</v>
      </c>
      <c r="F28665" t="str">
        <f t="shared" si="447"/>
        <v>ATLANTA, ID</v>
      </c>
    </row>
    <row r="28666" spans="1:6" x14ac:dyDescent="0.2">
      <c r="A28666" t="s">
        <v>46181</v>
      </c>
      <c r="B28666">
        <v>44.070601000000003</v>
      </c>
      <c r="C28666">
        <v>-116.10868000000001</v>
      </c>
      <c r="D28666" t="s">
        <v>7555</v>
      </c>
      <c r="E28666" t="s">
        <v>15336</v>
      </c>
      <c r="F28666" t="str">
        <f t="shared" si="447"/>
        <v>BANKS, ID</v>
      </c>
    </row>
    <row r="28667" spans="1:6" x14ac:dyDescent="0.2">
      <c r="A28667" t="s">
        <v>46182</v>
      </c>
      <c r="B28667">
        <v>42.515345000000003</v>
      </c>
      <c r="C28667">
        <v>-115.747855</v>
      </c>
      <c r="D28667" t="s">
        <v>15414</v>
      </c>
      <c r="E28667" t="s">
        <v>15336</v>
      </c>
      <c r="F28667" t="str">
        <f t="shared" si="447"/>
        <v>BRUNEAU, ID</v>
      </c>
    </row>
    <row r="28668" spans="1:6" x14ac:dyDescent="0.2">
      <c r="A28668" t="s">
        <v>46183</v>
      </c>
      <c r="B28668">
        <v>43.661907999999997</v>
      </c>
      <c r="C28668">
        <v>-116.65629</v>
      </c>
      <c r="D28668" t="s">
        <v>1479</v>
      </c>
      <c r="E28668" t="s">
        <v>15336</v>
      </c>
      <c r="F28668" t="str">
        <f t="shared" si="447"/>
        <v>CALDWELL, ID</v>
      </c>
    </row>
    <row r="28669" spans="1:6" x14ac:dyDescent="0.2">
      <c r="A28669" t="s">
        <v>46184</v>
      </c>
      <c r="B28669">
        <v>43.709411000000003</v>
      </c>
      <c r="C28669">
        <v>-116.750541</v>
      </c>
      <c r="D28669" t="s">
        <v>1479</v>
      </c>
      <c r="E28669" t="s">
        <v>15336</v>
      </c>
      <c r="F28669" t="str">
        <f t="shared" si="447"/>
        <v>CALDWELL, ID</v>
      </c>
    </row>
    <row r="28670" spans="1:6" x14ac:dyDescent="0.2">
      <c r="A28670" t="s">
        <v>46185</v>
      </c>
      <c r="B28670">
        <v>44.743225000000002</v>
      </c>
      <c r="C28670">
        <v>-116.77354699999999</v>
      </c>
      <c r="D28670" t="s">
        <v>406</v>
      </c>
      <c r="E28670" t="s">
        <v>15336</v>
      </c>
      <c r="F28670" t="str">
        <f t="shared" si="447"/>
        <v>CAMBRIDGE, ID</v>
      </c>
    </row>
    <row r="28671" spans="1:6" x14ac:dyDescent="0.2">
      <c r="A28671" t="s">
        <v>46186</v>
      </c>
      <c r="B28671">
        <v>44.727246999999998</v>
      </c>
      <c r="C28671">
        <v>-115.368064</v>
      </c>
      <c r="D28671" t="s">
        <v>4857</v>
      </c>
      <c r="E28671" t="s">
        <v>15336</v>
      </c>
      <c r="F28671" t="str">
        <f t="shared" si="447"/>
        <v>CASCADE, ID</v>
      </c>
    </row>
    <row r="28672" spans="1:6" x14ac:dyDescent="0.2">
      <c r="A28672" t="s">
        <v>46187</v>
      </c>
      <c r="B28672">
        <v>44.921058000000002</v>
      </c>
      <c r="C28672">
        <v>-116.586316</v>
      </c>
      <c r="D28672" t="s">
        <v>6298</v>
      </c>
      <c r="E28672" t="s">
        <v>15336</v>
      </c>
      <c r="F28672" t="str">
        <f t="shared" si="447"/>
        <v>COUNCIL, ID</v>
      </c>
    </row>
    <row r="28673" spans="1:6" x14ac:dyDescent="0.2">
      <c r="A28673" t="s">
        <v>46188</v>
      </c>
      <c r="B28673">
        <v>44.720241000000001</v>
      </c>
      <c r="C28673">
        <v>-116.054858</v>
      </c>
      <c r="D28673" t="s">
        <v>11143</v>
      </c>
      <c r="E28673" t="s">
        <v>15336</v>
      </c>
      <c r="F28673" t="str">
        <f t="shared" si="447"/>
        <v>DONNELLY, ID</v>
      </c>
    </row>
    <row r="28674" spans="1:6" x14ac:dyDescent="0.2">
      <c r="A28674" t="s">
        <v>46189</v>
      </c>
      <c r="B28674">
        <v>43.775559000000001</v>
      </c>
      <c r="C28674">
        <v>-116.394918</v>
      </c>
      <c r="D28674" t="s">
        <v>9741</v>
      </c>
      <c r="E28674" t="s">
        <v>15336</v>
      </c>
      <c r="F28674" t="str">
        <f t="shared" si="447"/>
        <v>EAGLE, ID</v>
      </c>
    </row>
    <row r="28675" spans="1:6" x14ac:dyDescent="0.2">
      <c r="A28675" t="s">
        <v>46190</v>
      </c>
      <c r="B28675">
        <v>43.936819</v>
      </c>
      <c r="C28675">
        <v>-116.50519300000001</v>
      </c>
      <c r="D28675" t="s">
        <v>9579</v>
      </c>
      <c r="E28675" t="s">
        <v>15336</v>
      </c>
      <c r="F28675" t="str">
        <f t="shared" ref="F28675:F28738" si="448">_xlfn.CONCAT(D28675, ", ", E28675)</f>
        <v>EMMETT, ID</v>
      </c>
    </row>
    <row r="28676" spans="1:6" x14ac:dyDescent="0.2">
      <c r="A28676" t="s">
        <v>46191</v>
      </c>
      <c r="B28676">
        <v>43.966099</v>
      </c>
      <c r="C28676">
        <v>-116.910257</v>
      </c>
      <c r="D28676" t="s">
        <v>4893</v>
      </c>
      <c r="E28676" t="s">
        <v>15336</v>
      </c>
      <c r="F28676" t="str">
        <f t="shared" si="448"/>
        <v>FRUITLAND, ID</v>
      </c>
    </row>
    <row r="28677" spans="1:6" x14ac:dyDescent="0.2">
      <c r="A28677" t="s">
        <v>46192</v>
      </c>
      <c r="B28677">
        <v>44.101354999999998</v>
      </c>
      <c r="C28677">
        <v>-115.884587</v>
      </c>
      <c r="D28677" t="s">
        <v>15415</v>
      </c>
      <c r="E28677" t="s">
        <v>15336</v>
      </c>
      <c r="F28677" t="str">
        <f t="shared" si="448"/>
        <v>GARDEN VALLEY, ID</v>
      </c>
    </row>
    <row r="28678" spans="1:6" x14ac:dyDescent="0.2">
      <c r="A28678" t="s">
        <v>46193</v>
      </c>
      <c r="B28678">
        <v>43.082031999999998</v>
      </c>
      <c r="C28678">
        <v>-115.39263099999999</v>
      </c>
      <c r="D28678" t="s">
        <v>15416</v>
      </c>
      <c r="E28678" t="s">
        <v>15336</v>
      </c>
      <c r="F28678" t="str">
        <f t="shared" si="448"/>
        <v>GLENNS FERRY, ID</v>
      </c>
    </row>
    <row r="28679" spans="1:6" x14ac:dyDescent="0.2">
      <c r="A28679" t="s">
        <v>46194</v>
      </c>
      <c r="B28679">
        <v>42.904724999999999</v>
      </c>
      <c r="C28679">
        <v>-116.154826</v>
      </c>
      <c r="D28679" t="s">
        <v>10838</v>
      </c>
      <c r="E28679" t="s">
        <v>15336</v>
      </c>
      <c r="F28679" t="str">
        <f t="shared" si="448"/>
        <v>GRAND VIEW, ID</v>
      </c>
    </row>
    <row r="28680" spans="1:6" x14ac:dyDescent="0.2">
      <c r="A28680" t="s">
        <v>46195</v>
      </c>
      <c r="B28680">
        <v>43.667498999999999</v>
      </c>
      <c r="C28680">
        <v>-116.83212899999999</v>
      </c>
      <c r="D28680" t="s">
        <v>10649</v>
      </c>
      <c r="E28680" t="s">
        <v>15336</v>
      </c>
      <c r="F28680" t="str">
        <f t="shared" si="448"/>
        <v>GREENLEAF, ID</v>
      </c>
    </row>
    <row r="28681" spans="1:6" x14ac:dyDescent="0.2">
      <c r="A28681" t="s">
        <v>46196</v>
      </c>
      <c r="B28681">
        <v>42.917839999999998</v>
      </c>
      <c r="C28681">
        <v>-115.547313</v>
      </c>
      <c r="D28681" t="s">
        <v>15417</v>
      </c>
      <c r="E28681" t="s">
        <v>15336</v>
      </c>
      <c r="F28681" t="str">
        <f t="shared" si="448"/>
        <v>HAMMETT, ID</v>
      </c>
    </row>
    <row r="28682" spans="1:6" x14ac:dyDescent="0.2">
      <c r="A28682" t="s">
        <v>46197</v>
      </c>
      <c r="B28682">
        <v>43.595444000000001</v>
      </c>
      <c r="C28682">
        <v>-116.98562099999999</v>
      </c>
      <c r="D28682" t="s">
        <v>15418</v>
      </c>
      <c r="E28682" t="s">
        <v>15336</v>
      </c>
      <c r="F28682" t="str">
        <f t="shared" si="448"/>
        <v>HOMEDALE, ID</v>
      </c>
    </row>
    <row r="28683" spans="1:6" x14ac:dyDescent="0.2">
      <c r="A28683" t="s">
        <v>46198</v>
      </c>
      <c r="B28683">
        <v>43.911870999999998</v>
      </c>
      <c r="C28683">
        <v>-116.13041800000001</v>
      </c>
      <c r="D28683" t="s">
        <v>13882</v>
      </c>
      <c r="E28683" t="s">
        <v>15336</v>
      </c>
      <c r="F28683" t="str">
        <f t="shared" si="448"/>
        <v>HORSESHOE BEND, ID</v>
      </c>
    </row>
    <row r="28684" spans="1:6" x14ac:dyDescent="0.2">
      <c r="A28684" t="s">
        <v>46199</v>
      </c>
      <c r="B28684">
        <v>43.865155000000001</v>
      </c>
      <c r="C28684">
        <v>-115.63990099999999</v>
      </c>
      <c r="D28684" t="s">
        <v>15419</v>
      </c>
      <c r="E28684" t="s">
        <v>15336</v>
      </c>
      <c r="F28684" t="str">
        <f t="shared" si="448"/>
        <v>IDAHO CITY, ID</v>
      </c>
    </row>
    <row r="28685" spans="1:6" x14ac:dyDescent="0.2">
      <c r="A28685" t="s">
        <v>46200</v>
      </c>
      <c r="B28685">
        <v>44.540010000000002</v>
      </c>
      <c r="C28685">
        <v>-116.412891</v>
      </c>
      <c r="D28685" t="s">
        <v>5272</v>
      </c>
      <c r="E28685" t="s">
        <v>15336</v>
      </c>
      <c r="F28685" t="str">
        <f t="shared" si="448"/>
        <v>INDIAN VALLEY, ID</v>
      </c>
    </row>
    <row r="28686" spans="1:6" x14ac:dyDescent="0.2">
      <c r="A28686" t="s">
        <v>46201</v>
      </c>
      <c r="B28686">
        <v>43.014598999999997</v>
      </c>
      <c r="C28686">
        <v>-115.204966</v>
      </c>
      <c r="D28686" t="s">
        <v>15420</v>
      </c>
      <c r="E28686" t="s">
        <v>15336</v>
      </c>
      <c r="F28686" t="str">
        <f t="shared" si="448"/>
        <v>KING HILL, ID</v>
      </c>
    </row>
    <row r="28687" spans="1:6" x14ac:dyDescent="0.2">
      <c r="A28687" t="s">
        <v>46202</v>
      </c>
      <c r="B28687">
        <v>43.455641</v>
      </c>
      <c r="C28687">
        <v>-116.32854</v>
      </c>
      <c r="D28687" t="s">
        <v>15421</v>
      </c>
      <c r="E28687" t="s">
        <v>15336</v>
      </c>
      <c r="F28687" t="str">
        <f t="shared" si="448"/>
        <v>KUNA, ID</v>
      </c>
    </row>
    <row r="28688" spans="1:6" x14ac:dyDescent="0.2">
      <c r="A28688" t="s">
        <v>46203</v>
      </c>
      <c r="B28688">
        <v>43.906826000000002</v>
      </c>
      <c r="C28688">
        <v>-116.659398</v>
      </c>
      <c r="D28688" t="s">
        <v>15422</v>
      </c>
      <c r="E28688" t="s">
        <v>15336</v>
      </c>
      <c r="F28688" t="str">
        <f t="shared" si="448"/>
        <v>LETHA, ID</v>
      </c>
    </row>
    <row r="28689" spans="1:6" x14ac:dyDescent="0.2">
      <c r="A28689" t="s">
        <v>46204</v>
      </c>
      <c r="B28689">
        <v>44.109504000000001</v>
      </c>
      <c r="C28689">
        <v>-115.249568</v>
      </c>
      <c r="D28689" t="s">
        <v>3172</v>
      </c>
      <c r="E28689" t="s">
        <v>15336</v>
      </c>
      <c r="F28689" t="str">
        <f t="shared" si="448"/>
        <v>LOWMAN, ID</v>
      </c>
    </row>
    <row r="28690" spans="1:6" x14ac:dyDescent="0.2">
      <c r="A28690" t="s">
        <v>46205</v>
      </c>
      <c r="B28690">
        <v>45.067183</v>
      </c>
      <c r="C28690">
        <v>-115.96568000000001</v>
      </c>
      <c r="D28690" t="s">
        <v>15423</v>
      </c>
      <c r="E28690" t="s">
        <v>15336</v>
      </c>
      <c r="F28690" t="str">
        <f t="shared" si="448"/>
        <v>MCCALL, ID</v>
      </c>
    </row>
    <row r="28691" spans="1:6" x14ac:dyDescent="0.2">
      <c r="A28691" t="s">
        <v>46206</v>
      </c>
      <c r="B28691">
        <v>43.397376999999999</v>
      </c>
      <c r="C28691">
        <v>-116.86652599999999</v>
      </c>
      <c r="D28691" t="s">
        <v>15424</v>
      </c>
      <c r="E28691" t="s">
        <v>15336</v>
      </c>
      <c r="F28691" t="str">
        <f t="shared" si="448"/>
        <v>MARSING, ID</v>
      </c>
    </row>
    <row r="28692" spans="1:6" x14ac:dyDescent="0.2">
      <c r="A28692" t="s">
        <v>46207</v>
      </c>
      <c r="B28692">
        <v>43.354103000000002</v>
      </c>
      <c r="C28692">
        <v>-116.584684</v>
      </c>
      <c r="D28692" t="s">
        <v>15425</v>
      </c>
      <c r="E28692" t="s">
        <v>15336</v>
      </c>
      <c r="F28692" t="str">
        <f t="shared" si="448"/>
        <v>MELBA, ID</v>
      </c>
    </row>
    <row r="28693" spans="1:6" x14ac:dyDescent="0.2">
      <c r="A28693" t="s">
        <v>46208</v>
      </c>
      <c r="B28693">
        <v>43.568005999999997</v>
      </c>
      <c r="C28693">
        <v>-116.404411</v>
      </c>
      <c r="D28693" t="s">
        <v>2688</v>
      </c>
      <c r="E28693" t="s">
        <v>15336</v>
      </c>
      <c r="F28693" t="str">
        <f t="shared" si="448"/>
        <v>MERIDIAN, ID</v>
      </c>
    </row>
    <row r="28694" spans="1:6" x14ac:dyDescent="0.2">
      <c r="A28694" t="s">
        <v>46209</v>
      </c>
      <c r="B28694">
        <v>44.630795999999997</v>
      </c>
      <c r="C28694">
        <v>-116.438936</v>
      </c>
      <c r="D28694" t="s">
        <v>15234</v>
      </c>
      <c r="E28694" t="s">
        <v>15336</v>
      </c>
      <c r="F28694" t="str">
        <f t="shared" si="448"/>
        <v>MESA, ID</v>
      </c>
    </row>
    <row r="28695" spans="1:6" x14ac:dyDescent="0.2">
      <c r="A28695" t="s">
        <v>46210</v>
      </c>
      <c r="B28695">
        <v>43.750957999999997</v>
      </c>
      <c r="C28695">
        <v>-116.57964699999999</v>
      </c>
      <c r="D28695" t="s">
        <v>355</v>
      </c>
      <c r="E28695" t="s">
        <v>15336</v>
      </c>
      <c r="F28695" t="str">
        <f t="shared" si="448"/>
        <v>MIDDLETON, ID</v>
      </c>
    </row>
    <row r="28696" spans="1:6" x14ac:dyDescent="0.2">
      <c r="A28696" t="s">
        <v>46211</v>
      </c>
      <c r="B28696">
        <v>44.368971000000002</v>
      </c>
      <c r="C28696">
        <v>-116.583493</v>
      </c>
      <c r="D28696" t="s">
        <v>9044</v>
      </c>
      <c r="E28696" t="s">
        <v>15336</v>
      </c>
      <c r="F28696" t="str">
        <f t="shared" si="448"/>
        <v>MIDVALE, ID</v>
      </c>
    </row>
    <row r="28697" spans="1:6" x14ac:dyDescent="0.2">
      <c r="A28697" t="s">
        <v>46212</v>
      </c>
      <c r="B28697">
        <v>43.649557000000001</v>
      </c>
      <c r="C28697">
        <v>-116.43175599999999</v>
      </c>
      <c r="D28697" t="s">
        <v>2688</v>
      </c>
      <c r="E28697" t="s">
        <v>15336</v>
      </c>
      <c r="F28697" t="str">
        <f t="shared" si="448"/>
        <v>MERIDIAN, ID</v>
      </c>
    </row>
    <row r="28698" spans="1:6" x14ac:dyDescent="0.2">
      <c r="A28698" t="s">
        <v>46213</v>
      </c>
      <c r="B28698">
        <v>43.400748</v>
      </c>
      <c r="C28698">
        <v>-115.522903</v>
      </c>
      <c r="D28698" t="s">
        <v>13928</v>
      </c>
      <c r="E28698" t="s">
        <v>15336</v>
      </c>
      <c r="F28698" t="str">
        <f t="shared" si="448"/>
        <v>MOUNTAIN HOME, ID</v>
      </c>
    </row>
    <row r="28699" spans="1:6" x14ac:dyDescent="0.2">
      <c r="A28699" t="s">
        <v>46214</v>
      </c>
      <c r="B28699">
        <v>43.049579000000001</v>
      </c>
      <c r="C28699">
        <v>-115.86640199999999</v>
      </c>
      <c r="D28699" t="s">
        <v>15426</v>
      </c>
      <c r="E28699" t="s">
        <v>15336</v>
      </c>
      <c r="F28699" t="str">
        <f t="shared" si="448"/>
        <v>MOUNTAIN HOME A F B, ID</v>
      </c>
    </row>
    <row r="28700" spans="1:6" x14ac:dyDescent="0.2">
      <c r="A28700" t="s">
        <v>46215</v>
      </c>
      <c r="B28700">
        <v>42.846007999999998</v>
      </c>
      <c r="C28700">
        <v>-116.676479</v>
      </c>
      <c r="D28700" t="s">
        <v>6477</v>
      </c>
      <c r="E28700" t="s">
        <v>15336</v>
      </c>
      <c r="F28700" t="str">
        <f t="shared" si="448"/>
        <v>MURPHY, ID</v>
      </c>
    </row>
    <row r="28701" spans="1:6" x14ac:dyDescent="0.2">
      <c r="A28701" t="s">
        <v>46216</v>
      </c>
      <c r="B28701">
        <v>43.587749000000002</v>
      </c>
      <c r="C28701">
        <v>-116.620338</v>
      </c>
      <c r="D28701" t="s">
        <v>15427</v>
      </c>
      <c r="E28701" t="s">
        <v>15336</v>
      </c>
      <c r="F28701" t="str">
        <f t="shared" si="448"/>
        <v>NAMPA, ID</v>
      </c>
    </row>
    <row r="28702" spans="1:6" x14ac:dyDescent="0.2">
      <c r="A28702" t="s">
        <v>46217</v>
      </c>
      <c r="B28702">
        <v>45.100178999999997</v>
      </c>
      <c r="C28702">
        <v>-116.35050699999999</v>
      </c>
      <c r="D28702" t="s">
        <v>15428</v>
      </c>
      <c r="E28702" t="s">
        <v>15336</v>
      </c>
      <c r="F28702" t="str">
        <f t="shared" si="448"/>
        <v>NEW MEADOWS, ID</v>
      </c>
    </row>
    <row r="28703" spans="1:6" x14ac:dyDescent="0.2">
      <c r="A28703" t="s">
        <v>46218</v>
      </c>
      <c r="B28703">
        <v>43.951248999999997</v>
      </c>
      <c r="C28703">
        <v>-116.788488</v>
      </c>
      <c r="D28703" t="s">
        <v>9175</v>
      </c>
      <c r="E28703" t="s">
        <v>15336</v>
      </c>
      <c r="F28703" t="str">
        <f t="shared" si="448"/>
        <v>NEW PLYMOUTH, ID</v>
      </c>
    </row>
    <row r="28704" spans="1:6" x14ac:dyDescent="0.2">
      <c r="A28704" t="s">
        <v>46219</v>
      </c>
      <c r="B28704">
        <v>43.726469000000002</v>
      </c>
      <c r="C28704">
        <v>-116.799128</v>
      </c>
      <c r="D28704" t="s">
        <v>15429</v>
      </c>
      <c r="E28704" t="s">
        <v>15336</v>
      </c>
      <c r="F28704" t="str">
        <f t="shared" si="448"/>
        <v>NOTUS, ID</v>
      </c>
    </row>
    <row r="28705" spans="1:6" x14ac:dyDescent="0.2">
      <c r="A28705" t="s">
        <v>46220</v>
      </c>
      <c r="B28705">
        <v>44.223025</v>
      </c>
      <c r="C28705">
        <v>-116.296435</v>
      </c>
      <c r="D28705" t="s">
        <v>13964</v>
      </c>
      <c r="E28705" t="s">
        <v>15336</v>
      </c>
      <c r="F28705" t="str">
        <f t="shared" si="448"/>
        <v>OLA, ID</v>
      </c>
    </row>
    <row r="28706" spans="1:6" x14ac:dyDescent="0.2">
      <c r="A28706" t="s">
        <v>46221</v>
      </c>
      <c r="B28706">
        <v>43.797716999999999</v>
      </c>
      <c r="C28706">
        <v>-116.929571</v>
      </c>
      <c r="D28706" t="s">
        <v>9824</v>
      </c>
      <c r="E28706" t="s">
        <v>15336</v>
      </c>
      <c r="F28706" t="str">
        <f t="shared" si="448"/>
        <v>PARMA, ID</v>
      </c>
    </row>
    <row r="28707" spans="1:6" x14ac:dyDescent="0.2">
      <c r="A28707" t="s">
        <v>46222</v>
      </c>
      <c r="B28707">
        <v>44.080716000000002</v>
      </c>
      <c r="C28707">
        <v>-116.708522</v>
      </c>
      <c r="D28707" t="s">
        <v>15430</v>
      </c>
      <c r="E28707" t="s">
        <v>15336</v>
      </c>
      <c r="F28707" t="str">
        <f t="shared" si="448"/>
        <v>PAYETTE, ID</v>
      </c>
    </row>
    <row r="28708" spans="1:6" x14ac:dyDescent="0.2">
      <c r="A28708" t="s">
        <v>46223</v>
      </c>
      <c r="B28708">
        <v>43.963326000000002</v>
      </c>
      <c r="C28708">
        <v>-115.97587900000001</v>
      </c>
      <c r="D28708" t="s">
        <v>15218</v>
      </c>
      <c r="E28708" t="s">
        <v>15336</v>
      </c>
      <c r="F28708" t="str">
        <f t="shared" si="448"/>
        <v>PLACERVILLE, ID</v>
      </c>
    </row>
    <row r="28709" spans="1:6" x14ac:dyDescent="0.2">
      <c r="A28709" t="s">
        <v>46224</v>
      </c>
      <c r="B28709">
        <v>43.724538000000003</v>
      </c>
      <c r="C28709">
        <v>-116.48881</v>
      </c>
      <c r="D28709" t="s">
        <v>6046</v>
      </c>
      <c r="E28709" t="s">
        <v>15336</v>
      </c>
      <c r="F28709" t="str">
        <f t="shared" si="448"/>
        <v>STAR, ID</v>
      </c>
    </row>
    <row r="28710" spans="1:6" x14ac:dyDescent="0.2">
      <c r="A28710" t="s">
        <v>46225</v>
      </c>
      <c r="B28710">
        <v>44.018633999999999</v>
      </c>
      <c r="C28710">
        <v>-116.31291899999999</v>
      </c>
      <c r="D28710" t="s">
        <v>15431</v>
      </c>
      <c r="E28710" t="s">
        <v>15336</v>
      </c>
      <c r="F28710" t="str">
        <f t="shared" si="448"/>
        <v>SWEET, ID</v>
      </c>
    </row>
    <row r="28711" spans="1:6" x14ac:dyDescent="0.2">
      <c r="A28711" t="s">
        <v>46226</v>
      </c>
      <c r="B28711">
        <v>45.282311999999997</v>
      </c>
      <c r="C28711">
        <v>-115.27109299999999</v>
      </c>
      <c r="D28711" t="s">
        <v>142</v>
      </c>
      <c r="E28711" t="s">
        <v>15336</v>
      </c>
      <c r="F28711" t="str">
        <f t="shared" si="448"/>
        <v>WARREN, ID</v>
      </c>
    </row>
    <row r="28712" spans="1:6" x14ac:dyDescent="0.2">
      <c r="A28712" t="s">
        <v>46227</v>
      </c>
      <c r="B28712">
        <v>44.374147999999998</v>
      </c>
      <c r="C28712">
        <v>-116.957099</v>
      </c>
      <c r="D28712" t="s">
        <v>15432</v>
      </c>
      <c r="E28712" t="s">
        <v>15336</v>
      </c>
      <c r="F28712" t="str">
        <f t="shared" si="448"/>
        <v>WEISER, ID</v>
      </c>
    </row>
    <row r="28713" spans="1:6" x14ac:dyDescent="0.2">
      <c r="A28713" t="s">
        <v>46228</v>
      </c>
      <c r="B28713">
        <v>43.656041000000002</v>
      </c>
      <c r="C28713">
        <v>-116.907523</v>
      </c>
      <c r="D28713" t="s">
        <v>8033</v>
      </c>
      <c r="E28713" t="s">
        <v>15336</v>
      </c>
      <c r="F28713" t="str">
        <f t="shared" si="448"/>
        <v>WILDER, ID</v>
      </c>
    </row>
    <row r="28714" spans="1:6" x14ac:dyDescent="0.2">
      <c r="A28714" t="s">
        <v>46229</v>
      </c>
      <c r="B28714">
        <v>45.080615000000002</v>
      </c>
      <c r="C28714">
        <v>-115.48192899999999</v>
      </c>
      <c r="D28714" t="s">
        <v>15433</v>
      </c>
      <c r="E28714" t="s">
        <v>15336</v>
      </c>
      <c r="F28714" t="str">
        <f t="shared" si="448"/>
        <v>YELLOW PINE, ID</v>
      </c>
    </row>
    <row r="28715" spans="1:6" x14ac:dyDescent="0.2">
      <c r="A28715" t="s">
        <v>46230</v>
      </c>
      <c r="B28715">
        <v>43.492216999999997</v>
      </c>
      <c r="C28715">
        <v>-116.607705</v>
      </c>
      <c r="D28715" t="s">
        <v>15427</v>
      </c>
      <c r="E28715" t="s">
        <v>15336</v>
      </c>
      <c r="F28715" t="str">
        <f t="shared" si="448"/>
        <v>NAMPA, ID</v>
      </c>
    </row>
    <row r="28716" spans="1:6" x14ac:dyDescent="0.2">
      <c r="A28716" t="s">
        <v>46231</v>
      </c>
      <c r="B28716">
        <v>43.609971000000002</v>
      </c>
      <c r="C28716">
        <v>-116.529134</v>
      </c>
      <c r="D28716" t="s">
        <v>15427</v>
      </c>
      <c r="E28716" t="s">
        <v>15336</v>
      </c>
      <c r="F28716" t="str">
        <f t="shared" si="448"/>
        <v>NAMPA, ID</v>
      </c>
    </row>
    <row r="28717" spans="1:6" x14ac:dyDescent="0.2">
      <c r="A28717" t="s">
        <v>46232</v>
      </c>
      <c r="B28717">
        <v>43.680472000000002</v>
      </c>
      <c r="C28717">
        <v>-116.16013700000001</v>
      </c>
      <c r="D28717" t="s">
        <v>15434</v>
      </c>
      <c r="E28717" t="s">
        <v>15336</v>
      </c>
      <c r="F28717" t="str">
        <f t="shared" si="448"/>
        <v>BOISE, ID</v>
      </c>
    </row>
    <row r="28718" spans="1:6" x14ac:dyDescent="0.2">
      <c r="A28718" t="s">
        <v>46233</v>
      </c>
      <c r="B28718">
        <v>43.665568</v>
      </c>
      <c r="C28718">
        <v>-116.243033</v>
      </c>
      <c r="D28718" t="s">
        <v>15434</v>
      </c>
      <c r="E28718" t="s">
        <v>15336</v>
      </c>
      <c r="F28718" t="str">
        <f t="shared" si="448"/>
        <v>BOISE, ID</v>
      </c>
    </row>
    <row r="28719" spans="1:6" x14ac:dyDescent="0.2">
      <c r="A28719" t="s">
        <v>46234</v>
      </c>
      <c r="B28719">
        <v>43.627161000000001</v>
      </c>
      <c r="C28719">
        <v>-116.28765300000001</v>
      </c>
      <c r="D28719" t="s">
        <v>15434</v>
      </c>
      <c r="E28719" t="s">
        <v>15336</v>
      </c>
      <c r="F28719" t="str">
        <f t="shared" si="448"/>
        <v>BOISE, ID</v>
      </c>
    </row>
    <row r="28720" spans="1:6" x14ac:dyDescent="0.2">
      <c r="A28720" t="s">
        <v>46235</v>
      </c>
      <c r="B28720">
        <v>43.561557999999998</v>
      </c>
      <c r="C28720">
        <v>-116.21436300000001</v>
      </c>
      <c r="D28720" t="s">
        <v>15434</v>
      </c>
      <c r="E28720" t="s">
        <v>15336</v>
      </c>
      <c r="F28720" t="str">
        <f t="shared" si="448"/>
        <v>BOISE, ID</v>
      </c>
    </row>
    <row r="28721" spans="1:6" x14ac:dyDescent="0.2">
      <c r="A28721" t="s">
        <v>46236</v>
      </c>
      <c r="B28721">
        <v>43.591442000000001</v>
      </c>
      <c r="C28721">
        <v>-116.19422400000001</v>
      </c>
      <c r="D28721" t="s">
        <v>15434</v>
      </c>
      <c r="E28721" t="s">
        <v>15336</v>
      </c>
      <c r="F28721" t="str">
        <f t="shared" si="448"/>
        <v>BOISE, ID</v>
      </c>
    </row>
    <row r="28722" spans="1:6" x14ac:dyDescent="0.2">
      <c r="A28722" t="s">
        <v>46237</v>
      </c>
      <c r="B28722">
        <v>43.551112000000003</v>
      </c>
      <c r="C28722">
        <v>-116.29007900000001</v>
      </c>
      <c r="D28722" t="s">
        <v>15434</v>
      </c>
      <c r="E28722" t="s">
        <v>15336</v>
      </c>
      <c r="F28722" t="str">
        <f t="shared" si="448"/>
        <v>BOISE, ID</v>
      </c>
    </row>
    <row r="28723" spans="1:6" x14ac:dyDescent="0.2">
      <c r="A28723" t="s">
        <v>46238</v>
      </c>
      <c r="B28723">
        <v>43.610534999999999</v>
      </c>
      <c r="C28723">
        <v>-116.11898100000001</v>
      </c>
      <c r="D28723" t="s">
        <v>15434</v>
      </c>
      <c r="E28723" t="s">
        <v>15336</v>
      </c>
      <c r="F28723" t="str">
        <f t="shared" si="448"/>
        <v>BOISE, ID</v>
      </c>
    </row>
    <row r="28724" spans="1:6" x14ac:dyDescent="0.2">
      <c r="A28724" t="s">
        <v>46239</v>
      </c>
      <c r="B28724">
        <v>43.640282999999997</v>
      </c>
      <c r="C28724">
        <v>-116.333528</v>
      </c>
      <c r="D28724" t="s">
        <v>15434</v>
      </c>
      <c r="E28724" t="s">
        <v>15336</v>
      </c>
      <c r="F28724" t="str">
        <f t="shared" si="448"/>
        <v>BOISE, ID</v>
      </c>
    </row>
    <row r="28725" spans="1:6" x14ac:dyDescent="0.2">
      <c r="A28725" t="s">
        <v>46240</v>
      </c>
      <c r="B28725">
        <v>43.73272</v>
      </c>
      <c r="C28725">
        <v>-116.288769</v>
      </c>
      <c r="D28725" t="s">
        <v>2091</v>
      </c>
      <c r="E28725" t="s">
        <v>15336</v>
      </c>
      <c r="F28725" t="str">
        <f t="shared" si="448"/>
        <v>GARDEN CITY, ID</v>
      </c>
    </row>
    <row r="28726" spans="1:6" x14ac:dyDescent="0.2">
      <c r="A28726" t="s">
        <v>46241</v>
      </c>
      <c r="B28726">
        <v>43.546083000000003</v>
      </c>
      <c r="C28726">
        <v>-115.944468</v>
      </c>
      <c r="D28726" t="s">
        <v>15434</v>
      </c>
      <c r="E28726" t="s">
        <v>15336</v>
      </c>
      <c r="F28726" t="str">
        <f t="shared" si="448"/>
        <v>BOISE, ID</v>
      </c>
    </row>
    <row r="28727" spans="1:6" x14ac:dyDescent="0.2">
      <c r="A28727" t="s">
        <v>46242</v>
      </c>
      <c r="B28727">
        <v>47.936835000000002</v>
      </c>
      <c r="C28727">
        <v>-116.666177</v>
      </c>
      <c r="D28727" t="s">
        <v>191</v>
      </c>
      <c r="E28727" t="s">
        <v>15336</v>
      </c>
      <c r="F28727" t="str">
        <f t="shared" si="448"/>
        <v>ATHOL, ID</v>
      </c>
    </row>
    <row r="28728" spans="1:6" x14ac:dyDescent="0.2">
      <c r="A28728" t="s">
        <v>46243</v>
      </c>
      <c r="B28728">
        <v>47.049875</v>
      </c>
      <c r="C28728">
        <v>-115.57172</v>
      </c>
      <c r="D28728" t="s">
        <v>14348</v>
      </c>
      <c r="E28728" t="s">
        <v>15336</v>
      </c>
      <c r="F28728" t="str">
        <f t="shared" si="448"/>
        <v>AVERY, ID</v>
      </c>
    </row>
    <row r="28729" spans="1:6" x14ac:dyDescent="0.2">
      <c r="A28729" t="s">
        <v>46244</v>
      </c>
      <c r="B28729">
        <v>48.031500999999999</v>
      </c>
      <c r="C28729">
        <v>-116.443566</v>
      </c>
      <c r="D28729" t="s">
        <v>15435</v>
      </c>
      <c r="E28729" t="s">
        <v>15336</v>
      </c>
      <c r="F28729" t="str">
        <f t="shared" si="448"/>
        <v>BAYVIEW, ID</v>
      </c>
    </row>
    <row r="28730" spans="1:6" x14ac:dyDescent="0.2">
      <c r="A28730" t="s">
        <v>46245</v>
      </c>
      <c r="B28730">
        <v>48.045282999999998</v>
      </c>
      <c r="C28730">
        <v>-116.971344</v>
      </c>
      <c r="D28730" t="s">
        <v>3820</v>
      </c>
      <c r="E28730" t="s">
        <v>15336</v>
      </c>
      <c r="F28730" t="str">
        <f t="shared" si="448"/>
        <v>BLANCHARD, ID</v>
      </c>
    </row>
    <row r="28731" spans="1:6" x14ac:dyDescent="0.2">
      <c r="A28731" t="s">
        <v>46246</v>
      </c>
      <c r="B28731">
        <v>48.867050999999996</v>
      </c>
      <c r="C28731">
        <v>-116.540728</v>
      </c>
      <c r="D28731" t="s">
        <v>15436</v>
      </c>
      <c r="E28731" t="s">
        <v>15336</v>
      </c>
      <c r="F28731" t="str">
        <f t="shared" si="448"/>
        <v>BONNERS FERRY, ID</v>
      </c>
    </row>
    <row r="28732" spans="1:6" x14ac:dyDescent="0.2">
      <c r="A28732" t="s">
        <v>46247</v>
      </c>
      <c r="B28732">
        <v>46.894061999999998</v>
      </c>
      <c r="C28732">
        <v>-116.36116199999999</v>
      </c>
      <c r="D28732" t="s">
        <v>15437</v>
      </c>
      <c r="E28732" t="s">
        <v>15336</v>
      </c>
      <c r="F28732" t="str">
        <f t="shared" si="448"/>
        <v>BOVILL, ID</v>
      </c>
    </row>
    <row r="28733" spans="1:6" x14ac:dyDescent="0.2">
      <c r="A28733" t="s">
        <v>46248</v>
      </c>
      <c r="B28733">
        <v>47.320639</v>
      </c>
      <c r="C28733">
        <v>-116.064352</v>
      </c>
      <c r="D28733" t="s">
        <v>15438</v>
      </c>
      <c r="E28733" t="s">
        <v>15336</v>
      </c>
      <c r="F28733" t="str">
        <f t="shared" si="448"/>
        <v>CALDER, ID</v>
      </c>
    </row>
    <row r="28734" spans="1:6" x14ac:dyDescent="0.2">
      <c r="A28734" t="s">
        <v>46249</v>
      </c>
      <c r="B28734">
        <v>48.063602000000003</v>
      </c>
      <c r="C28734">
        <v>-116.573545</v>
      </c>
      <c r="D28734" t="s">
        <v>15439</v>
      </c>
      <c r="E28734" t="s">
        <v>15336</v>
      </c>
      <c r="F28734" t="str">
        <f t="shared" si="448"/>
        <v>CAREYWOOD, ID</v>
      </c>
    </row>
    <row r="28735" spans="1:6" x14ac:dyDescent="0.2">
      <c r="A28735" t="s">
        <v>46250</v>
      </c>
      <c r="B28735">
        <v>47.542489000000003</v>
      </c>
      <c r="C28735">
        <v>-116.45080299999999</v>
      </c>
      <c r="D28735" t="s">
        <v>15440</v>
      </c>
      <c r="E28735" t="s">
        <v>15336</v>
      </c>
      <c r="F28735" t="str">
        <f t="shared" si="448"/>
        <v>CATALDO, ID</v>
      </c>
    </row>
    <row r="28736" spans="1:6" x14ac:dyDescent="0.2">
      <c r="A28736" t="s">
        <v>46251</v>
      </c>
      <c r="B28736">
        <v>48.107959999999999</v>
      </c>
      <c r="C28736">
        <v>-116.13808400000001</v>
      </c>
      <c r="D28736" t="s">
        <v>15441</v>
      </c>
      <c r="E28736" t="s">
        <v>15336</v>
      </c>
      <c r="F28736" t="str">
        <f t="shared" si="448"/>
        <v>CLARK FORK, ID</v>
      </c>
    </row>
    <row r="28737" spans="1:6" x14ac:dyDescent="0.2">
      <c r="A28737" t="s">
        <v>46252</v>
      </c>
      <c r="B28737">
        <v>47.023228000000003</v>
      </c>
      <c r="C28737">
        <v>-116.233587</v>
      </c>
      <c r="D28737" t="s">
        <v>15442</v>
      </c>
      <c r="E28737" t="s">
        <v>15336</v>
      </c>
      <c r="F28737" t="str">
        <f t="shared" si="448"/>
        <v>CLARKIA, ID</v>
      </c>
    </row>
    <row r="28738" spans="1:6" x14ac:dyDescent="0.2">
      <c r="A28738" t="s">
        <v>46253</v>
      </c>
      <c r="B28738">
        <v>48.085042000000001</v>
      </c>
      <c r="C28738">
        <v>-116.67277199999999</v>
      </c>
      <c r="D28738" t="s">
        <v>15443</v>
      </c>
      <c r="E28738" t="s">
        <v>15336</v>
      </c>
      <c r="F28738" t="str">
        <f t="shared" si="448"/>
        <v>COCOLALLA, ID</v>
      </c>
    </row>
    <row r="28739" spans="1:6" x14ac:dyDescent="0.2">
      <c r="A28739" t="s">
        <v>46254</v>
      </c>
      <c r="B28739">
        <v>47.685687000000001</v>
      </c>
      <c r="C28739">
        <v>-116.627768</v>
      </c>
      <c r="D28739" t="s">
        <v>15444</v>
      </c>
      <c r="E28739" t="s">
        <v>15336</v>
      </c>
      <c r="F28739" t="str">
        <f t="shared" ref="F28739:F28802" si="449">_xlfn.CONCAT(D28739, ", ", E28739)</f>
        <v>COEUR D ALENE, ID</v>
      </c>
    </row>
    <row r="28740" spans="1:6" x14ac:dyDescent="0.2">
      <c r="A28740" t="s">
        <v>46255</v>
      </c>
      <c r="B28740">
        <v>47.726281999999998</v>
      </c>
      <c r="C28740">
        <v>-116.789948</v>
      </c>
      <c r="D28740" t="s">
        <v>15444</v>
      </c>
      <c r="E28740" t="s">
        <v>15336</v>
      </c>
      <c r="F28740" t="str">
        <f t="shared" si="449"/>
        <v>COEUR D ALENE, ID</v>
      </c>
    </row>
    <row r="28741" spans="1:6" x14ac:dyDescent="0.2">
      <c r="A28741" t="s">
        <v>46256</v>
      </c>
      <c r="B28741">
        <v>48.538977000000003</v>
      </c>
      <c r="C28741">
        <v>-116.850647</v>
      </c>
      <c r="D28741" t="s">
        <v>15445</v>
      </c>
      <c r="E28741" t="s">
        <v>15336</v>
      </c>
      <c r="F28741" t="str">
        <f t="shared" si="449"/>
        <v>COOLIN, ID</v>
      </c>
    </row>
    <row r="28742" spans="1:6" x14ac:dyDescent="0.2">
      <c r="A28742" t="s">
        <v>46257</v>
      </c>
      <c r="B28742">
        <v>48.179101000000003</v>
      </c>
      <c r="C28742">
        <v>-116.991105</v>
      </c>
      <c r="D28742" t="s">
        <v>4805</v>
      </c>
      <c r="E28742" t="s">
        <v>15336</v>
      </c>
      <c r="F28742" t="str">
        <f t="shared" si="449"/>
        <v>OLDTOWN, ID</v>
      </c>
    </row>
    <row r="28743" spans="1:6" x14ac:dyDescent="0.2">
      <c r="A28743" t="s">
        <v>46258</v>
      </c>
      <c r="B28743">
        <v>46.820934999999999</v>
      </c>
      <c r="C28743">
        <v>-116.54092300000001</v>
      </c>
      <c r="D28743" t="s">
        <v>15446</v>
      </c>
      <c r="E28743" t="s">
        <v>15336</v>
      </c>
      <c r="F28743" t="str">
        <f t="shared" si="449"/>
        <v>DEARY, ID</v>
      </c>
    </row>
    <row r="28744" spans="1:6" x14ac:dyDescent="0.2">
      <c r="A28744" t="s">
        <v>46259</v>
      </c>
      <c r="B28744">
        <v>47.113599000000001</v>
      </c>
      <c r="C28744">
        <v>-116.910037</v>
      </c>
      <c r="D28744" t="s">
        <v>15447</v>
      </c>
      <c r="E28744" t="s">
        <v>15336</v>
      </c>
      <c r="F28744" t="str">
        <f t="shared" si="449"/>
        <v>DESMET, ID</v>
      </c>
    </row>
    <row r="28745" spans="1:6" x14ac:dyDescent="0.2">
      <c r="A28745" t="s">
        <v>46260</v>
      </c>
      <c r="B28745">
        <v>48.245783000000003</v>
      </c>
      <c r="C28745">
        <v>-116.594634</v>
      </c>
      <c r="D28745" t="s">
        <v>371</v>
      </c>
      <c r="E28745" t="s">
        <v>15336</v>
      </c>
      <c r="F28745" t="str">
        <f t="shared" si="449"/>
        <v>DOVER, ID</v>
      </c>
    </row>
    <row r="28746" spans="1:6" x14ac:dyDescent="0.2">
      <c r="A28746" t="s">
        <v>46261</v>
      </c>
      <c r="B28746">
        <v>48.976123999999999</v>
      </c>
      <c r="C28746">
        <v>-116.188948</v>
      </c>
      <c r="D28746" t="s">
        <v>1012</v>
      </c>
      <c r="E28746" t="s">
        <v>15336</v>
      </c>
      <c r="F28746" t="str">
        <f t="shared" si="449"/>
        <v>EASTPORT, ID</v>
      </c>
    </row>
    <row r="28747" spans="1:6" x14ac:dyDescent="0.2">
      <c r="A28747" t="s">
        <v>46262</v>
      </c>
      <c r="B28747">
        <v>46.778328999999999</v>
      </c>
      <c r="C28747">
        <v>-116.173663</v>
      </c>
      <c r="D28747" t="s">
        <v>10944</v>
      </c>
      <c r="E28747" t="s">
        <v>15336</v>
      </c>
      <c r="F28747" t="str">
        <f t="shared" si="449"/>
        <v>ELK RIVER, ID</v>
      </c>
    </row>
    <row r="28748" spans="1:6" x14ac:dyDescent="0.2">
      <c r="A28748" t="s">
        <v>46263</v>
      </c>
      <c r="B28748">
        <v>47.086727000000003</v>
      </c>
      <c r="C28748">
        <v>-116.364991</v>
      </c>
      <c r="D28748" t="s">
        <v>8247</v>
      </c>
      <c r="E28748" t="s">
        <v>15336</v>
      </c>
      <c r="F28748" t="str">
        <f t="shared" si="449"/>
        <v>FERNWOOD, ID</v>
      </c>
    </row>
    <row r="28749" spans="1:6" x14ac:dyDescent="0.2">
      <c r="A28749" t="s">
        <v>46264</v>
      </c>
      <c r="B28749">
        <v>46.552294000000003</v>
      </c>
      <c r="C28749">
        <v>-116.909567</v>
      </c>
      <c r="D28749" t="s">
        <v>3872</v>
      </c>
      <c r="E28749" t="s">
        <v>15336</v>
      </c>
      <c r="F28749" t="str">
        <f t="shared" si="449"/>
        <v>GENESEE, ID</v>
      </c>
    </row>
    <row r="28750" spans="1:6" x14ac:dyDescent="0.2">
      <c r="A28750" t="s">
        <v>46265</v>
      </c>
      <c r="B28750">
        <v>47.509953000000003</v>
      </c>
      <c r="C28750">
        <v>-116.718368</v>
      </c>
      <c r="D28750" t="s">
        <v>829</v>
      </c>
      <c r="E28750" t="s">
        <v>15336</v>
      </c>
      <c r="F28750" t="str">
        <f t="shared" si="449"/>
        <v>HARRISON, ID</v>
      </c>
    </row>
    <row r="28751" spans="1:6" x14ac:dyDescent="0.2">
      <c r="A28751" t="s">
        <v>46266</v>
      </c>
      <c r="B28751">
        <v>46.990842999999998</v>
      </c>
      <c r="C28751">
        <v>-116.638413</v>
      </c>
      <c r="D28751" t="s">
        <v>227</v>
      </c>
      <c r="E28751" t="s">
        <v>15336</v>
      </c>
      <c r="F28751" t="str">
        <f t="shared" si="449"/>
        <v>HARVARD, ID</v>
      </c>
    </row>
    <row r="28752" spans="1:6" x14ac:dyDescent="0.2">
      <c r="A28752" t="s">
        <v>46267</v>
      </c>
      <c r="B28752">
        <v>47.796950000000002</v>
      </c>
      <c r="C28752">
        <v>-116.660251</v>
      </c>
      <c r="D28752" t="s">
        <v>7431</v>
      </c>
      <c r="E28752" t="s">
        <v>15336</v>
      </c>
      <c r="F28752" t="str">
        <f t="shared" si="449"/>
        <v>HAYDEN, ID</v>
      </c>
    </row>
    <row r="28753" spans="1:6" x14ac:dyDescent="0.2">
      <c r="A28753" t="s">
        <v>46268</v>
      </c>
      <c r="B28753">
        <v>48.250908000000003</v>
      </c>
      <c r="C28753">
        <v>-116.269126</v>
      </c>
      <c r="D28753" t="s">
        <v>575</v>
      </c>
      <c r="E28753" t="s">
        <v>15336</v>
      </c>
      <c r="F28753" t="str">
        <f t="shared" si="449"/>
        <v>HOPE, ID</v>
      </c>
    </row>
    <row r="28754" spans="1:6" x14ac:dyDescent="0.2">
      <c r="A28754" t="s">
        <v>46269</v>
      </c>
      <c r="B28754">
        <v>47.506543000000001</v>
      </c>
      <c r="C28754">
        <v>-116.109692</v>
      </c>
      <c r="D28754" t="s">
        <v>10094</v>
      </c>
      <c r="E28754" t="s">
        <v>15336</v>
      </c>
      <c r="F28754" t="str">
        <f t="shared" si="449"/>
        <v>KELLOGG, ID</v>
      </c>
    </row>
    <row r="28755" spans="1:6" x14ac:dyDescent="0.2">
      <c r="A28755" t="s">
        <v>46270</v>
      </c>
      <c r="B28755">
        <v>47.609496</v>
      </c>
      <c r="C28755">
        <v>-116.163816</v>
      </c>
      <c r="D28755" t="s">
        <v>439</v>
      </c>
      <c r="E28755" t="s">
        <v>15336</v>
      </c>
      <c r="F28755" t="str">
        <f t="shared" si="449"/>
        <v>KINGSTON, ID</v>
      </c>
    </row>
    <row r="28756" spans="1:6" x14ac:dyDescent="0.2">
      <c r="A28756" t="s">
        <v>46271</v>
      </c>
      <c r="B28756">
        <v>48.310572000000001</v>
      </c>
      <c r="C28756">
        <v>-116.51516599999999</v>
      </c>
      <c r="D28756" t="s">
        <v>15448</v>
      </c>
      <c r="E28756" t="s">
        <v>15336</v>
      </c>
      <c r="F28756" t="str">
        <f t="shared" si="449"/>
        <v>KOOTENAI, ID</v>
      </c>
    </row>
    <row r="28757" spans="1:6" x14ac:dyDescent="0.2">
      <c r="A28757" t="s">
        <v>46272</v>
      </c>
      <c r="B28757">
        <v>48.201518</v>
      </c>
      <c r="C28757">
        <v>-116.751107</v>
      </c>
      <c r="D28757" t="s">
        <v>12793</v>
      </c>
      <c r="E28757" t="s">
        <v>15336</v>
      </c>
      <c r="F28757" t="str">
        <f t="shared" si="449"/>
        <v>LACLEDE, ID</v>
      </c>
    </row>
    <row r="28758" spans="1:6" x14ac:dyDescent="0.2">
      <c r="A28758" t="s">
        <v>46273</v>
      </c>
      <c r="B28758">
        <v>47.444837</v>
      </c>
      <c r="C28758">
        <v>-116.546548</v>
      </c>
      <c r="D28758" t="s">
        <v>15449</v>
      </c>
      <c r="E28758" t="s">
        <v>15336</v>
      </c>
      <c r="F28758" t="str">
        <f t="shared" si="449"/>
        <v>MEDIMONT, ID</v>
      </c>
    </row>
    <row r="28759" spans="1:6" x14ac:dyDescent="0.2">
      <c r="A28759" t="s">
        <v>46274</v>
      </c>
      <c r="B28759">
        <v>46.722245000000001</v>
      </c>
      <c r="C28759">
        <v>-116.940158</v>
      </c>
      <c r="D28759" t="s">
        <v>4312</v>
      </c>
      <c r="E28759" t="s">
        <v>15336</v>
      </c>
      <c r="F28759" t="str">
        <f t="shared" si="449"/>
        <v>MOSCOW, ID</v>
      </c>
    </row>
    <row r="28760" spans="1:6" x14ac:dyDescent="0.2">
      <c r="A28760" t="s">
        <v>46275</v>
      </c>
      <c r="B28760">
        <v>46.730066000000001</v>
      </c>
      <c r="C28760">
        <v>-117.01480599999999</v>
      </c>
      <c r="D28760" t="s">
        <v>4312</v>
      </c>
      <c r="E28760" t="s">
        <v>15336</v>
      </c>
      <c r="F28760" t="str">
        <f t="shared" si="449"/>
        <v>MOSCOW, ID</v>
      </c>
    </row>
    <row r="28761" spans="1:6" x14ac:dyDescent="0.2">
      <c r="A28761" t="s">
        <v>46276</v>
      </c>
      <c r="B28761">
        <v>48.804786999999997</v>
      </c>
      <c r="C28761">
        <v>-116.09139399999999</v>
      </c>
      <c r="D28761" t="s">
        <v>15450</v>
      </c>
      <c r="E28761" t="s">
        <v>15336</v>
      </c>
      <c r="F28761" t="str">
        <f t="shared" si="449"/>
        <v>MOYIE SPRINGS, ID</v>
      </c>
    </row>
    <row r="28762" spans="1:6" x14ac:dyDescent="0.2">
      <c r="A28762" t="s">
        <v>46277</v>
      </c>
      <c r="B28762">
        <v>47.480713000000002</v>
      </c>
      <c r="C28762">
        <v>-115.767256</v>
      </c>
      <c r="D28762" t="s">
        <v>15451</v>
      </c>
      <c r="E28762" t="s">
        <v>15336</v>
      </c>
      <c r="F28762" t="str">
        <f t="shared" si="449"/>
        <v>MULLAN, ID</v>
      </c>
    </row>
    <row r="28763" spans="1:6" x14ac:dyDescent="0.2">
      <c r="A28763" t="s">
        <v>46278</v>
      </c>
      <c r="B28763">
        <v>48.577858999999997</v>
      </c>
      <c r="C28763">
        <v>-116.449093</v>
      </c>
      <c r="D28763" t="s">
        <v>839</v>
      </c>
      <c r="E28763" t="s">
        <v>15336</v>
      </c>
      <c r="F28763" t="str">
        <f t="shared" si="449"/>
        <v>NAPLES, ID</v>
      </c>
    </row>
    <row r="28764" spans="1:6" x14ac:dyDescent="0.2">
      <c r="A28764" t="s">
        <v>46279</v>
      </c>
      <c r="B28764">
        <v>48.672384999999998</v>
      </c>
      <c r="C28764">
        <v>-116.89155100000001</v>
      </c>
      <c r="D28764" t="s">
        <v>15452</v>
      </c>
      <c r="E28764" t="s">
        <v>15336</v>
      </c>
      <c r="F28764" t="str">
        <f t="shared" si="449"/>
        <v>NORDMAN, ID</v>
      </c>
    </row>
    <row r="28765" spans="1:6" x14ac:dyDescent="0.2">
      <c r="A28765" t="s">
        <v>46280</v>
      </c>
      <c r="B28765">
        <v>47.538097999999998</v>
      </c>
      <c r="C28765">
        <v>-115.99195899999999</v>
      </c>
      <c r="D28765" t="s">
        <v>15453</v>
      </c>
      <c r="E28765" t="s">
        <v>15336</v>
      </c>
      <c r="F28765" t="str">
        <f t="shared" si="449"/>
        <v>OSBURN, ID</v>
      </c>
    </row>
    <row r="28766" spans="1:6" x14ac:dyDescent="0.2">
      <c r="A28766" t="s">
        <v>46281</v>
      </c>
      <c r="B28766">
        <v>47.454338999999997</v>
      </c>
      <c r="C28766">
        <v>-116.234095</v>
      </c>
      <c r="D28766" t="s">
        <v>6274</v>
      </c>
      <c r="E28766" t="s">
        <v>15336</v>
      </c>
      <c r="F28766" t="str">
        <f t="shared" si="449"/>
        <v>PINEHURST, ID</v>
      </c>
    </row>
    <row r="28767" spans="1:6" x14ac:dyDescent="0.2">
      <c r="A28767" t="s">
        <v>46282</v>
      </c>
      <c r="B28767">
        <v>47.296877000000002</v>
      </c>
      <c r="C28767">
        <v>-116.922804</v>
      </c>
      <c r="D28767" t="s">
        <v>11328</v>
      </c>
      <c r="E28767" t="s">
        <v>15336</v>
      </c>
      <c r="F28767" t="str">
        <f t="shared" si="449"/>
        <v>PLUMMER, ID</v>
      </c>
    </row>
    <row r="28768" spans="1:6" x14ac:dyDescent="0.2">
      <c r="A28768" t="s">
        <v>46283</v>
      </c>
      <c r="B28768">
        <v>48.311079999999997</v>
      </c>
      <c r="C28768">
        <v>-116.543458</v>
      </c>
      <c r="D28768" t="s">
        <v>15454</v>
      </c>
      <c r="E28768" t="s">
        <v>15336</v>
      </c>
      <c r="F28768" t="str">
        <f t="shared" si="449"/>
        <v>PONDERAY, ID</v>
      </c>
    </row>
    <row r="28769" spans="1:6" x14ac:dyDescent="0.2">
      <c r="A28769" t="s">
        <v>46284</v>
      </c>
      <c r="B28769">
        <v>47.719340000000003</v>
      </c>
      <c r="C28769">
        <v>-116.967308</v>
      </c>
      <c r="D28769" t="s">
        <v>15455</v>
      </c>
      <c r="E28769" t="s">
        <v>15336</v>
      </c>
      <c r="F28769" t="str">
        <f t="shared" si="449"/>
        <v>POST FALLS, ID</v>
      </c>
    </row>
    <row r="28770" spans="1:6" x14ac:dyDescent="0.2">
      <c r="A28770" t="s">
        <v>46285</v>
      </c>
      <c r="B28770">
        <v>46.994784000000003</v>
      </c>
      <c r="C28770">
        <v>-116.888154</v>
      </c>
      <c r="D28770" t="s">
        <v>15456</v>
      </c>
      <c r="E28770" t="s">
        <v>15336</v>
      </c>
      <c r="F28770" t="str">
        <f t="shared" si="449"/>
        <v>POTLATCH, ID</v>
      </c>
    </row>
    <row r="28771" spans="1:6" x14ac:dyDescent="0.2">
      <c r="A28771" t="s">
        <v>46286</v>
      </c>
      <c r="B28771">
        <v>48.297327000000003</v>
      </c>
      <c r="C28771">
        <v>-116.9109</v>
      </c>
      <c r="D28771" t="s">
        <v>15457</v>
      </c>
      <c r="E28771" t="s">
        <v>15336</v>
      </c>
      <c r="F28771" t="str">
        <f t="shared" si="449"/>
        <v>PRIEST RIVER, ID</v>
      </c>
    </row>
    <row r="28772" spans="1:6" x14ac:dyDescent="0.2">
      <c r="A28772" t="s">
        <v>46287</v>
      </c>
      <c r="B28772">
        <v>46.897098</v>
      </c>
      <c r="C28772">
        <v>-116.79628700000001</v>
      </c>
      <c r="D28772" t="s">
        <v>266</v>
      </c>
      <c r="E28772" t="s">
        <v>15336</v>
      </c>
      <c r="F28772" t="str">
        <f t="shared" si="449"/>
        <v>PRINCETON, ID</v>
      </c>
    </row>
    <row r="28773" spans="1:6" x14ac:dyDescent="0.2">
      <c r="A28773" t="s">
        <v>46288</v>
      </c>
      <c r="B28773">
        <v>47.863047000000002</v>
      </c>
      <c r="C28773">
        <v>-116.949403</v>
      </c>
      <c r="D28773" t="s">
        <v>15458</v>
      </c>
      <c r="E28773" t="s">
        <v>15336</v>
      </c>
      <c r="F28773" t="str">
        <f t="shared" si="449"/>
        <v>RATHDRUM, ID</v>
      </c>
    </row>
    <row r="28774" spans="1:6" x14ac:dyDescent="0.2">
      <c r="A28774" t="s">
        <v>46289</v>
      </c>
      <c r="B28774">
        <v>48.180540999999998</v>
      </c>
      <c r="C28774">
        <v>-116.53622300000001</v>
      </c>
      <c r="D28774" t="s">
        <v>15459</v>
      </c>
      <c r="E28774" t="s">
        <v>15336</v>
      </c>
      <c r="F28774" t="str">
        <f t="shared" si="449"/>
        <v>SAGLE, ID</v>
      </c>
    </row>
    <row r="28775" spans="1:6" x14ac:dyDescent="0.2">
      <c r="A28775" t="s">
        <v>46290</v>
      </c>
      <c r="B28775">
        <v>47.264601999999996</v>
      </c>
      <c r="C28775">
        <v>-116.540566</v>
      </c>
      <c r="D28775" t="s">
        <v>15460</v>
      </c>
      <c r="E28775" t="s">
        <v>15336</v>
      </c>
      <c r="F28775" t="str">
        <f t="shared" si="449"/>
        <v>SAINT MARIES, ID</v>
      </c>
    </row>
    <row r="28776" spans="1:6" x14ac:dyDescent="0.2">
      <c r="A28776" t="s">
        <v>46291</v>
      </c>
      <c r="B28776">
        <v>48.476674000000003</v>
      </c>
      <c r="C28776">
        <v>-116.514487</v>
      </c>
      <c r="D28776" t="s">
        <v>15461</v>
      </c>
      <c r="E28776" t="s">
        <v>15336</v>
      </c>
      <c r="F28776" t="str">
        <f t="shared" si="449"/>
        <v>SANDPOINT, ID</v>
      </c>
    </row>
    <row r="28777" spans="1:6" x14ac:dyDescent="0.2">
      <c r="A28777" t="s">
        <v>46292</v>
      </c>
      <c r="B28777">
        <v>47.155053000000002</v>
      </c>
      <c r="C28777">
        <v>-116.424772</v>
      </c>
      <c r="D28777" t="s">
        <v>15462</v>
      </c>
      <c r="E28777" t="s">
        <v>15336</v>
      </c>
      <c r="F28777" t="str">
        <f t="shared" si="449"/>
        <v>SANTA, ID</v>
      </c>
    </row>
    <row r="28778" spans="1:6" x14ac:dyDescent="0.2">
      <c r="A28778" t="s">
        <v>46293</v>
      </c>
      <c r="B28778">
        <v>47.512124</v>
      </c>
      <c r="C28778">
        <v>-115.946935</v>
      </c>
      <c r="D28778" t="s">
        <v>14958</v>
      </c>
      <c r="E28778" t="s">
        <v>15336</v>
      </c>
      <c r="F28778" t="str">
        <f t="shared" si="449"/>
        <v>SILVERTON, ID</v>
      </c>
    </row>
    <row r="28779" spans="1:6" x14ac:dyDescent="0.2">
      <c r="A28779" t="s">
        <v>46294</v>
      </c>
      <c r="B28779">
        <v>47.516306999999998</v>
      </c>
      <c r="C28779">
        <v>-116.18260100000001</v>
      </c>
      <c r="D28779" t="s">
        <v>15463</v>
      </c>
      <c r="E28779" t="s">
        <v>15336</v>
      </c>
      <c r="F28779" t="str">
        <f t="shared" si="449"/>
        <v>SMELTERVILLE, ID</v>
      </c>
    </row>
    <row r="28780" spans="1:6" x14ac:dyDescent="0.2">
      <c r="A28780" t="s">
        <v>46295</v>
      </c>
      <c r="B28780">
        <v>47.982343999999998</v>
      </c>
      <c r="C28780">
        <v>-116.892359</v>
      </c>
      <c r="D28780" t="s">
        <v>10314</v>
      </c>
      <c r="E28780" t="s">
        <v>15336</v>
      </c>
      <c r="F28780" t="str">
        <f t="shared" si="449"/>
        <v>SPIRIT LAKE, ID</v>
      </c>
    </row>
    <row r="28781" spans="1:6" x14ac:dyDescent="0.2">
      <c r="A28781" t="s">
        <v>46296</v>
      </c>
      <c r="B28781">
        <v>47.125874000000003</v>
      </c>
      <c r="C28781">
        <v>-116.831523</v>
      </c>
      <c r="D28781" t="s">
        <v>15464</v>
      </c>
      <c r="E28781" t="s">
        <v>15336</v>
      </c>
      <c r="F28781" t="str">
        <f t="shared" si="449"/>
        <v>TENSED, ID</v>
      </c>
    </row>
    <row r="28782" spans="1:6" x14ac:dyDescent="0.2">
      <c r="A28782" t="s">
        <v>46297</v>
      </c>
      <c r="B28782">
        <v>46.741942000000002</v>
      </c>
      <c r="C28782">
        <v>-116.74267999999999</v>
      </c>
      <c r="D28782" t="s">
        <v>700</v>
      </c>
      <c r="E28782" t="s">
        <v>15336</v>
      </c>
      <c r="F28782" t="str">
        <f t="shared" si="449"/>
        <v>TROY, ID</v>
      </c>
    </row>
    <row r="28783" spans="1:6" x14ac:dyDescent="0.2">
      <c r="A28783" t="s">
        <v>46298</v>
      </c>
      <c r="B28783">
        <v>46.867496000000003</v>
      </c>
      <c r="C28783">
        <v>-116.97695899999999</v>
      </c>
      <c r="D28783" t="s">
        <v>4595</v>
      </c>
      <c r="E28783" t="s">
        <v>15336</v>
      </c>
      <c r="F28783" t="str">
        <f t="shared" si="449"/>
        <v>VIOLA, ID</v>
      </c>
    </row>
    <row r="28784" spans="1:6" x14ac:dyDescent="0.2">
      <c r="A28784" t="s">
        <v>46299</v>
      </c>
      <c r="B28784">
        <v>47.582915</v>
      </c>
      <c r="C28784">
        <v>-115.843529</v>
      </c>
      <c r="D28784" t="s">
        <v>5903</v>
      </c>
      <c r="E28784" t="s">
        <v>15336</v>
      </c>
      <c r="F28784" t="str">
        <f t="shared" si="449"/>
        <v>WALLACE, ID</v>
      </c>
    </row>
    <row r="28785" spans="1:6" x14ac:dyDescent="0.2">
      <c r="A28785" t="s">
        <v>46300</v>
      </c>
      <c r="B28785">
        <v>47.643151000000003</v>
      </c>
      <c r="C28785">
        <v>-115.804991</v>
      </c>
      <c r="D28785" t="s">
        <v>8623</v>
      </c>
      <c r="E28785" t="s">
        <v>15336</v>
      </c>
      <c r="F28785" t="str">
        <f t="shared" si="449"/>
        <v>MURRAY, ID</v>
      </c>
    </row>
    <row r="28786" spans="1:6" x14ac:dyDescent="0.2">
      <c r="A28786" t="s">
        <v>46301</v>
      </c>
      <c r="B28786">
        <v>47.457470000000001</v>
      </c>
      <c r="C28786">
        <v>-116.930561</v>
      </c>
      <c r="D28786" t="s">
        <v>15465</v>
      </c>
      <c r="E28786" t="s">
        <v>15336</v>
      </c>
      <c r="F28786" t="str">
        <f t="shared" si="449"/>
        <v>WORLEY, ID</v>
      </c>
    </row>
    <row r="28787" spans="1:6" x14ac:dyDescent="0.2">
      <c r="A28787" t="s">
        <v>46302</v>
      </c>
      <c r="B28787">
        <v>40.346685999999998</v>
      </c>
      <c r="C28787">
        <v>-110.27595599999999</v>
      </c>
      <c r="D28787" t="s">
        <v>2232</v>
      </c>
      <c r="E28787" t="s">
        <v>15466</v>
      </c>
      <c r="F28787" t="str">
        <f t="shared" si="449"/>
        <v>ALTAMONT, UT</v>
      </c>
    </row>
    <row r="28788" spans="1:6" x14ac:dyDescent="0.2">
      <c r="A28788" t="s">
        <v>46303</v>
      </c>
      <c r="B28788">
        <v>40.452047999999998</v>
      </c>
      <c r="C28788">
        <v>-110.30674399999999</v>
      </c>
      <c r="D28788" t="s">
        <v>15467</v>
      </c>
      <c r="E28788" t="s">
        <v>15466</v>
      </c>
      <c r="F28788" t="str">
        <f t="shared" si="449"/>
        <v>ALTONAH, UT</v>
      </c>
    </row>
    <row r="28789" spans="1:6" x14ac:dyDescent="0.2">
      <c r="A28789" t="s">
        <v>46304</v>
      </c>
      <c r="B28789">
        <v>40.471654000000001</v>
      </c>
      <c r="C28789">
        <v>-111.68059</v>
      </c>
      <c r="D28789" t="s">
        <v>15468</v>
      </c>
      <c r="E28789" t="s">
        <v>15466</v>
      </c>
      <c r="F28789" t="str">
        <f t="shared" si="449"/>
        <v>AMERICAN FORK, UT</v>
      </c>
    </row>
    <row r="28790" spans="1:6" x14ac:dyDescent="0.2">
      <c r="A28790" t="s">
        <v>46305</v>
      </c>
      <c r="B28790">
        <v>40.508772999999998</v>
      </c>
      <c r="C28790">
        <v>-111.751403</v>
      </c>
      <c r="D28790" t="s">
        <v>1590</v>
      </c>
      <c r="E28790" t="s">
        <v>15466</v>
      </c>
      <c r="F28790" t="str">
        <f t="shared" si="449"/>
        <v>ALPINE, UT</v>
      </c>
    </row>
    <row r="28791" spans="1:6" x14ac:dyDescent="0.2">
      <c r="A28791" t="s">
        <v>46306</v>
      </c>
      <c r="B28791">
        <v>40.325116000000001</v>
      </c>
      <c r="C28791">
        <v>-111.996538</v>
      </c>
      <c r="D28791" t="s">
        <v>15469</v>
      </c>
      <c r="E28791" t="s">
        <v>15466</v>
      </c>
      <c r="F28791" t="str">
        <f t="shared" si="449"/>
        <v>EAGLE MOUNTAIN, UT</v>
      </c>
    </row>
    <row r="28792" spans="1:6" x14ac:dyDescent="0.2">
      <c r="A28792" t="s">
        <v>46307</v>
      </c>
      <c r="B28792">
        <v>40.601472999999999</v>
      </c>
      <c r="C28792">
        <v>-112.11721900000001</v>
      </c>
      <c r="D28792" t="s">
        <v>15470</v>
      </c>
      <c r="E28792" t="s">
        <v>15466</v>
      </c>
      <c r="F28792" t="str">
        <f t="shared" si="449"/>
        <v>BINGHAM CANYON, UT</v>
      </c>
    </row>
    <row r="28793" spans="1:6" x14ac:dyDescent="0.2">
      <c r="A28793" t="s">
        <v>46308</v>
      </c>
      <c r="B28793">
        <v>40.323701999999997</v>
      </c>
      <c r="C28793">
        <v>-110.207858</v>
      </c>
      <c r="D28793" t="s">
        <v>15471</v>
      </c>
      <c r="E28793" t="s">
        <v>15466</v>
      </c>
      <c r="F28793" t="str">
        <f t="shared" si="449"/>
        <v>BLUEBELL, UT</v>
      </c>
    </row>
    <row r="28794" spans="1:6" x14ac:dyDescent="0.2">
      <c r="A28794" t="s">
        <v>46309</v>
      </c>
      <c r="B28794">
        <v>40.867941999999999</v>
      </c>
      <c r="C28794">
        <v>-111.867845</v>
      </c>
      <c r="D28794" t="s">
        <v>15472</v>
      </c>
      <c r="E28794" t="s">
        <v>15466</v>
      </c>
      <c r="F28794" t="str">
        <f t="shared" si="449"/>
        <v>BOUNTIFUL, UT</v>
      </c>
    </row>
    <row r="28795" spans="1:6" x14ac:dyDescent="0.2">
      <c r="A28795" t="s">
        <v>46310</v>
      </c>
      <c r="B28795">
        <v>40.295923999999999</v>
      </c>
      <c r="C28795">
        <v>-112.09446800000001</v>
      </c>
      <c r="D28795" t="s">
        <v>15473</v>
      </c>
      <c r="E28795" t="s">
        <v>15466</v>
      </c>
      <c r="F28795" t="str">
        <f t="shared" si="449"/>
        <v>CEDAR VALLEY, UT</v>
      </c>
    </row>
    <row r="28796" spans="1:6" x14ac:dyDescent="0.2">
      <c r="A28796" t="s">
        <v>46311</v>
      </c>
      <c r="B28796">
        <v>40.932087000000003</v>
      </c>
      <c r="C28796">
        <v>-111.884033</v>
      </c>
      <c r="D28796" t="s">
        <v>495</v>
      </c>
      <c r="E28796" t="s">
        <v>15466</v>
      </c>
      <c r="F28796" t="str">
        <f t="shared" si="449"/>
        <v>CENTERVILLE, UT</v>
      </c>
    </row>
    <row r="28797" spans="1:6" x14ac:dyDescent="0.2">
      <c r="A28797" t="s">
        <v>46312</v>
      </c>
      <c r="B28797">
        <v>41.120367000000002</v>
      </c>
      <c r="C28797">
        <v>-112.06076</v>
      </c>
      <c r="D28797" t="s">
        <v>3823</v>
      </c>
      <c r="E28797" t="s">
        <v>15466</v>
      </c>
      <c r="F28797" t="str">
        <f t="shared" si="449"/>
        <v>CLEARFIELD, UT</v>
      </c>
    </row>
    <row r="28798" spans="1:6" x14ac:dyDescent="0.2">
      <c r="A28798" t="s">
        <v>46313</v>
      </c>
      <c r="B28798">
        <v>40.929600999999998</v>
      </c>
      <c r="C28798">
        <v>-111.224304</v>
      </c>
      <c r="D28798" t="s">
        <v>15474</v>
      </c>
      <c r="E28798" t="s">
        <v>15466</v>
      </c>
      <c r="F28798" t="str">
        <f t="shared" si="449"/>
        <v>COALVILLE, UT</v>
      </c>
    </row>
    <row r="28799" spans="1:6" x14ac:dyDescent="0.2">
      <c r="A28799" t="s">
        <v>46314</v>
      </c>
      <c r="B28799">
        <v>41.215207999999997</v>
      </c>
      <c r="C28799">
        <v>-111.445654</v>
      </c>
      <c r="D28799" t="s">
        <v>4437</v>
      </c>
      <c r="E28799" t="s">
        <v>15466</v>
      </c>
      <c r="F28799" t="str">
        <f t="shared" si="449"/>
        <v>CROYDON, UT</v>
      </c>
    </row>
    <row r="28800" spans="1:6" x14ac:dyDescent="0.2">
      <c r="A28800" t="s">
        <v>46315</v>
      </c>
      <c r="B28800">
        <v>40.500154000000002</v>
      </c>
      <c r="C28800">
        <v>-111.869576</v>
      </c>
      <c r="D28800" t="s">
        <v>5340</v>
      </c>
      <c r="E28800" t="s">
        <v>15466</v>
      </c>
      <c r="F28800" t="str">
        <f t="shared" si="449"/>
        <v>DRAPER, UT</v>
      </c>
    </row>
    <row r="28801" spans="1:6" x14ac:dyDescent="0.2">
      <c r="A28801" t="s">
        <v>46316</v>
      </c>
      <c r="B28801">
        <v>40.108243999999999</v>
      </c>
      <c r="C28801">
        <v>-110.533742</v>
      </c>
      <c r="D28801" t="s">
        <v>15475</v>
      </c>
      <c r="E28801" t="s">
        <v>15466</v>
      </c>
      <c r="F28801" t="str">
        <f t="shared" si="449"/>
        <v>DUCHESNE, UT</v>
      </c>
    </row>
    <row r="28802" spans="1:6" x14ac:dyDescent="0.2">
      <c r="A28802" t="s">
        <v>46317</v>
      </c>
      <c r="B28802">
        <v>40.391658</v>
      </c>
      <c r="C28802">
        <v>-112.62672000000001</v>
      </c>
      <c r="D28802" t="s">
        <v>15476</v>
      </c>
      <c r="E28802" t="s">
        <v>15466</v>
      </c>
      <c r="F28802" t="str">
        <f t="shared" si="449"/>
        <v>DUGWAY, UT</v>
      </c>
    </row>
    <row r="28803" spans="1:6" x14ac:dyDescent="0.2">
      <c r="A28803" t="s">
        <v>46318</v>
      </c>
      <c r="B28803">
        <v>40.939025999999998</v>
      </c>
      <c r="C28803">
        <v>-109.18953399999999</v>
      </c>
      <c r="D28803" t="s">
        <v>15477</v>
      </c>
      <c r="E28803" t="s">
        <v>15466</v>
      </c>
      <c r="F28803" t="str">
        <f t="shared" ref="F28803:F28866" si="450">_xlfn.CONCAT(D28803, ", ", E28803)</f>
        <v>DUTCH JOHN, UT</v>
      </c>
    </row>
    <row r="28804" spans="1:6" x14ac:dyDescent="0.2">
      <c r="A28804" t="s">
        <v>46319</v>
      </c>
      <c r="B28804">
        <v>41.007663999999998</v>
      </c>
      <c r="C28804">
        <v>-111.447334</v>
      </c>
      <c r="D28804" t="s">
        <v>11144</v>
      </c>
      <c r="E28804" t="s">
        <v>15466</v>
      </c>
      <c r="F28804" t="str">
        <f t="shared" si="450"/>
        <v>ECHO, UT</v>
      </c>
    </row>
    <row r="28805" spans="1:6" x14ac:dyDescent="0.2">
      <c r="A28805" t="s">
        <v>46320</v>
      </c>
      <c r="B28805">
        <v>40.980801</v>
      </c>
      <c r="C28805">
        <v>-111.904831</v>
      </c>
      <c r="D28805" t="s">
        <v>759</v>
      </c>
      <c r="E28805" t="s">
        <v>15466</v>
      </c>
      <c r="F28805" t="str">
        <f t="shared" si="450"/>
        <v>FARMINGTON, UT</v>
      </c>
    </row>
    <row r="28806" spans="1:6" x14ac:dyDescent="0.2">
      <c r="A28806" t="s">
        <v>46321</v>
      </c>
      <c r="B28806">
        <v>40.282780000000002</v>
      </c>
      <c r="C28806">
        <v>-109.837771</v>
      </c>
      <c r="D28806" t="s">
        <v>15478</v>
      </c>
      <c r="E28806" t="s">
        <v>15466</v>
      </c>
      <c r="F28806" t="str">
        <f t="shared" si="450"/>
        <v>FORT DUCHESNE, UT</v>
      </c>
    </row>
    <row r="28807" spans="1:6" x14ac:dyDescent="0.2">
      <c r="A28807" t="s">
        <v>46322</v>
      </c>
      <c r="B28807">
        <v>40.153826000000002</v>
      </c>
      <c r="C28807">
        <v>-110.819968</v>
      </c>
      <c r="D28807" t="s">
        <v>4893</v>
      </c>
      <c r="E28807" t="s">
        <v>15466</v>
      </c>
      <c r="F28807" t="str">
        <f t="shared" si="450"/>
        <v>FRUITLAND, UT</v>
      </c>
    </row>
    <row r="28808" spans="1:6" x14ac:dyDescent="0.2">
      <c r="A28808" t="s">
        <v>46323</v>
      </c>
      <c r="B28808">
        <v>41.923780000000001</v>
      </c>
      <c r="C28808">
        <v>-111.412329</v>
      </c>
      <c r="D28808" t="s">
        <v>2091</v>
      </c>
      <c r="E28808" t="s">
        <v>15466</v>
      </c>
      <c r="F28808" t="str">
        <f t="shared" si="450"/>
        <v>GARDEN CITY, UT</v>
      </c>
    </row>
    <row r="28809" spans="1:6" x14ac:dyDescent="0.2">
      <c r="A28809" t="s">
        <v>46324</v>
      </c>
      <c r="B28809">
        <v>40.646369999999997</v>
      </c>
      <c r="C28809">
        <v>-112.72908099999999</v>
      </c>
      <c r="D28809" t="s">
        <v>4798</v>
      </c>
      <c r="E28809" t="s">
        <v>15466</v>
      </c>
      <c r="F28809" t="str">
        <f t="shared" si="450"/>
        <v>GRANTSVILLE, UT</v>
      </c>
    </row>
    <row r="28810" spans="1:6" x14ac:dyDescent="0.2">
      <c r="A28810" t="s">
        <v>46325</v>
      </c>
      <c r="B28810">
        <v>40.564466000000003</v>
      </c>
      <c r="C28810">
        <v>-110.81063899999999</v>
      </c>
      <c r="D28810" t="s">
        <v>9309</v>
      </c>
      <c r="E28810" t="s">
        <v>15466</v>
      </c>
      <c r="F28810" t="str">
        <f t="shared" si="450"/>
        <v>HANNA, UT</v>
      </c>
    </row>
    <row r="28811" spans="1:6" x14ac:dyDescent="0.2">
      <c r="A28811" t="s">
        <v>46326</v>
      </c>
      <c r="B28811">
        <v>40.539413000000003</v>
      </c>
      <c r="C28811">
        <v>-111.321274</v>
      </c>
      <c r="D28811" t="s">
        <v>15479</v>
      </c>
      <c r="E28811" t="s">
        <v>15466</v>
      </c>
      <c r="F28811" t="str">
        <f t="shared" si="450"/>
        <v>HEBER CITY, UT</v>
      </c>
    </row>
    <row r="28812" spans="1:6" x14ac:dyDescent="0.2">
      <c r="A28812" t="s">
        <v>46327</v>
      </c>
      <c r="B28812">
        <v>40.985610000000001</v>
      </c>
      <c r="C28812">
        <v>-111.50114499999999</v>
      </c>
      <c r="D28812" t="s">
        <v>15480</v>
      </c>
      <c r="E28812" t="s">
        <v>15466</v>
      </c>
      <c r="F28812" t="str">
        <f t="shared" si="450"/>
        <v>HENEFER, UT</v>
      </c>
    </row>
    <row r="28813" spans="1:6" x14ac:dyDescent="0.2">
      <c r="A28813" t="s">
        <v>46328</v>
      </c>
      <c r="B28813">
        <v>40.059545</v>
      </c>
      <c r="C28813">
        <v>-113.87781099999999</v>
      </c>
      <c r="D28813" t="s">
        <v>15481</v>
      </c>
      <c r="E28813" t="s">
        <v>15466</v>
      </c>
      <c r="F28813" t="str">
        <f t="shared" si="450"/>
        <v>IBAPAH, UT</v>
      </c>
    </row>
    <row r="28814" spans="1:6" x14ac:dyDescent="0.2">
      <c r="A28814" t="s">
        <v>46329</v>
      </c>
      <c r="B28814">
        <v>40.353999000000002</v>
      </c>
      <c r="C28814">
        <v>-109.18310099999999</v>
      </c>
      <c r="D28814" t="s">
        <v>15482</v>
      </c>
      <c r="E28814" t="s">
        <v>15466</v>
      </c>
      <c r="F28814" t="str">
        <f t="shared" si="450"/>
        <v>JENSEN, UT</v>
      </c>
    </row>
    <row r="28815" spans="1:6" x14ac:dyDescent="0.2">
      <c r="A28815" t="s">
        <v>46330</v>
      </c>
      <c r="B28815">
        <v>40.691541000000001</v>
      </c>
      <c r="C28815">
        <v>-111.05287</v>
      </c>
      <c r="D28815" t="s">
        <v>15483</v>
      </c>
      <c r="E28815" t="s">
        <v>15466</v>
      </c>
      <c r="F28815" t="str">
        <f t="shared" si="450"/>
        <v>KAMAS, UT</v>
      </c>
    </row>
    <row r="28816" spans="1:6" x14ac:dyDescent="0.2">
      <c r="A28816" t="s">
        <v>46331</v>
      </c>
      <c r="B28816">
        <v>41.027605000000001</v>
      </c>
      <c r="C28816">
        <v>-111.950941</v>
      </c>
      <c r="D28816" t="s">
        <v>15484</v>
      </c>
      <c r="E28816" t="s">
        <v>15466</v>
      </c>
      <c r="F28816" t="str">
        <f t="shared" si="450"/>
        <v>KAYSVILLE, UT</v>
      </c>
    </row>
    <row r="28817" spans="1:6" x14ac:dyDescent="0.2">
      <c r="A28817" t="s">
        <v>46332</v>
      </c>
      <c r="B28817">
        <v>41.922699000000001</v>
      </c>
      <c r="C28817">
        <v>-111.306214</v>
      </c>
      <c r="D28817" t="s">
        <v>15485</v>
      </c>
      <c r="E28817" t="s">
        <v>15466</v>
      </c>
      <c r="F28817" t="str">
        <f t="shared" si="450"/>
        <v>LAKETOWN, UT</v>
      </c>
    </row>
    <row r="28818" spans="1:6" x14ac:dyDescent="0.2">
      <c r="A28818" t="s">
        <v>46333</v>
      </c>
      <c r="B28818">
        <v>40.479556000000002</v>
      </c>
      <c r="C28818">
        <v>-109.80381300000001</v>
      </c>
      <c r="D28818" t="s">
        <v>15486</v>
      </c>
      <c r="E28818" t="s">
        <v>15466</v>
      </c>
      <c r="F28818" t="str">
        <f t="shared" si="450"/>
        <v>LAPOINT, UT</v>
      </c>
    </row>
    <row r="28819" spans="1:6" x14ac:dyDescent="0.2">
      <c r="A28819" t="s">
        <v>46334</v>
      </c>
      <c r="B28819">
        <v>41.092343</v>
      </c>
      <c r="C28819">
        <v>-111.928061</v>
      </c>
      <c r="D28819" t="s">
        <v>1674</v>
      </c>
      <c r="E28819" t="s">
        <v>15466</v>
      </c>
      <c r="F28819" t="str">
        <f t="shared" si="450"/>
        <v>LAYTON, UT</v>
      </c>
    </row>
    <row r="28820" spans="1:6" x14ac:dyDescent="0.2">
      <c r="A28820" t="s">
        <v>46335</v>
      </c>
      <c r="B28820">
        <v>41.069915000000002</v>
      </c>
      <c r="C28820">
        <v>-111.98125400000001</v>
      </c>
      <c r="D28820" t="s">
        <v>1674</v>
      </c>
      <c r="E28820" t="s">
        <v>15466</v>
      </c>
      <c r="F28820" t="str">
        <f t="shared" si="450"/>
        <v>LAYTON, UT</v>
      </c>
    </row>
    <row r="28821" spans="1:6" x14ac:dyDescent="0.2">
      <c r="A28821" t="s">
        <v>46336</v>
      </c>
      <c r="B28821">
        <v>40.340772000000001</v>
      </c>
      <c r="C28821">
        <v>-111.72451700000001</v>
      </c>
      <c r="D28821" t="s">
        <v>15118</v>
      </c>
      <c r="E28821" t="s">
        <v>15466</v>
      </c>
      <c r="F28821" t="str">
        <f t="shared" si="450"/>
        <v>LINDON, UT</v>
      </c>
    </row>
    <row r="28822" spans="1:6" x14ac:dyDescent="0.2">
      <c r="A28822" t="s">
        <v>46337</v>
      </c>
      <c r="B28822">
        <v>40.410761999999998</v>
      </c>
      <c r="C28822">
        <v>-111.87679</v>
      </c>
      <c r="D28822" t="s">
        <v>15487</v>
      </c>
      <c r="E28822" t="s">
        <v>15466</v>
      </c>
      <c r="F28822" t="str">
        <f t="shared" si="450"/>
        <v>LEHI, UT</v>
      </c>
    </row>
    <row r="28823" spans="1:6" x14ac:dyDescent="0.2">
      <c r="A28823" t="s">
        <v>46338</v>
      </c>
      <c r="B28823">
        <v>40.721150000000002</v>
      </c>
      <c r="C28823">
        <v>-112.164945</v>
      </c>
      <c r="D28823" t="s">
        <v>15488</v>
      </c>
      <c r="E28823" t="s">
        <v>15466</v>
      </c>
      <c r="F28823" t="str">
        <f t="shared" si="450"/>
        <v>MAGNA, UT</v>
      </c>
    </row>
    <row r="28824" spans="1:6" x14ac:dyDescent="0.2">
      <c r="A28824" t="s">
        <v>46339</v>
      </c>
      <c r="B28824">
        <v>40.336491000000002</v>
      </c>
      <c r="C28824">
        <v>-111.91119</v>
      </c>
      <c r="D28824" t="s">
        <v>2568</v>
      </c>
      <c r="E28824" t="s">
        <v>15466</v>
      </c>
      <c r="F28824" t="str">
        <f t="shared" si="450"/>
        <v>SARATOGA SPRINGS, UT</v>
      </c>
    </row>
    <row r="28825" spans="1:6" x14ac:dyDescent="0.2">
      <c r="A28825" t="s">
        <v>46340</v>
      </c>
      <c r="B28825">
        <v>40.920774999999999</v>
      </c>
      <c r="C28825">
        <v>-109.831095</v>
      </c>
      <c r="D28825" t="s">
        <v>13861</v>
      </c>
      <c r="E28825" t="s">
        <v>15466</v>
      </c>
      <c r="F28825" t="str">
        <f t="shared" si="450"/>
        <v>MANILA, UT</v>
      </c>
    </row>
    <row r="28826" spans="1:6" x14ac:dyDescent="0.2">
      <c r="A28826" t="s">
        <v>46341</v>
      </c>
      <c r="B28826">
        <v>40.615219000000003</v>
      </c>
      <c r="C28826">
        <v>-111.89072899999999</v>
      </c>
      <c r="D28826" t="s">
        <v>9044</v>
      </c>
      <c r="E28826" t="s">
        <v>15466</v>
      </c>
      <c r="F28826" t="str">
        <f t="shared" si="450"/>
        <v>MIDVALE, UT</v>
      </c>
    </row>
    <row r="28827" spans="1:6" x14ac:dyDescent="0.2">
      <c r="A28827" t="s">
        <v>46342</v>
      </c>
      <c r="B28827">
        <v>40.523642000000002</v>
      </c>
      <c r="C28827">
        <v>-111.519537</v>
      </c>
      <c r="D28827" t="s">
        <v>3237</v>
      </c>
      <c r="E28827" t="s">
        <v>15466</v>
      </c>
      <c r="F28827" t="str">
        <f t="shared" si="450"/>
        <v>MIDWAY, UT</v>
      </c>
    </row>
    <row r="28828" spans="1:6" x14ac:dyDescent="0.2">
      <c r="A28828" t="s">
        <v>46343</v>
      </c>
      <c r="B28828">
        <v>41.022616999999997</v>
      </c>
      <c r="C28828">
        <v>-111.676858</v>
      </c>
      <c r="D28828" t="s">
        <v>1310</v>
      </c>
      <c r="E28828" t="s">
        <v>15466</v>
      </c>
      <c r="F28828" t="str">
        <f t="shared" si="450"/>
        <v>MORGAN, UT</v>
      </c>
    </row>
    <row r="28829" spans="1:6" x14ac:dyDescent="0.2">
      <c r="A28829" t="s">
        <v>46344</v>
      </c>
      <c r="B28829">
        <v>40.389462999999999</v>
      </c>
      <c r="C28829">
        <v>-110.427015</v>
      </c>
      <c r="D28829" t="s">
        <v>13928</v>
      </c>
      <c r="E28829" t="s">
        <v>15466</v>
      </c>
      <c r="F28829" t="str">
        <f t="shared" si="450"/>
        <v>MOUNTAIN HOME, UT</v>
      </c>
    </row>
    <row r="28830" spans="1:6" x14ac:dyDescent="0.2">
      <c r="A28830" t="s">
        <v>46345</v>
      </c>
      <c r="B28830">
        <v>40.166547000000001</v>
      </c>
      <c r="C28830">
        <v>-109.997558</v>
      </c>
      <c r="D28830" t="s">
        <v>15489</v>
      </c>
      <c r="E28830" t="s">
        <v>15466</v>
      </c>
      <c r="F28830" t="str">
        <f t="shared" si="450"/>
        <v>MYTON, UT</v>
      </c>
    </row>
    <row r="28831" spans="1:6" x14ac:dyDescent="0.2">
      <c r="A28831" t="s">
        <v>46346</v>
      </c>
      <c r="B28831">
        <v>40.454672000000002</v>
      </c>
      <c r="C28831">
        <v>-110.010158</v>
      </c>
      <c r="D28831" t="s">
        <v>10347</v>
      </c>
      <c r="E28831" t="s">
        <v>15466</v>
      </c>
      <c r="F28831" t="str">
        <f t="shared" si="450"/>
        <v>NEOLA, UT</v>
      </c>
    </row>
    <row r="28832" spans="1:6" x14ac:dyDescent="0.2">
      <c r="A28832" t="s">
        <v>46347</v>
      </c>
      <c r="B28832">
        <v>40.838866000000003</v>
      </c>
      <c r="C28832">
        <v>-111.917284</v>
      </c>
      <c r="D28832" t="s">
        <v>15490</v>
      </c>
      <c r="E28832" t="s">
        <v>15466</v>
      </c>
      <c r="F28832" t="str">
        <f t="shared" si="450"/>
        <v>NORTH SALT LAKE, UT</v>
      </c>
    </row>
    <row r="28833" spans="1:6" x14ac:dyDescent="0.2">
      <c r="A28833" t="s">
        <v>46348</v>
      </c>
      <c r="B28833">
        <v>40.709586000000002</v>
      </c>
      <c r="C28833">
        <v>-111.20962900000001</v>
      </c>
      <c r="D28833" t="s">
        <v>9693</v>
      </c>
      <c r="E28833" t="s">
        <v>15466</v>
      </c>
      <c r="F28833" t="str">
        <f t="shared" si="450"/>
        <v>OAKLEY, UT</v>
      </c>
    </row>
    <row r="28834" spans="1:6" x14ac:dyDescent="0.2">
      <c r="A28834" t="s">
        <v>46349</v>
      </c>
      <c r="B28834">
        <v>41.129126999999997</v>
      </c>
      <c r="C28834">
        <v>-111.99193</v>
      </c>
      <c r="D28834" t="s">
        <v>15491</v>
      </c>
      <c r="E28834" t="s">
        <v>15466</v>
      </c>
      <c r="F28834" t="str">
        <f t="shared" si="450"/>
        <v>HILL AFB, UT</v>
      </c>
    </row>
    <row r="28835" spans="1:6" x14ac:dyDescent="0.2">
      <c r="A28835" t="s">
        <v>46350</v>
      </c>
      <c r="B28835">
        <v>40.314276999999997</v>
      </c>
      <c r="C28835">
        <v>-111.710402</v>
      </c>
      <c r="D28835" t="s">
        <v>15492</v>
      </c>
      <c r="E28835" t="s">
        <v>15466</v>
      </c>
      <c r="F28835" t="str">
        <f t="shared" si="450"/>
        <v>OREM, UT</v>
      </c>
    </row>
    <row r="28836" spans="1:6" x14ac:dyDescent="0.2">
      <c r="A28836" t="s">
        <v>46351</v>
      </c>
      <c r="B28836">
        <v>40.287742999999999</v>
      </c>
      <c r="C28836">
        <v>-111.727923</v>
      </c>
      <c r="D28836" t="s">
        <v>15492</v>
      </c>
      <c r="E28836" t="s">
        <v>15466</v>
      </c>
      <c r="F28836" t="str">
        <f t="shared" si="450"/>
        <v>OREM, UT</v>
      </c>
    </row>
    <row r="28837" spans="1:6" x14ac:dyDescent="0.2">
      <c r="A28837" t="s">
        <v>46352</v>
      </c>
      <c r="B28837">
        <v>40.652346000000001</v>
      </c>
      <c r="C28837">
        <v>-111.50192800000001</v>
      </c>
      <c r="D28837" t="s">
        <v>8644</v>
      </c>
      <c r="E28837" t="s">
        <v>15466</v>
      </c>
      <c r="F28837" t="str">
        <f t="shared" si="450"/>
        <v>PARK CITY, UT</v>
      </c>
    </row>
    <row r="28838" spans="1:6" x14ac:dyDescent="0.2">
      <c r="A28838" t="s">
        <v>46353</v>
      </c>
      <c r="B28838">
        <v>40.764257999999998</v>
      </c>
      <c r="C28838">
        <v>-111.321133</v>
      </c>
      <c r="D28838" t="s">
        <v>15493</v>
      </c>
      <c r="E28838" t="s">
        <v>15466</v>
      </c>
      <c r="F28838" t="str">
        <f t="shared" si="450"/>
        <v>PEOA, UT</v>
      </c>
    </row>
    <row r="28839" spans="1:6" x14ac:dyDescent="0.2">
      <c r="A28839" t="s">
        <v>46354</v>
      </c>
      <c r="B28839">
        <v>40.441153999999997</v>
      </c>
      <c r="C28839">
        <v>-111.67045</v>
      </c>
      <c r="D28839" t="s">
        <v>7445</v>
      </c>
      <c r="E28839" t="s">
        <v>15466</v>
      </c>
      <c r="F28839" t="str">
        <f t="shared" si="450"/>
        <v>PLEASANT GROVE, UT</v>
      </c>
    </row>
    <row r="28840" spans="1:6" x14ac:dyDescent="0.2">
      <c r="A28840" t="s">
        <v>46355</v>
      </c>
      <c r="B28840">
        <v>39.849587</v>
      </c>
      <c r="C28840">
        <v>-109.680896</v>
      </c>
      <c r="D28840" t="s">
        <v>14039</v>
      </c>
      <c r="E28840" t="s">
        <v>15466</v>
      </c>
      <c r="F28840" t="str">
        <f t="shared" si="450"/>
        <v>RANDLETT, UT</v>
      </c>
    </row>
    <row r="28841" spans="1:6" x14ac:dyDescent="0.2">
      <c r="A28841" t="s">
        <v>46356</v>
      </c>
      <c r="B28841">
        <v>41.679273000000002</v>
      </c>
      <c r="C28841">
        <v>-111.137731</v>
      </c>
      <c r="D28841" t="s">
        <v>442</v>
      </c>
      <c r="E28841" t="s">
        <v>15466</v>
      </c>
      <c r="F28841" t="str">
        <f t="shared" si="450"/>
        <v>RANDOLPH, UT</v>
      </c>
    </row>
    <row r="28842" spans="1:6" x14ac:dyDescent="0.2">
      <c r="A28842" t="s">
        <v>46357</v>
      </c>
      <c r="B28842">
        <v>40.493859999999998</v>
      </c>
      <c r="C28842">
        <v>-111.94372199999999</v>
      </c>
      <c r="D28842" t="s">
        <v>1341</v>
      </c>
      <c r="E28842" t="s">
        <v>15466</v>
      </c>
      <c r="F28842" t="str">
        <f t="shared" si="450"/>
        <v>RIVERTON, UT</v>
      </c>
    </row>
    <row r="28843" spans="1:6" x14ac:dyDescent="0.2">
      <c r="A28843" t="s">
        <v>46358</v>
      </c>
      <c r="B28843">
        <v>40.32826</v>
      </c>
      <c r="C28843">
        <v>-110.02677300000001</v>
      </c>
      <c r="D28843" t="s">
        <v>1860</v>
      </c>
      <c r="E28843" t="s">
        <v>15466</v>
      </c>
      <c r="F28843" t="str">
        <f t="shared" si="450"/>
        <v>ROOSEVELT, UT</v>
      </c>
    </row>
    <row r="28844" spans="1:6" x14ac:dyDescent="0.2">
      <c r="A28844" t="s">
        <v>46359</v>
      </c>
      <c r="B28844">
        <v>41.171050000000001</v>
      </c>
      <c r="C28844">
        <v>-112.04813799999999</v>
      </c>
      <c r="D28844" t="s">
        <v>11877</v>
      </c>
      <c r="E28844" t="s">
        <v>15466</v>
      </c>
      <c r="F28844" t="str">
        <f t="shared" si="450"/>
        <v>ROY, UT</v>
      </c>
    </row>
    <row r="28845" spans="1:6" x14ac:dyDescent="0.2">
      <c r="A28845" t="s">
        <v>46360</v>
      </c>
      <c r="B28845">
        <v>40.389907000000001</v>
      </c>
      <c r="C28845">
        <v>-112.520686</v>
      </c>
      <c r="D28845" t="s">
        <v>15494</v>
      </c>
      <c r="E28845" t="s">
        <v>15466</v>
      </c>
      <c r="F28845" t="str">
        <f t="shared" si="450"/>
        <v>RUSH VALLEY, UT</v>
      </c>
    </row>
    <row r="28846" spans="1:6" x14ac:dyDescent="0.2">
      <c r="A28846" t="s">
        <v>46361</v>
      </c>
      <c r="B28846">
        <v>40.577100999999999</v>
      </c>
      <c r="C28846">
        <v>-111.88904599999999</v>
      </c>
      <c r="D28846" t="s">
        <v>15495</v>
      </c>
      <c r="E28846" t="s">
        <v>15466</v>
      </c>
      <c r="F28846" t="str">
        <f t="shared" si="450"/>
        <v>SANDY, UT</v>
      </c>
    </row>
    <row r="28847" spans="1:6" x14ac:dyDescent="0.2">
      <c r="A28847" t="s">
        <v>46362</v>
      </c>
      <c r="B28847">
        <v>40.393861000000001</v>
      </c>
      <c r="C28847">
        <v>-112.307126</v>
      </c>
      <c r="D28847" t="s">
        <v>1862</v>
      </c>
      <c r="E28847" t="s">
        <v>15466</v>
      </c>
      <c r="F28847" t="str">
        <f t="shared" si="450"/>
        <v>STOCKTON, UT</v>
      </c>
    </row>
    <row r="28848" spans="1:6" x14ac:dyDescent="0.2">
      <c r="A28848" t="s">
        <v>46363</v>
      </c>
      <c r="B28848">
        <v>40.355407999999997</v>
      </c>
      <c r="C28848">
        <v>-110.660309</v>
      </c>
      <c r="D28848" t="s">
        <v>15496</v>
      </c>
      <c r="E28848" t="s">
        <v>15466</v>
      </c>
      <c r="F28848" t="str">
        <f t="shared" si="450"/>
        <v>TABIONA, UT</v>
      </c>
    </row>
    <row r="28849" spans="1:6" x14ac:dyDescent="0.2">
      <c r="A28849" t="s">
        <v>46364</v>
      </c>
      <c r="B28849">
        <v>40.354652999999999</v>
      </c>
      <c r="C28849">
        <v>-110.434844</v>
      </c>
      <c r="D28849" t="s">
        <v>13156</v>
      </c>
      <c r="E28849" t="s">
        <v>15466</v>
      </c>
      <c r="F28849" t="str">
        <f t="shared" si="450"/>
        <v>TALMAGE, UT</v>
      </c>
    </row>
    <row r="28850" spans="1:6" x14ac:dyDescent="0.2">
      <c r="A28850" t="s">
        <v>46365</v>
      </c>
      <c r="B28850">
        <v>40.556201000000001</v>
      </c>
      <c r="C28850">
        <v>-112.265744</v>
      </c>
      <c r="D28850" t="s">
        <v>15497</v>
      </c>
      <c r="E28850" t="s">
        <v>15466</v>
      </c>
      <c r="F28850" t="str">
        <f t="shared" si="450"/>
        <v>TOOELE, UT</v>
      </c>
    </row>
    <row r="28851" spans="1:6" x14ac:dyDescent="0.2">
      <c r="A28851" t="s">
        <v>46366</v>
      </c>
      <c r="B28851">
        <v>41.080987</v>
      </c>
      <c r="C28851">
        <v>-112.080698</v>
      </c>
      <c r="D28851" t="s">
        <v>2725</v>
      </c>
      <c r="E28851" t="s">
        <v>15466</v>
      </c>
      <c r="F28851" t="str">
        <f t="shared" si="450"/>
        <v>SYRACUSE, UT</v>
      </c>
    </row>
    <row r="28852" spans="1:6" x14ac:dyDescent="0.2">
      <c r="A28852" t="s">
        <v>46367</v>
      </c>
      <c r="B28852">
        <v>40.466458000000003</v>
      </c>
      <c r="C28852">
        <v>-109.845533</v>
      </c>
      <c r="D28852" t="s">
        <v>15498</v>
      </c>
      <c r="E28852" t="s">
        <v>15466</v>
      </c>
      <c r="F28852" t="str">
        <f t="shared" si="450"/>
        <v>TRIDELL, UT</v>
      </c>
    </row>
    <row r="28853" spans="1:6" x14ac:dyDescent="0.2">
      <c r="A28853" t="s">
        <v>46368</v>
      </c>
      <c r="B28853">
        <v>40.627600999999999</v>
      </c>
      <c r="C28853">
        <v>-109.48006100000001</v>
      </c>
      <c r="D28853" t="s">
        <v>15499</v>
      </c>
      <c r="E28853" t="s">
        <v>15466</v>
      </c>
      <c r="F28853" t="str">
        <f t="shared" si="450"/>
        <v>VERNAL, UT</v>
      </c>
    </row>
    <row r="28854" spans="1:6" x14ac:dyDescent="0.2">
      <c r="A28854" t="s">
        <v>46369</v>
      </c>
      <c r="B28854">
        <v>40.100245000000001</v>
      </c>
      <c r="C28854">
        <v>-112.42991499999999</v>
      </c>
      <c r="D28854" t="s">
        <v>1202</v>
      </c>
      <c r="E28854" t="s">
        <v>15466</v>
      </c>
      <c r="F28854" t="str">
        <f t="shared" si="450"/>
        <v>VERNON, UT</v>
      </c>
    </row>
    <row r="28855" spans="1:6" x14ac:dyDescent="0.2">
      <c r="A28855" t="s">
        <v>46370</v>
      </c>
      <c r="B28855">
        <v>40.602795</v>
      </c>
      <c r="C28855">
        <v>-112.037616</v>
      </c>
      <c r="D28855" t="s">
        <v>15500</v>
      </c>
      <c r="E28855" t="s">
        <v>15466</v>
      </c>
      <c r="F28855" t="str">
        <f t="shared" si="450"/>
        <v>WEST JORDAN, UT</v>
      </c>
    </row>
    <row r="28856" spans="1:6" x14ac:dyDescent="0.2">
      <c r="A28856" t="s">
        <v>46371</v>
      </c>
      <c r="B28856">
        <v>40.365808000000001</v>
      </c>
      <c r="C28856">
        <v>-111.395303</v>
      </c>
      <c r="D28856" t="s">
        <v>15501</v>
      </c>
      <c r="E28856" t="s">
        <v>15466</v>
      </c>
      <c r="F28856" t="str">
        <f t="shared" si="450"/>
        <v>WALLSBURG, UT</v>
      </c>
    </row>
    <row r="28857" spans="1:6" x14ac:dyDescent="0.2">
      <c r="A28857" t="s">
        <v>46372</v>
      </c>
      <c r="B28857">
        <v>40.815562</v>
      </c>
      <c r="C28857">
        <v>-113.569073</v>
      </c>
      <c r="D28857" t="s">
        <v>8573</v>
      </c>
      <c r="E28857" t="s">
        <v>15466</v>
      </c>
      <c r="F28857" t="str">
        <f t="shared" si="450"/>
        <v>WENDOVER, UT</v>
      </c>
    </row>
    <row r="28858" spans="1:6" x14ac:dyDescent="0.2">
      <c r="A28858" t="s">
        <v>46373</v>
      </c>
      <c r="B28858">
        <v>40.622886999999999</v>
      </c>
      <c r="C28858">
        <v>-111.964564</v>
      </c>
      <c r="D28858" t="s">
        <v>15500</v>
      </c>
      <c r="E28858" t="s">
        <v>15466</v>
      </c>
      <c r="F28858" t="str">
        <f t="shared" si="450"/>
        <v>WEST JORDAN, UT</v>
      </c>
    </row>
    <row r="28859" spans="1:6" x14ac:dyDescent="0.2">
      <c r="A28859" t="s">
        <v>46374</v>
      </c>
      <c r="B28859">
        <v>40.590702</v>
      </c>
      <c r="C28859">
        <v>-109.952164</v>
      </c>
      <c r="D28859" t="s">
        <v>15502</v>
      </c>
      <c r="E28859" t="s">
        <v>15466</v>
      </c>
      <c r="F28859" t="str">
        <f t="shared" si="450"/>
        <v>WHITEROCKS, UT</v>
      </c>
    </row>
    <row r="28860" spans="1:6" x14ac:dyDescent="0.2">
      <c r="A28860" t="s">
        <v>46375</v>
      </c>
      <c r="B28860">
        <v>41.473678999999997</v>
      </c>
      <c r="C28860">
        <v>-111.233054</v>
      </c>
      <c r="D28860" t="s">
        <v>6573</v>
      </c>
      <c r="E28860" t="s">
        <v>15466</v>
      </c>
      <c r="F28860" t="str">
        <f t="shared" si="450"/>
        <v>WOODRUFF, UT</v>
      </c>
    </row>
    <row r="28861" spans="1:6" x14ac:dyDescent="0.2">
      <c r="A28861" t="s">
        <v>46376</v>
      </c>
      <c r="B28861">
        <v>40.884929</v>
      </c>
      <c r="C28861">
        <v>-111.932247</v>
      </c>
      <c r="D28861" t="s">
        <v>15503</v>
      </c>
      <c r="E28861" t="s">
        <v>15466</v>
      </c>
      <c r="F28861" t="str">
        <f t="shared" si="450"/>
        <v>WOODS CROSS, UT</v>
      </c>
    </row>
    <row r="28862" spans="1:6" x14ac:dyDescent="0.2">
      <c r="A28862" t="s">
        <v>46377</v>
      </c>
      <c r="B28862">
        <v>40.595162999999999</v>
      </c>
      <c r="C28862">
        <v>-111.960908</v>
      </c>
      <c r="D28862" t="s">
        <v>15500</v>
      </c>
      <c r="E28862" t="s">
        <v>15466</v>
      </c>
      <c r="F28862" t="str">
        <f t="shared" si="450"/>
        <v>WEST JORDAN, UT</v>
      </c>
    </row>
    <row r="28863" spans="1:6" x14ac:dyDescent="0.2">
      <c r="A28863" t="s">
        <v>46378</v>
      </c>
      <c r="B28863">
        <v>40.554150999999997</v>
      </c>
      <c r="C28863">
        <v>-111.706264</v>
      </c>
      <c r="D28863" t="s">
        <v>15495</v>
      </c>
      <c r="E28863" t="s">
        <v>15466</v>
      </c>
      <c r="F28863" t="str">
        <f t="shared" si="450"/>
        <v>SANDY, UT</v>
      </c>
    </row>
    <row r="28864" spans="1:6" x14ac:dyDescent="0.2">
      <c r="A28864" t="s">
        <v>46379</v>
      </c>
      <c r="B28864">
        <v>40.594774000000001</v>
      </c>
      <c r="C28864">
        <v>-111.82853299999999</v>
      </c>
      <c r="D28864" t="s">
        <v>15495</v>
      </c>
      <c r="E28864" t="s">
        <v>15466</v>
      </c>
      <c r="F28864" t="str">
        <f t="shared" si="450"/>
        <v>SANDY, UT</v>
      </c>
    </row>
    <row r="28865" spans="1:6" x14ac:dyDescent="0.2">
      <c r="A28865" t="s">
        <v>46380</v>
      </c>
      <c r="B28865">
        <v>40.571874999999999</v>
      </c>
      <c r="C28865">
        <v>-111.86213600000001</v>
      </c>
      <c r="D28865" t="s">
        <v>15495</v>
      </c>
      <c r="E28865" t="s">
        <v>15466</v>
      </c>
      <c r="F28865" t="str">
        <f t="shared" si="450"/>
        <v>SANDY, UT</v>
      </c>
    </row>
    <row r="28866" spans="1:6" x14ac:dyDescent="0.2">
      <c r="A28866" t="s">
        <v>46381</v>
      </c>
      <c r="B28866">
        <v>40.557499</v>
      </c>
      <c r="C28866">
        <v>-111.97945300000001</v>
      </c>
      <c r="D28866" t="s">
        <v>15504</v>
      </c>
      <c r="E28866" t="s">
        <v>15466</v>
      </c>
      <c r="F28866" t="str">
        <f t="shared" si="450"/>
        <v>SOUTH JORDAN, UT</v>
      </c>
    </row>
    <row r="28867" spans="1:6" x14ac:dyDescent="0.2">
      <c r="A28867" t="s">
        <v>46382</v>
      </c>
      <c r="B28867">
        <v>40.515787000000003</v>
      </c>
      <c r="C28867">
        <v>-112.10230900000001</v>
      </c>
      <c r="D28867" t="s">
        <v>15505</v>
      </c>
      <c r="E28867" t="s">
        <v>15466</v>
      </c>
      <c r="F28867" t="str">
        <f t="shared" ref="F28867:F28930" si="451">_xlfn.CONCAT(D28867, ", ", E28867)</f>
        <v>HERRIMAN, UT</v>
      </c>
    </row>
    <row r="28868" spans="1:6" x14ac:dyDescent="0.2">
      <c r="A28868" t="s">
        <v>46383</v>
      </c>
      <c r="B28868">
        <v>40.304831999999998</v>
      </c>
      <c r="C28868">
        <v>-111.673117</v>
      </c>
      <c r="D28868" t="s">
        <v>15492</v>
      </c>
      <c r="E28868" t="s">
        <v>15466</v>
      </c>
      <c r="F28868" t="str">
        <f t="shared" si="451"/>
        <v>OREM, UT</v>
      </c>
    </row>
    <row r="28869" spans="1:6" x14ac:dyDescent="0.2">
      <c r="A28869" t="s">
        <v>46384</v>
      </c>
      <c r="B28869">
        <v>40.733685000000001</v>
      </c>
      <c r="C28869">
        <v>-111.53331300000001</v>
      </c>
      <c r="D28869" t="s">
        <v>8644</v>
      </c>
      <c r="E28869" t="s">
        <v>15466</v>
      </c>
      <c r="F28869" t="str">
        <f t="shared" si="451"/>
        <v>PARK CITY, UT</v>
      </c>
    </row>
    <row r="28870" spans="1:6" x14ac:dyDescent="0.2">
      <c r="A28870" t="s">
        <v>46385</v>
      </c>
      <c r="B28870">
        <v>40.756383</v>
      </c>
      <c r="C28870">
        <v>-111.90006200000001</v>
      </c>
      <c r="D28870" t="s">
        <v>15506</v>
      </c>
      <c r="E28870" t="s">
        <v>15466</v>
      </c>
      <c r="F28870" t="str">
        <f t="shared" si="451"/>
        <v>SALT LAKE CITY, UT</v>
      </c>
    </row>
    <row r="28871" spans="1:6" x14ac:dyDescent="0.2">
      <c r="A28871" t="s">
        <v>46386</v>
      </c>
      <c r="B28871">
        <v>40.760249999999999</v>
      </c>
      <c r="C28871">
        <v>-111.864386</v>
      </c>
      <c r="D28871" t="s">
        <v>15506</v>
      </c>
      <c r="E28871" t="s">
        <v>15466</v>
      </c>
      <c r="F28871" t="str">
        <f t="shared" si="451"/>
        <v>SALT LAKE CITY, UT</v>
      </c>
    </row>
    <row r="28872" spans="1:6" x14ac:dyDescent="0.2">
      <c r="A28872" t="s">
        <v>46387</v>
      </c>
      <c r="B28872">
        <v>40.795079999999999</v>
      </c>
      <c r="C28872">
        <v>-111.84257100000001</v>
      </c>
      <c r="D28872" t="s">
        <v>15506</v>
      </c>
      <c r="E28872" t="s">
        <v>15466</v>
      </c>
      <c r="F28872" t="str">
        <f t="shared" si="451"/>
        <v>SALT LAKE CITY, UT</v>
      </c>
    </row>
    <row r="28873" spans="1:6" x14ac:dyDescent="0.2">
      <c r="A28873" t="s">
        <v>46388</v>
      </c>
      <c r="B28873">
        <v>40.749440999999997</v>
      </c>
      <c r="C28873">
        <v>-111.981537</v>
      </c>
      <c r="D28873" t="s">
        <v>15506</v>
      </c>
      <c r="E28873" t="s">
        <v>15466</v>
      </c>
      <c r="F28873" t="str">
        <f t="shared" si="451"/>
        <v>SALT LAKE CITY, UT</v>
      </c>
    </row>
    <row r="28874" spans="1:6" x14ac:dyDescent="0.2">
      <c r="A28874" t="s">
        <v>46389</v>
      </c>
      <c r="B28874">
        <v>40.738309000000001</v>
      </c>
      <c r="C28874">
        <v>-111.859559</v>
      </c>
      <c r="D28874" t="s">
        <v>15506</v>
      </c>
      <c r="E28874" t="s">
        <v>15466</v>
      </c>
      <c r="F28874" t="str">
        <f t="shared" si="451"/>
        <v>SALT LAKE CITY, UT</v>
      </c>
    </row>
    <row r="28875" spans="1:6" x14ac:dyDescent="0.2">
      <c r="A28875" t="s">
        <v>46390</v>
      </c>
      <c r="B28875">
        <v>40.706763000000002</v>
      </c>
      <c r="C28875">
        <v>-111.855656</v>
      </c>
      <c r="D28875" t="s">
        <v>15506</v>
      </c>
      <c r="E28875" t="s">
        <v>15466</v>
      </c>
      <c r="F28875" t="str">
        <f t="shared" si="451"/>
        <v>SALT LAKE CITY, UT</v>
      </c>
    </row>
    <row r="28876" spans="1:6" x14ac:dyDescent="0.2">
      <c r="A28876" t="s">
        <v>46391</v>
      </c>
      <c r="B28876">
        <v>40.658025000000002</v>
      </c>
      <c r="C28876">
        <v>-111.88445</v>
      </c>
      <c r="D28876" t="s">
        <v>15506</v>
      </c>
      <c r="E28876" t="s">
        <v>15466</v>
      </c>
      <c r="F28876" t="str">
        <f t="shared" si="451"/>
        <v>SALT LAKE CITY, UT</v>
      </c>
    </row>
    <row r="28877" spans="1:6" x14ac:dyDescent="0.2">
      <c r="A28877" t="s">
        <v>46392</v>
      </c>
      <c r="B28877">
        <v>40.808501</v>
      </c>
      <c r="C28877">
        <v>-111.729043</v>
      </c>
      <c r="D28877" t="s">
        <v>15506</v>
      </c>
      <c r="E28877" t="s">
        <v>15466</v>
      </c>
      <c r="F28877" t="str">
        <f t="shared" si="451"/>
        <v>SALT LAKE CITY, UT</v>
      </c>
    </row>
    <row r="28878" spans="1:6" x14ac:dyDescent="0.2">
      <c r="A28878" t="s">
        <v>46393</v>
      </c>
      <c r="B28878">
        <v>40.705812000000002</v>
      </c>
      <c r="C28878">
        <v>-111.704544</v>
      </c>
      <c r="D28878" t="s">
        <v>15506</v>
      </c>
      <c r="E28878" t="s">
        <v>15466</v>
      </c>
      <c r="F28878" t="str">
        <f t="shared" si="451"/>
        <v>SALT LAKE CITY, UT</v>
      </c>
    </row>
    <row r="28879" spans="1:6" x14ac:dyDescent="0.2">
      <c r="A28879" t="s">
        <v>46394</v>
      </c>
      <c r="B28879">
        <v>40.755958999999997</v>
      </c>
      <c r="C28879">
        <v>-111.883983</v>
      </c>
      <c r="D28879" t="s">
        <v>15506</v>
      </c>
      <c r="E28879" t="s">
        <v>15466</v>
      </c>
      <c r="F28879" t="str">
        <f t="shared" si="451"/>
        <v>SALT LAKE CITY, UT</v>
      </c>
    </row>
    <row r="28880" spans="1:6" x14ac:dyDescent="0.2">
      <c r="A28880" t="s">
        <v>46395</v>
      </c>
      <c r="B28880">
        <v>40.765073999999998</v>
      </c>
      <c r="C28880">
        <v>-111.841491</v>
      </c>
      <c r="D28880" t="s">
        <v>15506</v>
      </c>
      <c r="E28880" t="s">
        <v>15466</v>
      </c>
      <c r="F28880" t="str">
        <f t="shared" si="451"/>
        <v>SALT LAKE CITY, UT</v>
      </c>
    </row>
    <row r="28881" spans="1:6" x14ac:dyDescent="0.2">
      <c r="A28881" t="s">
        <v>46396</v>
      </c>
      <c r="B28881">
        <v>40.764640999999997</v>
      </c>
      <c r="C28881">
        <v>-111.833511</v>
      </c>
      <c r="D28881" t="s">
        <v>15506</v>
      </c>
      <c r="E28881" t="s">
        <v>15466</v>
      </c>
      <c r="F28881" t="str">
        <f t="shared" si="451"/>
        <v>SALT LAKE CITY, UT</v>
      </c>
    </row>
    <row r="28882" spans="1:6" x14ac:dyDescent="0.2">
      <c r="A28882" t="s">
        <v>46397</v>
      </c>
      <c r="B28882">
        <v>40.714497000000001</v>
      </c>
      <c r="C28882">
        <v>-111.892687</v>
      </c>
      <c r="D28882" t="s">
        <v>15506</v>
      </c>
      <c r="E28882" t="s">
        <v>15466</v>
      </c>
      <c r="F28882" t="str">
        <f t="shared" si="451"/>
        <v>SALT LAKE CITY, UT</v>
      </c>
    </row>
    <row r="28883" spans="1:6" x14ac:dyDescent="0.2">
      <c r="A28883" t="s">
        <v>46398</v>
      </c>
      <c r="B28883">
        <v>40.802748000000001</v>
      </c>
      <c r="C28883">
        <v>-111.957032</v>
      </c>
      <c r="D28883" t="s">
        <v>15506</v>
      </c>
      <c r="E28883" t="s">
        <v>15466</v>
      </c>
      <c r="F28883" t="str">
        <f t="shared" si="451"/>
        <v>SALT LAKE CITY, UT</v>
      </c>
    </row>
    <row r="28884" spans="1:6" x14ac:dyDescent="0.2">
      <c r="A28884" t="s">
        <v>46399</v>
      </c>
      <c r="B28884">
        <v>40.661033000000003</v>
      </c>
      <c r="C28884">
        <v>-111.8347</v>
      </c>
      <c r="D28884" t="s">
        <v>15506</v>
      </c>
      <c r="E28884" t="s">
        <v>15466</v>
      </c>
      <c r="F28884" t="str">
        <f t="shared" si="451"/>
        <v>SALT LAKE CITY, UT</v>
      </c>
    </row>
    <row r="28885" spans="1:6" x14ac:dyDescent="0.2">
      <c r="A28885" t="s">
        <v>46400</v>
      </c>
      <c r="B28885">
        <v>40.653522000000002</v>
      </c>
      <c r="C28885">
        <v>-112.01341499999999</v>
      </c>
      <c r="D28885" t="s">
        <v>15506</v>
      </c>
      <c r="E28885" t="s">
        <v>15466</v>
      </c>
      <c r="F28885" t="str">
        <f t="shared" si="451"/>
        <v>SALT LAKE CITY, UT</v>
      </c>
    </row>
    <row r="28886" spans="1:6" x14ac:dyDescent="0.2">
      <c r="A28886" t="s">
        <v>46401</v>
      </c>
      <c r="B28886">
        <v>40.700257999999998</v>
      </c>
      <c r="C28886">
        <v>-111.946425</v>
      </c>
      <c r="D28886" t="s">
        <v>15506</v>
      </c>
      <c r="E28886" t="s">
        <v>15466</v>
      </c>
      <c r="F28886" t="str">
        <f t="shared" si="451"/>
        <v>SALT LAKE CITY, UT</v>
      </c>
    </row>
    <row r="28887" spans="1:6" x14ac:dyDescent="0.2">
      <c r="A28887" t="s">
        <v>46402</v>
      </c>
      <c r="B28887">
        <v>40.697476000000002</v>
      </c>
      <c r="C28887">
        <v>-112.00124</v>
      </c>
      <c r="D28887" t="s">
        <v>15506</v>
      </c>
      <c r="E28887" t="s">
        <v>15466</v>
      </c>
      <c r="F28887" t="str">
        <f t="shared" si="451"/>
        <v>SALT LAKE CITY, UT</v>
      </c>
    </row>
    <row r="28888" spans="1:6" x14ac:dyDescent="0.2">
      <c r="A28888" t="s">
        <v>46403</v>
      </c>
      <c r="B28888">
        <v>40.613033000000001</v>
      </c>
      <c r="C28888">
        <v>-111.663944</v>
      </c>
      <c r="D28888" t="s">
        <v>15506</v>
      </c>
      <c r="E28888" t="s">
        <v>15466</v>
      </c>
      <c r="F28888" t="str">
        <f t="shared" si="451"/>
        <v>SALT LAKE CITY, UT</v>
      </c>
    </row>
    <row r="28889" spans="1:6" x14ac:dyDescent="0.2">
      <c r="A28889" t="s">
        <v>46404</v>
      </c>
      <c r="B28889">
        <v>40.658887999999997</v>
      </c>
      <c r="C28889">
        <v>-111.92162399999999</v>
      </c>
      <c r="D28889" t="s">
        <v>15506</v>
      </c>
      <c r="E28889" t="s">
        <v>15466</v>
      </c>
      <c r="F28889" t="str">
        <f t="shared" si="451"/>
        <v>SALT LAKE CITY, UT</v>
      </c>
    </row>
    <row r="28890" spans="1:6" x14ac:dyDescent="0.2">
      <c r="A28890" t="s">
        <v>46405</v>
      </c>
      <c r="B28890">
        <v>40.677205000000001</v>
      </c>
      <c r="C28890">
        <v>-111.813271</v>
      </c>
      <c r="D28890" t="s">
        <v>15506</v>
      </c>
      <c r="E28890" t="s">
        <v>15466</v>
      </c>
      <c r="F28890" t="str">
        <f t="shared" si="451"/>
        <v>SALT LAKE CITY, UT</v>
      </c>
    </row>
    <row r="28891" spans="1:6" x14ac:dyDescent="0.2">
      <c r="A28891" t="s">
        <v>46406</v>
      </c>
      <c r="B28891">
        <v>40.700449999999996</v>
      </c>
      <c r="C28891">
        <v>-112.046772</v>
      </c>
      <c r="D28891" t="s">
        <v>15506</v>
      </c>
      <c r="E28891" t="s">
        <v>15466</v>
      </c>
      <c r="F28891" t="str">
        <f t="shared" si="451"/>
        <v>SALT LAKE CITY, UT</v>
      </c>
    </row>
    <row r="28892" spans="1:6" x14ac:dyDescent="0.2">
      <c r="A28892" t="s">
        <v>46407</v>
      </c>
      <c r="B28892">
        <v>40.768259999999998</v>
      </c>
      <c r="C28892">
        <v>-111.89252500000001</v>
      </c>
      <c r="D28892" t="s">
        <v>15506</v>
      </c>
      <c r="E28892" t="s">
        <v>15466</v>
      </c>
      <c r="F28892" t="str">
        <f t="shared" si="451"/>
        <v>SALT LAKE CITY, UT</v>
      </c>
    </row>
    <row r="28893" spans="1:6" x14ac:dyDescent="0.2">
      <c r="A28893" t="s">
        <v>46408</v>
      </c>
      <c r="B28893">
        <v>40.770443999999998</v>
      </c>
      <c r="C28893">
        <v>-111.901105</v>
      </c>
      <c r="D28893" t="s">
        <v>15506</v>
      </c>
      <c r="E28893" t="s">
        <v>15466</v>
      </c>
      <c r="F28893" t="str">
        <f t="shared" si="451"/>
        <v>SALT LAKE CITY, UT</v>
      </c>
    </row>
    <row r="28894" spans="1:6" x14ac:dyDescent="0.2">
      <c r="A28894" t="s">
        <v>46409</v>
      </c>
      <c r="B28894">
        <v>41.608192000000003</v>
      </c>
      <c r="C28894">
        <v>-112.130121</v>
      </c>
      <c r="D28894" t="s">
        <v>15507</v>
      </c>
      <c r="E28894" t="s">
        <v>15466</v>
      </c>
      <c r="F28894" t="str">
        <f t="shared" si="451"/>
        <v>BEAR RIVER CITY, UT</v>
      </c>
    </row>
    <row r="28895" spans="1:6" x14ac:dyDescent="0.2">
      <c r="A28895" t="s">
        <v>46410</v>
      </c>
      <c r="B28895">
        <v>41.553592999999999</v>
      </c>
      <c r="C28895">
        <v>-112.050764</v>
      </c>
      <c r="D28895" t="s">
        <v>15508</v>
      </c>
      <c r="E28895" t="s">
        <v>15466</v>
      </c>
      <c r="F28895" t="str">
        <f t="shared" si="451"/>
        <v>BRIGHAM CITY, UT</v>
      </c>
    </row>
    <row r="28896" spans="1:6" x14ac:dyDescent="0.2">
      <c r="A28896" t="s">
        <v>46411</v>
      </c>
      <c r="B28896">
        <v>41.819496999999998</v>
      </c>
      <c r="C28896">
        <v>-111.997798</v>
      </c>
      <c r="D28896" t="s">
        <v>15509</v>
      </c>
      <c r="E28896" t="s">
        <v>15466</v>
      </c>
      <c r="F28896" t="str">
        <f t="shared" si="451"/>
        <v>CACHE JUNCTION, UT</v>
      </c>
    </row>
    <row r="28897" spans="1:6" x14ac:dyDescent="0.2">
      <c r="A28897" t="s">
        <v>46412</v>
      </c>
      <c r="B28897">
        <v>41.944032999999997</v>
      </c>
      <c r="C28897">
        <v>-112.07556099999999</v>
      </c>
      <c r="D28897" t="s">
        <v>6725</v>
      </c>
      <c r="E28897" t="s">
        <v>15466</v>
      </c>
      <c r="F28897" t="str">
        <f t="shared" si="451"/>
        <v>CLARKSTON, UT</v>
      </c>
    </row>
    <row r="28898" spans="1:6" x14ac:dyDescent="0.2">
      <c r="A28898" t="s">
        <v>46413</v>
      </c>
      <c r="B28898">
        <v>41.784765999999998</v>
      </c>
      <c r="C28898">
        <v>-112.053817</v>
      </c>
      <c r="D28898" t="s">
        <v>13621</v>
      </c>
      <c r="E28898" t="s">
        <v>15466</v>
      </c>
      <c r="F28898" t="str">
        <f t="shared" si="451"/>
        <v>COLLINSTON, UT</v>
      </c>
    </row>
    <row r="28899" spans="1:6" x14ac:dyDescent="0.2">
      <c r="A28899" t="s">
        <v>46414</v>
      </c>
      <c r="B28899">
        <v>41.458618999999999</v>
      </c>
      <c r="C28899">
        <v>-112.505296</v>
      </c>
      <c r="D28899" t="s">
        <v>5736</v>
      </c>
      <c r="E28899" t="s">
        <v>15466</v>
      </c>
      <c r="F28899" t="str">
        <f t="shared" si="451"/>
        <v>CORINNE, UT</v>
      </c>
    </row>
    <row r="28900" spans="1:6" x14ac:dyDescent="0.2">
      <c r="A28900" t="s">
        <v>46415</v>
      </c>
      <c r="B28900">
        <v>41.967243000000003</v>
      </c>
      <c r="C28900">
        <v>-112.009131</v>
      </c>
      <c r="D28900" t="s">
        <v>726</v>
      </c>
      <c r="E28900" t="s">
        <v>15466</v>
      </c>
      <c r="F28900" t="str">
        <f t="shared" si="451"/>
        <v>CORNISH, UT</v>
      </c>
    </row>
    <row r="28901" spans="1:6" x14ac:dyDescent="0.2">
      <c r="A28901" t="s">
        <v>46416</v>
      </c>
      <c r="B28901">
        <v>41.714106999999998</v>
      </c>
      <c r="C28901">
        <v>-112.09856600000001</v>
      </c>
      <c r="D28901" t="s">
        <v>14648</v>
      </c>
      <c r="E28901" t="s">
        <v>15466</v>
      </c>
      <c r="F28901" t="str">
        <f t="shared" si="451"/>
        <v>DEWEYVILLE, UT</v>
      </c>
    </row>
    <row r="28902" spans="1:6" x14ac:dyDescent="0.2">
      <c r="A28902" t="s">
        <v>46417</v>
      </c>
      <c r="B28902">
        <v>41.335664999999999</v>
      </c>
      <c r="C28902">
        <v>-111.847402</v>
      </c>
      <c r="D28902" t="s">
        <v>1249</v>
      </c>
      <c r="E28902" t="s">
        <v>15466</v>
      </c>
      <c r="F28902" t="str">
        <f t="shared" si="451"/>
        <v>EDEN, UT</v>
      </c>
    </row>
    <row r="28903" spans="1:6" x14ac:dyDescent="0.2">
      <c r="A28903" t="s">
        <v>46418</v>
      </c>
      <c r="B28903">
        <v>41.82367</v>
      </c>
      <c r="C28903">
        <v>-112.116013</v>
      </c>
      <c r="D28903" t="s">
        <v>15510</v>
      </c>
      <c r="E28903" t="s">
        <v>15466</v>
      </c>
      <c r="F28903" t="str">
        <f t="shared" si="451"/>
        <v>FIELDING, UT</v>
      </c>
    </row>
    <row r="28904" spans="1:6" x14ac:dyDescent="0.2">
      <c r="A28904" t="s">
        <v>46419</v>
      </c>
      <c r="B28904">
        <v>41.777284999999999</v>
      </c>
      <c r="C28904">
        <v>-112.156085</v>
      </c>
      <c r="D28904" t="s">
        <v>1116</v>
      </c>
      <c r="E28904" t="s">
        <v>15466</v>
      </c>
      <c r="F28904" t="str">
        <f t="shared" si="451"/>
        <v>GARLAND, UT</v>
      </c>
    </row>
    <row r="28905" spans="1:6" x14ac:dyDescent="0.2">
      <c r="A28905" t="s">
        <v>46420</v>
      </c>
      <c r="B28905">
        <v>41.660142999999998</v>
      </c>
      <c r="C28905">
        <v>-113.962312</v>
      </c>
      <c r="D28905" t="s">
        <v>15511</v>
      </c>
      <c r="E28905" t="s">
        <v>15466</v>
      </c>
      <c r="F28905" t="str">
        <f t="shared" si="451"/>
        <v>GROUSE CREEK, UT</v>
      </c>
    </row>
    <row r="28906" spans="1:6" x14ac:dyDescent="0.2">
      <c r="A28906" t="s">
        <v>46421</v>
      </c>
      <c r="B28906">
        <v>41.648336999999998</v>
      </c>
      <c r="C28906">
        <v>-112.092803</v>
      </c>
      <c r="D28906" t="s">
        <v>15512</v>
      </c>
      <c r="E28906" t="s">
        <v>15466</v>
      </c>
      <c r="F28906" t="str">
        <f t="shared" si="451"/>
        <v>HONEYVILLE, UT</v>
      </c>
    </row>
    <row r="28907" spans="1:6" x14ac:dyDescent="0.2">
      <c r="A28907" t="s">
        <v>46422</v>
      </c>
      <c r="B28907">
        <v>41.167507999999998</v>
      </c>
      <c r="C28907">
        <v>-112.137773</v>
      </c>
      <c r="D28907" t="s">
        <v>13240</v>
      </c>
      <c r="E28907" t="s">
        <v>15466</v>
      </c>
      <c r="F28907" t="str">
        <f t="shared" si="451"/>
        <v>HOOPER, UT</v>
      </c>
    </row>
    <row r="28908" spans="1:6" x14ac:dyDescent="0.2">
      <c r="A28908" t="s">
        <v>46423</v>
      </c>
      <c r="B28908">
        <v>41.770964999999997</v>
      </c>
      <c r="C28908">
        <v>-112.484431</v>
      </c>
      <c r="D28908" t="s">
        <v>1634</v>
      </c>
      <c r="E28908" t="s">
        <v>15466</v>
      </c>
      <c r="F28908" t="str">
        <f t="shared" si="451"/>
        <v>HOWELL, UT</v>
      </c>
    </row>
    <row r="28909" spans="1:6" x14ac:dyDescent="0.2">
      <c r="A28909" t="s">
        <v>46424</v>
      </c>
      <c r="B28909">
        <v>41.307999000000002</v>
      </c>
      <c r="C28909">
        <v>-111.62006100000001</v>
      </c>
      <c r="D28909" t="s">
        <v>7531</v>
      </c>
      <c r="E28909" t="s">
        <v>15466</v>
      </c>
      <c r="F28909" t="str">
        <f t="shared" si="451"/>
        <v>HUNTSVILLE, UT</v>
      </c>
    </row>
    <row r="28910" spans="1:6" x14ac:dyDescent="0.2">
      <c r="A28910" t="s">
        <v>46425</v>
      </c>
      <c r="B28910">
        <v>41.802539000000003</v>
      </c>
      <c r="C28910">
        <v>-111.813693</v>
      </c>
      <c r="D28910" t="s">
        <v>405</v>
      </c>
      <c r="E28910" t="s">
        <v>15466</v>
      </c>
      <c r="F28910" t="str">
        <f t="shared" si="451"/>
        <v>HYDE PARK, UT</v>
      </c>
    </row>
    <row r="28911" spans="1:6" x14ac:dyDescent="0.2">
      <c r="A28911" t="s">
        <v>46426</v>
      </c>
      <c r="B28911">
        <v>41.606287999999999</v>
      </c>
      <c r="C28911">
        <v>-111.663276</v>
      </c>
      <c r="D28911" t="s">
        <v>15513</v>
      </c>
      <c r="E28911" t="s">
        <v>15466</v>
      </c>
      <c r="F28911" t="str">
        <f t="shared" si="451"/>
        <v>HYRUM, UT</v>
      </c>
    </row>
    <row r="28912" spans="1:6" x14ac:dyDescent="0.2">
      <c r="A28912" t="s">
        <v>46427</v>
      </c>
      <c r="B28912">
        <v>41.965178999999999</v>
      </c>
      <c r="C28912">
        <v>-111.845797</v>
      </c>
      <c r="D28912" t="s">
        <v>879</v>
      </c>
      <c r="E28912" t="s">
        <v>15466</v>
      </c>
      <c r="F28912" t="str">
        <f t="shared" si="451"/>
        <v>LEWISTON, UT</v>
      </c>
    </row>
    <row r="28913" spans="1:6" x14ac:dyDescent="0.2">
      <c r="A28913" t="s">
        <v>46428</v>
      </c>
      <c r="B28913">
        <v>41.717722000000002</v>
      </c>
      <c r="C28913">
        <v>-111.836493</v>
      </c>
      <c r="D28913" t="s">
        <v>5693</v>
      </c>
      <c r="E28913" t="s">
        <v>15466</v>
      </c>
      <c r="F28913" t="str">
        <f t="shared" si="451"/>
        <v>LOGAN, UT</v>
      </c>
    </row>
    <row r="28914" spans="1:6" x14ac:dyDescent="0.2">
      <c r="A28914" t="s">
        <v>46429</v>
      </c>
      <c r="B28914">
        <v>41.487841000000003</v>
      </c>
      <c r="C28914">
        <v>-111.95265999999999</v>
      </c>
      <c r="D28914" t="s">
        <v>1748</v>
      </c>
      <c r="E28914" t="s">
        <v>15466</v>
      </c>
      <c r="F28914" t="str">
        <f t="shared" si="451"/>
        <v>MANTUA, UT</v>
      </c>
    </row>
    <row r="28915" spans="1:6" x14ac:dyDescent="0.2">
      <c r="A28915" t="s">
        <v>46430</v>
      </c>
      <c r="B28915">
        <v>41.724760000000003</v>
      </c>
      <c r="C28915">
        <v>-111.988952</v>
      </c>
      <c r="D28915" t="s">
        <v>305</v>
      </c>
      <c r="E28915" t="s">
        <v>15466</v>
      </c>
      <c r="F28915" t="str">
        <f t="shared" si="451"/>
        <v>MENDON, UT</v>
      </c>
    </row>
    <row r="28916" spans="1:6" x14ac:dyDescent="0.2">
      <c r="A28916" t="s">
        <v>46431</v>
      </c>
      <c r="B28916">
        <v>41.670639999999999</v>
      </c>
      <c r="C28916">
        <v>-111.81781599999999</v>
      </c>
      <c r="D28916" t="s">
        <v>258</v>
      </c>
      <c r="E28916" t="s">
        <v>15466</v>
      </c>
      <c r="F28916" t="str">
        <f t="shared" si="451"/>
        <v>MILLVILLE, UT</v>
      </c>
    </row>
    <row r="28917" spans="1:6" x14ac:dyDescent="0.2">
      <c r="A28917" t="s">
        <v>46432</v>
      </c>
      <c r="B28917">
        <v>41.869888000000003</v>
      </c>
      <c r="C28917">
        <v>-111.992929</v>
      </c>
      <c r="D28917" t="s">
        <v>451</v>
      </c>
      <c r="E28917" t="s">
        <v>15466</v>
      </c>
      <c r="F28917" t="str">
        <f t="shared" si="451"/>
        <v>NEWTON, UT</v>
      </c>
    </row>
    <row r="28918" spans="1:6" x14ac:dyDescent="0.2">
      <c r="A28918" t="s">
        <v>46433</v>
      </c>
      <c r="B28918">
        <v>41.545839000000001</v>
      </c>
      <c r="C28918">
        <v>-111.834777</v>
      </c>
      <c r="D28918" t="s">
        <v>4052</v>
      </c>
      <c r="E28918" t="s">
        <v>15466</v>
      </c>
      <c r="F28918" t="str">
        <f t="shared" si="451"/>
        <v>PARADISE, UT</v>
      </c>
    </row>
    <row r="28919" spans="1:6" x14ac:dyDescent="0.2">
      <c r="A28919" t="s">
        <v>46434</v>
      </c>
      <c r="B28919">
        <v>41.760497999999998</v>
      </c>
      <c r="C28919">
        <v>-113.418857</v>
      </c>
      <c r="D28919" t="s">
        <v>15514</v>
      </c>
      <c r="E28919" t="s">
        <v>15466</v>
      </c>
      <c r="F28919" t="str">
        <f t="shared" si="451"/>
        <v>PARK VALLEY, UT</v>
      </c>
    </row>
    <row r="28920" spans="1:6" x14ac:dyDescent="0.2">
      <c r="A28920" t="s">
        <v>46435</v>
      </c>
      <c r="B28920">
        <v>41.92606</v>
      </c>
      <c r="C28920">
        <v>-112.163257</v>
      </c>
      <c r="D28920" t="s">
        <v>438</v>
      </c>
      <c r="E28920" t="s">
        <v>15466</v>
      </c>
      <c r="F28920" t="str">
        <f t="shared" si="451"/>
        <v>PLYMOUTH, UT</v>
      </c>
    </row>
    <row r="28921" spans="1:6" x14ac:dyDescent="0.2">
      <c r="A28921" t="s">
        <v>46436</v>
      </c>
      <c r="B28921">
        <v>41.948447000000002</v>
      </c>
      <c r="C28921">
        <v>-112.273634</v>
      </c>
      <c r="D28921" t="s">
        <v>1072</v>
      </c>
      <c r="E28921" t="s">
        <v>15466</v>
      </c>
      <c r="F28921" t="str">
        <f t="shared" si="451"/>
        <v>PORTAGE, UT</v>
      </c>
    </row>
    <row r="28922" spans="1:6" x14ac:dyDescent="0.2">
      <c r="A28922" t="s">
        <v>46437</v>
      </c>
      <c r="B28922">
        <v>41.699945999999997</v>
      </c>
      <c r="C28922">
        <v>-111.812133</v>
      </c>
      <c r="D28922" t="s">
        <v>606</v>
      </c>
      <c r="E28922" t="s">
        <v>15466</v>
      </c>
      <c r="F28922" t="str">
        <f t="shared" si="451"/>
        <v>PROVIDENCE, UT</v>
      </c>
    </row>
    <row r="28923" spans="1:6" x14ac:dyDescent="0.2">
      <c r="A28923" t="s">
        <v>46438</v>
      </c>
      <c r="B28923">
        <v>41.907231000000003</v>
      </c>
      <c r="C28923">
        <v>-111.812116</v>
      </c>
      <c r="D28923" t="s">
        <v>177</v>
      </c>
      <c r="E28923" t="s">
        <v>15466</v>
      </c>
      <c r="F28923" t="str">
        <f t="shared" si="451"/>
        <v>RICHMOND, UT</v>
      </c>
    </row>
    <row r="28924" spans="1:6" x14ac:dyDescent="0.2">
      <c r="A28924" t="s">
        <v>46439</v>
      </c>
      <c r="B28924">
        <v>41.782586999999999</v>
      </c>
      <c r="C28924">
        <v>-112.14764</v>
      </c>
      <c r="D28924" t="s">
        <v>610</v>
      </c>
      <c r="E28924" t="s">
        <v>15466</v>
      </c>
      <c r="F28924" t="str">
        <f t="shared" si="451"/>
        <v>RIVERSIDE, UT</v>
      </c>
    </row>
    <row r="28925" spans="1:6" x14ac:dyDescent="0.2">
      <c r="A28925" t="s">
        <v>46440</v>
      </c>
      <c r="B28925">
        <v>41.836112</v>
      </c>
      <c r="C28925">
        <v>-111.874843</v>
      </c>
      <c r="D28925" t="s">
        <v>612</v>
      </c>
      <c r="E28925" t="s">
        <v>15466</v>
      </c>
      <c r="F28925" t="str">
        <f t="shared" si="451"/>
        <v>SMITHFIELD, UT</v>
      </c>
    </row>
    <row r="28926" spans="1:6" x14ac:dyDescent="0.2">
      <c r="A28926" t="s">
        <v>46441</v>
      </c>
      <c r="B28926">
        <v>41.912978000000003</v>
      </c>
      <c r="C28926">
        <v>-112.77060400000001</v>
      </c>
      <c r="D28926" t="s">
        <v>15515</v>
      </c>
      <c r="E28926" t="s">
        <v>15466</v>
      </c>
      <c r="F28926" t="str">
        <f t="shared" si="451"/>
        <v>SNOWVILLE, UT</v>
      </c>
    </row>
    <row r="28927" spans="1:6" x14ac:dyDescent="0.2">
      <c r="A28927" t="s">
        <v>46442</v>
      </c>
      <c r="B28927">
        <v>41.765101000000001</v>
      </c>
      <c r="C28927">
        <v>-112.317414</v>
      </c>
      <c r="D28927" t="s">
        <v>15516</v>
      </c>
      <c r="E28927" t="s">
        <v>15466</v>
      </c>
      <c r="F28927" t="str">
        <f t="shared" si="451"/>
        <v>TREMONTON, UT</v>
      </c>
    </row>
    <row r="28928" spans="1:6" x14ac:dyDescent="0.2">
      <c r="A28928" t="s">
        <v>46443</v>
      </c>
      <c r="B28928">
        <v>41.913947999999998</v>
      </c>
      <c r="C28928">
        <v>-111.94064</v>
      </c>
      <c r="D28928" t="s">
        <v>1865</v>
      </c>
      <c r="E28928" t="s">
        <v>15466</v>
      </c>
      <c r="F28928" t="str">
        <f t="shared" si="451"/>
        <v>TRENTON, UT</v>
      </c>
    </row>
    <row r="28929" spans="1:6" x14ac:dyDescent="0.2">
      <c r="A28929" t="s">
        <v>46444</v>
      </c>
      <c r="B28929">
        <v>41.626018999999999</v>
      </c>
      <c r="C28929">
        <v>-111.946203</v>
      </c>
      <c r="D28929" t="s">
        <v>3194</v>
      </c>
      <c r="E28929" t="s">
        <v>15466</v>
      </c>
      <c r="F28929" t="str">
        <f t="shared" si="451"/>
        <v>WELLSVILLE, UT</v>
      </c>
    </row>
    <row r="28930" spans="1:6" x14ac:dyDescent="0.2">
      <c r="A28930" t="s">
        <v>46445</v>
      </c>
      <c r="B28930">
        <v>41.363536000000003</v>
      </c>
      <c r="C28930">
        <v>-112.03606600000001</v>
      </c>
      <c r="D28930" t="s">
        <v>3089</v>
      </c>
      <c r="E28930" t="s">
        <v>15466</v>
      </c>
      <c r="F28930" t="str">
        <f t="shared" si="451"/>
        <v>WILLARD, UT</v>
      </c>
    </row>
    <row r="28931" spans="1:6" x14ac:dyDescent="0.2">
      <c r="A28931" t="s">
        <v>46446</v>
      </c>
      <c r="B28931">
        <v>41.775539000000002</v>
      </c>
      <c r="C28931">
        <v>-111.80665500000001</v>
      </c>
      <c r="D28931" t="s">
        <v>5693</v>
      </c>
      <c r="E28931" t="s">
        <v>15466</v>
      </c>
      <c r="F28931" t="str">
        <f t="shared" ref="F28931:F28994" si="452">_xlfn.CONCAT(D28931, ", ", E28931)</f>
        <v>LOGAN, UT</v>
      </c>
    </row>
    <row r="28932" spans="1:6" x14ac:dyDescent="0.2">
      <c r="A28932" t="s">
        <v>46447</v>
      </c>
      <c r="B28932">
        <v>41.212012000000001</v>
      </c>
      <c r="C28932">
        <v>-112.034564</v>
      </c>
      <c r="D28932" t="s">
        <v>10110</v>
      </c>
      <c r="E28932" t="s">
        <v>15466</v>
      </c>
      <c r="F28932" t="str">
        <f t="shared" si="452"/>
        <v>OGDEN, UT</v>
      </c>
    </row>
    <row r="28933" spans="1:6" x14ac:dyDescent="0.2">
      <c r="A28933" t="s">
        <v>46448</v>
      </c>
      <c r="B28933">
        <v>41.21499</v>
      </c>
      <c r="C28933">
        <v>-111.88958700000001</v>
      </c>
      <c r="D28933" t="s">
        <v>10110</v>
      </c>
      <c r="E28933" t="s">
        <v>15466</v>
      </c>
      <c r="F28933" t="str">
        <f t="shared" si="452"/>
        <v>OGDEN, UT</v>
      </c>
    </row>
    <row r="28934" spans="1:6" x14ac:dyDescent="0.2">
      <c r="A28934" t="s">
        <v>46449</v>
      </c>
      <c r="B28934">
        <v>41.269472999999998</v>
      </c>
      <c r="C28934">
        <v>-112.117645</v>
      </c>
      <c r="D28934" t="s">
        <v>10110</v>
      </c>
      <c r="E28934" t="s">
        <v>15466</v>
      </c>
      <c r="F28934" t="str">
        <f t="shared" si="452"/>
        <v>OGDEN, UT</v>
      </c>
    </row>
    <row r="28935" spans="1:6" x14ac:dyDescent="0.2">
      <c r="A28935" t="s">
        <v>46450</v>
      </c>
      <c r="B28935">
        <v>41.156796</v>
      </c>
      <c r="C28935">
        <v>-111.965799</v>
      </c>
      <c r="D28935" t="s">
        <v>10110</v>
      </c>
      <c r="E28935" t="s">
        <v>15466</v>
      </c>
      <c r="F28935" t="str">
        <f t="shared" si="452"/>
        <v>OGDEN, UT</v>
      </c>
    </row>
    <row r="28936" spans="1:6" x14ac:dyDescent="0.2">
      <c r="A28936" t="s">
        <v>46451</v>
      </c>
      <c r="B28936">
        <v>41.321964000000001</v>
      </c>
      <c r="C28936">
        <v>-111.976133</v>
      </c>
      <c r="D28936" t="s">
        <v>10110</v>
      </c>
      <c r="E28936" t="s">
        <v>15466</v>
      </c>
      <c r="F28936" t="str">
        <f t="shared" si="452"/>
        <v>OGDEN, UT</v>
      </c>
    </row>
    <row r="28937" spans="1:6" x14ac:dyDescent="0.2">
      <c r="A28937" t="s">
        <v>46452</v>
      </c>
      <c r="B28937">
        <v>39.546388999999998</v>
      </c>
      <c r="C28937">
        <v>-110.757509</v>
      </c>
      <c r="D28937" t="s">
        <v>15517</v>
      </c>
      <c r="E28937" t="s">
        <v>15466</v>
      </c>
      <c r="F28937" t="str">
        <f t="shared" si="452"/>
        <v>PRICE, UT</v>
      </c>
    </row>
    <row r="28938" spans="1:6" x14ac:dyDescent="0.2">
      <c r="A28938" t="s">
        <v>46453</v>
      </c>
      <c r="B28938">
        <v>37.585844999999999</v>
      </c>
      <c r="C28938">
        <v>-109.40779999999999</v>
      </c>
      <c r="D28938" t="s">
        <v>15518</v>
      </c>
      <c r="E28938" t="s">
        <v>15466</v>
      </c>
      <c r="F28938" t="str">
        <f t="shared" si="452"/>
        <v>BLANDING, UT</v>
      </c>
    </row>
    <row r="28939" spans="1:6" x14ac:dyDescent="0.2">
      <c r="A28939" t="s">
        <v>46454</v>
      </c>
      <c r="B28939">
        <v>37.094107000000001</v>
      </c>
      <c r="C28939">
        <v>-109.618182</v>
      </c>
      <c r="D28939" t="s">
        <v>15519</v>
      </c>
      <c r="E28939" t="s">
        <v>15466</v>
      </c>
      <c r="F28939" t="str">
        <f t="shared" si="452"/>
        <v>BLUFF, UT</v>
      </c>
    </row>
    <row r="28940" spans="1:6" x14ac:dyDescent="0.2">
      <c r="A28940" t="s">
        <v>46455</v>
      </c>
      <c r="B28940">
        <v>39.237673999999998</v>
      </c>
      <c r="C28940">
        <v>-111.014473</v>
      </c>
      <c r="D28940" t="s">
        <v>15520</v>
      </c>
      <c r="E28940" t="s">
        <v>15466</v>
      </c>
      <c r="F28940" t="str">
        <f t="shared" si="452"/>
        <v>CASTLE DALE, UT</v>
      </c>
    </row>
    <row r="28941" spans="1:6" x14ac:dyDescent="0.2">
      <c r="A28941" t="s">
        <v>46456</v>
      </c>
      <c r="B28941">
        <v>38.97484</v>
      </c>
      <c r="C28941">
        <v>-109.130376</v>
      </c>
      <c r="D28941" t="s">
        <v>6882</v>
      </c>
      <c r="E28941" t="s">
        <v>15466</v>
      </c>
      <c r="F28941" t="str">
        <f t="shared" si="452"/>
        <v>CISCO, UT</v>
      </c>
    </row>
    <row r="28942" spans="1:6" x14ac:dyDescent="0.2">
      <c r="A28942" t="s">
        <v>46457</v>
      </c>
      <c r="B28942">
        <v>39.142986999999998</v>
      </c>
      <c r="C28942">
        <v>-111.068844</v>
      </c>
      <c r="D28942" t="s">
        <v>9577</v>
      </c>
      <c r="E28942" t="s">
        <v>15466</v>
      </c>
      <c r="F28942" t="str">
        <f t="shared" si="452"/>
        <v>CLAWSON, UT</v>
      </c>
    </row>
    <row r="28943" spans="1:6" x14ac:dyDescent="0.2">
      <c r="A28943" t="s">
        <v>46458</v>
      </c>
      <c r="B28943">
        <v>39.388872999999997</v>
      </c>
      <c r="C28943">
        <v>-110.876886</v>
      </c>
      <c r="D28943" t="s">
        <v>2653</v>
      </c>
      <c r="E28943" t="s">
        <v>15466</v>
      </c>
      <c r="F28943" t="str">
        <f t="shared" si="452"/>
        <v>CLEVELAND, UT</v>
      </c>
    </row>
    <row r="28944" spans="1:6" x14ac:dyDescent="0.2">
      <c r="A28944" t="s">
        <v>46459</v>
      </c>
      <c r="B28944">
        <v>39.533054999999997</v>
      </c>
      <c r="C28944">
        <v>-110.429496</v>
      </c>
      <c r="D28944" t="s">
        <v>15521</v>
      </c>
      <c r="E28944" t="s">
        <v>15466</v>
      </c>
      <c r="F28944" t="str">
        <f t="shared" si="452"/>
        <v>EAST CARBON, UT</v>
      </c>
    </row>
    <row r="28945" spans="1:6" x14ac:dyDescent="0.2">
      <c r="A28945" t="s">
        <v>46460</v>
      </c>
      <c r="B28945">
        <v>39.417033000000004</v>
      </c>
      <c r="C28945">
        <v>-110.762446</v>
      </c>
      <c r="D28945" t="s">
        <v>11961</v>
      </c>
      <c r="E28945" t="s">
        <v>15466</v>
      </c>
      <c r="F28945" t="str">
        <f t="shared" si="452"/>
        <v>ELMO, UT</v>
      </c>
    </row>
    <row r="28946" spans="1:6" x14ac:dyDescent="0.2">
      <c r="A28946" t="s">
        <v>46461</v>
      </c>
      <c r="B28946">
        <v>38.923974000000001</v>
      </c>
      <c r="C28946">
        <v>-111.210953</v>
      </c>
      <c r="D28946" t="s">
        <v>11403</v>
      </c>
      <c r="E28946" t="s">
        <v>15466</v>
      </c>
      <c r="F28946" t="str">
        <f t="shared" si="452"/>
        <v>EMERY, UT</v>
      </c>
    </row>
    <row r="28947" spans="1:6" x14ac:dyDescent="0.2">
      <c r="A28947" t="s">
        <v>46462</v>
      </c>
      <c r="B28947">
        <v>39.093674999999998</v>
      </c>
      <c r="C28947">
        <v>-111.197985</v>
      </c>
      <c r="D28947" t="s">
        <v>15522</v>
      </c>
      <c r="E28947" t="s">
        <v>15466</v>
      </c>
      <c r="F28947" t="str">
        <f t="shared" si="452"/>
        <v>FERRON, UT</v>
      </c>
    </row>
    <row r="28948" spans="1:6" x14ac:dyDescent="0.2">
      <c r="A28948" t="s">
        <v>46463</v>
      </c>
      <c r="B28948">
        <v>39.081440999999998</v>
      </c>
      <c r="C28948">
        <v>-110.054367</v>
      </c>
      <c r="D28948" t="s">
        <v>15319</v>
      </c>
      <c r="E28948" t="s">
        <v>15466</v>
      </c>
      <c r="F28948" t="str">
        <f t="shared" si="452"/>
        <v>GREEN RIVER, UT</v>
      </c>
    </row>
    <row r="28949" spans="1:6" x14ac:dyDescent="0.2">
      <c r="A28949" t="s">
        <v>46464</v>
      </c>
      <c r="B28949">
        <v>39.739525999999998</v>
      </c>
      <c r="C28949">
        <v>-110.936463</v>
      </c>
      <c r="D28949" t="s">
        <v>15523</v>
      </c>
      <c r="E28949" t="s">
        <v>15466</v>
      </c>
      <c r="F28949" t="str">
        <f t="shared" si="452"/>
        <v>HELPER, UT</v>
      </c>
    </row>
    <row r="28950" spans="1:6" x14ac:dyDescent="0.2">
      <c r="A28950" t="s">
        <v>46465</v>
      </c>
      <c r="B28950">
        <v>39.402323000000003</v>
      </c>
      <c r="C28950">
        <v>-111.075783</v>
      </c>
      <c r="D28950" t="s">
        <v>121</v>
      </c>
      <c r="E28950" t="s">
        <v>15466</v>
      </c>
      <c r="F28950" t="str">
        <f t="shared" si="452"/>
        <v>HUNTINGTON, UT</v>
      </c>
    </row>
    <row r="28951" spans="1:6" x14ac:dyDescent="0.2">
      <c r="A28951" t="s">
        <v>46466</v>
      </c>
      <c r="B28951">
        <v>39.679445999999999</v>
      </c>
      <c r="C28951">
        <v>-110.820751</v>
      </c>
      <c r="D28951" t="s">
        <v>1497</v>
      </c>
      <c r="E28951" t="s">
        <v>15466</v>
      </c>
      <c r="F28951" t="str">
        <f t="shared" si="452"/>
        <v>KENILWORTH, UT</v>
      </c>
    </row>
    <row r="28952" spans="1:6" x14ac:dyDescent="0.2">
      <c r="A28952" t="s">
        <v>46467</v>
      </c>
      <c r="B28952">
        <v>38.279836000000003</v>
      </c>
      <c r="C28952">
        <v>-109.143112</v>
      </c>
      <c r="D28952" t="s">
        <v>15524</v>
      </c>
      <c r="E28952" t="s">
        <v>15466</v>
      </c>
      <c r="F28952" t="str">
        <f t="shared" si="452"/>
        <v>LA SAL, UT</v>
      </c>
    </row>
    <row r="28953" spans="1:6" x14ac:dyDescent="0.2">
      <c r="A28953" t="s">
        <v>46468</v>
      </c>
      <c r="B28953">
        <v>37.174264999999998</v>
      </c>
      <c r="C28953">
        <v>-109.883579</v>
      </c>
      <c r="D28953" t="s">
        <v>15525</v>
      </c>
      <c r="E28953" t="s">
        <v>15466</v>
      </c>
      <c r="F28953" t="str">
        <f t="shared" si="452"/>
        <v>MEXICAN HAT, UT</v>
      </c>
    </row>
    <row r="28954" spans="1:6" x14ac:dyDescent="0.2">
      <c r="A28954" t="s">
        <v>46469</v>
      </c>
      <c r="B28954">
        <v>38.526724999999999</v>
      </c>
      <c r="C28954">
        <v>-109.548649</v>
      </c>
      <c r="D28954" t="s">
        <v>15526</v>
      </c>
      <c r="E28954" t="s">
        <v>15466</v>
      </c>
      <c r="F28954" t="str">
        <f t="shared" si="452"/>
        <v>MOAB, UT</v>
      </c>
    </row>
    <row r="28955" spans="1:6" x14ac:dyDescent="0.2">
      <c r="A28955" t="s">
        <v>46470</v>
      </c>
      <c r="B28955">
        <v>37.564888000000003</v>
      </c>
      <c r="C28955">
        <v>-110.443121</v>
      </c>
      <c r="D28955" t="s">
        <v>15527</v>
      </c>
      <c r="E28955" t="s">
        <v>15466</v>
      </c>
      <c r="F28955" t="str">
        <f t="shared" si="452"/>
        <v>LAKE POWELL, UT</v>
      </c>
    </row>
    <row r="28956" spans="1:6" x14ac:dyDescent="0.2">
      <c r="A28956" t="s">
        <v>46471</v>
      </c>
      <c r="B28956">
        <v>37.253518999999997</v>
      </c>
      <c r="C28956">
        <v>-109.23192400000001</v>
      </c>
      <c r="D28956" t="s">
        <v>15528</v>
      </c>
      <c r="E28956" t="s">
        <v>15466</v>
      </c>
      <c r="F28956" t="str">
        <f t="shared" si="452"/>
        <v>MONTEZUMA CREEK, UT</v>
      </c>
    </row>
    <row r="28957" spans="1:6" x14ac:dyDescent="0.2">
      <c r="A28957" t="s">
        <v>46472</v>
      </c>
      <c r="B28957">
        <v>37.999676000000001</v>
      </c>
      <c r="C28957">
        <v>-109.55723</v>
      </c>
      <c r="D28957" t="s">
        <v>1065</v>
      </c>
      <c r="E28957" t="s">
        <v>15466</v>
      </c>
      <c r="F28957" t="str">
        <f t="shared" si="452"/>
        <v>MONTICELLO, UT</v>
      </c>
    </row>
    <row r="28958" spans="1:6" x14ac:dyDescent="0.2">
      <c r="A28958" t="s">
        <v>46473</v>
      </c>
      <c r="B28958">
        <v>37.127172999999999</v>
      </c>
      <c r="C28958">
        <v>-110.351269</v>
      </c>
      <c r="D28958" t="s">
        <v>15529</v>
      </c>
      <c r="E28958" t="s">
        <v>15466</v>
      </c>
      <c r="F28958" t="str">
        <f t="shared" si="452"/>
        <v>MONUMENT VALLEY, UT</v>
      </c>
    </row>
    <row r="28959" spans="1:6" x14ac:dyDescent="0.2">
      <c r="A28959" t="s">
        <v>46474</v>
      </c>
      <c r="B28959">
        <v>39.330055000000002</v>
      </c>
      <c r="C28959">
        <v>-111.231235</v>
      </c>
      <c r="D28959" t="s">
        <v>4124</v>
      </c>
      <c r="E28959" t="s">
        <v>15466</v>
      </c>
      <c r="F28959" t="str">
        <f t="shared" si="452"/>
        <v>ORANGEVILLE, UT</v>
      </c>
    </row>
    <row r="28960" spans="1:6" x14ac:dyDescent="0.2">
      <c r="A28960" t="s">
        <v>46475</v>
      </c>
      <c r="B28960">
        <v>39.613450999999998</v>
      </c>
      <c r="C28960">
        <v>-110.337801</v>
      </c>
      <c r="D28960" t="s">
        <v>2055</v>
      </c>
      <c r="E28960" t="s">
        <v>15466</v>
      </c>
      <c r="F28960" t="str">
        <f t="shared" si="452"/>
        <v>SUNNYSIDE, UT</v>
      </c>
    </row>
    <row r="28961" spans="1:6" x14ac:dyDescent="0.2">
      <c r="A28961" t="s">
        <v>46476</v>
      </c>
      <c r="B28961">
        <v>39.243397000000002</v>
      </c>
      <c r="C28961">
        <v>-109.435771</v>
      </c>
      <c r="D28961" t="s">
        <v>1385</v>
      </c>
      <c r="E28961" t="s">
        <v>15466</v>
      </c>
      <c r="F28961" t="str">
        <f t="shared" si="452"/>
        <v>THOMPSON, UT</v>
      </c>
    </row>
    <row r="28962" spans="1:6" x14ac:dyDescent="0.2">
      <c r="A28962" t="s">
        <v>46477</v>
      </c>
      <c r="B28962">
        <v>39.542324000000001</v>
      </c>
      <c r="C28962">
        <v>-110.734989</v>
      </c>
      <c r="D28962" t="s">
        <v>7252</v>
      </c>
      <c r="E28962" t="s">
        <v>15466</v>
      </c>
      <c r="F28962" t="str">
        <f t="shared" si="452"/>
        <v>WELLINGTON, UT</v>
      </c>
    </row>
    <row r="28963" spans="1:6" x14ac:dyDescent="0.2">
      <c r="A28963" t="s">
        <v>46478</v>
      </c>
      <c r="B28963">
        <v>40.226568999999998</v>
      </c>
      <c r="C28963">
        <v>-111.69725</v>
      </c>
      <c r="D28963" t="s">
        <v>15530</v>
      </c>
      <c r="E28963" t="s">
        <v>15466</v>
      </c>
      <c r="F28963" t="str">
        <f t="shared" si="452"/>
        <v>PROVO, UT</v>
      </c>
    </row>
    <row r="28964" spans="1:6" x14ac:dyDescent="0.2">
      <c r="A28964" t="s">
        <v>46479</v>
      </c>
      <c r="B28964">
        <v>40.318660000000001</v>
      </c>
      <c r="C28964">
        <v>-111.576956</v>
      </c>
      <c r="D28964" t="s">
        <v>15530</v>
      </c>
      <c r="E28964" t="s">
        <v>15466</v>
      </c>
      <c r="F28964" t="str">
        <f t="shared" si="452"/>
        <v>PROVO, UT</v>
      </c>
    </row>
    <row r="28965" spans="1:6" x14ac:dyDescent="0.2">
      <c r="A28965" t="s">
        <v>46480</v>
      </c>
      <c r="B28965">
        <v>40.214440000000003</v>
      </c>
      <c r="C28965">
        <v>-111.62554299999999</v>
      </c>
      <c r="D28965" t="s">
        <v>15530</v>
      </c>
      <c r="E28965" t="s">
        <v>15466</v>
      </c>
      <c r="F28965" t="str">
        <f t="shared" si="452"/>
        <v>PROVO, UT</v>
      </c>
    </row>
    <row r="28966" spans="1:6" x14ac:dyDescent="0.2">
      <c r="A28966" t="s">
        <v>46481</v>
      </c>
      <c r="B28966">
        <v>38.914822999999998</v>
      </c>
      <c r="C28966">
        <v>-111.927685</v>
      </c>
      <c r="D28966" t="s">
        <v>920</v>
      </c>
      <c r="E28966" t="s">
        <v>15466</v>
      </c>
      <c r="F28966" t="str">
        <f t="shared" si="452"/>
        <v>AURORA, UT</v>
      </c>
    </row>
    <row r="28967" spans="1:6" x14ac:dyDescent="0.2">
      <c r="A28967" t="s">
        <v>46482</v>
      </c>
      <c r="B28967">
        <v>39.050964999999998</v>
      </c>
      <c r="C28967">
        <v>-111.826247</v>
      </c>
      <c r="D28967" t="s">
        <v>13017</v>
      </c>
      <c r="E28967" t="s">
        <v>15466</v>
      </c>
      <c r="F28967" t="str">
        <f t="shared" si="452"/>
        <v>AXTELL, UT</v>
      </c>
    </row>
    <row r="28968" spans="1:6" x14ac:dyDescent="0.2">
      <c r="A28968" t="s">
        <v>46483</v>
      </c>
      <c r="B28968">
        <v>39.103831</v>
      </c>
      <c r="C28968">
        <v>-111.821679</v>
      </c>
      <c r="D28968" t="s">
        <v>15531</v>
      </c>
      <c r="E28968" t="s">
        <v>15466</v>
      </c>
      <c r="F28968" t="str">
        <f t="shared" si="452"/>
        <v>CENTERFIELD, UT</v>
      </c>
    </row>
    <row r="28969" spans="1:6" x14ac:dyDescent="0.2">
      <c r="A28969" t="s">
        <v>46484</v>
      </c>
      <c r="B28969">
        <v>39.453837999999998</v>
      </c>
      <c r="C28969">
        <v>-111.58844999999999</v>
      </c>
      <c r="D28969" t="s">
        <v>103</v>
      </c>
      <c r="E28969" t="s">
        <v>15466</v>
      </c>
      <c r="F28969" t="str">
        <f t="shared" si="452"/>
        <v>CHESTER, UT</v>
      </c>
    </row>
    <row r="28970" spans="1:6" x14ac:dyDescent="0.2">
      <c r="A28970" t="s">
        <v>46485</v>
      </c>
      <c r="B28970">
        <v>39.459893999999998</v>
      </c>
      <c r="C28970">
        <v>-112.642706</v>
      </c>
      <c r="D28970" t="s">
        <v>4003</v>
      </c>
      <c r="E28970" t="s">
        <v>15466</v>
      </c>
      <c r="F28970" t="str">
        <f t="shared" si="452"/>
        <v>DELTA, UT</v>
      </c>
    </row>
    <row r="28971" spans="1:6" x14ac:dyDescent="0.2">
      <c r="A28971" t="s">
        <v>46486</v>
      </c>
      <c r="B28971">
        <v>39.904448000000002</v>
      </c>
      <c r="C28971">
        <v>-111.99898</v>
      </c>
      <c r="D28971" t="s">
        <v>7665</v>
      </c>
      <c r="E28971" t="s">
        <v>15466</v>
      </c>
      <c r="F28971" t="str">
        <f t="shared" si="452"/>
        <v>ELBERTA, UT</v>
      </c>
    </row>
    <row r="28972" spans="1:6" x14ac:dyDescent="0.2">
      <c r="A28972" t="s">
        <v>46487</v>
      </c>
      <c r="B28972">
        <v>39.353160000000003</v>
      </c>
      <c r="C28972">
        <v>-111.561071</v>
      </c>
      <c r="D28972" t="s">
        <v>10678</v>
      </c>
      <c r="E28972" t="s">
        <v>15466</v>
      </c>
      <c r="F28972" t="str">
        <f t="shared" si="452"/>
        <v>EPHRAIM, UT</v>
      </c>
    </row>
    <row r="28973" spans="1:6" x14ac:dyDescent="0.2">
      <c r="A28973" t="s">
        <v>46488</v>
      </c>
      <c r="B28973">
        <v>39.941547</v>
      </c>
      <c r="C28973">
        <v>-112.131344</v>
      </c>
      <c r="D28973" t="s">
        <v>10869</v>
      </c>
      <c r="E28973" t="s">
        <v>15466</v>
      </c>
      <c r="F28973" t="str">
        <f t="shared" si="452"/>
        <v>EUREKA, UT</v>
      </c>
    </row>
    <row r="28974" spans="1:6" x14ac:dyDescent="0.2">
      <c r="A28974" t="s">
        <v>46489</v>
      </c>
      <c r="B28974">
        <v>39.783372999999997</v>
      </c>
      <c r="C28974">
        <v>-111.47640800000001</v>
      </c>
      <c r="D28974" t="s">
        <v>1488</v>
      </c>
      <c r="E28974" t="s">
        <v>15466</v>
      </c>
      <c r="F28974" t="str">
        <f t="shared" si="452"/>
        <v>FAIRVIEW, UT</v>
      </c>
    </row>
    <row r="28975" spans="1:6" x14ac:dyDescent="0.2">
      <c r="A28975" t="s">
        <v>46490</v>
      </c>
      <c r="B28975">
        <v>39.287323999999998</v>
      </c>
      <c r="C28975">
        <v>-111.829491</v>
      </c>
      <c r="D28975" t="s">
        <v>7489</v>
      </c>
      <c r="E28975" t="s">
        <v>15466</v>
      </c>
      <c r="F28975" t="str">
        <f t="shared" si="452"/>
        <v>FAYETTE, UT</v>
      </c>
    </row>
    <row r="28976" spans="1:6" x14ac:dyDescent="0.2">
      <c r="A28976" t="s">
        <v>46491</v>
      </c>
      <c r="B28976">
        <v>38.957617999999997</v>
      </c>
      <c r="C28976">
        <v>-112.388783</v>
      </c>
      <c r="D28976" t="s">
        <v>3113</v>
      </c>
      <c r="E28976" t="s">
        <v>15466</v>
      </c>
      <c r="F28976" t="str">
        <f t="shared" si="452"/>
        <v>FILLMORE, UT</v>
      </c>
    </row>
    <row r="28977" spans="1:6" x14ac:dyDescent="0.2">
      <c r="A28977" t="s">
        <v>46492</v>
      </c>
      <c r="B28977">
        <v>39.620158000000004</v>
      </c>
      <c r="C28977">
        <v>-111.658267</v>
      </c>
      <c r="D28977" t="s">
        <v>15532</v>
      </c>
      <c r="E28977" t="s">
        <v>15466</v>
      </c>
      <c r="F28977" t="str">
        <f t="shared" si="452"/>
        <v>FOUNTAIN GREEN, UT</v>
      </c>
    </row>
    <row r="28978" spans="1:6" x14ac:dyDescent="0.2">
      <c r="A28978" t="s">
        <v>46493</v>
      </c>
      <c r="B28978">
        <v>39.967495</v>
      </c>
      <c r="C28978">
        <v>-111.90676999999999</v>
      </c>
      <c r="D28978" t="s">
        <v>112</v>
      </c>
      <c r="E28978" t="s">
        <v>15466</v>
      </c>
      <c r="F28978" t="str">
        <f t="shared" si="452"/>
        <v>GOSHEN, UT</v>
      </c>
    </row>
    <row r="28979" spans="1:6" x14ac:dyDescent="0.2">
      <c r="A28979" t="s">
        <v>46494</v>
      </c>
      <c r="B28979">
        <v>39.158405000000002</v>
      </c>
      <c r="C28979">
        <v>-111.811071</v>
      </c>
      <c r="D28979" t="s">
        <v>8082</v>
      </c>
      <c r="E28979" t="s">
        <v>15466</v>
      </c>
      <c r="F28979" t="str">
        <f t="shared" si="452"/>
        <v>GUNNISON, UT</v>
      </c>
    </row>
    <row r="28980" spans="1:6" x14ac:dyDescent="0.2">
      <c r="A28980" t="s">
        <v>46495</v>
      </c>
      <c r="B28980">
        <v>39.401963000000002</v>
      </c>
      <c r="C28980">
        <v>-112.722943</v>
      </c>
      <c r="D28980" t="s">
        <v>1120</v>
      </c>
      <c r="E28980" t="s">
        <v>15466</v>
      </c>
      <c r="F28980" t="str">
        <f t="shared" si="452"/>
        <v>HINCKLEY, UT</v>
      </c>
    </row>
    <row r="28981" spans="1:6" x14ac:dyDescent="0.2">
      <c r="A28981" t="s">
        <v>46496</v>
      </c>
      <c r="B28981">
        <v>39.140600999999997</v>
      </c>
      <c r="C28981">
        <v>-112.33893399999999</v>
      </c>
      <c r="D28981" t="s">
        <v>251</v>
      </c>
      <c r="E28981" t="s">
        <v>15466</v>
      </c>
      <c r="F28981" t="str">
        <f t="shared" si="452"/>
        <v>HOLDEN, UT</v>
      </c>
    </row>
    <row r="28982" spans="1:6" x14ac:dyDescent="0.2">
      <c r="A28982" t="s">
        <v>46497</v>
      </c>
      <c r="B28982">
        <v>38.678060000000002</v>
      </c>
      <c r="C28982">
        <v>-112.51808200000001</v>
      </c>
      <c r="D28982" t="s">
        <v>15533</v>
      </c>
      <c r="E28982" t="s">
        <v>15466</v>
      </c>
      <c r="F28982" t="str">
        <f t="shared" si="452"/>
        <v>KANOSH, UT</v>
      </c>
    </row>
    <row r="28983" spans="1:6" x14ac:dyDescent="0.2">
      <c r="A28983" t="s">
        <v>46498</v>
      </c>
      <c r="B28983">
        <v>39.512163000000001</v>
      </c>
      <c r="C28983">
        <v>-112.256314</v>
      </c>
      <c r="D28983" t="s">
        <v>15534</v>
      </c>
      <c r="E28983" t="s">
        <v>15466</v>
      </c>
      <c r="F28983" t="str">
        <f t="shared" si="452"/>
        <v>LEAMINGTON, UT</v>
      </c>
    </row>
    <row r="28984" spans="1:6" x14ac:dyDescent="0.2">
      <c r="A28984" t="s">
        <v>46499</v>
      </c>
      <c r="B28984">
        <v>39.507669</v>
      </c>
      <c r="C28984">
        <v>-111.900088</v>
      </c>
      <c r="D28984" t="s">
        <v>15535</v>
      </c>
      <c r="E28984" t="s">
        <v>15466</v>
      </c>
      <c r="F28984" t="str">
        <f t="shared" si="452"/>
        <v>LEVAN, UT</v>
      </c>
    </row>
    <row r="28985" spans="1:6" x14ac:dyDescent="0.2">
      <c r="A28985" t="s">
        <v>46500</v>
      </c>
      <c r="B28985">
        <v>39.496887999999998</v>
      </c>
      <c r="C28985">
        <v>-112.388639</v>
      </c>
      <c r="D28985" t="s">
        <v>15536</v>
      </c>
      <c r="E28985" t="s">
        <v>15466</v>
      </c>
      <c r="F28985" t="str">
        <f t="shared" si="452"/>
        <v>LYNNDYL, UT</v>
      </c>
    </row>
    <row r="28986" spans="1:6" x14ac:dyDescent="0.2">
      <c r="A28986" t="s">
        <v>46501</v>
      </c>
      <c r="B28986">
        <v>39.286220999999998</v>
      </c>
      <c r="C28986">
        <v>-111.618891</v>
      </c>
      <c r="D28986" t="s">
        <v>15537</v>
      </c>
      <c r="E28986" t="s">
        <v>15466</v>
      </c>
      <c r="F28986" t="str">
        <f t="shared" si="452"/>
        <v>MANTI, UT</v>
      </c>
    </row>
    <row r="28987" spans="1:6" x14ac:dyDescent="0.2">
      <c r="A28987" t="s">
        <v>46502</v>
      </c>
      <c r="B28987">
        <v>39.115164</v>
      </c>
      <c r="C28987">
        <v>-111.71285</v>
      </c>
      <c r="D28987" t="s">
        <v>2293</v>
      </c>
      <c r="E28987" t="s">
        <v>15466</v>
      </c>
      <c r="F28987" t="str">
        <f t="shared" si="452"/>
        <v>MAYFIELD, UT</v>
      </c>
    </row>
    <row r="28988" spans="1:6" x14ac:dyDescent="0.2">
      <c r="A28988" t="s">
        <v>46503</v>
      </c>
      <c r="B28988">
        <v>39.835527999999996</v>
      </c>
      <c r="C28988">
        <v>-111.843671</v>
      </c>
      <c r="D28988" t="s">
        <v>15538</v>
      </c>
      <c r="E28988" t="s">
        <v>15466</v>
      </c>
      <c r="F28988" t="str">
        <f t="shared" si="452"/>
        <v>MONA, UT</v>
      </c>
    </row>
    <row r="28989" spans="1:6" x14ac:dyDescent="0.2">
      <c r="A28989" t="s">
        <v>46504</v>
      </c>
      <c r="B28989">
        <v>39.541055</v>
      </c>
      <c r="C28989">
        <v>-111.608795</v>
      </c>
      <c r="D28989" t="s">
        <v>15539</v>
      </c>
      <c r="E28989" t="s">
        <v>15466</v>
      </c>
      <c r="F28989" t="str">
        <f t="shared" si="452"/>
        <v>MORONI, UT</v>
      </c>
    </row>
    <row r="28990" spans="1:6" x14ac:dyDescent="0.2">
      <c r="A28990" t="s">
        <v>46505</v>
      </c>
      <c r="B28990">
        <v>39.541106999999997</v>
      </c>
      <c r="C28990">
        <v>-111.41582099999999</v>
      </c>
      <c r="D28990" t="s">
        <v>3455</v>
      </c>
      <c r="E28990" t="s">
        <v>15466</v>
      </c>
      <c r="F28990" t="str">
        <f t="shared" si="452"/>
        <v>MOUNT PLEASANT, UT</v>
      </c>
    </row>
    <row r="28991" spans="1:6" x14ac:dyDescent="0.2">
      <c r="A28991" t="s">
        <v>46506</v>
      </c>
      <c r="B28991">
        <v>39.685805000000002</v>
      </c>
      <c r="C28991">
        <v>-111.864491</v>
      </c>
      <c r="D28991" t="s">
        <v>15540</v>
      </c>
      <c r="E28991" t="s">
        <v>15466</v>
      </c>
      <c r="F28991" t="str">
        <f t="shared" si="452"/>
        <v>NEPHI, UT</v>
      </c>
    </row>
    <row r="28992" spans="1:6" x14ac:dyDescent="0.2">
      <c r="A28992" t="s">
        <v>46507</v>
      </c>
      <c r="B28992">
        <v>39.344436000000002</v>
      </c>
      <c r="C28992">
        <v>-112.32919699999999</v>
      </c>
      <c r="D28992" t="s">
        <v>6120</v>
      </c>
      <c r="E28992" t="s">
        <v>15466</v>
      </c>
      <c r="F28992" t="str">
        <f t="shared" si="452"/>
        <v>OAK CITY, UT</v>
      </c>
    </row>
    <row r="28993" spans="1:6" x14ac:dyDescent="0.2">
      <c r="A28993" t="s">
        <v>46508</v>
      </c>
      <c r="B28993">
        <v>39.958215000000003</v>
      </c>
      <c r="C28993">
        <v>-111.715417</v>
      </c>
      <c r="D28993" t="s">
        <v>12425</v>
      </c>
      <c r="E28993" t="s">
        <v>15466</v>
      </c>
      <c r="F28993" t="str">
        <f t="shared" si="452"/>
        <v>PAYSON, UT</v>
      </c>
    </row>
    <row r="28994" spans="1:6" x14ac:dyDescent="0.2">
      <c r="A28994" t="s">
        <v>46509</v>
      </c>
      <c r="B28994">
        <v>39.016902999999999</v>
      </c>
      <c r="C28994">
        <v>-111.868223</v>
      </c>
      <c r="D28994" t="s">
        <v>15541</v>
      </c>
      <c r="E28994" t="s">
        <v>15466</v>
      </c>
      <c r="F28994" t="str">
        <f t="shared" si="452"/>
        <v>REDMOND, UT</v>
      </c>
    </row>
    <row r="28995" spans="1:6" x14ac:dyDescent="0.2">
      <c r="A28995" t="s">
        <v>46510</v>
      </c>
      <c r="B28995">
        <v>40.026902</v>
      </c>
      <c r="C28995">
        <v>-111.644209</v>
      </c>
      <c r="D28995" t="s">
        <v>362</v>
      </c>
      <c r="E28995" t="s">
        <v>15466</v>
      </c>
      <c r="F28995" t="str">
        <f t="shared" ref="F28995:F29058" si="453">_xlfn.CONCAT(D28995, ", ", E28995)</f>
        <v>SALEM, UT</v>
      </c>
    </row>
    <row r="28996" spans="1:6" x14ac:dyDescent="0.2">
      <c r="A28996" t="s">
        <v>46511</v>
      </c>
      <c r="B28996">
        <v>38.876438999999998</v>
      </c>
      <c r="C28996">
        <v>-111.670908</v>
      </c>
      <c r="D28996" t="s">
        <v>3466</v>
      </c>
      <c r="E28996" t="s">
        <v>15466</v>
      </c>
      <c r="F28996" t="str">
        <f t="shared" si="453"/>
        <v>SALINA, UT</v>
      </c>
    </row>
    <row r="28997" spans="1:6" x14ac:dyDescent="0.2">
      <c r="A28997" t="s">
        <v>46512</v>
      </c>
      <c r="B28997">
        <v>39.971313000000002</v>
      </c>
      <c r="C28997">
        <v>-111.80682</v>
      </c>
      <c r="D28997" t="s">
        <v>15542</v>
      </c>
      <c r="E28997" t="s">
        <v>15466</v>
      </c>
      <c r="F28997" t="str">
        <f t="shared" si="453"/>
        <v>SANTAQUIN, UT</v>
      </c>
    </row>
    <row r="28998" spans="1:6" x14ac:dyDescent="0.2">
      <c r="A28998" t="s">
        <v>46513</v>
      </c>
      <c r="B28998">
        <v>39.135598999999999</v>
      </c>
      <c r="C28998">
        <v>-112.068388</v>
      </c>
      <c r="D28998" t="s">
        <v>9438</v>
      </c>
      <c r="E28998" t="s">
        <v>15466</v>
      </c>
      <c r="F28998" t="str">
        <f t="shared" si="453"/>
        <v>SCIPIO, UT</v>
      </c>
    </row>
    <row r="28999" spans="1:6" x14ac:dyDescent="0.2">
      <c r="A28999" t="s">
        <v>46514</v>
      </c>
      <c r="B28999">
        <v>38.818586000000003</v>
      </c>
      <c r="C28999">
        <v>-111.938937</v>
      </c>
      <c r="D28999" t="s">
        <v>15543</v>
      </c>
      <c r="E28999" t="s">
        <v>15466</v>
      </c>
      <c r="F28999" t="str">
        <f t="shared" si="453"/>
        <v>SIGURD, UT</v>
      </c>
    </row>
    <row r="29000" spans="1:6" x14ac:dyDescent="0.2">
      <c r="A29000" t="s">
        <v>46515</v>
      </c>
      <c r="B29000">
        <v>40.121268000000001</v>
      </c>
      <c r="C29000">
        <v>-111.695542</v>
      </c>
      <c r="D29000" t="s">
        <v>15544</v>
      </c>
      <c r="E29000" t="s">
        <v>15466</v>
      </c>
      <c r="F29000" t="str">
        <f t="shared" si="453"/>
        <v>SPANISH FORK, UT</v>
      </c>
    </row>
    <row r="29001" spans="1:6" x14ac:dyDescent="0.2">
      <c r="A29001" t="s">
        <v>46516</v>
      </c>
      <c r="B29001">
        <v>39.429470000000002</v>
      </c>
      <c r="C29001">
        <v>-111.471926</v>
      </c>
      <c r="D29001" t="s">
        <v>4528</v>
      </c>
      <c r="E29001" t="s">
        <v>15466</v>
      </c>
      <c r="F29001" t="str">
        <f t="shared" si="453"/>
        <v>SPRING CITY, UT</v>
      </c>
    </row>
    <row r="29002" spans="1:6" x14ac:dyDescent="0.2">
      <c r="A29002" t="s">
        <v>46517</v>
      </c>
      <c r="B29002">
        <v>40.165627999999998</v>
      </c>
      <c r="C29002">
        <v>-111.495076</v>
      </c>
      <c r="D29002" t="s">
        <v>3009</v>
      </c>
      <c r="E29002" t="s">
        <v>15466</v>
      </c>
      <c r="F29002" t="str">
        <f t="shared" si="453"/>
        <v>SPRINGVILLE, UT</v>
      </c>
    </row>
    <row r="29003" spans="1:6" x14ac:dyDescent="0.2">
      <c r="A29003" t="s">
        <v>46518</v>
      </c>
      <c r="B29003">
        <v>40.115107000000002</v>
      </c>
      <c r="C29003">
        <v>-111.565116</v>
      </c>
      <c r="D29003" t="s">
        <v>1063</v>
      </c>
      <c r="E29003" t="s">
        <v>15466</v>
      </c>
      <c r="F29003" t="str">
        <f t="shared" si="453"/>
        <v>MAPLETON, UT</v>
      </c>
    </row>
    <row r="29004" spans="1:6" x14ac:dyDescent="0.2">
      <c r="A29004" t="s">
        <v>46519</v>
      </c>
      <c r="B29004">
        <v>39.195678999999998</v>
      </c>
      <c r="C29004">
        <v>-111.670247</v>
      </c>
      <c r="D29004" t="s">
        <v>274</v>
      </c>
      <c r="E29004" t="s">
        <v>15466</v>
      </c>
      <c r="F29004" t="str">
        <f t="shared" si="453"/>
        <v>STERLING, UT</v>
      </c>
    </row>
    <row r="29005" spans="1:6" x14ac:dyDescent="0.2">
      <c r="A29005" t="s">
        <v>46520</v>
      </c>
      <c r="B29005">
        <v>39.500342000000003</v>
      </c>
      <c r="C29005">
        <v>-111.664821</v>
      </c>
      <c r="D29005" t="s">
        <v>140</v>
      </c>
      <c r="E29005" t="s">
        <v>15466</v>
      </c>
      <c r="F29005" t="str">
        <f t="shared" si="453"/>
        <v>WALES, UT</v>
      </c>
    </row>
    <row r="29006" spans="1:6" x14ac:dyDescent="0.2">
      <c r="A29006" t="s">
        <v>46521</v>
      </c>
      <c r="B29006">
        <v>38.601244000000001</v>
      </c>
      <c r="C29006">
        <v>-111.698403</v>
      </c>
      <c r="D29006" t="s">
        <v>3945</v>
      </c>
      <c r="E29006" t="s">
        <v>15466</v>
      </c>
      <c r="F29006" t="str">
        <f t="shared" si="453"/>
        <v>RICHFIELD, UT</v>
      </c>
    </row>
    <row r="29007" spans="1:6" x14ac:dyDescent="0.2">
      <c r="A29007" t="s">
        <v>46522</v>
      </c>
      <c r="B29007">
        <v>37.482450999999998</v>
      </c>
      <c r="C29007">
        <v>-112.477749</v>
      </c>
      <c r="D29007" t="s">
        <v>744</v>
      </c>
      <c r="E29007" t="s">
        <v>15466</v>
      </c>
      <c r="F29007" t="str">
        <f t="shared" si="453"/>
        <v>ALTON, UT</v>
      </c>
    </row>
    <row r="29008" spans="1:6" x14ac:dyDescent="0.2">
      <c r="A29008" t="s">
        <v>46523</v>
      </c>
      <c r="B29008">
        <v>38.669902</v>
      </c>
      <c r="C29008">
        <v>-112.022656</v>
      </c>
      <c r="D29008" t="s">
        <v>15545</v>
      </c>
      <c r="E29008" t="s">
        <v>15466</v>
      </c>
      <c r="F29008" t="str">
        <f t="shared" si="453"/>
        <v>ANNABELLA, UT</v>
      </c>
    </row>
    <row r="29009" spans="1:6" x14ac:dyDescent="0.2">
      <c r="A29009" t="s">
        <v>46524</v>
      </c>
      <c r="B29009">
        <v>37.992534999999997</v>
      </c>
      <c r="C29009">
        <v>-111.931912</v>
      </c>
      <c r="D29009" t="s">
        <v>15546</v>
      </c>
      <c r="E29009" t="s">
        <v>15466</v>
      </c>
      <c r="F29009" t="str">
        <f t="shared" si="453"/>
        <v>ANTIMONY, UT</v>
      </c>
    </row>
    <row r="29010" spans="1:6" x14ac:dyDescent="0.2">
      <c r="A29010" t="s">
        <v>46525</v>
      </c>
      <c r="B29010">
        <v>38.322178999999998</v>
      </c>
      <c r="C29010">
        <v>-112.650931</v>
      </c>
      <c r="D29010" t="s">
        <v>3205</v>
      </c>
      <c r="E29010" t="s">
        <v>15466</v>
      </c>
      <c r="F29010" t="str">
        <f t="shared" si="453"/>
        <v>BEAVER, UT</v>
      </c>
    </row>
    <row r="29011" spans="1:6" x14ac:dyDescent="0.2">
      <c r="A29011" t="s">
        <v>46526</v>
      </c>
      <c r="B29011">
        <v>37.848004000000003</v>
      </c>
      <c r="C29011">
        <v>-113.724295</v>
      </c>
      <c r="D29011" t="s">
        <v>15547</v>
      </c>
      <c r="E29011" t="s">
        <v>15466</v>
      </c>
      <c r="F29011" t="str">
        <f t="shared" si="453"/>
        <v>BERYL, UT</v>
      </c>
    </row>
    <row r="29012" spans="1:6" x14ac:dyDescent="0.2">
      <c r="A29012" t="s">
        <v>46527</v>
      </c>
      <c r="B29012">
        <v>38.290115999999998</v>
      </c>
      <c r="C29012">
        <v>-111.548784</v>
      </c>
      <c r="D29012" t="s">
        <v>9473</v>
      </c>
      <c r="E29012" t="s">
        <v>15466</v>
      </c>
      <c r="F29012" t="str">
        <f t="shared" si="453"/>
        <v>BICKNELL, UT</v>
      </c>
    </row>
    <row r="29013" spans="1:6" x14ac:dyDescent="0.2">
      <c r="A29013" t="s">
        <v>46528</v>
      </c>
      <c r="B29013">
        <v>37.944389999999999</v>
      </c>
      <c r="C29013">
        <v>-111.44226</v>
      </c>
      <c r="D29013" t="s">
        <v>11900</v>
      </c>
      <c r="E29013" t="s">
        <v>15466</v>
      </c>
      <c r="F29013" t="str">
        <f t="shared" si="453"/>
        <v>BOULDER, UT</v>
      </c>
    </row>
    <row r="29014" spans="1:6" x14ac:dyDescent="0.2">
      <c r="A29014" t="s">
        <v>46529</v>
      </c>
      <c r="B29014">
        <v>37.539582000000003</v>
      </c>
      <c r="C29014">
        <v>-112.04510500000001</v>
      </c>
      <c r="D29014" t="s">
        <v>15548</v>
      </c>
      <c r="E29014" t="s">
        <v>15466</v>
      </c>
      <c r="F29014" t="str">
        <f t="shared" si="453"/>
        <v>CANNONVILLE, UT</v>
      </c>
    </row>
    <row r="29015" spans="1:6" x14ac:dyDescent="0.2">
      <c r="A29015" t="s">
        <v>46530</v>
      </c>
      <c r="B29015">
        <v>37.672573</v>
      </c>
      <c r="C29015">
        <v>-112.81035</v>
      </c>
      <c r="D29015" t="s">
        <v>15549</v>
      </c>
      <c r="E29015" t="s">
        <v>15466</v>
      </c>
      <c r="F29015" t="str">
        <f t="shared" si="453"/>
        <v>BRIAN HEAD, UT</v>
      </c>
    </row>
    <row r="29016" spans="1:6" x14ac:dyDescent="0.2">
      <c r="A29016" t="s">
        <v>46531</v>
      </c>
      <c r="B29016">
        <v>37.590626999999998</v>
      </c>
      <c r="C29016">
        <v>-113.190988</v>
      </c>
      <c r="D29016" t="s">
        <v>15550</v>
      </c>
      <c r="E29016" t="s">
        <v>15466</v>
      </c>
      <c r="F29016" t="str">
        <f t="shared" si="453"/>
        <v>CEDAR CITY, UT</v>
      </c>
    </row>
    <row r="29017" spans="1:6" x14ac:dyDescent="0.2">
      <c r="A29017" t="s">
        <v>46532</v>
      </c>
      <c r="B29017">
        <v>37.770339999999997</v>
      </c>
      <c r="C29017">
        <v>-113.078614</v>
      </c>
      <c r="D29017" t="s">
        <v>15550</v>
      </c>
      <c r="E29017" t="s">
        <v>15466</v>
      </c>
      <c r="F29017" t="str">
        <f t="shared" si="453"/>
        <v>CEDAR CITY, UT</v>
      </c>
    </row>
    <row r="29018" spans="1:6" x14ac:dyDescent="0.2">
      <c r="A29018" t="s">
        <v>46533</v>
      </c>
      <c r="B29018">
        <v>37.457577000000001</v>
      </c>
      <c r="C29018">
        <v>-113.60539300000001</v>
      </c>
      <c r="D29018" t="s">
        <v>6645</v>
      </c>
      <c r="E29018" t="s">
        <v>15466</v>
      </c>
      <c r="F29018" t="str">
        <f t="shared" si="453"/>
        <v>CENTRAL, UT</v>
      </c>
    </row>
    <row r="29019" spans="1:6" x14ac:dyDescent="0.2">
      <c r="A29019" t="s">
        <v>46534</v>
      </c>
      <c r="B29019">
        <v>38.180065999999997</v>
      </c>
      <c r="C29019">
        <v>-112.252461</v>
      </c>
      <c r="D29019" t="s">
        <v>2005</v>
      </c>
      <c r="E29019" t="s">
        <v>15466</v>
      </c>
      <c r="F29019" t="str">
        <f t="shared" si="453"/>
        <v>CIRCLEVILLE, UT</v>
      </c>
    </row>
    <row r="29020" spans="1:6" x14ac:dyDescent="0.2">
      <c r="A29020" t="s">
        <v>46535</v>
      </c>
      <c r="B29020">
        <v>38.675277000000001</v>
      </c>
      <c r="C29020">
        <v>-112.148888</v>
      </c>
      <c r="D29020" t="s">
        <v>15551</v>
      </c>
      <c r="E29020" t="s">
        <v>15466</v>
      </c>
      <c r="F29020" t="str">
        <f t="shared" si="453"/>
        <v>ELSINORE, UT</v>
      </c>
    </row>
    <row r="29021" spans="1:6" x14ac:dyDescent="0.2">
      <c r="A29021" t="s">
        <v>46536</v>
      </c>
      <c r="B29021">
        <v>37.540351999999999</v>
      </c>
      <c r="C29021">
        <v>-113.78020600000001</v>
      </c>
      <c r="D29021" t="s">
        <v>5916</v>
      </c>
      <c r="E29021" t="s">
        <v>15466</v>
      </c>
      <c r="F29021" t="str">
        <f t="shared" si="453"/>
        <v>ENTERPRISE, UT</v>
      </c>
    </row>
    <row r="29022" spans="1:6" x14ac:dyDescent="0.2">
      <c r="A29022" t="s">
        <v>46537</v>
      </c>
      <c r="B29022">
        <v>37.739286</v>
      </c>
      <c r="C29022">
        <v>-111.58815</v>
      </c>
      <c r="D29022" t="s">
        <v>15552</v>
      </c>
      <c r="E29022" t="s">
        <v>15466</v>
      </c>
      <c r="F29022" t="str">
        <f t="shared" si="453"/>
        <v>ESCALANTE, UT</v>
      </c>
    </row>
    <row r="29023" spans="1:6" x14ac:dyDescent="0.2">
      <c r="A29023" t="s">
        <v>46538</v>
      </c>
      <c r="B29023">
        <v>39.295172999999998</v>
      </c>
      <c r="C29023">
        <v>-113.90659100000001</v>
      </c>
      <c r="D29023" t="s">
        <v>1956</v>
      </c>
      <c r="E29023" t="s">
        <v>15466</v>
      </c>
      <c r="F29023" t="str">
        <f t="shared" si="453"/>
        <v>GARRISON, UT</v>
      </c>
    </row>
    <row r="29024" spans="1:6" x14ac:dyDescent="0.2">
      <c r="A29024" t="s">
        <v>46539</v>
      </c>
      <c r="B29024">
        <v>37.363137999999999</v>
      </c>
      <c r="C29024">
        <v>-112.658709</v>
      </c>
      <c r="D29024" t="s">
        <v>164</v>
      </c>
      <c r="E29024" t="s">
        <v>15466</v>
      </c>
      <c r="F29024" t="str">
        <f t="shared" si="453"/>
        <v>GLENDALE, UT</v>
      </c>
    </row>
    <row r="29025" spans="1:6" x14ac:dyDescent="0.2">
      <c r="A29025" t="s">
        <v>46540</v>
      </c>
      <c r="B29025">
        <v>38.736308000000001</v>
      </c>
      <c r="C29025">
        <v>-112.01938</v>
      </c>
      <c r="D29025" t="s">
        <v>1553</v>
      </c>
      <c r="E29025" t="s">
        <v>15466</v>
      </c>
      <c r="F29025" t="str">
        <f t="shared" si="453"/>
        <v>GLENWOOD, UT</v>
      </c>
    </row>
    <row r="29026" spans="1:6" x14ac:dyDescent="0.2">
      <c r="A29026" t="s">
        <v>46541</v>
      </c>
      <c r="B29026">
        <v>38.252721999999999</v>
      </c>
      <c r="C29026">
        <v>-112.853374</v>
      </c>
      <c r="D29026" t="s">
        <v>573</v>
      </c>
      <c r="E29026" t="s">
        <v>15466</v>
      </c>
      <c r="F29026" t="str">
        <f t="shared" si="453"/>
        <v>GREENVILLE, UT</v>
      </c>
    </row>
    <row r="29027" spans="1:6" x14ac:dyDescent="0.2">
      <c r="A29027" t="s">
        <v>46542</v>
      </c>
      <c r="B29027">
        <v>38.445402000000001</v>
      </c>
      <c r="C29027">
        <v>-111.902311</v>
      </c>
      <c r="D29027" t="s">
        <v>1469</v>
      </c>
      <c r="E29027" t="s">
        <v>15466</v>
      </c>
      <c r="F29027" t="str">
        <f t="shared" si="453"/>
        <v>GREENWICH, UT</v>
      </c>
    </row>
    <row r="29028" spans="1:6" x14ac:dyDescent="0.2">
      <c r="A29028" t="s">
        <v>46543</v>
      </c>
      <c r="B29028">
        <v>37.259208999999998</v>
      </c>
      <c r="C29028">
        <v>-113.774912</v>
      </c>
      <c r="D29028" t="s">
        <v>8532</v>
      </c>
      <c r="E29028" t="s">
        <v>15466</v>
      </c>
      <c r="F29028" t="str">
        <f t="shared" si="453"/>
        <v>GUNLOCK, UT</v>
      </c>
    </row>
    <row r="29029" spans="1:6" x14ac:dyDescent="0.2">
      <c r="A29029" t="s">
        <v>46544</v>
      </c>
      <c r="B29029">
        <v>38.305337999999999</v>
      </c>
      <c r="C29029">
        <v>-110.65203700000001</v>
      </c>
      <c r="D29029" t="s">
        <v>15553</v>
      </c>
      <c r="E29029" t="s">
        <v>15466</v>
      </c>
      <c r="F29029" t="str">
        <f t="shared" si="453"/>
        <v>HANKSVILLE, UT</v>
      </c>
    </row>
    <row r="29030" spans="1:6" x14ac:dyDescent="0.2">
      <c r="A29030" t="s">
        <v>46545</v>
      </c>
      <c r="B29030">
        <v>37.640600999999997</v>
      </c>
      <c r="C29030">
        <v>-112.430772</v>
      </c>
      <c r="D29030" t="s">
        <v>15554</v>
      </c>
      <c r="E29030" t="s">
        <v>15466</v>
      </c>
      <c r="F29030" t="str">
        <f t="shared" si="453"/>
        <v>HATCH, UT</v>
      </c>
    </row>
    <row r="29031" spans="1:6" x14ac:dyDescent="0.2">
      <c r="A29031" t="s">
        <v>46546</v>
      </c>
      <c r="B29031">
        <v>37.549888000000003</v>
      </c>
      <c r="C29031">
        <v>-111.99816800000001</v>
      </c>
      <c r="D29031" t="s">
        <v>15555</v>
      </c>
      <c r="E29031" t="s">
        <v>15466</v>
      </c>
      <c r="F29031" t="str">
        <f t="shared" si="453"/>
        <v>HENRIEVILLE, UT</v>
      </c>
    </row>
    <row r="29032" spans="1:6" x14ac:dyDescent="0.2">
      <c r="A29032" t="s">
        <v>46547</v>
      </c>
      <c r="B29032">
        <v>37.044711999999997</v>
      </c>
      <c r="C29032">
        <v>-113.206012</v>
      </c>
      <c r="D29032" t="s">
        <v>5676</v>
      </c>
      <c r="E29032" t="s">
        <v>15466</v>
      </c>
      <c r="F29032" t="str">
        <f t="shared" si="453"/>
        <v>HURRICANE, UT</v>
      </c>
    </row>
    <row r="29033" spans="1:6" x14ac:dyDescent="0.2">
      <c r="A29033" t="s">
        <v>46548</v>
      </c>
      <c r="B29033">
        <v>37.174278000000001</v>
      </c>
      <c r="C29033">
        <v>-113.706271</v>
      </c>
      <c r="D29033" t="s">
        <v>15556</v>
      </c>
      <c r="E29033" t="s">
        <v>15466</v>
      </c>
      <c r="F29033" t="str">
        <f t="shared" si="453"/>
        <v>IVINS, UT</v>
      </c>
    </row>
    <row r="29034" spans="1:6" x14ac:dyDescent="0.2">
      <c r="A29034" t="s">
        <v>46549</v>
      </c>
      <c r="B29034">
        <v>38.629227999999998</v>
      </c>
      <c r="C29034">
        <v>-112.206129</v>
      </c>
      <c r="D29034" t="s">
        <v>15557</v>
      </c>
      <c r="E29034" t="s">
        <v>15466</v>
      </c>
      <c r="F29034" t="str">
        <f t="shared" si="453"/>
        <v>JOSEPH, UT</v>
      </c>
    </row>
    <row r="29035" spans="1:6" x14ac:dyDescent="0.2">
      <c r="A29035" t="s">
        <v>46550</v>
      </c>
      <c r="B29035">
        <v>38.297846999999997</v>
      </c>
      <c r="C29035">
        <v>-112.25925100000001</v>
      </c>
      <c r="D29035" t="s">
        <v>12571</v>
      </c>
      <c r="E29035" t="s">
        <v>15466</v>
      </c>
      <c r="F29035" t="str">
        <f t="shared" si="453"/>
        <v>JUNCTION, UT</v>
      </c>
    </row>
    <row r="29036" spans="1:6" x14ac:dyDescent="0.2">
      <c r="A29036" t="s">
        <v>46551</v>
      </c>
      <c r="B29036">
        <v>37.187125999999999</v>
      </c>
      <c r="C29036">
        <v>-112.249416</v>
      </c>
      <c r="D29036" t="s">
        <v>15558</v>
      </c>
      <c r="E29036" t="s">
        <v>15466</v>
      </c>
      <c r="F29036" t="str">
        <f t="shared" si="453"/>
        <v>KANAB, UT</v>
      </c>
    </row>
    <row r="29037" spans="1:6" x14ac:dyDescent="0.2">
      <c r="A29037" t="s">
        <v>46552</v>
      </c>
      <c r="B29037">
        <v>37.540107999999996</v>
      </c>
      <c r="C29037">
        <v>-113.20802999999999</v>
      </c>
      <c r="D29037" t="s">
        <v>15559</v>
      </c>
      <c r="E29037" t="s">
        <v>15466</v>
      </c>
      <c r="F29037" t="str">
        <f t="shared" si="453"/>
        <v>KANARRAVILLE, UT</v>
      </c>
    </row>
    <row r="29038" spans="1:6" x14ac:dyDescent="0.2">
      <c r="A29038" t="s">
        <v>46553</v>
      </c>
      <c r="B29038">
        <v>38.174183999999997</v>
      </c>
      <c r="C29038">
        <v>-112.138463</v>
      </c>
      <c r="D29038" t="s">
        <v>439</v>
      </c>
      <c r="E29038" t="s">
        <v>15466</v>
      </c>
      <c r="F29038" t="str">
        <f t="shared" si="453"/>
        <v>KINGSTON, UT</v>
      </c>
    </row>
    <row r="29039" spans="1:6" x14ac:dyDescent="0.2">
      <c r="A29039" t="s">
        <v>46554</v>
      </c>
      <c r="B29039">
        <v>38.620207000000001</v>
      </c>
      <c r="C29039">
        <v>-111.943044</v>
      </c>
      <c r="D29039" t="s">
        <v>15560</v>
      </c>
      <c r="E29039" t="s">
        <v>15466</v>
      </c>
      <c r="F29039" t="str">
        <f t="shared" si="453"/>
        <v>KOOSHAREM, UT</v>
      </c>
    </row>
    <row r="29040" spans="1:6" x14ac:dyDescent="0.2">
      <c r="A29040" t="s">
        <v>46555</v>
      </c>
      <c r="B29040">
        <v>37.231637999999997</v>
      </c>
      <c r="C29040">
        <v>-113.244595</v>
      </c>
      <c r="D29040" t="s">
        <v>15561</v>
      </c>
      <c r="E29040" t="s">
        <v>15466</v>
      </c>
      <c r="F29040" t="str">
        <f t="shared" si="453"/>
        <v>LA VERKIN, UT</v>
      </c>
    </row>
    <row r="29041" spans="1:6" x14ac:dyDescent="0.2">
      <c r="A29041" t="s">
        <v>46556</v>
      </c>
      <c r="B29041">
        <v>37.242790999999997</v>
      </c>
      <c r="C29041">
        <v>-113.356161</v>
      </c>
      <c r="D29041" t="s">
        <v>122</v>
      </c>
      <c r="E29041" t="s">
        <v>15466</v>
      </c>
      <c r="F29041" t="str">
        <f t="shared" si="453"/>
        <v>LEEDS, UT</v>
      </c>
    </row>
    <row r="29042" spans="1:6" x14ac:dyDescent="0.2">
      <c r="A29042" t="s">
        <v>46557</v>
      </c>
      <c r="B29042">
        <v>38.406571999999997</v>
      </c>
      <c r="C29042">
        <v>-111.643882</v>
      </c>
      <c r="D29042" t="s">
        <v>15562</v>
      </c>
      <c r="E29042" t="s">
        <v>15466</v>
      </c>
      <c r="F29042" t="str">
        <f t="shared" si="453"/>
        <v>LOA, UT</v>
      </c>
    </row>
    <row r="29043" spans="1:6" x14ac:dyDescent="0.2">
      <c r="A29043" t="s">
        <v>46558</v>
      </c>
      <c r="B29043">
        <v>38.431024999999998</v>
      </c>
      <c r="C29043">
        <v>-111.529071</v>
      </c>
      <c r="D29043" t="s">
        <v>6562</v>
      </c>
      <c r="E29043" t="s">
        <v>15466</v>
      </c>
      <c r="F29043" t="str">
        <f t="shared" si="453"/>
        <v>LYMAN, UT</v>
      </c>
    </row>
    <row r="29044" spans="1:6" x14ac:dyDescent="0.2">
      <c r="A29044" t="s">
        <v>46559</v>
      </c>
      <c r="B29044">
        <v>38.438671999999997</v>
      </c>
      <c r="C29044">
        <v>-112.19210200000001</v>
      </c>
      <c r="D29044" t="s">
        <v>15563</v>
      </c>
      <c r="E29044" t="s">
        <v>15466</v>
      </c>
      <c r="F29044" t="str">
        <f t="shared" si="453"/>
        <v>MARYSVALE, UT</v>
      </c>
    </row>
    <row r="29045" spans="1:6" x14ac:dyDescent="0.2">
      <c r="A29045" t="s">
        <v>46560</v>
      </c>
      <c r="B29045">
        <v>38.383423000000001</v>
      </c>
      <c r="C29045">
        <v>-112.927663</v>
      </c>
      <c r="D29045" t="s">
        <v>306</v>
      </c>
      <c r="E29045" t="s">
        <v>15466</v>
      </c>
      <c r="F29045" t="str">
        <f t="shared" si="453"/>
        <v>MILFORD, UT</v>
      </c>
    </row>
    <row r="29046" spans="1:6" x14ac:dyDescent="0.2">
      <c r="A29046" t="s">
        <v>46561</v>
      </c>
      <c r="B29046">
        <v>38.186802</v>
      </c>
      <c r="C29046">
        <v>-112.872652</v>
      </c>
      <c r="D29046" t="s">
        <v>4162</v>
      </c>
      <c r="E29046" t="s">
        <v>15466</v>
      </c>
      <c r="F29046" t="str">
        <f t="shared" si="453"/>
        <v>MINERSVILLE, UT</v>
      </c>
    </row>
    <row r="29047" spans="1:6" x14ac:dyDescent="0.2">
      <c r="A29047" t="s">
        <v>46562</v>
      </c>
      <c r="B29047">
        <v>37.995218999999999</v>
      </c>
      <c r="C29047">
        <v>-113.817319</v>
      </c>
      <c r="D29047" t="s">
        <v>2443</v>
      </c>
      <c r="E29047" t="s">
        <v>15466</v>
      </c>
      <c r="F29047" t="str">
        <f t="shared" si="453"/>
        <v>MODENA, UT</v>
      </c>
    </row>
    <row r="29048" spans="1:6" x14ac:dyDescent="0.2">
      <c r="A29048" t="s">
        <v>46563</v>
      </c>
      <c r="B29048">
        <v>38.624378</v>
      </c>
      <c r="C29048">
        <v>-112.108864</v>
      </c>
      <c r="D29048" t="s">
        <v>736</v>
      </c>
      <c r="E29048" t="s">
        <v>15466</v>
      </c>
      <c r="F29048" t="str">
        <f t="shared" si="453"/>
        <v>MONROE, UT</v>
      </c>
    </row>
    <row r="29049" spans="1:6" x14ac:dyDescent="0.2">
      <c r="A29049" t="s">
        <v>46564</v>
      </c>
      <c r="B29049">
        <v>37.229666999999999</v>
      </c>
      <c r="C29049">
        <v>-112.770291</v>
      </c>
      <c r="D29049" t="s">
        <v>4120</v>
      </c>
      <c r="E29049" t="s">
        <v>15466</v>
      </c>
      <c r="F29049" t="str">
        <f t="shared" si="453"/>
        <v>MOUNT CARMEL, UT</v>
      </c>
    </row>
    <row r="29050" spans="1:6" x14ac:dyDescent="0.2">
      <c r="A29050" t="s">
        <v>46565</v>
      </c>
      <c r="B29050">
        <v>37.574204999999999</v>
      </c>
      <c r="C29050">
        <v>-113.56912</v>
      </c>
      <c r="D29050" t="s">
        <v>976</v>
      </c>
      <c r="E29050" t="s">
        <v>15466</v>
      </c>
      <c r="F29050" t="str">
        <f t="shared" si="453"/>
        <v>NEWCASTLE, UT</v>
      </c>
    </row>
    <row r="29051" spans="1:6" x14ac:dyDescent="0.2">
      <c r="A29051" t="s">
        <v>46566</v>
      </c>
      <c r="B29051">
        <v>37.459324000000002</v>
      </c>
      <c r="C29051">
        <v>-113.26351099999999</v>
      </c>
      <c r="D29051" t="s">
        <v>9512</v>
      </c>
      <c r="E29051" t="s">
        <v>15466</v>
      </c>
      <c r="F29051" t="str">
        <f t="shared" si="453"/>
        <v>NEW HARMONY, UT</v>
      </c>
    </row>
    <row r="29052" spans="1:6" x14ac:dyDescent="0.2">
      <c r="A29052" t="s">
        <v>46567</v>
      </c>
      <c r="B29052">
        <v>37.318801000000001</v>
      </c>
      <c r="C29052">
        <v>-112.72246</v>
      </c>
      <c r="D29052" t="s">
        <v>15564</v>
      </c>
      <c r="E29052" t="s">
        <v>15466</v>
      </c>
      <c r="F29052" t="str">
        <f t="shared" si="453"/>
        <v>ORDERVILLE, UT</v>
      </c>
    </row>
    <row r="29053" spans="1:6" x14ac:dyDescent="0.2">
      <c r="A29053" t="s">
        <v>46568</v>
      </c>
      <c r="B29053">
        <v>37.906609000000003</v>
      </c>
      <c r="C29053">
        <v>-112.399422</v>
      </c>
      <c r="D29053" t="s">
        <v>15565</v>
      </c>
      <c r="E29053" t="s">
        <v>15466</v>
      </c>
      <c r="F29053" t="str">
        <f t="shared" si="453"/>
        <v>PANGUITCH, UT</v>
      </c>
    </row>
    <row r="29054" spans="1:6" x14ac:dyDescent="0.2">
      <c r="A29054" t="s">
        <v>46569</v>
      </c>
      <c r="B29054">
        <v>37.954970000000003</v>
      </c>
      <c r="C29054">
        <v>-112.66916500000001</v>
      </c>
      <c r="D29054" t="s">
        <v>15566</v>
      </c>
      <c r="E29054" t="s">
        <v>15466</v>
      </c>
      <c r="F29054" t="str">
        <f t="shared" si="453"/>
        <v>PARAGONAH, UT</v>
      </c>
    </row>
    <row r="29055" spans="1:6" x14ac:dyDescent="0.2">
      <c r="A29055" t="s">
        <v>46570</v>
      </c>
      <c r="B29055">
        <v>37.875242</v>
      </c>
      <c r="C29055">
        <v>-112.848443</v>
      </c>
      <c r="D29055" t="s">
        <v>15567</v>
      </c>
      <c r="E29055" t="s">
        <v>15466</v>
      </c>
      <c r="F29055" t="str">
        <f t="shared" si="453"/>
        <v>PAROWAN, UT</v>
      </c>
    </row>
    <row r="29056" spans="1:6" x14ac:dyDescent="0.2">
      <c r="A29056" t="s">
        <v>46571</v>
      </c>
      <c r="B29056">
        <v>37.480077999999999</v>
      </c>
      <c r="C29056">
        <v>-112.728815</v>
      </c>
      <c r="D29056" t="s">
        <v>15568</v>
      </c>
      <c r="E29056" t="s">
        <v>15466</v>
      </c>
      <c r="F29056" t="str">
        <f t="shared" si="453"/>
        <v>DUCK CREEK VILLAGE, UT</v>
      </c>
    </row>
    <row r="29057" spans="1:6" x14ac:dyDescent="0.2">
      <c r="A29057" t="s">
        <v>46572</v>
      </c>
      <c r="B29057">
        <v>37.142288000000001</v>
      </c>
      <c r="C29057">
        <v>-113.07053399999999</v>
      </c>
      <c r="D29057" t="s">
        <v>593</v>
      </c>
      <c r="E29057" t="s">
        <v>15466</v>
      </c>
      <c r="F29057" t="str">
        <f t="shared" si="453"/>
        <v>ROCKVILLE, UT</v>
      </c>
    </row>
    <row r="29058" spans="1:6" x14ac:dyDescent="0.2">
      <c r="A29058" t="s">
        <v>46573</v>
      </c>
      <c r="B29058">
        <v>37.611131999999998</v>
      </c>
      <c r="C29058">
        <v>-112.153475</v>
      </c>
      <c r="D29058" t="s">
        <v>15569</v>
      </c>
      <c r="E29058" t="s">
        <v>15466</v>
      </c>
      <c r="F29058" t="str">
        <f t="shared" si="453"/>
        <v>BRYCE, UT</v>
      </c>
    </row>
    <row r="29059" spans="1:6" x14ac:dyDescent="0.2">
      <c r="A29059" t="s">
        <v>46574</v>
      </c>
      <c r="B29059">
        <v>37.125774</v>
      </c>
      <c r="C29059">
        <v>-113.67561499999999</v>
      </c>
      <c r="D29059" t="s">
        <v>15570</v>
      </c>
      <c r="E29059" t="s">
        <v>15466</v>
      </c>
      <c r="F29059" t="str">
        <f t="shared" ref="F29059:F29122" si="454">_xlfn.CONCAT(D29059, ", ", E29059)</f>
        <v>SANTA CLARA, UT</v>
      </c>
    </row>
    <row r="29060" spans="1:6" x14ac:dyDescent="0.2">
      <c r="A29060" t="s">
        <v>46575</v>
      </c>
      <c r="B29060">
        <v>38.576348000000003</v>
      </c>
      <c r="C29060">
        <v>-112.31707299999999</v>
      </c>
      <c r="D29060" t="s">
        <v>15571</v>
      </c>
      <c r="E29060" t="s">
        <v>15466</v>
      </c>
      <c r="F29060" t="str">
        <f t="shared" si="454"/>
        <v>SEVIER, UT</v>
      </c>
    </row>
    <row r="29061" spans="1:6" x14ac:dyDescent="0.2">
      <c r="A29061" t="s">
        <v>46576</v>
      </c>
      <c r="B29061">
        <v>37.236992000000001</v>
      </c>
      <c r="C29061">
        <v>-112.98660700000001</v>
      </c>
      <c r="D29061" t="s">
        <v>3277</v>
      </c>
      <c r="E29061" t="s">
        <v>15466</v>
      </c>
      <c r="F29061" t="str">
        <f t="shared" si="454"/>
        <v>SPRINGDALE, UT</v>
      </c>
    </row>
    <row r="29062" spans="1:6" x14ac:dyDescent="0.2">
      <c r="A29062" t="s">
        <v>46577</v>
      </c>
      <c r="B29062">
        <v>37.185988000000002</v>
      </c>
      <c r="C29062">
        <v>-113.609694</v>
      </c>
      <c r="D29062" t="s">
        <v>6599</v>
      </c>
      <c r="E29062" t="s">
        <v>15466</v>
      </c>
      <c r="F29062" t="str">
        <f t="shared" si="454"/>
        <v>SAINT GEORGE, UT</v>
      </c>
    </row>
    <row r="29063" spans="1:6" x14ac:dyDescent="0.2">
      <c r="A29063" t="s">
        <v>46578</v>
      </c>
      <c r="B29063">
        <v>37.774202000000002</v>
      </c>
      <c r="C29063">
        <v>-112.937701</v>
      </c>
      <c r="D29063" t="s">
        <v>1688</v>
      </c>
      <c r="E29063" t="s">
        <v>15466</v>
      </c>
      <c r="F29063" t="str">
        <f t="shared" si="454"/>
        <v>SUMMIT, UT</v>
      </c>
    </row>
    <row r="29064" spans="1:6" x14ac:dyDescent="0.2">
      <c r="A29064" t="s">
        <v>46579</v>
      </c>
      <c r="B29064">
        <v>38.225726000000002</v>
      </c>
      <c r="C29064">
        <v>-111.34109599999999</v>
      </c>
      <c r="D29064" t="s">
        <v>15572</v>
      </c>
      <c r="E29064" t="s">
        <v>15466</v>
      </c>
      <c r="F29064" t="str">
        <f t="shared" si="454"/>
        <v>TEASDALE, UT</v>
      </c>
    </row>
    <row r="29065" spans="1:6" x14ac:dyDescent="0.2">
      <c r="A29065" t="s">
        <v>46580</v>
      </c>
      <c r="B29065">
        <v>37.290432000000003</v>
      </c>
      <c r="C29065">
        <v>-113.28122500000001</v>
      </c>
      <c r="D29065" t="s">
        <v>15573</v>
      </c>
      <c r="E29065" t="s">
        <v>15466</v>
      </c>
      <c r="F29065" t="str">
        <f t="shared" si="454"/>
        <v>TOQUERVILLE, UT</v>
      </c>
    </row>
    <row r="29066" spans="1:6" x14ac:dyDescent="0.2">
      <c r="A29066" t="s">
        <v>46581</v>
      </c>
      <c r="B29066">
        <v>37.933914000000001</v>
      </c>
      <c r="C29066">
        <v>-110.949416</v>
      </c>
      <c r="D29066" t="s">
        <v>15574</v>
      </c>
      <c r="E29066" t="s">
        <v>15466</v>
      </c>
      <c r="F29066" t="str">
        <f t="shared" si="454"/>
        <v>TORREY, UT</v>
      </c>
    </row>
    <row r="29067" spans="1:6" x14ac:dyDescent="0.2">
      <c r="A29067" t="s">
        <v>46582</v>
      </c>
      <c r="B29067">
        <v>37.635598999999999</v>
      </c>
      <c r="C29067">
        <v>-112.077341</v>
      </c>
      <c r="D29067" t="s">
        <v>15575</v>
      </c>
      <c r="E29067" t="s">
        <v>15466</v>
      </c>
      <c r="F29067" t="str">
        <f t="shared" si="454"/>
        <v>TROPIC, UT</v>
      </c>
    </row>
    <row r="29068" spans="1:6" x14ac:dyDescent="0.2">
      <c r="A29068" t="s">
        <v>46583</v>
      </c>
      <c r="B29068">
        <v>37.334885999999997</v>
      </c>
      <c r="C29068">
        <v>-113.122148</v>
      </c>
      <c r="D29068" t="s">
        <v>15576</v>
      </c>
      <c r="E29068" t="s">
        <v>15466</v>
      </c>
      <c r="F29068" t="str">
        <f t="shared" si="454"/>
        <v>VIRGIN, UT</v>
      </c>
    </row>
    <row r="29069" spans="1:6" x14ac:dyDescent="0.2">
      <c r="A29069" t="s">
        <v>46584</v>
      </c>
      <c r="B29069">
        <v>37.125867</v>
      </c>
      <c r="C29069">
        <v>-113.49435099999999</v>
      </c>
      <c r="D29069" t="s">
        <v>673</v>
      </c>
      <c r="E29069" t="s">
        <v>15466</v>
      </c>
      <c r="F29069" t="str">
        <f t="shared" si="454"/>
        <v>WASHINGTON, UT</v>
      </c>
    </row>
    <row r="29070" spans="1:6" x14ac:dyDescent="0.2">
      <c r="A29070" t="s">
        <v>46585</v>
      </c>
      <c r="B29070">
        <v>37.411549999999998</v>
      </c>
      <c r="C29070">
        <v>-113.462096</v>
      </c>
      <c r="D29070" t="s">
        <v>3178</v>
      </c>
      <c r="E29070" t="s">
        <v>15466</v>
      </c>
      <c r="F29070" t="str">
        <f t="shared" si="454"/>
        <v>PINE VALLEY, UT</v>
      </c>
    </row>
    <row r="29071" spans="1:6" x14ac:dyDescent="0.2">
      <c r="A29071" t="s">
        <v>46586</v>
      </c>
      <c r="B29071">
        <v>37.348824</v>
      </c>
      <c r="C29071">
        <v>-113.66445400000001</v>
      </c>
      <c r="D29071" t="s">
        <v>15577</v>
      </c>
      <c r="E29071" t="s">
        <v>15466</v>
      </c>
      <c r="F29071" t="str">
        <f t="shared" si="454"/>
        <v>VEYO, UT</v>
      </c>
    </row>
    <row r="29072" spans="1:6" x14ac:dyDescent="0.2">
      <c r="A29072" t="s">
        <v>46587</v>
      </c>
      <c r="B29072">
        <v>37.240186999999999</v>
      </c>
      <c r="C29072">
        <v>-113.700847</v>
      </c>
      <c r="D29072" t="s">
        <v>15578</v>
      </c>
      <c r="E29072" t="s">
        <v>15466</v>
      </c>
      <c r="F29072" t="str">
        <f t="shared" si="454"/>
        <v>DAMMERON VALLEY, UT</v>
      </c>
    </row>
    <row r="29073" spans="1:6" x14ac:dyDescent="0.2">
      <c r="A29073" t="s">
        <v>46588</v>
      </c>
      <c r="B29073">
        <v>37.025334000000001</v>
      </c>
      <c r="C29073">
        <v>-112.96389000000001</v>
      </c>
      <c r="D29073" t="s">
        <v>15579</v>
      </c>
      <c r="E29073" t="s">
        <v>15466</v>
      </c>
      <c r="F29073" t="str">
        <f t="shared" si="454"/>
        <v>HILDALE, UT</v>
      </c>
    </row>
    <row r="29074" spans="1:6" x14ac:dyDescent="0.2">
      <c r="A29074" t="s">
        <v>46589</v>
      </c>
      <c r="B29074">
        <v>37.044186000000003</v>
      </c>
      <c r="C29074">
        <v>-113.577299</v>
      </c>
      <c r="D29074" t="s">
        <v>6599</v>
      </c>
      <c r="E29074" t="s">
        <v>15466</v>
      </c>
      <c r="F29074" t="str">
        <f t="shared" si="454"/>
        <v>SAINT GEORGE, UT</v>
      </c>
    </row>
    <row r="29075" spans="1:6" x14ac:dyDescent="0.2">
      <c r="A29075" t="s">
        <v>46590</v>
      </c>
      <c r="B29075">
        <v>33.450662000000001</v>
      </c>
      <c r="C29075">
        <v>-112.07835300000001</v>
      </c>
      <c r="D29075" t="s">
        <v>2701</v>
      </c>
      <c r="E29075" t="s">
        <v>15580</v>
      </c>
      <c r="F29075" t="str">
        <f t="shared" si="454"/>
        <v>PHOENIX, AZ</v>
      </c>
    </row>
    <row r="29076" spans="1:6" x14ac:dyDescent="0.2">
      <c r="A29076" t="s">
        <v>46591</v>
      </c>
      <c r="B29076">
        <v>33.451566999999997</v>
      </c>
      <c r="C29076">
        <v>-112.069886</v>
      </c>
      <c r="D29076" t="s">
        <v>2701</v>
      </c>
      <c r="E29076" t="s">
        <v>15580</v>
      </c>
      <c r="F29076" t="str">
        <f t="shared" si="454"/>
        <v>PHOENIX, AZ</v>
      </c>
    </row>
    <row r="29077" spans="1:6" x14ac:dyDescent="0.2">
      <c r="A29077" t="s">
        <v>46592</v>
      </c>
      <c r="B29077">
        <v>33.465234000000002</v>
      </c>
      <c r="C29077">
        <v>-112.048771</v>
      </c>
      <c r="D29077" t="s">
        <v>2701</v>
      </c>
      <c r="E29077" t="s">
        <v>15580</v>
      </c>
      <c r="F29077" t="str">
        <f t="shared" si="454"/>
        <v>PHOENIX, AZ</v>
      </c>
    </row>
    <row r="29078" spans="1:6" x14ac:dyDescent="0.2">
      <c r="A29078" t="s">
        <v>46593</v>
      </c>
      <c r="B29078">
        <v>33.447614000000002</v>
      </c>
      <c r="C29078">
        <v>-112.09088300000001</v>
      </c>
      <c r="D29078" t="s">
        <v>2701</v>
      </c>
      <c r="E29078" t="s">
        <v>15580</v>
      </c>
      <c r="F29078" t="str">
        <f t="shared" si="454"/>
        <v>PHOENIX, AZ</v>
      </c>
    </row>
    <row r="29079" spans="1:6" x14ac:dyDescent="0.2">
      <c r="A29079" t="s">
        <v>46594</v>
      </c>
      <c r="B29079">
        <v>33.462954000000003</v>
      </c>
      <c r="C29079">
        <v>-111.985178</v>
      </c>
      <c r="D29079" t="s">
        <v>2701</v>
      </c>
      <c r="E29079" t="s">
        <v>15580</v>
      </c>
      <c r="F29079" t="str">
        <f t="shared" si="454"/>
        <v>PHOENIX, AZ</v>
      </c>
    </row>
    <row r="29080" spans="1:6" x14ac:dyDescent="0.2">
      <c r="A29080" t="s">
        <v>46595</v>
      </c>
      <c r="B29080">
        <v>33.443097000000002</v>
      </c>
      <c r="C29080">
        <v>-112.128136</v>
      </c>
      <c r="D29080" t="s">
        <v>2701</v>
      </c>
      <c r="E29080" t="s">
        <v>15580</v>
      </c>
      <c r="F29080" t="str">
        <f t="shared" si="454"/>
        <v>PHOENIX, AZ</v>
      </c>
    </row>
    <row r="29081" spans="1:6" x14ac:dyDescent="0.2">
      <c r="A29081" t="s">
        <v>46596</v>
      </c>
      <c r="B29081">
        <v>33.507576999999998</v>
      </c>
      <c r="C29081">
        <v>-112.070981</v>
      </c>
      <c r="D29081" t="s">
        <v>2701</v>
      </c>
      <c r="E29081" t="s">
        <v>15580</v>
      </c>
      <c r="F29081" t="str">
        <f t="shared" si="454"/>
        <v>PHOENIX, AZ</v>
      </c>
    </row>
    <row r="29082" spans="1:6" x14ac:dyDescent="0.2">
      <c r="A29082" t="s">
        <v>46597</v>
      </c>
      <c r="B29082">
        <v>33.511087000000003</v>
      </c>
      <c r="C29082">
        <v>-112.084749</v>
      </c>
      <c r="D29082" t="s">
        <v>2701</v>
      </c>
      <c r="E29082" t="s">
        <v>15580</v>
      </c>
      <c r="F29082" t="str">
        <f t="shared" si="454"/>
        <v>PHOENIX, AZ</v>
      </c>
    </row>
    <row r="29083" spans="1:6" x14ac:dyDescent="0.2">
      <c r="A29083" t="s">
        <v>46598</v>
      </c>
      <c r="B29083">
        <v>33.507223000000003</v>
      </c>
      <c r="C29083">
        <v>-112.05768999999999</v>
      </c>
      <c r="D29083" t="s">
        <v>2701</v>
      </c>
      <c r="E29083" t="s">
        <v>15580</v>
      </c>
      <c r="F29083" t="str">
        <f t="shared" si="454"/>
        <v>PHOENIX, AZ</v>
      </c>
    </row>
    <row r="29084" spans="1:6" x14ac:dyDescent="0.2">
      <c r="A29084" t="s">
        <v>46599</v>
      </c>
      <c r="B29084">
        <v>33.508664000000003</v>
      </c>
      <c r="C29084">
        <v>-112.102018</v>
      </c>
      <c r="D29084" t="s">
        <v>2701</v>
      </c>
      <c r="E29084" t="s">
        <v>15580</v>
      </c>
      <c r="F29084" t="str">
        <f t="shared" si="454"/>
        <v>PHOENIX, AZ</v>
      </c>
    </row>
    <row r="29085" spans="1:6" x14ac:dyDescent="0.2">
      <c r="A29085" t="s">
        <v>46600</v>
      </c>
      <c r="B29085">
        <v>33.511516999999998</v>
      </c>
      <c r="C29085">
        <v>-112.019166</v>
      </c>
      <c r="D29085" t="s">
        <v>2701</v>
      </c>
      <c r="E29085" t="s">
        <v>15580</v>
      </c>
      <c r="F29085" t="str">
        <f t="shared" si="454"/>
        <v>PHOENIX, AZ</v>
      </c>
    </row>
    <row r="29086" spans="1:6" x14ac:dyDescent="0.2">
      <c r="A29086" t="s">
        <v>46601</v>
      </c>
      <c r="B29086">
        <v>33.508781999999997</v>
      </c>
      <c r="C29086">
        <v>-112.123068</v>
      </c>
      <c r="D29086" t="s">
        <v>2701</v>
      </c>
      <c r="E29086" t="s">
        <v>15580</v>
      </c>
      <c r="F29086" t="str">
        <f t="shared" si="454"/>
        <v>PHOENIX, AZ</v>
      </c>
    </row>
    <row r="29087" spans="1:6" x14ac:dyDescent="0.2">
      <c r="A29087" t="s">
        <v>46602</v>
      </c>
      <c r="B29087">
        <v>33.505955999999998</v>
      </c>
      <c r="C29087">
        <v>-111.98538600000001</v>
      </c>
      <c r="D29087" t="s">
        <v>2701</v>
      </c>
      <c r="E29087" t="s">
        <v>15580</v>
      </c>
      <c r="F29087" t="str">
        <f t="shared" si="454"/>
        <v>PHOENIX, AZ</v>
      </c>
    </row>
    <row r="29088" spans="1:6" x14ac:dyDescent="0.2">
      <c r="A29088" t="s">
        <v>46603</v>
      </c>
      <c r="B29088">
        <v>33.508879</v>
      </c>
      <c r="C29088">
        <v>-112.144514</v>
      </c>
      <c r="D29088" t="s">
        <v>2701</v>
      </c>
      <c r="E29088" t="s">
        <v>15580</v>
      </c>
      <c r="F29088" t="str">
        <f t="shared" si="454"/>
        <v>PHOENIX, AZ</v>
      </c>
    </row>
    <row r="29089" spans="1:6" x14ac:dyDescent="0.2">
      <c r="A29089" t="s">
        <v>46604</v>
      </c>
      <c r="B29089">
        <v>33.567351000000002</v>
      </c>
      <c r="C29089">
        <v>-112.053591</v>
      </c>
      <c r="D29089" t="s">
        <v>2701</v>
      </c>
      <c r="E29089" t="s">
        <v>15580</v>
      </c>
      <c r="F29089" t="str">
        <f t="shared" si="454"/>
        <v>PHOENIX, AZ</v>
      </c>
    </row>
    <row r="29090" spans="1:6" x14ac:dyDescent="0.2">
      <c r="A29090" t="s">
        <v>46605</v>
      </c>
      <c r="B29090">
        <v>33.559421</v>
      </c>
      <c r="C29090">
        <v>-112.09287500000001</v>
      </c>
      <c r="D29090" t="s">
        <v>2701</v>
      </c>
      <c r="E29090" t="s">
        <v>15580</v>
      </c>
      <c r="F29090" t="str">
        <f t="shared" si="454"/>
        <v>PHOENIX, AZ</v>
      </c>
    </row>
    <row r="29091" spans="1:6" x14ac:dyDescent="0.2">
      <c r="A29091" t="s">
        <v>46606</v>
      </c>
      <c r="B29091">
        <v>33.62724</v>
      </c>
      <c r="C29091">
        <v>-112.04841399999999</v>
      </c>
      <c r="D29091" t="s">
        <v>2701</v>
      </c>
      <c r="E29091" t="s">
        <v>15580</v>
      </c>
      <c r="F29091" t="str">
        <f t="shared" si="454"/>
        <v>PHOENIX, AZ</v>
      </c>
    </row>
    <row r="29092" spans="1:6" x14ac:dyDescent="0.2">
      <c r="A29092" t="s">
        <v>46607</v>
      </c>
      <c r="B29092">
        <v>33.635109</v>
      </c>
      <c r="C29092">
        <v>-112.093768</v>
      </c>
      <c r="D29092" t="s">
        <v>2701</v>
      </c>
      <c r="E29092" t="s">
        <v>15580</v>
      </c>
      <c r="F29092" t="str">
        <f t="shared" si="454"/>
        <v>PHOENIX, AZ</v>
      </c>
    </row>
    <row r="29093" spans="1:6" x14ac:dyDescent="0.2">
      <c r="A29093" t="s">
        <v>46608</v>
      </c>
      <c r="B29093">
        <v>33.736103999999997</v>
      </c>
      <c r="C29093">
        <v>-112.029599</v>
      </c>
      <c r="D29093" t="s">
        <v>2701</v>
      </c>
      <c r="E29093" t="s">
        <v>15580</v>
      </c>
      <c r="F29093" t="str">
        <f t="shared" si="454"/>
        <v>PHOENIX, AZ</v>
      </c>
    </row>
    <row r="29094" spans="1:6" x14ac:dyDescent="0.2">
      <c r="A29094" t="s">
        <v>46609</v>
      </c>
      <c r="B29094">
        <v>33.679760999999999</v>
      </c>
      <c r="C29094">
        <v>-112.092529</v>
      </c>
      <c r="D29094" t="s">
        <v>2701</v>
      </c>
      <c r="E29094" t="s">
        <v>15580</v>
      </c>
      <c r="F29094" t="str">
        <f t="shared" si="454"/>
        <v>PHOENIX, AZ</v>
      </c>
    </row>
    <row r="29095" spans="1:6" x14ac:dyDescent="0.2">
      <c r="A29095" t="s">
        <v>46610</v>
      </c>
      <c r="B29095">
        <v>33.575740000000003</v>
      </c>
      <c r="C29095">
        <v>-112.008409</v>
      </c>
      <c r="D29095" t="s">
        <v>2701</v>
      </c>
      <c r="E29095" t="s">
        <v>15580</v>
      </c>
      <c r="F29095" t="str">
        <f t="shared" si="454"/>
        <v>PHOENIX, AZ</v>
      </c>
    </row>
    <row r="29096" spans="1:6" x14ac:dyDescent="0.2">
      <c r="A29096" t="s">
        <v>46611</v>
      </c>
      <c r="B29096">
        <v>33.594738</v>
      </c>
      <c r="C29096">
        <v>-112.109861</v>
      </c>
      <c r="D29096" t="s">
        <v>2701</v>
      </c>
      <c r="E29096" t="s">
        <v>15580</v>
      </c>
      <c r="F29096" t="str">
        <f t="shared" si="454"/>
        <v>PHOENIX, AZ</v>
      </c>
    </row>
    <row r="29097" spans="1:6" x14ac:dyDescent="0.2">
      <c r="A29097" t="s">
        <v>46612</v>
      </c>
      <c r="B29097">
        <v>33.493971000000002</v>
      </c>
      <c r="C29097">
        <v>-112.166926</v>
      </c>
      <c r="D29097" t="s">
        <v>2701</v>
      </c>
      <c r="E29097" t="s">
        <v>15580</v>
      </c>
      <c r="F29097" t="str">
        <f t="shared" si="454"/>
        <v>PHOENIX, AZ</v>
      </c>
    </row>
    <row r="29098" spans="1:6" x14ac:dyDescent="0.2">
      <c r="A29098" t="s">
        <v>46613</v>
      </c>
      <c r="B29098">
        <v>33.625920000000001</v>
      </c>
      <c r="C29098">
        <v>-112.002503</v>
      </c>
      <c r="D29098" t="s">
        <v>2701</v>
      </c>
      <c r="E29098" t="s">
        <v>15580</v>
      </c>
      <c r="F29098" t="str">
        <f t="shared" si="454"/>
        <v>PHOENIX, AZ</v>
      </c>
    </row>
    <row r="29099" spans="1:6" x14ac:dyDescent="0.2">
      <c r="A29099" t="s">
        <v>46614</v>
      </c>
      <c r="B29099">
        <v>33.492969000000002</v>
      </c>
      <c r="C29099">
        <v>-112.209757</v>
      </c>
      <c r="D29099" t="s">
        <v>2701</v>
      </c>
      <c r="E29099" t="s">
        <v>15580</v>
      </c>
      <c r="F29099" t="str">
        <f t="shared" si="454"/>
        <v>PHOENIX, AZ</v>
      </c>
    </row>
    <row r="29100" spans="1:6" x14ac:dyDescent="0.2">
      <c r="A29100" t="s">
        <v>46615</v>
      </c>
      <c r="B29100">
        <v>33.429580000000001</v>
      </c>
      <c r="C29100">
        <v>-112.01409700000001</v>
      </c>
      <c r="D29100" t="s">
        <v>2701</v>
      </c>
      <c r="E29100" t="s">
        <v>15580</v>
      </c>
      <c r="F29100" t="str">
        <f t="shared" si="454"/>
        <v>PHOENIX, AZ</v>
      </c>
    </row>
    <row r="29101" spans="1:6" x14ac:dyDescent="0.2">
      <c r="A29101" t="s">
        <v>46616</v>
      </c>
      <c r="B29101">
        <v>33.471449</v>
      </c>
      <c r="C29101">
        <v>-112.194732</v>
      </c>
      <c r="D29101" t="s">
        <v>2701</v>
      </c>
      <c r="E29101" t="s">
        <v>15580</v>
      </c>
      <c r="F29101" t="str">
        <f t="shared" si="454"/>
        <v>PHOENIX, AZ</v>
      </c>
    </row>
    <row r="29102" spans="1:6" x14ac:dyDescent="0.2">
      <c r="A29102" t="s">
        <v>46617</v>
      </c>
      <c r="B29102">
        <v>33.486707000000003</v>
      </c>
      <c r="C29102">
        <v>-112.268258</v>
      </c>
      <c r="D29102" t="s">
        <v>2701</v>
      </c>
      <c r="E29102" t="s">
        <v>15580</v>
      </c>
      <c r="F29102" t="str">
        <f t="shared" si="454"/>
        <v>PHOENIX, AZ</v>
      </c>
    </row>
    <row r="29103" spans="1:6" x14ac:dyDescent="0.2">
      <c r="A29103" t="s">
        <v>46618</v>
      </c>
      <c r="B29103">
        <v>33.406478999999997</v>
      </c>
      <c r="C29103">
        <v>-112.025469</v>
      </c>
      <c r="D29103" t="s">
        <v>2701</v>
      </c>
      <c r="E29103" t="s">
        <v>15580</v>
      </c>
      <c r="F29103" t="str">
        <f t="shared" si="454"/>
        <v>PHOENIX, AZ</v>
      </c>
    </row>
    <row r="29104" spans="1:6" x14ac:dyDescent="0.2">
      <c r="A29104" t="s">
        <v>46619</v>
      </c>
      <c r="B29104">
        <v>33.385930000000002</v>
      </c>
      <c r="C29104">
        <v>-112.11030700000001</v>
      </c>
      <c r="D29104" t="s">
        <v>2701</v>
      </c>
      <c r="E29104" t="s">
        <v>15580</v>
      </c>
      <c r="F29104" t="str">
        <f t="shared" si="454"/>
        <v>PHOENIX, AZ</v>
      </c>
    </row>
    <row r="29105" spans="1:6" x14ac:dyDescent="0.2">
      <c r="A29105" t="s">
        <v>46620</v>
      </c>
      <c r="B29105">
        <v>33.369197</v>
      </c>
      <c r="C29105">
        <v>-112.04351</v>
      </c>
      <c r="D29105" t="s">
        <v>2701</v>
      </c>
      <c r="E29105" t="s">
        <v>15580</v>
      </c>
      <c r="F29105" t="str">
        <f t="shared" si="454"/>
        <v>PHOENIX, AZ</v>
      </c>
    </row>
    <row r="29106" spans="1:6" x14ac:dyDescent="0.2">
      <c r="A29106" t="s">
        <v>46621</v>
      </c>
      <c r="B29106">
        <v>33.431905</v>
      </c>
      <c r="C29106">
        <v>-112.19699799999999</v>
      </c>
      <c r="D29106" t="s">
        <v>2701</v>
      </c>
      <c r="E29106" t="s">
        <v>15580</v>
      </c>
      <c r="F29106" t="str">
        <f t="shared" si="454"/>
        <v>PHOENIX, AZ</v>
      </c>
    </row>
    <row r="29107" spans="1:6" x14ac:dyDescent="0.2">
      <c r="A29107" t="s">
        <v>46622</v>
      </c>
      <c r="B29107">
        <v>33.352957000000004</v>
      </c>
      <c r="C29107">
        <v>-112.019082</v>
      </c>
      <c r="D29107" t="s">
        <v>2701</v>
      </c>
      <c r="E29107" t="s">
        <v>15580</v>
      </c>
      <c r="F29107" t="str">
        <f t="shared" si="454"/>
        <v>PHOENIX, AZ</v>
      </c>
    </row>
    <row r="29108" spans="1:6" x14ac:dyDescent="0.2">
      <c r="A29108" t="s">
        <v>46623</v>
      </c>
      <c r="B29108">
        <v>33.298893</v>
      </c>
      <c r="C29108">
        <v>-112.10587700000001</v>
      </c>
      <c r="D29108" t="s">
        <v>2701</v>
      </c>
      <c r="E29108" t="s">
        <v>15580</v>
      </c>
      <c r="F29108" t="str">
        <f t="shared" si="454"/>
        <v>PHOENIX, AZ</v>
      </c>
    </row>
    <row r="29109" spans="1:6" x14ac:dyDescent="0.2">
      <c r="A29109" t="s">
        <v>46624</v>
      </c>
      <c r="B29109">
        <v>33.312551999999997</v>
      </c>
      <c r="C29109">
        <v>-112.057185</v>
      </c>
      <c r="D29109" t="s">
        <v>2701</v>
      </c>
      <c r="E29109" t="s">
        <v>15580</v>
      </c>
      <c r="F29109" t="str">
        <f t="shared" si="454"/>
        <v>PHOENIX, AZ</v>
      </c>
    </row>
    <row r="29110" spans="1:6" x14ac:dyDescent="0.2">
      <c r="A29110" t="s">
        <v>46625</v>
      </c>
      <c r="B29110">
        <v>33.682738000000001</v>
      </c>
      <c r="C29110">
        <v>-111.998063</v>
      </c>
      <c r="D29110" t="s">
        <v>2701</v>
      </c>
      <c r="E29110" t="s">
        <v>15580</v>
      </c>
      <c r="F29110" t="str">
        <f t="shared" si="454"/>
        <v>PHOENIX, AZ</v>
      </c>
    </row>
    <row r="29111" spans="1:6" x14ac:dyDescent="0.2">
      <c r="A29111" t="s">
        <v>46626</v>
      </c>
      <c r="B29111">
        <v>33.558658999999999</v>
      </c>
      <c r="C29111">
        <v>-112.132418</v>
      </c>
      <c r="D29111" t="s">
        <v>2701</v>
      </c>
      <c r="E29111" t="s">
        <v>15580</v>
      </c>
      <c r="F29111" t="str">
        <f t="shared" si="454"/>
        <v>PHOENIX, AZ</v>
      </c>
    </row>
    <row r="29112" spans="1:6" x14ac:dyDescent="0.2">
      <c r="A29112" t="s">
        <v>46627</v>
      </c>
      <c r="B29112">
        <v>33.629922000000001</v>
      </c>
      <c r="C29112">
        <v>-112.131609</v>
      </c>
      <c r="D29112" t="s">
        <v>2701</v>
      </c>
      <c r="E29112" t="s">
        <v>15580</v>
      </c>
      <c r="F29112" t="str">
        <f t="shared" si="454"/>
        <v>PHOENIX, AZ</v>
      </c>
    </row>
    <row r="29113" spans="1:6" x14ac:dyDescent="0.2">
      <c r="A29113" t="s">
        <v>46628</v>
      </c>
      <c r="B29113">
        <v>33.678536000000001</v>
      </c>
      <c r="C29113">
        <v>-111.941095</v>
      </c>
      <c r="D29113" t="s">
        <v>2701</v>
      </c>
      <c r="E29113" t="s">
        <v>15580</v>
      </c>
      <c r="F29113" t="str">
        <f t="shared" si="454"/>
        <v>PHOENIX, AZ</v>
      </c>
    </row>
    <row r="29114" spans="1:6" x14ac:dyDescent="0.2">
      <c r="A29114" t="s">
        <v>46629</v>
      </c>
      <c r="B29114">
        <v>33.72457</v>
      </c>
      <c r="C29114">
        <v>-112.158548</v>
      </c>
      <c r="D29114" t="s">
        <v>2701</v>
      </c>
      <c r="E29114" t="s">
        <v>15580</v>
      </c>
      <c r="F29114" t="str">
        <f t="shared" si="454"/>
        <v>PHOENIX, AZ</v>
      </c>
    </row>
    <row r="29115" spans="1:6" x14ac:dyDescent="0.2">
      <c r="A29115" t="s">
        <v>46630</v>
      </c>
      <c r="B29115">
        <v>33.750815000000003</v>
      </c>
      <c r="C29115">
        <v>-112.090632</v>
      </c>
      <c r="D29115" t="s">
        <v>2701</v>
      </c>
      <c r="E29115" t="s">
        <v>15580</v>
      </c>
      <c r="F29115" t="str">
        <f t="shared" si="454"/>
        <v>PHOENIX, AZ</v>
      </c>
    </row>
    <row r="29116" spans="1:6" x14ac:dyDescent="0.2">
      <c r="A29116" t="s">
        <v>46631</v>
      </c>
      <c r="B29116">
        <v>33.816136999999998</v>
      </c>
      <c r="C29116">
        <v>-112.11997100000001</v>
      </c>
      <c r="D29116" t="s">
        <v>2701</v>
      </c>
      <c r="E29116" t="s">
        <v>15580</v>
      </c>
      <c r="F29116" t="str">
        <f t="shared" si="454"/>
        <v>PHOENIX, AZ</v>
      </c>
    </row>
    <row r="29117" spans="1:6" x14ac:dyDescent="0.2">
      <c r="A29117" t="s">
        <v>46632</v>
      </c>
      <c r="B29117">
        <v>33.924598000000003</v>
      </c>
      <c r="C29117">
        <v>-112.12688199999999</v>
      </c>
      <c r="D29117" t="s">
        <v>15581</v>
      </c>
      <c r="E29117" t="s">
        <v>15580</v>
      </c>
      <c r="F29117" t="str">
        <f t="shared" si="454"/>
        <v>NEW RIVER, AZ</v>
      </c>
    </row>
    <row r="29118" spans="1:6" x14ac:dyDescent="0.2">
      <c r="A29118" t="s">
        <v>46633</v>
      </c>
      <c r="B29118">
        <v>33.401783000000002</v>
      </c>
      <c r="C29118">
        <v>-111.351777</v>
      </c>
      <c r="D29118" t="s">
        <v>15582</v>
      </c>
      <c r="E29118" t="s">
        <v>15580</v>
      </c>
      <c r="F29118" t="str">
        <f t="shared" si="454"/>
        <v>GOLD CANYON, AZ</v>
      </c>
    </row>
    <row r="29119" spans="1:6" x14ac:dyDescent="0.2">
      <c r="A29119" t="s">
        <v>46634</v>
      </c>
      <c r="B29119">
        <v>33.409686000000001</v>
      </c>
      <c r="C29119">
        <v>-111.50196</v>
      </c>
      <c r="D29119" t="s">
        <v>15583</v>
      </c>
      <c r="E29119" t="s">
        <v>15580</v>
      </c>
      <c r="F29119" t="str">
        <f t="shared" si="454"/>
        <v>APACHE JUNCTION, AZ</v>
      </c>
    </row>
    <row r="29120" spans="1:6" x14ac:dyDescent="0.2">
      <c r="A29120" t="s">
        <v>46635</v>
      </c>
      <c r="B29120">
        <v>33.402386</v>
      </c>
      <c r="C29120">
        <v>-111.56787799999999</v>
      </c>
      <c r="D29120" t="s">
        <v>15583</v>
      </c>
      <c r="E29120" t="s">
        <v>15580</v>
      </c>
      <c r="F29120" t="str">
        <f t="shared" si="454"/>
        <v>APACHE JUNCTION, AZ</v>
      </c>
    </row>
    <row r="29121" spans="1:6" x14ac:dyDescent="0.2">
      <c r="A29121" t="s">
        <v>46636</v>
      </c>
      <c r="B29121">
        <v>33.144405999999996</v>
      </c>
      <c r="C29121">
        <v>-111.922207</v>
      </c>
      <c r="D29121" t="s">
        <v>15584</v>
      </c>
      <c r="E29121" t="s">
        <v>15580</v>
      </c>
      <c r="F29121" t="str">
        <f t="shared" si="454"/>
        <v>BAPCHULE, AZ</v>
      </c>
    </row>
    <row r="29122" spans="1:6" x14ac:dyDescent="0.2">
      <c r="A29122" t="s">
        <v>46637</v>
      </c>
      <c r="B29122">
        <v>32.917126000000003</v>
      </c>
      <c r="C29122">
        <v>-111.744208</v>
      </c>
      <c r="D29122" t="s">
        <v>15585</v>
      </c>
      <c r="E29122" t="s">
        <v>15580</v>
      </c>
      <c r="F29122" t="str">
        <f t="shared" si="454"/>
        <v>CASA GRANDE, AZ</v>
      </c>
    </row>
    <row r="29123" spans="1:6" x14ac:dyDescent="0.2">
      <c r="A29123" t="s">
        <v>46638</v>
      </c>
      <c r="B29123">
        <v>32.715299000000002</v>
      </c>
      <c r="C29123">
        <v>-111.697714</v>
      </c>
      <c r="D29123" t="s">
        <v>15586</v>
      </c>
      <c r="E29123" t="s">
        <v>15580</v>
      </c>
      <c r="F29123" t="str">
        <f t="shared" ref="F29123:F29186" si="455">_xlfn.CONCAT(D29123, ", ", E29123)</f>
        <v>ARIZONA CITY, AZ</v>
      </c>
    </row>
    <row r="29124" spans="1:6" x14ac:dyDescent="0.2">
      <c r="A29124" t="s">
        <v>46639</v>
      </c>
      <c r="B29124">
        <v>32.989933999999998</v>
      </c>
      <c r="C29124">
        <v>-111.53795700000001</v>
      </c>
      <c r="D29124" t="s">
        <v>7017</v>
      </c>
      <c r="E29124" t="s">
        <v>15580</v>
      </c>
      <c r="F29124" t="str">
        <f t="shared" si="455"/>
        <v>COOLIDGE, AZ</v>
      </c>
    </row>
    <row r="29125" spans="1:6" x14ac:dyDescent="0.2">
      <c r="A29125" t="s">
        <v>46640</v>
      </c>
      <c r="B29125">
        <v>32.672511</v>
      </c>
      <c r="C29125">
        <v>-111.54727800000001</v>
      </c>
      <c r="D29125" t="s">
        <v>15587</v>
      </c>
      <c r="E29125" t="s">
        <v>15580</v>
      </c>
      <c r="F29125" t="str">
        <f t="shared" si="455"/>
        <v>ELOY, AZ</v>
      </c>
    </row>
    <row r="29126" spans="1:6" x14ac:dyDescent="0.2">
      <c r="A29126" t="s">
        <v>46641</v>
      </c>
      <c r="B29126">
        <v>32.926782000000003</v>
      </c>
      <c r="C29126">
        <v>-111.215097</v>
      </c>
      <c r="D29126" t="s">
        <v>127</v>
      </c>
      <c r="E29126" t="s">
        <v>15580</v>
      </c>
      <c r="F29126" t="str">
        <f t="shared" si="455"/>
        <v>FLORENCE, AZ</v>
      </c>
    </row>
    <row r="29127" spans="1:6" x14ac:dyDescent="0.2">
      <c r="A29127" t="s">
        <v>46642</v>
      </c>
      <c r="B29127">
        <v>33.003771</v>
      </c>
      <c r="C29127">
        <v>-110.785507</v>
      </c>
      <c r="D29127" t="s">
        <v>7431</v>
      </c>
      <c r="E29127" t="s">
        <v>15580</v>
      </c>
      <c r="F29127" t="str">
        <f t="shared" si="455"/>
        <v>HAYDEN, AZ</v>
      </c>
    </row>
    <row r="29128" spans="1:6" x14ac:dyDescent="0.2">
      <c r="A29128" t="s">
        <v>46643</v>
      </c>
      <c r="B29128">
        <v>33.136377000000003</v>
      </c>
      <c r="C29128">
        <v>-111.02257</v>
      </c>
      <c r="D29128" t="s">
        <v>1496</v>
      </c>
      <c r="E29128" t="s">
        <v>15580</v>
      </c>
      <c r="F29128" t="str">
        <f t="shared" si="455"/>
        <v>KEARNY, AZ</v>
      </c>
    </row>
    <row r="29129" spans="1:6" x14ac:dyDescent="0.2">
      <c r="A29129" t="s">
        <v>46644</v>
      </c>
      <c r="B29129">
        <v>33.007626000000002</v>
      </c>
      <c r="C29129">
        <v>-111.989532</v>
      </c>
      <c r="D29129" t="s">
        <v>15588</v>
      </c>
      <c r="E29129" t="s">
        <v>15580</v>
      </c>
      <c r="F29129" t="str">
        <f t="shared" si="455"/>
        <v>MARICOPA, AZ</v>
      </c>
    </row>
    <row r="29130" spans="1:6" x14ac:dyDescent="0.2">
      <c r="A29130" t="s">
        <v>46645</v>
      </c>
      <c r="B29130">
        <v>32.979987000000001</v>
      </c>
      <c r="C29130">
        <v>-112.144852</v>
      </c>
      <c r="D29130" t="s">
        <v>15588</v>
      </c>
      <c r="E29130" t="s">
        <v>15580</v>
      </c>
      <c r="F29130" t="str">
        <f t="shared" si="455"/>
        <v>MARICOPA, AZ</v>
      </c>
    </row>
    <row r="29131" spans="1:6" x14ac:dyDescent="0.2">
      <c r="A29131" t="s">
        <v>46646</v>
      </c>
      <c r="B29131">
        <v>33.244531000000002</v>
      </c>
      <c r="C29131">
        <v>-111.543812</v>
      </c>
      <c r="D29131" t="s">
        <v>15589</v>
      </c>
      <c r="E29131" t="s">
        <v>15580</v>
      </c>
      <c r="F29131" t="str">
        <f t="shared" si="455"/>
        <v>SAN TAN VALLEY, AZ</v>
      </c>
    </row>
    <row r="29132" spans="1:6" x14ac:dyDescent="0.2">
      <c r="A29132" t="s">
        <v>46647</v>
      </c>
      <c r="B29132">
        <v>32.643000999999998</v>
      </c>
      <c r="C29132">
        <v>-111.437094</v>
      </c>
      <c r="D29132" t="s">
        <v>15590</v>
      </c>
      <c r="E29132" t="s">
        <v>15580</v>
      </c>
      <c r="F29132" t="str">
        <f t="shared" si="455"/>
        <v>PICACHO, AZ</v>
      </c>
    </row>
    <row r="29133" spans="1:6" x14ac:dyDescent="0.2">
      <c r="A29133" t="s">
        <v>46648</v>
      </c>
      <c r="B29133">
        <v>33.19999</v>
      </c>
      <c r="C29133">
        <v>-111.63629400000001</v>
      </c>
      <c r="D29133" t="s">
        <v>15591</v>
      </c>
      <c r="E29133" t="s">
        <v>15580</v>
      </c>
      <c r="F29133" t="str">
        <f t="shared" si="455"/>
        <v>QUEEN CREEK, AZ</v>
      </c>
    </row>
    <row r="29134" spans="1:6" x14ac:dyDescent="0.2">
      <c r="A29134" t="s">
        <v>46649</v>
      </c>
      <c r="B29134">
        <v>33.158661000000002</v>
      </c>
      <c r="C29134">
        <v>-111.51904999999999</v>
      </c>
      <c r="D29134" t="s">
        <v>15589</v>
      </c>
      <c r="E29134" t="s">
        <v>15580</v>
      </c>
      <c r="F29134" t="str">
        <f t="shared" si="455"/>
        <v>SAN TAN VALLEY, AZ</v>
      </c>
    </row>
    <row r="29135" spans="1:6" x14ac:dyDescent="0.2">
      <c r="A29135" t="s">
        <v>46650</v>
      </c>
      <c r="B29135">
        <v>32.545997999999997</v>
      </c>
      <c r="C29135">
        <v>-111.347585</v>
      </c>
      <c r="D29135" t="s">
        <v>14208</v>
      </c>
      <c r="E29135" t="s">
        <v>15580</v>
      </c>
      <c r="F29135" t="str">
        <f t="shared" si="455"/>
        <v>RED ROCK, AZ</v>
      </c>
    </row>
    <row r="29136" spans="1:6" x14ac:dyDescent="0.2">
      <c r="A29136" t="s">
        <v>46651</v>
      </c>
      <c r="B29136">
        <v>33.129086999999998</v>
      </c>
      <c r="C29136">
        <v>-111.73347099999999</v>
      </c>
      <c r="D29136" t="s">
        <v>15592</v>
      </c>
      <c r="E29136" t="s">
        <v>15580</v>
      </c>
      <c r="F29136" t="str">
        <f t="shared" si="455"/>
        <v>SACATON, AZ</v>
      </c>
    </row>
    <row r="29137" spans="1:6" x14ac:dyDescent="0.2">
      <c r="A29137" t="s">
        <v>46652</v>
      </c>
      <c r="B29137">
        <v>32.883352000000002</v>
      </c>
      <c r="C29137">
        <v>-111.953433</v>
      </c>
      <c r="D29137" t="s">
        <v>6240</v>
      </c>
      <c r="E29137" t="s">
        <v>15580</v>
      </c>
      <c r="F29137" t="str">
        <f t="shared" si="455"/>
        <v>STANFIELD, AZ</v>
      </c>
    </row>
    <row r="29138" spans="1:6" x14ac:dyDescent="0.2">
      <c r="A29138" t="s">
        <v>46653</v>
      </c>
      <c r="B29138">
        <v>33.270162999999997</v>
      </c>
      <c r="C29138">
        <v>-111.123285</v>
      </c>
      <c r="D29138" t="s">
        <v>10315</v>
      </c>
      <c r="E29138" t="s">
        <v>15580</v>
      </c>
      <c r="F29138" t="str">
        <f t="shared" si="455"/>
        <v>SUPERIOR, AZ</v>
      </c>
    </row>
    <row r="29139" spans="1:6" x14ac:dyDescent="0.2">
      <c r="A29139" t="s">
        <v>46654</v>
      </c>
      <c r="B29139">
        <v>32.962941999999998</v>
      </c>
      <c r="C29139">
        <v>-110.67853100000001</v>
      </c>
      <c r="D29139" t="s">
        <v>15593</v>
      </c>
      <c r="E29139" t="s">
        <v>15580</v>
      </c>
      <c r="F29139" t="str">
        <f t="shared" si="455"/>
        <v>WINKELMAN, AZ</v>
      </c>
    </row>
    <row r="29140" spans="1:6" x14ac:dyDescent="0.2">
      <c r="A29140" t="s">
        <v>46655</v>
      </c>
      <c r="B29140">
        <v>32.802816</v>
      </c>
      <c r="C29140">
        <v>-111.818167</v>
      </c>
      <c r="D29140" t="s">
        <v>15585</v>
      </c>
      <c r="E29140" t="s">
        <v>15580</v>
      </c>
      <c r="F29140" t="str">
        <f t="shared" si="455"/>
        <v>CASA GRANDE, AZ</v>
      </c>
    </row>
    <row r="29141" spans="1:6" x14ac:dyDescent="0.2">
      <c r="A29141" t="s">
        <v>46656</v>
      </c>
      <c r="B29141">
        <v>32.901108000000001</v>
      </c>
      <c r="C29141">
        <v>-111.628056</v>
      </c>
      <c r="D29141" t="s">
        <v>15585</v>
      </c>
      <c r="E29141" t="s">
        <v>15580</v>
      </c>
      <c r="F29141" t="str">
        <f t="shared" si="455"/>
        <v>CASA GRANDE, AZ</v>
      </c>
    </row>
    <row r="29142" spans="1:6" x14ac:dyDescent="0.2">
      <c r="A29142" t="s">
        <v>46657</v>
      </c>
      <c r="B29142">
        <v>33.433545000000002</v>
      </c>
      <c r="C29142">
        <v>-111.85039999999999</v>
      </c>
      <c r="D29142" t="s">
        <v>15234</v>
      </c>
      <c r="E29142" t="s">
        <v>15580</v>
      </c>
      <c r="F29142" t="str">
        <f t="shared" si="455"/>
        <v>MESA, AZ</v>
      </c>
    </row>
    <row r="29143" spans="1:6" x14ac:dyDescent="0.2">
      <c r="A29143" t="s">
        <v>46658</v>
      </c>
      <c r="B29143">
        <v>33.379756999999998</v>
      </c>
      <c r="C29143">
        <v>-111.875018</v>
      </c>
      <c r="D29143" t="s">
        <v>15234</v>
      </c>
      <c r="E29143" t="s">
        <v>15580</v>
      </c>
      <c r="F29143" t="str">
        <f t="shared" si="455"/>
        <v>MESA, AZ</v>
      </c>
    </row>
    <row r="29144" spans="1:6" x14ac:dyDescent="0.2">
      <c r="A29144" t="s">
        <v>46659</v>
      </c>
      <c r="B29144">
        <v>33.450358999999999</v>
      </c>
      <c r="C29144">
        <v>-111.80289399999999</v>
      </c>
      <c r="D29144" t="s">
        <v>15234</v>
      </c>
      <c r="E29144" t="s">
        <v>15580</v>
      </c>
      <c r="F29144" t="str">
        <f t="shared" si="455"/>
        <v>MESA, AZ</v>
      </c>
    </row>
    <row r="29145" spans="1:6" x14ac:dyDescent="0.2">
      <c r="A29145" t="s">
        <v>46660</v>
      </c>
      <c r="B29145">
        <v>33.395719999999997</v>
      </c>
      <c r="C29145">
        <v>-111.786608</v>
      </c>
      <c r="D29145" t="s">
        <v>15234</v>
      </c>
      <c r="E29145" t="s">
        <v>15580</v>
      </c>
      <c r="F29145" t="str">
        <f t="shared" si="455"/>
        <v>MESA, AZ</v>
      </c>
    </row>
    <row r="29146" spans="1:6" x14ac:dyDescent="0.2">
      <c r="A29146" t="s">
        <v>46661</v>
      </c>
      <c r="B29146">
        <v>33.43242</v>
      </c>
      <c r="C29146">
        <v>-111.718512</v>
      </c>
      <c r="D29146" t="s">
        <v>15234</v>
      </c>
      <c r="E29146" t="s">
        <v>15580</v>
      </c>
      <c r="F29146" t="str">
        <f t="shared" si="455"/>
        <v>MESA, AZ</v>
      </c>
    </row>
    <row r="29147" spans="1:6" x14ac:dyDescent="0.2">
      <c r="A29147" t="s">
        <v>46662</v>
      </c>
      <c r="B29147">
        <v>33.396296</v>
      </c>
      <c r="C29147">
        <v>-111.71701899999999</v>
      </c>
      <c r="D29147" t="s">
        <v>15234</v>
      </c>
      <c r="E29147" t="s">
        <v>15580</v>
      </c>
      <c r="F29147" t="str">
        <f t="shared" si="455"/>
        <v>MESA, AZ</v>
      </c>
    </row>
    <row r="29148" spans="1:6" x14ac:dyDescent="0.2">
      <c r="A29148" t="s">
        <v>46663</v>
      </c>
      <c r="B29148">
        <v>33.454585999999999</v>
      </c>
      <c r="C29148">
        <v>-111.637972</v>
      </c>
      <c r="D29148" t="s">
        <v>15234</v>
      </c>
      <c r="E29148" t="s">
        <v>15580</v>
      </c>
      <c r="F29148" t="str">
        <f t="shared" si="455"/>
        <v>MESA, AZ</v>
      </c>
    </row>
    <row r="29149" spans="1:6" x14ac:dyDescent="0.2">
      <c r="A29149" t="s">
        <v>46664</v>
      </c>
      <c r="B29149">
        <v>33.403306999999998</v>
      </c>
      <c r="C29149">
        <v>-111.628063</v>
      </c>
      <c r="D29149" t="s">
        <v>15234</v>
      </c>
      <c r="E29149" t="s">
        <v>15580</v>
      </c>
      <c r="F29149" t="str">
        <f t="shared" si="455"/>
        <v>MESA, AZ</v>
      </c>
    </row>
    <row r="29150" spans="1:6" x14ac:dyDescent="0.2">
      <c r="A29150" t="s">
        <v>46665</v>
      </c>
      <c r="B29150">
        <v>33.375450000000001</v>
      </c>
      <c r="C29150">
        <v>-111.63867</v>
      </c>
      <c r="D29150" t="s">
        <v>15234</v>
      </c>
      <c r="E29150" t="s">
        <v>15580</v>
      </c>
      <c r="F29150" t="str">
        <f t="shared" si="455"/>
        <v>MESA, AZ</v>
      </c>
    </row>
    <row r="29151" spans="1:6" x14ac:dyDescent="0.2">
      <c r="A29151" t="s">
        <v>46666</v>
      </c>
      <c r="B29151">
        <v>33.389733</v>
      </c>
      <c r="C29151">
        <v>-111.84350499999999</v>
      </c>
      <c r="D29151" t="s">
        <v>15234</v>
      </c>
      <c r="E29151" t="s">
        <v>15580</v>
      </c>
      <c r="F29151" t="str">
        <f t="shared" si="455"/>
        <v>MESA, AZ</v>
      </c>
    </row>
    <row r="29152" spans="1:6" x14ac:dyDescent="0.2">
      <c r="A29152" t="s">
        <v>46667</v>
      </c>
      <c r="B29152">
        <v>33.322324000000002</v>
      </c>
      <c r="C29152">
        <v>-111.63534199999999</v>
      </c>
      <c r="D29152" t="s">
        <v>15234</v>
      </c>
      <c r="E29152" t="s">
        <v>15580</v>
      </c>
      <c r="F29152" t="str">
        <f t="shared" si="455"/>
        <v>MESA, AZ</v>
      </c>
    </row>
    <row r="29153" spans="1:6" x14ac:dyDescent="0.2">
      <c r="A29153" t="s">
        <v>46668</v>
      </c>
      <c r="B29153">
        <v>33.448732999999997</v>
      </c>
      <c r="C29153">
        <v>-111.769015</v>
      </c>
      <c r="D29153" t="s">
        <v>15234</v>
      </c>
      <c r="E29153" t="s">
        <v>15580</v>
      </c>
      <c r="F29153" t="str">
        <f t="shared" si="455"/>
        <v>MESA, AZ</v>
      </c>
    </row>
    <row r="29154" spans="1:6" x14ac:dyDescent="0.2">
      <c r="A29154" t="s">
        <v>46669</v>
      </c>
      <c r="B29154">
        <v>33.511896</v>
      </c>
      <c r="C29154">
        <v>-111.579396</v>
      </c>
      <c r="D29154" t="s">
        <v>15234</v>
      </c>
      <c r="E29154" t="s">
        <v>15580</v>
      </c>
      <c r="F29154" t="str">
        <f t="shared" si="455"/>
        <v>MESA, AZ</v>
      </c>
    </row>
    <row r="29155" spans="1:6" x14ac:dyDescent="0.2">
      <c r="A29155" t="s">
        <v>46670</v>
      </c>
      <c r="B29155">
        <v>33.323672000000002</v>
      </c>
      <c r="C29155">
        <v>-111.878461</v>
      </c>
      <c r="D29155" t="s">
        <v>9509</v>
      </c>
      <c r="E29155" t="s">
        <v>15580</v>
      </c>
      <c r="F29155" t="str">
        <f t="shared" si="455"/>
        <v>CHANDLER, AZ</v>
      </c>
    </row>
    <row r="29156" spans="1:6" x14ac:dyDescent="0.2">
      <c r="A29156" t="s">
        <v>46671</v>
      </c>
      <c r="B29156">
        <v>33.317447999999999</v>
      </c>
      <c r="C29156">
        <v>-111.83048700000001</v>
      </c>
      <c r="D29156" t="s">
        <v>9509</v>
      </c>
      <c r="E29156" t="s">
        <v>15580</v>
      </c>
      <c r="F29156" t="str">
        <f t="shared" si="455"/>
        <v>CHANDLER, AZ</v>
      </c>
    </row>
    <row r="29157" spans="1:6" x14ac:dyDescent="0.2">
      <c r="A29157" t="s">
        <v>46672</v>
      </c>
      <c r="B29157">
        <v>33.252248999999999</v>
      </c>
      <c r="C29157">
        <v>-112.010268</v>
      </c>
      <c r="D29157" t="s">
        <v>9509</v>
      </c>
      <c r="E29157" t="s">
        <v>15580</v>
      </c>
      <c r="F29157" t="str">
        <f t="shared" si="455"/>
        <v>CHANDLER, AZ</v>
      </c>
    </row>
    <row r="29158" spans="1:6" x14ac:dyDescent="0.2">
      <c r="A29158" t="s">
        <v>46673</v>
      </c>
      <c r="B29158">
        <v>33.353504999999998</v>
      </c>
      <c r="C29158">
        <v>-111.811432</v>
      </c>
      <c r="D29158" t="s">
        <v>4267</v>
      </c>
      <c r="E29158" t="s">
        <v>15580</v>
      </c>
      <c r="F29158" t="str">
        <f t="shared" si="455"/>
        <v>GILBERT, AZ</v>
      </c>
    </row>
    <row r="29159" spans="1:6" x14ac:dyDescent="0.2">
      <c r="A29159" t="s">
        <v>46674</v>
      </c>
      <c r="B29159">
        <v>33.361666999999997</v>
      </c>
      <c r="C29159">
        <v>-111.74100300000001</v>
      </c>
      <c r="D29159" t="s">
        <v>4267</v>
      </c>
      <c r="E29159" t="s">
        <v>15580</v>
      </c>
      <c r="F29159" t="str">
        <f t="shared" si="455"/>
        <v>GILBERT, AZ</v>
      </c>
    </row>
    <row r="29160" spans="1:6" x14ac:dyDescent="0.2">
      <c r="A29160" t="s">
        <v>46675</v>
      </c>
      <c r="B29160">
        <v>33.214955000000003</v>
      </c>
      <c r="C29160">
        <v>-111.869973</v>
      </c>
      <c r="D29160" t="s">
        <v>9509</v>
      </c>
      <c r="E29160" t="s">
        <v>15580</v>
      </c>
      <c r="F29160" t="str">
        <f t="shared" si="455"/>
        <v>CHANDLER, AZ</v>
      </c>
    </row>
    <row r="29161" spans="1:6" x14ac:dyDescent="0.2">
      <c r="A29161" t="s">
        <v>46676</v>
      </c>
      <c r="B29161">
        <v>33.224955999999999</v>
      </c>
      <c r="C29161">
        <v>-111.795717</v>
      </c>
      <c r="D29161" t="s">
        <v>9509</v>
      </c>
      <c r="E29161" t="s">
        <v>15580</v>
      </c>
      <c r="F29161" t="str">
        <f t="shared" si="455"/>
        <v>CHANDLER, AZ</v>
      </c>
    </row>
    <row r="29162" spans="1:6" x14ac:dyDescent="0.2">
      <c r="A29162" t="s">
        <v>46677</v>
      </c>
      <c r="B29162">
        <v>33.534450999999997</v>
      </c>
      <c r="C29162">
        <v>-111.887354</v>
      </c>
      <c r="D29162" t="s">
        <v>15594</v>
      </c>
      <c r="E29162" t="s">
        <v>15580</v>
      </c>
      <c r="F29162" t="str">
        <f t="shared" si="455"/>
        <v>SCOTTSDALE, AZ</v>
      </c>
    </row>
    <row r="29163" spans="1:6" x14ac:dyDescent="0.2">
      <c r="A29163" t="s">
        <v>46678</v>
      </c>
      <c r="B29163">
        <v>33.493513</v>
      </c>
      <c r="C29163">
        <v>-111.919239</v>
      </c>
      <c r="D29163" t="s">
        <v>15594</v>
      </c>
      <c r="E29163" t="s">
        <v>15580</v>
      </c>
      <c r="F29163" t="str">
        <f t="shared" si="455"/>
        <v>SCOTTSDALE, AZ</v>
      </c>
    </row>
    <row r="29164" spans="1:6" x14ac:dyDescent="0.2">
      <c r="A29164" t="s">
        <v>46679</v>
      </c>
      <c r="B29164">
        <v>33.544832999999997</v>
      </c>
      <c r="C29164">
        <v>-111.95756299999999</v>
      </c>
      <c r="D29164" t="s">
        <v>15595</v>
      </c>
      <c r="E29164" t="s">
        <v>15580</v>
      </c>
      <c r="F29164" t="str">
        <f t="shared" si="455"/>
        <v>PARADISE VALLEY, AZ</v>
      </c>
    </row>
    <row r="29165" spans="1:6" x14ac:dyDescent="0.2">
      <c r="A29165" t="s">
        <v>46680</v>
      </c>
      <c r="B29165">
        <v>33.615485</v>
      </c>
      <c r="C29165">
        <v>-111.952235</v>
      </c>
      <c r="D29165" t="s">
        <v>15594</v>
      </c>
      <c r="E29165" t="s">
        <v>15580</v>
      </c>
      <c r="F29165" t="str">
        <f t="shared" si="455"/>
        <v>SCOTTSDALE, AZ</v>
      </c>
    </row>
    <row r="29166" spans="1:6" x14ac:dyDescent="0.2">
      <c r="A29166" t="s">
        <v>46681</v>
      </c>
      <c r="B29166">
        <v>33.668187000000003</v>
      </c>
      <c r="C29166">
        <v>-111.822523</v>
      </c>
      <c r="D29166" t="s">
        <v>15594</v>
      </c>
      <c r="E29166" t="s">
        <v>15580</v>
      </c>
      <c r="F29166" t="str">
        <f t="shared" si="455"/>
        <v>SCOTTSDALE, AZ</v>
      </c>
    </row>
    <row r="29167" spans="1:6" x14ac:dyDescent="0.2">
      <c r="A29167" t="s">
        <v>46682</v>
      </c>
      <c r="B29167">
        <v>33.500584000000003</v>
      </c>
      <c r="C29167">
        <v>-111.843728</v>
      </c>
      <c r="D29167" t="s">
        <v>15594</v>
      </c>
      <c r="E29167" t="s">
        <v>15580</v>
      </c>
      <c r="F29167" t="str">
        <f t="shared" si="455"/>
        <v>SCOTTSDALE, AZ</v>
      </c>
    </row>
    <row r="29168" spans="1:6" x14ac:dyDescent="0.2">
      <c r="A29168" t="s">
        <v>46683</v>
      </c>
      <c r="B29168">
        <v>33.461959999999998</v>
      </c>
      <c r="C29168">
        <v>-111.916392</v>
      </c>
      <c r="D29168" t="s">
        <v>15594</v>
      </c>
      <c r="E29168" t="s">
        <v>15580</v>
      </c>
      <c r="F29168" t="str">
        <f t="shared" si="455"/>
        <v>SCOTTSDALE, AZ</v>
      </c>
    </row>
    <row r="29169" spans="1:6" x14ac:dyDescent="0.2">
      <c r="A29169" t="s">
        <v>46684</v>
      </c>
      <c r="B29169">
        <v>33.564295000000001</v>
      </c>
      <c r="C29169">
        <v>-111.895881</v>
      </c>
      <c r="D29169" t="s">
        <v>15594</v>
      </c>
      <c r="E29169" t="s">
        <v>15580</v>
      </c>
      <c r="F29169" t="str">
        <f t="shared" si="455"/>
        <v>SCOTTSDALE, AZ</v>
      </c>
    </row>
    <row r="29170" spans="1:6" x14ac:dyDescent="0.2">
      <c r="A29170" t="s">
        <v>46685</v>
      </c>
      <c r="B29170">
        <v>33.601112000000001</v>
      </c>
      <c r="C29170">
        <v>-111.809488</v>
      </c>
      <c r="D29170" t="s">
        <v>15594</v>
      </c>
      <c r="E29170" t="s">
        <v>15580</v>
      </c>
      <c r="F29170" t="str">
        <f t="shared" si="455"/>
        <v>SCOTTSDALE, AZ</v>
      </c>
    </row>
    <row r="29171" spans="1:6" x14ac:dyDescent="0.2">
      <c r="A29171" t="s">
        <v>46686</v>
      </c>
      <c r="B29171">
        <v>33.610739000000002</v>
      </c>
      <c r="C29171">
        <v>-111.89147199999999</v>
      </c>
      <c r="D29171" t="s">
        <v>15594</v>
      </c>
      <c r="E29171" t="s">
        <v>15580</v>
      </c>
      <c r="F29171" t="str">
        <f t="shared" si="455"/>
        <v>SCOTTSDALE, AZ</v>
      </c>
    </row>
    <row r="29172" spans="1:6" x14ac:dyDescent="0.2">
      <c r="A29172" t="s">
        <v>46687</v>
      </c>
      <c r="B29172">
        <v>33.835028000000001</v>
      </c>
      <c r="C29172">
        <v>-111.80601799999999</v>
      </c>
      <c r="D29172" t="s">
        <v>15594</v>
      </c>
      <c r="E29172" t="s">
        <v>15580</v>
      </c>
      <c r="F29172" t="str">
        <f t="shared" si="455"/>
        <v>SCOTTSDALE, AZ</v>
      </c>
    </row>
    <row r="29173" spans="1:6" x14ac:dyDescent="0.2">
      <c r="A29173" t="s">
        <v>46688</v>
      </c>
      <c r="B29173">
        <v>33.839568999999997</v>
      </c>
      <c r="C29173">
        <v>-111.52354800000001</v>
      </c>
      <c r="D29173" t="s">
        <v>15596</v>
      </c>
      <c r="E29173" t="s">
        <v>15580</v>
      </c>
      <c r="F29173" t="str">
        <f t="shared" si="455"/>
        <v>RIO VERDE, AZ</v>
      </c>
    </row>
    <row r="29174" spans="1:6" x14ac:dyDescent="0.2">
      <c r="A29174" t="s">
        <v>46689</v>
      </c>
      <c r="B29174">
        <v>33.635112999999997</v>
      </c>
      <c r="C29174">
        <v>-111.532284</v>
      </c>
      <c r="D29174" t="s">
        <v>15597</v>
      </c>
      <c r="E29174" t="s">
        <v>15580</v>
      </c>
      <c r="F29174" t="str">
        <f t="shared" si="455"/>
        <v>FORT MCDOWELL, AZ</v>
      </c>
    </row>
    <row r="29175" spans="1:6" x14ac:dyDescent="0.2">
      <c r="A29175" t="s">
        <v>46690</v>
      </c>
      <c r="B29175">
        <v>33.766460000000002</v>
      </c>
      <c r="C29175">
        <v>-111.91805100000001</v>
      </c>
      <c r="D29175" t="s">
        <v>15594</v>
      </c>
      <c r="E29175" t="s">
        <v>15580</v>
      </c>
      <c r="F29175" t="str">
        <f t="shared" si="455"/>
        <v>SCOTTSDALE, AZ</v>
      </c>
    </row>
    <row r="29176" spans="1:6" x14ac:dyDescent="0.2">
      <c r="A29176" t="s">
        <v>46691</v>
      </c>
      <c r="B29176">
        <v>33.606088999999997</v>
      </c>
      <c r="C29176">
        <v>-111.74327700000001</v>
      </c>
      <c r="D29176" t="s">
        <v>15598</v>
      </c>
      <c r="E29176" t="s">
        <v>15580</v>
      </c>
      <c r="F29176" t="str">
        <f t="shared" si="455"/>
        <v>FOUNTAIN HILLS, AZ</v>
      </c>
    </row>
    <row r="29177" spans="1:6" x14ac:dyDescent="0.2">
      <c r="A29177" t="s">
        <v>46692</v>
      </c>
      <c r="B29177">
        <v>33.427439999999997</v>
      </c>
      <c r="C29177">
        <v>-111.934004</v>
      </c>
      <c r="D29177" t="s">
        <v>15599</v>
      </c>
      <c r="E29177" t="s">
        <v>15580</v>
      </c>
      <c r="F29177" t="str">
        <f t="shared" si="455"/>
        <v>TEMPE, AZ</v>
      </c>
    </row>
    <row r="29178" spans="1:6" x14ac:dyDescent="0.2">
      <c r="A29178" t="s">
        <v>46693</v>
      </c>
      <c r="B29178">
        <v>33.393984000000003</v>
      </c>
      <c r="C29178">
        <v>-111.932906</v>
      </c>
      <c r="D29178" t="s">
        <v>15599</v>
      </c>
      <c r="E29178" t="s">
        <v>15580</v>
      </c>
      <c r="F29178" t="str">
        <f t="shared" si="455"/>
        <v>TEMPE, AZ</v>
      </c>
    </row>
    <row r="29179" spans="1:6" x14ac:dyDescent="0.2">
      <c r="A29179" t="s">
        <v>46694</v>
      </c>
      <c r="B29179">
        <v>33.364637999999999</v>
      </c>
      <c r="C29179">
        <v>-111.93160399999999</v>
      </c>
      <c r="D29179" t="s">
        <v>15599</v>
      </c>
      <c r="E29179" t="s">
        <v>15580</v>
      </c>
      <c r="F29179" t="str">
        <f t="shared" si="455"/>
        <v>TEMPE, AZ</v>
      </c>
    </row>
    <row r="29180" spans="1:6" x14ac:dyDescent="0.2">
      <c r="A29180" t="s">
        <v>46695</v>
      </c>
      <c r="B29180">
        <v>33.338295000000002</v>
      </c>
      <c r="C29180">
        <v>-111.93464400000001</v>
      </c>
      <c r="D29180" t="s">
        <v>15599</v>
      </c>
      <c r="E29180" t="s">
        <v>15580</v>
      </c>
      <c r="F29180" t="str">
        <f t="shared" si="455"/>
        <v>TEMPE, AZ</v>
      </c>
    </row>
    <row r="29181" spans="1:6" x14ac:dyDescent="0.2">
      <c r="A29181" t="s">
        <v>46696</v>
      </c>
      <c r="B29181">
        <v>33.271980999999997</v>
      </c>
      <c r="C29181">
        <v>-111.831774</v>
      </c>
      <c r="D29181" t="s">
        <v>9509</v>
      </c>
      <c r="E29181" t="s">
        <v>15580</v>
      </c>
      <c r="F29181" t="str">
        <f t="shared" si="455"/>
        <v>CHANDLER, AZ</v>
      </c>
    </row>
    <row r="29182" spans="1:6" x14ac:dyDescent="0.2">
      <c r="A29182" t="s">
        <v>46697</v>
      </c>
      <c r="B29182">
        <v>33.303241</v>
      </c>
      <c r="C29182">
        <v>-111.74180699999999</v>
      </c>
      <c r="D29182" t="s">
        <v>4267</v>
      </c>
      <c r="E29182" t="s">
        <v>15580</v>
      </c>
      <c r="F29182" t="str">
        <f t="shared" si="455"/>
        <v>GILBERT, AZ</v>
      </c>
    </row>
    <row r="29183" spans="1:6" x14ac:dyDescent="0.2">
      <c r="A29183" t="s">
        <v>46698</v>
      </c>
      <c r="B29183">
        <v>33.332327999999997</v>
      </c>
      <c r="C29183">
        <v>-111.749802</v>
      </c>
      <c r="D29183" t="s">
        <v>4267</v>
      </c>
      <c r="E29183" t="s">
        <v>15580</v>
      </c>
      <c r="F29183" t="str">
        <f t="shared" si="455"/>
        <v>GILBERT, AZ</v>
      </c>
    </row>
    <row r="29184" spans="1:6" x14ac:dyDescent="0.2">
      <c r="A29184" t="s">
        <v>46699</v>
      </c>
      <c r="B29184">
        <v>33.277771000000001</v>
      </c>
      <c r="C29184">
        <v>-111.731454</v>
      </c>
      <c r="D29184" t="s">
        <v>4267</v>
      </c>
      <c r="E29184" t="s">
        <v>15580</v>
      </c>
      <c r="F29184" t="str">
        <f t="shared" si="455"/>
        <v>GILBERT, AZ</v>
      </c>
    </row>
    <row r="29185" spans="1:6" x14ac:dyDescent="0.2">
      <c r="A29185" t="s">
        <v>46700</v>
      </c>
      <c r="B29185">
        <v>33.241185999999999</v>
      </c>
      <c r="C29185">
        <v>-111.726727</v>
      </c>
      <c r="D29185" t="s">
        <v>4267</v>
      </c>
      <c r="E29185" t="s">
        <v>15580</v>
      </c>
      <c r="F29185" t="str">
        <f t="shared" si="455"/>
        <v>GILBERT, AZ</v>
      </c>
    </row>
    <row r="29186" spans="1:6" x14ac:dyDescent="0.2">
      <c r="A29186" t="s">
        <v>46701</v>
      </c>
      <c r="B29186">
        <v>33.535010999999997</v>
      </c>
      <c r="C29186">
        <v>-112.181933</v>
      </c>
      <c r="D29186" t="s">
        <v>164</v>
      </c>
      <c r="E29186" t="s">
        <v>15580</v>
      </c>
      <c r="F29186" t="str">
        <f t="shared" si="455"/>
        <v>GLENDALE, AZ</v>
      </c>
    </row>
    <row r="29187" spans="1:6" x14ac:dyDescent="0.2">
      <c r="A29187" t="s">
        <v>46702</v>
      </c>
      <c r="B29187">
        <v>33.568089999999998</v>
      </c>
      <c r="C29187">
        <v>-112.178089</v>
      </c>
      <c r="D29187" t="s">
        <v>164</v>
      </c>
      <c r="E29187" t="s">
        <v>15580</v>
      </c>
      <c r="F29187" t="str">
        <f t="shared" ref="F29187:F29250" si="456">_xlfn.CONCAT(D29187, ", ", E29187)</f>
        <v>GLENDALE, AZ</v>
      </c>
    </row>
    <row r="29188" spans="1:6" x14ac:dyDescent="0.2">
      <c r="A29188" t="s">
        <v>46703</v>
      </c>
      <c r="B29188">
        <v>33.532699000000001</v>
      </c>
      <c r="C29188">
        <v>-112.221063</v>
      </c>
      <c r="D29188" t="s">
        <v>164</v>
      </c>
      <c r="E29188" t="s">
        <v>15580</v>
      </c>
      <c r="F29188" t="str">
        <f t="shared" si="456"/>
        <v>GLENDALE, AZ</v>
      </c>
    </row>
    <row r="29189" spans="1:6" x14ac:dyDescent="0.2">
      <c r="A29189" t="s">
        <v>46704</v>
      </c>
      <c r="B29189">
        <v>33.599739</v>
      </c>
      <c r="C29189">
        <v>-112.178276</v>
      </c>
      <c r="D29189" t="s">
        <v>164</v>
      </c>
      <c r="E29189" t="s">
        <v>15580</v>
      </c>
      <c r="F29189" t="str">
        <f t="shared" si="456"/>
        <v>GLENDALE, AZ</v>
      </c>
    </row>
    <row r="29190" spans="1:6" x14ac:dyDescent="0.2">
      <c r="A29190" t="s">
        <v>46705</v>
      </c>
      <c r="B29190">
        <v>33.531745000000001</v>
      </c>
      <c r="C29190">
        <v>-112.25609300000001</v>
      </c>
      <c r="D29190" t="s">
        <v>164</v>
      </c>
      <c r="E29190" t="s">
        <v>15580</v>
      </c>
      <c r="F29190" t="str">
        <f t="shared" si="456"/>
        <v>GLENDALE, AZ</v>
      </c>
    </row>
    <row r="29191" spans="1:6" x14ac:dyDescent="0.2">
      <c r="A29191" t="s">
        <v>46706</v>
      </c>
      <c r="B29191">
        <v>33.624555999999998</v>
      </c>
      <c r="C29191">
        <v>-112.17658900000001</v>
      </c>
      <c r="D29191" t="s">
        <v>164</v>
      </c>
      <c r="E29191" t="s">
        <v>15580</v>
      </c>
      <c r="F29191" t="str">
        <f t="shared" si="456"/>
        <v>GLENDALE, AZ</v>
      </c>
    </row>
    <row r="29192" spans="1:6" x14ac:dyDescent="0.2">
      <c r="A29192" t="s">
        <v>46707</v>
      </c>
      <c r="B29192">
        <v>33.539828</v>
      </c>
      <c r="C29192">
        <v>-112.31445100000001</v>
      </c>
      <c r="D29192" t="s">
        <v>164</v>
      </c>
      <c r="E29192" t="s">
        <v>15580</v>
      </c>
      <c r="F29192" t="str">
        <f t="shared" si="456"/>
        <v>GLENDALE, AZ</v>
      </c>
    </row>
    <row r="29193" spans="1:6" x14ac:dyDescent="0.2">
      <c r="A29193" t="s">
        <v>46708</v>
      </c>
      <c r="B29193">
        <v>33.660381999999998</v>
      </c>
      <c r="C29193">
        <v>-112.18496399999999</v>
      </c>
      <c r="D29193" t="s">
        <v>164</v>
      </c>
      <c r="E29193" t="s">
        <v>15580</v>
      </c>
      <c r="F29193" t="str">
        <f t="shared" si="456"/>
        <v>GLENDALE, AZ</v>
      </c>
    </row>
    <row r="29194" spans="1:6" x14ac:dyDescent="0.2">
      <c r="A29194" t="s">
        <v>46709</v>
      </c>
      <c r="B29194">
        <v>33.535476000000003</v>
      </c>
      <c r="C29194">
        <v>-112.376673</v>
      </c>
      <c r="D29194" t="s">
        <v>15600</v>
      </c>
      <c r="E29194" t="s">
        <v>15580</v>
      </c>
      <c r="F29194" t="str">
        <f t="shared" si="456"/>
        <v>GLENDALE LUKE AFB, AZ</v>
      </c>
    </row>
    <row r="29195" spans="1:6" x14ac:dyDescent="0.2">
      <c r="A29195" t="s">
        <v>46710</v>
      </c>
      <c r="B29195">
        <v>33.707649000000004</v>
      </c>
      <c r="C29195">
        <v>-112.15921400000001</v>
      </c>
      <c r="D29195" t="s">
        <v>164</v>
      </c>
      <c r="E29195" t="s">
        <v>15580</v>
      </c>
      <c r="F29195" t="str">
        <f t="shared" si="456"/>
        <v>GLENDALE, AZ</v>
      </c>
    </row>
    <row r="29196" spans="1:6" x14ac:dyDescent="0.2">
      <c r="A29196" t="s">
        <v>46711</v>
      </c>
      <c r="B29196">
        <v>33.910187000000001</v>
      </c>
      <c r="C29196">
        <v>-113.209957</v>
      </c>
      <c r="D29196" t="s">
        <v>15601</v>
      </c>
      <c r="E29196" t="s">
        <v>15580</v>
      </c>
      <c r="F29196" t="str">
        <f t="shared" si="456"/>
        <v>AGUILA, AZ</v>
      </c>
    </row>
    <row r="29197" spans="1:6" x14ac:dyDescent="0.2">
      <c r="A29197" t="s">
        <v>46712</v>
      </c>
      <c r="B29197">
        <v>32.237752999999998</v>
      </c>
      <c r="C29197">
        <v>-112.653302</v>
      </c>
      <c r="D29197" t="s">
        <v>15602</v>
      </c>
      <c r="E29197" t="s">
        <v>15580</v>
      </c>
      <c r="F29197" t="str">
        <f t="shared" si="456"/>
        <v>AJO, AZ</v>
      </c>
    </row>
    <row r="29198" spans="1:6" x14ac:dyDescent="0.2">
      <c r="A29198" t="s">
        <v>46713</v>
      </c>
      <c r="B29198">
        <v>33.159109000000001</v>
      </c>
      <c r="C29198">
        <v>-112.872034</v>
      </c>
      <c r="D29198" t="s">
        <v>462</v>
      </c>
      <c r="E29198" t="s">
        <v>15580</v>
      </c>
      <c r="F29198" t="str">
        <f t="shared" si="456"/>
        <v>ARLINGTON, AZ</v>
      </c>
    </row>
    <row r="29199" spans="1:6" x14ac:dyDescent="0.2">
      <c r="A29199" t="s">
        <v>46714</v>
      </c>
      <c r="B29199">
        <v>33.419232999999998</v>
      </c>
      <c r="C29199">
        <v>-112.326866</v>
      </c>
      <c r="D29199" t="s">
        <v>4480</v>
      </c>
      <c r="E29199" t="s">
        <v>15580</v>
      </c>
      <c r="F29199" t="str">
        <f t="shared" si="456"/>
        <v>AVONDALE, AZ</v>
      </c>
    </row>
    <row r="29200" spans="1:6" x14ac:dyDescent="0.2">
      <c r="A29200" t="s">
        <v>46715</v>
      </c>
      <c r="B29200">
        <v>34.119191000000001</v>
      </c>
      <c r="C29200">
        <v>-112.04427099999999</v>
      </c>
      <c r="D29200" t="s">
        <v>15603</v>
      </c>
      <c r="E29200" t="s">
        <v>15580</v>
      </c>
      <c r="F29200" t="str">
        <f t="shared" si="456"/>
        <v>BLACK CANYON CITY, AZ</v>
      </c>
    </row>
    <row r="29201" spans="1:6" x14ac:dyDescent="0.2">
      <c r="A29201" t="s">
        <v>46716</v>
      </c>
      <c r="B29201">
        <v>33.992347000000002</v>
      </c>
      <c r="C29201">
        <v>-113.91128399999999</v>
      </c>
      <c r="D29201" t="s">
        <v>15604</v>
      </c>
      <c r="E29201" t="s">
        <v>15580</v>
      </c>
      <c r="F29201" t="str">
        <f t="shared" si="456"/>
        <v>BOUSE, AZ</v>
      </c>
    </row>
    <row r="29202" spans="1:6" x14ac:dyDescent="0.2">
      <c r="A29202" t="s">
        <v>46717</v>
      </c>
      <c r="B29202">
        <v>33.293754999999997</v>
      </c>
      <c r="C29202">
        <v>-112.590514</v>
      </c>
      <c r="D29202" t="s">
        <v>5516</v>
      </c>
      <c r="E29202" t="s">
        <v>15580</v>
      </c>
      <c r="F29202" t="str">
        <f t="shared" si="456"/>
        <v>BUCKEYE, AZ</v>
      </c>
    </row>
    <row r="29203" spans="1:6" x14ac:dyDescent="0.2">
      <c r="A29203" t="s">
        <v>46718</v>
      </c>
      <c r="B29203">
        <v>33.252625000000002</v>
      </c>
      <c r="C29203">
        <v>-114.62035400000001</v>
      </c>
      <c r="D29203" t="s">
        <v>15605</v>
      </c>
      <c r="E29203" t="s">
        <v>15580</v>
      </c>
      <c r="F29203" t="str">
        <f t="shared" si="456"/>
        <v>CIBOLA, AZ</v>
      </c>
    </row>
    <row r="29204" spans="1:6" x14ac:dyDescent="0.2">
      <c r="A29204" t="s">
        <v>46719</v>
      </c>
      <c r="B29204">
        <v>33.878889999999998</v>
      </c>
      <c r="C29204">
        <v>-111.91268700000001</v>
      </c>
      <c r="D29204" t="s">
        <v>15606</v>
      </c>
      <c r="E29204" t="s">
        <v>15580</v>
      </c>
      <c r="F29204" t="str">
        <f t="shared" si="456"/>
        <v>CAVE CREEK, AZ</v>
      </c>
    </row>
    <row r="29205" spans="1:6" x14ac:dyDescent="0.2">
      <c r="A29205" t="s">
        <v>46720</v>
      </c>
      <c r="B29205">
        <v>34.181109999999997</v>
      </c>
      <c r="C29205">
        <v>-112.904743</v>
      </c>
      <c r="D29205" t="s">
        <v>15607</v>
      </c>
      <c r="E29205" t="s">
        <v>15580</v>
      </c>
      <c r="F29205" t="str">
        <f t="shared" si="456"/>
        <v>CONGRESS, AZ</v>
      </c>
    </row>
    <row r="29206" spans="1:6" x14ac:dyDescent="0.2">
      <c r="A29206" t="s">
        <v>46721</v>
      </c>
      <c r="B29206">
        <v>33.022103999999999</v>
      </c>
      <c r="C29206">
        <v>-113.283539</v>
      </c>
      <c r="D29206" t="s">
        <v>15608</v>
      </c>
      <c r="E29206" t="s">
        <v>15580</v>
      </c>
      <c r="F29206" t="str">
        <f t="shared" si="456"/>
        <v>DATELAND, AZ</v>
      </c>
    </row>
    <row r="29207" spans="1:6" x14ac:dyDescent="0.2">
      <c r="A29207" t="s">
        <v>46722</v>
      </c>
      <c r="B29207">
        <v>33.516571999999996</v>
      </c>
      <c r="C29207">
        <v>-114.516407</v>
      </c>
      <c r="D29207" t="s">
        <v>15609</v>
      </c>
      <c r="E29207" t="s">
        <v>15580</v>
      </c>
      <c r="F29207" t="str">
        <f t="shared" si="456"/>
        <v>EHRENBERG, AZ</v>
      </c>
    </row>
    <row r="29208" spans="1:6" x14ac:dyDescent="0.2">
      <c r="A29208" t="s">
        <v>46723</v>
      </c>
      <c r="B29208">
        <v>33.592283000000002</v>
      </c>
      <c r="C29208">
        <v>-112.327691</v>
      </c>
      <c r="D29208" t="s">
        <v>15610</v>
      </c>
      <c r="E29208" t="s">
        <v>15580</v>
      </c>
      <c r="F29208" t="str">
        <f t="shared" si="456"/>
        <v>EL MIRAGE, AZ</v>
      </c>
    </row>
    <row r="29209" spans="1:6" x14ac:dyDescent="0.2">
      <c r="A29209" t="s">
        <v>46724</v>
      </c>
      <c r="B29209">
        <v>32.548757000000002</v>
      </c>
      <c r="C29209">
        <v>-114.78873400000001</v>
      </c>
      <c r="D29209" t="s">
        <v>6499</v>
      </c>
      <c r="E29209" t="s">
        <v>15580</v>
      </c>
      <c r="F29209" t="str">
        <f t="shared" si="456"/>
        <v>GADSDEN, AZ</v>
      </c>
    </row>
    <row r="29210" spans="1:6" x14ac:dyDescent="0.2">
      <c r="A29210" t="s">
        <v>46725</v>
      </c>
      <c r="B29210">
        <v>32.964032000000003</v>
      </c>
      <c r="C29210">
        <v>-112.70434299999999</v>
      </c>
      <c r="D29210" t="s">
        <v>15611</v>
      </c>
      <c r="E29210" t="s">
        <v>15580</v>
      </c>
      <c r="F29210" t="str">
        <f t="shared" si="456"/>
        <v>GILA BEND, AZ</v>
      </c>
    </row>
    <row r="29211" spans="1:6" x14ac:dyDescent="0.2">
      <c r="A29211" t="s">
        <v>46726</v>
      </c>
      <c r="B29211">
        <v>33.372974999999997</v>
      </c>
      <c r="C29211">
        <v>-112.41082900000001</v>
      </c>
      <c r="D29211" t="s">
        <v>15612</v>
      </c>
      <c r="E29211" t="s">
        <v>15580</v>
      </c>
      <c r="F29211" t="str">
        <f t="shared" si="456"/>
        <v>GOODYEAR, AZ</v>
      </c>
    </row>
    <row r="29212" spans="1:6" x14ac:dyDescent="0.2">
      <c r="A29212" t="s">
        <v>46727</v>
      </c>
      <c r="B29212">
        <v>33.237665999999997</v>
      </c>
      <c r="C29212">
        <v>-112.158587</v>
      </c>
      <c r="D29212" t="s">
        <v>15613</v>
      </c>
      <c r="E29212" t="s">
        <v>15580</v>
      </c>
      <c r="F29212" t="str">
        <f t="shared" si="456"/>
        <v>LAVEEN, AZ</v>
      </c>
    </row>
    <row r="29213" spans="1:6" x14ac:dyDescent="0.2">
      <c r="A29213" t="s">
        <v>46728</v>
      </c>
      <c r="B29213">
        <v>33.515827000000002</v>
      </c>
      <c r="C29213">
        <v>-112.414041</v>
      </c>
      <c r="D29213" t="s">
        <v>15614</v>
      </c>
      <c r="E29213" t="s">
        <v>15580</v>
      </c>
      <c r="F29213" t="str">
        <f t="shared" si="456"/>
        <v>LITCHFIELD PARK, AZ</v>
      </c>
    </row>
    <row r="29214" spans="1:6" x14ac:dyDescent="0.2">
      <c r="A29214" t="s">
        <v>46729</v>
      </c>
      <c r="B29214">
        <v>31.879190999999999</v>
      </c>
      <c r="C29214">
        <v>-112.798973</v>
      </c>
      <c r="D29214" t="s">
        <v>15615</v>
      </c>
      <c r="E29214" t="s">
        <v>15580</v>
      </c>
      <c r="F29214" t="str">
        <f t="shared" si="456"/>
        <v>LUKEVILLE, AZ</v>
      </c>
    </row>
    <row r="29215" spans="1:6" x14ac:dyDescent="0.2">
      <c r="A29215" t="s">
        <v>46730</v>
      </c>
      <c r="B29215">
        <v>33.944549000000002</v>
      </c>
      <c r="C29215">
        <v>-112.451374</v>
      </c>
      <c r="D29215" t="s">
        <v>1705</v>
      </c>
      <c r="E29215" t="s">
        <v>15580</v>
      </c>
      <c r="F29215" t="str">
        <f t="shared" si="456"/>
        <v>MORRISTOWN, AZ</v>
      </c>
    </row>
    <row r="29216" spans="1:6" x14ac:dyDescent="0.2">
      <c r="A29216" t="s">
        <v>46731</v>
      </c>
      <c r="B29216">
        <v>33.337497999999997</v>
      </c>
      <c r="C29216">
        <v>-112.68571900000001</v>
      </c>
      <c r="D29216" t="s">
        <v>15616</v>
      </c>
      <c r="E29216" t="s">
        <v>15580</v>
      </c>
      <c r="F29216" t="str">
        <f t="shared" si="456"/>
        <v>PALO VERDE, AZ</v>
      </c>
    </row>
    <row r="29217" spans="1:6" x14ac:dyDescent="0.2">
      <c r="A29217" t="s">
        <v>46732</v>
      </c>
      <c r="B29217">
        <v>34.080654000000003</v>
      </c>
      <c r="C29217">
        <v>-114.216239</v>
      </c>
      <c r="D29217" t="s">
        <v>3613</v>
      </c>
      <c r="E29217" t="s">
        <v>15580</v>
      </c>
      <c r="F29217" t="str">
        <f t="shared" si="456"/>
        <v>PARKER, AZ</v>
      </c>
    </row>
    <row r="29218" spans="1:6" x14ac:dyDescent="0.2">
      <c r="A29218" t="s">
        <v>46733</v>
      </c>
      <c r="B29218">
        <v>33.573244000000003</v>
      </c>
      <c r="C29218">
        <v>-112.245852</v>
      </c>
      <c r="D29218" t="s">
        <v>12266</v>
      </c>
      <c r="E29218" t="s">
        <v>15580</v>
      </c>
      <c r="F29218" t="str">
        <f t="shared" si="456"/>
        <v>PEORIA, AZ</v>
      </c>
    </row>
    <row r="29219" spans="1:6" x14ac:dyDescent="0.2">
      <c r="A29219" t="s">
        <v>46734</v>
      </c>
      <c r="B29219">
        <v>33.635981999999998</v>
      </c>
      <c r="C29219">
        <v>-114.145877</v>
      </c>
      <c r="D29219" t="s">
        <v>15617</v>
      </c>
      <c r="E29219" t="s">
        <v>15580</v>
      </c>
      <c r="F29219" t="str">
        <f t="shared" si="456"/>
        <v>QUARTZSITE, AZ</v>
      </c>
    </row>
    <row r="29220" spans="1:6" x14ac:dyDescent="0.2">
      <c r="A29220" t="s">
        <v>46735</v>
      </c>
      <c r="B29220">
        <v>32.797510000000003</v>
      </c>
      <c r="C29220">
        <v>-113.789648</v>
      </c>
      <c r="D29220" t="s">
        <v>15618</v>
      </c>
      <c r="E29220" t="s">
        <v>15580</v>
      </c>
      <c r="F29220" t="str">
        <f t="shared" si="456"/>
        <v>ROLL, AZ</v>
      </c>
    </row>
    <row r="29221" spans="1:6" x14ac:dyDescent="0.2">
      <c r="A29221" t="s">
        <v>46736</v>
      </c>
      <c r="B29221">
        <v>33.714236</v>
      </c>
      <c r="C29221">
        <v>-113.72127399999999</v>
      </c>
      <c r="D29221" t="s">
        <v>15619</v>
      </c>
      <c r="E29221" t="s">
        <v>15580</v>
      </c>
      <c r="F29221" t="str">
        <f t="shared" si="456"/>
        <v>SALOME, AZ</v>
      </c>
    </row>
    <row r="29222" spans="1:6" x14ac:dyDescent="0.2">
      <c r="A29222" t="s">
        <v>46737</v>
      </c>
      <c r="B29222">
        <v>32.508823999999997</v>
      </c>
      <c r="C29222">
        <v>-114.74397500000001</v>
      </c>
      <c r="D29222" t="s">
        <v>15188</v>
      </c>
      <c r="E29222" t="s">
        <v>15580</v>
      </c>
      <c r="F29222" t="str">
        <f t="shared" si="456"/>
        <v>SAN LUIS, AZ</v>
      </c>
    </row>
    <row r="29223" spans="1:6" x14ac:dyDescent="0.2">
      <c r="A29223" t="s">
        <v>46738</v>
      </c>
      <c r="B29223">
        <v>32.561217999999997</v>
      </c>
      <c r="C29223">
        <v>-114.693547</v>
      </c>
      <c r="D29223" t="s">
        <v>15620</v>
      </c>
      <c r="E29223" t="s">
        <v>15580</v>
      </c>
      <c r="F29223" t="str">
        <f t="shared" si="456"/>
        <v>SOMERTON, AZ</v>
      </c>
    </row>
    <row r="29224" spans="1:6" x14ac:dyDescent="0.2">
      <c r="A29224" t="s">
        <v>46739</v>
      </c>
      <c r="B29224">
        <v>33.605791000000004</v>
      </c>
      <c r="C29224">
        <v>-112.28406</v>
      </c>
      <c r="D29224" t="s">
        <v>13122</v>
      </c>
      <c r="E29224" t="s">
        <v>15580</v>
      </c>
      <c r="F29224" t="str">
        <f t="shared" si="456"/>
        <v>SUN CITY, AZ</v>
      </c>
    </row>
    <row r="29225" spans="1:6" x14ac:dyDescent="0.2">
      <c r="A29225" t="s">
        <v>46740</v>
      </c>
      <c r="B29225">
        <v>32.719377999999999</v>
      </c>
      <c r="C29225">
        <v>-113.839479</v>
      </c>
      <c r="D29225" t="s">
        <v>15621</v>
      </c>
      <c r="E29225" t="s">
        <v>15580</v>
      </c>
      <c r="F29225" t="str">
        <f t="shared" si="456"/>
        <v>TACNA, AZ</v>
      </c>
    </row>
    <row r="29226" spans="1:6" x14ac:dyDescent="0.2">
      <c r="A29226" t="s">
        <v>46741</v>
      </c>
      <c r="B29226">
        <v>33.417510999999998</v>
      </c>
      <c r="C29226">
        <v>-112.276974</v>
      </c>
      <c r="D29226" t="s">
        <v>15622</v>
      </c>
      <c r="E29226" t="s">
        <v>15580</v>
      </c>
      <c r="F29226" t="str">
        <f t="shared" si="456"/>
        <v>TOLLESON, AZ</v>
      </c>
    </row>
    <row r="29227" spans="1:6" x14ac:dyDescent="0.2">
      <c r="A29227" t="s">
        <v>46742</v>
      </c>
      <c r="B29227">
        <v>33.430338999999996</v>
      </c>
      <c r="C29227">
        <v>-113.04609000000001</v>
      </c>
      <c r="D29227" t="s">
        <v>15623</v>
      </c>
      <c r="E29227" t="s">
        <v>15580</v>
      </c>
      <c r="F29227" t="str">
        <f t="shared" si="456"/>
        <v>TONOPAH, AZ</v>
      </c>
    </row>
    <row r="29228" spans="1:6" x14ac:dyDescent="0.2">
      <c r="A29228" t="s">
        <v>46743</v>
      </c>
      <c r="B29228">
        <v>33.576118999999998</v>
      </c>
      <c r="C29228">
        <v>-112.45461899999999</v>
      </c>
      <c r="D29228" t="s">
        <v>15624</v>
      </c>
      <c r="E29228" t="s">
        <v>15580</v>
      </c>
      <c r="F29228" t="str">
        <f t="shared" si="456"/>
        <v>WADDELL, AZ</v>
      </c>
    </row>
    <row r="29229" spans="1:6" x14ac:dyDescent="0.2">
      <c r="A29229" t="s">
        <v>46744</v>
      </c>
      <c r="B29229">
        <v>32.689010000000003</v>
      </c>
      <c r="C29229">
        <v>-114.16221400000001</v>
      </c>
      <c r="D29229" t="s">
        <v>15625</v>
      </c>
      <c r="E29229" t="s">
        <v>15580</v>
      </c>
      <c r="F29229" t="str">
        <f t="shared" si="456"/>
        <v>WELLTON, AZ</v>
      </c>
    </row>
    <row r="29230" spans="1:6" x14ac:dyDescent="0.2">
      <c r="A29230" t="s">
        <v>46745</v>
      </c>
      <c r="B29230">
        <v>34.020671999999998</v>
      </c>
      <c r="C29230">
        <v>-113.45065200000001</v>
      </c>
      <c r="D29230" t="s">
        <v>15626</v>
      </c>
      <c r="E29230" t="s">
        <v>15580</v>
      </c>
      <c r="F29230" t="str">
        <f t="shared" si="456"/>
        <v>WENDEN, AZ</v>
      </c>
    </row>
    <row r="29231" spans="1:6" x14ac:dyDescent="0.2">
      <c r="A29231" t="s">
        <v>46746</v>
      </c>
      <c r="B29231">
        <v>34.739429999999999</v>
      </c>
      <c r="C29231">
        <v>-113.46403599999999</v>
      </c>
      <c r="D29231" t="s">
        <v>15627</v>
      </c>
      <c r="E29231" t="s">
        <v>15580</v>
      </c>
      <c r="F29231" t="str">
        <f t="shared" si="456"/>
        <v>WIKIEUP, AZ</v>
      </c>
    </row>
    <row r="29232" spans="1:6" x14ac:dyDescent="0.2">
      <c r="A29232" t="s">
        <v>46747</v>
      </c>
      <c r="B29232">
        <v>33.764116000000001</v>
      </c>
      <c r="C29232">
        <v>-112.614597</v>
      </c>
      <c r="D29232" t="s">
        <v>15628</v>
      </c>
      <c r="E29232" t="s">
        <v>15580</v>
      </c>
      <c r="F29232" t="str">
        <f t="shared" si="456"/>
        <v>WITTMANN, AZ</v>
      </c>
    </row>
    <row r="29233" spans="1:6" x14ac:dyDescent="0.2">
      <c r="A29233" t="s">
        <v>46748</v>
      </c>
      <c r="B29233">
        <v>34.279916999999998</v>
      </c>
      <c r="C29233">
        <v>-112.834716</v>
      </c>
      <c r="D29233" t="s">
        <v>15629</v>
      </c>
      <c r="E29233" t="s">
        <v>15580</v>
      </c>
      <c r="F29233" t="str">
        <f t="shared" si="456"/>
        <v>YARNELL, AZ</v>
      </c>
    </row>
    <row r="29234" spans="1:6" x14ac:dyDescent="0.2">
      <c r="A29234" t="s">
        <v>46749</v>
      </c>
      <c r="B29234">
        <v>33.584969000000001</v>
      </c>
      <c r="C29234">
        <v>-112.30491600000001</v>
      </c>
      <c r="D29234" t="s">
        <v>15630</v>
      </c>
      <c r="E29234" t="s">
        <v>15580</v>
      </c>
      <c r="F29234" t="str">
        <f t="shared" si="456"/>
        <v>YOUNGTOWN, AZ</v>
      </c>
    </row>
    <row r="29235" spans="1:6" x14ac:dyDescent="0.2">
      <c r="A29235" t="s">
        <v>46750</v>
      </c>
      <c r="B29235">
        <v>32.702260000000003</v>
      </c>
      <c r="C29235">
        <v>-114.658013</v>
      </c>
      <c r="D29235" t="s">
        <v>7984</v>
      </c>
      <c r="E29235" t="s">
        <v>15580</v>
      </c>
      <c r="F29235" t="str">
        <f t="shared" si="456"/>
        <v>YUMA, AZ</v>
      </c>
    </row>
    <row r="29236" spans="1:6" x14ac:dyDescent="0.2">
      <c r="A29236" t="s">
        <v>46751</v>
      </c>
      <c r="B29236">
        <v>33.096438999999997</v>
      </c>
      <c r="C29236">
        <v>-114.12533999999999</v>
      </c>
      <c r="D29236" t="s">
        <v>7984</v>
      </c>
      <c r="E29236" t="s">
        <v>15580</v>
      </c>
      <c r="F29236" t="str">
        <f t="shared" si="456"/>
        <v>YUMA, AZ</v>
      </c>
    </row>
    <row r="29237" spans="1:6" x14ac:dyDescent="0.2">
      <c r="A29237" t="s">
        <v>46752</v>
      </c>
      <c r="B29237">
        <v>32.671714999999999</v>
      </c>
      <c r="C29237">
        <v>-114.395516</v>
      </c>
      <c r="D29237" t="s">
        <v>7984</v>
      </c>
      <c r="E29237" t="s">
        <v>15580</v>
      </c>
      <c r="F29237" t="str">
        <f t="shared" si="456"/>
        <v>YUMA, AZ</v>
      </c>
    </row>
    <row r="29238" spans="1:6" x14ac:dyDescent="0.2">
      <c r="A29238" t="s">
        <v>46753</v>
      </c>
      <c r="B29238">
        <v>33.828541999999999</v>
      </c>
      <c r="C29238">
        <v>-114.37584099999999</v>
      </c>
      <c r="D29238" t="s">
        <v>15631</v>
      </c>
      <c r="E29238" t="s">
        <v>15580</v>
      </c>
      <c r="F29238" t="str">
        <f t="shared" si="456"/>
        <v>POSTON, AZ</v>
      </c>
    </row>
    <row r="29239" spans="1:6" x14ac:dyDescent="0.2">
      <c r="A29239" t="s">
        <v>46754</v>
      </c>
      <c r="B29239">
        <v>33.671422999999997</v>
      </c>
      <c r="C29239">
        <v>-112.299656</v>
      </c>
      <c r="D29239" t="s">
        <v>13122</v>
      </c>
      <c r="E29239" t="s">
        <v>15580</v>
      </c>
      <c r="F29239" t="str">
        <f t="shared" si="456"/>
        <v>SUN CITY, AZ</v>
      </c>
    </row>
    <row r="29240" spans="1:6" x14ac:dyDescent="0.2">
      <c r="A29240" t="s">
        <v>46755</v>
      </c>
      <c r="B29240">
        <v>33.640996000000001</v>
      </c>
      <c r="C29240">
        <v>-112.37833000000001</v>
      </c>
      <c r="D29240" t="s">
        <v>2331</v>
      </c>
      <c r="E29240" t="s">
        <v>15580</v>
      </c>
      <c r="F29240" t="str">
        <f t="shared" si="456"/>
        <v>SURPRISE, AZ</v>
      </c>
    </row>
    <row r="29241" spans="1:6" x14ac:dyDescent="0.2">
      <c r="A29241" t="s">
        <v>46756</v>
      </c>
      <c r="B29241">
        <v>33.685808999999999</v>
      </c>
      <c r="C29241">
        <v>-112.366168</v>
      </c>
      <c r="D29241" t="s">
        <v>15632</v>
      </c>
      <c r="E29241" t="s">
        <v>15580</v>
      </c>
      <c r="F29241" t="str">
        <f t="shared" si="456"/>
        <v>SUN CITY WEST, AZ</v>
      </c>
    </row>
    <row r="29242" spans="1:6" x14ac:dyDescent="0.2">
      <c r="A29242" t="s">
        <v>46757</v>
      </c>
      <c r="B29242">
        <v>33.823194999999998</v>
      </c>
      <c r="C29242">
        <v>-111.91337799999999</v>
      </c>
      <c r="D29242" t="s">
        <v>15633</v>
      </c>
      <c r="E29242" t="s">
        <v>15580</v>
      </c>
      <c r="F29242" t="str">
        <f t="shared" si="456"/>
        <v>CAREFREE, AZ</v>
      </c>
    </row>
    <row r="29243" spans="1:6" x14ac:dyDescent="0.2">
      <c r="A29243" t="s">
        <v>46758</v>
      </c>
      <c r="B29243">
        <v>33.603090999999999</v>
      </c>
      <c r="C29243">
        <v>-112.36910899999999</v>
      </c>
      <c r="D29243" t="s">
        <v>2331</v>
      </c>
      <c r="E29243" t="s">
        <v>15580</v>
      </c>
      <c r="F29243" t="str">
        <f t="shared" si="456"/>
        <v>SURPRISE, AZ</v>
      </c>
    </row>
    <row r="29244" spans="1:6" x14ac:dyDescent="0.2">
      <c r="A29244" t="s">
        <v>46759</v>
      </c>
      <c r="B29244">
        <v>33.609172000000001</v>
      </c>
      <c r="C29244">
        <v>-112.23038099999999</v>
      </c>
      <c r="D29244" t="s">
        <v>12266</v>
      </c>
      <c r="E29244" t="s">
        <v>15580</v>
      </c>
      <c r="F29244" t="str">
        <f t="shared" si="456"/>
        <v>PEORIA, AZ</v>
      </c>
    </row>
    <row r="29245" spans="1:6" x14ac:dyDescent="0.2">
      <c r="A29245" t="s">
        <v>46760</v>
      </c>
      <c r="B29245">
        <v>33.654291000000001</v>
      </c>
      <c r="C29245">
        <v>-112.24947400000001</v>
      </c>
      <c r="D29245" t="s">
        <v>12266</v>
      </c>
      <c r="E29245" t="s">
        <v>15580</v>
      </c>
      <c r="F29245" t="str">
        <f t="shared" si="456"/>
        <v>PEORIA, AZ</v>
      </c>
    </row>
    <row r="29246" spans="1:6" x14ac:dyDescent="0.2">
      <c r="A29246" t="s">
        <v>46761</v>
      </c>
      <c r="B29246">
        <v>33.807403000000001</v>
      </c>
      <c r="C29246">
        <v>-112.25197</v>
      </c>
      <c r="D29246" t="s">
        <v>12266</v>
      </c>
      <c r="E29246" t="s">
        <v>15580</v>
      </c>
      <c r="F29246" t="str">
        <f t="shared" si="456"/>
        <v>PEORIA, AZ</v>
      </c>
    </row>
    <row r="29247" spans="1:6" x14ac:dyDescent="0.2">
      <c r="A29247" t="s">
        <v>46762</v>
      </c>
      <c r="B29247">
        <v>33.709496999999999</v>
      </c>
      <c r="C29247">
        <v>-112.45095999999999</v>
      </c>
      <c r="D29247" t="s">
        <v>2331</v>
      </c>
      <c r="E29247" t="s">
        <v>15580</v>
      </c>
      <c r="F29247" t="str">
        <f t="shared" si="456"/>
        <v>SURPRISE, AZ</v>
      </c>
    </row>
    <row r="29248" spans="1:6" x14ac:dyDescent="0.2">
      <c r="A29248" t="s">
        <v>46763</v>
      </c>
      <c r="B29248">
        <v>33.602322000000001</v>
      </c>
      <c r="C29248">
        <v>-112.43207099999999</v>
      </c>
      <c r="D29248" t="s">
        <v>2331</v>
      </c>
      <c r="E29248" t="s">
        <v>15580</v>
      </c>
      <c r="F29248" t="str">
        <f t="shared" si="456"/>
        <v>SURPRISE, AZ</v>
      </c>
    </row>
    <row r="29249" spans="1:6" x14ac:dyDescent="0.2">
      <c r="A29249" t="s">
        <v>46764</v>
      </c>
      <c r="B29249">
        <v>33.903621999999999</v>
      </c>
      <c r="C29249">
        <v>-112.87566700000001</v>
      </c>
      <c r="D29249" t="s">
        <v>15634</v>
      </c>
      <c r="E29249" t="s">
        <v>15580</v>
      </c>
      <c r="F29249" t="str">
        <f t="shared" si="456"/>
        <v>WICKENBURG, AZ</v>
      </c>
    </row>
    <row r="29250" spans="1:6" x14ac:dyDescent="0.2">
      <c r="A29250" t="s">
        <v>46765</v>
      </c>
      <c r="B29250">
        <v>33.477580000000003</v>
      </c>
      <c r="C29250">
        <v>-112.30888899999999</v>
      </c>
      <c r="D29250" t="s">
        <v>4480</v>
      </c>
      <c r="E29250" t="s">
        <v>15580</v>
      </c>
      <c r="F29250" t="str">
        <f t="shared" si="456"/>
        <v>AVONDALE, AZ</v>
      </c>
    </row>
    <row r="29251" spans="1:6" x14ac:dyDescent="0.2">
      <c r="A29251" t="s">
        <v>46766</v>
      </c>
      <c r="B29251">
        <v>33.478693</v>
      </c>
      <c r="C29251">
        <v>-112.39524900000001</v>
      </c>
      <c r="D29251" t="s">
        <v>15612</v>
      </c>
      <c r="E29251" t="s">
        <v>15580</v>
      </c>
      <c r="F29251" t="str">
        <f t="shared" ref="F29251:F29314" si="457">_xlfn.CONCAT(D29251, ", ", E29251)</f>
        <v>GOODYEAR, AZ</v>
      </c>
    </row>
    <row r="29252" spans="1:6" x14ac:dyDescent="0.2">
      <c r="A29252" t="s">
        <v>46767</v>
      </c>
      <c r="B29252">
        <v>33.527802999999999</v>
      </c>
      <c r="C29252">
        <v>-112.701269</v>
      </c>
      <c r="D29252" t="s">
        <v>5516</v>
      </c>
      <c r="E29252" t="s">
        <v>15580</v>
      </c>
      <c r="F29252" t="str">
        <f t="shared" si="457"/>
        <v>BUCKEYE, AZ</v>
      </c>
    </row>
    <row r="29253" spans="1:6" x14ac:dyDescent="0.2">
      <c r="A29253" t="s">
        <v>46768</v>
      </c>
      <c r="B29253">
        <v>33.559004000000002</v>
      </c>
      <c r="C29253">
        <v>-110.769126</v>
      </c>
      <c r="D29253" t="s">
        <v>15635</v>
      </c>
      <c r="E29253" t="s">
        <v>15580</v>
      </c>
      <c r="F29253" t="str">
        <f t="shared" si="457"/>
        <v>GLOBE, AZ</v>
      </c>
    </row>
    <row r="29254" spans="1:6" x14ac:dyDescent="0.2">
      <c r="A29254" t="s">
        <v>46769</v>
      </c>
      <c r="B29254">
        <v>33.065173999999999</v>
      </c>
      <c r="C29254">
        <v>-110.199648</v>
      </c>
      <c r="D29254" t="s">
        <v>15636</v>
      </c>
      <c r="E29254" t="s">
        <v>15580</v>
      </c>
      <c r="F29254" t="str">
        <f t="shared" si="457"/>
        <v>BYLAS, AZ</v>
      </c>
    </row>
    <row r="29255" spans="1:6" x14ac:dyDescent="0.2">
      <c r="A29255" t="s">
        <v>46770</v>
      </c>
      <c r="B29255">
        <v>32.884109000000002</v>
      </c>
      <c r="C29255">
        <v>-109.790074</v>
      </c>
      <c r="D29255" t="s">
        <v>6645</v>
      </c>
      <c r="E29255" t="s">
        <v>15580</v>
      </c>
      <c r="F29255" t="str">
        <f t="shared" si="457"/>
        <v>CENTRAL, AZ</v>
      </c>
    </row>
    <row r="29256" spans="1:6" x14ac:dyDescent="0.2">
      <c r="A29256" t="s">
        <v>46771</v>
      </c>
      <c r="B29256">
        <v>33.353943999999998</v>
      </c>
      <c r="C29256">
        <v>-109.405783</v>
      </c>
      <c r="D29256" t="s">
        <v>1483</v>
      </c>
      <c r="E29256" t="s">
        <v>15580</v>
      </c>
      <c r="F29256" t="str">
        <f t="shared" si="457"/>
        <v>CLIFTON, AZ</v>
      </c>
    </row>
    <row r="29257" spans="1:6" x14ac:dyDescent="0.2">
      <c r="A29257" t="s">
        <v>46772</v>
      </c>
      <c r="B29257">
        <v>32.753782000000001</v>
      </c>
      <c r="C29257">
        <v>-109.141655</v>
      </c>
      <c r="D29257" t="s">
        <v>6553</v>
      </c>
      <c r="E29257" t="s">
        <v>15580</v>
      </c>
      <c r="F29257" t="str">
        <f t="shared" si="457"/>
        <v>DUNCAN, AZ</v>
      </c>
    </row>
    <row r="29258" spans="1:6" x14ac:dyDescent="0.2">
      <c r="A29258" t="s">
        <v>46773</v>
      </c>
      <c r="B29258">
        <v>32.986469999999997</v>
      </c>
      <c r="C29258">
        <v>-109.912689</v>
      </c>
      <c r="D29258" t="s">
        <v>1249</v>
      </c>
      <c r="E29258" t="s">
        <v>15580</v>
      </c>
      <c r="F29258" t="str">
        <f t="shared" si="457"/>
        <v>EDEN, AZ</v>
      </c>
    </row>
    <row r="29259" spans="1:6" x14ac:dyDescent="0.2">
      <c r="A29259" t="s">
        <v>46774</v>
      </c>
      <c r="B29259">
        <v>33.120651000000002</v>
      </c>
      <c r="C29259">
        <v>-110.015939</v>
      </c>
      <c r="D29259" t="s">
        <v>8439</v>
      </c>
      <c r="E29259" t="s">
        <v>15580</v>
      </c>
      <c r="F29259" t="str">
        <f t="shared" si="457"/>
        <v>FORT THOMAS, AZ</v>
      </c>
    </row>
    <row r="29260" spans="1:6" x14ac:dyDescent="0.2">
      <c r="A29260" t="s">
        <v>46775</v>
      </c>
      <c r="B29260">
        <v>33.340634999999999</v>
      </c>
      <c r="C29260">
        <v>-110.89722399999999</v>
      </c>
      <c r="D29260" t="s">
        <v>5592</v>
      </c>
      <c r="E29260" t="s">
        <v>15580</v>
      </c>
      <c r="F29260" t="str">
        <f t="shared" si="457"/>
        <v>MIAMI, AZ</v>
      </c>
    </row>
    <row r="29261" spans="1:6" x14ac:dyDescent="0.2">
      <c r="A29261" t="s">
        <v>46776</v>
      </c>
      <c r="B29261">
        <v>33.002890000000001</v>
      </c>
      <c r="C29261">
        <v>-109.381548</v>
      </c>
      <c r="D29261" t="s">
        <v>9817</v>
      </c>
      <c r="E29261" t="s">
        <v>15580</v>
      </c>
      <c r="F29261" t="str">
        <f t="shared" si="457"/>
        <v>MORENCI, AZ</v>
      </c>
    </row>
    <row r="29262" spans="1:6" x14ac:dyDescent="0.2">
      <c r="A29262" t="s">
        <v>46777</v>
      </c>
      <c r="B29262">
        <v>34.194536999999997</v>
      </c>
      <c r="C29262">
        <v>-111.304309</v>
      </c>
      <c r="D29262" t="s">
        <v>12425</v>
      </c>
      <c r="E29262" t="s">
        <v>15580</v>
      </c>
      <c r="F29262" t="str">
        <f t="shared" si="457"/>
        <v>PAYSON, AZ</v>
      </c>
    </row>
    <row r="29263" spans="1:6" x14ac:dyDescent="0.2">
      <c r="A29263" t="s">
        <v>46778</v>
      </c>
      <c r="B29263">
        <v>33.324677000000001</v>
      </c>
      <c r="C29263">
        <v>-110.310846</v>
      </c>
      <c r="D29263" t="s">
        <v>15637</v>
      </c>
      <c r="E29263" t="s">
        <v>15580</v>
      </c>
      <c r="F29263" t="str">
        <f t="shared" si="457"/>
        <v>PERIDOT, AZ</v>
      </c>
    </row>
    <row r="29264" spans="1:6" x14ac:dyDescent="0.2">
      <c r="A29264" t="s">
        <v>46779</v>
      </c>
      <c r="B29264">
        <v>32.978572999999997</v>
      </c>
      <c r="C29264">
        <v>-109.989395</v>
      </c>
      <c r="D29264" t="s">
        <v>15638</v>
      </c>
      <c r="E29264" t="s">
        <v>15580</v>
      </c>
      <c r="F29264" t="str">
        <f t="shared" si="457"/>
        <v>PIMA, AZ</v>
      </c>
    </row>
    <row r="29265" spans="1:6" x14ac:dyDescent="0.2">
      <c r="A29265" t="s">
        <v>46780</v>
      </c>
      <c r="B29265">
        <v>34.303856000000003</v>
      </c>
      <c r="C29265">
        <v>-111.561133</v>
      </c>
      <c r="D29265" t="s">
        <v>15078</v>
      </c>
      <c r="E29265" t="s">
        <v>15580</v>
      </c>
      <c r="F29265" t="str">
        <f t="shared" si="457"/>
        <v>PINE, AZ</v>
      </c>
    </row>
    <row r="29266" spans="1:6" x14ac:dyDescent="0.2">
      <c r="A29266" t="s">
        <v>46781</v>
      </c>
      <c r="B29266">
        <v>33.564981000000003</v>
      </c>
      <c r="C29266">
        <v>-111.140637</v>
      </c>
      <c r="D29266" t="s">
        <v>1860</v>
      </c>
      <c r="E29266" t="s">
        <v>15580</v>
      </c>
      <c r="F29266" t="str">
        <f t="shared" si="457"/>
        <v>ROOSEVELT, AZ</v>
      </c>
    </row>
    <row r="29267" spans="1:6" x14ac:dyDescent="0.2">
      <c r="A29267" t="s">
        <v>46782</v>
      </c>
      <c r="B29267">
        <v>32.813752000000001</v>
      </c>
      <c r="C29267">
        <v>-109.35523000000001</v>
      </c>
      <c r="D29267" t="s">
        <v>7714</v>
      </c>
      <c r="E29267" t="s">
        <v>15580</v>
      </c>
      <c r="F29267" t="str">
        <f t="shared" si="457"/>
        <v>SAFFORD, AZ</v>
      </c>
    </row>
    <row r="29268" spans="1:6" x14ac:dyDescent="0.2">
      <c r="A29268" t="s">
        <v>46783</v>
      </c>
      <c r="B29268">
        <v>33.579644999999999</v>
      </c>
      <c r="C29268">
        <v>-110.452417</v>
      </c>
      <c r="D29268" t="s">
        <v>15639</v>
      </c>
      <c r="E29268" t="s">
        <v>15580</v>
      </c>
      <c r="F29268" t="str">
        <f t="shared" si="457"/>
        <v>SAN CARLOS, AZ</v>
      </c>
    </row>
    <row r="29269" spans="1:6" x14ac:dyDescent="0.2">
      <c r="A29269" t="s">
        <v>46784</v>
      </c>
      <c r="B29269">
        <v>32.724328999999997</v>
      </c>
      <c r="C29269">
        <v>-109.588476</v>
      </c>
      <c r="D29269" t="s">
        <v>13154</v>
      </c>
      <c r="E29269" t="s">
        <v>15580</v>
      </c>
      <c r="F29269" t="str">
        <f t="shared" si="457"/>
        <v>SOLOMON, AZ</v>
      </c>
    </row>
    <row r="29270" spans="1:6" x14ac:dyDescent="0.2">
      <c r="A29270" t="s">
        <v>46785</v>
      </c>
      <c r="B29270">
        <v>32.819951000000003</v>
      </c>
      <c r="C29270">
        <v>-109.77083</v>
      </c>
      <c r="D29270" t="s">
        <v>15354</v>
      </c>
      <c r="E29270" t="s">
        <v>15580</v>
      </c>
      <c r="F29270" t="str">
        <f t="shared" si="457"/>
        <v>THATCHER, AZ</v>
      </c>
    </row>
    <row r="29271" spans="1:6" x14ac:dyDescent="0.2">
      <c r="A29271" t="s">
        <v>46786</v>
      </c>
      <c r="B29271">
        <v>33.847223</v>
      </c>
      <c r="C29271">
        <v>-111.186589</v>
      </c>
      <c r="D29271" t="s">
        <v>15640</v>
      </c>
      <c r="E29271" t="s">
        <v>15580</v>
      </c>
      <c r="F29271" t="str">
        <f t="shared" si="457"/>
        <v>TONTO BASIN, AZ</v>
      </c>
    </row>
    <row r="29272" spans="1:6" x14ac:dyDescent="0.2">
      <c r="A29272" t="s">
        <v>46787</v>
      </c>
      <c r="B29272">
        <v>33.976652000000001</v>
      </c>
      <c r="C29272">
        <v>-110.96034400000001</v>
      </c>
      <c r="D29272" t="s">
        <v>15641</v>
      </c>
      <c r="E29272" t="s">
        <v>15580</v>
      </c>
      <c r="F29272" t="str">
        <f t="shared" si="457"/>
        <v>YOUNG, AZ</v>
      </c>
    </row>
    <row r="29273" spans="1:6" x14ac:dyDescent="0.2">
      <c r="A29273" t="s">
        <v>46788</v>
      </c>
      <c r="B29273">
        <v>31.588674999999999</v>
      </c>
      <c r="C29273">
        <v>-111.314798</v>
      </c>
      <c r="D29273" t="s">
        <v>15642</v>
      </c>
      <c r="E29273" t="s">
        <v>15580</v>
      </c>
      <c r="F29273" t="str">
        <f t="shared" si="457"/>
        <v>ARIVACA, AZ</v>
      </c>
    </row>
    <row r="29274" spans="1:6" x14ac:dyDescent="0.2">
      <c r="A29274" t="s">
        <v>46789</v>
      </c>
      <c r="B29274">
        <v>32.167495000000002</v>
      </c>
      <c r="C29274">
        <v>-110.41187499999999</v>
      </c>
      <c r="D29274" t="s">
        <v>6056</v>
      </c>
      <c r="E29274" t="s">
        <v>15580</v>
      </c>
      <c r="F29274" t="str">
        <f t="shared" si="457"/>
        <v>BENSON, AZ</v>
      </c>
    </row>
    <row r="29275" spans="1:6" x14ac:dyDescent="0.2">
      <c r="A29275" t="s">
        <v>46790</v>
      </c>
      <c r="B29275">
        <v>31.432669000000001</v>
      </c>
      <c r="C29275">
        <v>-109.919056</v>
      </c>
      <c r="D29275" t="s">
        <v>11599</v>
      </c>
      <c r="E29275" t="s">
        <v>15580</v>
      </c>
      <c r="F29275" t="str">
        <f t="shared" si="457"/>
        <v>BISBEE, AZ</v>
      </c>
    </row>
    <row r="29276" spans="1:6" x14ac:dyDescent="0.2">
      <c r="A29276" t="s">
        <v>46791</v>
      </c>
      <c r="B29276">
        <v>32.302812000000003</v>
      </c>
      <c r="C29276">
        <v>-109.481523</v>
      </c>
      <c r="D29276" t="s">
        <v>4677</v>
      </c>
      <c r="E29276" t="s">
        <v>15580</v>
      </c>
      <c r="F29276" t="str">
        <f t="shared" si="457"/>
        <v>BOWIE, AZ</v>
      </c>
    </row>
    <row r="29277" spans="1:6" x14ac:dyDescent="0.2">
      <c r="A29277" t="s">
        <v>46792</v>
      </c>
      <c r="B29277">
        <v>32.042554000000003</v>
      </c>
      <c r="C29277">
        <v>-109.898983</v>
      </c>
      <c r="D29277" t="s">
        <v>15643</v>
      </c>
      <c r="E29277" t="s">
        <v>15580</v>
      </c>
      <c r="F29277" t="str">
        <f t="shared" si="457"/>
        <v>COCHISE, AZ</v>
      </c>
    </row>
    <row r="29278" spans="1:6" x14ac:dyDescent="0.2">
      <c r="A29278" t="s">
        <v>46793</v>
      </c>
      <c r="B29278">
        <v>31.520779000000001</v>
      </c>
      <c r="C29278">
        <v>-109.37922</v>
      </c>
      <c r="D29278" t="s">
        <v>248</v>
      </c>
      <c r="E29278" t="s">
        <v>15580</v>
      </c>
      <c r="F29278" t="str">
        <f t="shared" si="457"/>
        <v>DOUGLAS, AZ</v>
      </c>
    </row>
    <row r="29279" spans="1:6" x14ac:dyDescent="0.2">
      <c r="A29279" t="s">
        <v>46794</v>
      </c>
      <c r="B29279">
        <v>31.456911000000002</v>
      </c>
      <c r="C29279">
        <v>-109.58093599999999</v>
      </c>
      <c r="D29279" t="s">
        <v>248</v>
      </c>
      <c r="E29279" t="s">
        <v>15580</v>
      </c>
      <c r="F29279" t="str">
        <f t="shared" si="457"/>
        <v>DOUGLAS, AZ</v>
      </c>
    </row>
    <row r="29280" spans="1:6" x14ac:dyDescent="0.2">
      <c r="A29280" t="s">
        <v>46795</v>
      </c>
      <c r="B29280">
        <v>32.069296999999999</v>
      </c>
      <c r="C29280">
        <v>-110.096907</v>
      </c>
      <c r="D29280" t="s">
        <v>15644</v>
      </c>
      <c r="E29280" t="s">
        <v>15580</v>
      </c>
      <c r="F29280" t="str">
        <f t="shared" si="457"/>
        <v>DRAGOON, AZ</v>
      </c>
    </row>
    <row r="29281" spans="1:6" x14ac:dyDescent="0.2">
      <c r="A29281" t="s">
        <v>46796</v>
      </c>
      <c r="B29281">
        <v>31.727823000000001</v>
      </c>
      <c r="C29281">
        <v>-109.73352300000001</v>
      </c>
      <c r="D29281" t="s">
        <v>15645</v>
      </c>
      <c r="E29281" t="s">
        <v>15580</v>
      </c>
      <c r="F29281" t="str">
        <f t="shared" si="457"/>
        <v>ELFRIDA, AZ</v>
      </c>
    </row>
    <row r="29282" spans="1:6" x14ac:dyDescent="0.2">
      <c r="A29282" t="s">
        <v>46797</v>
      </c>
      <c r="B29282">
        <v>31.665168000000001</v>
      </c>
      <c r="C29282">
        <v>-110.51028599999999</v>
      </c>
      <c r="D29282" t="s">
        <v>6494</v>
      </c>
      <c r="E29282" t="s">
        <v>15580</v>
      </c>
      <c r="F29282" t="str">
        <f t="shared" si="457"/>
        <v>ELGIN, AZ</v>
      </c>
    </row>
    <row r="29283" spans="1:6" x14ac:dyDescent="0.2">
      <c r="A29283" t="s">
        <v>46798</v>
      </c>
      <c r="B29283">
        <v>31.567872999999999</v>
      </c>
      <c r="C29283">
        <v>-110.37684400000001</v>
      </c>
      <c r="D29283" t="s">
        <v>15646</v>
      </c>
      <c r="E29283" t="s">
        <v>15580</v>
      </c>
      <c r="F29283" t="str">
        <f t="shared" si="457"/>
        <v>FORT HUACHUCA, AZ</v>
      </c>
    </row>
    <row r="29284" spans="1:6" x14ac:dyDescent="0.2">
      <c r="A29284" t="s">
        <v>46799</v>
      </c>
      <c r="B29284">
        <v>31.814301</v>
      </c>
      <c r="C29284">
        <v>-110.9194</v>
      </c>
      <c r="D29284" t="s">
        <v>10650</v>
      </c>
      <c r="E29284" t="s">
        <v>15580</v>
      </c>
      <c r="F29284" t="str">
        <f t="shared" si="457"/>
        <v>GREEN VALLEY, AZ</v>
      </c>
    </row>
    <row r="29285" spans="1:6" x14ac:dyDescent="0.2">
      <c r="A29285" t="s">
        <v>46800</v>
      </c>
      <c r="B29285">
        <v>31.402633000000002</v>
      </c>
      <c r="C29285">
        <v>-110.211724</v>
      </c>
      <c r="D29285" t="s">
        <v>4197</v>
      </c>
      <c r="E29285" t="s">
        <v>15580</v>
      </c>
      <c r="F29285" t="str">
        <f t="shared" si="457"/>
        <v>HEREFORD, AZ</v>
      </c>
    </row>
    <row r="29286" spans="1:6" x14ac:dyDescent="0.2">
      <c r="A29286" t="s">
        <v>46801</v>
      </c>
      <c r="B29286">
        <v>31.701993999999999</v>
      </c>
      <c r="C29286">
        <v>-110.322654</v>
      </c>
      <c r="D29286" t="s">
        <v>15647</v>
      </c>
      <c r="E29286" t="s">
        <v>15580</v>
      </c>
      <c r="F29286" t="str">
        <f t="shared" si="457"/>
        <v>HUACHUCA CITY, AZ</v>
      </c>
    </row>
    <row r="29287" spans="1:6" x14ac:dyDescent="0.2">
      <c r="A29287" t="s">
        <v>46802</v>
      </c>
      <c r="B29287">
        <v>31.519624</v>
      </c>
      <c r="C29287">
        <v>-109.70859299999999</v>
      </c>
      <c r="D29287" t="s">
        <v>15648</v>
      </c>
      <c r="E29287" t="s">
        <v>15580</v>
      </c>
      <c r="F29287" t="str">
        <f t="shared" si="457"/>
        <v>MC NEAL, AZ</v>
      </c>
    </row>
    <row r="29288" spans="1:6" x14ac:dyDescent="0.2">
      <c r="A29288" t="s">
        <v>46803</v>
      </c>
      <c r="B29288">
        <v>32.719707999999997</v>
      </c>
      <c r="C29288">
        <v>-110.538094</v>
      </c>
      <c r="D29288" t="s">
        <v>5590</v>
      </c>
      <c r="E29288" t="s">
        <v>15580</v>
      </c>
      <c r="F29288" t="str">
        <f t="shared" si="457"/>
        <v>MAMMOTH, AZ</v>
      </c>
    </row>
    <row r="29289" spans="1:6" x14ac:dyDescent="0.2">
      <c r="A29289" t="s">
        <v>46804</v>
      </c>
      <c r="B29289">
        <v>32.407525</v>
      </c>
      <c r="C29289">
        <v>-110.73314999999999</v>
      </c>
      <c r="D29289" t="s">
        <v>15649</v>
      </c>
      <c r="E29289" t="s">
        <v>15580</v>
      </c>
      <c r="F29289" t="str">
        <f t="shared" si="457"/>
        <v>MOUNT LEMMON, AZ</v>
      </c>
    </row>
    <row r="29290" spans="1:6" x14ac:dyDescent="0.2">
      <c r="A29290" t="s">
        <v>46805</v>
      </c>
      <c r="B29290">
        <v>31.337281999999998</v>
      </c>
      <c r="C29290">
        <v>-109.94132500000001</v>
      </c>
      <c r="D29290" t="s">
        <v>15650</v>
      </c>
      <c r="E29290" t="s">
        <v>15580</v>
      </c>
      <c r="F29290" t="str">
        <f t="shared" si="457"/>
        <v>NACO, AZ</v>
      </c>
    </row>
    <row r="29291" spans="1:6" x14ac:dyDescent="0.2">
      <c r="A29291" t="s">
        <v>46806</v>
      </c>
      <c r="B29291">
        <v>31.387978</v>
      </c>
      <c r="C29291">
        <v>-110.912001</v>
      </c>
      <c r="D29291" t="s">
        <v>15651</v>
      </c>
      <c r="E29291" t="s">
        <v>15580</v>
      </c>
      <c r="F29291" t="str">
        <f t="shared" si="457"/>
        <v>NOGALES, AZ</v>
      </c>
    </row>
    <row r="29292" spans="1:6" x14ac:dyDescent="0.2">
      <c r="A29292" t="s">
        <v>46807</v>
      </c>
      <c r="B29292">
        <v>31.826851000000001</v>
      </c>
      <c r="C29292">
        <v>-111.07551100000001</v>
      </c>
      <c r="D29292" t="s">
        <v>10650</v>
      </c>
      <c r="E29292" t="s">
        <v>15580</v>
      </c>
      <c r="F29292" t="str">
        <f t="shared" si="457"/>
        <v>GREEN VALLEY, AZ</v>
      </c>
    </row>
    <row r="29293" spans="1:6" x14ac:dyDescent="0.2">
      <c r="A29293" t="s">
        <v>46808</v>
      </c>
      <c r="B29293">
        <v>32.706246</v>
      </c>
      <c r="C29293">
        <v>-110.805211</v>
      </c>
      <c r="D29293" t="s">
        <v>15652</v>
      </c>
      <c r="E29293" t="s">
        <v>15580</v>
      </c>
      <c r="F29293" t="str">
        <f t="shared" si="457"/>
        <v>ORACLE, AZ</v>
      </c>
    </row>
    <row r="29294" spans="1:6" x14ac:dyDescent="0.2">
      <c r="A29294" t="s">
        <v>46809</v>
      </c>
      <c r="B29294">
        <v>31.504971000000001</v>
      </c>
      <c r="C29294">
        <v>-110.692999</v>
      </c>
      <c r="D29294" t="s">
        <v>15653</v>
      </c>
      <c r="E29294" t="s">
        <v>15580</v>
      </c>
      <c r="F29294" t="str">
        <f t="shared" si="457"/>
        <v>PATAGONIA, AZ</v>
      </c>
    </row>
    <row r="29295" spans="1:6" x14ac:dyDescent="0.2">
      <c r="A29295" t="s">
        <v>46810</v>
      </c>
      <c r="B29295">
        <v>31.887070000000001</v>
      </c>
      <c r="C29295">
        <v>-109.614806</v>
      </c>
      <c r="D29295" t="s">
        <v>15654</v>
      </c>
      <c r="E29295" t="s">
        <v>15580</v>
      </c>
      <c r="F29295" t="str">
        <f t="shared" si="457"/>
        <v>PEARCE, AZ</v>
      </c>
    </row>
    <row r="29296" spans="1:6" x14ac:dyDescent="0.2">
      <c r="A29296" t="s">
        <v>46811</v>
      </c>
      <c r="B29296">
        <v>31.357810000000001</v>
      </c>
      <c r="C29296">
        <v>-109.56667899999999</v>
      </c>
      <c r="D29296" t="s">
        <v>15655</v>
      </c>
      <c r="E29296" t="s">
        <v>15580</v>
      </c>
      <c r="F29296" t="str">
        <f t="shared" si="457"/>
        <v>PIRTLEVILLE, AZ</v>
      </c>
    </row>
    <row r="29297" spans="1:6" x14ac:dyDescent="0.2">
      <c r="A29297" t="s">
        <v>46812</v>
      </c>
      <c r="B29297">
        <v>32.007786000000003</v>
      </c>
      <c r="C29297">
        <v>-110.235541</v>
      </c>
      <c r="D29297" t="s">
        <v>15656</v>
      </c>
      <c r="E29297" t="s">
        <v>15580</v>
      </c>
      <c r="F29297" t="str">
        <f t="shared" si="457"/>
        <v>POMERENE, AZ</v>
      </c>
    </row>
    <row r="29298" spans="1:6" x14ac:dyDescent="0.2">
      <c r="A29298" t="s">
        <v>46813</v>
      </c>
      <c r="B29298">
        <v>31.917849</v>
      </c>
      <c r="C29298">
        <v>-111.019049</v>
      </c>
      <c r="D29298" t="s">
        <v>15657</v>
      </c>
      <c r="E29298" t="s">
        <v>15580</v>
      </c>
      <c r="F29298" t="str">
        <f t="shared" si="457"/>
        <v>SAHUARITA, AZ</v>
      </c>
    </row>
    <row r="29299" spans="1:6" x14ac:dyDescent="0.2">
      <c r="A29299" t="s">
        <v>46814</v>
      </c>
      <c r="B29299">
        <v>31.886572000000001</v>
      </c>
      <c r="C29299">
        <v>-110.18104700000001</v>
      </c>
      <c r="D29299" t="s">
        <v>1075</v>
      </c>
      <c r="E29299" t="s">
        <v>15580</v>
      </c>
      <c r="F29299" t="str">
        <f t="shared" si="457"/>
        <v>SAINT DAVID, AZ</v>
      </c>
    </row>
    <row r="29300" spans="1:6" x14ac:dyDescent="0.2">
      <c r="A29300" t="s">
        <v>46815</v>
      </c>
      <c r="B29300">
        <v>32.590910999999998</v>
      </c>
      <c r="C29300">
        <v>-110.551269</v>
      </c>
      <c r="D29300" t="s">
        <v>15658</v>
      </c>
      <c r="E29300" t="s">
        <v>15580</v>
      </c>
      <c r="F29300" t="str">
        <f t="shared" si="457"/>
        <v>SAN MANUEL, AZ</v>
      </c>
    </row>
    <row r="29301" spans="1:6" x14ac:dyDescent="0.2">
      <c r="A29301" t="s">
        <v>46816</v>
      </c>
      <c r="B29301">
        <v>32.093586999999999</v>
      </c>
      <c r="C29301">
        <v>-109.13323200000001</v>
      </c>
      <c r="D29301" t="s">
        <v>15659</v>
      </c>
      <c r="E29301" t="s">
        <v>15580</v>
      </c>
      <c r="F29301" t="str">
        <f t="shared" si="457"/>
        <v>SAN SIMON, AZ</v>
      </c>
    </row>
    <row r="29302" spans="1:6" x14ac:dyDescent="0.2">
      <c r="A29302" t="s">
        <v>46817</v>
      </c>
      <c r="B29302">
        <v>31.612901999999998</v>
      </c>
      <c r="C29302">
        <v>-111.50306</v>
      </c>
      <c r="D29302" t="s">
        <v>15660</v>
      </c>
      <c r="E29302" t="s">
        <v>15580</v>
      </c>
      <c r="F29302" t="str">
        <f t="shared" si="457"/>
        <v>SASABE, AZ</v>
      </c>
    </row>
    <row r="29303" spans="1:6" x14ac:dyDescent="0.2">
      <c r="A29303" t="s">
        <v>46818</v>
      </c>
      <c r="B29303">
        <v>32.034495999999997</v>
      </c>
      <c r="C29303">
        <v>-111.99442999999999</v>
      </c>
      <c r="D29303" t="s">
        <v>15661</v>
      </c>
      <c r="E29303" t="s">
        <v>15580</v>
      </c>
      <c r="F29303" t="str">
        <f t="shared" si="457"/>
        <v>SELLS, AZ</v>
      </c>
    </row>
    <row r="29304" spans="1:6" x14ac:dyDescent="0.2">
      <c r="A29304" t="s">
        <v>46819</v>
      </c>
      <c r="B29304">
        <v>31.571010999999999</v>
      </c>
      <c r="C29304">
        <v>-110.17023500000001</v>
      </c>
      <c r="D29304" t="s">
        <v>15662</v>
      </c>
      <c r="E29304" t="s">
        <v>15580</v>
      </c>
      <c r="F29304" t="str">
        <f t="shared" si="457"/>
        <v>SIERRA VISTA, AZ</v>
      </c>
    </row>
    <row r="29305" spans="1:6" x14ac:dyDescent="0.2">
      <c r="A29305" t="s">
        <v>46820</v>
      </c>
      <c r="B29305">
        <v>31.719466000000001</v>
      </c>
      <c r="C29305">
        <v>-110.69085099999999</v>
      </c>
      <c r="D29305" t="s">
        <v>15663</v>
      </c>
      <c r="E29305" t="s">
        <v>15580</v>
      </c>
      <c r="F29305" t="str">
        <f t="shared" si="457"/>
        <v>SONOITA, AZ</v>
      </c>
    </row>
    <row r="29306" spans="1:6" x14ac:dyDescent="0.2">
      <c r="A29306" t="s">
        <v>46821</v>
      </c>
      <c r="B29306">
        <v>31.716172</v>
      </c>
      <c r="C29306">
        <v>-110.051604</v>
      </c>
      <c r="D29306" t="s">
        <v>15664</v>
      </c>
      <c r="E29306" t="s">
        <v>15580</v>
      </c>
      <c r="F29306" t="str">
        <f t="shared" si="457"/>
        <v>TOMBSTONE, AZ</v>
      </c>
    </row>
    <row r="29307" spans="1:6" x14ac:dyDescent="0.2">
      <c r="A29307" t="s">
        <v>46822</v>
      </c>
      <c r="B29307">
        <v>31.557231000000002</v>
      </c>
      <c r="C29307">
        <v>-111.047704</v>
      </c>
      <c r="D29307" t="s">
        <v>15665</v>
      </c>
      <c r="E29307" t="s">
        <v>15580</v>
      </c>
      <c r="F29307" t="str">
        <f t="shared" si="457"/>
        <v>TUMACACORI, AZ</v>
      </c>
    </row>
    <row r="29308" spans="1:6" x14ac:dyDescent="0.2">
      <c r="A29308" t="s">
        <v>46823</v>
      </c>
      <c r="B29308">
        <v>32.049047999999999</v>
      </c>
      <c r="C29308">
        <v>-110.62285</v>
      </c>
      <c r="D29308" t="s">
        <v>10330</v>
      </c>
      <c r="E29308" t="s">
        <v>15580</v>
      </c>
      <c r="F29308" t="str">
        <f t="shared" si="457"/>
        <v>VAIL, AZ</v>
      </c>
    </row>
    <row r="29309" spans="1:6" x14ac:dyDescent="0.2">
      <c r="A29309" t="s">
        <v>46824</v>
      </c>
      <c r="B29309">
        <v>32.407245000000003</v>
      </c>
      <c r="C29309">
        <v>-109.96549</v>
      </c>
      <c r="D29309" t="s">
        <v>15666</v>
      </c>
      <c r="E29309" t="s">
        <v>15580</v>
      </c>
      <c r="F29309" t="str">
        <f t="shared" si="457"/>
        <v>WILLCOX, AZ</v>
      </c>
    </row>
    <row r="29310" spans="1:6" x14ac:dyDescent="0.2">
      <c r="A29310" t="s">
        <v>46825</v>
      </c>
      <c r="B29310">
        <v>31.686278999999999</v>
      </c>
      <c r="C29310">
        <v>-111.160631</v>
      </c>
      <c r="D29310" t="s">
        <v>15667</v>
      </c>
      <c r="E29310" t="s">
        <v>15580</v>
      </c>
      <c r="F29310" t="str">
        <f t="shared" si="457"/>
        <v>AMADO, AZ</v>
      </c>
    </row>
    <row r="29311" spans="1:6" x14ac:dyDescent="0.2">
      <c r="A29311" t="s">
        <v>46826</v>
      </c>
      <c r="B29311">
        <v>31.647317999999999</v>
      </c>
      <c r="C29311">
        <v>-110.94068900000001</v>
      </c>
      <c r="D29311" t="s">
        <v>15668</v>
      </c>
      <c r="E29311" t="s">
        <v>15580</v>
      </c>
      <c r="F29311" t="str">
        <f t="shared" si="457"/>
        <v>TUBAC, AZ</v>
      </c>
    </row>
    <row r="29312" spans="1:6" x14ac:dyDescent="0.2">
      <c r="A29312" t="s">
        <v>46827</v>
      </c>
      <c r="B29312">
        <v>31.490441000000001</v>
      </c>
      <c r="C29312">
        <v>-111.038096</v>
      </c>
      <c r="D29312" t="s">
        <v>15669</v>
      </c>
      <c r="E29312" t="s">
        <v>15580</v>
      </c>
      <c r="F29312" t="str">
        <f t="shared" si="457"/>
        <v>RIO RICO, AZ</v>
      </c>
    </row>
    <row r="29313" spans="1:6" x14ac:dyDescent="0.2">
      <c r="A29313" t="s">
        <v>46828</v>
      </c>
      <c r="B29313">
        <v>31.500706999999998</v>
      </c>
      <c r="C29313">
        <v>-110.201835</v>
      </c>
      <c r="D29313" t="s">
        <v>15662</v>
      </c>
      <c r="E29313" t="s">
        <v>15580</v>
      </c>
      <c r="F29313" t="str">
        <f t="shared" si="457"/>
        <v>SIERRA VISTA, AZ</v>
      </c>
    </row>
    <row r="29314" spans="1:6" x14ac:dyDescent="0.2">
      <c r="A29314" t="s">
        <v>46829</v>
      </c>
      <c r="B29314">
        <v>32.398789999999998</v>
      </c>
      <c r="C29314">
        <v>-111.38633299999999</v>
      </c>
      <c r="D29314" t="s">
        <v>15670</v>
      </c>
      <c r="E29314" t="s">
        <v>15580</v>
      </c>
      <c r="F29314" t="str">
        <f t="shared" si="457"/>
        <v>MARANA, AZ</v>
      </c>
    </row>
    <row r="29315" spans="1:6" x14ac:dyDescent="0.2">
      <c r="A29315" t="s">
        <v>46830</v>
      </c>
      <c r="B29315">
        <v>32.415255999999999</v>
      </c>
      <c r="C29315">
        <v>-111.15441</v>
      </c>
      <c r="D29315" t="s">
        <v>15671</v>
      </c>
      <c r="E29315" t="s">
        <v>15580</v>
      </c>
      <c r="F29315" t="str">
        <f t="shared" ref="F29315:F29378" si="458">_xlfn.CONCAT(D29315, ", ", E29315)</f>
        <v>RILLITO, AZ</v>
      </c>
    </row>
    <row r="29316" spans="1:6" x14ac:dyDescent="0.2">
      <c r="A29316" t="s">
        <v>46831</v>
      </c>
      <c r="B29316">
        <v>32.551051999999999</v>
      </c>
      <c r="C29316">
        <v>-111.143446</v>
      </c>
      <c r="D29316" t="s">
        <v>15670</v>
      </c>
      <c r="E29316" t="s">
        <v>15580</v>
      </c>
      <c r="F29316" t="str">
        <f t="shared" si="458"/>
        <v>MARANA, AZ</v>
      </c>
    </row>
    <row r="29317" spans="1:6" x14ac:dyDescent="0.2">
      <c r="A29317" t="s">
        <v>46832</v>
      </c>
      <c r="B29317">
        <v>32.216957999999998</v>
      </c>
      <c r="C29317">
        <v>-110.97099900000001</v>
      </c>
      <c r="D29317" t="s">
        <v>15672</v>
      </c>
      <c r="E29317" t="s">
        <v>15580</v>
      </c>
      <c r="F29317" t="str">
        <f t="shared" si="458"/>
        <v>TUCSON, AZ</v>
      </c>
    </row>
    <row r="29318" spans="1:6" x14ac:dyDescent="0.2">
      <c r="A29318" t="s">
        <v>46833</v>
      </c>
      <c r="B29318">
        <v>32.339419999999997</v>
      </c>
      <c r="C29318">
        <v>-110.98499700000001</v>
      </c>
      <c r="D29318" t="s">
        <v>15672</v>
      </c>
      <c r="E29318" t="s">
        <v>15580</v>
      </c>
      <c r="F29318" t="str">
        <f t="shared" si="458"/>
        <v>TUCSON, AZ</v>
      </c>
    </row>
    <row r="29319" spans="1:6" x14ac:dyDescent="0.2">
      <c r="A29319" t="s">
        <v>46834</v>
      </c>
      <c r="B29319">
        <v>32.271329000000001</v>
      </c>
      <c r="C29319">
        <v>-110.993712</v>
      </c>
      <c r="D29319" t="s">
        <v>15672</v>
      </c>
      <c r="E29319" t="s">
        <v>15580</v>
      </c>
      <c r="F29319" t="str">
        <f t="shared" si="458"/>
        <v>TUCSON, AZ</v>
      </c>
    </row>
    <row r="29320" spans="1:6" x14ac:dyDescent="0.2">
      <c r="A29320" t="s">
        <v>46835</v>
      </c>
      <c r="B29320">
        <v>32.147618999999999</v>
      </c>
      <c r="C29320">
        <v>-110.93333800000001</v>
      </c>
      <c r="D29320" t="s">
        <v>15672</v>
      </c>
      <c r="E29320" t="s">
        <v>15580</v>
      </c>
      <c r="F29320" t="str">
        <f t="shared" si="458"/>
        <v>TUCSON, AZ</v>
      </c>
    </row>
    <row r="29321" spans="1:6" x14ac:dyDescent="0.2">
      <c r="A29321" t="s">
        <v>46836</v>
      </c>
      <c r="B29321">
        <v>32.179203999999999</v>
      </c>
      <c r="C29321">
        <v>-110.88691300000001</v>
      </c>
      <c r="D29321" t="s">
        <v>15672</v>
      </c>
      <c r="E29321" t="s">
        <v>15580</v>
      </c>
      <c r="F29321" t="str">
        <f t="shared" si="458"/>
        <v>TUCSON, AZ</v>
      </c>
    </row>
    <row r="29322" spans="1:6" x14ac:dyDescent="0.2">
      <c r="A29322" t="s">
        <v>46837</v>
      </c>
      <c r="B29322">
        <v>32.181922999999998</v>
      </c>
      <c r="C29322">
        <v>-110.866407</v>
      </c>
      <c r="D29322" t="s">
        <v>15672</v>
      </c>
      <c r="E29322" t="s">
        <v>15580</v>
      </c>
      <c r="F29322" t="str">
        <f t="shared" si="458"/>
        <v>TUCSON, AZ</v>
      </c>
    </row>
    <row r="29323" spans="1:6" x14ac:dyDescent="0.2">
      <c r="A29323" t="s">
        <v>46838</v>
      </c>
      <c r="B29323">
        <v>32.214134999999999</v>
      </c>
      <c r="C29323">
        <v>-110.823725</v>
      </c>
      <c r="D29323" t="s">
        <v>15672</v>
      </c>
      <c r="E29323" t="s">
        <v>15580</v>
      </c>
      <c r="F29323" t="str">
        <f t="shared" si="458"/>
        <v>TUCSON, AZ</v>
      </c>
    </row>
    <row r="29324" spans="1:6" x14ac:dyDescent="0.2">
      <c r="A29324" t="s">
        <v>46839</v>
      </c>
      <c r="B29324">
        <v>32.215235</v>
      </c>
      <c r="C29324">
        <v>-110.883394</v>
      </c>
      <c r="D29324" t="s">
        <v>15672</v>
      </c>
      <c r="E29324" t="s">
        <v>15580</v>
      </c>
      <c r="F29324" t="str">
        <f t="shared" si="458"/>
        <v>TUCSON, AZ</v>
      </c>
    </row>
    <row r="29325" spans="1:6" x14ac:dyDescent="0.2">
      <c r="A29325" t="s">
        <v>46840</v>
      </c>
      <c r="B29325">
        <v>32.252885999999997</v>
      </c>
      <c r="C29325">
        <v>-110.886567</v>
      </c>
      <c r="D29325" t="s">
        <v>15672</v>
      </c>
      <c r="E29325" t="s">
        <v>15580</v>
      </c>
      <c r="F29325" t="str">
        <f t="shared" si="458"/>
        <v>TUCSON, AZ</v>
      </c>
    </row>
    <row r="29326" spans="1:6" x14ac:dyDescent="0.2">
      <c r="A29326" t="s">
        <v>46841</v>
      </c>
      <c r="B29326">
        <v>32.194569999999999</v>
      </c>
      <c r="C29326">
        <v>-111.014995</v>
      </c>
      <c r="D29326" t="s">
        <v>15672</v>
      </c>
      <c r="E29326" t="s">
        <v>15580</v>
      </c>
      <c r="F29326" t="str">
        <f t="shared" si="458"/>
        <v>TUCSON, AZ</v>
      </c>
    </row>
    <row r="29327" spans="1:6" x14ac:dyDescent="0.2">
      <c r="A29327" t="s">
        <v>46842</v>
      </c>
      <c r="B29327">
        <v>32.167394999999999</v>
      </c>
      <c r="C29327">
        <v>-110.950864</v>
      </c>
      <c r="D29327" t="s">
        <v>15672</v>
      </c>
      <c r="E29327" t="s">
        <v>15580</v>
      </c>
      <c r="F29327" t="str">
        <f t="shared" si="458"/>
        <v>TUCSON, AZ</v>
      </c>
    </row>
    <row r="29328" spans="1:6" x14ac:dyDescent="0.2">
      <c r="A29328" t="s">
        <v>46843</v>
      </c>
      <c r="B29328">
        <v>32.246721999999998</v>
      </c>
      <c r="C29328">
        <v>-110.836178</v>
      </c>
      <c r="D29328" t="s">
        <v>15672</v>
      </c>
      <c r="E29328" t="s">
        <v>15580</v>
      </c>
      <c r="F29328" t="str">
        <f t="shared" si="458"/>
        <v>TUCSON, AZ</v>
      </c>
    </row>
    <row r="29329" spans="1:6" x14ac:dyDescent="0.2">
      <c r="A29329" t="s">
        <v>46844</v>
      </c>
      <c r="B29329">
        <v>32.241540000000001</v>
      </c>
      <c r="C29329">
        <v>-110.92320100000001</v>
      </c>
      <c r="D29329" t="s">
        <v>15672</v>
      </c>
      <c r="E29329" t="s">
        <v>15580</v>
      </c>
      <c r="F29329" t="str">
        <f t="shared" si="458"/>
        <v>TUCSON, AZ</v>
      </c>
    </row>
    <row r="29330" spans="1:6" x14ac:dyDescent="0.2">
      <c r="A29330" t="s">
        <v>46845</v>
      </c>
      <c r="B29330">
        <v>32.333303999999998</v>
      </c>
      <c r="C29330">
        <v>-110.916607</v>
      </c>
      <c r="D29330" t="s">
        <v>15672</v>
      </c>
      <c r="E29330" t="s">
        <v>15580</v>
      </c>
      <c r="F29330" t="str">
        <f t="shared" si="458"/>
        <v>TUCSON, AZ</v>
      </c>
    </row>
    <row r="29331" spans="1:6" x14ac:dyDescent="0.2">
      <c r="A29331" t="s">
        <v>46846</v>
      </c>
      <c r="B29331">
        <v>32.246718999999999</v>
      </c>
      <c r="C29331">
        <v>-110.948657</v>
      </c>
      <c r="D29331" t="s">
        <v>15672</v>
      </c>
      <c r="E29331" t="s">
        <v>15580</v>
      </c>
      <c r="F29331" t="str">
        <f t="shared" si="458"/>
        <v>TUCSON, AZ</v>
      </c>
    </row>
    <row r="29332" spans="1:6" x14ac:dyDescent="0.2">
      <c r="A29332" t="s">
        <v>46847</v>
      </c>
      <c r="B29332">
        <v>32.180231999999997</v>
      </c>
      <c r="C29332">
        <v>-110.965154</v>
      </c>
      <c r="D29332" t="s">
        <v>15672</v>
      </c>
      <c r="E29332" t="s">
        <v>15580</v>
      </c>
      <c r="F29332" t="str">
        <f t="shared" si="458"/>
        <v>TUCSON, AZ</v>
      </c>
    </row>
    <row r="29333" spans="1:6" x14ac:dyDescent="0.2">
      <c r="A29333" t="s">
        <v>46848</v>
      </c>
      <c r="B29333">
        <v>32.240828</v>
      </c>
      <c r="C29333">
        <v>-110.94563599999999</v>
      </c>
      <c r="D29333" t="s">
        <v>15672</v>
      </c>
      <c r="E29333" t="s">
        <v>15580</v>
      </c>
      <c r="F29333" t="str">
        <f t="shared" si="458"/>
        <v>TUCSON, AZ</v>
      </c>
    </row>
    <row r="29334" spans="1:6" x14ac:dyDescent="0.2">
      <c r="A29334" t="s">
        <v>46849</v>
      </c>
      <c r="B29334">
        <v>32.204728000000003</v>
      </c>
      <c r="C29334">
        <v>-110.945598</v>
      </c>
      <c r="D29334" t="s">
        <v>15672</v>
      </c>
      <c r="E29334" t="s">
        <v>15580</v>
      </c>
      <c r="F29334" t="str">
        <f t="shared" si="458"/>
        <v>TUCSON, AZ</v>
      </c>
    </row>
    <row r="29335" spans="1:6" x14ac:dyDescent="0.2">
      <c r="A29335" t="s">
        <v>46850</v>
      </c>
      <c r="B29335">
        <v>32.181544000000002</v>
      </c>
      <c r="C29335">
        <v>-110.74655199999999</v>
      </c>
      <c r="D29335" t="s">
        <v>15672</v>
      </c>
      <c r="E29335" t="s">
        <v>15580</v>
      </c>
      <c r="F29335" t="str">
        <f t="shared" si="458"/>
        <v>TUCSON, AZ</v>
      </c>
    </row>
    <row r="29336" spans="1:6" x14ac:dyDescent="0.2">
      <c r="A29336" t="s">
        <v>46851</v>
      </c>
      <c r="B29336">
        <v>32.094109000000003</v>
      </c>
      <c r="C29336">
        <v>-111.349265</v>
      </c>
      <c r="D29336" t="s">
        <v>15672</v>
      </c>
      <c r="E29336" t="s">
        <v>15580</v>
      </c>
      <c r="F29336" t="str">
        <f t="shared" si="458"/>
        <v>TUCSON, AZ</v>
      </c>
    </row>
    <row r="29337" spans="1:6" x14ac:dyDescent="0.2">
      <c r="A29337" t="s">
        <v>46852</v>
      </c>
      <c r="B29337">
        <v>31.909842000000001</v>
      </c>
      <c r="C29337">
        <v>-111.364423</v>
      </c>
      <c r="D29337" t="s">
        <v>15672</v>
      </c>
      <c r="E29337" t="s">
        <v>15580</v>
      </c>
      <c r="F29337" t="str">
        <f t="shared" si="458"/>
        <v>TUCSON, AZ</v>
      </c>
    </row>
    <row r="29338" spans="1:6" x14ac:dyDescent="0.2">
      <c r="A29338" t="s">
        <v>46853</v>
      </c>
      <c r="B29338">
        <v>32.414614999999998</v>
      </c>
      <c r="C29338">
        <v>-110.946561</v>
      </c>
      <c r="D29338" t="s">
        <v>15672</v>
      </c>
      <c r="E29338" t="s">
        <v>15580</v>
      </c>
      <c r="F29338" t="str">
        <f t="shared" si="458"/>
        <v>TUCSON, AZ</v>
      </c>
    </row>
    <row r="29339" spans="1:6" x14ac:dyDescent="0.2">
      <c r="A29339" t="s">
        <v>46854</v>
      </c>
      <c r="B29339">
        <v>32.621071999999998</v>
      </c>
      <c r="C29339">
        <v>-110.989667</v>
      </c>
      <c r="D29339" t="s">
        <v>15672</v>
      </c>
      <c r="E29339" t="s">
        <v>15580</v>
      </c>
      <c r="F29339" t="str">
        <f t="shared" si="458"/>
        <v>TUCSON, AZ</v>
      </c>
    </row>
    <row r="29340" spans="1:6" x14ac:dyDescent="0.2">
      <c r="A29340" t="s">
        <v>46855</v>
      </c>
      <c r="B29340">
        <v>32.335290999999998</v>
      </c>
      <c r="C29340">
        <v>-111.041759</v>
      </c>
      <c r="D29340" t="s">
        <v>15672</v>
      </c>
      <c r="E29340" t="s">
        <v>15580</v>
      </c>
      <c r="F29340" t="str">
        <f t="shared" si="458"/>
        <v>TUCSON, AZ</v>
      </c>
    </row>
    <row r="29341" spans="1:6" x14ac:dyDescent="0.2">
      <c r="A29341" t="s">
        <v>46856</v>
      </c>
      <c r="B29341">
        <v>32.393720999999999</v>
      </c>
      <c r="C29341">
        <v>-111.065397</v>
      </c>
      <c r="D29341" t="s">
        <v>15672</v>
      </c>
      <c r="E29341" t="s">
        <v>15580</v>
      </c>
      <c r="F29341" t="str">
        <f t="shared" si="458"/>
        <v>TUCSON, AZ</v>
      </c>
    </row>
    <row r="29342" spans="1:6" x14ac:dyDescent="0.2">
      <c r="A29342" t="s">
        <v>46857</v>
      </c>
      <c r="B29342">
        <v>32.302273</v>
      </c>
      <c r="C29342">
        <v>-111.181848</v>
      </c>
      <c r="D29342" t="s">
        <v>15672</v>
      </c>
      <c r="E29342" t="s">
        <v>15580</v>
      </c>
      <c r="F29342" t="str">
        <f t="shared" si="458"/>
        <v>TUCSON, AZ</v>
      </c>
    </row>
    <row r="29343" spans="1:6" x14ac:dyDescent="0.2">
      <c r="A29343" t="s">
        <v>46858</v>
      </c>
      <c r="B29343">
        <v>32.253908000000003</v>
      </c>
      <c r="C29343">
        <v>-111.08014</v>
      </c>
      <c r="D29343" t="s">
        <v>15672</v>
      </c>
      <c r="E29343" t="s">
        <v>15580</v>
      </c>
      <c r="F29343" t="str">
        <f t="shared" si="458"/>
        <v>TUCSON, AZ</v>
      </c>
    </row>
    <row r="29344" spans="1:6" x14ac:dyDescent="0.2">
      <c r="A29344" t="s">
        <v>46859</v>
      </c>
      <c r="B29344">
        <v>32.091610000000003</v>
      </c>
      <c r="C29344">
        <v>-111.04429399999999</v>
      </c>
      <c r="D29344" t="s">
        <v>15672</v>
      </c>
      <c r="E29344" t="s">
        <v>15580</v>
      </c>
      <c r="F29344" t="str">
        <f t="shared" si="458"/>
        <v>TUCSON, AZ</v>
      </c>
    </row>
    <row r="29345" spans="1:6" x14ac:dyDescent="0.2">
      <c r="A29345" t="s">
        <v>46860</v>
      </c>
      <c r="B29345">
        <v>32.094966999999997</v>
      </c>
      <c r="C29345">
        <v>-110.765438</v>
      </c>
      <c r="D29345" t="s">
        <v>15672</v>
      </c>
      <c r="E29345" t="s">
        <v>15580</v>
      </c>
      <c r="F29345" t="str">
        <f t="shared" si="458"/>
        <v>TUCSON, AZ</v>
      </c>
    </row>
    <row r="29346" spans="1:6" x14ac:dyDescent="0.2">
      <c r="A29346" t="s">
        <v>46861</v>
      </c>
      <c r="B29346">
        <v>32.218927999999998</v>
      </c>
      <c r="C29346">
        <v>-110.75211</v>
      </c>
      <c r="D29346" t="s">
        <v>15672</v>
      </c>
      <c r="E29346" t="s">
        <v>15580</v>
      </c>
      <c r="F29346" t="str">
        <f t="shared" si="458"/>
        <v>TUCSON, AZ</v>
      </c>
    </row>
    <row r="29347" spans="1:6" x14ac:dyDescent="0.2">
      <c r="A29347" t="s">
        <v>46862</v>
      </c>
      <c r="B29347">
        <v>32.289583999999998</v>
      </c>
      <c r="C29347">
        <v>-110.73352800000001</v>
      </c>
      <c r="D29347" t="s">
        <v>15672</v>
      </c>
      <c r="E29347" t="s">
        <v>15580</v>
      </c>
      <c r="F29347" t="str">
        <f t="shared" si="458"/>
        <v>TUCSON, AZ</v>
      </c>
    </row>
    <row r="29348" spans="1:6" x14ac:dyDescent="0.2">
      <c r="A29348" t="s">
        <v>46863</v>
      </c>
      <c r="B29348">
        <v>32.300128999999998</v>
      </c>
      <c r="C29348">
        <v>-110.83599599999999</v>
      </c>
      <c r="D29348" t="s">
        <v>15672</v>
      </c>
      <c r="E29348" t="s">
        <v>15580</v>
      </c>
      <c r="F29348" t="str">
        <f t="shared" si="458"/>
        <v>TUCSON, AZ</v>
      </c>
    </row>
    <row r="29349" spans="1:6" x14ac:dyDescent="0.2">
      <c r="A29349" t="s">
        <v>46864</v>
      </c>
      <c r="B29349">
        <v>32.468251000000002</v>
      </c>
      <c r="C29349">
        <v>-110.981438</v>
      </c>
      <c r="D29349" t="s">
        <v>15672</v>
      </c>
      <c r="E29349" t="s">
        <v>15580</v>
      </c>
      <c r="F29349" t="str">
        <f t="shared" si="458"/>
        <v>TUCSON, AZ</v>
      </c>
    </row>
    <row r="29350" spans="1:6" x14ac:dyDescent="0.2">
      <c r="A29350" t="s">
        <v>46865</v>
      </c>
      <c r="B29350">
        <v>32.079259</v>
      </c>
      <c r="C29350">
        <v>-110.898921</v>
      </c>
      <c r="D29350" t="s">
        <v>15672</v>
      </c>
      <c r="E29350" t="s">
        <v>15580</v>
      </c>
      <c r="F29350" t="str">
        <f t="shared" si="458"/>
        <v>TUCSON, AZ</v>
      </c>
    </row>
    <row r="29351" spans="1:6" x14ac:dyDescent="0.2">
      <c r="A29351" t="s">
        <v>46866</v>
      </c>
      <c r="B29351">
        <v>32.128517000000002</v>
      </c>
      <c r="C29351">
        <v>-111.122058</v>
      </c>
      <c r="D29351" t="s">
        <v>15672</v>
      </c>
      <c r="E29351" t="s">
        <v>15580</v>
      </c>
      <c r="F29351" t="str">
        <f t="shared" si="458"/>
        <v>TUCSON, AZ</v>
      </c>
    </row>
    <row r="29352" spans="1:6" x14ac:dyDescent="0.2">
      <c r="A29352" t="s">
        <v>46867</v>
      </c>
      <c r="B29352">
        <v>34.314805999999997</v>
      </c>
      <c r="C29352">
        <v>-110.02401399999999</v>
      </c>
      <c r="D29352" t="s">
        <v>15673</v>
      </c>
      <c r="E29352" t="s">
        <v>15580</v>
      </c>
      <c r="F29352" t="str">
        <f t="shared" si="458"/>
        <v>SHOW LOW, AZ</v>
      </c>
    </row>
    <row r="29353" spans="1:6" x14ac:dyDescent="0.2">
      <c r="A29353" t="s">
        <v>46868</v>
      </c>
      <c r="B29353">
        <v>34.173051999999998</v>
      </c>
      <c r="C29353">
        <v>-110.367333</v>
      </c>
      <c r="D29353" t="s">
        <v>15674</v>
      </c>
      <c r="E29353" t="s">
        <v>15580</v>
      </c>
      <c r="F29353" t="str">
        <f t="shared" si="458"/>
        <v>CIBECUE, AZ</v>
      </c>
    </row>
    <row r="29354" spans="1:6" x14ac:dyDescent="0.2">
      <c r="A29354" t="s">
        <v>46869</v>
      </c>
      <c r="B29354">
        <v>34.434762999999997</v>
      </c>
      <c r="C29354">
        <v>-109.898703</v>
      </c>
      <c r="D29354" t="s">
        <v>15675</v>
      </c>
      <c r="E29354" t="s">
        <v>15580</v>
      </c>
      <c r="F29354" t="str">
        <f t="shared" si="458"/>
        <v>WHITE MOUNTAIN LAKE, AZ</v>
      </c>
    </row>
    <row r="29355" spans="1:6" x14ac:dyDescent="0.2">
      <c r="A29355" t="s">
        <v>46870</v>
      </c>
      <c r="B29355">
        <v>33.861919999999998</v>
      </c>
      <c r="C29355">
        <v>-109.17701</v>
      </c>
      <c r="D29355" t="s">
        <v>1590</v>
      </c>
      <c r="E29355" t="s">
        <v>15580</v>
      </c>
      <c r="F29355" t="str">
        <f t="shared" si="458"/>
        <v>ALPINE, AZ</v>
      </c>
    </row>
    <row r="29356" spans="1:6" x14ac:dyDescent="0.2">
      <c r="A29356" t="s">
        <v>46871</v>
      </c>
      <c r="B29356">
        <v>33.467568999999997</v>
      </c>
      <c r="C29356">
        <v>-109.15082700000001</v>
      </c>
      <c r="D29356" t="s">
        <v>15676</v>
      </c>
      <c r="E29356" t="s">
        <v>15580</v>
      </c>
      <c r="F29356" t="str">
        <f t="shared" si="458"/>
        <v>BLUE, AZ</v>
      </c>
    </row>
    <row r="29357" spans="1:6" x14ac:dyDescent="0.2">
      <c r="A29357" t="s">
        <v>46872</v>
      </c>
      <c r="B29357">
        <v>34.324959999999997</v>
      </c>
      <c r="C29357">
        <v>-110.340559</v>
      </c>
      <c r="D29357" t="s">
        <v>15677</v>
      </c>
      <c r="E29357" t="s">
        <v>15580</v>
      </c>
      <c r="F29357" t="str">
        <f t="shared" si="458"/>
        <v>CLAY SPRINGS, AZ</v>
      </c>
    </row>
    <row r="29358" spans="1:6" x14ac:dyDescent="0.2">
      <c r="A29358" t="s">
        <v>46873</v>
      </c>
      <c r="B29358">
        <v>34.566622000000002</v>
      </c>
      <c r="C29358">
        <v>-109.67235700000001</v>
      </c>
      <c r="D29358" t="s">
        <v>15678</v>
      </c>
      <c r="E29358" t="s">
        <v>15580</v>
      </c>
      <c r="F29358" t="str">
        <f t="shared" si="458"/>
        <v>CONCHO, AZ</v>
      </c>
    </row>
    <row r="29359" spans="1:6" x14ac:dyDescent="0.2">
      <c r="A29359" t="s">
        <v>46874</v>
      </c>
      <c r="B29359">
        <v>34.08811</v>
      </c>
      <c r="C29359">
        <v>-109.322992</v>
      </c>
      <c r="D29359" t="s">
        <v>15679</v>
      </c>
      <c r="E29359" t="s">
        <v>15580</v>
      </c>
      <c r="F29359" t="str">
        <f t="shared" si="458"/>
        <v>EAGAR, AZ</v>
      </c>
    </row>
    <row r="29360" spans="1:6" x14ac:dyDescent="0.2">
      <c r="A29360" t="s">
        <v>46875</v>
      </c>
      <c r="B29360">
        <v>33.769252999999999</v>
      </c>
      <c r="C29360">
        <v>-109.979275</v>
      </c>
      <c r="D29360" t="s">
        <v>15680</v>
      </c>
      <c r="E29360" t="s">
        <v>15580</v>
      </c>
      <c r="F29360" t="str">
        <f t="shared" si="458"/>
        <v>FORT APACHE, AZ</v>
      </c>
    </row>
    <row r="29361" spans="1:6" x14ac:dyDescent="0.2">
      <c r="A29361" t="s">
        <v>46876</v>
      </c>
      <c r="B29361">
        <v>34.006428</v>
      </c>
      <c r="C29361">
        <v>-109.464249</v>
      </c>
      <c r="D29361" t="s">
        <v>6653</v>
      </c>
      <c r="E29361" t="s">
        <v>15580</v>
      </c>
      <c r="F29361" t="str">
        <f t="shared" si="458"/>
        <v>GREER, AZ</v>
      </c>
    </row>
    <row r="29362" spans="1:6" x14ac:dyDescent="0.2">
      <c r="A29362" t="s">
        <v>46877</v>
      </c>
      <c r="B29362">
        <v>34.545363000000002</v>
      </c>
      <c r="C29362">
        <v>-110.551182</v>
      </c>
      <c r="D29362" t="s">
        <v>15681</v>
      </c>
      <c r="E29362" t="s">
        <v>15580</v>
      </c>
      <c r="F29362" t="str">
        <f t="shared" si="458"/>
        <v>HEBER, AZ</v>
      </c>
    </row>
    <row r="29363" spans="1:6" x14ac:dyDescent="0.2">
      <c r="A29363" t="s">
        <v>46878</v>
      </c>
      <c r="B29363">
        <v>34.184683</v>
      </c>
      <c r="C29363">
        <v>-109.93982200000001</v>
      </c>
      <c r="D29363" t="s">
        <v>1454</v>
      </c>
      <c r="E29363" t="s">
        <v>15580</v>
      </c>
      <c r="F29363" t="str">
        <f t="shared" si="458"/>
        <v>LAKESIDE, AZ</v>
      </c>
    </row>
    <row r="29364" spans="1:6" x14ac:dyDescent="0.2">
      <c r="A29364" t="s">
        <v>46879</v>
      </c>
      <c r="B29364">
        <v>34.047324000000003</v>
      </c>
      <c r="C29364">
        <v>-109.720674</v>
      </c>
      <c r="D29364" t="s">
        <v>15682</v>
      </c>
      <c r="E29364" t="s">
        <v>15580</v>
      </c>
      <c r="F29364" t="str">
        <f t="shared" si="458"/>
        <v>MCNARY, AZ</v>
      </c>
    </row>
    <row r="29365" spans="1:6" x14ac:dyDescent="0.2">
      <c r="A29365" t="s">
        <v>46880</v>
      </c>
      <c r="B29365">
        <v>34.370004999999999</v>
      </c>
      <c r="C29365">
        <v>-110.91564700000001</v>
      </c>
      <c r="D29365" t="s">
        <v>15683</v>
      </c>
      <c r="E29365" t="s">
        <v>15580</v>
      </c>
      <c r="F29365" t="str">
        <f t="shared" si="458"/>
        <v>FOREST LAKES, AZ</v>
      </c>
    </row>
    <row r="29366" spans="1:6" x14ac:dyDescent="0.2">
      <c r="A29366" t="s">
        <v>46881</v>
      </c>
      <c r="B29366">
        <v>33.953341000000002</v>
      </c>
      <c r="C29366">
        <v>-109.213499</v>
      </c>
      <c r="D29366" t="s">
        <v>15684</v>
      </c>
      <c r="E29366" t="s">
        <v>15580</v>
      </c>
      <c r="F29366" t="str">
        <f t="shared" si="458"/>
        <v>NUTRIOSO, AZ</v>
      </c>
    </row>
    <row r="29367" spans="1:6" x14ac:dyDescent="0.2">
      <c r="A29367" t="s">
        <v>46882</v>
      </c>
      <c r="B29367">
        <v>34.357092999999999</v>
      </c>
      <c r="C29367">
        <v>-110.509263</v>
      </c>
      <c r="D29367" t="s">
        <v>15685</v>
      </c>
      <c r="E29367" t="s">
        <v>15580</v>
      </c>
      <c r="F29367" t="str">
        <f t="shared" si="458"/>
        <v>OVERGAARD, AZ</v>
      </c>
    </row>
    <row r="29368" spans="1:6" x14ac:dyDescent="0.2">
      <c r="A29368" t="s">
        <v>46883</v>
      </c>
      <c r="B29368">
        <v>34.300249000000001</v>
      </c>
      <c r="C29368">
        <v>-110.245734</v>
      </c>
      <c r="D29368" t="s">
        <v>15322</v>
      </c>
      <c r="E29368" t="s">
        <v>15580</v>
      </c>
      <c r="F29368" t="str">
        <f t="shared" si="458"/>
        <v>PINEDALE, AZ</v>
      </c>
    </row>
    <row r="29369" spans="1:6" x14ac:dyDescent="0.2">
      <c r="A29369" t="s">
        <v>46884</v>
      </c>
      <c r="B29369">
        <v>34.119928000000002</v>
      </c>
      <c r="C29369">
        <v>-109.896691</v>
      </c>
      <c r="D29369" t="s">
        <v>15686</v>
      </c>
      <c r="E29369" t="s">
        <v>15580</v>
      </c>
      <c r="F29369" t="str">
        <f t="shared" si="458"/>
        <v>PINETOP, AZ</v>
      </c>
    </row>
    <row r="29370" spans="1:6" x14ac:dyDescent="0.2">
      <c r="A29370" t="s">
        <v>46885</v>
      </c>
      <c r="B29370">
        <v>34.652683000000003</v>
      </c>
      <c r="C29370">
        <v>-109.26874100000001</v>
      </c>
      <c r="D29370" t="s">
        <v>7109</v>
      </c>
      <c r="E29370" t="s">
        <v>15580</v>
      </c>
      <c r="F29370" t="str">
        <f t="shared" si="458"/>
        <v>SAINT JOHNS, AZ</v>
      </c>
    </row>
    <row r="29371" spans="1:6" x14ac:dyDescent="0.2">
      <c r="A29371" t="s">
        <v>46886</v>
      </c>
      <c r="B29371">
        <v>34.573701999999997</v>
      </c>
      <c r="C29371">
        <v>-110.06410200000001</v>
      </c>
      <c r="D29371" t="s">
        <v>15687</v>
      </c>
      <c r="E29371" t="s">
        <v>15580</v>
      </c>
      <c r="F29371" t="str">
        <f t="shared" si="458"/>
        <v>SNOWFLAKE, AZ</v>
      </c>
    </row>
    <row r="29372" spans="1:6" x14ac:dyDescent="0.2">
      <c r="A29372" t="s">
        <v>46887</v>
      </c>
      <c r="B29372">
        <v>34.149301000000001</v>
      </c>
      <c r="C29372">
        <v>-109.33653200000001</v>
      </c>
      <c r="D29372" t="s">
        <v>15688</v>
      </c>
      <c r="E29372" t="s">
        <v>15580</v>
      </c>
      <c r="F29372" t="str">
        <f t="shared" si="458"/>
        <v>SPRINGERVILLE, AZ</v>
      </c>
    </row>
    <row r="29373" spans="1:6" x14ac:dyDescent="0.2">
      <c r="A29373" t="s">
        <v>46888</v>
      </c>
      <c r="B29373">
        <v>34.431429000000001</v>
      </c>
      <c r="C29373">
        <v>-110.085261</v>
      </c>
      <c r="D29373" t="s">
        <v>4335</v>
      </c>
      <c r="E29373" t="s">
        <v>15580</v>
      </c>
      <c r="F29373" t="str">
        <f t="shared" si="458"/>
        <v>TAYLOR, AZ</v>
      </c>
    </row>
    <row r="29374" spans="1:6" x14ac:dyDescent="0.2">
      <c r="A29374" t="s">
        <v>46889</v>
      </c>
      <c r="B29374">
        <v>34.251663000000001</v>
      </c>
      <c r="C29374">
        <v>-109.68225700000001</v>
      </c>
      <c r="D29374" t="s">
        <v>1202</v>
      </c>
      <c r="E29374" t="s">
        <v>15580</v>
      </c>
      <c r="F29374" t="str">
        <f t="shared" si="458"/>
        <v>VERNON, AZ</v>
      </c>
    </row>
    <row r="29375" spans="1:6" x14ac:dyDescent="0.2">
      <c r="A29375" t="s">
        <v>46890</v>
      </c>
      <c r="B29375">
        <v>33.821390999999998</v>
      </c>
      <c r="C29375">
        <v>-109.969827</v>
      </c>
      <c r="D29375" t="s">
        <v>15689</v>
      </c>
      <c r="E29375" t="s">
        <v>15580</v>
      </c>
      <c r="F29375" t="str">
        <f t="shared" si="458"/>
        <v>WHITERIVER, AZ</v>
      </c>
    </row>
    <row r="29376" spans="1:6" x14ac:dyDescent="0.2">
      <c r="A29376" t="s">
        <v>46891</v>
      </c>
      <c r="B29376">
        <v>34.735705000000003</v>
      </c>
      <c r="C29376">
        <v>-109.954702</v>
      </c>
      <c r="D29376" t="s">
        <v>6573</v>
      </c>
      <c r="E29376" t="s">
        <v>15580</v>
      </c>
      <c r="F29376" t="str">
        <f t="shared" si="458"/>
        <v>WOODRUFF, AZ</v>
      </c>
    </row>
    <row r="29377" spans="1:6" x14ac:dyDescent="0.2">
      <c r="A29377" t="s">
        <v>46892</v>
      </c>
      <c r="B29377">
        <v>35.287661</v>
      </c>
      <c r="C29377">
        <v>-111.639303</v>
      </c>
      <c r="D29377" t="s">
        <v>15690</v>
      </c>
      <c r="E29377" t="s">
        <v>15580</v>
      </c>
      <c r="F29377" t="str">
        <f t="shared" si="458"/>
        <v>FLAGSTAFF, AZ</v>
      </c>
    </row>
    <row r="29378" spans="1:6" x14ac:dyDescent="0.2">
      <c r="A29378" t="s">
        <v>46893</v>
      </c>
      <c r="B29378">
        <v>35.189708000000003</v>
      </c>
      <c r="C29378">
        <v>-111.22401499999999</v>
      </c>
      <c r="D29378" t="s">
        <v>15690</v>
      </c>
      <c r="E29378" t="s">
        <v>15580</v>
      </c>
      <c r="F29378" t="str">
        <f t="shared" si="458"/>
        <v>FLAGSTAFF, AZ</v>
      </c>
    </row>
    <row r="29379" spans="1:6" x14ac:dyDescent="0.2">
      <c r="A29379" t="s">
        <v>46894</v>
      </c>
      <c r="B29379">
        <v>35.380938999999998</v>
      </c>
      <c r="C29379">
        <v>-111.373463</v>
      </c>
      <c r="D29379" t="s">
        <v>15690</v>
      </c>
      <c r="E29379" t="s">
        <v>15580</v>
      </c>
      <c r="F29379" t="str">
        <f t="shared" ref="F29379:F29442" si="459">_xlfn.CONCAT(D29379, ", ", E29379)</f>
        <v>FLAGSTAFF, AZ</v>
      </c>
    </row>
    <row r="29380" spans="1:6" x14ac:dyDescent="0.2">
      <c r="A29380" t="s">
        <v>46895</v>
      </c>
      <c r="B29380">
        <v>35.180062</v>
      </c>
      <c r="C29380">
        <v>-111.655035</v>
      </c>
      <c r="D29380" t="s">
        <v>15690</v>
      </c>
      <c r="E29380" t="s">
        <v>15580</v>
      </c>
      <c r="F29380" t="str">
        <f t="shared" si="459"/>
        <v>FLAGSTAFF, AZ</v>
      </c>
    </row>
    <row r="29381" spans="1:6" x14ac:dyDescent="0.2">
      <c r="A29381" t="s">
        <v>46896</v>
      </c>
      <c r="B29381">
        <v>35.231565000000003</v>
      </c>
      <c r="C29381">
        <v>-111.84021</v>
      </c>
      <c r="D29381" t="s">
        <v>15691</v>
      </c>
      <c r="E29381" t="s">
        <v>15580</v>
      </c>
      <c r="F29381" t="str">
        <f t="shared" si="459"/>
        <v>BELLEMONT, AZ</v>
      </c>
    </row>
    <row r="29382" spans="1:6" x14ac:dyDescent="0.2">
      <c r="A29382" t="s">
        <v>46897</v>
      </c>
      <c r="B29382">
        <v>35.752462000000001</v>
      </c>
      <c r="C29382">
        <v>-111.641148</v>
      </c>
      <c r="D29382" t="s">
        <v>15692</v>
      </c>
      <c r="E29382" t="s">
        <v>15580</v>
      </c>
      <c r="F29382" t="str">
        <f t="shared" si="459"/>
        <v>GRAY MOUNTAIN, AZ</v>
      </c>
    </row>
    <row r="29383" spans="1:6" x14ac:dyDescent="0.2">
      <c r="A29383" t="s">
        <v>46898</v>
      </c>
      <c r="B29383">
        <v>34.889055999999997</v>
      </c>
      <c r="C29383">
        <v>-111.626153</v>
      </c>
      <c r="D29383" t="s">
        <v>15693</v>
      </c>
      <c r="E29383" t="s">
        <v>15580</v>
      </c>
      <c r="F29383" t="str">
        <f t="shared" si="459"/>
        <v>MUNDS PARK, AZ</v>
      </c>
    </row>
    <row r="29384" spans="1:6" x14ac:dyDescent="0.2">
      <c r="A29384" t="s">
        <v>46899</v>
      </c>
      <c r="B29384">
        <v>35.188710999999998</v>
      </c>
      <c r="C29384">
        <v>-111.91613099999999</v>
      </c>
      <c r="D29384" t="s">
        <v>13389</v>
      </c>
      <c r="E29384" t="s">
        <v>15580</v>
      </c>
      <c r="F29384" t="str">
        <f t="shared" si="459"/>
        <v>PARKS, AZ</v>
      </c>
    </row>
    <row r="29385" spans="1:6" x14ac:dyDescent="0.2">
      <c r="A29385" t="s">
        <v>46900</v>
      </c>
      <c r="B29385">
        <v>35.992798000000001</v>
      </c>
      <c r="C29385">
        <v>-111.497817</v>
      </c>
      <c r="D29385" t="s">
        <v>3148</v>
      </c>
      <c r="E29385" t="s">
        <v>15580</v>
      </c>
      <c r="F29385" t="str">
        <f t="shared" si="459"/>
        <v>CAMERON, AZ</v>
      </c>
    </row>
    <row r="29386" spans="1:6" x14ac:dyDescent="0.2">
      <c r="A29386" t="s">
        <v>46901</v>
      </c>
      <c r="B29386">
        <v>36.972279</v>
      </c>
      <c r="C29386">
        <v>-113.02431799999999</v>
      </c>
      <c r="D29386" t="s">
        <v>14998</v>
      </c>
      <c r="E29386" t="s">
        <v>15580</v>
      </c>
      <c r="F29386" t="str">
        <f t="shared" si="459"/>
        <v>COLORADO CITY, AZ</v>
      </c>
    </row>
    <row r="29387" spans="1:6" x14ac:dyDescent="0.2">
      <c r="A29387" t="s">
        <v>46902</v>
      </c>
      <c r="B29387">
        <v>36.856316</v>
      </c>
      <c r="C29387">
        <v>-112.836996</v>
      </c>
      <c r="D29387" t="s">
        <v>2980</v>
      </c>
      <c r="E29387" t="s">
        <v>15580</v>
      </c>
      <c r="F29387" t="str">
        <f t="shared" si="459"/>
        <v>FREDONIA, AZ</v>
      </c>
    </row>
    <row r="29388" spans="1:6" x14ac:dyDescent="0.2">
      <c r="A29388" t="s">
        <v>46903</v>
      </c>
      <c r="B29388">
        <v>36.033130999999997</v>
      </c>
      <c r="C29388">
        <v>-112.022616</v>
      </c>
      <c r="D29388" t="s">
        <v>15694</v>
      </c>
      <c r="E29388" t="s">
        <v>15580</v>
      </c>
      <c r="F29388" t="str">
        <f t="shared" si="459"/>
        <v>GRAND CANYON, AZ</v>
      </c>
    </row>
    <row r="29389" spans="1:6" x14ac:dyDescent="0.2">
      <c r="A29389" t="s">
        <v>46904</v>
      </c>
      <c r="B29389">
        <v>34.668857000000003</v>
      </c>
      <c r="C29389">
        <v>-111.312066</v>
      </c>
      <c r="D29389" t="s">
        <v>15695</v>
      </c>
      <c r="E29389" t="s">
        <v>15580</v>
      </c>
      <c r="F29389" t="str">
        <f t="shared" si="459"/>
        <v>HAPPY JACK, AZ</v>
      </c>
    </row>
    <row r="29390" spans="1:6" x14ac:dyDescent="0.2">
      <c r="A29390" t="s">
        <v>46905</v>
      </c>
      <c r="B29390">
        <v>34.930781000000003</v>
      </c>
      <c r="C29390">
        <v>-110.10480800000001</v>
      </c>
      <c r="D29390" t="s">
        <v>432</v>
      </c>
      <c r="E29390" t="s">
        <v>15580</v>
      </c>
      <c r="F29390" t="str">
        <f t="shared" si="459"/>
        <v>HOLBROOK, AZ</v>
      </c>
    </row>
    <row r="29391" spans="1:6" x14ac:dyDescent="0.2">
      <c r="A29391" t="s">
        <v>46906</v>
      </c>
      <c r="B29391">
        <v>35.073743</v>
      </c>
      <c r="C29391">
        <v>-109.76459199999999</v>
      </c>
      <c r="D29391" t="s">
        <v>15696</v>
      </c>
      <c r="E29391" t="s">
        <v>15580</v>
      </c>
      <c r="F29391" t="str">
        <f t="shared" si="459"/>
        <v>PETRIFIED FOREST NATL PK, AZ</v>
      </c>
    </row>
    <row r="29392" spans="1:6" x14ac:dyDescent="0.2">
      <c r="A29392" t="s">
        <v>46907</v>
      </c>
      <c r="B29392">
        <v>35.021011999999999</v>
      </c>
      <c r="C29392">
        <v>-109.992631</v>
      </c>
      <c r="D29392" t="s">
        <v>15374</v>
      </c>
      <c r="E29392" t="s">
        <v>15580</v>
      </c>
      <c r="F29392" t="str">
        <f t="shared" si="459"/>
        <v>SUN VALLEY, AZ</v>
      </c>
    </row>
    <row r="29393" spans="1:6" x14ac:dyDescent="0.2">
      <c r="A29393" t="s">
        <v>46908</v>
      </c>
      <c r="B29393">
        <v>35.968491</v>
      </c>
      <c r="C29393">
        <v>-110.73047200000001</v>
      </c>
      <c r="D29393" t="s">
        <v>15697</v>
      </c>
      <c r="E29393" t="s">
        <v>15580</v>
      </c>
      <c r="F29393" t="str">
        <f t="shared" si="459"/>
        <v>HOTEVILLA, AZ</v>
      </c>
    </row>
    <row r="29394" spans="1:6" x14ac:dyDescent="0.2">
      <c r="A29394" t="s">
        <v>46909</v>
      </c>
      <c r="B29394">
        <v>35.386597000000002</v>
      </c>
      <c r="C29394">
        <v>-110.051698</v>
      </c>
      <c r="D29394" t="s">
        <v>15698</v>
      </c>
      <c r="E29394" t="s">
        <v>15580</v>
      </c>
      <c r="F29394" t="str">
        <f t="shared" si="459"/>
        <v>INDIAN WELLS, AZ</v>
      </c>
    </row>
    <row r="29395" spans="1:6" x14ac:dyDescent="0.2">
      <c r="A29395" t="s">
        <v>46910</v>
      </c>
      <c r="B29395">
        <v>35.079610000000002</v>
      </c>
      <c r="C29395">
        <v>-110.283924</v>
      </c>
      <c r="D29395" t="s">
        <v>15699</v>
      </c>
      <c r="E29395" t="s">
        <v>15580</v>
      </c>
      <c r="F29395" t="str">
        <f t="shared" si="459"/>
        <v>JOSEPH CITY, AZ</v>
      </c>
    </row>
    <row r="29396" spans="1:6" x14ac:dyDescent="0.2">
      <c r="A29396" t="s">
        <v>46911</v>
      </c>
      <c r="B29396">
        <v>36.675775000000002</v>
      </c>
      <c r="C29396">
        <v>-110.228223</v>
      </c>
      <c r="D29396" t="s">
        <v>15700</v>
      </c>
      <c r="E29396" t="s">
        <v>15580</v>
      </c>
      <c r="F29396" t="str">
        <f t="shared" si="459"/>
        <v>KAYENTA, AZ</v>
      </c>
    </row>
    <row r="29397" spans="1:6" x14ac:dyDescent="0.2">
      <c r="A29397" t="s">
        <v>46912</v>
      </c>
      <c r="B29397">
        <v>35.794204000000001</v>
      </c>
      <c r="C29397">
        <v>-110.125868</v>
      </c>
      <c r="D29397" t="s">
        <v>15701</v>
      </c>
      <c r="E29397" t="s">
        <v>15580</v>
      </c>
      <c r="F29397" t="str">
        <f t="shared" si="459"/>
        <v>KEAMS CANYON, AZ</v>
      </c>
    </row>
    <row r="29398" spans="1:6" x14ac:dyDescent="0.2">
      <c r="A29398" t="s">
        <v>46913</v>
      </c>
      <c r="B29398">
        <v>35.456718000000002</v>
      </c>
      <c r="C29398">
        <v>-110.94418400000001</v>
      </c>
      <c r="D29398" t="s">
        <v>15702</v>
      </c>
      <c r="E29398" t="s">
        <v>15580</v>
      </c>
      <c r="F29398" t="str">
        <f t="shared" si="459"/>
        <v>LEUPP, AZ</v>
      </c>
    </row>
    <row r="29399" spans="1:6" x14ac:dyDescent="0.2">
      <c r="A29399" t="s">
        <v>46914</v>
      </c>
      <c r="B29399">
        <v>36.738245999999997</v>
      </c>
      <c r="C29399">
        <v>-111.82313600000001</v>
      </c>
      <c r="D29399" t="s">
        <v>15703</v>
      </c>
      <c r="E29399" t="s">
        <v>15580</v>
      </c>
      <c r="F29399" t="str">
        <f t="shared" si="459"/>
        <v>MARBLE CANYON, AZ</v>
      </c>
    </row>
    <row r="29400" spans="1:6" x14ac:dyDescent="0.2">
      <c r="A29400" t="s">
        <v>46915</v>
      </c>
      <c r="B29400">
        <v>34.984363000000002</v>
      </c>
      <c r="C29400">
        <v>-111.429984</v>
      </c>
      <c r="D29400" t="s">
        <v>15704</v>
      </c>
      <c r="E29400" t="s">
        <v>15580</v>
      </c>
      <c r="F29400" t="str">
        <f t="shared" si="459"/>
        <v>MORMON LAKE, AZ</v>
      </c>
    </row>
    <row r="29401" spans="1:6" x14ac:dyDescent="0.2">
      <c r="A29401" t="s">
        <v>46916</v>
      </c>
      <c r="B29401">
        <v>36.055802999999997</v>
      </c>
      <c r="C29401">
        <v>-110.525216</v>
      </c>
      <c r="D29401" t="s">
        <v>15705</v>
      </c>
      <c r="E29401" t="s">
        <v>15580</v>
      </c>
      <c r="F29401" t="str">
        <f t="shared" si="459"/>
        <v>KYKOTSMOVI VILLAGE, AZ</v>
      </c>
    </row>
    <row r="29402" spans="1:6" x14ac:dyDescent="0.2">
      <c r="A29402" t="s">
        <v>46917</v>
      </c>
      <c r="B29402">
        <v>36.705495999999997</v>
      </c>
      <c r="C29402">
        <v>-111.427538</v>
      </c>
      <c r="D29402" t="s">
        <v>5600</v>
      </c>
      <c r="E29402" t="s">
        <v>15580</v>
      </c>
      <c r="F29402" t="str">
        <f t="shared" si="459"/>
        <v>PAGE, AZ</v>
      </c>
    </row>
    <row r="29403" spans="1:6" x14ac:dyDescent="0.2">
      <c r="A29403" t="s">
        <v>46918</v>
      </c>
      <c r="B29403">
        <v>35.861758000000002</v>
      </c>
      <c r="C29403">
        <v>-110.384151</v>
      </c>
      <c r="D29403" t="s">
        <v>15706</v>
      </c>
      <c r="E29403" t="s">
        <v>15580</v>
      </c>
      <c r="F29403" t="str">
        <f t="shared" si="459"/>
        <v>POLACCA, AZ</v>
      </c>
    </row>
    <row r="29404" spans="1:6" x14ac:dyDescent="0.2">
      <c r="A29404" t="s">
        <v>46919</v>
      </c>
      <c r="B29404">
        <v>35.809700999999997</v>
      </c>
      <c r="C29404">
        <v>-110.533441</v>
      </c>
      <c r="D29404" t="s">
        <v>15707</v>
      </c>
      <c r="E29404" t="s">
        <v>15580</v>
      </c>
      <c r="F29404" t="str">
        <f t="shared" si="459"/>
        <v>SECOND MESA, AZ</v>
      </c>
    </row>
    <row r="29405" spans="1:6" x14ac:dyDescent="0.2">
      <c r="A29405" t="s">
        <v>46920</v>
      </c>
      <c r="B29405">
        <v>36.693190999999999</v>
      </c>
      <c r="C29405">
        <v>-110.810271</v>
      </c>
      <c r="D29405" t="s">
        <v>15708</v>
      </c>
      <c r="E29405" t="s">
        <v>15580</v>
      </c>
      <c r="F29405" t="str">
        <f t="shared" si="459"/>
        <v>TONALEA, AZ</v>
      </c>
    </row>
    <row r="29406" spans="1:6" x14ac:dyDescent="0.2">
      <c r="A29406" t="s">
        <v>46921</v>
      </c>
      <c r="B29406">
        <v>36.096446</v>
      </c>
      <c r="C29406">
        <v>-111.116416</v>
      </c>
      <c r="D29406" t="s">
        <v>15709</v>
      </c>
      <c r="E29406" t="s">
        <v>15580</v>
      </c>
      <c r="F29406" t="str">
        <f t="shared" si="459"/>
        <v>TUBA CITY, AZ</v>
      </c>
    </row>
    <row r="29407" spans="1:6" x14ac:dyDescent="0.2">
      <c r="A29407" t="s">
        <v>46922</v>
      </c>
      <c r="B29407">
        <v>35.415916000000003</v>
      </c>
      <c r="C29407">
        <v>-112.12454700000001</v>
      </c>
      <c r="D29407" t="s">
        <v>6605</v>
      </c>
      <c r="E29407" t="s">
        <v>15580</v>
      </c>
      <c r="F29407" t="str">
        <f t="shared" si="459"/>
        <v>WILLIAMS, AZ</v>
      </c>
    </row>
    <row r="29408" spans="1:6" x14ac:dyDescent="0.2">
      <c r="A29408" t="s">
        <v>46923</v>
      </c>
      <c r="B29408">
        <v>35.113436</v>
      </c>
      <c r="C29408">
        <v>-110.67124800000001</v>
      </c>
      <c r="D29408" t="s">
        <v>1781</v>
      </c>
      <c r="E29408" t="s">
        <v>15580</v>
      </c>
      <c r="F29408" t="str">
        <f t="shared" si="459"/>
        <v>WINSLOW, AZ</v>
      </c>
    </row>
    <row r="29409" spans="1:6" x14ac:dyDescent="0.2">
      <c r="A29409" t="s">
        <v>46924</v>
      </c>
      <c r="B29409">
        <v>36.147232000000002</v>
      </c>
      <c r="C29409">
        <v>-112.03021200000001</v>
      </c>
      <c r="D29409" t="s">
        <v>15710</v>
      </c>
      <c r="E29409" t="s">
        <v>15580</v>
      </c>
      <c r="F29409" t="str">
        <f t="shared" si="459"/>
        <v>NORTH RIM, AZ</v>
      </c>
    </row>
    <row r="29410" spans="1:6" x14ac:dyDescent="0.2">
      <c r="A29410" t="s">
        <v>46925</v>
      </c>
      <c r="B29410">
        <v>36.735052000000003</v>
      </c>
      <c r="C29410">
        <v>-111.055195</v>
      </c>
      <c r="D29410" t="s">
        <v>15711</v>
      </c>
      <c r="E29410" t="s">
        <v>15580</v>
      </c>
      <c r="F29410" t="str">
        <f t="shared" si="459"/>
        <v>KAIBETO, AZ</v>
      </c>
    </row>
    <row r="29411" spans="1:6" x14ac:dyDescent="0.2">
      <c r="A29411" t="s">
        <v>46926</v>
      </c>
      <c r="B29411">
        <v>36.724637000000001</v>
      </c>
      <c r="C29411">
        <v>-110.612172</v>
      </c>
      <c r="D29411" t="s">
        <v>15712</v>
      </c>
      <c r="E29411" t="s">
        <v>15580</v>
      </c>
      <c r="F29411" t="str">
        <f t="shared" si="459"/>
        <v>SHONTO, AZ</v>
      </c>
    </row>
    <row r="29412" spans="1:6" x14ac:dyDescent="0.2">
      <c r="A29412" t="s">
        <v>46927</v>
      </c>
      <c r="B29412">
        <v>34.587023000000002</v>
      </c>
      <c r="C29412">
        <v>-112.429033</v>
      </c>
      <c r="D29412" t="s">
        <v>9725</v>
      </c>
      <c r="E29412" t="s">
        <v>15580</v>
      </c>
      <c r="F29412" t="str">
        <f t="shared" si="459"/>
        <v>PRESCOTT, AZ</v>
      </c>
    </row>
    <row r="29413" spans="1:6" x14ac:dyDescent="0.2">
      <c r="A29413" t="s">
        <v>46928</v>
      </c>
      <c r="B29413">
        <v>34.482405</v>
      </c>
      <c r="C29413">
        <v>-112.44964899999999</v>
      </c>
      <c r="D29413" t="s">
        <v>9725</v>
      </c>
      <c r="E29413" t="s">
        <v>15580</v>
      </c>
      <c r="F29413" t="str">
        <f t="shared" si="459"/>
        <v>PRESCOTT, AZ</v>
      </c>
    </row>
    <row r="29414" spans="1:6" x14ac:dyDescent="0.2">
      <c r="A29414" t="s">
        <v>46929</v>
      </c>
      <c r="B29414">
        <v>34.864325999999998</v>
      </c>
      <c r="C29414">
        <v>-112.91176400000001</v>
      </c>
      <c r="D29414" t="s">
        <v>9725</v>
      </c>
      <c r="E29414" t="s">
        <v>15580</v>
      </c>
      <c r="F29414" t="str">
        <f t="shared" si="459"/>
        <v>PRESCOTT, AZ</v>
      </c>
    </row>
    <row r="29415" spans="1:6" x14ac:dyDescent="0.2">
      <c r="A29415" t="s">
        <v>46930</v>
      </c>
      <c r="B29415">
        <v>34.553601999999998</v>
      </c>
      <c r="C29415">
        <v>-112.45242</v>
      </c>
      <c r="D29415" t="s">
        <v>9725</v>
      </c>
      <c r="E29415" t="s">
        <v>15580</v>
      </c>
      <c r="F29415" t="str">
        <f t="shared" si="459"/>
        <v>PRESCOTT, AZ</v>
      </c>
    </row>
    <row r="29416" spans="1:6" x14ac:dyDescent="0.2">
      <c r="A29416" t="s">
        <v>46931</v>
      </c>
      <c r="B29416">
        <v>34.625990000000002</v>
      </c>
      <c r="C29416">
        <v>-112.306211</v>
      </c>
      <c r="D29416" t="s">
        <v>15713</v>
      </c>
      <c r="E29416" t="s">
        <v>15580</v>
      </c>
      <c r="F29416" t="str">
        <f t="shared" si="459"/>
        <v>PRESCOTT VALLEY, AZ</v>
      </c>
    </row>
    <row r="29417" spans="1:6" x14ac:dyDescent="0.2">
      <c r="A29417" t="s">
        <v>46932</v>
      </c>
      <c r="B29417">
        <v>34.703437999999998</v>
      </c>
      <c r="C29417">
        <v>-112.270167</v>
      </c>
      <c r="D29417" t="s">
        <v>15713</v>
      </c>
      <c r="E29417" t="s">
        <v>15580</v>
      </c>
      <c r="F29417" t="str">
        <f t="shared" si="459"/>
        <v>PRESCOTT VALLEY, AZ</v>
      </c>
    </row>
    <row r="29418" spans="1:6" x14ac:dyDescent="0.2">
      <c r="A29418" t="s">
        <v>46933</v>
      </c>
      <c r="B29418">
        <v>35.346130000000002</v>
      </c>
      <c r="C29418">
        <v>-112.645484</v>
      </c>
      <c r="D29418" t="s">
        <v>15714</v>
      </c>
      <c r="E29418" t="s">
        <v>15580</v>
      </c>
      <c r="F29418" t="str">
        <f t="shared" si="459"/>
        <v>ASH FORK, AZ</v>
      </c>
    </row>
    <row r="29419" spans="1:6" x14ac:dyDescent="0.2">
      <c r="A29419" t="s">
        <v>46934</v>
      </c>
      <c r="B29419">
        <v>34.492831000000002</v>
      </c>
      <c r="C29419">
        <v>-113.103111</v>
      </c>
      <c r="D29419" t="s">
        <v>7152</v>
      </c>
      <c r="E29419" t="s">
        <v>15580</v>
      </c>
      <c r="F29419" t="str">
        <f t="shared" si="459"/>
        <v>BAGDAD, AZ</v>
      </c>
    </row>
    <row r="29420" spans="1:6" x14ac:dyDescent="0.2">
      <c r="A29420" t="s">
        <v>46935</v>
      </c>
      <c r="B29420">
        <v>34.500278999999999</v>
      </c>
      <c r="C29420">
        <v>-111.801158</v>
      </c>
      <c r="D29420" t="s">
        <v>15715</v>
      </c>
      <c r="E29420" t="s">
        <v>15580</v>
      </c>
      <c r="F29420" t="str">
        <f t="shared" si="459"/>
        <v>CAMP VERDE, AZ</v>
      </c>
    </row>
    <row r="29421" spans="1:6" x14ac:dyDescent="0.2">
      <c r="A29421" t="s">
        <v>46936</v>
      </c>
      <c r="B29421">
        <v>34.778346999999997</v>
      </c>
      <c r="C29421">
        <v>-112.407143</v>
      </c>
      <c r="D29421" t="s">
        <v>15716</v>
      </c>
      <c r="E29421" t="s">
        <v>15580</v>
      </c>
      <c r="F29421" t="str">
        <f t="shared" si="459"/>
        <v>CHINO VALLEY, AZ</v>
      </c>
    </row>
    <row r="29422" spans="1:6" x14ac:dyDescent="0.2">
      <c r="A29422" t="s">
        <v>46937</v>
      </c>
      <c r="B29422">
        <v>34.857441000000001</v>
      </c>
      <c r="C29422">
        <v>-112.12042700000001</v>
      </c>
      <c r="D29422" t="s">
        <v>15717</v>
      </c>
      <c r="E29422" t="s">
        <v>15580</v>
      </c>
      <c r="F29422" t="str">
        <f t="shared" si="459"/>
        <v>CLARKDALE, AZ</v>
      </c>
    </row>
    <row r="29423" spans="1:6" x14ac:dyDescent="0.2">
      <c r="A29423" t="s">
        <v>46938</v>
      </c>
      <c r="B29423">
        <v>34.734563000000001</v>
      </c>
      <c r="C29423">
        <v>-111.897926</v>
      </c>
      <c r="D29423" t="s">
        <v>15718</v>
      </c>
      <c r="E29423" t="s">
        <v>15580</v>
      </c>
      <c r="F29423" t="str">
        <f t="shared" si="459"/>
        <v>CORNVILLE, AZ</v>
      </c>
    </row>
    <row r="29424" spans="1:6" x14ac:dyDescent="0.2">
      <c r="A29424" t="s">
        <v>46939</v>
      </c>
      <c r="B29424">
        <v>34.700031000000003</v>
      </c>
      <c r="C29424">
        <v>-112.023634</v>
      </c>
      <c r="D29424" t="s">
        <v>7611</v>
      </c>
      <c r="E29424" t="s">
        <v>15580</v>
      </c>
      <c r="F29424" t="str">
        <f t="shared" si="459"/>
        <v>COTTONWOOD, AZ</v>
      </c>
    </row>
    <row r="29425" spans="1:6" x14ac:dyDescent="0.2">
      <c r="A29425" t="s">
        <v>46940</v>
      </c>
      <c r="B29425">
        <v>34.571319000000003</v>
      </c>
      <c r="C29425">
        <v>-112.10502</v>
      </c>
      <c r="D29425" t="s">
        <v>12305</v>
      </c>
      <c r="E29425" t="s">
        <v>15580</v>
      </c>
      <c r="F29425" t="str">
        <f t="shared" si="459"/>
        <v>DEWEY, AZ</v>
      </c>
    </row>
    <row r="29426" spans="1:6" x14ac:dyDescent="0.2">
      <c r="A29426" t="s">
        <v>46941</v>
      </c>
      <c r="B29426">
        <v>34.471629</v>
      </c>
      <c r="C29426">
        <v>-112.224998</v>
      </c>
      <c r="D29426" t="s">
        <v>7969</v>
      </c>
      <c r="E29426" t="s">
        <v>15580</v>
      </c>
      <c r="F29426" t="str">
        <f t="shared" si="459"/>
        <v>HUMBOLDT, AZ</v>
      </c>
    </row>
    <row r="29427" spans="1:6" x14ac:dyDescent="0.2">
      <c r="A29427" t="s">
        <v>46942</v>
      </c>
      <c r="B29427">
        <v>34.726841999999998</v>
      </c>
      <c r="C29427">
        <v>-112.143872</v>
      </c>
      <c r="D29427" t="s">
        <v>3576</v>
      </c>
      <c r="E29427" t="s">
        <v>15580</v>
      </c>
      <c r="F29427" t="str">
        <f t="shared" si="459"/>
        <v>JEROME, AZ</v>
      </c>
    </row>
    <row r="29428" spans="1:6" x14ac:dyDescent="0.2">
      <c r="A29428" t="s">
        <v>46943</v>
      </c>
      <c r="B29428">
        <v>34.320535999999997</v>
      </c>
      <c r="C29428">
        <v>-112.632932</v>
      </c>
      <c r="D29428" t="s">
        <v>12016</v>
      </c>
      <c r="E29428" t="s">
        <v>15580</v>
      </c>
      <c r="F29428" t="str">
        <f t="shared" si="459"/>
        <v>KIRKLAND, AZ</v>
      </c>
    </row>
    <row r="29429" spans="1:6" x14ac:dyDescent="0.2">
      <c r="A29429" t="s">
        <v>46944</v>
      </c>
      <c r="B29429">
        <v>34.323041000000003</v>
      </c>
      <c r="C29429">
        <v>-112.08197</v>
      </c>
      <c r="D29429" t="s">
        <v>10955</v>
      </c>
      <c r="E29429" t="s">
        <v>15580</v>
      </c>
      <c r="F29429" t="str">
        <f t="shared" si="459"/>
        <v>MAYER, AZ</v>
      </c>
    </row>
    <row r="29430" spans="1:6" x14ac:dyDescent="0.2">
      <c r="A29430" t="s">
        <v>46945</v>
      </c>
      <c r="B29430">
        <v>34.949041999999999</v>
      </c>
      <c r="C29430">
        <v>-112.54456</v>
      </c>
      <c r="D29430" t="s">
        <v>15719</v>
      </c>
      <c r="E29430" t="s">
        <v>15580</v>
      </c>
      <c r="F29430" t="str">
        <f t="shared" si="459"/>
        <v>PAULDEN, AZ</v>
      </c>
    </row>
    <row r="29431" spans="1:6" x14ac:dyDescent="0.2">
      <c r="A29431" t="s">
        <v>46946</v>
      </c>
      <c r="B29431">
        <v>34.694723000000003</v>
      </c>
      <c r="C29431">
        <v>-111.673152</v>
      </c>
      <c r="D29431" t="s">
        <v>15720</v>
      </c>
      <c r="E29431" t="s">
        <v>15580</v>
      </c>
      <c r="F29431" t="str">
        <f t="shared" si="459"/>
        <v>RIMROCK, AZ</v>
      </c>
    </row>
    <row r="29432" spans="1:6" x14ac:dyDescent="0.2">
      <c r="A29432" t="s">
        <v>46947</v>
      </c>
      <c r="B29432">
        <v>34.909886</v>
      </c>
      <c r="C29432">
        <v>-111.86725199999999</v>
      </c>
      <c r="D29432" t="s">
        <v>15721</v>
      </c>
      <c r="E29432" t="s">
        <v>15580</v>
      </c>
      <c r="F29432" t="str">
        <f t="shared" si="459"/>
        <v>SEDONA, AZ</v>
      </c>
    </row>
    <row r="29433" spans="1:6" x14ac:dyDescent="0.2">
      <c r="A29433" t="s">
        <v>46948</v>
      </c>
      <c r="B29433">
        <v>35.359788999999999</v>
      </c>
      <c r="C29433">
        <v>-113.03110100000001</v>
      </c>
      <c r="D29433" t="s">
        <v>12968</v>
      </c>
      <c r="E29433" t="s">
        <v>15580</v>
      </c>
      <c r="F29433" t="str">
        <f t="shared" si="459"/>
        <v>SELIGMAN, AZ</v>
      </c>
    </row>
    <row r="29434" spans="1:6" x14ac:dyDescent="0.2">
      <c r="A29434" t="s">
        <v>46949</v>
      </c>
      <c r="B29434">
        <v>34.581750999999997</v>
      </c>
      <c r="C29434">
        <v>-112.75383600000001</v>
      </c>
      <c r="D29434" t="s">
        <v>15722</v>
      </c>
      <c r="E29434" t="s">
        <v>15580</v>
      </c>
      <c r="F29434" t="str">
        <f t="shared" si="459"/>
        <v>SKULL VALLEY, AZ</v>
      </c>
    </row>
    <row r="29435" spans="1:6" x14ac:dyDescent="0.2">
      <c r="A29435" t="s">
        <v>46950</v>
      </c>
      <c r="B29435">
        <v>34.176983</v>
      </c>
      <c r="C29435">
        <v>-112.299986</v>
      </c>
      <c r="D29435" t="s">
        <v>15723</v>
      </c>
      <c r="E29435" t="s">
        <v>15580</v>
      </c>
      <c r="F29435" t="str">
        <f t="shared" si="459"/>
        <v>CROWN KING, AZ</v>
      </c>
    </row>
    <row r="29436" spans="1:6" x14ac:dyDescent="0.2">
      <c r="A29436" t="s">
        <v>46951</v>
      </c>
      <c r="B29436">
        <v>34.778447</v>
      </c>
      <c r="C29436">
        <v>-111.78506899999999</v>
      </c>
      <c r="D29436" t="s">
        <v>15721</v>
      </c>
      <c r="E29436" t="s">
        <v>15580</v>
      </c>
      <c r="F29436" t="str">
        <f t="shared" si="459"/>
        <v>SEDONA, AZ</v>
      </c>
    </row>
    <row r="29437" spans="1:6" x14ac:dyDescent="0.2">
      <c r="A29437" t="s">
        <v>46952</v>
      </c>
      <c r="B29437">
        <v>35.131718999999997</v>
      </c>
      <c r="C29437">
        <v>-113.70393199999999</v>
      </c>
      <c r="D29437" t="s">
        <v>942</v>
      </c>
      <c r="E29437" t="s">
        <v>15580</v>
      </c>
      <c r="F29437" t="str">
        <f t="shared" si="459"/>
        <v>KINGMAN, AZ</v>
      </c>
    </row>
    <row r="29438" spans="1:6" x14ac:dyDescent="0.2">
      <c r="A29438" t="s">
        <v>46953</v>
      </c>
      <c r="B29438">
        <v>34.480257000000002</v>
      </c>
      <c r="C29438">
        <v>-114.34850400000001</v>
      </c>
      <c r="D29438" t="s">
        <v>15724</v>
      </c>
      <c r="E29438" t="s">
        <v>15580</v>
      </c>
      <c r="F29438" t="str">
        <f t="shared" si="459"/>
        <v>LAKE HAVASU CITY, AZ</v>
      </c>
    </row>
    <row r="29439" spans="1:6" x14ac:dyDescent="0.2">
      <c r="A29439" t="s">
        <v>46954</v>
      </c>
      <c r="B29439">
        <v>34.590049999999998</v>
      </c>
      <c r="C29439">
        <v>-114.307833</v>
      </c>
      <c r="D29439" t="s">
        <v>15724</v>
      </c>
      <c r="E29439" t="s">
        <v>15580</v>
      </c>
      <c r="F29439" t="str">
        <f t="shared" si="459"/>
        <v>LAKE HAVASU CITY, AZ</v>
      </c>
    </row>
    <row r="29440" spans="1:6" x14ac:dyDescent="0.2">
      <c r="A29440" t="s">
        <v>46955</v>
      </c>
      <c r="B29440">
        <v>34.423236000000003</v>
      </c>
      <c r="C29440">
        <v>-114.109863</v>
      </c>
      <c r="D29440" t="s">
        <v>15724</v>
      </c>
      <c r="E29440" t="s">
        <v>15580</v>
      </c>
      <c r="F29440" t="str">
        <f t="shared" si="459"/>
        <v>LAKE HAVASU CITY, AZ</v>
      </c>
    </row>
    <row r="29441" spans="1:6" x14ac:dyDescent="0.2">
      <c r="A29441" t="s">
        <v>46956</v>
      </c>
      <c r="B29441">
        <v>35.461005999999998</v>
      </c>
      <c r="C29441">
        <v>-114.01806000000001</v>
      </c>
      <c r="D29441" t="s">
        <v>942</v>
      </c>
      <c r="E29441" t="s">
        <v>15580</v>
      </c>
      <c r="F29441" t="str">
        <f t="shared" si="459"/>
        <v>KINGMAN, AZ</v>
      </c>
    </row>
    <row r="29442" spans="1:6" x14ac:dyDescent="0.2">
      <c r="A29442" t="s">
        <v>46957</v>
      </c>
      <c r="B29442">
        <v>35.544283</v>
      </c>
      <c r="C29442">
        <v>-113.75257000000001</v>
      </c>
      <c r="D29442" t="s">
        <v>13537</v>
      </c>
      <c r="E29442" t="s">
        <v>15580</v>
      </c>
      <c r="F29442" t="str">
        <f t="shared" si="459"/>
        <v>HACKBERRY, AZ</v>
      </c>
    </row>
    <row r="29443" spans="1:6" x14ac:dyDescent="0.2">
      <c r="A29443" t="s">
        <v>46958</v>
      </c>
      <c r="B29443">
        <v>35.210541999999997</v>
      </c>
      <c r="C29443">
        <v>-114.346048</v>
      </c>
      <c r="D29443" t="s">
        <v>11670</v>
      </c>
      <c r="E29443" t="s">
        <v>15580</v>
      </c>
      <c r="F29443" t="str">
        <f t="shared" ref="F29443:F29506" si="460">_xlfn.CONCAT(D29443, ", ", E29443)</f>
        <v>GOLDEN VALLEY, AZ</v>
      </c>
    </row>
    <row r="29444" spans="1:6" x14ac:dyDescent="0.2">
      <c r="A29444" t="s">
        <v>46959</v>
      </c>
      <c r="B29444">
        <v>35.007773</v>
      </c>
      <c r="C29444">
        <v>-114.56932399999999</v>
      </c>
      <c r="D29444" t="s">
        <v>15725</v>
      </c>
      <c r="E29444" t="s">
        <v>15580</v>
      </c>
      <c r="F29444" t="str">
        <f t="shared" si="460"/>
        <v>FORT MOHAVE, AZ</v>
      </c>
    </row>
    <row r="29445" spans="1:6" x14ac:dyDescent="0.2">
      <c r="A29445" t="s">
        <v>46960</v>
      </c>
      <c r="B29445">
        <v>35.163628000000003</v>
      </c>
      <c r="C29445">
        <v>-114.484927</v>
      </c>
      <c r="D29445" t="s">
        <v>15726</v>
      </c>
      <c r="E29445" t="s">
        <v>15580</v>
      </c>
      <c r="F29445" t="str">
        <f t="shared" si="460"/>
        <v>BULLHEAD CITY, AZ</v>
      </c>
    </row>
    <row r="29446" spans="1:6" x14ac:dyDescent="0.2">
      <c r="A29446" t="s">
        <v>46961</v>
      </c>
      <c r="B29446">
        <v>35.415565999999998</v>
      </c>
      <c r="C29446">
        <v>-114.21982</v>
      </c>
      <c r="D29446" t="s">
        <v>15727</v>
      </c>
      <c r="E29446" t="s">
        <v>15580</v>
      </c>
      <c r="F29446" t="str">
        <f t="shared" si="460"/>
        <v>CHLORIDE, AZ</v>
      </c>
    </row>
    <row r="29447" spans="1:6" x14ac:dyDescent="0.2">
      <c r="A29447" t="s">
        <v>46962</v>
      </c>
      <c r="B29447">
        <v>36.366633999999998</v>
      </c>
      <c r="C29447">
        <v>-113.446572</v>
      </c>
      <c r="D29447" t="s">
        <v>14971</v>
      </c>
      <c r="E29447" t="s">
        <v>15580</v>
      </c>
      <c r="F29447" t="str">
        <f t="shared" si="460"/>
        <v>LITTLEFIELD, AZ</v>
      </c>
    </row>
    <row r="29448" spans="1:6" x14ac:dyDescent="0.2">
      <c r="A29448" t="s">
        <v>46963</v>
      </c>
      <c r="B29448">
        <v>34.917563999999999</v>
      </c>
      <c r="C29448">
        <v>-114.348809</v>
      </c>
      <c r="D29448" t="s">
        <v>15728</v>
      </c>
      <c r="E29448" t="s">
        <v>15580</v>
      </c>
      <c r="F29448" t="str">
        <f t="shared" si="460"/>
        <v>OATMAN, AZ</v>
      </c>
    </row>
    <row r="29449" spans="1:6" x14ac:dyDescent="0.2">
      <c r="A29449" t="s">
        <v>46964</v>
      </c>
      <c r="B29449">
        <v>35.676651</v>
      </c>
      <c r="C29449">
        <v>-113.62055100000001</v>
      </c>
      <c r="D29449" t="s">
        <v>15729</v>
      </c>
      <c r="E29449" t="s">
        <v>15580</v>
      </c>
      <c r="F29449" t="str">
        <f t="shared" si="460"/>
        <v>PEACH SPRINGS, AZ</v>
      </c>
    </row>
    <row r="29450" spans="1:6" x14ac:dyDescent="0.2">
      <c r="A29450" t="s">
        <v>46965</v>
      </c>
      <c r="B29450">
        <v>36.044172000000003</v>
      </c>
      <c r="C29450">
        <v>-112.90389</v>
      </c>
      <c r="D29450" t="s">
        <v>15730</v>
      </c>
      <c r="E29450" t="s">
        <v>15580</v>
      </c>
      <c r="F29450" t="str">
        <f t="shared" si="460"/>
        <v>SUPAI, AZ</v>
      </c>
    </row>
    <row r="29451" spans="1:6" x14ac:dyDescent="0.2">
      <c r="A29451" t="s">
        <v>46966</v>
      </c>
      <c r="B29451">
        <v>34.757086999999999</v>
      </c>
      <c r="C29451">
        <v>-114.385008</v>
      </c>
      <c r="D29451" t="s">
        <v>15731</v>
      </c>
      <c r="E29451" t="s">
        <v>15580</v>
      </c>
      <c r="F29451" t="str">
        <f t="shared" si="460"/>
        <v>TOPOCK, AZ</v>
      </c>
    </row>
    <row r="29452" spans="1:6" x14ac:dyDescent="0.2">
      <c r="A29452" t="s">
        <v>46967</v>
      </c>
      <c r="B29452">
        <v>35.37885</v>
      </c>
      <c r="C29452">
        <v>-113.614085</v>
      </c>
      <c r="D29452" t="s">
        <v>13405</v>
      </c>
      <c r="E29452" t="s">
        <v>15580</v>
      </c>
      <c r="F29452" t="str">
        <f t="shared" si="460"/>
        <v>VALENTINE, AZ</v>
      </c>
    </row>
    <row r="29453" spans="1:6" x14ac:dyDescent="0.2">
      <c r="A29453" t="s">
        <v>46968</v>
      </c>
      <c r="B29453">
        <v>34.548924999999997</v>
      </c>
      <c r="C29453">
        <v>-113.805421</v>
      </c>
      <c r="D29453" t="s">
        <v>15732</v>
      </c>
      <c r="E29453" t="s">
        <v>15580</v>
      </c>
      <c r="F29453" t="str">
        <f t="shared" si="460"/>
        <v>YUCCA, AZ</v>
      </c>
    </row>
    <row r="29454" spans="1:6" x14ac:dyDescent="0.2">
      <c r="A29454" t="s">
        <v>46969</v>
      </c>
      <c r="B29454">
        <v>34.896684</v>
      </c>
      <c r="C29454">
        <v>-114.525311</v>
      </c>
      <c r="D29454" t="s">
        <v>15733</v>
      </c>
      <c r="E29454" t="s">
        <v>15580</v>
      </c>
      <c r="F29454" t="str">
        <f t="shared" si="460"/>
        <v>MOHAVE VALLEY, AZ</v>
      </c>
    </row>
    <row r="29455" spans="1:6" x14ac:dyDescent="0.2">
      <c r="A29455" t="s">
        <v>46970</v>
      </c>
      <c r="B29455">
        <v>35.571438000000001</v>
      </c>
      <c r="C29455">
        <v>-114.37238600000001</v>
      </c>
      <c r="D29455" t="s">
        <v>15734</v>
      </c>
      <c r="E29455" t="s">
        <v>15580</v>
      </c>
      <c r="F29455" t="str">
        <f t="shared" si="460"/>
        <v>DOLAN SPRINGS, AZ</v>
      </c>
    </row>
    <row r="29456" spans="1:6" x14ac:dyDescent="0.2">
      <c r="A29456" t="s">
        <v>46971</v>
      </c>
      <c r="B29456">
        <v>35.089613</v>
      </c>
      <c r="C29456">
        <v>-114.560868</v>
      </c>
      <c r="D29456" t="s">
        <v>15726</v>
      </c>
      <c r="E29456" t="s">
        <v>15580</v>
      </c>
      <c r="F29456" t="str">
        <f t="shared" si="460"/>
        <v>BULLHEAD CITY, AZ</v>
      </c>
    </row>
    <row r="29457" spans="1:6" x14ac:dyDescent="0.2">
      <c r="A29457" t="s">
        <v>46972</v>
      </c>
      <c r="B29457">
        <v>35.948754000000001</v>
      </c>
      <c r="C29457">
        <v>-114.444872</v>
      </c>
      <c r="D29457" t="s">
        <v>15735</v>
      </c>
      <c r="E29457" t="s">
        <v>15580</v>
      </c>
      <c r="F29457" t="str">
        <f t="shared" si="460"/>
        <v>TEMPLE BAR MARINA, AZ</v>
      </c>
    </row>
    <row r="29458" spans="1:6" x14ac:dyDescent="0.2">
      <c r="A29458" t="s">
        <v>46973</v>
      </c>
      <c r="B29458">
        <v>35.897036999999997</v>
      </c>
      <c r="C29458">
        <v>-114.047212</v>
      </c>
      <c r="D29458" t="s">
        <v>15736</v>
      </c>
      <c r="E29458" t="s">
        <v>15580</v>
      </c>
      <c r="F29458" t="str">
        <f t="shared" si="460"/>
        <v>MEADVIEW, AZ</v>
      </c>
    </row>
    <row r="29459" spans="1:6" x14ac:dyDescent="0.2">
      <c r="A29459" t="s">
        <v>46974</v>
      </c>
      <c r="B29459">
        <v>35.776342</v>
      </c>
      <c r="C29459">
        <v>-114.502374</v>
      </c>
      <c r="D29459" t="s">
        <v>15737</v>
      </c>
      <c r="E29459" t="s">
        <v>15580</v>
      </c>
      <c r="F29459" t="str">
        <f t="shared" si="460"/>
        <v>WILLOW BEACH, AZ</v>
      </c>
    </row>
    <row r="29460" spans="1:6" x14ac:dyDescent="0.2">
      <c r="A29460" t="s">
        <v>46975</v>
      </c>
      <c r="B29460">
        <v>35.217948999999997</v>
      </c>
      <c r="C29460">
        <v>-109.59186200000001</v>
      </c>
      <c r="D29460" t="s">
        <v>13317</v>
      </c>
      <c r="E29460" t="s">
        <v>15580</v>
      </c>
      <c r="F29460" t="str">
        <f t="shared" si="460"/>
        <v>CHAMBERS, AZ</v>
      </c>
    </row>
    <row r="29461" spans="1:6" x14ac:dyDescent="0.2">
      <c r="A29461" t="s">
        <v>46976</v>
      </c>
      <c r="B29461">
        <v>36.153427999999998</v>
      </c>
      <c r="C29461">
        <v>-109.68534099999999</v>
      </c>
      <c r="D29461" t="s">
        <v>15738</v>
      </c>
      <c r="E29461" t="s">
        <v>15580</v>
      </c>
      <c r="F29461" t="str">
        <f t="shared" si="460"/>
        <v>CHINLE, AZ</v>
      </c>
    </row>
    <row r="29462" spans="1:6" x14ac:dyDescent="0.2">
      <c r="A29462" t="s">
        <v>46977</v>
      </c>
      <c r="B29462">
        <v>35.932268999999998</v>
      </c>
      <c r="C29462">
        <v>-109.13546100000001</v>
      </c>
      <c r="D29462" t="s">
        <v>5372</v>
      </c>
      <c r="E29462" t="s">
        <v>15580</v>
      </c>
      <c r="F29462" t="str">
        <f t="shared" si="460"/>
        <v>FORT DEFIANCE, AZ</v>
      </c>
    </row>
    <row r="29463" spans="1:6" x14ac:dyDescent="0.2">
      <c r="A29463" t="s">
        <v>46978</v>
      </c>
      <c r="B29463">
        <v>35.623753999999998</v>
      </c>
      <c r="C29463">
        <v>-109.706962</v>
      </c>
      <c r="D29463" t="s">
        <v>14686</v>
      </c>
      <c r="E29463" t="s">
        <v>15580</v>
      </c>
      <c r="F29463" t="str">
        <f t="shared" si="460"/>
        <v>GANADO, AZ</v>
      </c>
    </row>
    <row r="29464" spans="1:6" x14ac:dyDescent="0.2">
      <c r="A29464" t="s">
        <v>46979</v>
      </c>
      <c r="B29464">
        <v>35.358052999999998</v>
      </c>
      <c r="C29464">
        <v>-109.220401</v>
      </c>
      <c r="D29464" t="s">
        <v>15739</v>
      </c>
      <c r="E29464" t="s">
        <v>15580</v>
      </c>
      <c r="F29464" t="str">
        <f t="shared" si="460"/>
        <v>HOUCK, AZ</v>
      </c>
    </row>
    <row r="29465" spans="1:6" x14ac:dyDescent="0.2">
      <c r="A29465" t="s">
        <v>46980</v>
      </c>
      <c r="B29465">
        <v>36.410449</v>
      </c>
      <c r="C29465">
        <v>-109.264055</v>
      </c>
      <c r="D29465" t="s">
        <v>15740</v>
      </c>
      <c r="E29465" t="s">
        <v>15580</v>
      </c>
      <c r="F29465" t="str">
        <f t="shared" si="460"/>
        <v>LUKACHUKAI, AZ</v>
      </c>
    </row>
    <row r="29466" spans="1:6" x14ac:dyDescent="0.2">
      <c r="A29466" t="s">
        <v>46981</v>
      </c>
      <c r="B29466">
        <v>35.329487999999998</v>
      </c>
      <c r="C29466">
        <v>-109.09558199999999</v>
      </c>
      <c r="D29466" t="s">
        <v>9690</v>
      </c>
      <c r="E29466" t="s">
        <v>15580</v>
      </c>
      <c r="F29466" t="str">
        <f t="shared" si="460"/>
        <v>LUPTON, AZ</v>
      </c>
    </row>
    <row r="29467" spans="1:6" x14ac:dyDescent="0.2">
      <c r="A29467" t="s">
        <v>46982</v>
      </c>
      <c r="B29467">
        <v>36.257984</v>
      </c>
      <c r="C29467">
        <v>-110.22037400000001</v>
      </c>
      <c r="D29467" t="s">
        <v>15741</v>
      </c>
      <c r="E29467" t="s">
        <v>15580</v>
      </c>
      <c r="F29467" t="str">
        <f t="shared" si="460"/>
        <v>PINON, AZ</v>
      </c>
    </row>
    <row r="29468" spans="1:6" x14ac:dyDescent="0.2">
      <c r="A29468" t="s">
        <v>46983</v>
      </c>
      <c r="B29468">
        <v>35.550100999999998</v>
      </c>
      <c r="C29468">
        <v>-109.15366299999999</v>
      </c>
      <c r="D29468" t="s">
        <v>4838</v>
      </c>
      <c r="E29468" t="s">
        <v>15580</v>
      </c>
      <c r="F29468" t="str">
        <f t="shared" si="460"/>
        <v>SAINT MICHAELS, AZ</v>
      </c>
    </row>
    <row r="29469" spans="1:6" x14ac:dyDescent="0.2">
      <c r="A29469" t="s">
        <v>46984</v>
      </c>
      <c r="B29469">
        <v>35.095073999999997</v>
      </c>
      <c r="C29469">
        <v>-109.243165</v>
      </c>
      <c r="D29469" t="s">
        <v>8440</v>
      </c>
      <c r="E29469" t="s">
        <v>15580</v>
      </c>
      <c r="F29469" t="str">
        <f t="shared" si="460"/>
        <v>SANDERS, AZ</v>
      </c>
    </row>
    <row r="29470" spans="1:6" x14ac:dyDescent="0.2">
      <c r="A29470" t="s">
        <v>46985</v>
      </c>
      <c r="B29470">
        <v>36.880257</v>
      </c>
      <c r="C29470">
        <v>-109.33287799999999</v>
      </c>
      <c r="D29470" t="s">
        <v>15742</v>
      </c>
      <c r="E29470" t="s">
        <v>15580</v>
      </c>
      <c r="F29470" t="str">
        <f t="shared" si="460"/>
        <v>TEEC NOS POS, AZ</v>
      </c>
    </row>
    <row r="29471" spans="1:6" x14ac:dyDescent="0.2">
      <c r="A29471" t="s">
        <v>46986</v>
      </c>
      <c r="B29471">
        <v>35.679250000000003</v>
      </c>
      <c r="C29471">
        <v>-108.95422600000001</v>
      </c>
      <c r="D29471" t="s">
        <v>15743</v>
      </c>
      <c r="E29471" t="s">
        <v>15580</v>
      </c>
      <c r="F29471" t="str">
        <f t="shared" si="460"/>
        <v>WINDOW ROCK, AZ</v>
      </c>
    </row>
    <row r="29472" spans="1:6" x14ac:dyDescent="0.2">
      <c r="A29472" t="s">
        <v>46987</v>
      </c>
      <c r="B29472">
        <v>36.109912999999999</v>
      </c>
      <c r="C29472">
        <v>-109.93561200000001</v>
      </c>
      <c r="D29472" t="s">
        <v>15744</v>
      </c>
      <c r="E29472" t="s">
        <v>15580</v>
      </c>
      <c r="F29472" t="str">
        <f t="shared" si="460"/>
        <v>BLUE GAP, AZ</v>
      </c>
    </row>
    <row r="29473" spans="1:6" x14ac:dyDescent="0.2">
      <c r="A29473" t="s">
        <v>46988</v>
      </c>
      <c r="B29473">
        <v>36.794027</v>
      </c>
      <c r="C29473">
        <v>-109.855226</v>
      </c>
      <c r="D29473" t="s">
        <v>15745</v>
      </c>
      <c r="E29473" t="s">
        <v>15580</v>
      </c>
      <c r="F29473" t="str">
        <f t="shared" si="460"/>
        <v>DENNEHOTSO, AZ</v>
      </c>
    </row>
    <row r="29474" spans="1:6" x14ac:dyDescent="0.2">
      <c r="A29474" t="s">
        <v>46989</v>
      </c>
      <c r="B29474">
        <v>36.402223999999997</v>
      </c>
      <c r="C29474">
        <v>-109.596407</v>
      </c>
      <c r="D29474" t="s">
        <v>15746</v>
      </c>
      <c r="E29474" t="s">
        <v>15580</v>
      </c>
      <c r="F29474" t="str">
        <f t="shared" si="460"/>
        <v>MANY FARMS, AZ</v>
      </c>
    </row>
    <row r="29475" spans="1:6" x14ac:dyDescent="0.2">
      <c r="A29475" t="s">
        <v>46990</v>
      </c>
      <c r="B29475">
        <v>35.941437000000001</v>
      </c>
      <c r="C29475">
        <v>-109.443978</v>
      </c>
      <c r="D29475" t="s">
        <v>15747</v>
      </c>
      <c r="E29475" t="s">
        <v>15580</v>
      </c>
      <c r="F29475" t="str">
        <f t="shared" si="460"/>
        <v>NAZLINI, AZ</v>
      </c>
    </row>
    <row r="29476" spans="1:6" x14ac:dyDescent="0.2">
      <c r="A29476" t="s">
        <v>46991</v>
      </c>
      <c r="B29476">
        <v>36.619478000000001</v>
      </c>
      <c r="C29476">
        <v>-109.164204</v>
      </c>
      <c r="D29476" t="s">
        <v>15748</v>
      </c>
      <c r="E29476" t="s">
        <v>15580</v>
      </c>
      <c r="F29476" t="str">
        <f t="shared" si="460"/>
        <v>RED VALLEY, AZ</v>
      </c>
    </row>
    <row r="29477" spans="1:6" x14ac:dyDescent="0.2">
      <c r="A29477" t="s">
        <v>46992</v>
      </c>
      <c r="B29477">
        <v>36.711413</v>
      </c>
      <c r="C29477">
        <v>-109.60661899999999</v>
      </c>
      <c r="D29477" t="s">
        <v>15749</v>
      </c>
      <c r="E29477" t="s">
        <v>15580</v>
      </c>
      <c r="F29477" t="str">
        <f t="shared" si="460"/>
        <v>ROCK POINT, AZ</v>
      </c>
    </row>
    <row r="29478" spans="1:6" x14ac:dyDescent="0.2">
      <c r="A29478" t="s">
        <v>46993</v>
      </c>
      <c r="B29478">
        <v>36.512528000000003</v>
      </c>
      <c r="C29478">
        <v>-109.49408200000001</v>
      </c>
      <c r="D29478" t="s">
        <v>14858</v>
      </c>
      <c r="E29478" t="s">
        <v>15580</v>
      </c>
      <c r="F29478" t="str">
        <f t="shared" si="460"/>
        <v>ROUND ROCK, AZ</v>
      </c>
    </row>
    <row r="29479" spans="1:6" x14ac:dyDescent="0.2">
      <c r="A29479" t="s">
        <v>46994</v>
      </c>
      <c r="B29479">
        <v>36.288406000000002</v>
      </c>
      <c r="C29479">
        <v>-109.25541800000001</v>
      </c>
      <c r="D29479" t="s">
        <v>15750</v>
      </c>
      <c r="E29479" t="s">
        <v>15580</v>
      </c>
      <c r="F29479" t="str">
        <f t="shared" si="460"/>
        <v>TSAILE, AZ</v>
      </c>
    </row>
    <row r="29480" spans="1:6" x14ac:dyDescent="0.2">
      <c r="A29480" t="s">
        <v>46995</v>
      </c>
      <c r="B29480">
        <v>35.376617000000003</v>
      </c>
      <c r="C29480">
        <v>-106.337081</v>
      </c>
      <c r="D29480" t="s">
        <v>15751</v>
      </c>
      <c r="E29480" t="s">
        <v>15752</v>
      </c>
      <c r="F29480" t="str">
        <f t="shared" si="460"/>
        <v>ALGODONES, NM</v>
      </c>
    </row>
    <row r="29481" spans="1:6" x14ac:dyDescent="0.2">
      <c r="A29481" t="s">
        <v>46996</v>
      </c>
      <c r="B29481">
        <v>34.611885999999998</v>
      </c>
      <c r="C29481">
        <v>-106.652175</v>
      </c>
      <c r="D29481" t="s">
        <v>15753</v>
      </c>
      <c r="E29481" t="s">
        <v>15752</v>
      </c>
      <c r="F29481" t="str">
        <f t="shared" si="460"/>
        <v>BELEN, NM</v>
      </c>
    </row>
    <row r="29482" spans="1:6" x14ac:dyDescent="0.2">
      <c r="A29482" t="s">
        <v>46997</v>
      </c>
      <c r="B29482">
        <v>35.368870999999999</v>
      </c>
      <c r="C29482">
        <v>-106.597292</v>
      </c>
      <c r="D29482" t="s">
        <v>15754</v>
      </c>
      <c r="E29482" t="s">
        <v>15752</v>
      </c>
      <c r="F29482" t="str">
        <f t="shared" si="460"/>
        <v>BERNALILLO, NM</v>
      </c>
    </row>
    <row r="29483" spans="1:6" x14ac:dyDescent="0.2">
      <c r="A29483" t="s">
        <v>46998</v>
      </c>
      <c r="B29483">
        <v>35.267707999999999</v>
      </c>
      <c r="C29483">
        <v>-107.977042</v>
      </c>
      <c r="D29483" t="s">
        <v>15755</v>
      </c>
      <c r="E29483" t="s">
        <v>15752</v>
      </c>
      <c r="F29483" t="str">
        <f t="shared" si="460"/>
        <v>BLUEWATER, NM</v>
      </c>
    </row>
    <row r="29484" spans="1:6" x14ac:dyDescent="0.2">
      <c r="A29484" t="s">
        <v>46999</v>
      </c>
      <c r="B29484">
        <v>34.489727999999999</v>
      </c>
      <c r="C29484">
        <v>-106.84368499999999</v>
      </c>
      <c r="D29484" t="s">
        <v>15756</v>
      </c>
      <c r="E29484" t="s">
        <v>15752</v>
      </c>
      <c r="F29484" t="str">
        <f t="shared" si="460"/>
        <v>BOSQUE, NM</v>
      </c>
    </row>
    <row r="29485" spans="1:6" x14ac:dyDescent="0.2">
      <c r="A29485" t="s">
        <v>47000</v>
      </c>
      <c r="B29485">
        <v>35.024093999999998</v>
      </c>
      <c r="C29485">
        <v>-107.509119</v>
      </c>
      <c r="D29485" t="s">
        <v>15757</v>
      </c>
      <c r="E29485" t="s">
        <v>15752</v>
      </c>
      <c r="F29485" t="str">
        <f t="shared" si="460"/>
        <v>CASA BLANCA, NM</v>
      </c>
    </row>
    <row r="29486" spans="1:6" x14ac:dyDescent="0.2">
      <c r="A29486" t="s">
        <v>47001</v>
      </c>
      <c r="B29486">
        <v>35.119937999999998</v>
      </c>
      <c r="C29486">
        <v>-106.406994</v>
      </c>
      <c r="D29486" t="s">
        <v>15758</v>
      </c>
      <c r="E29486" t="s">
        <v>15752</v>
      </c>
      <c r="F29486" t="str">
        <f t="shared" si="460"/>
        <v>CEDAR CREST, NM</v>
      </c>
    </row>
    <row r="29487" spans="1:6" x14ac:dyDescent="0.2">
      <c r="A29487" t="s">
        <v>47002</v>
      </c>
      <c r="B29487">
        <v>35.408290000000001</v>
      </c>
      <c r="C29487">
        <v>-106.129828</v>
      </c>
      <c r="D29487" t="s">
        <v>15759</v>
      </c>
      <c r="E29487" t="s">
        <v>15752</v>
      </c>
      <c r="F29487" t="str">
        <f t="shared" si="460"/>
        <v>CERRILLOS, NM</v>
      </c>
    </row>
    <row r="29488" spans="1:6" x14ac:dyDescent="0.2">
      <c r="A29488" t="s">
        <v>47003</v>
      </c>
      <c r="B29488">
        <v>34.063668</v>
      </c>
      <c r="C29488">
        <v>-105.946918</v>
      </c>
      <c r="D29488" t="s">
        <v>15760</v>
      </c>
      <c r="E29488" t="s">
        <v>15752</v>
      </c>
      <c r="F29488" t="str">
        <f t="shared" si="460"/>
        <v>CLAUNCH, NM</v>
      </c>
    </row>
    <row r="29489" spans="1:6" x14ac:dyDescent="0.2">
      <c r="A29489" t="s">
        <v>47004</v>
      </c>
      <c r="B29489">
        <v>36.127248000000002</v>
      </c>
      <c r="C29489">
        <v>-106.651618</v>
      </c>
      <c r="D29489" t="s">
        <v>15761</v>
      </c>
      <c r="E29489" t="s">
        <v>15752</v>
      </c>
      <c r="F29489" t="str">
        <f t="shared" si="460"/>
        <v>COYOTE, NM</v>
      </c>
    </row>
    <row r="29490" spans="1:6" x14ac:dyDescent="0.2">
      <c r="A29490" t="s">
        <v>47005</v>
      </c>
      <c r="B29490">
        <v>35.931702999999999</v>
      </c>
      <c r="C29490">
        <v>-107.367228</v>
      </c>
      <c r="D29490" t="s">
        <v>3108</v>
      </c>
      <c r="E29490" t="s">
        <v>15752</v>
      </c>
      <c r="F29490" t="str">
        <f t="shared" si="460"/>
        <v>CUBA, NM</v>
      </c>
    </row>
    <row r="29491" spans="1:6" x14ac:dyDescent="0.2">
      <c r="A29491" t="s">
        <v>47006</v>
      </c>
      <c r="B29491">
        <v>35.230812999999998</v>
      </c>
      <c r="C29491">
        <v>-107.390449</v>
      </c>
      <c r="D29491" t="s">
        <v>15762</v>
      </c>
      <c r="E29491" t="s">
        <v>15752</v>
      </c>
      <c r="F29491" t="str">
        <f t="shared" si="460"/>
        <v>CUBERO, NM</v>
      </c>
    </row>
    <row r="29492" spans="1:6" x14ac:dyDescent="0.2">
      <c r="A29492" t="s">
        <v>47007</v>
      </c>
      <c r="B29492">
        <v>35.076689000000002</v>
      </c>
      <c r="C29492">
        <v>-106.182537</v>
      </c>
      <c r="D29492" t="s">
        <v>4734</v>
      </c>
      <c r="E29492" t="s">
        <v>15752</v>
      </c>
      <c r="F29492" t="str">
        <f t="shared" si="460"/>
        <v>EDGEWOOD, NM</v>
      </c>
    </row>
    <row r="29493" spans="1:6" x14ac:dyDescent="0.2">
      <c r="A29493" t="s">
        <v>47008</v>
      </c>
      <c r="B29493">
        <v>34.806199999999997</v>
      </c>
      <c r="C29493">
        <v>-105.955483</v>
      </c>
      <c r="D29493" t="s">
        <v>15763</v>
      </c>
      <c r="E29493" t="s">
        <v>15752</v>
      </c>
      <c r="F29493" t="str">
        <f t="shared" si="460"/>
        <v>ESTANCIA, NM</v>
      </c>
    </row>
    <row r="29494" spans="1:6" x14ac:dyDescent="0.2">
      <c r="A29494" t="s">
        <v>47009</v>
      </c>
      <c r="B29494">
        <v>36.317041000000003</v>
      </c>
      <c r="C29494">
        <v>-106.76549300000001</v>
      </c>
      <c r="D29494" t="s">
        <v>15764</v>
      </c>
      <c r="E29494" t="s">
        <v>15752</v>
      </c>
      <c r="F29494" t="str">
        <f t="shared" si="460"/>
        <v>GALLINA, NM</v>
      </c>
    </row>
    <row r="29495" spans="1:6" x14ac:dyDescent="0.2">
      <c r="A29495" t="s">
        <v>47010</v>
      </c>
      <c r="B29495">
        <v>36.165554</v>
      </c>
      <c r="C29495">
        <v>-107.56353</v>
      </c>
      <c r="D29495" t="s">
        <v>15765</v>
      </c>
      <c r="E29495" t="s">
        <v>15752</v>
      </c>
      <c r="F29495" t="str">
        <f t="shared" si="460"/>
        <v>COUNSELOR, NM</v>
      </c>
    </row>
    <row r="29496" spans="1:6" x14ac:dyDescent="0.2">
      <c r="A29496" t="s">
        <v>47011</v>
      </c>
      <c r="B29496">
        <v>34.865250000000003</v>
      </c>
      <c r="C29496">
        <v>-107.947956</v>
      </c>
      <c r="D29496" t="s">
        <v>15766</v>
      </c>
      <c r="E29496" t="s">
        <v>15752</v>
      </c>
      <c r="F29496" t="str">
        <f t="shared" si="460"/>
        <v>GRANTS, NM</v>
      </c>
    </row>
    <row r="29497" spans="1:6" x14ac:dyDescent="0.2">
      <c r="A29497" t="s">
        <v>47012</v>
      </c>
      <c r="B29497">
        <v>35.192841999999999</v>
      </c>
      <c r="C29497">
        <v>-107.878884</v>
      </c>
      <c r="D29497" t="s">
        <v>711</v>
      </c>
      <c r="E29497" t="s">
        <v>15752</v>
      </c>
      <c r="F29497" t="str">
        <f t="shared" si="460"/>
        <v>MILAN, NM</v>
      </c>
    </row>
    <row r="29498" spans="1:6" x14ac:dyDescent="0.2">
      <c r="A29498" t="s">
        <v>47013</v>
      </c>
      <c r="B29498">
        <v>34.901662999999999</v>
      </c>
      <c r="C29498">
        <v>-106.702725</v>
      </c>
      <c r="D29498" t="s">
        <v>15767</v>
      </c>
      <c r="E29498" t="s">
        <v>15752</v>
      </c>
      <c r="F29498" t="str">
        <f t="shared" si="460"/>
        <v>ISLETA, NM</v>
      </c>
    </row>
    <row r="29499" spans="1:6" x14ac:dyDescent="0.2">
      <c r="A29499" t="s">
        <v>47014</v>
      </c>
      <c r="B29499">
        <v>34.599195999999999</v>
      </c>
      <c r="C29499">
        <v>-106.758388</v>
      </c>
      <c r="D29499" t="s">
        <v>15768</v>
      </c>
      <c r="E29499" t="s">
        <v>15752</v>
      </c>
      <c r="F29499" t="str">
        <f t="shared" si="460"/>
        <v>JARALES, NM</v>
      </c>
    </row>
    <row r="29500" spans="1:6" x14ac:dyDescent="0.2">
      <c r="A29500" t="s">
        <v>47015</v>
      </c>
      <c r="B29500">
        <v>35.672857999999998</v>
      </c>
      <c r="C29500">
        <v>-106.72323799999999</v>
      </c>
      <c r="D29500" t="s">
        <v>15769</v>
      </c>
      <c r="E29500" t="s">
        <v>15752</v>
      </c>
      <c r="F29500" t="str">
        <f t="shared" si="460"/>
        <v>JEMEZ PUEBLO, NM</v>
      </c>
    </row>
    <row r="29501" spans="1:6" x14ac:dyDescent="0.2">
      <c r="A29501" t="s">
        <v>47016</v>
      </c>
      <c r="B29501">
        <v>35.841341999999997</v>
      </c>
      <c r="C29501">
        <v>-106.628405</v>
      </c>
      <c r="D29501" t="s">
        <v>15770</v>
      </c>
      <c r="E29501" t="s">
        <v>15752</v>
      </c>
      <c r="F29501" t="str">
        <f t="shared" si="460"/>
        <v>JEMEZ SPRINGS, NM</v>
      </c>
    </row>
    <row r="29502" spans="1:6" x14ac:dyDescent="0.2">
      <c r="A29502" t="s">
        <v>47017</v>
      </c>
      <c r="B29502">
        <v>34.965327000000002</v>
      </c>
      <c r="C29502">
        <v>-107.233587</v>
      </c>
      <c r="D29502" t="s">
        <v>15771</v>
      </c>
      <c r="E29502" t="s">
        <v>15752</v>
      </c>
      <c r="F29502" t="str">
        <f t="shared" si="460"/>
        <v>LAGUNA, NM</v>
      </c>
    </row>
    <row r="29503" spans="1:6" x14ac:dyDescent="0.2">
      <c r="A29503" t="s">
        <v>47018</v>
      </c>
      <c r="B29503">
        <v>36.126266999999999</v>
      </c>
      <c r="C29503">
        <v>-106.947982</v>
      </c>
      <c r="D29503" t="s">
        <v>15181</v>
      </c>
      <c r="E29503" t="s">
        <v>15752</v>
      </c>
      <c r="F29503" t="str">
        <f t="shared" si="460"/>
        <v>LA JARA, NM</v>
      </c>
    </row>
    <row r="29504" spans="1:6" x14ac:dyDescent="0.2">
      <c r="A29504" t="s">
        <v>47019</v>
      </c>
      <c r="B29504">
        <v>34.37961</v>
      </c>
      <c r="C29504">
        <v>-106.76708000000001</v>
      </c>
      <c r="D29504" t="s">
        <v>14806</v>
      </c>
      <c r="E29504" t="s">
        <v>15752</v>
      </c>
      <c r="F29504" t="str">
        <f t="shared" si="460"/>
        <v>LA JOYA, NM</v>
      </c>
    </row>
    <row r="29505" spans="1:6" x14ac:dyDescent="0.2">
      <c r="A29505" t="s">
        <v>47020</v>
      </c>
      <c r="B29505">
        <v>36.396633000000001</v>
      </c>
      <c r="C29505">
        <v>-106.99851700000001</v>
      </c>
      <c r="D29505" t="s">
        <v>15772</v>
      </c>
      <c r="E29505" t="s">
        <v>15752</v>
      </c>
      <c r="F29505" t="str">
        <f t="shared" si="460"/>
        <v>LINDRITH, NM</v>
      </c>
    </row>
    <row r="29506" spans="1:6" x14ac:dyDescent="0.2">
      <c r="A29506" t="s">
        <v>47021</v>
      </c>
      <c r="B29506">
        <v>34.691701000000002</v>
      </c>
      <c r="C29506">
        <v>-107.017993</v>
      </c>
      <c r="D29506" t="s">
        <v>15773</v>
      </c>
      <c r="E29506" t="s">
        <v>15752</v>
      </c>
      <c r="F29506" t="str">
        <f t="shared" si="460"/>
        <v>LOS LUNAS, NM</v>
      </c>
    </row>
    <row r="29507" spans="1:6" x14ac:dyDescent="0.2">
      <c r="A29507" t="s">
        <v>47022</v>
      </c>
      <c r="B29507">
        <v>34.851278000000001</v>
      </c>
      <c r="C29507">
        <v>-106.011454</v>
      </c>
      <c r="D29507" t="s">
        <v>11249</v>
      </c>
      <c r="E29507" t="s">
        <v>15752</v>
      </c>
      <c r="F29507" t="str">
        <f t="shared" ref="F29507:F29570" si="461">_xlfn.CONCAT(D29507, ", ", E29507)</f>
        <v>MCINTOSH, NM</v>
      </c>
    </row>
    <row r="29508" spans="1:6" x14ac:dyDescent="0.2">
      <c r="A29508" t="s">
        <v>47023</v>
      </c>
      <c r="B29508">
        <v>34.776465000000002</v>
      </c>
      <c r="C29508">
        <v>-107.564562</v>
      </c>
      <c r="D29508" t="s">
        <v>15774</v>
      </c>
      <c r="E29508" t="s">
        <v>15752</v>
      </c>
      <c r="F29508" t="str">
        <f t="shared" si="461"/>
        <v>PUEBLO OF ACOMA, NM</v>
      </c>
    </row>
    <row r="29509" spans="1:6" x14ac:dyDescent="0.2">
      <c r="A29509" t="s">
        <v>47024</v>
      </c>
      <c r="B29509">
        <v>34.915649999999999</v>
      </c>
      <c r="C29509">
        <v>-105.953249</v>
      </c>
      <c r="D29509" t="s">
        <v>15775</v>
      </c>
      <c r="E29509" t="s">
        <v>15752</v>
      </c>
      <c r="F29509" t="str">
        <f t="shared" si="461"/>
        <v>MORIARTY, NM</v>
      </c>
    </row>
    <row r="29510" spans="1:6" x14ac:dyDescent="0.2">
      <c r="A29510" t="s">
        <v>47025</v>
      </c>
      <c r="B29510">
        <v>34.397914</v>
      </c>
      <c r="C29510">
        <v>-106.243612</v>
      </c>
      <c r="D29510" t="s">
        <v>15776</v>
      </c>
      <c r="E29510" t="s">
        <v>15752</v>
      </c>
      <c r="F29510" t="str">
        <f t="shared" si="461"/>
        <v>MOUNTAINAIR, NM</v>
      </c>
    </row>
    <row r="29511" spans="1:6" x14ac:dyDescent="0.2">
      <c r="A29511" t="s">
        <v>47026</v>
      </c>
      <c r="B29511">
        <v>36.167594000000001</v>
      </c>
      <c r="C29511">
        <v>-107.76355700000001</v>
      </c>
      <c r="D29511" t="s">
        <v>15777</v>
      </c>
      <c r="E29511" t="s">
        <v>15752</v>
      </c>
      <c r="F29511" t="str">
        <f t="shared" si="461"/>
        <v>NAGEEZI, NM</v>
      </c>
    </row>
    <row r="29512" spans="1:6" x14ac:dyDescent="0.2">
      <c r="A29512" t="s">
        <v>47027</v>
      </c>
      <c r="B29512">
        <v>35.087626999999998</v>
      </c>
      <c r="C29512">
        <v>-107.412347</v>
      </c>
      <c r="D29512" t="s">
        <v>15778</v>
      </c>
      <c r="E29512" t="s">
        <v>15752</v>
      </c>
      <c r="F29512" t="str">
        <f t="shared" si="461"/>
        <v>NEW LAGUNA, NM</v>
      </c>
    </row>
    <row r="29513" spans="1:6" x14ac:dyDescent="0.2">
      <c r="A29513" t="s">
        <v>47028</v>
      </c>
      <c r="B29513">
        <v>35.103875000000002</v>
      </c>
      <c r="C29513">
        <v>-107.38440900000001</v>
      </c>
      <c r="D29513" t="s">
        <v>15779</v>
      </c>
      <c r="E29513" t="s">
        <v>15752</v>
      </c>
      <c r="F29513" t="str">
        <f t="shared" si="461"/>
        <v>PAGUATE, NM</v>
      </c>
    </row>
    <row r="29514" spans="1:6" x14ac:dyDescent="0.2">
      <c r="A29514" t="s">
        <v>47029</v>
      </c>
      <c r="B29514">
        <v>35.685834</v>
      </c>
      <c r="C29514">
        <v>-106.334346</v>
      </c>
      <c r="D29514" t="s">
        <v>15780</v>
      </c>
      <c r="E29514" t="s">
        <v>15752</v>
      </c>
      <c r="F29514" t="str">
        <f t="shared" si="461"/>
        <v>PENA BLANCA, NM</v>
      </c>
    </row>
    <row r="29515" spans="1:6" x14ac:dyDescent="0.2">
      <c r="A29515" t="s">
        <v>47030</v>
      </c>
      <c r="B29515">
        <v>34.828007999999997</v>
      </c>
      <c r="C29515">
        <v>-106.68659100000001</v>
      </c>
      <c r="D29515" t="s">
        <v>15781</v>
      </c>
      <c r="E29515" t="s">
        <v>15752</v>
      </c>
      <c r="F29515" t="str">
        <f t="shared" si="461"/>
        <v>PERALTA, NM</v>
      </c>
    </row>
    <row r="29516" spans="1:6" x14ac:dyDescent="0.2">
      <c r="A29516" t="s">
        <v>47031</v>
      </c>
      <c r="B29516">
        <v>35.275450999999997</v>
      </c>
      <c r="C29516">
        <v>-106.462126</v>
      </c>
      <c r="D29516" t="s">
        <v>15782</v>
      </c>
      <c r="E29516" t="s">
        <v>15752</v>
      </c>
      <c r="F29516" t="str">
        <f t="shared" si="461"/>
        <v>PLACITAS, NM</v>
      </c>
    </row>
    <row r="29517" spans="1:6" x14ac:dyDescent="0.2">
      <c r="A29517" t="s">
        <v>47032</v>
      </c>
      <c r="B29517">
        <v>35.665488000000003</v>
      </c>
      <c r="C29517">
        <v>-106.64427499999999</v>
      </c>
      <c r="D29517" t="s">
        <v>15783</v>
      </c>
      <c r="E29517" t="s">
        <v>15752</v>
      </c>
      <c r="F29517" t="str">
        <f t="shared" si="461"/>
        <v>PONDEROSA, NM</v>
      </c>
    </row>
    <row r="29518" spans="1:6" x14ac:dyDescent="0.2">
      <c r="A29518" t="s">
        <v>47033</v>
      </c>
      <c r="B29518">
        <v>35.351816999999997</v>
      </c>
      <c r="C29518">
        <v>-108.08861899999999</v>
      </c>
      <c r="D29518" t="s">
        <v>15784</v>
      </c>
      <c r="E29518" t="s">
        <v>15752</v>
      </c>
      <c r="F29518" t="str">
        <f t="shared" si="461"/>
        <v>PREWITT, NM</v>
      </c>
    </row>
    <row r="29519" spans="1:6" x14ac:dyDescent="0.2">
      <c r="A29519" t="s">
        <v>47034</v>
      </c>
      <c r="B29519">
        <v>36.251145000000001</v>
      </c>
      <c r="C29519">
        <v>-106.912108</v>
      </c>
      <c r="D29519" t="s">
        <v>8514</v>
      </c>
      <c r="E29519" t="s">
        <v>15752</v>
      </c>
      <c r="F29519" t="str">
        <f t="shared" si="461"/>
        <v>REGINA, NM</v>
      </c>
    </row>
    <row r="29520" spans="1:6" x14ac:dyDescent="0.2">
      <c r="A29520" t="s">
        <v>47035</v>
      </c>
      <c r="B29520">
        <v>35.250846000000003</v>
      </c>
      <c r="C29520">
        <v>-106.28877199999999</v>
      </c>
      <c r="D29520" t="s">
        <v>15785</v>
      </c>
      <c r="E29520" t="s">
        <v>15752</v>
      </c>
      <c r="F29520" t="str">
        <f t="shared" si="461"/>
        <v>SANDIA PARK, NM</v>
      </c>
    </row>
    <row r="29521" spans="1:6" x14ac:dyDescent="0.2">
      <c r="A29521" t="s">
        <v>47036</v>
      </c>
      <c r="B29521">
        <v>35.239583000000003</v>
      </c>
      <c r="C29521">
        <v>-106.627078</v>
      </c>
      <c r="D29521" t="s">
        <v>15786</v>
      </c>
      <c r="E29521" t="s">
        <v>15752</v>
      </c>
      <c r="F29521" t="str">
        <f t="shared" si="461"/>
        <v>CORRALES, NM</v>
      </c>
    </row>
    <row r="29522" spans="1:6" x14ac:dyDescent="0.2">
      <c r="A29522" t="s">
        <v>47037</v>
      </c>
      <c r="B29522">
        <v>35.113635000000002</v>
      </c>
      <c r="C29522">
        <v>-107.596844</v>
      </c>
      <c r="D29522" t="s">
        <v>15787</v>
      </c>
      <c r="E29522" t="s">
        <v>15752</v>
      </c>
      <c r="F29522" t="str">
        <f t="shared" si="461"/>
        <v>SAN FIDEL, NM</v>
      </c>
    </row>
    <row r="29523" spans="1:6" x14ac:dyDescent="0.2">
      <c r="A29523" t="s">
        <v>47038</v>
      </c>
      <c r="B29523">
        <v>35.036406999999997</v>
      </c>
      <c r="C29523">
        <v>-107.852784</v>
      </c>
      <c r="D29523" t="s">
        <v>15788</v>
      </c>
      <c r="E29523" t="s">
        <v>15752</v>
      </c>
      <c r="F29523" t="str">
        <f t="shared" si="461"/>
        <v>SAN RAFAEL, NM</v>
      </c>
    </row>
    <row r="29524" spans="1:6" x14ac:dyDescent="0.2">
      <c r="A29524" t="s">
        <v>47039</v>
      </c>
      <c r="B29524">
        <v>35.493749999999999</v>
      </c>
      <c r="C29524">
        <v>-106.31375</v>
      </c>
      <c r="D29524" t="s">
        <v>15789</v>
      </c>
      <c r="E29524" t="s">
        <v>15752</v>
      </c>
      <c r="F29524" t="str">
        <f t="shared" si="461"/>
        <v>SANTO DOMINGO PUEBLO, NM</v>
      </c>
    </row>
    <row r="29525" spans="1:6" x14ac:dyDescent="0.2">
      <c r="A29525" t="s">
        <v>47040</v>
      </c>
      <c r="B29525">
        <v>35.632313000000003</v>
      </c>
      <c r="C29525">
        <v>-107.01961900000001</v>
      </c>
      <c r="D29525" t="s">
        <v>15790</v>
      </c>
      <c r="E29525" t="s">
        <v>15752</v>
      </c>
      <c r="F29525" t="str">
        <f t="shared" si="461"/>
        <v>SAN YSIDRO, NM</v>
      </c>
    </row>
    <row r="29526" spans="1:6" x14ac:dyDescent="0.2">
      <c r="A29526" t="s">
        <v>47041</v>
      </c>
      <c r="B29526">
        <v>35.183058000000003</v>
      </c>
      <c r="C29526">
        <v>-105.87593099999999</v>
      </c>
      <c r="D29526" t="s">
        <v>3082</v>
      </c>
      <c r="E29526" t="s">
        <v>15752</v>
      </c>
      <c r="F29526" t="str">
        <f t="shared" si="461"/>
        <v>STANLEY, NM</v>
      </c>
    </row>
    <row r="29527" spans="1:6" x14ac:dyDescent="0.2">
      <c r="A29527" t="s">
        <v>47042</v>
      </c>
      <c r="B29527">
        <v>34.996755999999998</v>
      </c>
      <c r="C29527">
        <v>-106.300636</v>
      </c>
      <c r="D29527" t="s">
        <v>15791</v>
      </c>
      <c r="E29527" t="s">
        <v>15752</v>
      </c>
      <c r="F29527" t="str">
        <f t="shared" si="461"/>
        <v>TIJERAS, NM</v>
      </c>
    </row>
    <row r="29528" spans="1:6" x14ac:dyDescent="0.2">
      <c r="A29528" t="s">
        <v>47043</v>
      </c>
      <c r="B29528">
        <v>34.731143000000003</v>
      </c>
      <c r="C29528">
        <v>-106.379632</v>
      </c>
      <c r="D29528" t="s">
        <v>15792</v>
      </c>
      <c r="E29528" t="s">
        <v>15752</v>
      </c>
      <c r="F29528" t="str">
        <f t="shared" si="461"/>
        <v>TORREON, NM</v>
      </c>
    </row>
    <row r="29529" spans="1:6" x14ac:dyDescent="0.2">
      <c r="A29529" t="s">
        <v>47044</v>
      </c>
      <c r="B29529">
        <v>34.440030999999998</v>
      </c>
      <c r="C29529">
        <v>-106.658818</v>
      </c>
      <c r="D29529" t="s">
        <v>15793</v>
      </c>
      <c r="E29529" t="s">
        <v>15752</v>
      </c>
      <c r="F29529" t="str">
        <f t="shared" si="461"/>
        <v>VEGUITA, NM</v>
      </c>
    </row>
    <row r="29530" spans="1:6" x14ac:dyDescent="0.2">
      <c r="A29530" t="s">
        <v>47045</v>
      </c>
      <c r="B29530">
        <v>34.554979000000003</v>
      </c>
      <c r="C29530">
        <v>-105.890558</v>
      </c>
      <c r="D29530" t="s">
        <v>3089</v>
      </c>
      <c r="E29530" t="s">
        <v>15752</v>
      </c>
      <c r="F29530" t="str">
        <f t="shared" si="461"/>
        <v>WILLARD, NM</v>
      </c>
    </row>
    <row r="29531" spans="1:6" x14ac:dyDescent="0.2">
      <c r="A29531" t="s">
        <v>47046</v>
      </c>
      <c r="B29531">
        <v>36.179253000000003</v>
      </c>
      <c r="C29531">
        <v>-106.58098</v>
      </c>
      <c r="D29531" t="s">
        <v>2525</v>
      </c>
      <c r="E29531" t="s">
        <v>15752</v>
      </c>
      <c r="F29531" t="str">
        <f t="shared" si="461"/>
        <v>YOUNGSVILLE, NM</v>
      </c>
    </row>
    <row r="29532" spans="1:6" x14ac:dyDescent="0.2">
      <c r="A29532" t="s">
        <v>47047</v>
      </c>
      <c r="B29532">
        <v>34.861033999999997</v>
      </c>
      <c r="C29532">
        <v>-106.587187</v>
      </c>
      <c r="D29532" t="s">
        <v>15794</v>
      </c>
      <c r="E29532" t="s">
        <v>15752</v>
      </c>
      <c r="F29532" t="str">
        <f t="shared" si="461"/>
        <v>BOSQUE FARMS, NM</v>
      </c>
    </row>
    <row r="29533" spans="1:6" x14ac:dyDescent="0.2">
      <c r="A29533" t="s">
        <v>47048</v>
      </c>
      <c r="B29533">
        <v>35.021835000000003</v>
      </c>
      <c r="C29533">
        <v>-105.777997</v>
      </c>
      <c r="D29533" t="s">
        <v>15795</v>
      </c>
      <c r="E29533" t="s">
        <v>15752</v>
      </c>
      <c r="F29533" t="str">
        <f t="shared" si="461"/>
        <v>CLINES CORNERS, NM</v>
      </c>
    </row>
    <row r="29534" spans="1:6" x14ac:dyDescent="0.2">
      <c r="A29534" t="s">
        <v>47049</v>
      </c>
      <c r="B29534">
        <v>35.607030000000002</v>
      </c>
      <c r="C29534">
        <v>-106.396834</v>
      </c>
      <c r="D29534" t="s">
        <v>15796</v>
      </c>
      <c r="E29534" t="s">
        <v>15752</v>
      </c>
      <c r="F29534" t="str">
        <f t="shared" si="461"/>
        <v>COCHITI PUEBLO, NM</v>
      </c>
    </row>
    <row r="29535" spans="1:6" x14ac:dyDescent="0.2">
      <c r="A29535" t="s">
        <v>47050</v>
      </c>
      <c r="B29535">
        <v>35.648474</v>
      </c>
      <c r="C29535">
        <v>-106.34276</v>
      </c>
      <c r="D29535" t="s">
        <v>15797</v>
      </c>
      <c r="E29535" t="s">
        <v>15752</v>
      </c>
      <c r="F29535" t="str">
        <f t="shared" si="461"/>
        <v>COCHITI LAKE, NM</v>
      </c>
    </row>
    <row r="29536" spans="1:6" x14ac:dyDescent="0.2">
      <c r="A29536" t="s">
        <v>47051</v>
      </c>
      <c r="B29536">
        <v>35.081356999999997</v>
      </c>
      <c r="C29536">
        <v>-106.646575</v>
      </c>
      <c r="D29536" t="s">
        <v>15798</v>
      </c>
      <c r="E29536" t="s">
        <v>15752</v>
      </c>
      <c r="F29536" t="str">
        <f t="shared" si="461"/>
        <v>ALBUQUERQUE, NM</v>
      </c>
    </row>
    <row r="29537" spans="1:6" x14ac:dyDescent="0.2">
      <c r="A29537" t="s">
        <v>47052</v>
      </c>
      <c r="B29537">
        <v>35.103183000000001</v>
      </c>
      <c r="C29537">
        <v>-106.67554800000001</v>
      </c>
      <c r="D29537" t="s">
        <v>15798</v>
      </c>
      <c r="E29537" t="s">
        <v>15752</v>
      </c>
      <c r="F29537" t="str">
        <f t="shared" si="461"/>
        <v>ALBUQUERQUE, NM</v>
      </c>
    </row>
    <row r="29538" spans="1:6" x14ac:dyDescent="0.2">
      <c r="A29538" t="s">
        <v>47053</v>
      </c>
      <c r="B29538">
        <v>34.977206000000002</v>
      </c>
      <c r="C29538">
        <v>-106.608153</v>
      </c>
      <c r="D29538" t="s">
        <v>15798</v>
      </c>
      <c r="E29538" t="s">
        <v>15752</v>
      </c>
      <c r="F29538" t="str">
        <f t="shared" si="461"/>
        <v>ALBUQUERQUE, NM</v>
      </c>
    </row>
    <row r="29539" spans="1:6" x14ac:dyDescent="0.2">
      <c r="A29539" t="s">
        <v>47054</v>
      </c>
      <c r="B29539">
        <v>35.057862999999998</v>
      </c>
      <c r="C29539">
        <v>-106.620735</v>
      </c>
      <c r="D29539" t="s">
        <v>15798</v>
      </c>
      <c r="E29539" t="s">
        <v>15752</v>
      </c>
      <c r="F29539" t="str">
        <f t="shared" si="461"/>
        <v>ALBUQUERQUE, NM</v>
      </c>
    </row>
    <row r="29540" spans="1:6" x14ac:dyDescent="0.2">
      <c r="A29540" t="s">
        <v>47055</v>
      </c>
      <c r="B29540">
        <v>35.137799999999999</v>
      </c>
      <c r="C29540">
        <v>-106.642543</v>
      </c>
      <c r="D29540" t="s">
        <v>15798</v>
      </c>
      <c r="E29540" t="s">
        <v>15752</v>
      </c>
      <c r="F29540" t="str">
        <f t="shared" si="461"/>
        <v>ALBUQUERQUE, NM</v>
      </c>
    </row>
    <row r="29541" spans="1:6" x14ac:dyDescent="0.2">
      <c r="A29541" t="s">
        <v>47056</v>
      </c>
      <c r="B29541">
        <v>35.072479000000001</v>
      </c>
      <c r="C29541">
        <v>-106.578362</v>
      </c>
      <c r="D29541" t="s">
        <v>15798</v>
      </c>
      <c r="E29541" t="s">
        <v>15752</v>
      </c>
      <c r="F29541" t="str">
        <f t="shared" si="461"/>
        <v>ALBUQUERQUE, NM</v>
      </c>
    </row>
    <row r="29542" spans="1:6" x14ac:dyDescent="0.2">
      <c r="A29542" t="s">
        <v>47057</v>
      </c>
      <c r="B29542">
        <v>35.152881999999998</v>
      </c>
      <c r="C29542">
        <v>-106.575536</v>
      </c>
      <c r="D29542" t="s">
        <v>15798</v>
      </c>
      <c r="E29542" t="s">
        <v>15752</v>
      </c>
      <c r="F29542" t="str">
        <f t="shared" si="461"/>
        <v>ALBUQUERQUE, NM</v>
      </c>
    </row>
    <row r="29543" spans="1:6" x14ac:dyDescent="0.2">
      <c r="A29543" t="s">
        <v>47058</v>
      </c>
      <c r="B29543">
        <v>35.108193999999997</v>
      </c>
      <c r="C29543">
        <v>-106.578147</v>
      </c>
      <c r="D29543" t="s">
        <v>15798</v>
      </c>
      <c r="E29543" t="s">
        <v>15752</v>
      </c>
      <c r="F29543" t="str">
        <f t="shared" si="461"/>
        <v>ALBUQUERQUE, NM</v>
      </c>
    </row>
    <row r="29544" spans="1:6" x14ac:dyDescent="0.2">
      <c r="A29544" t="s">
        <v>47059</v>
      </c>
      <c r="B29544">
        <v>35.143912999999998</v>
      </c>
      <c r="C29544">
        <v>-106.48746</v>
      </c>
      <c r="D29544" t="s">
        <v>15798</v>
      </c>
      <c r="E29544" t="s">
        <v>15752</v>
      </c>
      <c r="F29544" t="str">
        <f t="shared" si="461"/>
        <v>ALBUQUERQUE, NM</v>
      </c>
    </row>
    <row r="29545" spans="1:6" x14ac:dyDescent="0.2">
      <c r="A29545" t="s">
        <v>47060</v>
      </c>
      <c r="B29545">
        <v>35.100608999999999</v>
      </c>
      <c r="C29545">
        <v>-106.51627499999999</v>
      </c>
      <c r="D29545" t="s">
        <v>15798</v>
      </c>
      <c r="E29545" t="s">
        <v>15752</v>
      </c>
      <c r="F29545" t="str">
        <f t="shared" si="461"/>
        <v>ALBUQUERQUE, NM</v>
      </c>
    </row>
    <row r="29546" spans="1:6" x14ac:dyDescent="0.2">
      <c r="A29546" t="s">
        <v>47061</v>
      </c>
      <c r="B29546">
        <v>35.180965999999998</v>
      </c>
      <c r="C29546">
        <v>-106.593627</v>
      </c>
      <c r="D29546" t="s">
        <v>15798</v>
      </c>
      <c r="E29546" t="s">
        <v>15752</v>
      </c>
      <c r="F29546" t="str">
        <f t="shared" si="461"/>
        <v>ALBUQUERQUE, NM</v>
      </c>
    </row>
    <row r="29547" spans="1:6" x14ac:dyDescent="0.2">
      <c r="A29547" t="s">
        <v>47062</v>
      </c>
      <c r="B29547">
        <v>35.193640000000002</v>
      </c>
      <c r="C29547">
        <v>-106.685666</v>
      </c>
      <c r="D29547" t="s">
        <v>15798</v>
      </c>
      <c r="E29547" t="s">
        <v>15752</v>
      </c>
      <c r="F29547" t="str">
        <f t="shared" si="461"/>
        <v>ALBUQUERQUE, NM</v>
      </c>
    </row>
    <row r="29548" spans="1:6" x14ac:dyDescent="0.2">
      <c r="A29548" t="s">
        <v>47063</v>
      </c>
      <c r="B29548">
        <v>35.063087000000003</v>
      </c>
      <c r="C29548">
        <v>-106.54253799999999</v>
      </c>
      <c r="D29548" t="s">
        <v>15798</v>
      </c>
      <c r="E29548" t="s">
        <v>15752</v>
      </c>
      <c r="F29548" t="str">
        <f t="shared" si="461"/>
        <v>ALBUQUERQUE, NM</v>
      </c>
    </row>
    <row r="29549" spans="1:6" x14ac:dyDescent="0.2">
      <c r="A29549" t="s">
        <v>47064</v>
      </c>
      <c r="B29549">
        <v>35.008491999999997</v>
      </c>
      <c r="C29549">
        <v>-106.563864</v>
      </c>
      <c r="D29549" t="s">
        <v>15799</v>
      </c>
      <c r="E29549" t="s">
        <v>15752</v>
      </c>
      <c r="F29549" t="str">
        <f t="shared" si="461"/>
        <v>KIRTLAND AFB, NM</v>
      </c>
    </row>
    <row r="29550" spans="1:6" x14ac:dyDescent="0.2">
      <c r="A29550" t="s">
        <v>47065</v>
      </c>
      <c r="B29550">
        <v>35.140538999999997</v>
      </c>
      <c r="C29550">
        <v>-106.760969</v>
      </c>
      <c r="D29550" t="s">
        <v>15798</v>
      </c>
      <c r="E29550" t="s">
        <v>15752</v>
      </c>
      <c r="F29550" t="str">
        <f t="shared" si="461"/>
        <v>ALBUQUERQUE, NM</v>
      </c>
    </row>
    <row r="29551" spans="1:6" x14ac:dyDescent="0.2">
      <c r="A29551" t="s">
        <v>47066</v>
      </c>
      <c r="B29551">
        <v>35.089170000000003</v>
      </c>
      <c r="C29551">
        <v>-106.87177200000001</v>
      </c>
      <c r="D29551" t="s">
        <v>15798</v>
      </c>
      <c r="E29551" t="s">
        <v>15752</v>
      </c>
      <c r="F29551" t="str">
        <f t="shared" si="461"/>
        <v>ALBUQUERQUE, NM</v>
      </c>
    </row>
    <row r="29552" spans="1:6" x14ac:dyDescent="0.2">
      <c r="A29552" t="s">
        <v>47067</v>
      </c>
      <c r="B29552">
        <v>35.191009000000001</v>
      </c>
      <c r="C29552">
        <v>-106.501625</v>
      </c>
      <c r="D29552" t="s">
        <v>15798</v>
      </c>
      <c r="E29552" t="s">
        <v>15752</v>
      </c>
      <c r="F29552" t="str">
        <f t="shared" si="461"/>
        <v>ALBUQUERQUE, NM</v>
      </c>
    </row>
    <row r="29553" spans="1:6" x14ac:dyDescent="0.2">
      <c r="A29553" t="s">
        <v>47068</v>
      </c>
      <c r="B29553">
        <v>35.067583999999997</v>
      </c>
      <c r="C29553">
        <v>-106.47074600000001</v>
      </c>
      <c r="D29553" t="s">
        <v>15798</v>
      </c>
      <c r="E29553" t="s">
        <v>15752</v>
      </c>
      <c r="F29553" t="str">
        <f t="shared" si="461"/>
        <v>ALBUQUERQUE, NM</v>
      </c>
    </row>
    <row r="29554" spans="1:6" x14ac:dyDescent="0.2">
      <c r="A29554" t="s">
        <v>47069</v>
      </c>
      <c r="B29554">
        <v>35.268498000000001</v>
      </c>
      <c r="C29554">
        <v>-106.783682</v>
      </c>
      <c r="D29554" t="s">
        <v>15800</v>
      </c>
      <c r="E29554" t="s">
        <v>15752</v>
      </c>
      <c r="F29554" t="str">
        <f t="shared" si="461"/>
        <v>RIO RANCHO, NM</v>
      </c>
    </row>
    <row r="29555" spans="1:6" x14ac:dyDescent="0.2">
      <c r="A29555" t="s">
        <v>47070</v>
      </c>
      <c r="B29555">
        <v>35.325200000000002</v>
      </c>
      <c r="C29555">
        <v>-106.70544599999999</v>
      </c>
      <c r="D29555" t="s">
        <v>15800</v>
      </c>
      <c r="E29555" t="s">
        <v>15752</v>
      </c>
      <c r="F29555" t="str">
        <f t="shared" si="461"/>
        <v>RIO RANCHO, NM</v>
      </c>
    </row>
    <row r="29556" spans="1:6" x14ac:dyDescent="0.2">
      <c r="A29556" t="s">
        <v>47071</v>
      </c>
      <c r="B29556">
        <v>35.534984000000001</v>
      </c>
      <c r="C29556">
        <v>-108.737949</v>
      </c>
      <c r="D29556" t="s">
        <v>15801</v>
      </c>
      <c r="E29556" t="s">
        <v>15752</v>
      </c>
      <c r="F29556" t="str">
        <f t="shared" si="461"/>
        <v>GALLUP, NM</v>
      </c>
    </row>
    <row r="29557" spans="1:6" x14ac:dyDescent="0.2">
      <c r="A29557" t="s">
        <v>47072</v>
      </c>
      <c r="B29557">
        <v>35.379272</v>
      </c>
      <c r="C29557">
        <v>-108.803555</v>
      </c>
      <c r="D29557" t="s">
        <v>15801</v>
      </c>
      <c r="E29557" t="s">
        <v>15752</v>
      </c>
      <c r="F29557" t="str">
        <f t="shared" si="461"/>
        <v>GALLUP, NM</v>
      </c>
    </row>
    <row r="29558" spans="1:6" x14ac:dyDescent="0.2">
      <c r="A29558" t="s">
        <v>47073</v>
      </c>
      <c r="B29558">
        <v>35.805114000000003</v>
      </c>
      <c r="C29558">
        <v>-108.539632</v>
      </c>
      <c r="D29558" t="s">
        <v>15802</v>
      </c>
      <c r="E29558" t="s">
        <v>15752</v>
      </c>
      <c r="F29558" t="str">
        <f t="shared" si="461"/>
        <v>BRIMHALL, NM</v>
      </c>
    </row>
    <row r="29559" spans="1:6" x14ac:dyDescent="0.2">
      <c r="A29559" t="s">
        <v>47074</v>
      </c>
      <c r="B29559">
        <v>35.606670000000001</v>
      </c>
      <c r="C29559">
        <v>-108.515625</v>
      </c>
      <c r="D29559" t="s">
        <v>15803</v>
      </c>
      <c r="E29559" t="s">
        <v>15752</v>
      </c>
      <c r="F29559" t="str">
        <f t="shared" si="461"/>
        <v>CHURCH ROCK, NM</v>
      </c>
    </row>
    <row r="29560" spans="1:6" x14ac:dyDescent="0.2">
      <c r="A29560" t="s">
        <v>47075</v>
      </c>
      <c r="B29560">
        <v>35.422601</v>
      </c>
      <c r="C29560">
        <v>-108.32301</v>
      </c>
      <c r="D29560" t="s">
        <v>15804</v>
      </c>
      <c r="E29560" t="s">
        <v>15752</v>
      </c>
      <c r="F29560" t="str">
        <f t="shared" si="461"/>
        <v>CONTINENTAL DIVIDE, NM</v>
      </c>
    </row>
    <row r="29561" spans="1:6" x14ac:dyDescent="0.2">
      <c r="A29561" t="s">
        <v>47076</v>
      </c>
      <c r="B29561">
        <v>35.804462999999998</v>
      </c>
      <c r="C29561">
        <v>-108.07883699999999</v>
      </c>
      <c r="D29561" t="s">
        <v>15805</v>
      </c>
      <c r="E29561" t="s">
        <v>15752</v>
      </c>
      <c r="F29561" t="str">
        <f t="shared" si="461"/>
        <v>CROWNPOINT, NM</v>
      </c>
    </row>
    <row r="29562" spans="1:6" x14ac:dyDescent="0.2">
      <c r="A29562" t="s">
        <v>47077</v>
      </c>
      <c r="B29562">
        <v>34.766798000000001</v>
      </c>
      <c r="C29562">
        <v>-108.684918</v>
      </c>
      <c r="D29562" t="s">
        <v>15806</v>
      </c>
      <c r="E29562" t="s">
        <v>15752</v>
      </c>
      <c r="F29562" t="str">
        <f t="shared" si="461"/>
        <v>FENCE LAKE, NM</v>
      </c>
    </row>
    <row r="29563" spans="1:6" x14ac:dyDescent="0.2">
      <c r="A29563" t="s">
        <v>47078</v>
      </c>
      <c r="B29563">
        <v>35.361579999999996</v>
      </c>
      <c r="C29563">
        <v>-108.37719800000001</v>
      </c>
      <c r="D29563" t="s">
        <v>15807</v>
      </c>
      <c r="E29563" t="s">
        <v>15752</v>
      </c>
      <c r="F29563" t="str">
        <f t="shared" si="461"/>
        <v>FORT WINGATE, NM</v>
      </c>
    </row>
    <row r="29564" spans="1:6" x14ac:dyDescent="0.2">
      <c r="A29564" t="s">
        <v>47079</v>
      </c>
      <c r="B29564">
        <v>35.587549000000003</v>
      </c>
      <c r="C29564">
        <v>-108.761044</v>
      </c>
      <c r="D29564" t="s">
        <v>15808</v>
      </c>
      <c r="E29564" t="s">
        <v>15752</v>
      </c>
      <c r="F29564" t="str">
        <f t="shared" si="461"/>
        <v>GAMERCO, NM</v>
      </c>
    </row>
    <row r="29565" spans="1:6" x14ac:dyDescent="0.2">
      <c r="A29565" t="s">
        <v>47080</v>
      </c>
      <c r="B29565">
        <v>35.470996</v>
      </c>
      <c r="C29565">
        <v>-108.949349</v>
      </c>
      <c r="D29565" t="s">
        <v>15809</v>
      </c>
      <c r="E29565" t="s">
        <v>15752</v>
      </c>
      <c r="F29565" t="str">
        <f t="shared" si="461"/>
        <v>MENTMORE, NM</v>
      </c>
    </row>
    <row r="29566" spans="1:6" x14ac:dyDescent="0.2">
      <c r="A29566" t="s">
        <v>47081</v>
      </c>
      <c r="B29566">
        <v>35.807856000000001</v>
      </c>
      <c r="C29566">
        <v>-108.876102</v>
      </c>
      <c r="D29566" t="s">
        <v>15810</v>
      </c>
      <c r="E29566" t="s">
        <v>15752</v>
      </c>
      <c r="F29566" t="str">
        <f t="shared" si="461"/>
        <v>MEXICAN SPRINGS, NM</v>
      </c>
    </row>
    <row r="29567" spans="1:6" x14ac:dyDescent="0.2">
      <c r="A29567" t="s">
        <v>47082</v>
      </c>
      <c r="B29567">
        <v>35.008845999999998</v>
      </c>
      <c r="C29567">
        <v>-108.36116199999999</v>
      </c>
      <c r="D29567" t="s">
        <v>15138</v>
      </c>
      <c r="E29567" t="s">
        <v>15752</v>
      </c>
      <c r="F29567" t="str">
        <f t="shared" si="461"/>
        <v>RAMAH, NM</v>
      </c>
    </row>
    <row r="29568" spans="1:6" x14ac:dyDescent="0.2">
      <c r="A29568" t="s">
        <v>47083</v>
      </c>
      <c r="B29568">
        <v>35.526034000000003</v>
      </c>
      <c r="C29568">
        <v>-108.65313</v>
      </c>
      <c r="D29568" t="s">
        <v>550</v>
      </c>
      <c r="E29568" t="s">
        <v>15752</v>
      </c>
      <c r="F29568" t="str">
        <f t="shared" si="461"/>
        <v>REHOBOTH, NM</v>
      </c>
    </row>
    <row r="29569" spans="1:6" x14ac:dyDescent="0.2">
      <c r="A29569" t="s">
        <v>47084</v>
      </c>
      <c r="B29569">
        <v>35.457714000000003</v>
      </c>
      <c r="C29569">
        <v>-108.193532</v>
      </c>
      <c r="D29569" t="s">
        <v>15811</v>
      </c>
      <c r="E29569" t="s">
        <v>15752</v>
      </c>
      <c r="F29569" t="str">
        <f t="shared" si="461"/>
        <v>THOREAU, NM</v>
      </c>
    </row>
    <row r="29570" spans="1:6" x14ac:dyDescent="0.2">
      <c r="A29570" t="s">
        <v>47085</v>
      </c>
      <c r="B29570">
        <v>35.993895000000002</v>
      </c>
      <c r="C29570">
        <v>-108.614262</v>
      </c>
      <c r="D29570" t="s">
        <v>15812</v>
      </c>
      <c r="E29570" t="s">
        <v>15752</v>
      </c>
      <c r="F29570" t="str">
        <f t="shared" si="461"/>
        <v>TOHATCHI, NM</v>
      </c>
    </row>
    <row r="29571" spans="1:6" x14ac:dyDescent="0.2">
      <c r="A29571" t="s">
        <v>47086</v>
      </c>
      <c r="B29571">
        <v>35.261797999999999</v>
      </c>
      <c r="C29571">
        <v>-108.821443</v>
      </c>
      <c r="D29571" t="s">
        <v>15813</v>
      </c>
      <c r="E29571" t="s">
        <v>15752</v>
      </c>
      <c r="F29571" t="str">
        <f t="shared" ref="F29571:F29634" si="462">_xlfn.CONCAT(D29571, ", ", E29571)</f>
        <v>VANDERWAGEN, NM</v>
      </c>
    </row>
    <row r="29572" spans="1:6" x14ac:dyDescent="0.2">
      <c r="A29572" t="s">
        <v>47087</v>
      </c>
      <c r="B29572">
        <v>35.005277999999997</v>
      </c>
      <c r="C29572">
        <v>-108.781728</v>
      </c>
      <c r="D29572" t="s">
        <v>5212</v>
      </c>
      <c r="E29572" t="s">
        <v>15752</v>
      </c>
      <c r="F29572" t="str">
        <f t="shared" si="462"/>
        <v>ZUNI, NM</v>
      </c>
    </row>
    <row r="29573" spans="1:6" x14ac:dyDescent="0.2">
      <c r="A29573" t="s">
        <v>47088</v>
      </c>
      <c r="B29573">
        <v>35.978740000000002</v>
      </c>
      <c r="C29573">
        <v>-108.98128199999999</v>
      </c>
      <c r="D29573" t="s">
        <v>15814</v>
      </c>
      <c r="E29573" t="s">
        <v>15752</v>
      </c>
      <c r="F29573" t="str">
        <f t="shared" si="462"/>
        <v>NAVAJO, NM</v>
      </c>
    </row>
    <row r="29574" spans="1:6" x14ac:dyDescent="0.2">
      <c r="A29574" t="s">
        <v>47089</v>
      </c>
      <c r="B29574">
        <v>35.427242999999997</v>
      </c>
      <c r="C29574">
        <v>-108.446455</v>
      </c>
      <c r="D29574" t="s">
        <v>577</v>
      </c>
      <c r="E29574" t="s">
        <v>15752</v>
      </c>
      <c r="F29574" t="str">
        <f t="shared" si="462"/>
        <v>JAMESTOWN, NM</v>
      </c>
    </row>
    <row r="29575" spans="1:6" x14ac:dyDescent="0.2">
      <c r="A29575" t="s">
        <v>47090</v>
      </c>
      <c r="B29575">
        <v>34.907890000000002</v>
      </c>
      <c r="C29575">
        <v>-108.296747</v>
      </c>
      <c r="D29575" t="s">
        <v>15815</v>
      </c>
      <c r="E29575" t="s">
        <v>15752</v>
      </c>
      <c r="F29575" t="str">
        <f t="shared" si="462"/>
        <v>PINEHILL, NM</v>
      </c>
    </row>
    <row r="29576" spans="1:6" x14ac:dyDescent="0.2">
      <c r="A29576" t="s">
        <v>47091</v>
      </c>
      <c r="B29576">
        <v>36.141419999999997</v>
      </c>
      <c r="C29576">
        <v>-108.698339</v>
      </c>
      <c r="D29576" t="s">
        <v>15816</v>
      </c>
      <c r="E29576" t="s">
        <v>15752</v>
      </c>
      <c r="F29576" t="str">
        <f t="shared" si="462"/>
        <v>SHEEP SPRINGS, NM</v>
      </c>
    </row>
    <row r="29577" spans="1:6" x14ac:dyDescent="0.2">
      <c r="A29577" t="s">
        <v>47092</v>
      </c>
      <c r="B29577">
        <v>35.676177000000003</v>
      </c>
      <c r="C29577">
        <v>-108.75856400000001</v>
      </c>
      <c r="D29577" t="s">
        <v>15817</v>
      </c>
      <c r="E29577" t="s">
        <v>15752</v>
      </c>
      <c r="F29577" t="str">
        <f t="shared" si="462"/>
        <v>YATAHEY, NM</v>
      </c>
    </row>
    <row r="29578" spans="1:6" x14ac:dyDescent="0.2">
      <c r="A29578" t="s">
        <v>47093</v>
      </c>
      <c r="B29578">
        <v>36.740321000000002</v>
      </c>
      <c r="C29578">
        <v>-108.178691</v>
      </c>
      <c r="D29578" t="s">
        <v>759</v>
      </c>
      <c r="E29578" t="s">
        <v>15752</v>
      </c>
      <c r="F29578" t="str">
        <f t="shared" si="462"/>
        <v>FARMINGTON, NM</v>
      </c>
    </row>
    <row r="29579" spans="1:6" x14ac:dyDescent="0.2">
      <c r="A29579" t="s">
        <v>47094</v>
      </c>
      <c r="B29579">
        <v>36.783847999999999</v>
      </c>
      <c r="C29579">
        <v>-108.144001</v>
      </c>
      <c r="D29579" t="s">
        <v>759</v>
      </c>
      <c r="E29579" t="s">
        <v>15752</v>
      </c>
      <c r="F29579" t="str">
        <f t="shared" si="462"/>
        <v>FARMINGTON, NM</v>
      </c>
    </row>
    <row r="29580" spans="1:6" x14ac:dyDescent="0.2">
      <c r="A29580" t="s">
        <v>47095</v>
      </c>
      <c r="B29580">
        <v>36.868276999999999</v>
      </c>
      <c r="C29580">
        <v>-107.88230799999999</v>
      </c>
      <c r="D29580" t="s">
        <v>15818</v>
      </c>
      <c r="E29580" t="s">
        <v>15752</v>
      </c>
      <c r="F29580" t="str">
        <f t="shared" si="462"/>
        <v>AZTEC, NM</v>
      </c>
    </row>
    <row r="29581" spans="1:6" x14ac:dyDescent="0.2">
      <c r="A29581" t="s">
        <v>47096</v>
      </c>
      <c r="B29581">
        <v>36.697865999999998</v>
      </c>
      <c r="C29581">
        <v>-107.47553000000001</v>
      </c>
      <c r="D29581" t="s">
        <v>14184</v>
      </c>
      <c r="E29581" t="s">
        <v>15752</v>
      </c>
      <c r="F29581" t="str">
        <f t="shared" si="462"/>
        <v>BLANCO, NM</v>
      </c>
    </row>
    <row r="29582" spans="1:6" x14ac:dyDescent="0.2">
      <c r="A29582" t="s">
        <v>47097</v>
      </c>
      <c r="B29582">
        <v>36.415500999999999</v>
      </c>
      <c r="C29582">
        <v>-107.97852</v>
      </c>
      <c r="D29582" t="s">
        <v>1324</v>
      </c>
      <c r="E29582" t="s">
        <v>15752</v>
      </c>
      <c r="F29582" t="str">
        <f t="shared" si="462"/>
        <v>BLOOMFIELD, NM</v>
      </c>
    </row>
    <row r="29583" spans="1:6" x14ac:dyDescent="0.2">
      <c r="A29583" t="s">
        <v>47098</v>
      </c>
      <c r="B29583">
        <v>36.817309999999999</v>
      </c>
      <c r="C29583">
        <v>-108.09407899999999</v>
      </c>
      <c r="D29583" t="s">
        <v>15819</v>
      </c>
      <c r="E29583" t="s">
        <v>15752</v>
      </c>
      <c r="F29583" t="str">
        <f t="shared" si="462"/>
        <v>FLORA VISTA, NM</v>
      </c>
    </row>
    <row r="29584" spans="1:6" x14ac:dyDescent="0.2">
      <c r="A29584" t="s">
        <v>47099</v>
      </c>
      <c r="B29584">
        <v>36.705213999999998</v>
      </c>
      <c r="C29584">
        <v>-108.42908</v>
      </c>
      <c r="D29584" t="s">
        <v>4893</v>
      </c>
      <c r="E29584" t="s">
        <v>15752</v>
      </c>
      <c r="F29584" t="str">
        <f t="shared" si="462"/>
        <v>FRUITLAND, NM</v>
      </c>
    </row>
    <row r="29585" spans="1:6" x14ac:dyDescent="0.2">
      <c r="A29585" t="s">
        <v>47100</v>
      </c>
      <c r="B29585">
        <v>36.748725</v>
      </c>
      <c r="C29585">
        <v>-108.345707</v>
      </c>
      <c r="D29585" t="s">
        <v>15820</v>
      </c>
      <c r="E29585" t="s">
        <v>15752</v>
      </c>
      <c r="F29585" t="str">
        <f t="shared" si="462"/>
        <v>KIRTLAND, NM</v>
      </c>
    </row>
    <row r="29586" spans="1:6" x14ac:dyDescent="0.2">
      <c r="A29586" t="s">
        <v>47101</v>
      </c>
      <c r="B29586">
        <v>36.950685999999997</v>
      </c>
      <c r="C29586">
        <v>-108.150215</v>
      </c>
      <c r="D29586" t="s">
        <v>81</v>
      </c>
      <c r="E29586" t="s">
        <v>15752</v>
      </c>
      <c r="F29586" t="str">
        <f t="shared" si="462"/>
        <v>LA PLATA, NM</v>
      </c>
    </row>
    <row r="29587" spans="1:6" x14ac:dyDescent="0.2">
      <c r="A29587" t="s">
        <v>47102</v>
      </c>
      <c r="B29587">
        <v>36.864722999999998</v>
      </c>
      <c r="C29587">
        <v>-107.492391</v>
      </c>
      <c r="D29587" t="s">
        <v>15821</v>
      </c>
      <c r="E29587" t="s">
        <v>15752</v>
      </c>
      <c r="F29587" t="str">
        <f t="shared" si="462"/>
        <v>NAVAJO DAM, NM</v>
      </c>
    </row>
    <row r="29588" spans="1:6" x14ac:dyDescent="0.2">
      <c r="A29588" t="s">
        <v>47103</v>
      </c>
      <c r="B29588">
        <v>36.851252000000002</v>
      </c>
      <c r="C29588">
        <v>-108.89842899999999</v>
      </c>
      <c r="D29588" t="s">
        <v>15822</v>
      </c>
      <c r="E29588" t="s">
        <v>15752</v>
      </c>
      <c r="F29588" t="str">
        <f t="shared" si="462"/>
        <v>SHIPROCK, NM</v>
      </c>
    </row>
    <row r="29589" spans="1:6" x14ac:dyDescent="0.2">
      <c r="A29589" t="s">
        <v>47104</v>
      </c>
      <c r="B29589">
        <v>36.766162999999999</v>
      </c>
      <c r="C29589">
        <v>-108.512958</v>
      </c>
      <c r="D29589" t="s">
        <v>15823</v>
      </c>
      <c r="E29589" t="s">
        <v>15752</v>
      </c>
      <c r="F29589" t="str">
        <f t="shared" si="462"/>
        <v>WATERFLOW, NM</v>
      </c>
    </row>
    <row r="29590" spans="1:6" x14ac:dyDescent="0.2">
      <c r="A29590" t="s">
        <v>47105</v>
      </c>
      <c r="B29590">
        <v>36.331257999999998</v>
      </c>
      <c r="C29590">
        <v>-108.656457</v>
      </c>
      <c r="D29590" t="s">
        <v>2557</v>
      </c>
      <c r="E29590" t="s">
        <v>15752</v>
      </c>
      <c r="F29590" t="str">
        <f t="shared" si="462"/>
        <v>NEWCOMB, NM</v>
      </c>
    </row>
    <row r="29591" spans="1:6" x14ac:dyDescent="0.2">
      <c r="A29591" t="s">
        <v>47106</v>
      </c>
      <c r="B29591">
        <v>36.328642000000002</v>
      </c>
      <c r="C29591">
        <v>-108.94546699999999</v>
      </c>
      <c r="D29591" t="s">
        <v>15824</v>
      </c>
      <c r="E29591" t="s">
        <v>15752</v>
      </c>
      <c r="F29591" t="str">
        <f t="shared" si="462"/>
        <v>SANOSTEE, NM</v>
      </c>
    </row>
    <row r="29592" spans="1:6" x14ac:dyDescent="0.2">
      <c r="A29592" t="s">
        <v>47107</v>
      </c>
      <c r="B29592">
        <v>36.344524</v>
      </c>
      <c r="C29592">
        <v>-108.21583200000001</v>
      </c>
      <c r="D29592" t="s">
        <v>759</v>
      </c>
      <c r="E29592" t="s">
        <v>15752</v>
      </c>
      <c r="F29592" t="str">
        <f t="shared" si="462"/>
        <v>FARMINGTON, NM</v>
      </c>
    </row>
    <row r="29593" spans="1:6" x14ac:dyDescent="0.2">
      <c r="A29593" t="s">
        <v>47108</v>
      </c>
      <c r="B29593">
        <v>35.744137000000002</v>
      </c>
      <c r="C29593">
        <v>-105.856809</v>
      </c>
      <c r="D29593" t="s">
        <v>8004</v>
      </c>
      <c r="E29593" t="s">
        <v>15752</v>
      </c>
      <c r="F29593" t="str">
        <f t="shared" si="462"/>
        <v>SANTA FE, NM</v>
      </c>
    </row>
    <row r="29594" spans="1:6" x14ac:dyDescent="0.2">
      <c r="A29594" t="s">
        <v>47109</v>
      </c>
      <c r="B29594">
        <v>35.616964000000003</v>
      </c>
      <c r="C29594">
        <v>-105.877135</v>
      </c>
      <c r="D29594" t="s">
        <v>8004</v>
      </c>
      <c r="E29594" t="s">
        <v>15752</v>
      </c>
      <c r="F29594" t="str">
        <f t="shared" si="462"/>
        <v>SANTA FE, NM</v>
      </c>
    </row>
    <row r="29595" spans="1:6" x14ac:dyDescent="0.2">
      <c r="A29595" t="s">
        <v>47110</v>
      </c>
      <c r="B29595">
        <v>35.813113999999999</v>
      </c>
      <c r="C29595">
        <v>-105.984455</v>
      </c>
      <c r="D29595" t="s">
        <v>8004</v>
      </c>
      <c r="E29595" t="s">
        <v>15752</v>
      </c>
      <c r="F29595" t="str">
        <f t="shared" si="462"/>
        <v>SANTA FE, NM</v>
      </c>
    </row>
    <row r="29596" spans="1:6" x14ac:dyDescent="0.2">
      <c r="A29596" t="s">
        <v>47111</v>
      </c>
      <c r="B29596">
        <v>35.595449000000002</v>
      </c>
      <c r="C29596">
        <v>-106.109399</v>
      </c>
      <c r="D29596" t="s">
        <v>8004</v>
      </c>
      <c r="E29596" t="s">
        <v>15752</v>
      </c>
      <c r="F29596" t="str">
        <f t="shared" si="462"/>
        <v>SANTA FE, NM</v>
      </c>
    </row>
    <row r="29597" spans="1:6" x14ac:dyDescent="0.2">
      <c r="A29597" t="s">
        <v>47112</v>
      </c>
      <c r="B29597">
        <v>35.527445</v>
      </c>
      <c r="C29597">
        <v>-105.96875</v>
      </c>
      <c r="D29597" t="s">
        <v>8004</v>
      </c>
      <c r="E29597" t="s">
        <v>15752</v>
      </c>
      <c r="F29597" t="str">
        <f t="shared" si="462"/>
        <v>SANTA FE, NM</v>
      </c>
    </row>
    <row r="29598" spans="1:6" x14ac:dyDescent="0.2">
      <c r="A29598" t="s">
        <v>47113</v>
      </c>
      <c r="B29598">
        <v>36.282896000000001</v>
      </c>
      <c r="C29598">
        <v>-106.41198799999999</v>
      </c>
      <c r="D29598" t="s">
        <v>15825</v>
      </c>
      <c r="E29598" t="s">
        <v>15752</v>
      </c>
      <c r="F29598" t="str">
        <f t="shared" si="462"/>
        <v>ABIQUIU, NM</v>
      </c>
    </row>
    <row r="29599" spans="1:6" x14ac:dyDescent="0.2">
      <c r="A29599" t="s">
        <v>47114</v>
      </c>
      <c r="B29599">
        <v>36.105694999999997</v>
      </c>
      <c r="C29599">
        <v>-105.930245</v>
      </c>
      <c r="D29599" t="s">
        <v>15826</v>
      </c>
      <c r="E29599" t="s">
        <v>15752</v>
      </c>
      <c r="F29599" t="str">
        <f t="shared" si="462"/>
        <v>ALCALDE, NM</v>
      </c>
    </row>
    <row r="29600" spans="1:6" x14ac:dyDescent="0.2">
      <c r="A29600" t="s">
        <v>47115</v>
      </c>
      <c r="B29600">
        <v>36.923537000000003</v>
      </c>
      <c r="C29600">
        <v>-105.34350000000001</v>
      </c>
      <c r="D29600" t="s">
        <v>15827</v>
      </c>
      <c r="E29600" t="s">
        <v>15752</v>
      </c>
      <c r="F29600" t="str">
        <f t="shared" si="462"/>
        <v>AMALIA, NM</v>
      </c>
    </row>
    <row r="29601" spans="1:6" x14ac:dyDescent="0.2">
      <c r="A29601" t="s">
        <v>47116</v>
      </c>
      <c r="B29601">
        <v>36.579582000000002</v>
      </c>
      <c r="C29601">
        <v>-105.68733</v>
      </c>
      <c r="D29601" t="s">
        <v>15828</v>
      </c>
      <c r="E29601" t="s">
        <v>15752</v>
      </c>
      <c r="F29601" t="str">
        <f t="shared" si="462"/>
        <v>ARROYO HONDO, NM</v>
      </c>
    </row>
    <row r="29602" spans="1:6" x14ac:dyDescent="0.2">
      <c r="A29602" t="s">
        <v>47117</v>
      </c>
      <c r="B29602">
        <v>36.541237000000002</v>
      </c>
      <c r="C29602">
        <v>-105.5252</v>
      </c>
      <c r="D29602" t="s">
        <v>15829</v>
      </c>
      <c r="E29602" t="s">
        <v>15752</v>
      </c>
      <c r="F29602" t="str">
        <f t="shared" si="462"/>
        <v>ARROYO SECO, NM</v>
      </c>
    </row>
    <row r="29603" spans="1:6" x14ac:dyDescent="0.2">
      <c r="A29603" t="s">
        <v>47118</v>
      </c>
      <c r="B29603">
        <v>36.497233000000001</v>
      </c>
      <c r="C29603">
        <v>-106.393396</v>
      </c>
      <c r="D29603" t="s">
        <v>15830</v>
      </c>
      <c r="E29603" t="s">
        <v>15752</v>
      </c>
      <c r="F29603" t="str">
        <f t="shared" si="462"/>
        <v>CANJILON, NM</v>
      </c>
    </row>
    <row r="29604" spans="1:6" x14ac:dyDescent="0.2">
      <c r="A29604" t="s">
        <v>47119</v>
      </c>
      <c r="B29604">
        <v>36.153554</v>
      </c>
      <c r="C29604">
        <v>-106.463052</v>
      </c>
      <c r="D29604" t="s">
        <v>15831</v>
      </c>
      <c r="E29604" t="s">
        <v>15752</v>
      </c>
      <c r="F29604" t="str">
        <f t="shared" si="462"/>
        <v>CANONES, NM</v>
      </c>
    </row>
    <row r="29605" spans="1:6" x14ac:dyDescent="0.2">
      <c r="A29605" t="s">
        <v>47120</v>
      </c>
      <c r="B29605">
        <v>36.394846999999999</v>
      </c>
      <c r="C29605">
        <v>-105.787584</v>
      </c>
      <c r="D29605" t="s">
        <v>5184</v>
      </c>
      <c r="E29605" t="s">
        <v>15752</v>
      </c>
      <c r="F29605" t="str">
        <f t="shared" si="462"/>
        <v>CARSON, NM</v>
      </c>
    </row>
    <row r="29606" spans="1:6" x14ac:dyDescent="0.2">
      <c r="A29606" t="s">
        <v>47121</v>
      </c>
      <c r="B29606">
        <v>36.508220000000001</v>
      </c>
      <c r="C29606">
        <v>-106.562067</v>
      </c>
      <c r="D29606" t="s">
        <v>15832</v>
      </c>
      <c r="E29606" t="s">
        <v>15752</v>
      </c>
      <c r="F29606" t="str">
        <f t="shared" si="462"/>
        <v>CEBOLLA, NM</v>
      </c>
    </row>
    <row r="29607" spans="1:6" x14ac:dyDescent="0.2">
      <c r="A29607" t="s">
        <v>47122</v>
      </c>
      <c r="B29607">
        <v>36.769911999999998</v>
      </c>
      <c r="C29607">
        <v>-105.627938</v>
      </c>
      <c r="D29607" t="s">
        <v>15833</v>
      </c>
      <c r="E29607" t="s">
        <v>15752</v>
      </c>
      <c r="F29607" t="str">
        <f t="shared" si="462"/>
        <v>CERRO, NM</v>
      </c>
    </row>
    <row r="29608" spans="1:6" x14ac:dyDescent="0.2">
      <c r="A29608" t="s">
        <v>47123</v>
      </c>
      <c r="B29608">
        <v>36.875020999999997</v>
      </c>
      <c r="C29608">
        <v>-106.62734500000001</v>
      </c>
      <c r="D29608" t="s">
        <v>15172</v>
      </c>
      <c r="E29608" t="s">
        <v>15752</v>
      </c>
      <c r="F29608" t="str">
        <f t="shared" si="462"/>
        <v>CHAMA, NM</v>
      </c>
    </row>
    <row r="29609" spans="1:6" x14ac:dyDescent="0.2">
      <c r="A29609" t="s">
        <v>47124</v>
      </c>
      <c r="B29609">
        <v>36.017327999999999</v>
      </c>
      <c r="C29609">
        <v>-105.612977</v>
      </c>
      <c r="D29609" t="s">
        <v>15834</v>
      </c>
      <c r="E29609" t="s">
        <v>15752</v>
      </c>
      <c r="F29609" t="str">
        <f t="shared" si="462"/>
        <v>CHAMISAL, NM</v>
      </c>
    </row>
    <row r="29610" spans="1:6" x14ac:dyDescent="0.2">
      <c r="A29610" t="s">
        <v>47125</v>
      </c>
      <c r="B29610">
        <v>35.930826000000003</v>
      </c>
      <c r="C29610">
        <v>-105.789765</v>
      </c>
      <c r="D29610" t="s">
        <v>15835</v>
      </c>
      <c r="E29610" t="s">
        <v>15752</v>
      </c>
      <c r="F29610" t="str">
        <f t="shared" si="462"/>
        <v>CHIMAYO, NM</v>
      </c>
    </row>
    <row r="29611" spans="1:6" x14ac:dyDescent="0.2">
      <c r="A29611" t="s">
        <v>47126</v>
      </c>
      <c r="B29611">
        <v>36.013638</v>
      </c>
      <c r="C29611">
        <v>-105.84271099999999</v>
      </c>
      <c r="D29611" t="s">
        <v>4814</v>
      </c>
      <c r="E29611" t="s">
        <v>15752</v>
      </c>
      <c r="F29611" t="str">
        <f t="shared" si="462"/>
        <v>CORDOVA, NM</v>
      </c>
    </row>
    <row r="29612" spans="1:6" x14ac:dyDescent="0.2">
      <c r="A29612" t="s">
        <v>47127</v>
      </c>
      <c r="B29612">
        <v>36.932428000000002</v>
      </c>
      <c r="C29612">
        <v>-105.672292</v>
      </c>
      <c r="D29612" t="s">
        <v>15836</v>
      </c>
      <c r="E29612" t="s">
        <v>15752</v>
      </c>
      <c r="F29612" t="str">
        <f t="shared" si="462"/>
        <v>COSTILLA, NM</v>
      </c>
    </row>
    <row r="29613" spans="1:6" x14ac:dyDescent="0.2">
      <c r="A29613" t="s">
        <v>47128</v>
      </c>
      <c r="B29613">
        <v>36.569316999999998</v>
      </c>
      <c r="C29613">
        <v>-105.456851</v>
      </c>
      <c r="D29613" t="s">
        <v>15837</v>
      </c>
      <c r="E29613" t="s">
        <v>15752</v>
      </c>
      <c r="F29613" t="str">
        <f t="shared" si="462"/>
        <v>TAOS SKI VALLEY, NM</v>
      </c>
    </row>
    <row r="29614" spans="1:6" x14ac:dyDescent="0.2">
      <c r="A29614" t="s">
        <v>47129</v>
      </c>
      <c r="B29614">
        <v>36.151130999999999</v>
      </c>
      <c r="C29614">
        <v>-105.838262</v>
      </c>
      <c r="D29614" t="s">
        <v>8690</v>
      </c>
      <c r="E29614" t="s">
        <v>15752</v>
      </c>
      <c r="F29614" t="str">
        <f t="shared" si="462"/>
        <v>DIXON, NM</v>
      </c>
    </row>
    <row r="29615" spans="1:6" x14ac:dyDescent="0.2">
      <c r="A29615" t="s">
        <v>47130</v>
      </c>
      <c r="B29615">
        <v>36.671545999999999</v>
      </c>
      <c r="C29615">
        <v>-106.983307</v>
      </c>
      <c r="D29615" t="s">
        <v>15838</v>
      </c>
      <c r="E29615" t="s">
        <v>15752</v>
      </c>
      <c r="F29615" t="str">
        <f t="shared" si="462"/>
        <v>DULCE, NM</v>
      </c>
    </row>
    <row r="29616" spans="1:6" x14ac:dyDescent="0.2">
      <c r="A29616" t="s">
        <v>47131</v>
      </c>
      <c r="B29616">
        <v>36.470055000000002</v>
      </c>
      <c r="C29616">
        <v>-105.622837</v>
      </c>
      <c r="D29616" t="s">
        <v>15839</v>
      </c>
      <c r="E29616" t="s">
        <v>15752</v>
      </c>
      <c r="F29616" t="str">
        <f t="shared" si="462"/>
        <v>EL PRADO, NM</v>
      </c>
    </row>
    <row r="29617" spans="1:6" x14ac:dyDescent="0.2">
      <c r="A29617" t="s">
        <v>47132</v>
      </c>
      <c r="B29617">
        <v>36.348838999999998</v>
      </c>
      <c r="C29617">
        <v>-106.191469</v>
      </c>
      <c r="D29617" t="s">
        <v>15840</v>
      </c>
      <c r="E29617" t="s">
        <v>15752</v>
      </c>
      <c r="F29617" t="str">
        <f t="shared" si="462"/>
        <v>EL RITO, NM</v>
      </c>
    </row>
    <row r="29618" spans="1:6" x14ac:dyDescent="0.2">
      <c r="A29618" t="s">
        <v>47133</v>
      </c>
      <c r="B29618">
        <v>36.246710999999998</v>
      </c>
      <c r="C29618">
        <v>-105.839533</v>
      </c>
      <c r="D29618" t="s">
        <v>15841</v>
      </c>
      <c r="E29618" t="s">
        <v>15752</v>
      </c>
      <c r="F29618" t="str">
        <f t="shared" si="462"/>
        <v>EMBUDO, NM</v>
      </c>
    </row>
    <row r="29619" spans="1:6" x14ac:dyDescent="0.2">
      <c r="A29619" t="s">
        <v>47134</v>
      </c>
      <c r="B29619">
        <v>35.993867000000002</v>
      </c>
      <c r="C29619">
        <v>-106.088977</v>
      </c>
      <c r="D29619" t="s">
        <v>15842</v>
      </c>
      <c r="E29619" t="s">
        <v>15752</v>
      </c>
      <c r="F29619" t="str">
        <f t="shared" si="462"/>
        <v>ESPANOLA, NM</v>
      </c>
    </row>
    <row r="29620" spans="1:6" x14ac:dyDescent="0.2">
      <c r="A29620" t="s">
        <v>47135</v>
      </c>
      <c r="B29620">
        <v>36.024268999999997</v>
      </c>
      <c r="C29620">
        <v>-106.06658400000001</v>
      </c>
      <c r="D29620" t="s">
        <v>15842</v>
      </c>
      <c r="E29620" t="s">
        <v>15752</v>
      </c>
      <c r="F29620" t="str">
        <f t="shared" si="462"/>
        <v>ESPANOLA, NM</v>
      </c>
    </row>
    <row r="29621" spans="1:6" x14ac:dyDescent="0.2">
      <c r="A29621" t="s">
        <v>47136</v>
      </c>
      <c r="B29621">
        <v>35.528722999999999</v>
      </c>
      <c r="C29621">
        <v>-105.74769999999999</v>
      </c>
      <c r="D29621" t="s">
        <v>15843</v>
      </c>
      <c r="E29621" t="s">
        <v>15752</v>
      </c>
      <c r="F29621" t="str">
        <f t="shared" si="462"/>
        <v>GLORIETA, NM</v>
      </c>
    </row>
    <row r="29622" spans="1:6" x14ac:dyDescent="0.2">
      <c r="A29622" t="s">
        <v>47137</v>
      </c>
      <c r="B29622">
        <v>36.052227000000002</v>
      </c>
      <c r="C29622">
        <v>-106.188827</v>
      </c>
      <c r="D29622" t="s">
        <v>15844</v>
      </c>
      <c r="E29622" t="s">
        <v>15752</v>
      </c>
      <c r="F29622" t="str">
        <f t="shared" si="462"/>
        <v>HERNANDEZ, NM</v>
      </c>
    </row>
    <row r="29623" spans="1:6" x14ac:dyDescent="0.2">
      <c r="A29623" t="s">
        <v>47138</v>
      </c>
      <c r="B29623">
        <v>35.494523000000001</v>
      </c>
      <c r="C29623">
        <v>-105.571254</v>
      </c>
      <c r="D29623" t="s">
        <v>15845</v>
      </c>
      <c r="E29623" t="s">
        <v>15752</v>
      </c>
      <c r="F29623" t="str">
        <f t="shared" si="462"/>
        <v>ILFELD, NM</v>
      </c>
    </row>
    <row r="29624" spans="1:6" x14ac:dyDescent="0.2">
      <c r="A29624" t="s">
        <v>47139</v>
      </c>
      <c r="B29624">
        <v>36.376682000000002</v>
      </c>
      <c r="C29624">
        <v>-106.043173</v>
      </c>
      <c r="D29624" t="s">
        <v>15846</v>
      </c>
      <c r="E29624" t="s">
        <v>15752</v>
      </c>
      <c r="F29624" t="str">
        <f t="shared" si="462"/>
        <v>LA MADERA, NM</v>
      </c>
    </row>
    <row r="29625" spans="1:6" x14ac:dyDescent="0.2">
      <c r="A29625" t="s">
        <v>47140</v>
      </c>
      <c r="B29625">
        <v>35.450198999999998</v>
      </c>
      <c r="C29625">
        <v>-105.90790200000001</v>
      </c>
      <c r="D29625" t="s">
        <v>15847</v>
      </c>
      <c r="E29625" t="s">
        <v>15752</v>
      </c>
      <c r="F29625" t="str">
        <f t="shared" si="462"/>
        <v>LAMY, NM</v>
      </c>
    </row>
    <row r="29626" spans="1:6" x14ac:dyDescent="0.2">
      <c r="A29626" t="s">
        <v>47141</v>
      </c>
      <c r="B29626">
        <v>36.107035000000003</v>
      </c>
      <c r="C29626">
        <v>-105.66120600000001</v>
      </c>
      <c r="D29626" t="s">
        <v>14849</v>
      </c>
      <c r="E29626" t="s">
        <v>15752</v>
      </c>
      <c r="F29626" t="str">
        <f t="shared" si="462"/>
        <v>LLANO, NM</v>
      </c>
    </row>
    <row r="29627" spans="1:6" x14ac:dyDescent="0.2">
      <c r="A29627" t="s">
        <v>47142</v>
      </c>
      <c r="B29627">
        <v>35.840713000000001</v>
      </c>
      <c r="C29627">
        <v>-106.28809</v>
      </c>
      <c r="D29627" t="s">
        <v>15848</v>
      </c>
      <c r="E29627" t="s">
        <v>15752</v>
      </c>
      <c r="F29627" t="str">
        <f t="shared" si="462"/>
        <v>LOS ALAMOS, NM</v>
      </c>
    </row>
    <row r="29628" spans="1:6" x14ac:dyDescent="0.2">
      <c r="A29628" t="s">
        <v>47143</v>
      </c>
      <c r="B29628">
        <v>36.172396999999997</v>
      </c>
      <c r="C29628">
        <v>-106.137834</v>
      </c>
      <c r="D29628" t="s">
        <v>15849</v>
      </c>
      <c r="E29628" t="s">
        <v>15752</v>
      </c>
      <c r="F29628" t="str">
        <f t="shared" si="462"/>
        <v>MEDANALES, NM</v>
      </c>
    </row>
    <row r="29629" spans="1:6" x14ac:dyDescent="0.2">
      <c r="A29629" t="s">
        <v>47144</v>
      </c>
      <c r="B29629">
        <v>36.237098000000003</v>
      </c>
      <c r="C29629">
        <v>-106.009074</v>
      </c>
      <c r="D29629" t="s">
        <v>15850</v>
      </c>
      <c r="E29629" t="s">
        <v>15752</v>
      </c>
      <c r="F29629" t="str">
        <f t="shared" si="462"/>
        <v>OJO CALIENTE, NM</v>
      </c>
    </row>
    <row r="29630" spans="1:6" x14ac:dyDescent="0.2">
      <c r="A29630" t="s">
        <v>47145</v>
      </c>
      <c r="B29630">
        <v>36.694597999999999</v>
      </c>
      <c r="C29630">
        <v>-106.669448</v>
      </c>
      <c r="D29630" t="s">
        <v>15851</v>
      </c>
      <c r="E29630" t="s">
        <v>15752</v>
      </c>
      <c r="F29630" t="str">
        <f t="shared" si="462"/>
        <v>LOS OJOS, NM</v>
      </c>
    </row>
    <row r="29631" spans="1:6" x14ac:dyDescent="0.2">
      <c r="A29631" t="s">
        <v>47146</v>
      </c>
      <c r="B29631">
        <v>35.646149000000001</v>
      </c>
      <c r="C29631">
        <v>-105.601579</v>
      </c>
      <c r="D29631" t="s">
        <v>15030</v>
      </c>
      <c r="E29631" t="s">
        <v>15752</v>
      </c>
      <c r="F29631" t="str">
        <f t="shared" si="462"/>
        <v>PECOS, NM</v>
      </c>
    </row>
    <row r="29632" spans="1:6" x14ac:dyDescent="0.2">
      <c r="A29632" t="s">
        <v>47147</v>
      </c>
      <c r="B29632">
        <v>36.214888999999999</v>
      </c>
      <c r="C29632">
        <v>-105.687472</v>
      </c>
      <c r="D29632" t="s">
        <v>15852</v>
      </c>
      <c r="E29632" t="s">
        <v>15752</v>
      </c>
      <c r="F29632" t="str">
        <f t="shared" si="462"/>
        <v>PENASCO, NM</v>
      </c>
    </row>
    <row r="29633" spans="1:6" x14ac:dyDescent="0.2">
      <c r="A29633" t="s">
        <v>47148</v>
      </c>
      <c r="B29633">
        <v>36.482897999999999</v>
      </c>
      <c r="C29633">
        <v>-106.01867</v>
      </c>
      <c r="D29633" t="s">
        <v>15853</v>
      </c>
      <c r="E29633" t="s">
        <v>15752</v>
      </c>
      <c r="F29633" t="str">
        <f t="shared" si="462"/>
        <v>PETACA, NM</v>
      </c>
    </row>
    <row r="29634" spans="1:6" x14ac:dyDescent="0.2">
      <c r="A29634" t="s">
        <v>47149</v>
      </c>
      <c r="B29634">
        <v>36.785505999999998</v>
      </c>
      <c r="C29634">
        <v>-105.479969</v>
      </c>
      <c r="D29634" t="s">
        <v>15854</v>
      </c>
      <c r="E29634" t="s">
        <v>15752</v>
      </c>
      <c r="F29634" t="str">
        <f t="shared" si="462"/>
        <v>QUESTA, NM</v>
      </c>
    </row>
    <row r="29635" spans="1:6" x14ac:dyDescent="0.2">
      <c r="A29635" t="s">
        <v>47150</v>
      </c>
      <c r="B29635">
        <v>36.294336999999999</v>
      </c>
      <c r="C29635">
        <v>-105.683593</v>
      </c>
      <c r="D29635" t="s">
        <v>15855</v>
      </c>
      <c r="E29635" t="s">
        <v>15752</v>
      </c>
      <c r="F29635" t="str">
        <f t="shared" ref="F29635:F29698" si="463">_xlfn.CONCAT(D29635, ", ", E29635)</f>
        <v>RANCHOS DE TAOS, NM</v>
      </c>
    </row>
    <row r="29636" spans="1:6" x14ac:dyDescent="0.2">
      <c r="A29636" t="s">
        <v>47151</v>
      </c>
      <c r="B29636">
        <v>36.640211000000001</v>
      </c>
      <c r="C29636">
        <v>-105.428066</v>
      </c>
      <c r="D29636" t="s">
        <v>15856</v>
      </c>
      <c r="E29636" t="s">
        <v>15752</v>
      </c>
      <c r="F29636" t="str">
        <f t="shared" si="463"/>
        <v>RED RIVER, NM</v>
      </c>
    </row>
    <row r="29637" spans="1:6" x14ac:dyDescent="0.2">
      <c r="A29637" t="s">
        <v>47152</v>
      </c>
      <c r="B29637">
        <v>35.236716000000001</v>
      </c>
      <c r="C29637">
        <v>-105.52628199999999</v>
      </c>
      <c r="D29637" t="s">
        <v>15857</v>
      </c>
      <c r="E29637" t="s">
        <v>15752</v>
      </c>
      <c r="F29637" t="str">
        <f t="shared" si="463"/>
        <v>RIBERA, NM</v>
      </c>
    </row>
    <row r="29638" spans="1:6" x14ac:dyDescent="0.2">
      <c r="A29638" t="s">
        <v>47153</v>
      </c>
      <c r="B29638">
        <v>35.416829999999997</v>
      </c>
      <c r="C29638">
        <v>-105.68447500000001</v>
      </c>
      <c r="D29638" t="s">
        <v>210</v>
      </c>
      <c r="E29638" t="s">
        <v>15752</v>
      </c>
      <c r="F29638" t="str">
        <f t="shared" si="463"/>
        <v>ROWE, NM</v>
      </c>
    </row>
    <row r="29639" spans="1:6" x14ac:dyDescent="0.2">
      <c r="A29639" t="s">
        <v>47154</v>
      </c>
      <c r="B29639">
        <v>36.607971999999997</v>
      </c>
      <c r="C29639">
        <v>-105.62788999999999</v>
      </c>
      <c r="D29639" t="s">
        <v>15858</v>
      </c>
      <c r="E29639" t="s">
        <v>15752</v>
      </c>
      <c r="F29639" t="str">
        <f t="shared" si="463"/>
        <v>SAN CRISTOBAL, NM</v>
      </c>
    </row>
    <row r="29640" spans="1:6" x14ac:dyDescent="0.2">
      <c r="A29640" t="s">
        <v>47155</v>
      </c>
      <c r="B29640">
        <v>35.413823999999998</v>
      </c>
      <c r="C29640">
        <v>-105.489881</v>
      </c>
      <c r="D29640" t="s">
        <v>12492</v>
      </c>
      <c r="E29640" t="s">
        <v>15752</v>
      </c>
      <c r="F29640" t="str">
        <f t="shared" si="463"/>
        <v>SAN JOSE, NM</v>
      </c>
    </row>
    <row r="29641" spans="1:6" x14ac:dyDescent="0.2">
      <c r="A29641" t="s">
        <v>47156</v>
      </c>
      <c r="B29641">
        <v>36.072232</v>
      </c>
      <c r="C29641">
        <v>-106.068631</v>
      </c>
      <c r="D29641" t="s">
        <v>15859</v>
      </c>
      <c r="E29641" t="s">
        <v>15752</v>
      </c>
      <c r="F29641" t="str">
        <f t="shared" si="463"/>
        <v>OHKAY OWINGEH, NM</v>
      </c>
    </row>
    <row r="29642" spans="1:6" x14ac:dyDescent="0.2">
      <c r="A29642" t="s">
        <v>47157</v>
      </c>
      <c r="B29642">
        <v>35.993887000000001</v>
      </c>
      <c r="C29642">
        <v>-106.02021499999999</v>
      </c>
      <c r="D29642" t="s">
        <v>15860</v>
      </c>
      <c r="E29642" t="s">
        <v>15752</v>
      </c>
      <c r="F29642" t="str">
        <f t="shared" si="463"/>
        <v>SANTA CRUZ, NM</v>
      </c>
    </row>
    <row r="29643" spans="1:6" x14ac:dyDescent="0.2">
      <c r="A29643" t="s">
        <v>47158</v>
      </c>
      <c r="B29643">
        <v>35.346376999999997</v>
      </c>
      <c r="C29643">
        <v>-105.300633</v>
      </c>
      <c r="D29643" t="s">
        <v>15861</v>
      </c>
      <c r="E29643" t="s">
        <v>15752</v>
      </c>
      <c r="F29643" t="str">
        <f t="shared" si="463"/>
        <v>SERAFINA, NM</v>
      </c>
    </row>
    <row r="29644" spans="1:6" x14ac:dyDescent="0.2">
      <c r="A29644" t="s">
        <v>47159</v>
      </c>
      <c r="B29644">
        <v>36.395980000000002</v>
      </c>
      <c r="C29644">
        <v>-105.442212</v>
      </c>
      <c r="D29644" t="s">
        <v>15862</v>
      </c>
      <c r="E29644" t="s">
        <v>15752</v>
      </c>
      <c r="F29644" t="str">
        <f t="shared" si="463"/>
        <v>TAOS, NM</v>
      </c>
    </row>
    <row r="29645" spans="1:6" x14ac:dyDescent="0.2">
      <c r="A29645" t="s">
        <v>47160</v>
      </c>
      <c r="B29645">
        <v>35.789375</v>
      </c>
      <c r="C29645">
        <v>-105.68565599999999</v>
      </c>
      <c r="D29645" t="s">
        <v>15863</v>
      </c>
      <c r="E29645" t="s">
        <v>15752</v>
      </c>
      <c r="F29645" t="str">
        <f t="shared" si="463"/>
        <v>TERERRO, NM</v>
      </c>
    </row>
    <row r="29646" spans="1:6" x14ac:dyDescent="0.2">
      <c r="A29646" t="s">
        <v>47161</v>
      </c>
      <c r="B29646">
        <v>35.821660000000001</v>
      </c>
      <c r="C29646">
        <v>-105.89910500000001</v>
      </c>
      <c r="D29646" t="s">
        <v>15864</v>
      </c>
      <c r="E29646" t="s">
        <v>15752</v>
      </c>
      <c r="F29646" t="str">
        <f t="shared" si="463"/>
        <v>TESUQUE, NM</v>
      </c>
    </row>
    <row r="29647" spans="1:6" x14ac:dyDescent="0.2">
      <c r="A29647" t="s">
        <v>47162</v>
      </c>
      <c r="B29647">
        <v>36.740094999999997</v>
      </c>
      <c r="C29647">
        <v>-106.370823</v>
      </c>
      <c r="D29647" t="s">
        <v>15865</v>
      </c>
      <c r="E29647" t="s">
        <v>15752</v>
      </c>
      <c r="F29647" t="str">
        <f t="shared" si="463"/>
        <v>TIERRA AMARILLA, NM</v>
      </c>
    </row>
    <row r="29648" spans="1:6" x14ac:dyDescent="0.2">
      <c r="A29648" t="s">
        <v>47163</v>
      </c>
      <c r="B29648">
        <v>36.669699000000001</v>
      </c>
      <c r="C29648">
        <v>-106.011107</v>
      </c>
      <c r="D29648" t="s">
        <v>15866</v>
      </c>
      <c r="E29648" t="s">
        <v>15752</v>
      </c>
      <c r="F29648" t="str">
        <f t="shared" si="463"/>
        <v>TRES PIEDRAS, NM</v>
      </c>
    </row>
    <row r="29649" spans="1:6" x14ac:dyDescent="0.2">
      <c r="A29649" t="s">
        <v>47164</v>
      </c>
      <c r="B29649">
        <v>36.047440999999999</v>
      </c>
      <c r="C29649">
        <v>-105.77011400000001</v>
      </c>
      <c r="D29649" t="s">
        <v>15867</v>
      </c>
      <c r="E29649" t="s">
        <v>15752</v>
      </c>
      <c r="F29649" t="str">
        <f t="shared" si="463"/>
        <v>TRUCHAS, NM</v>
      </c>
    </row>
    <row r="29650" spans="1:6" x14ac:dyDescent="0.2">
      <c r="A29650" t="s">
        <v>47165</v>
      </c>
      <c r="B29650">
        <v>36.094585000000002</v>
      </c>
      <c r="C29650">
        <v>-105.563366</v>
      </c>
      <c r="D29650" t="s">
        <v>15868</v>
      </c>
      <c r="E29650" t="s">
        <v>15752</v>
      </c>
      <c r="F29650" t="str">
        <f t="shared" si="463"/>
        <v>VADITO, NM</v>
      </c>
    </row>
    <row r="29651" spans="1:6" x14ac:dyDescent="0.2">
      <c r="A29651" t="s">
        <v>47166</v>
      </c>
      <c r="B29651">
        <v>36.570073999999998</v>
      </c>
      <c r="C29651">
        <v>-105.565783</v>
      </c>
      <c r="D29651" t="s">
        <v>15869</v>
      </c>
      <c r="E29651" t="s">
        <v>15752</v>
      </c>
      <c r="F29651" t="str">
        <f t="shared" si="463"/>
        <v>VALDEZ, NM</v>
      </c>
    </row>
    <row r="29652" spans="1:6" x14ac:dyDescent="0.2">
      <c r="A29652" t="s">
        <v>47167</v>
      </c>
      <c r="B29652">
        <v>36.513477999999999</v>
      </c>
      <c r="C29652">
        <v>-106.13963099999999</v>
      </c>
      <c r="D29652" t="s">
        <v>15870</v>
      </c>
      <c r="E29652" t="s">
        <v>15752</v>
      </c>
      <c r="F29652" t="str">
        <f t="shared" si="463"/>
        <v>VALLECITOS, NM</v>
      </c>
    </row>
    <row r="29653" spans="1:6" x14ac:dyDescent="0.2">
      <c r="A29653" t="s">
        <v>47168</v>
      </c>
      <c r="B29653">
        <v>36.156348999999999</v>
      </c>
      <c r="C29653">
        <v>-106.016092</v>
      </c>
      <c r="D29653" t="s">
        <v>15871</v>
      </c>
      <c r="E29653" t="s">
        <v>15752</v>
      </c>
      <c r="F29653" t="str">
        <f t="shared" si="463"/>
        <v>VELARDE, NM</v>
      </c>
    </row>
    <row r="29654" spans="1:6" x14ac:dyDescent="0.2">
      <c r="A29654" t="s">
        <v>47169</v>
      </c>
      <c r="B29654">
        <v>35.231347999999997</v>
      </c>
      <c r="C29654">
        <v>-105.33628299999999</v>
      </c>
      <c r="D29654" t="s">
        <v>15872</v>
      </c>
      <c r="E29654" t="s">
        <v>15752</v>
      </c>
      <c r="F29654" t="str">
        <f t="shared" si="463"/>
        <v>VILLANUEVA, NM</v>
      </c>
    </row>
    <row r="29655" spans="1:6" x14ac:dyDescent="0.2">
      <c r="A29655" t="s">
        <v>47170</v>
      </c>
      <c r="B29655">
        <v>35.542113000000001</v>
      </c>
      <c r="C29655">
        <v>-104.933487</v>
      </c>
      <c r="D29655" t="s">
        <v>15873</v>
      </c>
      <c r="E29655" t="s">
        <v>15752</v>
      </c>
      <c r="F29655" t="str">
        <f t="shared" si="463"/>
        <v>LAS VEGAS, NM</v>
      </c>
    </row>
    <row r="29656" spans="1:6" x14ac:dyDescent="0.2">
      <c r="A29656" t="s">
        <v>47171</v>
      </c>
      <c r="B29656">
        <v>36.371360000000003</v>
      </c>
      <c r="C29656">
        <v>-105.248496</v>
      </c>
      <c r="D29656" t="s">
        <v>15874</v>
      </c>
      <c r="E29656" t="s">
        <v>15752</v>
      </c>
      <c r="F29656" t="str">
        <f t="shared" si="463"/>
        <v>ANGEL FIRE, NM</v>
      </c>
    </row>
    <row r="29657" spans="1:6" x14ac:dyDescent="0.2">
      <c r="A29657" t="s">
        <v>47172</v>
      </c>
      <c r="B29657">
        <v>35.228873999999998</v>
      </c>
      <c r="C29657">
        <v>-105.10515599999999</v>
      </c>
      <c r="D29657" t="s">
        <v>15875</v>
      </c>
      <c r="E29657" t="s">
        <v>15752</v>
      </c>
      <c r="F29657" t="str">
        <f t="shared" si="463"/>
        <v>ANTON CHICO, NM</v>
      </c>
    </row>
    <row r="29658" spans="1:6" x14ac:dyDescent="0.2">
      <c r="A29658" t="s">
        <v>47173</v>
      </c>
      <c r="B29658">
        <v>35.850481000000002</v>
      </c>
      <c r="C29658">
        <v>-105.182856</v>
      </c>
      <c r="D29658" t="s">
        <v>3210</v>
      </c>
      <c r="E29658" t="s">
        <v>15752</v>
      </c>
      <c r="F29658" t="str">
        <f t="shared" si="463"/>
        <v>BUENA VISTA, NM</v>
      </c>
    </row>
    <row r="29659" spans="1:6" x14ac:dyDescent="0.2">
      <c r="A29659" t="s">
        <v>47174</v>
      </c>
      <c r="B29659">
        <v>36.167124999999999</v>
      </c>
      <c r="C29659">
        <v>-105.36487099999999</v>
      </c>
      <c r="D29659" t="s">
        <v>15876</v>
      </c>
      <c r="E29659" t="s">
        <v>15752</v>
      </c>
      <c r="F29659" t="str">
        <f t="shared" si="463"/>
        <v>CHACON, NM</v>
      </c>
    </row>
    <row r="29660" spans="1:6" x14ac:dyDescent="0.2">
      <c r="A29660" t="s">
        <v>47175</v>
      </c>
      <c r="B29660">
        <v>36.390053000000002</v>
      </c>
      <c r="C29660">
        <v>-104.90952799999999</v>
      </c>
      <c r="D29660" t="s">
        <v>13217</v>
      </c>
      <c r="E29660" t="s">
        <v>15752</v>
      </c>
      <c r="F29660" t="str">
        <f t="shared" si="463"/>
        <v>CIMARRON, NM</v>
      </c>
    </row>
    <row r="29661" spans="1:6" x14ac:dyDescent="0.2">
      <c r="A29661" t="s">
        <v>47176</v>
      </c>
      <c r="B29661">
        <v>36.017057999999999</v>
      </c>
      <c r="C29661">
        <v>-105.429042</v>
      </c>
      <c r="D29661" t="s">
        <v>2653</v>
      </c>
      <c r="E29661" t="s">
        <v>15752</v>
      </c>
      <c r="F29661" t="str">
        <f t="shared" si="463"/>
        <v>CLEVELAND, NM</v>
      </c>
    </row>
    <row r="29662" spans="1:6" x14ac:dyDescent="0.2">
      <c r="A29662" t="s">
        <v>47177</v>
      </c>
      <c r="B29662">
        <v>36.599808000000003</v>
      </c>
      <c r="C29662">
        <v>-105.29188499999999</v>
      </c>
      <c r="D29662" t="s">
        <v>15877</v>
      </c>
      <c r="E29662" t="s">
        <v>15752</v>
      </c>
      <c r="F29662" t="str">
        <f t="shared" si="463"/>
        <v>EAGLE NEST, NM</v>
      </c>
    </row>
    <row r="29663" spans="1:6" x14ac:dyDescent="0.2">
      <c r="A29663" t="s">
        <v>47178</v>
      </c>
      <c r="B29663">
        <v>36.19191</v>
      </c>
      <c r="C29663">
        <v>-105.261015</v>
      </c>
      <c r="D29663" t="s">
        <v>15878</v>
      </c>
      <c r="E29663" t="s">
        <v>15752</v>
      </c>
      <c r="F29663" t="str">
        <f t="shared" si="463"/>
        <v>GUADALUPITA, NM</v>
      </c>
    </row>
    <row r="29664" spans="1:6" x14ac:dyDescent="0.2">
      <c r="A29664" t="s">
        <v>47179</v>
      </c>
      <c r="B29664">
        <v>36.058743999999997</v>
      </c>
      <c r="C29664">
        <v>-105.375578</v>
      </c>
      <c r="D29664" t="s">
        <v>15879</v>
      </c>
      <c r="E29664" t="s">
        <v>15752</v>
      </c>
      <c r="F29664" t="str">
        <f t="shared" si="463"/>
        <v>HOLMAN, NM</v>
      </c>
    </row>
    <row r="29665" spans="1:6" x14ac:dyDescent="0.2">
      <c r="A29665" t="s">
        <v>47180</v>
      </c>
      <c r="B29665">
        <v>35.173363000000002</v>
      </c>
      <c r="C29665">
        <v>-105.077485</v>
      </c>
      <c r="D29665" t="s">
        <v>15880</v>
      </c>
      <c r="E29665" t="s">
        <v>15752</v>
      </c>
      <c r="F29665" t="str">
        <f t="shared" si="463"/>
        <v>LA LOMA, NM</v>
      </c>
    </row>
    <row r="29666" spans="1:6" x14ac:dyDescent="0.2">
      <c r="A29666" t="s">
        <v>47181</v>
      </c>
      <c r="B29666">
        <v>36.596536999999998</v>
      </c>
      <c r="C29666">
        <v>-104.619084</v>
      </c>
      <c r="D29666" t="s">
        <v>10104</v>
      </c>
      <c r="E29666" t="s">
        <v>15752</v>
      </c>
      <c r="F29666" t="str">
        <f t="shared" si="463"/>
        <v>MAXWELL, NM</v>
      </c>
    </row>
    <row r="29667" spans="1:6" x14ac:dyDescent="0.2">
      <c r="A29667" t="s">
        <v>47182</v>
      </c>
      <c r="B29667">
        <v>36.303483</v>
      </c>
      <c r="C29667">
        <v>-104.81796900000001</v>
      </c>
      <c r="D29667" t="s">
        <v>5592</v>
      </c>
      <c r="E29667" t="s">
        <v>15752</v>
      </c>
      <c r="F29667" t="str">
        <f t="shared" si="463"/>
        <v>MIAMI, NM</v>
      </c>
    </row>
    <row r="29668" spans="1:6" x14ac:dyDescent="0.2">
      <c r="A29668" t="s">
        <v>47183</v>
      </c>
      <c r="B29668">
        <v>36.153001000000003</v>
      </c>
      <c r="C29668">
        <v>-104.21444700000001</v>
      </c>
      <c r="D29668" t="s">
        <v>3880</v>
      </c>
      <c r="E29668" t="s">
        <v>15752</v>
      </c>
      <c r="F29668" t="str">
        <f t="shared" si="463"/>
        <v>MILLS, NM</v>
      </c>
    </row>
    <row r="29669" spans="1:6" x14ac:dyDescent="0.2">
      <c r="A29669" t="s">
        <v>47184</v>
      </c>
      <c r="B29669">
        <v>35.759712</v>
      </c>
      <c r="C29669">
        <v>-105.41266899999999</v>
      </c>
      <c r="D29669" t="s">
        <v>2691</v>
      </c>
      <c r="E29669" t="s">
        <v>15752</v>
      </c>
      <c r="F29669" t="str">
        <f t="shared" si="463"/>
        <v>MONTEZUMA, NM</v>
      </c>
    </row>
    <row r="29670" spans="1:6" x14ac:dyDescent="0.2">
      <c r="A29670" t="s">
        <v>47185</v>
      </c>
      <c r="B29670">
        <v>35.957974</v>
      </c>
      <c r="C29670">
        <v>-105.364302</v>
      </c>
      <c r="D29670" t="s">
        <v>10915</v>
      </c>
      <c r="E29670" t="s">
        <v>15752</v>
      </c>
      <c r="F29670" t="str">
        <f t="shared" si="463"/>
        <v>MORA, NM</v>
      </c>
    </row>
    <row r="29671" spans="1:6" x14ac:dyDescent="0.2">
      <c r="A29671" t="s">
        <v>47186</v>
      </c>
      <c r="B29671">
        <v>35.859580000000001</v>
      </c>
      <c r="C29671">
        <v>-103.851495</v>
      </c>
      <c r="D29671" t="s">
        <v>15881</v>
      </c>
      <c r="E29671" t="s">
        <v>15752</v>
      </c>
      <c r="F29671" t="str">
        <f t="shared" si="463"/>
        <v>MOSQUERO, NM</v>
      </c>
    </row>
    <row r="29672" spans="1:6" x14ac:dyDescent="0.2">
      <c r="A29672" t="s">
        <v>47187</v>
      </c>
      <c r="B29672">
        <v>36.17841</v>
      </c>
      <c r="C29672">
        <v>-105.115285</v>
      </c>
      <c r="D29672" t="s">
        <v>15882</v>
      </c>
      <c r="E29672" t="s">
        <v>15752</v>
      </c>
      <c r="F29672" t="str">
        <f t="shared" si="463"/>
        <v>OCATE, NM</v>
      </c>
    </row>
    <row r="29673" spans="1:6" x14ac:dyDescent="0.2">
      <c r="A29673" t="s">
        <v>47188</v>
      </c>
      <c r="B29673">
        <v>36.069460999999997</v>
      </c>
      <c r="C29673">
        <v>-105.15316199999999</v>
      </c>
      <c r="D29673" t="s">
        <v>15883</v>
      </c>
      <c r="E29673" t="s">
        <v>15752</v>
      </c>
      <c r="F29673" t="str">
        <f t="shared" si="463"/>
        <v>OJO FELIZ, NM</v>
      </c>
    </row>
    <row r="29674" spans="1:6" x14ac:dyDescent="0.2">
      <c r="A29674" t="s">
        <v>47189</v>
      </c>
      <c r="B29674">
        <v>35.980449</v>
      </c>
      <c r="C29674">
        <v>-105.197076</v>
      </c>
      <c r="D29674" t="s">
        <v>7551</v>
      </c>
      <c r="E29674" t="s">
        <v>15752</v>
      </c>
      <c r="F29674" t="str">
        <f t="shared" si="463"/>
        <v>RAINSVILLE, NM</v>
      </c>
    </row>
    <row r="29675" spans="1:6" x14ac:dyDescent="0.2">
      <c r="A29675" t="s">
        <v>47190</v>
      </c>
      <c r="B29675">
        <v>36.749268000000001</v>
      </c>
      <c r="C29675">
        <v>-104.407369</v>
      </c>
      <c r="D29675" t="s">
        <v>15884</v>
      </c>
      <c r="E29675" t="s">
        <v>15752</v>
      </c>
      <c r="F29675" t="str">
        <f t="shared" si="463"/>
        <v>RATON, NM</v>
      </c>
    </row>
    <row r="29676" spans="1:6" x14ac:dyDescent="0.2">
      <c r="A29676" t="s">
        <v>47191</v>
      </c>
      <c r="B29676">
        <v>35.902351000000003</v>
      </c>
      <c r="C29676">
        <v>-105.510938</v>
      </c>
      <c r="D29676" t="s">
        <v>15885</v>
      </c>
      <c r="E29676" t="s">
        <v>15752</v>
      </c>
      <c r="F29676" t="str">
        <f t="shared" si="463"/>
        <v>ROCIADA, NM</v>
      </c>
    </row>
    <row r="29677" spans="1:6" x14ac:dyDescent="0.2">
      <c r="A29677" t="s">
        <v>47192</v>
      </c>
      <c r="B29677">
        <v>35.973565000000001</v>
      </c>
      <c r="C29677">
        <v>-104.09081399999999</v>
      </c>
      <c r="D29677" t="s">
        <v>11877</v>
      </c>
      <c r="E29677" t="s">
        <v>15752</v>
      </c>
      <c r="F29677" t="str">
        <f t="shared" si="463"/>
        <v>ROY, NM</v>
      </c>
    </row>
    <row r="29678" spans="1:6" x14ac:dyDescent="0.2">
      <c r="A29678" t="s">
        <v>47193</v>
      </c>
      <c r="B29678">
        <v>35.810926000000002</v>
      </c>
      <c r="C29678">
        <v>-105.213646</v>
      </c>
      <c r="D29678" t="s">
        <v>15886</v>
      </c>
      <c r="E29678" t="s">
        <v>15752</v>
      </c>
      <c r="F29678" t="str">
        <f t="shared" si="463"/>
        <v>SAPELLO, NM</v>
      </c>
    </row>
    <row r="29679" spans="1:6" x14ac:dyDescent="0.2">
      <c r="A29679" t="s">
        <v>47194</v>
      </c>
      <c r="B29679">
        <v>35.776068000000002</v>
      </c>
      <c r="C29679">
        <v>-104.04689399999999</v>
      </c>
      <c r="D29679" t="s">
        <v>15887</v>
      </c>
      <c r="E29679" t="s">
        <v>15752</v>
      </c>
      <c r="F29679" t="str">
        <f t="shared" si="463"/>
        <v>SOLANO, NM</v>
      </c>
    </row>
    <row r="29680" spans="1:6" x14ac:dyDescent="0.2">
      <c r="A29680" t="s">
        <v>47195</v>
      </c>
      <c r="B29680">
        <v>36.356194000000002</v>
      </c>
      <c r="C29680">
        <v>-104.471772</v>
      </c>
      <c r="D29680" t="s">
        <v>14019</v>
      </c>
      <c r="E29680" t="s">
        <v>15752</v>
      </c>
      <c r="F29680" t="str">
        <f t="shared" si="463"/>
        <v>SPRINGER, NM</v>
      </c>
    </row>
    <row r="29681" spans="1:6" x14ac:dyDescent="0.2">
      <c r="A29681" t="s">
        <v>47196</v>
      </c>
      <c r="B29681">
        <v>36.544991000000003</v>
      </c>
      <c r="C29681">
        <v>-105.104</v>
      </c>
      <c r="D29681" t="s">
        <v>15888</v>
      </c>
      <c r="E29681" t="s">
        <v>15752</v>
      </c>
      <c r="F29681" t="str">
        <f t="shared" si="463"/>
        <v>UTE PARK, NM</v>
      </c>
    </row>
    <row r="29682" spans="1:6" x14ac:dyDescent="0.2">
      <c r="A29682" t="s">
        <v>47197</v>
      </c>
      <c r="B29682">
        <v>35.825333999999998</v>
      </c>
      <c r="C29682">
        <v>-104.927204</v>
      </c>
      <c r="D29682" t="s">
        <v>15889</v>
      </c>
      <c r="E29682" t="s">
        <v>15752</v>
      </c>
      <c r="F29682" t="str">
        <f t="shared" si="463"/>
        <v>VALMORA, NM</v>
      </c>
    </row>
    <row r="29683" spans="1:6" x14ac:dyDescent="0.2">
      <c r="A29683" t="s">
        <v>47198</v>
      </c>
      <c r="B29683">
        <v>36.021594</v>
      </c>
      <c r="C29683">
        <v>-104.649986</v>
      </c>
      <c r="D29683" t="s">
        <v>15890</v>
      </c>
      <c r="E29683" t="s">
        <v>15752</v>
      </c>
      <c r="F29683" t="str">
        <f t="shared" si="463"/>
        <v>WAGON MOUND, NM</v>
      </c>
    </row>
    <row r="29684" spans="1:6" x14ac:dyDescent="0.2">
      <c r="A29684" t="s">
        <v>47199</v>
      </c>
      <c r="B29684">
        <v>35.863312999999998</v>
      </c>
      <c r="C29684">
        <v>-104.95429799999999</v>
      </c>
      <c r="D29684" t="s">
        <v>15891</v>
      </c>
      <c r="E29684" t="s">
        <v>15752</v>
      </c>
      <c r="F29684" t="str">
        <f t="shared" si="463"/>
        <v>WATROUS, NM</v>
      </c>
    </row>
    <row r="29685" spans="1:6" x14ac:dyDescent="0.2">
      <c r="A29685" t="s">
        <v>47200</v>
      </c>
      <c r="B29685">
        <v>34.127211000000003</v>
      </c>
      <c r="C29685">
        <v>-106.826187</v>
      </c>
      <c r="D29685" t="s">
        <v>15892</v>
      </c>
      <c r="E29685" t="s">
        <v>15752</v>
      </c>
      <c r="F29685" t="str">
        <f t="shared" si="463"/>
        <v>SOCORRO, NM</v>
      </c>
    </row>
    <row r="29686" spans="1:6" x14ac:dyDescent="0.2">
      <c r="A29686" t="s">
        <v>47201</v>
      </c>
      <c r="B29686">
        <v>33.937649</v>
      </c>
      <c r="C29686">
        <v>-108.58682</v>
      </c>
      <c r="D29686" t="s">
        <v>6743</v>
      </c>
      <c r="E29686" t="s">
        <v>15752</v>
      </c>
      <c r="F29686" t="str">
        <f t="shared" si="463"/>
        <v>ARAGON, NM</v>
      </c>
    </row>
    <row r="29687" spans="1:6" x14ac:dyDescent="0.2">
      <c r="A29687" t="s">
        <v>47202</v>
      </c>
      <c r="B29687">
        <v>33.979953000000002</v>
      </c>
      <c r="C29687">
        <v>-108.062501</v>
      </c>
      <c r="D29687" t="s">
        <v>15893</v>
      </c>
      <c r="E29687" t="s">
        <v>15752</v>
      </c>
      <c r="F29687" t="str">
        <f t="shared" si="463"/>
        <v>DATIL, NM</v>
      </c>
    </row>
    <row r="29688" spans="1:6" x14ac:dyDescent="0.2">
      <c r="A29688" t="s">
        <v>47203</v>
      </c>
      <c r="B29688">
        <v>34.206719999999997</v>
      </c>
      <c r="C29688">
        <v>-106.985923</v>
      </c>
      <c r="D29688" t="s">
        <v>15894</v>
      </c>
      <c r="E29688" t="s">
        <v>15752</v>
      </c>
      <c r="F29688" t="str">
        <f t="shared" si="463"/>
        <v>LEMITAR, NM</v>
      </c>
    </row>
    <row r="29689" spans="1:6" x14ac:dyDescent="0.2">
      <c r="A29689" t="s">
        <v>47204</v>
      </c>
      <c r="B29689">
        <v>33.828581</v>
      </c>
      <c r="C29689">
        <v>-108.981719</v>
      </c>
      <c r="D29689" t="s">
        <v>15895</v>
      </c>
      <c r="E29689" t="s">
        <v>15752</v>
      </c>
      <c r="F29689" t="str">
        <f t="shared" si="463"/>
        <v>LUNA, NM</v>
      </c>
    </row>
    <row r="29690" spans="1:6" x14ac:dyDescent="0.2">
      <c r="A29690" t="s">
        <v>47205</v>
      </c>
      <c r="B29690">
        <v>33.877339999999997</v>
      </c>
      <c r="C29690">
        <v>-107.656211</v>
      </c>
      <c r="D29690" t="s">
        <v>15896</v>
      </c>
      <c r="E29690" t="s">
        <v>15752</v>
      </c>
      <c r="F29690" t="str">
        <f t="shared" si="463"/>
        <v>MAGDALENA, NM</v>
      </c>
    </row>
    <row r="29691" spans="1:6" x14ac:dyDescent="0.2">
      <c r="A29691" t="s">
        <v>47206</v>
      </c>
      <c r="B29691">
        <v>34.406824999999998</v>
      </c>
      <c r="C29691">
        <v>-108.09674800000001</v>
      </c>
      <c r="D29691" t="s">
        <v>15897</v>
      </c>
      <c r="E29691" t="s">
        <v>15752</v>
      </c>
      <c r="F29691" t="str">
        <f t="shared" si="463"/>
        <v>PIE TOWN, NM</v>
      </c>
    </row>
    <row r="29692" spans="1:6" x14ac:dyDescent="0.2">
      <c r="A29692" t="s">
        <v>47207</v>
      </c>
      <c r="B29692">
        <v>34.205852999999998</v>
      </c>
      <c r="C29692">
        <v>-106.916719</v>
      </c>
      <c r="D29692" t="s">
        <v>15898</v>
      </c>
      <c r="E29692" t="s">
        <v>15752</v>
      </c>
      <c r="F29692" t="str">
        <f t="shared" si="463"/>
        <v>POLVADERA, NM</v>
      </c>
    </row>
    <row r="29693" spans="1:6" x14ac:dyDescent="0.2">
      <c r="A29693" t="s">
        <v>47208</v>
      </c>
      <c r="B29693">
        <v>34.354142000000003</v>
      </c>
      <c r="C29693">
        <v>-108.647026</v>
      </c>
      <c r="D29693" t="s">
        <v>14882</v>
      </c>
      <c r="E29693" t="s">
        <v>15752</v>
      </c>
      <c r="F29693" t="str">
        <f t="shared" si="463"/>
        <v>QUEMADO, NM</v>
      </c>
    </row>
    <row r="29694" spans="1:6" x14ac:dyDescent="0.2">
      <c r="A29694" t="s">
        <v>47209</v>
      </c>
      <c r="B29694">
        <v>33.727127000000003</v>
      </c>
      <c r="C29694">
        <v>-108.74404199999999</v>
      </c>
      <c r="D29694" t="s">
        <v>11820</v>
      </c>
      <c r="E29694" t="s">
        <v>15752</v>
      </c>
      <c r="F29694" t="str">
        <f t="shared" si="463"/>
        <v>RESERVE, NM</v>
      </c>
    </row>
    <row r="29695" spans="1:6" x14ac:dyDescent="0.2">
      <c r="A29695" t="s">
        <v>47210</v>
      </c>
      <c r="B29695">
        <v>34.264803000000001</v>
      </c>
      <c r="C29695">
        <v>-106.932923</v>
      </c>
      <c r="D29695" t="s">
        <v>15899</v>
      </c>
      <c r="E29695" t="s">
        <v>15752</v>
      </c>
      <c r="F29695" t="str">
        <f t="shared" si="463"/>
        <v>SAN ACACIA, NM</v>
      </c>
    </row>
    <row r="29696" spans="1:6" x14ac:dyDescent="0.2">
      <c r="A29696" t="s">
        <v>47211</v>
      </c>
      <c r="B29696">
        <v>33.766896000000003</v>
      </c>
      <c r="C29696">
        <v>-106.821217</v>
      </c>
      <c r="D29696" t="s">
        <v>40</v>
      </c>
      <c r="E29696" t="s">
        <v>15752</v>
      </c>
      <c r="F29696" t="str">
        <f t="shared" si="463"/>
        <v>SAN ANTONIO, NM</v>
      </c>
    </row>
    <row r="29697" spans="1:6" x14ac:dyDescent="0.2">
      <c r="A29697" t="s">
        <v>47212</v>
      </c>
      <c r="B29697">
        <v>33.215964</v>
      </c>
      <c r="C29697">
        <v>-107.09543600000001</v>
      </c>
      <c r="D29697" t="s">
        <v>15900</v>
      </c>
      <c r="E29697" t="s">
        <v>15752</v>
      </c>
      <c r="F29697" t="str">
        <f t="shared" si="463"/>
        <v>TRUTH OR CONSEQUENCES, NM</v>
      </c>
    </row>
    <row r="29698" spans="1:6" x14ac:dyDescent="0.2">
      <c r="A29698" t="s">
        <v>47213</v>
      </c>
      <c r="B29698">
        <v>32.850681999999999</v>
      </c>
      <c r="C29698">
        <v>-107.443572</v>
      </c>
      <c r="D29698" t="s">
        <v>15901</v>
      </c>
      <c r="E29698" t="s">
        <v>15752</v>
      </c>
      <c r="F29698" t="str">
        <f t="shared" si="463"/>
        <v>ARREY, NM</v>
      </c>
    </row>
    <row r="29699" spans="1:6" x14ac:dyDescent="0.2">
      <c r="A29699" t="s">
        <v>47214</v>
      </c>
      <c r="B29699">
        <v>32.953468000000001</v>
      </c>
      <c r="C29699">
        <v>-107.42684</v>
      </c>
      <c r="D29699" t="s">
        <v>15902</v>
      </c>
      <c r="E29699" t="s">
        <v>15752</v>
      </c>
      <c r="F29699" t="str">
        <f t="shared" ref="F29699:F29762" si="464">_xlfn.CONCAT(D29699, ", ", E29699)</f>
        <v>CABALLO, NM</v>
      </c>
    </row>
    <row r="29700" spans="1:6" x14ac:dyDescent="0.2">
      <c r="A29700" t="s">
        <v>47215</v>
      </c>
      <c r="B29700">
        <v>32.790182000000001</v>
      </c>
      <c r="C29700">
        <v>-107.27793699999999</v>
      </c>
      <c r="D29700" t="s">
        <v>616</v>
      </c>
      <c r="E29700" t="s">
        <v>15752</v>
      </c>
      <c r="F29700" t="str">
        <f t="shared" si="464"/>
        <v>DERRY, NM</v>
      </c>
    </row>
    <row r="29701" spans="1:6" x14ac:dyDescent="0.2">
      <c r="A29701" t="s">
        <v>47216</v>
      </c>
      <c r="B29701">
        <v>33.254803000000003</v>
      </c>
      <c r="C29701">
        <v>-107.229274</v>
      </c>
      <c r="D29701" t="s">
        <v>15903</v>
      </c>
      <c r="E29701" t="s">
        <v>15752</v>
      </c>
      <c r="F29701" t="str">
        <f t="shared" si="464"/>
        <v>ELEPHANT BUTTE, NM</v>
      </c>
    </row>
    <row r="29702" spans="1:6" x14ac:dyDescent="0.2">
      <c r="A29702" t="s">
        <v>47217</v>
      </c>
      <c r="B29702">
        <v>32.752827000000003</v>
      </c>
      <c r="C29702">
        <v>-107.263614</v>
      </c>
      <c r="D29702" t="s">
        <v>1491</v>
      </c>
      <c r="E29702" t="s">
        <v>15752</v>
      </c>
      <c r="F29702" t="str">
        <f t="shared" si="464"/>
        <v>GARFIELD, NM</v>
      </c>
    </row>
    <row r="29703" spans="1:6" x14ac:dyDescent="0.2">
      <c r="A29703" t="s">
        <v>47218</v>
      </c>
      <c r="B29703">
        <v>32.591270999999999</v>
      </c>
      <c r="C29703">
        <v>-107.195218</v>
      </c>
      <c r="D29703" t="s">
        <v>15554</v>
      </c>
      <c r="E29703" t="s">
        <v>15752</v>
      </c>
      <c r="F29703" t="str">
        <f t="shared" si="464"/>
        <v>HATCH, NM</v>
      </c>
    </row>
    <row r="29704" spans="1:6" x14ac:dyDescent="0.2">
      <c r="A29704" t="s">
        <v>47219</v>
      </c>
      <c r="B29704">
        <v>33.412677000000002</v>
      </c>
      <c r="C29704">
        <v>-107.488567</v>
      </c>
      <c r="D29704" t="s">
        <v>1065</v>
      </c>
      <c r="E29704" t="s">
        <v>15752</v>
      </c>
      <c r="F29704" t="str">
        <f t="shared" si="464"/>
        <v>MONTICELLO, NM</v>
      </c>
    </row>
    <row r="29705" spans="1:6" x14ac:dyDescent="0.2">
      <c r="A29705" t="s">
        <v>47220</v>
      </c>
      <c r="B29705">
        <v>32.621516</v>
      </c>
      <c r="C29705">
        <v>-107.006541</v>
      </c>
      <c r="D29705" t="s">
        <v>33</v>
      </c>
      <c r="E29705" t="s">
        <v>15752</v>
      </c>
      <c r="F29705" t="str">
        <f t="shared" si="464"/>
        <v>RINCON, NM</v>
      </c>
    </row>
    <row r="29706" spans="1:6" x14ac:dyDescent="0.2">
      <c r="A29706" t="s">
        <v>47221</v>
      </c>
      <c r="B29706">
        <v>32.720691000000002</v>
      </c>
      <c r="C29706">
        <v>-107.219612</v>
      </c>
      <c r="D29706" t="s">
        <v>362</v>
      </c>
      <c r="E29706" t="s">
        <v>15752</v>
      </c>
      <c r="F29706" t="str">
        <f t="shared" si="464"/>
        <v>SALEM, NM</v>
      </c>
    </row>
    <row r="29707" spans="1:6" x14ac:dyDescent="0.2">
      <c r="A29707" t="s">
        <v>47222</v>
      </c>
      <c r="B29707">
        <v>33.060988000000002</v>
      </c>
      <c r="C29707">
        <v>-107.34892000000001</v>
      </c>
      <c r="D29707" t="s">
        <v>151</v>
      </c>
      <c r="E29707" t="s">
        <v>15752</v>
      </c>
      <c r="F29707" t="str">
        <f t="shared" si="464"/>
        <v>WILLIAMSBURG, NM</v>
      </c>
    </row>
    <row r="29708" spans="1:6" x14ac:dyDescent="0.2">
      <c r="A29708" t="s">
        <v>47223</v>
      </c>
      <c r="B29708">
        <v>33.369427000000002</v>
      </c>
      <c r="C29708">
        <v>-107.781385</v>
      </c>
      <c r="D29708" t="s">
        <v>6768</v>
      </c>
      <c r="E29708" t="s">
        <v>15752</v>
      </c>
      <c r="F29708" t="str">
        <f t="shared" si="464"/>
        <v>WINSTON, NM</v>
      </c>
    </row>
    <row r="29709" spans="1:6" x14ac:dyDescent="0.2">
      <c r="A29709" t="s">
        <v>47224</v>
      </c>
      <c r="B29709">
        <v>32.290050999999998</v>
      </c>
      <c r="C29709">
        <v>-106.75389</v>
      </c>
      <c r="D29709" t="s">
        <v>15904</v>
      </c>
      <c r="E29709" t="s">
        <v>15752</v>
      </c>
      <c r="F29709" t="str">
        <f t="shared" si="464"/>
        <v>LAS CRUCES, NM</v>
      </c>
    </row>
    <row r="29710" spans="1:6" x14ac:dyDescent="0.2">
      <c r="A29710" t="s">
        <v>47225</v>
      </c>
      <c r="B29710">
        <v>32.462947</v>
      </c>
      <c r="C29710">
        <v>-106.486158</v>
      </c>
      <c r="D29710" t="s">
        <v>15905</v>
      </c>
      <c r="E29710" t="s">
        <v>15752</v>
      </c>
      <c r="F29710" t="str">
        <f t="shared" si="464"/>
        <v>WHITE SANDS MISSILE RANGE, NM</v>
      </c>
    </row>
    <row r="29711" spans="1:6" x14ac:dyDescent="0.2">
      <c r="A29711" t="s">
        <v>47226</v>
      </c>
      <c r="B29711">
        <v>32.280653000000001</v>
      </c>
      <c r="C29711">
        <v>-106.74594399999999</v>
      </c>
      <c r="D29711" t="s">
        <v>15904</v>
      </c>
      <c r="E29711" t="s">
        <v>15752</v>
      </c>
      <c r="F29711" t="str">
        <f t="shared" si="464"/>
        <v>LAS CRUCES, NM</v>
      </c>
    </row>
    <row r="29712" spans="1:6" x14ac:dyDescent="0.2">
      <c r="A29712" t="s">
        <v>47227</v>
      </c>
      <c r="B29712">
        <v>32.223095999999998</v>
      </c>
      <c r="C29712">
        <v>-106.987431</v>
      </c>
      <c r="D29712" t="s">
        <v>15904</v>
      </c>
      <c r="E29712" t="s">
        <v>15752</v>
      </c>
      <c r="F29712" t="str">
        <f t="shared" si="464"/>
        <v>LAS CRUCES, NM</v>
      </c>
    </row>
    <row r="29713" spans="1:6" x14ac:dyDescent="0.2">
      <c r="A29713" t="s">
        <v>47228</v>
      </c>
      <c r="B29713">
        <v>32.258347999999998</v>
      </c>
      <c r="C29713">
        <v>-106.823126</v>
      </c>
      <c r="D29713" t="s">
        <v>15904</v>
      </c>
      <c r="E29713" t="s">
        <v>15752</v>
      </c>
      <c r="F29713" t="str">
        <f t="shared" si="464"/>
        <v>LAS CRUCES, NM</v>
      </c>
    </row>
    <row r="29714" spans="1:6" x14ac:dyDescent="0.2">
      <c r="A29714" t="s">
        <v>47229</v>
      </c>
      <c r="B29714">
        <v>32.441108999999997</v>
      </c>
      <c r="C29714">
        <v>-106.92128099999999</v>
      </c>
      <c r="D29714" t="s">
        <v>15904</v>
      </c>
      <c r="E29714" t="s">
        <v>15752</v>
      </c>
      <c r="F29714" t="str">
        <f t="shared" si="464"/>
        <v>LAS CRUCES, NM</v>
      </c>
    </row>
    <row r="29715" spans="1:6" x14ac:dyDescent="0.2">
      <c r="A29715" t="s">
        <v>47230</v>
      </c>
      <c r="B29715">
        <v>31.839376000000001</v>
      </c>
      <c r="C29715">
        <v>-106.681803</v>
      </c>
      <c r="D29715" t="s">
        <v>15906</v>
      </c>
      <c r="E29715" t="s">
        <v>15752</v>
      </c>
      <c r="F29715" t="str">
        <f t="shared" si="464"/>
        <v>SANTA TERESA, NM</v>
      </c>
    </row>
    <row r="29716" spans="1:6" x14ac:dyDescent="0.2">
      <c r="A29716" t="s">
        <v>47231</v>
      </c>
      <c r="B29716">
        <v>31.995968999999999</v>
      </c>
      <c r="C29716">
        <v>-108.57455400000001</v>
      </c>
      <c r="D29716" t="s">
        <v>15907</v>
      </c>
      <c r="E29716" t="s">
        <v>15752</v>
      </c>
      <c r="F29716" t="str">
        <f t="shared" si="464"/>
        <v>PLAYAS, NM</v>
      </c>
    </row>
    <row r="29717" spans="1:6" x14ac:dyDescent="0.2">
      <c r="A29717" t="s">
        <v>47232</v>
      </c>
      <c r="B29717">
        <v>32.322443</v>
      </c>
      <c r="C29717">
        <v>-106.65627600000001</v>
      </c>
      <c r="D29717" t="s">
        <v>15904</v>
      </c>
      <c r="E29717" t="s">
        <v>15752</v>
      </c>
      <c r="F29717" t="str">
        <f t="shared" si="464"/>
        <v>LAS CRUCES, NM</v>
      </c>
    </row>
    <row r="29718" spans="1:6" x14ac:dyDescent="0.2">
      <c r="A29718" t="s">
        <v>47233</v>
      </c>
      <c r="B29718">
        <v>32.583385999999997</v>
      </c>
      <c r="C29718">
        <v>-106.771377</v>
      </c>
      <c r="D29718" t="s">
        <v>15904</v>
      </c>
      <c r="E29718" t="s">
        <v>15752</v>
      </c>
      <c r="F29718" t="str">
        <f t="shared" si="464"/>
        <v>LAS CRUCES, NM</v>
      </c>
    </row>
    <row r="29719" spans="1:6" x14ac:dyDescent="0.2">
      <c r="A29719" t="s">
        <v>47234</v>
      </c>
      <c r="B29719">
        <v>31.772410000000001</v>
      </c>
      <c r="C29719">
        <v>-108.839423</v>
      </c>
      <c r="D29719" t="s">
        <v>15908</v>
      </c>
      <c r="E29719" t="s">
        <v>15752</v>
      </c>
      <c r="F29719" t="str">
        <f t="shared" si="464"/>
        <v>ANIMAS, NM</v>
      </c>
    </row>
    <row r="29720" spans="1:6" x14ac:dyDescent="0.2">
      <c r="A29720" t="s">
        <v>47235</v>
      </c>
      <c r="B29720">
        <v>31.951886999999999</v>
      </c>
      <c r="C29720">
        <v>-107.016272</v>
      </c>
      <c r="D29720" t="s">
        <v>7171</v>
      </c>
      <c r="E29720" t="s">
        <v>15752</v>
      </c>
      <c r="F29720" t="str">
        <f t="shared" si="464"/>
        <v>ANTHONY, NM</v>
      </c>
    </row>
    <row r="29721" spans="1:6" x14ac:dyDescent="0.2">
      <c r="A29721" t="s">
        <v>47236</v>
      </c>
      <c r="B29721">
        <v>32.808002000000002</v>
      </c>
      <c r="C29721">
        <v>-108.176468</v>
      </c>
      <c r="D29721" t="s">
        <v>15909</v>
      </c>
      <c r="E29721" t="s">
        <v>15752</v>
      </c>
      <c r="F29721" t="str">
        <f t="shared" si="464"/>
        <v>ARENAS VALLEY, NM</v>
      </c>
    </row>
    <row r="29722" spans="1:6" x14ac:dyDescent="0.2">
      <c r="A29722" t="s">
        <v>47237</v>
      </c>
      <c r="B29722">
        <v>32.729733000000003</v>
      </c>
      <c r="C29722">
        <v>-108.144578</v>
      </c>
      <c r="D29722" t="s">
        <v>5948</v>
      </c>
      <c r="E29722" t="s">
        <v>15752</v>
      </c>
      <c r="F29722" t="str">
        <f t="shared" si="464"/>
        <v>BAYARD, NM</v>
      </c>
    </row>
    <row r="29723" spans="1:6" x14ac:dyDescent="0.2">
      <c r="A29723" t="s">
        <v>47238</v>
      </c>
      <c r="B29723">
        <v>32.070554999999999</v>
      </c>
      <c r="C29723">
        <v>-106.639411</v>
      </c>
      <c r="D29723" t="s">
        <v>15910</v>
      </c>
      <c r="E29723" t="s">
        <v>15752</v>
      </c>
      <c r="F29723" t="str">
        <f t="shared" si="464"/>
        <v>BERINO, NM</v>
      </c>
    </row>
    <row r="29724" spans="1:6" x14ac:dyDescent="0.2">
      <c r="A29724" t="s">
        <v>47239</v>
      </c>
      <c r="B29724">
        <v>33.046805999999997</v>
      </c>
      <c r="C29724">
        <v>-108.743448</v>
      </c>
      <c r="D29724" t="s">
        <v>8549</v>
      </c>
      <c r="E29724" t="s">
        <v>15752</v>
      </c>
      <c r="F29724" t="str">
        <f t="shared" si="464"/>
        <v>BUCKHORN, NM</v>
      </c>
    </row>
    <row r="29725" spans="1:6" x14ac:dyDescent="0.2">
      <c r="A29725" t="s">
        <v>47240</v>
      </c>
      <c r="B29725">
        <v>32.751992999999999</v>
      </c>
      <c r="C29725">
        <v>-108.162999</v>
      </c>
      <c r="D29725" t="s">
        <v>15570</v>
      </c>
      <c r="E29725" t="s">
        <v>15752</v>
      </c>
      <c r="F29725" t="str">
        <f t="shared" si="464"/>
        <v>SANTA CLARA, NM</v>
      </c>
    </row>
    <row r="29726" spans="1:6" x14ac:dyDescent="0.2">
      <c r="A29726" t="s">
        <v>47241</v>
      </c>
      <c r="B29726">
        <v>32.044128000000001</v>
      </c>
      <c r="C29726">
        <v>-106.789582</v>
      </c>
      <c r="D29726" t="s">
        <v>15911</v>
      </c>
      <c r="E29726" t="s">
        <v>15752</v>
      </c>
      <c r="F29726" t="str">
        <f t="shared" si="464"/>
        <v>CHAMBERINO, NM</v>
      </c>
    </row>
    <row r="29727" spans="1:6" x14ac:dyDescent="0.2">
      <c r="A29727" t="s">
        <v>47242</v>
      </c>
      <c r="B29727">
        <v>32.93282</v>
      </c>
      <c r="C29727">
        <v>-108.635947</v>
      </c>
      <c r="D29727" t="s">
        <v>15912</v>
      </c>
      <c r="E29727" t="s">
        <v>15752</v>
      </c>
      <c r="F29727" t="str">
        <f t="shared" si="464"/>
        <v>CLIFF, NM</v>
      </c>
    </row>
    <row r="29728" spans="1:6" x14ac:dyDescent="0.2">
      <c r="A29728" t="s">
        <v>47243</v>
      </c>
      <c r="B29728">
        <v>31.844878999999999</v>
      </c>
      <c r="C29728">
        <v>-107.694722</v>
      </c>
      <c r="D29728" t="s">
        <v>1726</v>
      </c>
      <c r="E29728" t="s">
        <v>15752</v>
      </c>
      <c r="F29728" t="str">
        <f t="shared" si="464"/>
        <v>COLUMBUS, NM</v>
      </c>
    </row>
    <row r="29729" spans="1:6" x14ac:dyDescent="0.2">
      <c r="A29729" t="s">
        <v>47244</v>
      </c>
      <c r="B29729">
        <v>32.173456000000002</v>
      </c>
      <c r="C29729">
        <v>-107.727419</v>
      </c>
      <c r="D29729" t="s">
        <v>15913</v>
      </c>
      <c r="E29729" t="s">
        <v>15752</v>
      </c>
      <c r="F29729" t="str">
        <f t="shared" si="464"/>
        <v>DEMING, NM</v>
      </c>
    </row>
    <row r="29730" spans="1:6" x14ac:dyDescent="0.2">
      <c r="A29730" t="s">
        <v>47245</v>
      </c>
      <c r="B29730">
        <v>32.399562000000003</v>
      </c>
      <c r="C29730">
        <v>-106.818772</v>
      </c>
      <c r="D29730" t="s">
        <v>15914</v>
      </c>
      <c r="E29730" t="s">
        <v>15752</v>
      </c>
      <c r="F29730" t="str">
        <f t="shared" si="464"/>
        <v>DONA ANA, NM</v>
      </c>
    </row>
    <row r="29731" spans="1:6" x14ac:dyDescent="0.2">
      <c r="A29731" t="s">
        <v>47246</v>
      </c>
      <c r="B29731">
        <v>32.319619000000003</v>
      </c>
      <c r="C29731">
        <v>-107.028854</v>
      </c>
      <c r="D29731" t="s">
        <v>15915</v>
      </c>
      <c r="E29731" t="s">
        <v>15752</v>
      </c>
      <c r="F29731" t="str">
        <f t="shared" si="464"/>
        <v>FAIRACRES, NM</v>
      </c>
    </row>
    <row r="29732" spans="1:6" x14ac:dyDescent="0.2">
      <c r="A29732" t="s">
        <v>47247</v>
      </c>
      <c r="B29732">
        <v>32.613182999999999</v>
      </c>
      <c r="C29732">
        <v>-107.938061</v>
      </c>
      <c r="D29732" t="s">
        <v>15916</v>
      </c>
      <c r="E29732" t="s">
        <v>15752</v>
      </c>
      <c r="F29732" t="str">
        <f t="shared" si="464"/>
        <v>FAYWOOD, NM</v>
      </c>
    </row>
    <row r="29733" spans="1:6" x14ac:dyDescent="0.2">
      <c r="A29733" t="s">
        <v>47248</v>
      </c>
      <c r="B29733">
        <v>33.121969999999997</v>
      </c>
      <c r="C29733">
        <v>-108.383037</v>
      </c>
      <c r="D29733" t="s">
        <v>15917</v>
      </c>
      <c r="E29733" t="s">
        <v>15752</v>
      </c>
      <c r="F29733" t="str">
        <f t="shared" si="464"/>
        <v>GILA, NM</v>
      </c>
    </row>
    <row r="29734" spans="1:6" x14ac:dyDescent="0.2">
      <c r="A29734" t="s">
        <v>47249</v>
      </c>
      <c r="B29734">
        <v>33.298349999999999</v>
      </c>
      <c r="C29734">
        <v>-108.80328299999999</v>
      </c>
      <c r="D29734" t="s">
        <v>1553</v>
      </c>
      <c r="E29734" t="s">
        <v>15752</v>
      </c>
      <c r="F29734" t="str">
        <f t="shared" si="464"/>
        <v>GLENWOOD, NM</v>
      </c>
    </row>
    <row r="29735" spans="1:6" x14ac:dyDescent="0.2">
      <c r="A29735" t="s">
        <v>47250</v>
      </c>
      <c r="B29735">
        <v>31.597231000000001</v>
      </c>
      <c r="C29735">
        <v>-108.35497700000001</v>
      </c>
      <c r="D29735" t="s">
        <v>15918</v>
      </c>
      <c r="E29735" t="s">
        <v>15752</v>
      </c>
      <c r="F29735" t="str">
        <f t="shared" si="464"/>
        <v>HACHITA, NM</v>
      </c>
    </row>
    <row r="29736" spans="1:6" x14ac:dyDescent="0.2">
      <c r="A29736" t="s">
        <v>47251</v>
      </c>
      <c r="B29736">
        <v>32.789921</v>
      </c>
      <c r="C29736">
        <v>-107.912182</v>
      </c>
      <c r="D29736" t="s">
        <v>430</v>
      </c>
      <c r="E29736" t="s">
        <v>15752</v>
      </c>
      <c r="F29736" t="str">
        <f t="shared" si="464"/>
        <v>HANOVER, NM</v>
      </c>
    </row>
    <row r="29737" spans="1:6" x14ac:dyDescent="0.2">
      <c r="A29737" t="s">
        <v>47252</v>
      </c>
      <c r="B29737">
        <v>32.812477999999999</v>
      </c>
      <c r="C29737">
        <v>-107.578383</v>
      </c>
      <c r="D29737" t="s">
        <v>4825</v>
      </c>
      <c r="E29737" t="s">
        <v>15752</v>
      </c>
      <c r="F29737" t="str">
        <f t="shared" si="464"/>
        <v>HILLSBORO, NM</v>
      </c>
    </row>
    <row r="29738" spans="1:6" x14ac:dyDescent="0.2">
      <c r="A29738" t="s">
        <v>47253</v>
      </c>
      <c r="B29738">
        <v>32.610315999999997</v>
      </c>
      <c r="C29738">
        <v>-108.10009599999999</v>
      </c>
      <c r="D29738" t="s">
        <v>2374</v>
      </c>
      <c r="E29738" t="s">
        <v>15752</v>
      </c>
      <c r="F29738" t="str">
        <f t="shared" si="464"/>
        <v>HURLEY, NM</v>
      </c>
    </row>
    <row r="29739" spans="1:6" x14ac:dyDescent="0.2">
      <c r="A29739" t="s">
        <v>47254</v>
      </c>
      <c r="B29739">
        <v>32.147978000000002</v>
      </c>
      <c r="C29739">
        <v>-106.80585000000001</v>
      </c>
      <c r="D29739" t="s">
        <v>15919</v>
      </c>
      <c r="E29739" t="s">
        <v>15752</v>
      </c>
      <c r="F29739" t="str">
        <f t="shared" si="464"/>
        <v>LA MESA, NM</v>
      </c>
    </row>
    <row r="29740" spans="1:6" x14ac:dyDescent="0.2">
      <c r="A29740" t="s">
        <v>47255</v>
      </c>
      <c r="B29740">
        <v>32.385089000000001</v>
      </c>
      <c r="C29740">
        <v>-108.75609300000001</v>
      </c>
      <c r="D29740" t="s">
        <v>15920</v>
      </c>
      <c r="E29740" t="s">
        <v>15752</v>
      </c>
      <c r="F29740" t="str">
        <f t="shared" si="464"/>
        <v>LORDSBURG, NM</v>
      </c>
    </row>
    <row r="29741" spans="1:6" x14ac:dyDescent="0.2">
      <c r="A29741" t="s">
        <v>47256</v>
      </c>
      <c r="B29741">
        <v>32.250022999999999</v>
      </c>
      <c r="C29741">
        <v>-106.80226399999999</v>
      </c>
      <c r="D29741" t="s">
        <v>15921</v>
      </c>
      <c r="E29741" t="s">
        <v>15752</v>
      </c>
      <c r="F29741" t="str">
        <f t="shared" si="464"/>
        <v>MESILLA, NM</v>
      </c>
    </row>
    <row r="29742" spans="1:6" x14ac:dyDescent="0.2">
      <c r="A29742" t="s">
        <v>47257</v>
      </c>
      <c r="B29742">
        <v>32.210044000000003</v>
      </c>
      <c r="C29742">
        <v>-106.714691</v>
      </c>
      <c r="D29742" t="s">
        <v>15922</v>
      </c>
      <c r="E29742" t="s">
        <v>15752</v>
      </c>
      <c r="F29742" t="str">
        <f t="shared" si="464"/>
        <v>MESILLA PARK, NM</v>
      </c>
    </row>
    <row r="29743" spans="1:6" x14ac:dyDescent="0.2">
      <c r="A29743" t="s">
        <v>47258</v>
      </c>
      <c r="B29743">
        <v>32.163446999999998</v>
      </c>
      <c r="C29743">
        <v>-106.66008600000001</v>
      </c>
      <c r="D29743" t="s">
        <v>14301</v>
      </c>
      <c r="E29743" t="s">
        <v>15752</v>
      </c>
      <c r="F29743" t="str">
        <f t="shared" si="464"/>
        <v>MESQUITE, NM</v>
      </c>
    </row>
    <row r="29744" spans="1:6" x14ac:dyDescent="0.2">
      <c r="A29744" t="s">
        <v>47259</v>
      </c>
      <c r="B29744">
        <v>33.030904999999997</v>
      </c>
      <c r="C29744">
        <v>-107.924734</v>
      </c>
      <c r="D29744" t="s">
        <v>15923</v>
      </c>
      <c r="E29744" t="s">
        <v>15752</v>
      </c>
      <c r="F29744" t="str">
        <f t="shared" si="464"/>
        <v>MIMBRES, NM</v>
      </c>
    </row>
    <row r="29745" spans="1:6" x14ac:dyDescent="0.2">
      <c r="A29745" t="s">
        <v>47260</v>
      </c>
      <c r="B29745">
        <v>32.999583999999999</v>
      </c>
      <c r="C29745">
        <v>-108.919849</v>
      </c>
      <c r="D29745" t="s">
        <v>15924</v>
      </c>
      <c r="E29745" t="s">
        <v>15752</v>
      </c>
      <c r="F29745" t="str">
        <f t="shared" si="464"/>
        <v>MULE CREEK, NM</v>
      </c>
    </row>
    <row r="29746" spans="1:6" x14ac:dyDescent="0.2">
      <c r="A29746" t="s">
        <v>47261</v>
      </c>
      <c r="B29746">
        <v>32.425362</v>
      </c>
      <c r="C29746">
        <v>-106.599422</v>
      </c>
      <c r="D29746" t="s">
        <v>15925</v>
      </c>
      <c r="E29746" t="s">
        <v>15752</v>
      </c>
      <c r="F29746" t="str">
        <f t="shared" si="464"/>
        <v>ORGAN, NM</v>
      </c>
    </row>
    <row r="29747" spans="1:6" x14ac:dyDescent="0.2">
      <c r="A29747" t="s">
        <v>47262</v>
      </c>
      <c r="B29747">
        <v>32.902501999999998</v>
      </c>
      <c r="C29747">
        <v>-108.20592499999999</v>
      </c>
      <c r="D29747" t="s">
        <v>15926</v>
      </c>
      <c r="E29747" t="s">
        <v>15752</v>
      </c>
      <c r="F29747" t="str">
        <f t="shared" si="464"/>
        <v>PINOS ALTOS, NM</v>
      </c>
    </row>
    <row r="29748" spans="1:6" x14ac:dyDescent="0.2">
      <c r="A29748" t="s">
        <v>47263</v>
      </c>
      <c r="B29748">
        <v>32.727787999999997</v>
      </c>
      <c r="C29748">
        <v>-108.74098499999999</v>
      </c>
      <c r="D29748" t="s">
        <v>15927</v>
      </c>
      <c r="E29748" t="s">
        <v>15752</v>
      </c>
      <c r="F29748" t="str">
        <f t="shared" si="464"/>
        <v>REDROCK, NM</v>
      </c>
    </row>
    <row r="29749" spans="1:6" x14ac:dyDescent="0.2">
      <c r="A29749" t="s">
        <v>47264</v>
      </c>
      <c r="B29749">
        <v>31.844206</v>
      </c>
      <c r="C29749">
        <v>-108.982524</v>
      </c>
      <c r="D29749" t="s">
        <v>15928</v>
      </c>
      <c r="E29749" t="s">
        <v>15752</v>
      </c>
      <c r="F29749" t="str">
        <f t="shared" si="464"/>
        <v>RODEO, NM</v>
      </c>
    </row>
    <row r="29750" spans="1:6" x14ac:dyDescent="0.2">
      <c r="A29750" t="s">
        <v>47265</v>
      </c>
      <c r="B29750">
        <v>32.654195999999999</v>
      </c>
      <c r="C29750">
        <v>-108.333572</v>
      </c>
      <c r="D29750" t="s">
        <v>8173</v>
      </c>
      <c r="E29750" t="s">
        <v>15752</v>
      </c>
      <c r="F29750" t="str">
        <f t="shared" si="464"/>
        <v>SILVER CITY, NM</v>
      </c>
    </row>
    <row r="29751" spans="1:6" x14ac:dyDescent="0.2">
      <c r="A29751" t="s">
        <v>47266</v>
      </c>
      <c r="B29751">
        <v>31.817988</v>
      </c>
      <c r="C29751">
        <v>-106.599103</v>
      </c>
      <c r="D29751" t="s">
        <v>15929</v>
      </c>
      <c r="E29751" t="s">
        <v>15752</v>
      </c>
      <c r="F29751" t="str">
        <f t="shared" si="464"/>
        <v>SUNLAND PARK, NM</v>
      </c>
    </row>
    <row r="29752" spans="1:6" x14ac:dyDescent="0.2">
      <c r="A29752" t="s">
        <v>47267</v>
      </c>
      <c r="B29752">
        <v>32.677475999999999</v>
      </c>
      <c r="C29752">
        <v>-108.32887700000001</v>
      </c>
      <c r="D29752" t="s">
        <v>3787</v>
      </c>
      <c r="E29752" t="s">
        <v>15752</v>
      </c>
      <c r="F29752" t="str">
        <f t="shared" si="464"/>
        <v>TYRONE, NM</v>
      </c>
    </row>
    <row r="29753" spans="1:6" x14ac:dyDescent="0.2">
      <c r="A29753" t="s">
        <v>47268</v>
      </c>
      <c r="B29753">
        <v>32.138064</v>
      </c>
      <c r="C29753">
        <v>-106.616106</v>
      </c>
      <c r="D29753" t="s">
        <v>15930</v>
      </c>
      <c r="E29753" t="s">
        <v>15752</v>
      </c>
      <c r="F29753" t="str">
        <f t="shared" si="464"/>
        <v>VADO, NM</v>
      </c>
    </row>
    <row r="29754" spans="1:6" x14ac:dyDescent="0.2">
      <c r="A29754" t="s">
        <v>47269</v>
      </c>
      <c r="B29754">
        <v>32.231242000000002</v>
      </c>
      <c r="C29754">
        <v>-106.23056800000001</v>
      </c>
      <c r="D29754" t="s">
        <v>15931</v>
      </c>
      <c r="E29754" t="s">
        <v>15752</v>
      </c>
      <c r="F29754" t="str">
        <f t="shared" si="464"/>
        <v>CHAPARRAL, NM</v>
      </c>
    </row>
    <row r="29755" spans="1:6" x14ac:dyDescent="0.2">
      <c r="A29755" t="s">
        <v>47270</v>
      </c>
      <c r="B29755">
        <v>34.499383999999999</v>
      </c>
      <c r="C29755">
        <v>-103.275272</v>
      </c>
      <c r="D29755" t="s">
        <v>15932</v>
      </c>
      <c r="E29755" t="s">
        <v>15752</v>
      </c>
      <c r="F29755" t="str">
        <f t="shared" si="464"/>
        <v>CLOVIS, NM</v>
      </c>
    </row>
    <row r="29756" spans="1:6" x14ac:dyDescent="0.2">
      <c r="A29756" t="s">
        <v>47271</v>
      </c>
      <c r="B29756">
        <v>34.384166999999998</v>
      </c>
      <c r="C29756">
        <v>-103.31798499999999</v>
      </c>
      <c r="D29756" t="s">
        <v>15933</v>
      </c>
      <c r="E29756" t="s">
        <v>15752</v>
      </c>
      <c r="F29756" t="str">
        <f t="shared" si="464"/>
        <v>CANNON AFB, NM</v>
      </c>
    </row>
    <row r="29757" spans="1:6" x14ac:dyDescent="0.2">
      <c r="A29757" t="s">
        <v>47272</v>
      </c>
      <c r="B29757">
        <v>34.843131</v>
      </c>
      <c r="C29757">
        <v>-103.178639</v>
      </c>
      <c r="D29757" t="s">
        <v>11757</v>
      </c>
      <c r="E29757" t="s">
        <v>15752</v>
      </c>
      <c r="F29757" t="str">
        <f t="shared" si="464"/>
        <v>BROADVIEW, NM</v>
      </c>
    </row>
    <row r="29758" spans="1:6" x14ac:dyDescent="0.2">
      <c r="A29758" t="s">
        <v>47273</v>
      </c>
      <c r="B29758">
        <v>33.772019</v>
      </c>
      <c r="C29758">
        <v>-103.08519</v>
      </c>
      <c r="D29758" t="s">
        <v>15934</v>
      </c>
      <c r="E29758" t="s">
        <v>15752</v>
      </c>
      <c r="F29758" t="str">
        <f t="shared" si="464"/>
        <v>CAUSEY, NM</v>
      </c>
    </row>
    <row r="29759" spans="1:6" x14ac:dyDescent="0.2">
      <c r="A29759" t="s">
        <v>47274</v>
      </c>
      <c r="B29759">
        <v>33.523572000000001</v>
      </c>
      <c r="C29759">
        <v>-103.199375</v>
      </c>
      <c r="D29759" t="s">
        <v>15935</v>
      </c>
      <c r="E29759" t="s">
        <v>15752</v>
      </c>
      <c r="F29759" t="str">
        <f t="shared" si="464"/>
        <v>CROSSROADS, NM</v>
      </c>
    </row>
    <row r="29760" spans="1:6" x14ac:dyDescent="0.2">
      <c r="A29760" t="s">
        <v>47275</v>
      </c>
      <c r="B29760">
        <v>33.930877000000002</v>
      </c>
      <c r="C29760">
        <v>-103.34549699999999</v>
      </c>
      <c r="D29760" t="s">
        <v>7424</v>
      </c>
      <c r="E29760" t="s">
        <v>15752</v>
      </c>
      <c r="F29760" t="str">
        <f t="shared" si="464"/>
        <v>DORA, NM</v>
      </c>
    </row>
    <row r="29761" spans="1:6" x14ac:dyDescent="0.2">
      <c r="A29761" t="s">
        <v>47276</v>
      </c>
      <c r="B29761">
        <v>33.915700000000001</v>
      </c>
      <c r="C29761">
        <v>-103.878832</v>
      </c>
      <c r="D29761" t="s">
        <v>15936</v>
      </c>
      <c r="E29761" t="s">
        <v>15752</v>
      </c>
      <c r="F29761" t="str">
        <f t="shared" si="464"/>
        <v>ELIDA, NM</v>
      </c>
    </row>
    <row r="29762" spans="1:6" x14ac:dyDescent="0.2">
      <c r="A29762" t="s">
        <v>47277</v>
      </c>
      <c r="B29762">
        <v>34.229540999999998</v>
      </c>
      <c r="C29762">
        <v>-103.689486</v>
      </c>
      <c r="D29762" t="s">
        <v>5265</v>
      </c>
      <c r="E29762" t="s">
        <v>15752</v>
      </c>
      <c r="F29762" t="str">
        <f t="shared" si="464"/>
        <v>FLOYD, NM</v>
      </c>
    </row>
    <row r="29763" spans="1:6" x14ac:dyDescent="0.2">
      <c r="A29763" t="s">
        <v>47278</v>
      </c>
      <c r="B29763">
        <v>34.308726999999998</v>
      </c>
      <c r="C29763">
        <v>-104.411349</v>
      </c>
      <c r="D29763" t="s">
        <v>15937</v>
      </c>
      <c r="E29763" t="s">
        <v>15752</v>
      </c>
      <c r="F29763" t="str">
        <f t="shared" ref="F29763:F29826" si="465">_xlfn.CONCAT(D29763, ", ", E29763)</f>
        <v>FORT SUMNER, NM</v>
      </c>
    </row>
    <row r="29764" spans="1:6" x14ac:dyDescent="0.2">
      <c r="A29764" t="s">
        <v>47279</v>
      </c>
      <c r="B29764">
        <v>34.792594000000001</v>
      </c>
      <c r="C29764">
        <v>-103.355142</v>
      </c>
      <c r="D29764" t="s">
        <v>7571</v>
      </c>
      <c r="E29764" t="s">
        <v>15752</v>
      </c>
      <c r="F29764" t="str">
        <f t="shared" si="465"/>
        <v>GRADY, NM</v>
      </c>
    </row>
    <row r="29765" spans="1:6" x14ac:dyDescent="0.2">
      <c r="A29765" t="s">
        <v>47280</v>
      </c>
      <c r="B29765">
        <v>34.714629000000002</v>
      </c>
      <c r="C29765">
        <v>-103.980644</v>
      </c>
      <c r="D29765" t="s">
        <v>15938</v>
      </c>
      <c r="E29765" t="s">
        <v>15752</v>
      </c>
      <c r="F29765" t="str">
        <f t="shared" si="465"/>
        <v>HOUSE, NM</v>
      </c>
    </row>
    <row r="29766" spans="1:6" x14ac:dyDescent="0.2">
      <c r="A29766" t="s">
        <v>47281</v>
      </c>
      <c r="B29766">
        <v>34.543377</v>
      </c>
      <c r="C29766">
        <v>-103.651819</v>
      </c>
      <c r="D29766" t="s">
        <v>415</v>
      </c>
      <c r="E29766" t="s">
        <v>15752</v>
      </c>
      <c r="F29766" t="str">
        <f t="shared" si="465"/>
        <v>MELROSE, NM</v>
      </c>
    </row>
    <row r="29767" spans="1:6" x14ac:dyDescent="0.2">
      <c r="A29767" t="s">
        <v>47282</v>
      </c>
      <c r="B29767">
        <v>33.705860999999999</v>
      </c>
      <c r="C29767">
        <v>-103.225418</v>
      </c>
      <c r="D29767" t="s">
        <v>15939</v>
      </c>
      <c r="E29767" t="s">
        <v>15752</v>
      </c>
      <c r="F29767" t="str">
        <f t="shared" si="465"/>
        <v>MILNESAND, NM</v>
      </c>
    </row>
    <row r="29768" spans="1:6" x14ac:dyDescent="0.2">
      <c r="A29768" t="s">
        <v>47283</v>
      </c>
      <c r="B29768">
        <v>33.811266000000003</v>
      </c>
      <c r="C29768">
        <v>-103.37201899999999</v>
      </c>
      <c r="D29768" t="s">
        <v>14977</v>
      </c>
      <c r="E29768" t="s">
        <v>15752</v>
      </c>
      <c r="F29768" t="str">
        <f t="shared" si="465"/>
        <v>PEP, NM</v>
      </c>
    </row>
    <row r="29769" spans="1:6" x14ac:dyDescent="0.2">
      <c r="A29769" t="s">
        <v>47284</v>
      </c>
      <c r="B29769">
        <v>34.129176999999999</v>
      </c>
      <c r="C29769">
        <v>-103.29941599999999</v>
      </c>
      <c r="D29769" t="s">
        <v>15940</v>
      </c>
      <c r="E29769" t="s">
        <v>15752</v>
      </c>
      <c r="F29769" t="str">
        <f t="shared" si="465"/>
        <v>PORTALES, NM</v>
      </c>
    </row>
    <row r="29770" spans="1:6" x14ac:dyDescent="0.2">
      <c r="A29770" t="s">
        <v>47285</v>
      </c>
      <c r="B29770">
        <v>33.907313000000002</v>
      </c>
      <c r="C29770">
        <v>-103.16677300000001</v>
      </c>
      <c r="D29770" t="s">
        <v>1381</v>
      </c>
      <c r="E29770" t="s">
        <v>15752</v>
      </c>
      <c r="F29770" t="str">
        <f t="shared" si="465"/>
        <v>ROGERS, NM</v>
      </c>
    </row>
    <row r="29771" spans="1:6" x14ac:dyDescent="0.2">
      <c r="A29771" t="s">
        <v>47286</v>
      </c>
      <c r="B29771">
        <v>34.323093</v>
      </c>
      <c r="C29771">
        <v>-104.018715</v>
      </c>
      <c r="D29771" t="s">
        <v>15941</v>
      </c>
      <c r="E29771" t="s">
        <v>15752</v>
      </c>
      <c r="F29771" t="str">
        <f t="shared" si="465"/>
        <v>TAIBAN, NM</v>
      </c>
    </row>
    <row r="29772" spans="1:6" x14ac:dyDescent="0.2">
      <c r="A29772" t="s">
        <v>47287</v>
      </c>
      <c r="B29772">
        <v>34.586393000000001</v>
      </c>
      <c r="C29772">
        <v>-103.099611</v>
      </c>
      <c r="D29772" t="s">
        <v>12541</v>
      </c>
      <c r="E29772" t="s">
        <v>15752</v>
      </c>
      <c r="F29772" t="str">
        <f t="shared" si="465"/>
        <v>TEXICO, NM</v>
      </c>
    </row>
    <row r="29773" spans="1:6" x14ac:dyDescent="0.2">
      <c r="A29773" t="s">
        <v>47288</v>
      </c>
      <c r="B29773">
        <v>34.463365000000003</v>
      </c>
      <c r="C29773">
        <v>-104.74064199999999</v>
      </c>
      <c r="D29773" t="s">
        <v>15942</v>
      </c>
      <c r="E29773" t="s">
        <v>15752</v>
      </c>
      <c r="F29773" t="str">
        <f t="shared" si="465"/>
        <v>YESO, NM</v>
      </c>
    </row>
    <row r="29774" spans="1:6" x14ac:dyDescent="0.2">
      <c r="A29774" t="s">
        <v>47289</v>
      </c>
      <c r="B29774">
        <v>33.643275000000003</v>
      </c>
      <c r="C29774">
        <v>-104.39662199999999</v>
      </c>
      <c r="D29774" t="s">
        <v>6738</v>
      </c>
      <c r="E29774" t="s">
        <v>15752</v>
      </c>
      <c r="F29774" t="str">
        <f t="shared" si="465"/>
        <v>ROSWELL, NM</v>
      </c>
    </row>
    <row r="29775" spans="1:6" x14ac:dyDescent="0.2">
      <c r="A29775" t="s">
        <v>47290</v>
      </c>
      <c r="B29775">
        <v>33.309412999999999</v>
      </c>
      <c r="C29775">
        <v>-104.092418</v>
      </c>
      <c r="D29775" t="s">
        <v>6738</v>
      </c>
      <c r="E29775" t="s">
        <v>15752</v>
      </c>
      <c r="F29775" t="str">
        <f t="shared" si="465"/>
        <v>ROSWELL, NM</v>
      </c>
    </row>
    <row r="29776" spans="1:6" x14ac:dyDescent="0.2">
      <c r="A29776" t="s">
        <v>47291</v>
      </c>
      <c r="B29776">
        <v>32.771796999999999</v>
      </c>
      <c r="C29776">
        <v>-104.219669</v>
      </c>
      <c r="D29776" t="s">
        <v>8262</v>
      </c>
      <c r="E29776" t="s">
        <v>15752</v>
      </c>
      <c r="F29776" t="str">
        <f t="shared" si="465"/>
        <v>ARTESIA, NM</v>
      </c>
    </row>
    <row r="29777" spans="1:6" x14ac:dyDescent="0.2">
      <c r="A29777" t="s">
        <v>47292</v>
      </c>
      <c r="B29777">
        <v>32.311473999999997</v>
      </c>
      <c r="C29777">
        <v>-104.431928</v>
      </c>
      <c r="D29777" t="s">
        <v>14562</v>
      </c>
      <c r="E29777" t="s">
        <v>15752</v>
      </c>
      <c r="F29777" t="str">
        <f t="shared" si="465"/>
        <v>CARLSBAD, NM</v>
      </c>
    </row>
    <row r="29778" spans="1:6" x14ac:dyDescent="0.2">
      <c r="A29778" t="s">
        <v>47293</v>
      </c>
      <c r="B29778">
        <v>33.219169999999998</v>
      </c>
      <c r="C29778">
        <v>-104.39756300000001</v>
      </c>
      <c r="D29778" t="s">
        <v>1111</v>
      </c>
      <c r="E29778" t="s">
        <v>15752</v>
      </c>
      <c r="F29778" t="str">
        <f t="shared" si="465"/>
        <v>DEXTER, NM</v>
      </c>
    </row>
    <row r="29779" spans="1:6" x14ac:dyDescent="0.2">
      <c r="A29779" t="s">
        <v>47294</v>
      </c>
      <c r="B29779">
        <v>32.451909000000001</v>
      </c>
      <c r="C29779">
        <v>-103.262771</v>
      </c>
      <c r="D29779" t="s">
        <v>12904</v>
      </c>
      <c r="E29779" t="s">
        <v>15752</v>
      </c>
      <c r="F29779" t="str">
        <f t="shared" si="465"/>
        <v>EUNICE, NM</v>
      </c>
    </row>
    <row r="29780" spans="1:6" x14ac:dyDescent="0.2">
      <c r="A29780" t="s">
        <v>47295</v>
      </c>
      <c r="B29780">
        <v>33.067332</v>
      </c>
      <c r="C29780">
        <v>-104.475568</v>
      </c>
      <c r="D29780" t="s">
        <v>15366</v>
      </c>
      <c r="E29780" t="s">
        <v>15752</v>
      </c>
      <c r="F29780" t="str">
        <f t="shared" si="465"/>
        <v>HAGERMAN, NM</v>
      </c>
    </row>
    <row r="29781" spans="1:6" x14ac:dyDescent="0.2">
      <c r="A29781" t="s">
        <v>47296</v>
      </c>
      <c r="B29781">
        <v>32.703781999999997</v>
      </c>
      <c r="C29781">
        <v>-103.485066</v>
      </c>
      <c r="D29781" t="s">
        <v>9268</v>
      </c>
      <c r="E29781" t="s">
        <v>15752</v>
      </c>
      <c r="F29781" t="str">
        <f t="shared" si="465"/>
        <v>HOBBS, NM</v>
      </c>
    </row>
    <row r="29782" spans="1:6" x14ac:dyDescent="0.2">
      <c r="A29782" t="s">
        <v>47297</v>
      </c>
      <c r="B29782">
        <v>32.812891</v>
      </c>
      <c r="C29782">
        <v>-103.161782</v>
      </c>
      <c r="D29782" t="s">
        <v>9268</v>
      </c>
      <c r="E29782" t="s">
        <v>15752</v>
      </c>
      <c r="F29782" t="str">
        <f t="shared" si="465"/>
        <v>HOBBS, NM</v>
      </c>
    </row>
    <row r="29783" spans="1:6" x14ac:dyDescent="0.2">
      <c r="A29783" t="s">
        <v>47298</v>
      </c>
      <c r="B29783">
        <v>32.701984000000003</v>
      </c>
      <c r="C29783">
        <v>-104.95584599999999</v>
      </c>
      <c r="D29783" t="s">
        <v>575</v>
      </c>
      <c r="E29783" t="s">
        <v>15752</v>
      </c>
      <c r="F29783" t="str">
        <f t="shared" si="465"/>
        <v>HOPE, NM</v>
      </c>
    </row>
    <row r="29784" spans="1:6" x14ac:dyDescent="0.2">
      <c r="A29784" t="s">
        <v>47299</v>
      </c>
      <c r="B29784">
        <v>32.155237999999997</v>
      </c>
      <c r="C29784">
        <v>-103.378041</v>
      </c>
      <c r="D29784" t="s">
        <v>15943</v>
      </c>
      <c r="E29784" t="s">
        <v>15752</v>
      </c>
      <c r="F29784" t="str">
        <f t="shared" si="465"/>
        <v>JAL, NM</v>
      </c>
    </row>
    <row r="29785" spans="1:6" x14ac:dyDescent="0.2">
      <c r="A29785" t="s">
        <v>47300</v>
      </c>
      <c r="B29785">
        <v>32.934663</v>
      </c>
      <c r="C29785">
        <v>-104.626361</v>
      </c>
      <c r="D29785" t="s">
        <v>13516</v>
      </c>
      <c r="E29785" t="s">
        <v>15752</v>
      </c>
      <c r="F29785" t="str">
        <f t="shared" si="465"/>
        <v>LAKE ARTHUR, NM</v>
      </c>
    </row>
    <row r="29786" spans="1:6" x14ac:dyDescent="0.2">
      <c r="A29786" t="s">
        <v>47301</v>
      </c>
      <c r="B29786">
        <v>32.613320000000002</v>
      </c>
      <c r="C29786">
        <v>-104.451824</v>
      </c>
      <c r="D29786" t="s">
        <v>1868</v>
      </c>
      <c r="E29786" t="s">
        <v>15752</v>
      </c>
      <c r="F29786" t="str">
        <f t="shared" si="465"/>
        <v>LAKEWOOD, NM</v>
      </c>
    </row>
    <row r="29787" spans="1:6" x14ac:dyDescent="0.2">
      <c r="A29787" t="s">
        <v>47302</v>
      </c>
      <c r="B29787">
        <v>32.814202999999999</v>
      </c>
      <c r="C29787">
        <v>-103.996454</v>
      </c>
      <c r="D29787" t="s">
        <v>15944</v>
      </c>
      <c r="E29787" t="s">
        <v>15752</v>
      </c>
      <c r="F29787" t="str">
        <f t="shared" si="465"/>
        <v>LOCO HILLS, NM</v>
      </c>
    </row>
    <row r="29788" spans="1:6" x14ac:dyDescent="0.2">
      <c r="A29788" t="s">
        <v>47303</v>
      </c>
      <c r="B29788">
        <v>32.198065</v>
      </c>
      <c r="C29788">
        <v>-103.908039</v>
      </c>
      <c r="D29788" t="s">
        <v>14471</v>
      </c>
      <c r="E29788" t="s">
        <v>15752</v>
      </c>
      <c r="F29788" t="str">
        <f t="shared" si="465"/>
        <v>LOVING, NM</v>
      </c>
    </row>
    <row r="29789" spans="1:6" x14ac:dyDescent="0.2">
      <c r="A29789" t="s">
        <v>47304</v>
      </c>
      <c r="B29789">
        <v>32.991328000000003</v>
      </c>
      <c r="C29789">
        <v>-103.381536</v>
      </c>
      <c r="D29789" t="s">
        <v>12328</v>
      </c>
      <c r="E29789" t="s">
        <v>15752</v>
      </c>
      <c r="F29789" t="str">
        <f t="shared" si="465"/>
        <v>LOVINGTON, NM</v>
      </c>
    </row>
    <row r="29790" spans="1:6" x14ac:dyDescent="0.2">
      <c r="A29790" t="s">
        <v>47305</v>
      </c>
      <c r="B29790">
        <v>33.118535000000001</v>
      </c>
      <c r="C29790">
        <v>-103.40325199999999</v>
      </c>
      <c r="D29790" t="s">
        <v>15945</v>
      </c>
      <c r="E29790" t="s">
        <v>15752</v>
      </c>
      <c r="F29790" t="str">
        <f t="shared" si="465"/>
        <v>MCDONALD, NM</v>
      </c>
    </row>
    <row r="29791" spans="1:6" x14ac:dyDescent="0.2">
      <c r="A29791" t="s">
        <v>47306</v>
      </c>
      <c r="B29791">
        <v>32.097875000000002</v>
      </c>
      <c r="C29791">
        <v>-104.081596</v>
      </c>
      <c r="D29791" t="s">
        <v>1828</v>
      </c>
      <c r="E29791" t="s">
        <v>15752</v>
      </c>
      <c r="F29791" t="str">
        <f t="shared" si="465"/>
        <v>MALAGA, NM</v>
      </c>
    </row>
    <row r="29792" spans="1:6" x14ac:dyDescent="0.2">
      <c r="A29792" t="s">
        <v>47307</v>
      </c>
      <c r="B29792">
        <v>32.890906000000001</v>
      </c>
      <c r="C29792">
        <v>-103.71180099999999</v>
      </c>
      <c r="D29792" t="s">
        <v>15946</v>
      </c>
      <c r="E29792" t="s">
        <v>15752</v>
      </c>
      <c r="F29792" t="str">
        <f t="shared" si="465"/>
        <v>MALJAMAR, NM</v>
      </c>
    </row>
    <row r="29793" spans="1:6" x14ac:dyDescent="0.2">
      <c r="A29793" t="s">
        <v>47308</v>
      </c>
      <c r="B29793">
        <v>32.620437000000003</v>
      </c>
      <c r="C29793">
        <v>-103.302862</v>
      </c>
      <c r="D29793" t="s">
        <v>13212</v>
      </c>
      <c r="E29793" t="s">
        <v>15752</v>
      </c>
      <c r="F29793" t="str">
        <f t="shared" si="465"/>
        <v>MONUMENT, NM</v>
      </c>
    </row>
    <row r="29794" spans="1:6" x14ac:dyDescent="0.2">
      <c r="A29794" t="s">
        <v>47309</v>
      </c>
      <c r="B29794">
        <v>33.337443999999998</v>
      </c>
      <c r="C29794">
        <v>-103.425219</v>
      </c>
      <c r="D29794" t="s">
        <v>6640</v>
      </c>
      <c r="E29794" t="s">
        <v>15752</v>
      </c>
      <c r="F29794" t="str">
        <f t="shared" si="465"/>
        <v>TATUM, NM</v>
      </c>
    </row>
    <row r="29795" spans="1:6" x14ac:dyDescent="0.2">
      <c r="A29795" t="s">
        <v>47310</v>
      </c>
      <c r="B29795">
        <v>32.176279000000001</v>
      </c>
      <c r="C29795">
        <v>-104.37945499999999</v>
      </c>
      <c r="D29795" t="s">
        <v>15947</v>
      </c>
      <c r="E29795" t="s">
        <v>15752</v>
      </c>
      <c r="F29795" t="str">
        <f t="shared" si="465"/>
        <v>WHITES CITY, NM</v>
      </c>
    </row>
    <row r="29796" spans="1:6" x14ac:dyDescent="0.2">
      <c r="A29796" t="s">
        <v>47311</v>
      </c>
      <c r="B29796">
        <v>33.778554999999997</v>
      </c>
      <c r="C29796">
        <v>-105.790679</v>
      </c>
      <c r="D29796" t="s">
        <v>15948</v>
      </c>
      <c r="E29796" t="s">
        <v>15752</v>
      </c>
      <c r="F29796" t="str">
        <f t="shared" si="465"/>
        <v>CARRIZOZO, NM</v>
      </c>
    </row>
    <row r="29797" spans="1:6" x14ac:dyDescent="0.2">
      <c r="A29797" t="s">
        <v>47312</v>
      </c>
      <c r="B29797">
        <v>32.641272000000001</v>
      </c>
      <c r="C29797">
        <v>-106.072883</v>
      </c>
      <c r="D29797" t="s">
        <v>15949</v>
      </c>
      <c r="E29797" t="s">
        <v>15752</v>
      </c>
      <c r="F29797" t="str">
        <f t="shared" si="465"/>
        <v>ALAMOGORDO, NM</v>
      </c>
    </row>
    <row r="29798" spans="1:6" x14ac:dyDescent="0.2">
      <c r="A29798" t="s">
        <v>47313</v>
      </c>
      <c r="B29798">
        <v>32.812102000000003</v>
      </c>
      <c r="C29798">
        <v>-105.990607</v>
      </c>
      <c r="D29798" t="s">
        <v>15949</v>
      </c>
      <c r="E29798" t="s">
        <v>15752</v>
      </c>
      <c r="F29798" t="str">
        <f t="shared" si="465"/>
        <v>ALAMOGORDO, NM</v>
      </c>
    </row>
    <row r="29799" spans="1:6" x14ac:dyDescent="0.2">
      <c r="A29799" t="s">
        <v>47314</v>
      </c>
      <c r="B29799">
        <v>33.421647999999998</v>
      </c>
      <c r="C29799">
        <v>-105.737988</v>
      </c>
      <c r="D29799" t="s">
        <v>6821</v>
      </c>
      <c r="E29799" t="s">
        <v>15752</v>
      </c>
      <c r="F29799" t="str">
        <f t="shared" si="465"/>
        <v>ALTO, NM</v>
      </c>
    </row>
    <row r="29800" spans="1:6" x14ac:dyDescent="0.2">
      <c r="A29800" t="s">
        <v>47315</v>
      </c>
      <c r="B29800">
        <v>33.110328000000003</v>
      </c>
      <c r="C29800">
        <v>-105.867199</v>
      </c>
      <c r="D29800" t="s">
        <v>15950</v>
      </c>
      <c r="E29800" t="s">
        <v>15752</v>
      </c>
      <c r="F29800" t="str">
        <f t="shared" si="465"/>
        <v>BENT, NM</v>
      </c>
    </row>
    <row r="29801" spans="1:6" x14ac:dyDescent="0.2">
      <c r="A29801" t="s">
        <v>47316</v>
      </c>
      <c r="B29801">
        <v>33.797656000000003</v>
      </c>
      <c r="C29801">
        <v>-105.32289299999999</v>
      </c>
      <c r="D29801" t="s">
        <v>15951</v>
      </c>
      <c r="E29801" t="s">
        <v>15752</v>
      </c>
      <c r="F29801" t="str">
        <f t="shared" si="465"/>
        <v>CAPITAN, NM</v>
      </c>
    </row>
    <row r="29802" spans="1:6" x14ac:dyDescent="0.2">
      <c r="A29802" t="s">
        <v>47317</v>
      </c>
      <c r="B29802">
        <v>32.923929000000001</v>
      </c>
      <c r="C29802">
        <v>-105.63678899999999</v>
      </c>
      <c r="D29802" t="s">
        <v>15952</v>
      </c>
      <c r="E29802" t="s">
        <v>15752</v>
      </c>
      <c r="F29802" t="str">
        <f t="shared" si="465"/>
        <v>CLOUDCROFT, NM</v>
      </c>
    </row>
    <row r="29803" spans="1:6" x14ac:dyDescent="0.2">
      <c r="A29803" t="s">
        <v>47318</v>
      </c>
      <c r="B29803">
        <v>34.207101999999999</v>
      </c>
      <c r="C29803">
        <v>-105.39693800000001</v>
      </c>
      <c r="D29803" t="s">
        <v>2063</v>
      </c>
      <c r="E29803" t="s">
        <v>15752</v>
      </c>
      <c r="F29803" t="str">
        <f t="shared" si="465"/>
        <v>CORONA, NM</v>
      </c>
    </row>
    <row r="29804" spans="1:6" x14ac:dyDescent="0.2">
      <c r="A29804" t="s">
        <v>47319</v>
      </c>
      <c r="B29804">
        <v>34.780374999999999</v>
      </c>
      <c r="C29804">
        <v>-105.446147</v>
      </c>
      <c r="D29804" t="s">
        <v>14774</v>
      </c>
      <c r="E29804" t="s">
        <v>15752</v>
      </c>
      <c r="F29804" t="str">
        <f t="shared" si="465"/>
        <v>ENCINO, NM</v>
      </c>
    </row>
    <row r="29805" spans="1:6" x14ac:dyDescent="0.2">
      <c r="A29805" t="s">
        <v>47320</v>
      </c>
      <c r="B29805">
        <v>33.494700000000002</v>
      </c>
      <c r="C29805">
        <v>-105.52755500000001</v>
      </c>
      <c r="D29805" t="s">
        <v>15953</v>
      </c>
      <c r="E29805" t="s">
        <v>15752</v>
      </c>
      <c r="F29805" t="str">
        <f t="shared" si="465"/>
        <v>FORT STANTON, NM</v>
      </c>
    </row>
    <row r="29806" spans="1:6" x14ac:dyDescent="0.2">
      <c r="A29806" t="s">
        <v>47321</v>
      </c>
      <c r="B29806">
        <v>33.389780000000002</v>
      </c>
      <c r="C29806">
        <v>-105.439082</v>
      </c>
      <c r="D29806" t="s">
        <v>8434</v>
      </c>
      <c r="E29806" t="s">
        <v>15752</v>
      </c>
      <c r="F29806" t="str">
        <f t="shared" si="465"/>
        <v>GLENCOE, NM</v>
      </c>
    </row>
    <row r="29807" spans="1:6" x14ac:dyDescent="0.2">
      <c r="A29807" t="s">
        <v>47322</v>
      </c>
      <c r="B29807">
        <v>32.856605000000002</v>
      </c>
      <c r="C29807">
        <v>-105.858378</v>
      </c>
      <c r="D29807" t="s">
        <v>15954</v>
      </c>
      <c r="E29807" t="s">
        <v>15752</v>
      </c>
      <c r="F29807" t="str">
        <f t="shared" si="465"/>
        <v>HIGH ROLLS MOUNTAIN PARK, NM</v>
      </c>
    </row>
    <row r="29808" spans="1:6" x14ac:dyDescent="0.2">
      <c r="A29808" t="s">
        <v>47323</v>
      </c>
      <c r="B29808">
        <v>32.836585999999997</v>
      </c>
      <c r="C29808">
        <v>-106.077393</v>
      </c>
      <c r="D29808" t="s">
        <v>15955</v>
      </c>
      <c r="E29808" t="s">
        <v>15752</v>
      </c>
      <c r="F29808" t="str">
        <f t="shared" si="465"/>
        <v>HOLLOMAN AIR FORCE BASE, NM</v>
      </c>
    </row>
    <row r="29809" spans="1:6" x14ac:dyDescent="0.2">
      <c r="A29809" t="s">
        <v>47324</v>
      </c>
      <c r="B29809">
        <v>33.330548</v>
      </c>
      <c r="C29809">
        <v>-105.276501</v>
      </c>
      <c r="D29809" t="s">
        <v>14877</v>
      </c>
      <c r="E29809" t="s">
        <v>15752</v>
      </c>
      <c r="F29809" t="str">
        <f t="shared" si="465"/>
        <v>HONDO, NM</v>
      </c>
    </row>
    <row r="29810" spans="1:6" x14ac:dyDescent="0.2">
      <c r="A29810" t="s">
        <v>47325</v>
      </c>
      <c r="B29810">
        <v>32.996693999999998</v>
      </c>
      <c r="C29810">
        <v>-105.884699</v>
      </c>
      <c r="D29810" t="s">
        <v>15956</v>
      </c>
      <c r="E29810" t="s">
        <v>15752</v>
      </c>
      <c r="F29810" t="str">
        <f t="shared" si="465"/>
        <v>LA LUZ, NM</v>
      </c>
    </row>
    <row r="29811" spans="1:6" x14ac:dyDescent="0.2">
      <c r="A29811" t="s">
        <v>47326</v>
      </c>
      <c r="B29811">
        <v>33.473982999999997</v>
      </c>
      <c r="C29811">
        <v>-105.399467</v>
      </c>
      <c r="D29811" t="s">
        <v>310</v>
      </c>
      <c r="E29811" t="s">
        <v>15752</v>
      </c>
      <c r="F29811" t="str">
        <f t="shared" si="465"/>
        <v>LINCOLN, NM</v>
      </c>
    </row>
    <row r="29812" spans="1:6" x14ac:dyDescent="0.2">
      <c r="A29812" t="s">
        <v>47327</v>
      </c>
      <c r="B29812">
        <v>32.961785999999996</v>
      </c>
      <c r="C29812">
        <v>-105.231031</v>
      </c>
      <c r="D29812" t="s">
        <v>15957</v>
      </c>
      <c r="E29812" t="s">
        <v>15752</v>
      </c>
      <c r="F29812" t="str">
        <f t="shared" si="465"/>
        <v>MAYHILL, NM</v>
      </c>
    </row>
    <row r="29813" spans="1:6" x14ac:dyDescent="0.2">
      <c r="A29813" t="s">
        <v>47328</v>
      </c>
      <c r="B29813">
        <v>33.176135000000002</v>
      </c>
      <c r="C29813">
        <v>-105.583242</v>
      </c>
      <c r="D29813" t="s">
        <v>15958</v>
      </c>
      <c r="E29813" t="s">
        <v>15752</v>
      </c>
      <c r="F29813" t="str">
        <f t="shared" si="465"/>
        <v>MESCALERO, NM</v>
      </c>
    </row>
    <row r="29814" spans="1:6" x14ac:dyDescent="0.2">
      <c r="A29814" t="s">
        <v>47329</v>
      </c>
      <c r="B29814">
        <v>33.474145999999998</v>
      </c>
      <c r="C29814">
        <v>-105.84530100000001</v>
      </c>
      <c r="D29814" t="s">
        <v>15959</v>
      </c>
      <c r="E29814" t="s">
        <v>15752</v>
      </c>
      <c r="F29814" t="str">
        <f t="shared" si="465"/>
        <v>NOGAL, NM</v>
      </c>
    </row>
    <row r="29815" spans="1:6" x14ac:dyDescent="0.2">
      <c r="A29815" t="s">
        <v>47330</v>
      </c>
      <c r="B29815">
        <v>32.388607</v>
      </c>
      <c r="C29815">
        <v>-106.11177000000001</v>
      </c>
      <c r="D29815" t="s">
        <v>15960</v>
      </c>
      <c r="E29815" t="s">
        <v>15752</v>
      </c>
      <c r="F29815" t="str">
        <f t="shared" si="465"/>
        <v>OROGRANDE, NM</v>
      </c>
    </row>
    <row r="29816" spans="1:6" x14ac:dyDescent="0.2">
      <c r="A29816" t="s">
        <v>47331</v>
      </c>
      <c r="B29816">
        <v>33.225921</v>
      </c>
      <c r="C29816">
        <v>-105.07718</v>
      </c>
      <c r="D29816" t="s">
        <v>15590</v>
      </c>
      <c r="E29816" t="s">
        <v>15752</v>
      </c>
      <c r="F29816" t="str">
        <f t="shared" si="465"/>
        <v>PICACHO, NM</v>
      </c>
    </row>
    <row r="29817" spans="1:6" x14ac:dyDescent="0.2">
      <c r="A29817" t="s">
        <v>47332</v>
      </c>
      <c r="B29817">
        <v>32.558726</v>
      </c>
      <c r="C29817">
        <v>-105.292481</v>
      </c>
      <c r="D29817" t="s">
        <v>15741</v>
      </c>
      <c r="E29817" t="s">
        <v>15752</v>
      </c>
      <c r="F29817" t="str">
        <f t="shared" si="465"/>
        <v>PINON, NM</v>
      </c>
    </row>
    <row r="29818" spans="1:6" x14ac:dyDescent="0.2">
      <c r="A29818" t="s">
        <v>47333</v>
      </c>
      <c r="B29818">
        <v>33.347759000000003</v>
      </c>
      <c r="C29818">
        <v>-105.680834</v>
      </c>
      <c r="D29818" t="s">
        <v>15961</v>
      </c>
      <c r="E29818" t="s">
        <v>15752</v>
      </c>
      <c r="F29818" t="str">
        <f t="shared" si="465"/>
        <v>RUIDOSO, NM</v>
      </c>
    </row>
    <row r="29819" spans="1:6" x14ac:dyDescent="0.2">
      <c r="A29819" t="s">
        <v>47334</v>
      </c>
      <c r="B29819">
        <v>33.3538</v>
      </c>
      <c r="C29819">
        <v>-105.540075</v>
      </c>
      <c r="D29819" t="s">
        <v>15962</v>
      </c>
      <c r="E29819" t="s">
        <v>15752</v>
      </c>
      <c r="F29819" t="str">
        <f t="shared" si="465"/>
        <v>RUIDOSO DOWNS, NM</v>
      </c>
    </row>
    <row r="29820" spans="1:6" x14ac:dyDescent="0.2">
      <c r="A29820" t="s">
        <v>47335</v>
      </c>
      <c r="B29820">
        <v>32.756185000000002</v>
      </c>
      <c r="C29820">
        <v>-105.657681</v>
      </c>
      <c r="D29820" t="s">
        <v>4170</v>
      </c>
      <c r="E29820" t="s">
        <v>15752</v>
      </c>
      <c r="F29820" t="str">
        <f t="shared" si="465"/>
        <v>SACRAMENTO, NM</v>
      </c>
    </row>
    <row r="29821" spans="1:6" x14ac:dyDescent="0.2">
      <c r="A29821" t="s">
        <v>47336</v>
      </c>
      <c r="B29821">
        <v>33.396169999999998</v>
      </c>
      <c r="C29821">
        <v>-105.35839</v>
      </c>
      <c r="D29821" t="s">
        <v>15963</v>
      </c>
      <c r="E29821" t="s">
        <v>15752</v>
      </c>
      <c r="F29821" t="str">
        <f t="shared" si="465"/>
        <v>SAN PATRICIO, NM</v>
      </c>
    </row>
    <row r="29822" spans="1:6" x14ac:dyDescent="0.2">
      <c r="A29822" t="s">
        <v>47337</v>
      </c>
      <c r="B29822">
        <v>32.779443000000001</v>
      </c>
      <c r="C29822">
        <v>-105.80225</v>
      </c>
      <c r="D29822" t="s">
        <v>15964</v>
      </c>
      <c r="E29822" t="s">
        <v>15752</v>
      </c>
      <c r="F29822" t="str">
        <f t="shared" si="465"/>
        <v>SUNSPOT, NM</v>
      </c>
    </row>
    <row r="29823" spans="1:6" x14ac:dyDescent="0.2">
      <c r="A29823" t="s">
        <v>47338</v>
      </c>
      <c r="B29823">
        <v>32.640607000000003</v>
      </c>
      <c r="C29823">
        <v>-105.678321</v>
      </c>
      <c r="D29823" t="s">
        <v>15965</v>
      </c>
      <c r="E29823" t="s">
        <v>15752</v>
      </c>
      <c r="F29823" t="str">
        <f t="shared" si="465"/>
        <v>TIMBERON, NM</v>
      </c>
    </row>
    <row r="29824" spans="1:6" x14ac:dyDescent="0.2">
      <c r="A29824" t="s">
        <v>47339</v>
      </c>
      <c r="B29824">
        <v>33.549422</v>
      </c>
      <c r="C29824">
        <v>-105.087715</v>
      </c>
      <c r="D29824" t="s">
        <v>15966</v>
      </c>
      <c r="E29824" t="s">
        <v>15752</v>
      </c>
      <c r="F29824" t="str">
        <f t="shared" si="465"/>
        <v>TINNIE, NM</v>
      </c>
    </row>
    <row r="29825" spans="1:6" x14ac:dyDescent="0.2">
      <c r="A29825" t="s">
        <v>47340</v>
      </c>
      <c r="B29825">
        <v>33.165891000000002</v>
      </c>
      <c r="C29825">
        <v>-105.993861</v>
      </c>
      <c r="D29825" t="s">
        <v>15967</v>
      </c>
      <c r="E29825" t="s">
        <v>15752</v>
      </c>
      <c r="F29825" t="str">
        <f t="shared" si="465"/>
        <v>TULAROSA, NM</v>
      </c>
    </row>
    <row r="29826" spans="1:6" x14ac:dyDescent="0.2">
      <c r="A29826" t="s">
        <v>47341</v>
      </c>
      <c r="B29826">
        <v>34.571354999999997</v>
      </c>
      <c r="C29826">
        <v>-105.116141</v>
      </c>
      <c r="D29826" t="s">
        <v>11885</v>
      </c>
      <c r="E29826" t="s">
        <v>15752</v>
      </c>
      <c r="F29826" t="str">
        <f t="shared" si="465"/>
        <v>VAUGHN, NM</v>
      </c>
    </row>
    <row r="29827" spans="1:6" x14ac:dyDescent="0.2">
      <c r="A29827" t="s">
        <v>47342</v>
      </c>
      <c r="B29827">
        <v>32.751452999999998</v>
      </c>
      <c r="C29827">
        <v>-105.498265</v>
      </c>
      <c r="D29827" t="s">
        <v>15968</v>
      </c>
      <c r="E29827" t="s">
        <v>15752</v>
      </c>
      <c r="F29827" t="str">
        <f t="shared" ref="F29827:F29890" si="466">_xlfn.CONCAT(D29827, ", ", E29827)</f>
        <v>WEED, NM</v>
      </c>
    </row>
    <row r="29828" spans="1:6" x14ac:dyDescent="0.2">
      <c r="A29828" t="s">
        <v>47343</v>
      </c>
      <c r="B29828">
        <v>33.360416000000001</v>
      </c>
      <c r="C29828">
        <v>-105.66737500000001</v>
      </c>
      <c r="D29828" t="s">
        <v>15961</v>
      </c>
      <c r="E29828" t="s">
        <v>15752</v>
      </c>
      <c r="F29828" t="str">
        <f t="shared" si="466"/>
        <v>RUIDOSO, NM</v>
      </c>
    </row>
    <row r="29829" spans="1:6" x14ac:dyDescent="0.2">
      <c r="A29829" t="s">
        <v>47344</v>
      </c>
      <c r="B29829">
        <v>35.119481999999998</v>
      </c>
      <c r="C29829">
        <v>-103.82223</v>
      </c>
      <c r="D29829" t="s">
        <v>15969</v>
      </c>
      <c r="E29829" t="s">
        <v>15752</v>
      </c>
      <c r="F29829" t="str">
        <f t="shared" si="466"/>
        <v>TUCUMCARI, NM</v>
      </c>
    </row>
    <row r="29830" spans="1:6" x14ac:dyDescent="0.2">
      <c r="A29830" t="s">
        <v>47345</v>
      </c>
      <c r="B29830">
        <v>35.878428</v>
      </c>
      <c r="C29830">
        <v>-103.323142</v>
      </c>
      <c r="D29830" t="s">
        <v>15970</v>
      </c>
      <c r="E29830" t="s">
        <v>15752</v>
      </c>
      <c r="F29830" t="str">
        <f t="shared" si="466"/>
        <v>AMISTAD, NM</v>
      </c>
    </row>
    <row r="29831" spans="1:6" x14ac:dyDescent="0.2">
      <c r="A29831" t="s">
        <v>47346</v>
      </c>
      <c r="B29831">
        <v>35.142305</v>
      </c>
      <c r="C29831">
        <v>-103.148376</v>
      </c>
      <c r="D29831" t="s">
        <v>15971</v>
      </c>
      <c r="E29831" t="s">
        <v>15752</v>
      </c>
      <c r="F29831" t="str">
        <f t="shared" si="466"/>
        <v>BARD, NM</v>
      </c>
    </row>
    <row r="29832" spans="1:6" x14ac:dyDescent="0.2">
      <c r="A29832" t="s">
        <v>47347</v>
      </c>
      <c r="B29832">
        <v>36.767287000000003</v>
      </c>
      <c r="C29832">
        <v>-103.999599</v>
      </c>
      <c r="D29832" t="s">
        <v>15171</v>
      </c>
      <c r="E29832" t="s">
        <v>15752</v>
      </c>
      <c r="F29832" t="str">
        <f t="shared" si="466"/>
        <v>CAPULIN, NM</v>
      </c>
    </row>
    <row r="29833" spans="1:6" x14ac:dyDescent="0.2">
      <c r="A29833" t="s">
        <v>47348</v>
      </c>
      <c r="B29833">
        <v>36.31176</v>
      </c>
      <c r="C29833">
        <v>-103.32681700000001</v>
      </c>
      <c r="D29833" t="s">
        <v>1817</v>
      </c>
      <c r="E29833" t="s">
        <v>15752</v>
      </c>
      <c r="F29833" t="str">
        <f t="shared" si="466"/>
        <v>CLAYTON, NM</v>
      </c>
    </row>
    <row r="29834" spans="1:6" x14ac:dyDescent="0.2">
      <c r="A29834" t="s">
        <v>47349</v>
      </c>
      <c r="B29834">
        <v>35.285770999999997</v>
      </c>
      <c r="C29834">
        <v>-104.194698</v>
      </c>
      <c r="D29834" t="s">
        <v>15972</v>
      </c>
      <c r="E29834" t="s">
        <v>15752</v>
      </c>
      <c r="F29834" t="str">
        <f t="shared" si="466"/>
        <v>CONCHAS DAM, NM</v>
      </c>
    </row>
    <row r="29835" spans="1:6" x14ac:dyDescent="0.2">
      <c r="A29835" t="s">
        <v>47350</v>
      </c>
      <c r="B29835">
        <v>35.05921</v>
      </c>
      <c r="C29835">
        <v>-104.376625</v>
      </c>
      <c r="D29835" t="s">
        <v>15973</v>
      </c>
      <c r="E29835" t="s">
        <v>15752</v>
      </c>
      <c r="F29835" t="str">
        <f t="shared" si="466"/>
        <v>CUERVO, NM</v>
      </c>
    </row>
    <row r="29836" spans="1:6" x14ac:dyDescent="0.2">
      <c r="A29836" t="s">
        <v>47351</v>
      </c>
      <c r="B29836">
        <v>36.725861000000002</v>
      </c>
      <c r="C29836">
        <v>-103.68473899999999</v>
      </c>
      <c r="D29836" t="s">
        <v>10140</v>
      </c>
      <c r="E29836" t="s">
        <v>15752</v>
      </c>
      <c r="F29836" t="str">
        <f t="shared" si="466"/>
        <v>DES MOINES, NM</v>
      </c>
    </row>
    <row r="29837" spans="1:6" x14ac:dyDescent="0.2">
      <c r="A29837" t="s">
        <v>47352</v>
      </c>
      <c r="B29837">
        <v>36.899379000000003</v>
      </c>
      <c r="C29837">
        <v>-103.54187400000001</v>
      </c>
      <c r="D29837" t="s">
        <v>4447</v>
      </c>
      <c r="E29837" t="s">
        <v>15752</v>
      </c>
      <c r="F29837" t="str">
        <f t="shared" si="466"/>
        <v>FOLSOM, NM</v>
      </c>
    </row>
    <row r="29838" spans="1:6" x14ac:dyDescent="0.2">
      <c r="A29838" t="s">
        <v>47353</v>
      </c>
      <c r="B29838">
        <v>35.298352000000001</v>
      </c>
      <c r="C29838">
        <v>-104.481343</v>
      </c>
      <c r="D29838" t="s">
        <v>15974</v>
      </c>
      <c r="E29838" t="s">
        <v>15752</v>
      </c>
      <c r="F29838" t="str">
        <f t="shared" si="466"/>
        <v>GARITA, NM</v>
      </c>
    </row>
    <row r="29839" spans="1:6" x14ac:dyDescent="0.2">
      <c r="A29839" t="s">
        <v>47354</v>
      </c>
      <c r="B29839">
        <v>36.345306999999998</v>
      </c>
      <c r="C29839">
        <v>-103.991534</v>
      </c>
      <c r="D29839" t="s">
        <v>1698</v>
      </c>
      <c r="E29839" t="s">
        <v>15752</v>
      </c>
      <c r="F29839" t="str">
        <f t="shared" si="466"/>
        <v>GLADSTONE, NM</v>
      </c>
    </row>
    <row r="29840" spans="1:6" x14ac:dyDescent="0.2">
      <c r="A29840" t="s">
        <v>47355</v>
      </c>
      <c r="B29840">
        <v>36.412537999999998</v>
      </c>
      <c r="C29840">
        <v>-103.65643799999999</v>
      </c>
      <c r="D29840" t="s">
        <v>11380</v>
      </c>
      <c r="E29840" t="s">
        <v>15752</v>
      </c>
      <c r="F29840" t="str">
        <f t="shared" si="466"/>
        <v>GRENVILLE, NM</v>
      </c>
    </row>
    <row r="29841" spans="1:6" x14ac:dyDescent="0.2">
      <c r="A29841" t="s">
        <v>47356</v>
      </c>
      <c r="B29841">
        <v>35.543560999999997</v>
      </c>
      <c r="C29841">
        <v>-103.508304</v>
      </c>
      <c r="D29841" t="s">
        <v>5693</v>
      </c>
      <c r="E29841" t="s">
        <v>15752</v>
      </c>
      <c r="F29841" t="str">
        <f t="shared" si="466"/>
        <v>LOGAN, NM</v>
      </c>
    </row>
    <row r="29842" spans="1:6" x14ac:dyDescent="0.2">
      <c r="A29842" t="s">
        <v>47357</v>
      </c>
      <c r="B29842">
        <v>34.770502</v>
      </c>
      <c r="C29842">
        <v>-103.77437500000001</v>
      </c>
      <c r="D29842" t="s">
        <v>15975</v>
      </c>
      <c r="E29842" t="s">
        <v>15752</v>
      </c>
      <c r="F29842" t="str">
        <f t="shared" si="466"/>
        <v>MCALISTER, NM</v>
      </c>
    </row>
    <row r="29843" spans="1:6" x14ac:dyDescent="0.2">
      <c r="A29843" t="s">
        <v>47358</v>
      </c>
      <c r="B29843">
        <v>35.581905999999996</v>
      </c>
      <c r="C29843">
        <v>-103.179169</v>
      </c>
      <c r="D29843" t="s">
        <v>15976</v>
      </c>
      <c r="E29843" t="s">
        <v>15752</v>
      </c>
      <c r="F29843" t="str">
        <f t="shared" si="466"/>
        <v>NARA VISA, NM</v>
      </c>
    </row>
    <row r="29844" spans="1:6" x14ac:dyDescent="0.2">
      <c r="A29844" t="s">
        <v>47359</v>
      </c>
      <c r="B29844">
        <v>35.170054999999998</v>
      </c>
      <c r="C29844">
        <v>-104.274806</v>
      </c>
      <c r="D29844" t="s">
        <v>14207</v>
      </c>
      <c r="E29844" t="s">
        <v>15752</v>
      </c>
      <c r="F29844" t="str">
        <f t="shared" si="466"/>
        <v>NEWKIRK, NM</v>
      </c>
    </row>
    <row r="29845" spans="1:6" x14ac:dyDescent="0.2">
      <c r="A29845" t="s">
        <v>47360</v>
      </c>
      <c r="B29845">
        <v>35.152020999999998</v>
      </c>
      <c r="C29845">
        <v>-103.30369</v>
      </c>
      <c r="D29845" t="s">
        <v>15977</v>
      </c>
      <c r="E29845" t="s">
        <v>15752</v>
      </c>
      <c r="F29845" t="str">
        <f t="shared" si="466"/>
        <v>SAN JON, NM</v>
      </c>
    </row>
    <row r="29846" spans="1:6" x14ac:dyDescent="0.2">
      <c r="A29846" t="s">
        <v>47361</v>
      </c>
      <c r="B29846">
        <v>34.914544999999997</v>
      </c>
      <c r="C29846">
        <v>-104.69534</v>
      </c>
      <c r="D29846" t="s">
        <v>14829</v>
      </c>
      <c r="E29846" t="s">
        <v>15752</v>
      </c>
      <c r="F29846" t="str">
        <f t="shared" si="466"/>
        <v>SANTA ROSA, NM</v>
      </c>
    </row>
    <row r="29847" spans="1:6" x14ac:dyDescent="0.2">
      <c r="A29847" t="s">
        <v>47362</v>
      </c>
      <c r="B29847">
        <v>36.137282999999996</v>
      </c>
      <c r="C29847">
        <v>-103.12313899999999</v>
      </c>
      <c r="D29847" t="s">
        <v>13136</v>
      </c>
      <c r="E29847" t="s">
        <v>15752</v>
      </c>
      <c r="F29847" t="str">
        <f t="shared" si="466"/>
        <v>SEDAN, NM</v>
      </c>
    </row>
    <row r="29848" spans="1:6" x14ac:dyDescent="0.2">
      <c r="A29848" t="s">
        <v>47363</v>
      </c>
      <c r="B29848">
        <v>37.276924999999999</v>
      </c>
      <c r="C29848">
        <v>-115.394121</v>
      </c>
      <c r="D29848" t="s">
        <v>6795</v>
      </c>
      <c r="E29848" t="s">
        <v>15978</v>
      </c>
      <c r="F29848" t="str">
        <f t="shared" si="466"/>
        <v>ALAMO, NV</v>
      </c>
    </row>
    <row r="29849" spans="1:6" x14ac:dyDescent="0.2">
      <c r="A29849" t="s">
        <v>47364</v>
      </c>
      <c r="B29849">
        <v>35.998367000000002</v>
      </c>
      <c r="C29849">
        <v>-114.960947</v>
      </c>
      <c r="D29849" t="s">
        <v>2846</v>
      </c>
      <c r="E29849" t="s">
        <v>15978</v>
      </c>
      <c r="F29849" t="str">
        <f t="shared" si="466"/>
        <v>HENDERSON, NV</v>
      </c>
    </row>
    <row r="29850" spans="1:6" x14ac:dyDescent="0.2">
      <c r="A29850" t="s">
        <v>47365</v>
      </c>
      <c r="B29850">
        <v>36.971364000000001</v>
      </c>
      <c r="C29850">
        <v>-116.744158</v>
      </c>
      <c r="D29850" t="s">
        <v>15979</v>
      </c>
      <c r="E29850" t="s">
        <v>15978</v>
      </c>
      <c r="F29850" t="str">
        <f t="shared" si="466"/>
        <v>BEATTY, NV</v>
      </c>
    </row>
    <row r="29851" spans="1:6" x14ac:dyDescent="0.2">
      <c r="A29851" t="s">
        <v>47366</v>
      </c>
      <c r="B29851">
        <v>36.102862999999999</v>
      </c>
      <c r="C29851">
        <v>-115.487115</v>
      </c>
      <c r="D29851" t="s">
        <v>15980</v>
      </c>
      <c r="E29851" t="s">
        <v>15978</v>
      </c>
      <c r="F29851" t="str">
        <f t="shared" si="466"/>
        <v>BLUE DIAMOND, NV</v>
      </c>
    </row>
    <row r="29852" spans="1:6" x14ac:dyDescent="0.2">
      <c r="A29852" t="s">
        <v>47367</v>
      </c>
      <c r="B29852">
        <v>35.986677</v>
      </c>
      <c r="C29852">
        <v>-114.80940099999999</v>
      </c>
      <c r="D29852" t="s">
        <v>15981</v>
      </c>
      <c r="E29852" t="s">
        <v>15978</v>
      </c>
      <c r="F29852" t="str">
        <f t="shared" si="466"/>
        <v>BOULDER CITY, NV</v>
      </c>
    </row>
    <row r="29853" spans="1:6" x14ac:dyDescent="0.2">
      <c r="A29853" t="s">
        <v>47368</v>
      </c>
      <c r="B29853">
        <v>36.666657000000001</v>
      </c>
      <c r="C29853">
        <v>-114.226747</v>
      </c>
      <c r="D29853" t="s">
        <v>15982</v>
      </c>
      <c r="E29853" t="s">
        <v>15978</v>
      </c>
      <c r="F29853" t="str">
        <f t="shared" si="466"/>
        <v>BUNKERVILLE, NV</v>
      </c>
    </row>
    <row r="29854" spans="1:6" x14ac:dyDescent="0.2">
      <c r="A29854" t="s">
        <v>47369</v>
      </c>
      <c r="B29854">
        <v>37.286087000000002</v>
      </c>
      <c r="C29854">
        <v>-114.513105</v>
      </c>
      <c r="D29854" t="s">
        <v>15983</v>
      </c>
      <c r="E29854" t="s">
        <v>15978</v>
      </c>
      <c r="F29854" t="str">
        <f t="shared" si="466"/>
        <v>CALIENTE, NV</v>
      </c>
    </row>
    <row r="29855" spans="1:6" x14ac:dyDescent="0.2">
      <c r="A29855" t="s">
        <v>47370</v>
      </c>
      <c r="B29855">
        <v>37.782535000000003</v>
      </c>
      <c r="C29855">
        <v>-118.0749</v>
      </c>
      <c r="D29855" t="s">
        <v>7963</v>
      </c>
      <c r="E29855" t="s">
        <v>15978</v>
      </c>
      <c r="F29855" t="str">
        <f t="shared" si="466"/>
        <v>DYER, NV</v>
      </c>
    </row>
    <row r="29856" spans="1:6" x14ac:dyDescent="0.2">
      <c r="A29856" t="s">
        <v>47371</v>
      </c>
      <c r="B29856">
        <v>36.074719000000002</v>
      </c>
      <c r="C29856">
        <v>-114.985309</v>
      </c>
      <c r="D29856" t="s">
        <v>2846</v>
      </c>
      <c r="E29856" t="s">
        <v>15978</v>
      </c>
      <c r="F29856" t="str">
        <f t="shared" si="466"/>
        <v>HENDERSON, NV</v>
      </c>
    </row>
    <row r="29857" spans="1:6" x14ac:dyDescent="0.2">
      <c r="A29857" t="s">
        <v>47372</v>
      </c>
      <c r="B29857">
        <v>36.011907000000001</v>
      </c>
      <c r="C29857">
        <v>-115.043255</v>
      </c>
      <c r="D29857" t="s">
        <v>2846</v>
      </c>
      <c r="E29857" t="s">
        <v>15978</v>
      </c>
      <c r="F29857" t="str">
        <f t="shared" si="466"/>
        <v>HENDERSON, NV</v>
      </c>
    </row>
    <row r="29858" spans="1:6" x14ac:dyDescent="0.2">
      <c r="A29858" t="s">
        <v>47373</v>
      </c>
      <c r="B29858">
        <v>37.415174999999998</v>
      </c>
      <c r="C29858">
        <v>-117.346901</v>
      </c>
      <c r="D29858" t="s">
        <v>10199</v>
      </c>
      <c r="E29858" t="s">
        <v>15978</v>
      </c>
      <c r="F29858" t="str">
        <f t="shared" si="466"/>
        <v>GOLDFIELD, NV</v>
      </c>
    </row>
    <row r="29859" spans="1:6" x14ac:dyDescent="0.2">
      <c r="A29859" t="s">
        <v>47374</v>
      </c>
      <c r="B29859">
        <v>36.061717999999999</v>
      </c>
      <c r="C29859">
        <v>-115.058058</v>
      </c>
      <c r="D29859" t="s">
        <v>2846</v>
      </c>
      <c r="E29859" t="s">
        <v>15978</v>
      </c>
      <c r="F29859" t="str">
        <f t="shared" si="466"/>
        <v>HENDERSON, NV</v>
      </c>
    </row>
    <row r="29860" spans="1:6" x14ac:dyDescent="0.2">
      <c r="A29860" t="s">
        <v>47375</v>
      </c>
      <c r="B29860">
        <v>36.039313999999997</v>
      </c>
      <c r="C29860">
        <v>-114.928032</v>
      </c>
      <c r="D29860" t="s">
        <v>2846</v>
      </c>
      <c r="E29860" t="s">
        <v>15978</v>
      </c>
      <c r="F29860" t="str">
        <f t="shared" si="466"/>
        <v>HENDERSON, NV</v>
      </c>
    </row>
    <row r="29861" spans="1:6" x14ac:dyDescent="0.2">
      <c r="A29861" t="s">
        <v>47376</v>
      </c>
      <c r="B29861">
        <v>37.744047000000002</v>
      </c>
      <c r="C29861">
        <v>-115.250938</v>
      </c>
      <c r="D29861" t="s">
        <v>15984</v>
      </c>
      <c r="E29861" t="s">
        <v>15978</v>
      </c>
      <c r="F29861" t="str">
        <f t="shared" si="466"/>
        <v>HIKO, NV</v>
      </c>
    </row>
    <row r="29862" spans="1:6" x14ac:dyDescent="0.2">
      <c r="A29862" t="s">
        <v>47377</v>
      </c>
      <c r="B29862">
        <v>36.511372000000001</v>
      </c>
      <c r="C29862">
        <v>-115.645121</v>
      </c>
      <c r="D29862" t="s">
        <v>15985</v>
      </c>
      <c r="E29862" t="s">
        <v>15978</v>
      </c>
      <c r="F29862" t="str">
        <f t="shared" si="466"/>
        <v>INDIAN SPRINGS, NV</v>
      </c>
    </row>
    <row r="29863" spans="1:6" x14ac:dyDescent="0.2">
      <c r="A29863" t="s">
        <v>47378</v>
      </c>
      <c r="B29863">
        <v>35.766432999999999</v>
      </c>
      <c r="C29863">
        <v>-115.735321</v>
      </c>
      <c r="D29863" t="s">
        <v>15986</v>
      </c>
      <c r="E29863" t="s">
        <v>15978</v>
      </c>
      <c r="F29863" t="str">
        <f t="shared" si="466"/>
        <v>JEAN, NV</v>
      </c>
    </row>
    <row r="29864" spans="1:6" x14ac:dyDescent="0.2">
      <c r="A29864" t="s">
        <v>47379</v>
      </c>
      <c r="B29864">
        <v>36.532266999999997</v>
      </c>
      <c r="C29864">
        <v>-116.44361000000001</v>
      </c>
      <c r="D29864" t="s">
        <v>15987</v>
      </c>
      <c r="E29864" t="s">
        <v>15978</v>
      </c>
      <c r="F29864" t="str">
        <f t="shared" si="466"/>
        <v>AMARGOSA VALLEY, NV</v>
      </c>
    </row>
    <row r="29865" spans="1:6" x14ac:dyDescent="0.2">
      <c r="A29865" t="s">
        <v>47380</v>
      </c>
      <c r="B29865">
        <v>36.640213000000003</v>
      </c>
      <c r="C29865">
        <v>-114.47102599999999</v>
      </c>
      <c r="D29865" t="s">
        <v>15988</v>
      </c>
      <c r="E29865" t="s">
        <v>15978</v>
      </c>
      <c r="F29865" t="str">
        <f t="shared" si="466"/>
        <v>LOGANDALE, NV</v>
      </c>
    </row>
    <row r="29866" spans="1:6" x14ac:dyDescent="0.2">
      <c r="A29866" t="s">
        <v>47381</v>
      </c>
      <c r="B29866">
        <v>38.540993</v>
      </c>
      <c r="C29866">
        <v>-117.020737</v>
      </c>
      <c r="D29866" t="s">
        <v>11919</v>
      </c>
      <c r="E29866" t="s">
        <v>15978</v>
      </c>
      <c r="F29866" t="str">
        <f t="shared" si="466"/>
        <v>MANHATTAN, NV</v>
      </c>
    </row>
    <row r="29867" spans="1:6" x14ac:dyDescent="0.2">
      <c r="A29867" t="s">
        <v>47382</v>
      </c>
      <c r="B29867">
        <v>36.562868000000002</v>
      </c>
      <c r="C29867">
        <v>-114.885509</v>
      </c>
      <c r="D29867" t="s">
        <v>15989</v>
      </c>
      <c r="E29867" t="s">
        <v>15978</v>
      </c>
      <c r="F29867" t="str">
        <f t="shared" si="466"/>
        <v>MOAPA, NV</v>
      </c>
    </row>
    <row r="29868" spans="1:6" x14ac:dyDescent="0.2">
      <c r="A29868" t="s">
        <v>47383</v>
      </c>
      <c r="B29868">
        <v>35.755242000000003</v>
      </c>
      <c r="C29868">
        <v>-115.289723</v>
      </c>
      <c r="D29868" t="s">
        <v>15986</v>
      </c>
      <c r="E29868" t="s">
        <v>15978</v>
      </c>
      <c r="F29868" t="str">
        <f t="shared" si="466"/>
        <v>JEAN, NV</v>
      </c>
    </row>
    <row r="29869" spans="1:6" x14ac:dyDescent="0.2">
      <c r="A29869" t="s">
        <v>47384</v>
      </c>
      <c r="B29869">
        <v>36.813944999999997</v>
      </c>
      <c r="C29869">
        <v>-114.12044400000001</v>
      </c>
      <c r="D29869" t="s">
        <v>14301</v>
      </c>
      <c r="E29869" t="s">
        <v>15978</v>
      </c>
      <c r="F29869" t="str">
        <f t="shared" si="466"/>
        <v>MESQUITE, NV</v>
      </c>
    </row>
    <row r="29870" spans="1:6" x14ac:dyDescent="0.2">
      <c r="A29870" t="s">
        <v>47385</v>
      </c>
      <c r="B29870">
        <v>35.129221000000001</v>
      </c>
      <c r="C29870">
        <v>-114.656524</v>
      </c>
      <c r="D29870" t="s">
        <v>15990</v>
      </c>
      <c r="E29870" t="s">
        <v>15978</v>
      </c>
      <c r="F29870" t="str">
        <f t="shared" si="466"/>
        <v>LAUGHLIN, NV</v>
      </c>
    </row>
    <row r="29871" spans="1:6" x14ac:dyDescent="0.2">
      <c r="A29871" t="s">
        <v>47386</v>
      </c>
      <c r="B29871">
        <v>36.211516000000003</v>
      </c>
      <c r="C29871">
        <v>-115.124129</v>
      </c>
      <c r="D29871" t="s">
        <v>15991</v>
      </c>
      <c r="E29871" t="s">
        <v>15978</v>
      </c>
      <c r="F29871" t="str">
        <f t="shared" si="466"/>
        <v>NORTH LAS VEGAS, NV</v>
      </c>
    </row>
    <row r="29872" spans="1:6" x14ac:dyDescent="0.2">
      <c r="A29872" t="s">
        <v>47387</v>
      </c>
      <c r="B29872">
        <v>36.258912000000002</v>
      </c>
      <c r="C29872">
        <v>-115.17178800000001</v>
      </c>
      <c r="D29872" t="s">
        <v>15991</v>
      </c>
      <c r="E29872" t="s">
        <v>15978</v>
      </c>
      <c r="F29872" t="str">
        <f t="shared" si="466"/>
        <v>NORTH LAS VEGAS, NV</v>
      </c>
    </row>
    <row r="29873" spans="1:6" x14ac:dyDescent="0.2">
      <c r="A29873" t="s">
        <v>47388</v>
      </c>
      <c r="B29873">
        <v>36.223179000000002</v>
      </c>
      <c r="C29873">
        <v>-115.172723</v>
      </c>
      <c r="D29873" t="s">
        <v>15991</v>
      </c>
      <c r="E29873" t="s">
        <v>15978</v>
      </c>
      <c r="F29873" t="str">
        <f t="shared" si="466"/>
        <v>NORTH LAS VEGAS, NV</v>
      </c>
    </row>
    <row r="29874" spans="1:6" x14ac:dyDescent="0.2">
      <c r="A29874" t="s">
        <v>47389</v>
      </c>
      <c r="B29874">
        <v>35.287951</v>
      </c>
      <c r="C29874">
        <v>-114.879825</v>
      </c>
      <c r="D29874" t="s">
        <v>15992</v>
      </c>
      <c r="E29874" t="s">
        <v>15978</v>
      </c>
      <c r="F29874" t="str">
        <f t="shared" si="466"/>
        <v>CAL NEV ARI, NV</v>
      </c>
    </row>
    <row r="29875" spans="1:6" x14ac:dyDescent="0.2">
      <c r="A29875" t="s">
        <v>47390</v>
      </c>
      <c r="B29875">
        <v>36.356634</v>
      </c>
      <c r="C29875">
        <v>-114.578928</v>
      </c>
      <c r="D29875" t="s">
        <v>13360</v>
      </c>
      <c r="E29875" t="s">
        <v>15978</v>
      </c>
      <c r="F29875" t="str">
        <f t="shared" si="466"/>
        <v>OVERTON, NV</v>
      </c>
    </row>
    <row r="29876" spans="1:6" x14ac:dyDescent="0.2">
      <c r="A29876" t="s">
        <v>47391</v>
      </c>
      <c r="B29876">
        <v>37.745489999999997</v>
      </c>
      <c r="C29876">
        <v>-114.33237200000001</v>
      </c>
      <c r="D29876" t="s">
        <v>15993</v>
      </c>
      <c r="E29876" t="s">
        <v>15978</v>
      </c>
      <c r="F29876" t="str">
        <f t="shared" si="466"/>
        <v>PANACA, NV</v>
      </c>
    </row>
    <row r="29877" spans="1:6" x14ac:dyDescent="0.2">
      <c r="A29877" t="s">
        <v>47392</v>
      </c>
      <c r="B29877">
        <v>38.255898000000002</v>
      </c>
      <c r="C29877">
        <v>-114.47341299999999</v>
      </c>
      <c r="D29877" t="s">
        <v>15994</v>
      </c>
      <c r="E29877" t="s">
        <v>15978</v>
      </c>
      <c r="F29877" t="str">
        <f t="shared" si="466"/>
        <v>PIOCHE, NV</v>
      </c>
    </row>
    <row r="29878" spans="1:6" x14ac:dyDescent="0.2">
      <c r="A29878" t="s">
        <v>47393</v>
      </c>
      <c r="B29878">
        <v>35.902434</v>
      </c>
      <c r="C29878">
        <v>-115.178912</v>
      </c>
      <c r="D29878" t="s">
        <v>2846</v>
      </c>
      <c r="E29878" t="s">
        <v>15978</v>
      </c>
      <c r="F29878" t="str">
        <f t="shared" si="466"/>
        <v>HENDERSON, NV</v>
      </c>
    </row>
    <row r="29879" spans="1:6" x14ac:dyDescent="0.2">
      <c r="A29879" t="s">
        <v>47394</v>
      </c>
      <c r="B29879">
        <v>38.880561999999998</v>
      </c>
      <c r="C29879">
        <v>-116.968867</v>
      </c>
      <c r="D29879" t="s">
        <v>14857</v>
      </c>
      <c r="E29879" t="s">
        <v>15978</v>
      </c>
      <c r="F29879" t="str">
        <f t="shared" si="466"/>
        <v>ROUND MOUNTAIN, NV</v>
      </c>
    </row>
    <row r="29880" spans="1:6" x14ac:dyDescent="0.2">
      <c r="A29880" t="s">
        <v>47395</v>
      </c>
      <c r="B29880">
        <v>35.497999</v>
      </c>
      <c r="C29880">
        <v>-114.89026</v>
      </c>
      <c r="D29880" t="s">
        <v>15995</v>
      </c>
      <c r="E29880" t="s">
        <v>15978</v>
      </c>
      <c r="F29880" t="str">
        <f t="shared" si="466"/>
        <v>SEARCHLIGHT, NV</v>
      </c>
    </row>
    <row r="29881" spans="1:6" x14ac:dyDescent="0.2">
      <c r="A29881" t="s">
        <v>47396</v>
      </c>
      <c r="B29881">
        <v>37.765949999999997</v>
      </c>
      <c r="C29881">
        <v>-117.647869</v>
      </c>
      <c r="D29881" t="s">
        <v>15996</v>
      </c>
      <c r="E29881" t="s">
        <v>15978</v>
      </c>
      <c r="F29881" t="str">
        <f t="shared" si="466"/>
        <v>SILVERPEAK, NV</v>
      </c>
    </row>
    <row r="29882" spans="1:6" x14ac:dyDescent="0.2">
      <c r="A29882" t="s">
        <v>47397</v>
      </c>
      <c r="B29882">
        <v>36.165343</v>
      </c>
      <c r="C29882">
        <v>-116.00332299999999</v>
      </c>
      <c r="D29882" t="s">
        <v>15997</v>
      </c>
      <c r="E29882" t="s">
        <v>15978</v>
      </c>
      <c r="F29882" t="str">
        <f t="shared" si="466"/>
        <v>PAHRUMP, NV</v>
      </c>
    </row>
    <row r="29883" spans="1:6" x14ac:dyDescent="0.2">
      <c r="A29883" t="s">
        <v>47398</v>
      </c>
      <c r="B29883">
        <v>38.347312000000002</v>
      </c>
      <c r="C29883">
        <v>-116.25936900000001</v>
      </c>
      <c r="D29883" t="s">
        <v>15623</v>
      </c>
      <c r="E29883" t="s">
        <v>15978</v>
      </c>
      <c r="F29883" t="str">
        <f t="shared" si="466"/>
        <v>TONOPAH, NV</v>
      </c>
    </row>
    <row r="29884" spans="1:6" x14ac:dyDescent="0.2">
      <c r="A29884" t="s">
        <v>47399</v>
      </c>
      <c r="B29884">
        <v>35.955108000000003</v>
      </c>
      <c r="C29884">
        <v>-115.056693</v>
      </c>
      <c r="D29884" t="s">
        <v>2846</v>
      </c>
      <c r="E29884" t="s">
        <v>15978</v>
      </c>
      <c r="F29884" t="str">
        <f t="shared" si="466"/>
        <v>HENDERSON, NV</v>
      </c>
    </row>
    <row r="29885" spans="1:6" x14ac:dyDescent="0.2">
      <c r="A29885" t="s">
        <v>47400</v>
      </c>
      <c r="B29885">
        <v>35.927208</v>
      </c>
      <c r="C29885">
        <v>-115.20827199999999</v>
      </c>
      <c r="D29885" t="s">
        <v>10287</v>
      </c>
      <c r="E29885" t="s">
        <v>15978</v>
      </c>
      <c r="F29885" t="str">
        <f t="shared" si="466"/>
        <v>SLOAN, NV</v>
      </c>
    </row>
    <row r="29886" spans="1:6" x14ac:dyDescent="0.2">
      <c r="A29886" t="s">
        <v>47401</v>
      </c>
      <c r="B29886">
        <v>36.385724000000003</v>
      </c>
      <c r="C29886">
        <v>-116.060445</v>
      </c>
      <c r="D29886" t="s">
        <v>15997</v>
      </c>
      <c r="E29886" t="s">
        <v>15978</v>
      </c>
      <c r="F29886" t="str">
        <f t="shared" si="466"/>
        <v>PAHRUMP, NV</v>
      </c>
    </row>
    <row r="29887" spans="1:6" x14ac:dyDescent="0.2">
      <c r="A29887" t="s">
        <v>47402</v>
      </c>
      <c r="B29887">
        <v>36.086418999999999</v>
      </c>
      <c r="C29887">
        <v>-115.89833</v>
      </c>
      <c r="D29887" t="s">
        <v>15997</v>
      </c>
      <c r="E29887" t="s">
        <v>15978</v>
      </c>
      <c r="F29887" t="str">
        <f t="shared" si="466"/>
        <v>PAHRUMP, NV</v>
      </c>
    </row>
    <row r="29888" spans="1:6" x14ac:dyDescent="0.2">
      <c r="A29888" t="s">
        <v>47403</v>
      </c>
      <c r="B29888">
        <v>36.036566999999998</v>
      </c>
      <c r="C29888">
        <v>-115.080932</v>
      </c>
      <c r="D29888" t="s">
        <v>2846</v>
      </c>
      <c r="E29888" t="s">
        <v>15978</v>
      </c>
      <c r="F29888" t="str">
        <f t="shared" si="466"/>
        <v>HENDERSON, NV</v>
      </c>
    </row>
    <row r="29889" spans="1:6" x14ac:dyDescent="0.2">
      <c r="A29889" t="s">
        <v>47404</v>
      </c>
      <c r="B29889">
        <v>36.257890000000003</v>
      </c>
      <c r="C29889">
        <v>-115.10781799999999</v>
      </c>
      <c r="D29889" t="s">
        <v>15991</v>
      </c>
      <c r="E29889" t="s">
        <v>15978</v>
      </c>
      <c r="F29889" t="str">
        <f t="shared" si="466"/>
        <v>NORTH LAS VEGAS, NV</v>
      </c>
    </row>
    <row r="29890" spans="1:6" x14ac:dyDescent="0.2">
      <c r="A29890" t="s">
        <v>47405</v>
      </c>
      <c r="B29890">
        <v>36.29692</v>
      </c>
      <c r="C29890">
        <v>-115.174177</v>
      </c>
      <c r="D29890" t="s">
        <v>15991</v>
      </c>
      <c r="E29890" t="s">
        <v>15978</v>
      </c>
      <c r="F29890" t="str">
        <f t="shared" si="466"/>
        <v>NORTH LAS VEGAS, NV</v>
      </c>
    </row>
    <row r="29891" spans="1:6" x14ac:dyDescent="0.2">
      <c r="A29891" t="s">
        <v>47406</v>
      </c>
      <c r="B29891">
        <v>36.309654999999999</v>
      </c>
      <c r="C29891">
        <v>-115.198089</v>
      </c>
      <c r="D29891" t="s">
        <v>15991</v>
      </c>
      <c r="E29891" t="s">
        <v>15978</v>
      </c>
      <c r="F29891" t="str">
        <f t="shared" ref="F29891:F29954" si="467">_xlfn.CONCAT(D29891, ", ", E29891)</f>
        <v>NORTH LAS VEGAS, NV</v>
      </c>
    </row>
    <row r="29892" spans="1:6" x14ac:dyDescent="0.2">
      <c r="A29892" t="s">
        <v>47407</v>
      </c>
      <c r="B29892">
        <v>36.292253000000002</v>
      </c>
      <c r="C29892">
        <v>-115.10859000000001</v>
      </c>
      <c r="D29892" t="s">
        <v>15991</v>
      </c>
      <c r="E29892" t="s">
        <v>15978</v>
      </c>
      <c r="F29892" t="str">
        <f t="shared" si="467"/>
        <v>NORTH LAS VEGAS, NV</v>
      </c>
    </row>
    <row r="29893" spans="1:6" x14ac:dyDescent="0.2">
      <c r="A29893" t="s">
        <v>47408</v>
      </c>
      <c r="B29893">
        <v>36.172547000000002</v>
      </c>
      <c r="C29893">
        <v>-115.12223400000001</v>
      </c>
      <c r="D29893" t="s">
        <v>15873</v>
      </c>
      <c r="E29893" t="s">
        <v>15978</v>
      </c>
      <c r="F29893" t="str">
        <f t="shared" si="467"/>
        <v>LAS VEGAS, NV</v>
      </c>
    </row>
    <row r="29894" spans="1:6" x14ac:dyDescent="0.2">
      <c r="A29894" t="s">
        <v>47409</v>
      </c>
      <c r="B29894">
        <v>36.145429999999998</v>
      </c>
      <c r="C29894">
        <v>-115.186825</v>
      </c>
      <c r="D29894" t="s">
        <v>15873</v>
      </c>
      <c r="E29894" t="s">
        <v>15978</v>
      </c>
      <c r="F29894" t="str">
        <f t="shared" si="467"/>
        <v>LAS VEGAS, NV</v>
      </c>
    </row>
    <row r="29895" spans="1:6" x14ac:dyDescent="0.2">
      <c r="A29895" t="s">
        <v>47410</v>
      </c>
      <c r="B29895">
        <v>36.111834999999999</v>
      </c>
      <c r="C29895">
        <v>-115.211716</v>
      </c>
      <c r="D29895" t="s">
        <v>15873</v>
      </c>
      <c r="E29895" t="s">
        <v>15978</v>
      </c>
      <c r="F29895" t="str">
        <f t="shared" si="467"/>
        <v>LAS VEGAS, NV</v>
      </c>
    </row>
    <row r="29896" spans="1:6" x14ac:dyDescent="0.2">
      <c r="A29896" t="s">
        <v>47411</v>
      </c>
      <c r="B29896">
        <v>36.151381999999998</v>
      </c>
      <c r="C29896">
        <v>-115.108648</v>
      </c>
      <c r="D29896" t="s">
        <v>15873</v>
      </c>
      <c r="E29896" t="s">
        <v>15978</v>
      </c>
      <c r="F29896" t="str">
        <f t="shared" si="467"/>
        <v>LAS VEGAS, NV</v>
      </c>
    </row>
    <row r="29897" spans="1:6" x14ac:dyDescent="0.2">
      <c r="A29897" t="s">
        <v>47412</v>
      </c>
      <c r="B29897">
        <v>36.181705999999998</v>
      </c>
      <c r="C29897">
        <v>-115.163231</v>
      </c>
      <c r="D29897" t="s">
        <v>15873</v>
      </c>
      <c r="E29897" t="s">
        <v>15978</v>
      </c>
      <c r="F29897" t="str">
        <f t="shared" si="467"/>
        <v>LAS VEGAS, NV</v>
      </c>
    </row>
    <row r="29898" spans="1:6" x14ac:dyDescent="0.2">
      <c r="A29898" t="s">
        <v>47413</v>
      </c>
      <c r="B29898">
        <v>36.171241000000002</v>
      </c>
      <c r="C29898">
        <v>-115.209288</v>
      </c>
      <c r="D29898" t="s">
        <v>15873</v>
      </c>
      <c r="E29898" t="s">
        <v>15978</v>
      </c>
      <c r="F29898" t="str">
        <f t="shared" si="467"/>
        <v>LAS VEGAS, NV</v>
      </c>
    </row>
    <row r="29899" spans="1:6" x14ac:dyDescent="0.2">
      <c r="A29899" t="s">
        <v>47414</v>
      </c>
      <c r="B29899">
        <v>36.205255999999999</v>
      </c>
      <c r="C29899">
        <v>-115.22363900000001</v>
      </c>
      <c r="D29899" t="s">
        <v>15873</v>
      </c>
      <c r="E29899" t="s">
        <v>15978</v>
      </c>
      <c r="F29899" t="str">
        <f t="shared" si="467"/>
        <v>LAS VEGAS, NV</v>
      </c>
    </row>
    <row r="29900" spans="1:6" x14ac:dyDescent="0.2">
      <c r="A29900" t="s">
        <v>47415</v>
      </c>
      <c r="B29900">
        <v>36.131720000000001</v>
      </c>
      <c r="C29900">
        <v>-115.16838199999999</v>
      </c>
      <c r="D29900" t="s">
        <v>15873</v>
      </c>
      <c r="E29900" t="s">
        <v>15978</v>
      </c>
      <c r="F29900" t="str">
        <f t="shared" si="467"/>
        <v>LAS VEGAS, NV</v>
      </c>
    </row>
    <row r="29901" spans="1:6" x14ac:dyDescent="0.2">
      <c r="A29901" t="s">
        <v>47416</v>
      </c>
      <c r="B29901">
        <v>36.171429000000003</v>
      </c>
      <c r="C29901">
        <v>-115.04773400000001</v>
      </c>
      <c r="D29901" t="s">
        <v>15873</v>
      </c>
      <c r="E29901" t="s">
        <v>15978</v>
      </c>
      <c r="F29901" t="str">
        <f t="shared" si="467"/>
        <v>LAS VEGAS, NV</v>
      </c>
    </row>
    <row r="29902" spans="1:6" x14ac:dyDescent="0.2">
      <c r="A29902" t="s">
        <v>47417</v>
      </c>
      <c r="B29902">
        <v>36.061152</v>
      </c>
      <c r="C29902">
        <v>-115.263515</v>
      </c>
      <c r="D29902" t="s">
        <v>15873</v>
      </c>
      <c r="E29902" t="s">
        <v>15978</v>
      </c>
      <c r="F29902" t="str">
        <f t="shared" si="467"/>
        <v>LAS VEGAS, NV</v>
      </c>
    </row>
    <row r="29903" spans="1:6" x14ac:dyDescent="0.2">
      <c r="A29903" t="s">
        <v>47418</v>
      </c>
      <c r="B29903">
        <v>36.253639999999997</v>
      </c>
      <c r="C29903">
        <v>-115.04105199999999</v>
      </c>
      <c r="D29903" t="s">
        <v>15873</v>
      </c>
      <c r="E29903" t="s">
        <v>15978</v>
      </c>
      <c r="F29903" t="str">
        <f t="shared" si="467"/>
        <v>LAS VEGAS, NV</v>
      </c>
    </row>
    <row r="29904" spans="1:6" x14ac:dyDescent="0.2">
      <c r="A29904" t="s">
        <v>47419</v>
      </c>
      <c r="B29904">
        <v>36.140960999999997</v>
      </c>
      <c r="C29904">
        <v>-115.281091</v>
      </c>
      <c r="D29904" t="s">
        <v>15873</v>
      </c>
      <c r="E29904" t="s">
        <v>15978</v>
      </c>
      <c r="F29904" t="str">
        <f t="shared" si="467"/>
        <v>LAS VEGAS, NV</v>
      </c>
    </row>
    <row r="29905" spans="1:6" x14ac:dyDescent="0.2">
      <c r="A29905" t="s">
        <v>47420</v>
      </c>
      <c r="B29905">
        <v>36.077379999999998</v>
      </c>
      <c r="C29905">
        <v>-115.213966</v>
      </c>
      <c r="D29905" t="s">
        <v>15873</v>
      </c>
      <c r="E29905" t="s">
        <v>15978</v>
      </c>
      <c r="F29905" t="str">
        <f t="shared" si="467"/>
        <v>LAS VEGAS, NV</v>
      </c>
    </row>
    <row r="29906" spans="1:6" x14ac:dyDescent="0.2">
      <c r="A29906" t="s">
        <v>47421</v>
      </c>
      <c r="B29906">
        <v>36.084721000000002</v>
      </c>
      <c r="C29906">
        <v>-115.146129</v>
      </c>
      <c r="D29906" t="s">
        <v>15873</v>
      </c>
      <c r="E29906" t="s">
        <v>15978</v>
      </c>
      <c r="F29906" t="str">
        <f t="shared" si="467"/>
        <v>LAS VEGAS, NV</v>
      </c>
    </row>
    <row r="29907" spans="1:6" x14ac:dyDescent="0.2">
      <c r="A29907" t="s">
        <v>47422</v>
      </c>
      <c r="B29907">
        <v>36.081318000000003</v>
      </c>
      <c r="C29907">
        <v>-115.095455</v>
      </c>
      <c r="D29907" t="s">
        <v>15873</v>
      </c>
      <c r="E29907" t="s">
        <v>15978</v>
      </c>
      <c r="F29907" t="str">
        <f t="shared" si="467"/>
        <v>LAS VEGAS, NV</v>
      </c>
    </row>
    <row r="29908" spans="1:6" x14ac:dyDescent="0.2">
      <c r="A29908" t="s">
        <v>47423</v>
      </c>
      <c r="B29908">
        <v>36.121526000000003</v>
      </c>
      <c r="C29908">
        <v>-115.09127700000001</v>
      </c>
      <c r="D29908" t="s">
        <v>15873</v>
      </c>
      <c r="E29908" t="s">
        <v>15978</v>
      </c>
      <c r="F29908" t="str">
        <f t="shared" si="467"/>
        <v>LAS VEGAS, NV</v>
      </c>
    </row>
    <row r="29909" spans="1:6" x14ac:dyDescent="0.2">
      <c r="A29909" t="s">
        <v>47424</v>
      </c>
      <c r="B29909">
        <v>36.106431999999998</v>
      </c>
      <c r="C29909">
        <v>-115.04028599999999</v>
      </c>
      <c r="D29909" t="s">
        <v>15873</v>
      </c>
      <c r="E29909" t="s">
        <v>15978</v>
      </c>
      <c r="F29909" t="str">
        <f t="shared" si="467"/>
        <v>LAS VEGAS, NV</v>
      </c>
    </row>
    <row r="29910" spans="1:6" x14ac:dyDescent="0.2">
      <c r="A29910" t="s">
        <v>47425</v>
      </c>
      <c r="B29910">
        <v>36.035206000000002</v>
      </c>
      <c r="C29910">
        <v>-115.14878899999999</v>
      </c>
      <c r="D29910" t="s">
        <v>15873</v>
      </c>
      <c r="E29910" t="s">
        <v>15978</v>
      </c>
      <c r="F29910" t="str">
        <f t="shared" si="467"/>
        <v>LAS VEGAS, NV</v>
      </c>
    </row>
    <row r="29911" spans="1:6" x14ac:dyDescent="0.2">
      <c r="A29911" t="s">
        <v>47426</v>
      </c>
      <c r="B29911">
        <v>36.114842000000003</v>
      </c>
      <c r="C29911">
        <v>-115.613219</v>
      </c>
      <c r="D29911" t="s">
        <v>15873</v>
      </c>
      <c r="E29911" t="s">
        <v>15978</v>
      </c>
      <c r="F29911" t="str">
        <f t="shared" si="467"/>
        <v>LAS VEGAS, NV</v>
      </c>
    </row>
    <row r="29912" spans="1:6" x14ac:dyDescent="0.2">
      <c r="A29912" t="s">
        <v>47427</v>
      </c>
      <c r="B29912">
        <v>36.196814000000003</v>
      </c>
      <c r="C29912">
        <v>-115.264363</v>
      </c>
      <c r="D29912" t="s">
        <v>15873</v>
      </c>
      <c r="E29912" t="s">
        <v>15978</v>
      </c>
      <c r="F29912" t="str">
        <f t="shared" si="467"/>
        <v>LAS VEGAS, NV</v>
      </c>
    </row>
    <row r="29913" spans="1:6" x14ac:dyDescent="0.2">
      <c r="A29913" t="s">
        <v>47428</v>
      </c>
      <c r="B29913">
        <v>36.233314999999997</v>
      </c>
      <c r="C29913">
        <v>-115.29015</v>
      </c>
      <c r="D29913" t="s">
        <v>15873</v>
      </c>
      <c r="E29913" t="s">
        <v>15978</v>
      </c>
      <c r="F29913" t="str">
        <f t="shared" si="467"/>
        <v>LAS VEGAS, NV</v>
      </c>
    </row>
    <row r="29914" spans="1:6" x14ac:dyDescent="0.2">
      <c r="A29914" t="s">
        <v>47429</v>
      </c>
      <c r="B29914">
        <v>36.253974999999997</v>
      </c>
      <c r="C29914">
        <v>-115.22710499999999</v>
      </c>
      <c r="D29914" t="s">
        <v>15873</v>
      </c>
      <c r="E29914" t="s">
        <v>15978</v>
      </c>
      <c r="F29914" t="str">
        <f t="shared" si="467"/>
        <v>LAS VEGAS, NV</v>
      </c>
    </row>
    <row r="29915" spans="1:6" x14ac:dyDescent="0.2">
      <c r="A29915" t="s">
        <v>47430</v>
      </c>
      <c r="B29915">
        <v>36.309668000000002</v>
      </c>
      <c r="C29915">
        <v>-115.249674</v>
      </c>
      <c r="D29915" t="s">
        <v>15873</v>
      </c>
      <c r="E29915" t="s">
        <v>15978</v>
      </c>
      <c r="F29915" t="str">
        <f t="shared" si="467"/>
        <v>LAS VEGAS, NV</v>
      </c>
    </row>
    <row r="29916" spans="1:6" x14ac:dyDescent="0.2">
      <c r="A29916" t="s">
        <v>47431</v>
      </c>
      <c r="B29916">
        <v>36.202733000000002</v>
      </c>
      <c r="C29916">
        <v>-115.30775</v>
      </c>
      <c r="D29916" t="s">
        <v>15873</v>
      </c>
      <c r="E29916" t="s">
        <v>15978</v>
      </c>
      <c r="F29916" t="str">
        <f t="shared" si="467"/>
        <v>LAS VEGAS, NV</v>
      </c>
    </row>
    <row r="29917" spans="1:6" x14ac:dyDescent="0.2">
      <c r="A29917" t="s">
        <v>47432</v>
      </c>
      <c r="B29917">
        <v>36.100973000000003</v>
      </c>
      <c r="C29917">
        <v>-115.375908</v>
      </c>
      <c r="D29917" t="s">
        <v>15873</v>
      </c>
      <c r="E29917" t="s">
        <v>15978</v>
      </c>
      <c r="F29917" t="str">
        <f t="shared" si="467"/>
        <v>LAS VEGAS, NV</v>
      </c>
    </row>
    <row r="29918" spans="1:6" x14ac:dyDescent="0.2">
      <c r="A29918" t="s">
        <v>47433</v>
      </c>
      <c r="B29918">
        <v>36.166612000000001</v>
      </c>
      <c r="C29918">
        <v>-115.36127500000001</v>
      </c>
      <c r="D29918" t="s">
        <v>15873</v>
      </c>
      <c r="E29918" t="s">
        <v>15978</v>
      </c>
      <c r="F29918" t="str">
        <f t="shared" si="467"/>
        <v>LAS VEGAS, NV</v>
      </c>
    </row>
    <row r="29919" spans="1:6" x14ac:dyDescent="0.2">
      <c r="A29919" t="s">
        <v>47434</v>
      </c>
      <c r="B29919">
        <v>36.034661</v>
      </c>
      <c r="C29919">
        <v>-115.211656</v>
      </c>
      <c r="D29919" t="s">
        <v>15873</v>
      </c>
      <c r="E29919" t="s">
        <v>15978</v>
      </c>
      <c r="F29919" t="str">
        <f t="shared" si="467"/>
        <v>LAS VEGAS, NV</v>
      </c>
    </row>
    <row r="29920" spans="1:6" x14ac:dyDescent="0.2">
      <c r="A29920" t="s">
        <v>47435</v>
      </c>
      <c r="B29920">
        <v>35.988424000000002</v>
      </c>
      <c r="C29920">
        <v>-115.207059</v>
      </c>
      <c r="D29920" t="s">
        <v>15873</v>
      </c>
      <c r="E29920" t="s">
        <v>15978</v>
      </c>
      <c r="F29920" t="str">
        <f t="shared" si="467"/>
        <v>LAS VEGAS, NV</v>
      </c>
    </row>
    <row r="29921" spans="1:6" x14ac:dyDescent="0.2">
      <c r="A29921" t="s">
        <v>47436</v>
      </c>
      <c r="B29921">
        <v>36.147922000000001</v>
      </c>
      <c r="C29921">
        <v>-115.036367</v>
      </c>
      <c r="D29921" t="s">
        <v>15873</v>
      </c>
      <c r="E29921" t="s">
        <v>15978</v>
      </c>
      <c r="F29921" t="str">
        <f t="shared" si="467"/>
        <v>LAS VEGAS, NV</v>
      </c>
    </row>
    <row r="29922" spans="1:6" x14ac:dyDescent="0.2">
      <c r="A29922" t="s">
        <v>47437</v>
      </c>
      <c r="B29922">
        <v>36.322319</v>
      </c>
      <c r="C29922">
        <v>-115.29315099999999</v>
      </c>
      <c r="D29922" t="s">
        <v>15873</v>
      </c>
      <c r="E29922" t="s">
        <v>15978</v>
      </c>
      <c r="F29922" t="str">
        <f t="shared" si="467"/>
        <v>LAS VEGAS, NV</v>
      </c>
    </row>
    <row r="29923" spans="1:6" x14ac:dyDescent="0.2">
      <c r="A29923" t="s">
        <v>47438</v>
      </c>
      <c r="B29923">
        <v>36.178885999999999</v>
      </c>
      <c r="C29923">
        <v>-115.320759</v>
      </c>
      <c r="D29923" t="s">
        <v>15873</v>
      </c>
      <c r="E29923" t="s">
        <v>15978</v>
      </c>
      <c r="F29923" t="str">
        <f t="shared" si="467"/>
        <v>LAS VEGAS, NV</v>
      </c>
    </row>
    <row r="29924" spans="1:6" x14ac:dyDescent="0.2">
      <c r="A29924" t="s">
        <v>47439</v>
      </c>
      <c r="B29924">
        <v>36.16769</v>
      </c>
      <c r="C29924">
        <v>-115.277862</v>
      </c>
      <c r="D29924" t="s">
        <v>15873</v>
      </c>
      <c r="E29924" t="s">
        <v>15978</v>
      </c>
      <c r="F29924" t="str">
        <f t="shared" si="467"/>
        <v>LAS VEGAS, NV</v>
      </c>
    </row>
    <row r="29925" spans="1:6" x14ac:dyDescent="0.2">
      <c r="A29925" t="s">
        <v>47440</v>
      </c>
      <c r="B29925">
        <v>36.143248999999997</v>
      </c>
      <c r="C29925">
        <v>-115.22690900000001</v>
      </c>
      <c r="D29925" t="s">
        <v>15873</v>
      </c>
      <c r="E29925" t="s">
        <v>15978</v>
      </c>
      <c r="F29925" t="str">
        <f t="shared" si="467"/>
        <v>LAS VEGAS, NV</v>
      </c>
    </row>
    <row r="29926" spans="1:6" x14ac:dyDescent="0.2">
      <c r="A29926" t="s">
        <v>47441</v>
      </c>
      <c r="B29926">
        <v>36.112796000000003</v>
      </c>
      <c r="C29926">
        <v>-115.280141</v>
      </c>
      <c r="D29926" t="s">
        <v>15873</v>
      </c>
      <c r="E29926" t="s">
        <v>15978</v>
      </c>
      <c r="F29926" t="str">
        <f t="shared" si="467"/>
        <v>LAS VEGAS, NV</v>
      </c>
    </row>
    <row r="29927" spans="1:6" x14ac:dyDescent="0.2">
      <c r="A29927" t="s">
        <v>47442</v>
      </c>
      <c r="B29927">
        <v>36.080170000000003</v>
      </c>
      <c r="C29927">
        <v>-115.297071</v>
      </c>
      <c r="D29927" t="s">
        <v>15873</v>
      </c>
      <c r="E29927" t="s">
        <v>15978</v>
      </c>
      <c r="F29927" t="str">
        <f t="shared" si="467"/>
        <v>LAS VEGAS, NV</v>
      </c>
    </row>
    <row r="29928" spans="1:6" x14ac:dyDescent="0.2">
      <c r="A29928" t="s">
        <v>47443</v>
      </c>
      <c r="B29928">
        <v>36.272250999999997</v>
      </c>
      <c r="C29928">
        <v>-115.292534</v>
      </c>
      <c r="D29928" t="s">
        <v>15873</v>
      </c>
      <c r="E29928" t="s">
        <v>15978</v>
      </c>
      <c r="F29928" t="str">
        <f t="shared" si="467"/>
        <v>LAS VEGAS, NV</v>
      </c>
    </row>
    <row r="29929" spans="1:6" x14ac:dyDescent="0.2">
      <c r="A29929" t="s">
        <v>47444</v>
      </c>
      <c r="B29929">
        <v>36.163426999999999</v>
      </c>
      <c r="C29929">
        <v>-114.988159</v>
      </c>
      <c r="D29929" t="s">
        <v>15873</v>
      </c>
      <c r="E29929" t="s">
        <v>15978</v>
      </c>
      <c r="F29929" t="str">
        <f t="shared" si="467"/>
        <v>LAS VEGAS, NV</v>
      </c>
    </row>
    <row r="29930" spans="1:6" x14ac:dyDescent="0.2">
      <c r="A29930" t="s">
        <v>47445</v>
      </c>
      <c r="B29930">
        <v>36.000360000000001</v>
      </c>
      <c r="C29930">
        <v>-115.363878</v>
      </c>
      <c r="D29930" t="s">
        <v>15873</v>
      </c>
      <c r="E29930" t="s">
        <v>15978</v>
      </c>
      <c r="F29930" t="str">
        <f t="shared" si="467"/>
        <v>LAS VEGAS, NV</v>
      </c>
    </row>
    <row r="29931" spans="1:6" x14ac:dyDescent="0.2">
      <c r="A29931" t="s">
        <v>47446</v>
      </c>
      <c r="B29931">
        <v>36.380651999999998</v>
      </c>
      <c r="C29931">
        <v>-115.506889</v>
      </c>
      <c r="D29931" t="s">
        <v>15873</v>
      </c>
      <c r="E29931" t="s">
        <v>15978</v>
      </c>
      <c r="F29931" t="str">
        <f t="shared" si="467"/>
        <v>LAS VEGAS, NV</v>
      </c>
    </row>
    <row r="29932" spans="1:6" x14ac:dyDescent="0.2">
      <c r="A29932" t="s">
        <v>47447</v>
      </c>
      <c r="B29932">
        <v>36.124178999999998</v>
      </c>
      <c r="C29932">
        <v>-115.141282</v>
      </c>
      <c r="D29932" t="s">
        <v>15873</v>
      </c>
      <c r="E29932" t="s">
        <v>15978</v>
      </c>
      <c r="F29932" t="str">
        <f t="shared" si="467"/>
        <v>LAS VEGAS, NV</v>
      </c>
    </row>
    <row r="29933" spans="1:6" x14ac:dyDescent="0.2">
      <c r="A29933" t="s">
        <v>47448</v>
      </c>
      <c r="B29933">
        <v>35.997667999999997</v>
      </c>
      <c r="C29933">
        <v>-115.28606600000001</v>
      </c>
      <c r="D29933" t="s">
        <v>15873</v>
      </c>
      <c r="E29933" t="s">
        <v>15978</v>
      </c>
      <c r="F29933" t="str">
        <f t="shared" si="467"/>
        <v>LAS VEGAS, NV</v>
      </c>
    </row>
    <row r="29934" spans="1:6" x14ac:dyDescent="0.2">
      <c r="A29934" t="s">
        <v>47449</v>
      </c>
      <c r="B29934">
        <v>35.894539000000002</v>
      </c>
      <c r="C29934">
        <v>-115.331936</v>
      </c>
      <c r="D29934" t="s">
        <v>15873</v>
      </c>
      <c r="E29934" t="s">
        <v>15978</v>
      </c>
      <c r="F29934" t="str">
        <f t="shared" si="467"/>
        <v>LAS VEGAS, NV</v>
      </c>
    </row>
    <row r="29935" spans="1:6" x14ac:dyDescent="0.2">
      <c r="A29935" t="s">
        <v>47450</v>
      </c>
      <c r="B29935">
        <v>35.995843000000001</v>
      </c>
      <c r="C29935">
        <v>-115.157612</v>
      </c>
      <c r="D29935" t="s">
        <v>15873</v>
      </c>
      <c r="E29935" t="s">
        <v>15978</v>
      </c>
      <c r="F29935" t="str">
        <f t="shared" si="467"/>
        <v>LAS VEGAS, NV</v>
      </c>
    </row>
    <row r="29936" spans="1:6" x14ac:dyDescent="0.2">
      <c r="A29936" t="s">
        <v>47451</v>
      </c>
      <c r="B29936">
        <v>36.239522999999998</v>
      </c>
      <c r="C29936">
        <v>-115.025695</v>
      </c>
      <c r="D29936" t="s">
        <v>15998</v>
      </c>
      <c r="E29936" t="s">
        <v>15978</v>
      </c>
      <c r="F29936" t="str">
        <f t="shared" si="467"/>
        <v>NELLIS AFB, NV</v>
      </c>
    </row>
    <row r="29937" spans="1:6" x14ac:dyDescent="0.2">
      <c r="A29937" t="s">
        <v>47452</v>
      </c>
      <c r="B29937">
        <v>39.540050000000001</v>
      </c>
      <c r="C29937">
        <v>-114.77048499999999</v>
      </c>
      <c r="D29937" t="s">
        <v>10412</v>
      </c>
      <c r="E29937" t="s">
        <v>15978</v>
      </c>
      <c r="F29937" t="str">
        <f t="shared" si="467"/>
        <v>ELY, NV</v>
      </c>
    </row>
    <row r="29938" spans="1:6" x14ac:dyDescent="0.2">
      <c r="A29938" t="s">
        <v>47453</v>
      </c>
      <c r="B29938">
        <v>39.430542000000003</v>
      </c>
      <c r="C29938">
        <v>-117.16277100000001</v>
      </c>
      <c r="D29938" t="s">
        <v>3792</v>
      </c>
      <c r="E29938" t="s">
        <v>15978</v>
      </c>
      <c r="F29938" t="str">
        <f t="shared" si="467"/>
        <v>AUSTIN, NV</v>
      </c>
    </row>
    <row r="29939" spans="1:6" x14ac:dyDescent="0.2">
      <c r="A29939" t="s">
        <v>47454</v>
      </c>
      <c r="B29939">
        <v>38.986044</v>
      </c>
      <c r="C29939">
        <v>-114.200069</v>
      </c>
      <c r="D29939" t="s">
        <v>5967</v>
      </c>
      <c r="E29939" t="s">
        <v>15978</v>
      </c>
      <c r="F29939" t="str">
        <f t="shared" si="467"/>
        <v>BAKER, NV</v>
      </c>
    </row>
    <row r="29940" spans="1:6" x14ac:dyDescent="0.2">
      <c r="A29940" t="s">
        <v>47455</v>
      </c>
      <c r="B29940">
        <v>38.822847000000003</v>
      </c>
      <c r="C29940">
        <v>-115.77195500000001</v>
      </c>
      <c r="D29940" t="s">
        <v>15999</v>
      </c>
      <c r="E29940" t="s">
        <v>15978</v>
      </c>
      <c r="F29940" t="str">
        <f t="shared" si="467"/>
        <v>DUCKWATER, NV</v>
      </c>
    </row>
    <row r="29941" spans="1:6" x14ac:dyDescent="0.2">
      <c r="A29941" t="s">
        <v>47456</v>
      </c>
      <c r="B29941">
        <v>39.827987999999998</v>
      </c>
      <c r="C29941">
        <v>-115.90060200000001</v>
      </c>
      <c r="D29941" t="s">
        <v>10869</v>
      </c>
      <c r="E29941" t="s">
        <v>15978</v>
      </c>
      <c r="F29941" t="str">
        <f t="shared" si="467"/>
        <v>EUREKA, NV</v>
      </c>
    </row>
    <row r="29942" spans="1:6" x14ac:dyDescent="0.2">
      <c r="A29942" t="s">
        <v>47457</v>
      </c>
      <c r="B29942">
        <v>38.797901000000003</v>
      </c>
      <c r="C29942">
        <v>-115.025158</v>
      </c>
      <c r="D29942" t="s">
        <v>16000</v>
      </c>
      <c r="E29942" t="s">
        <v>15978</v>
      </c>
      <c r="F29942" t="str">
        <f t="shared" si="467"/>
        <v>LUND, NV</v>
      </c>
    </row>
    <row r="29943" spans="1:6" x14ac:dyDescent="0.2">
      <c r="A29943" t="s">
        <v>47458</v>
      </c>
      <c r="B29943">
        <v>39.443772000000003</v>
      </c>
      <c r="C29943">
        <v>-114.81077999999999</v>
      </c>
      <c r="D29943" t="s">
        <v>16001</v>
      </c>
      <c r="E29943" t="s">
        <v>15978</v>
      </c>
      <c r="F29943" t="str">
        <f t="shared" si="467"/>
        <v>MC GILL, NV</v>
      </c>
    </row>
    <row r="29944" spans="1:6" x14ac:dyDescent="0.2">
      <c r="A29944" t="s">
        <v>47459</v>
      </c>
      <c r="B29944">
        <v>39.296292000000001</v>
      </c>
      <c r="C29944">
        <v>-114.976004</v>
      </c>
      <c r="D29944" t="s">
        <v>8256</v>
      </c>
      <c r="E29944" t="s">
        <v>15978</v>
      </c>
      <c r="F29944" t="str">
        <f t="shared" si="467"/>
        <v>RUTH, NV</v>
      </c>
    </row>
    <row r="29945" spans="1:6" x14ac:dyDescent="0.2">
      <c r="A29945" t="s">
        <v>47460</v>
      </c>
      <c r="B29945">
        <v>39.223908999999999</v>
      </c>
      <c r="C29945">
        <v>-120.002554</v>
      </c>
      <c r="D29945" t="s">
        <v>16002</v>
      </c>
      <c r="E29945" t="s">
        <v>15978</v>
      </c>
      <c r="F29945" t="str">
        <f t="shared" si="467"/>
        <v>CRYSTAL BAY, NV</v>
      </c>
    </row>
    <row r="29946" spans="1:6" x14ac:dyDescent="0.2">
      <c r="A29946" t="s">
        <v>47461</v>
      </c>
      <c r="B29946">
        <v>39.227192000000002</v>
      </c>
      <c r="C29946">
        <v>-119.47559800000001</v>
      </c>
      <c r="D29946" t="s">
        <v>1895</v>
      </c>
      <c r="E29946" t="s">
        <v>15978</v>
      </c>
      <c r="F29946" t="str">
        <f t="shared" si="467"/>
        <v>DAYTON, NV</v>
      </c>
    </row>
    <row r="29947" spans="1:6" x14ac:dyDescent="0.2">
      <c r="A29947" t="s">
        <v>47462</v>
      </c>
      <c r="B29947">
        <v>41.903177999999997</v>
      </c>
      <c r="C29947">
        <v>-118.668673</v>
      </c>
      <c r="D29947" t="s">
        <v>16003</v>
      </c>
      <c r="E29947" t="s">
        <v>15978</v>
      </c>
      <c r="F29947" t="str">
        <f t="shared" si="467"/>
        <v>DENIO, NV</v>
      </c>
    </row>
    <row r="29948" spans="1:6" x14ac:dyDescent="0.2">
      <c r="A29948" t="s">
        <v>47463</v>
      </c>
      <c r="B29948">
        <v>40.480566000000003</v>
      </c>
      <c r="C29948">
        <v>-119.424671</v>
      </c>
      <c r="D29948" t="s">
        <v>7425</v>
      </c>
      <c r="E29948" t="s">
        <v>15978</v>
      </c>
      <c r="F29948" t="str">
        <f t="shared" si="467"/>
        <v>EMPIRE, NV</v>
      </c>
    </row>
    <row r="29949" spans="1:6" x14ac:dyDescent="0.2">
      <c r="A29949" t="s">
        <v>47464</v>
      </c>
      <c r="B29949">
        <v>39.537709999999997</v>
      </c>
      <c r="C29949">
        <v>-118.26416500000001</v>
      </c>
      <c r="D29949" t="s">
        <v>11833</v>
      </c>
      <c r="E29949" t="s">
        <v>15978</v>
      </c>
      <c r="F29949" t="str">
        <f t="shared" si="467"/>
        <v>FALLON, NV</v>
      </c>
    </row>
    <row r="29950" spans="1:6" x14ac:dyDescent="0.2">
      <c r="A29950" t="s">
        <v>47465</v>
      </c>
      <c r="B29950">
        <v>39.565416999999997</v>
      </c>
      <c r="C29950">
        <v>-119.174165</v>
      </c>
      <c r="D29950" t="s">
        <v>16004</v>
      </c>
      <c r="E29950" t="s">
        <v>15978</v>
      </c>
      <c r="F29950" t="str">
        <f t="shared" si="467"/>
        <v>FERNLEY, NV</v>
      </c>
    </row>
    <row r="29951" spans="1:6" x14ac:dyDescent="0.2">
      <c r="A29951" t="s">
        <v>47466</v>
      </c>
      <c r="B29951">
        <v>38.801841000000003</v>
      </c>
      <c r="C29951">
        <v>-118.11</v>
      </c>
      <c r="D29951" t="s">
        <v>16005</v>
      </c>
      <c r="E29951" t="s">
        <v>15978</v>
      </c>
      <c r="F29951" t="str">
        <f t="shared" si="467"/>
        <v>GABBS, NV</v>
      </c>
    </row>
    <row r="29952" spans="1:6" x14ac:dyDescent="0.2">
      <c r="A29952" t="s">
        <v>47467</v>
      </c>
      <c r="B29952">
        <v>38.871777999999999</v>
      </c>
      <c r="C29952">
        <v>-119.604207</v>
      </c>
      <c r="D29952" t="s">
        <v>16006</v>
      </c>
      <c r="E29952" t="s">
        <v>15978</v>
      </c>
      <c r="F29952" t="str">
        <f t="shared" si="467"/>
        <v>GARDNERVILLE, NV</v>
      </c>
    </row>
    <row r="29953" spans="1:6" x14ac:dyDescent="0.2">
      <c r="A29953" t="s">
        <v>47468</v>
      </c>
      <c r="B29953">
        <v>39.019002</v>
      </c>
      <c r="C29953">
        <v>-119.85021399999999</v>
      </c>
      <c r="D29953" t="s">
        <v>2667</v>
      </c>
      <c r="E29953" t="s">
        <v>15978</v>
      </c>
      <c r="F29953" t="str">
        <f t="shared" si="467"/>
        <v>GENOA, NV</v>
      </c>
    </row>
    <row r="29954" spans="1:6" x14ac:dyDescent="0.2">
      <c r="A29954" t="s">
        <v>47469</v>
      </c>
      <c r="B29954">
        <v>41.102933999999998</v>
      </c>
      <c r="C29954">
        <v>-119.69536100000001</v>
      </c>
      <c r="D29954" t="s">
        <v>16007</v>
      </c>
      <c r="E29954" t="s">
        <v>15978</v>
      </c>
      <c r="F29954" t="str">
        <f t="shared" si="467"/>
        <v>GERLACH, NV</v>
      </c>
    </row>
    <row r="29955" spans="1:6" x14ac:dyDescent="0.2">
      <c r="A29955" t="s">
        <v>47470</v>
      </c>
      <c r="B29955">
        <v>39.073447000000002</v>
      </c>
      <c r="C29955">
        <v>-119.92285699999999</v>
      </c>
      <c r="D29955" t="s">
        <v>16008</v>
      </c>
      <c r="E29955" t="s">
        <v>15978</v>
      </c>
      <c r="F29955" t="str">
        <f t="shared" ref="F29955:F30018" si="468">_xlfn.CONCAT(D29955, ", ", E29955)</f>
        <v>GLENBROOK, NV</v>
      </c>
    </row>
    <row r="29956" spans="1:6" x14ac:dyDescent="0.2">
      <c r="A29956" t="s">
        <v>47471</v>
      </c>
      <c r="B29956">
        <v>41.044580000000003</v>
      </c>
      <c r="C29956">
        <v>-117.181049</v>
      </c>
      <c r="D29956" t="s">
        <v>12562</v>
      </c>
      <c r="E29956" t="s">
        <v>15978</v>
      </c>
      <c r="F29956" t="str">
        <f t="shared" si="468"/>
        <v>GOLCONDA, NV</v>
      </c>
    </row>
    <row r="29957" spans="1:6" x14ac:dyDescent="0.2">
      <c r="A29957" t="s">
        <v>47472</v>
      </c>
      <c r="B29957">
        <v>38.480395000000001</v>
      </c>
      <c r="C29957">
        <v>-118.637507</v>
      </c>
      <c r="D29957" t="s">
        <v>1580</v>
      </c>
      <c r="E29957" t="s">
        <v>15978</v>
      </c>
      <c r="F29957" t="str">
        <f t="shared" si="468"/>
        <v>HAWTHORNE, NV</v>
      </c>
    </row>
    <row r="29958" spans="1:6" x14ac:dyDescent="0.2">
      <c r="A29958" t="s">
        <v>47473</v>
      </c>
      <c r="B29958">
        <v>40.548279999999998</v>
      </c>
      <c r="C29958">
        <v>-118.034358</v>
      </c>
      <c r="D29958" t="s">
        <v>16009</v>
      </c>
      <c r="E29958" t="s">
        <v>15978</v>
      </c>
      <c r="F29958" t="str">
        <f t="shared" si="468"/>
        <v>IMLAY, NV</v>
      </c>
    </row>
    <row r="29959" spans="1:6" x14ac:dyDescent="0.2">
      <c r="A29959" t="s">
        <v>47474</v>
      </c>
      <c r="B29959">
        <v>40.374813000000003</v>
      </c>
      <c r="C29959">
        <v>-118.18904000000001</v>
      </c>
      <c r="D29959" t="s">
        <v>16010</v>
      </c>
      <c r="E29959" t="s">
        <v>15978</v>
      </c>
      <c r="F29959" t="str">
        <f t="shared" si="468"/>
        <v>LOVELOCK, NV</v>
      </c>
    </row>
    <row r="29960" spans="1:6" x14ac:dyDescent="0.2">
      <c r="A29960" t="s">
        <v>47475</v>
      </c>
      <c r="B29960">
        <v>38.544555000000003</v>
      </c>
      <c r="C29960">
        <v>-118.226681</v>
      </c>
      <c r="D29960" t="s">
        <v>16011</v>
      </c>
      <c r="E29960" t="s">
        <v>15978</v>
      </c>
      <c r="F29960" t="str">
        <f t="shared" si="468"/>
        <v>LUNING, NV</v>
      </c>
    </row>
    <row r="29961" spans="1:6" x14ac:dyDescent="0.2">
      <c r="A29961" t="s">
        <v>47476</v>
      </c>
      <c r="B29961">
        <v>42.049387000000003</v>
      </c>
      <c r="C29961">
        <v>-117.860069</v>
      </c>
      <c r="D29961" t="s">
        <v>16012</v>
      </c>
      <c r="E29961" t="s">
        <v>15978</v>
      </c>
      <c r="F29961" t="str">
        <f t="shared" si="468"/>
        <v>MC DERMITT, NV</v>
      </c>
    </row>
    <row r="29962" spans="1:6" x14ac:dyDescent="0.2">
      <c r="A29962" t="s">
        <v>47477</v>
      </c>
      <c r="B29962">
        <v>38.177630000000001</v>
      </c>
      <c r="C29962">
        <v>-118.45372399999999</v>
      </c>
      <c r="D29962" t="s">
        <v>16013</v>
      </c>
      <c r="E29962" t="s">
        <v>15978</v>
      </c>
      <c r="F29962" t="str">
        <f t="shared" si="468"/>
        <v>MINA, NV</v>
      </c>
    </row>
    <row r="29963" spans="1:6" x14ac:dyDescent="0.2">
      <c r="A29963" t="s">
        <v>47478</v>
      </c>
      <c r="B29963">
        <v>39.018863000000003</v>
      </c>
      <c r="C29963">
        <v>-119.75564300000001</v>
      </c>
      <c r="D29963" t="s">
        <v>5760</v>
      </c>
      <c r="E29963" t="s">
        <v>15978</v>
      </c>
      <c r="F29963" t="str">
        <f t="shared" si="468"/>
        <v>MINDEN, NV</v>
      </c>
    </row>
    <row r="29964" spans="1:6" x14ac:dyDescent="0.2">
      <c r="A29964" t="s">
        <v>47479</v>
      </c>
      <c r="B29964">
        <v>39.888131999999999</v>
      </c>
      <c r="C29964">
        <v>-119.284126</v>
      </c>
      <c r="D29964" t="s">
        <v>14748</v>
      </c>
      <c r="E29964" t="s">
        <v>15978</v>
      </c>
      <c r="F29964" t="str">
        <f t="shared" si="468"/>
        <v>NIXON, NV</v>
      </c>
    </row>
    <row r="29965" spans="1:6" x14ac:dyDescent="0.2">
      <c r="A29965" t="s">
        <v>47480</v>
      </c>
      <c r="B29965">
        <v>41.633113999999999</v>
      </c>
      <c r="C29965">
        <v>-117.918295</v>
      </c>
      <c r="D29965" t="s">
        <v>16014</v>
      </c>
      <c r="E29965" t="s">
        <v>15978</v>
      </c>
      <c r="F29965" t="str">
        <f t="shared" si="468"/>
        <v>OROVADA, NV</v>
      </c>
    </row>
    <row r="29966" spans="1:6" x14ac:dyDescent="0.2">
      <c r="A29966" t="s">
        <v>47481</v>
      </c>
      <c r="B29966">
        <v>41.487946999999998</v>
      </c>
      <c r="C29966">
        <v>-117.42487199999999</v>
      </c>
      <c r="D29966" t="s">
        <v>15595</v>
      </c>
      <c r="E29966" t="s">
        <v>15978</v>
      </c>
      <c r="F29966" t="str">
        <f t="shared" si="468"/>
        <v>PARADISE VALLEY, NV</v>
      </c>
    </row>
    <row r="29967" spans="1:6" x14ac:dyDescent="0.2">
      <c r="A29967" t="s">
        <v>47482</v>
      </c>
      <c r="B29967">
        <v>38.899942000000003</v>
      </c>
      <c r="C29967">
        <v>-118.645827</v>
      </c>
      <c r="D29967" t="s">
        <v>16015</v>
      </c>
      <c r="E29967" t="s">
        <v>15978</v>
      </c>
      <c r="F29967" t="str">
        <f t="shared" si="468"/>
        <v>SCHURZ, NV</v>
      </c>
    </row>
    <row r="29968" spans="1:6" x14ac:dyDescent="0.2">
      <c r="A29968" t="s">
        <v>47483</v>
      </c>
      <c r="B29968">
        <v>39.261032999999998</v>
      </c>
      <c r="C29968">
        <v>-119.634642</v>
      </c>
      <c r="D29968" t="s">
        <v>8173</v>
      </c>
      <c r="E29968" t="s">
        <v>15978</v>
      </c>
      <c r="F29968" t="str">
        <f t="shared" si="468"/>
        <v>SILVER CITY, NV</v>
      </c>
    </row>
    <row r="29969" spans="1:6" x14ac:dyDescent="0.2">
      <c r="A29969" t="s">
        <v>47484</v>
      </c>
      <c r="B29969">
        <v>39.324851000000002</v>
      </c>
      <c r="C29969">
        <v>-119.297057</v>
      </c>
      <c r="D29969" t="s">
        <v>3077</v>
      </c>
      <c r="E29969" t="s">
        <v>15978</v>
      </c>
      <c r="F29969" t="str">
        <f t="shared" si="468"/>
        <v>SILVER SPRINGS, NV</v>
      </c>
    </row>
    <row r="29970" spans="1:6" x14ac:dyDescent="0.2">
      <c r="A29970" t="s">
        <v>47485</v>
      </c>
      <c r="B29970">
        <v>38.775089999999999</v>
      </c>
      <c r="C29970">
        <v>-119.30507900000001</v>
      </c>
      <c r="D29970" t="s">
        <v>16016</v>
      </c>
      <c r="E29970" t="s">
        <v>15978</v>
      </c>
      <c r="F29970" t="str">
        <f t="shared" si="468"/>
        <v>SMITH, NV</v>
      </c>
    </row>
    <row r="29971" spans="1:6" x14ac:dyDescent="0.2">
      <c r="A29971" t="s">
        <v>47486</v>
      </c>
      <c r="B29971">
        <v>39.540398000000003</v>
      </c>
      <c r="C29971">
        <v>-119.749111</v>
      </c>
      <c r="D29971" t="s">
        <v>7005</v>
      </c>
      <c r="E29971" t="s">
        <v>15978</v>
      </c>
      <c r="F29971" t="str">
        <f t="shared" si="468"/>
        <v>SPARKS, NV</v>
      </c>
    </row>
    <row r="29972" spans="1:6" x14ac:dyDescent="0.2">
      <c r="A29972" t="s">
        <v>47487</v>
      </c>
      <c r="B29972">
        <v>39.608936999999997</v>
      </c>
      <c r="C29972">
        <v>-119.776657</v>
      </c>
      <c r="D29972" t="s">
        <v>15374</v>
      </c>
      <c r="E29972" t="s">
        <v>15978</v>
      </c>
      <c r="F29972" t="str">
        <f t="shared" si="468"/>
        <v>SUN VALLEY, NV</v>
      </c>
    </row>
    <row r="29973" spans="1:6" x14ac:dyDescent="0.2">
      <c r="A29973" t="s">
        <v>47488</v>
      </c>
      <c r="B29973">
        <v>39.541316999999999</v>
      </c>
      <c r="C29973">
        <v>-119.650155</v>
      </c>
      <c r="D29973" t="s">
        <v>7005</v>
      </c>
      <c r="E29973" t="s">
        <v>15978</v>
      </c>
      <c r="F29973" t="str">
        <f t="shared" si="468"/>
        <v>SPARKS, NV</v>
      </c>
    </row>
    <row r="29974" spans="1:6" x14ac:dyDescent="0.2">
      <c r="A29974" t="s">
        <v>47489</v>
      </c>
      <c r="B29974">
        <v>39.604160999999998</v>
      </c>
      <c r="C29974">
        <v>-119.68929799999999</v>
      </c>
      <c r="D29974" t="s">
        <v>7005</v>
      </c>
      <c r="E29974" t="s">
        <v>15978</v>
      </c>
      <c r="F29974" t="str">
        <f t="shared" si="468"/>
        <v>SPARKS, NV</v>
      </c>
    </row>
    <row r="29975" spans="1:6" x14ac:dyDescent="0.2">
      <c r="A29975" t="s">
        <v>47490</v>
      </c>
      <c r="B29975">
        <v>40.798541</v>
      </c>
      <c r="C29975">
        <v>-117.09349899999999</v>
      </c>
      <c r="D29975" t="s">
        <v>16017</v>
      </c>
      <c r="E29975" t="s">
        <v>15978</v>
      </c>
      <c r="F29975" t="str">
        <f t="shared" si="468"/>
        <v>VALMY, NV</v>
      </c>
    </row>
    <row r="29976" spans="1:6" x14ac:dyDescent="0.2">
      <c r="A29976" t="s">
        <v>47491</v>
      </c>
      <c r="B29976">
        <v>39.520350999999998</v>
      </c>
      <c r="C29976">
        <v>-119.99979999999999</v>
      </c>
      <c r="D29976" t="s">
        <v>16018</v>
      </c>
      <c r="E29976" t="s">
        <v>15978</v>
      </c>
      <c r="F29976" t="str">
        <f t="shared" si="468"/>
        <v>VERDI, NV</v>
      </c>
    </row>
    <row r="29977" spans="1:6" x14ac:dyDescent="0.2">
      <c r="A29977" t="s">
        <v>47492</v>
      </c>
      <c r="B29977">
        <v>39.296481999999997</v>
      </c>
      <c r="C29977">
        <v>-119.65871300000001</v>
      </c>
      <c r="D29977" t="s">
        <v>11925</v>
      </c>
      <c r="E29977" t="s">
        <v>15978</v>
      </c>
      <c r="F29977" t="str">
        <f t="shared" si="468"/>
        <v>VIRGINIA CITY, NV</v>
      </c>
    </row>
    <row r="29978" spans="1:6" x14ac:dyDescent="0.2">
      <c r="A29978" t="s">
        <v>47493</v>
      </c>
      <c r="B29978">
        <v>39.676372000000001</v>
      </c>
      <c r="C29978">
        <v>-119.675827</v>
      </c>
      <c r="D29978" t="s">
        <v>7005</v>
      </c>
      <c r="E29978" t="s">
        <v>15978</v>
      </c>
      <c r="F29978" t="str">
        <f t="shared" si="468"/>
        <v>SPARKS, NV</v>
      </c>
    </row>
    <row r="29979" spans="1:6" x14ac:dyDescent="0.2">
      <c r="A29979" t="s">
        <v>47494</v>
      </c>
      <c r="B29979">
        <v>39.665115999999998</v>
      </c>
      <c r="C29979">
        <v>-119.426703</v>
      </c>
      <c r="D29979" t="s">
        <v>8996</v>
      </c>
      <c r="E29979" t="s">
        <v>15978</v>
      </c>
      <c r="F29979" t="str">
        <f t="shared" si="468"/>
        <v>WADSWORTH, NV</v>
      </c>
    </row>
    <row r="29980" spans="1:6" x14ac:dyDescent="0.2">
      <c r="A29980" t="s">
        <v>47495</v>
      </c>
      <c r="B29980">
        <v>38.669814000000002</v>
      </c>
      <c r="C29980">
        <v>-119.38563000000001</v>
      </c>
      <c r="D29980" t="s">
        <v>7252</v>
      </c>
      <c r="E29980" t="s">
        <v>15978</v>
      </c>
      <c r="F29980" t="str">
        <f t="shared" si="468"/>
        <v>WELLINGTON, NV</v>
      </c>
    </row>
    <row r="29981" spans="1:6" x14ac:dyDescent="0.2">
      <c r="A29981" t="s">
        <v>47496</v>
      </c>
      <c r="B29981">
        <v>41.169339000000001</v>
      </c>
      <c r="C29981">
        <v>-118.26391599999999</v>
      </c>
      <c r="D29981" t="s">
        <v>16019</v>
      </c>
      <c r="E29981" t="s">
        <v>15978</v>
      </c>
      <c r="F29981" t="str">
        <f t="shared" si="468"/>
        <v>WINNEMUCCA, NV</v>
      </c>
    </row>
    <row r="29982" spans="1:6" x14ac:dyDescent="0.2">
      <c r="A29982" t="s">
        <v>47497</v>
      </c>
      <c r="B29982">
        <v>41.217004000000003</v>
      </c>
      <c r="C29982">
        <v>-117.870321</v>
      </c>
      <c r="D29982" t="s">
        <v>16019</v>
      </c>
      <c r="E29982" t="s">
        <v>15978</v>
      </c>
      <c r="F29982" t="str">
        <f t="shared" si="468"/>
        <v>WINNEMUCCA, NV</v>
      </c>
    </row>
    <row r="29983" spans="1:6" x14ac:dyDescent="0.2">
      <c r="A29983" t="s">
        <v>47498</v>
      </c>
      <c r="B29983">
        <v>38.811278000000001</v>
      </c>
      <c r="C29983">
        <v>-119.131304</v>
      </c>
      <c r="D29983" t="s">
        <v>16020</v>
      </c>
      <c r="E29983" t="s">
        <v>15978</v>
      </c>
      <c r="F29983" t="str">
        <f t="shared" si="468"/>
        <v>YERINGTON, NV</v>
      </c>
    </row>
    <row r="29984" spans="1:6" x14ac:dyDescent="0.2">
      <c r="A29984" t="s">
        <v>47499</v>
      </c>
      <c r="B29984">
        <v>38.996464000000003</v>
      </c>
      <c r="C29984">
        <v>-119.91749299999999</v>
      </c>
      <c r="D29984" t="s">
        <v>16021</v>
      </c>
      <c r="E29984" t="s">
        <v>15978</v>
      </c>
      <c r="F29984" t="str">
        <f t="shared" si="468"/>
        <v>ZEPHYR COVE, NV</v>
      </c>
    </row>
    <row r="29985" spans="1:6" x14ac:dyDescent="0.2">
      <c r="A29985" t="s">
        <v>47500</v>
      </c>
      <c r="B29985">
        <v>38.955157999999997</v>
      </c>
      <c r="C29985">
        <v>-119.91147100000001</v>
      </c>
      <c r="D29985" t="s">
        <v>16022</v>
      </c>
      <c r="E29985" t="s">
        <v>15978</v>
      </c>
      <c r="F29985" t="str">
        <f t="shared" si="468"/>
        <v>STATELINE, NV</v>
      </c>
    </row>
    <row r="29986" spans="1:6" x14ac:dyDescent="0.2">
      <c r="A29986" t="s">
        <v>47501</v>
      </c>
      <c r="B29986">
        <v>39.240487999999999</v>
      </c>
      <c r="C29986">
        <v>-119.939145</v>
      </c>
      <c r="D29986" t="s">
        <v>16023</v>
      </c>
      <c r="E29986" t="s">
        <v>15978</v>
      </c>
      <c r="F29986" t="str">
        <f t="shared" si="468"/>
        <v>INCLINE VILLAGE, NV</v>
      </c>
    </row>
    <row r="29987" spans="1:6" x14ac:dyDescent="0.2">
      <c r="A29987" t="s">
        <v>47502</v>
      </c>
      <c r="B29987">
        <v>39.241579999999999</v>
      </c>
      <c r="C29987">
        <v>-119.93418200000001</v>
      </c>
      <c r="D29987" t="s">
        <v>16023</v>
      </c>
      <c r="E29987" t="s">
        <v>15978</v>
      </c>
      <c r="F29987" t="str">
        <f t="shared" si="468"/>
        <v>INCLINE VILLAGE, NV</v>
      </c>
    </row>
    <row r="29988" spans="1:6" x14ac:dyDescent="0.2">
      <c r="A29988" t="s">
        <v>47503</v>
      </c>
      <c r="B29988">
        <v>38.902253000000002</v>
      </c>
      <c r="C29988">
        <v>-119.79249299999999</v>
      </c>
      <c r="D29988" t="s">
        <v>16006</v>
      </c>
      <c r="E29988" t="s">
        <v>15978</v>
      </c>
      <c r="F29988" t="str">
        <f t="shared" si="468"/>
        <v>GARDNERVILLE, NV</v>
      </c>
    </row>
    <row r="29989" spans="1:6" x14ac:dyDescent="0.2">
      <c r="A29989" t="s">
        <v>47504</v>
      </c>
      <c r="B29989">
        <v>39.525748999999998</v>
      </c>
      <c r="C29989">
        <v>-119.813051</v>
      </c>
      <c r="D29989" t="s">
        <v>3704</v>
      </c>
      <c r="E29989" t="s">
        <v>15978</v>
      </c>
      <c r="F29989" t="str">
        <f t="shared" si="468"/>
        <v>RENO, NV</v>
      </c>
    </row>
    <row r="29990" spans="1:6" x14ac:dyDescent="0.2">
      <c r="A29990" t="s">
        <v>47505</v>
      </c>
      <c r="B29990">
        <v>39.491314000000003</v>
      </c>
      <c r="C29990">
        <v>-119.74384499999999</v>
      </c>
      <c r="D29990" t="s">
        <v>3704</v>
      </c>
      <c r="E29990" t="s">
        <v>15978</v>
      </c>
      <c r="F29990" t="str">
        <f t="shared" si="468"/>
        <v>RENO, NV</v>
      </c>
    </row>
    <row r="29991" spans="1:6" x14ac:dyDescent="0.2">
      <c r="A29991" t="s">
        <v>47506</v>
      </c>
      <c r="B29991">
        <v>39.541040000000002</v>
      </c>
      <c r="C29991">
        <v>-119.840126</v>
      </c>
      <c r="D29991" t="s">
        <v>3704</v>
      </c>
      <c r="E29991" t="s">
        <v>15978</v>
      </c>
      <c r="F29991" t="str">
        <f t="shared" si="468"/>
        <v>RENO, NV</v>
      </c>
    </row>
    <row r="29992" spans="1:6" x14ac:dyDescent="0.2">
      <c r="A29992" t="s">
        <v>47507</v>
      </c>
      <c r="B29992">
        <v>39.712124000000003</v>
      </c>
      <c r="C29992">
        <v>-119.820815</v>
      </c>
      <c r="D29992" t="s">
        <v>3704</v>
      </c>
      <c r="E29992" t="s">
        <v>15978</v>
      </c>
      <c r="F29992" t="str">
        <f t="shared" si="468"/>
        <v>RENO, NV</v>
      </c>
    </row>
    <row r="29993" spans="1:6" x14ac:dyDescent="0.2">
      <c r="A29993" t="s">
        <v>47508</v>
      </c>
      <c r="B29993">
        <v>39.780599000000002</v>
      </c>
      <c r="C29993">
        <v>-119.91375600000001</v>
      </c>
      <c r="D29993" t="s">
        <v>3704</v>
      </c>
      <c r="E29993" t="s">
        <v>15978</v>
      </c>
      <c r="F29993" t="str">
        <f t="shared" si="468"/>
        <v>RENO, NV</v>
      </c>
    </row>
    <row r="29994" spans="1:6" x14ac:dyDescent="0.2">
      <c r="A29994" t="s">
        <v>47509</v>
      </c>
      <c r="B29994">
        <v>39.495806000000002</v>
      </c>
      <c r="C29994">
        <v>-119.827882</v>
      </c>
      <c r="D29994" t="s">
        <v>3704</v>
      </c>
      <c r="E29994" t="s">
        <v>15978</v>
      </c>
      <c r="F29994" t="str">
        <f t="shared" si="468"/>
        <v>RENO, NV</v>
      </c>
    </row>
    <row r="29995" spans="1:6" x14ac:dyDescent="0.2">
      <c r="A29995" t="s">
        <v>47510</v>
      </c>
      <c r="B29995">
        <v>40.081901000000002</v>
      </c>
      <c r="C29995">
        <v>-119.61297399999999</v>
      </c>
      <c r="D29995" t="s">
        <v>3704</v>
      </c>
      <c r="E29995" t="s">
        <v>15978</v>
      </c>
      <c r="F29995" t="str">
        <f t="shared" si="468"/>
        <v>RENO, NV</v>
      </c>
    </row>
    <row r="29996" spans="1:6" x14ac:dyDescent="0.2">
      <c r="A29996" t="s">
        <v>47511</v>
      </c>
      <c r="B29996">
        <v>39.385441</v>
      </c>
      <c r="C29996">
        <v>-119.876909</v>
      </c>
      <c r="D29996" t="s">
        <v>3704</v>
      </c>
      <c r="E29996" t="s">
        <v>15978</v>
      </c>
      <c r="F29996" t="str">
        <f t="shared" si="468"/>
        <v>RENO, NV</v>
      </c>
    </row>
    <row r="29997" spans="1:6" x14ac:dyDescent="0.2">
      <c r="A29997" t="s">
        <v>47512</v>
      </c>
      <c r="B29997">
        <v>39.550956999999997</v>
      </c>
      <c r="C29997">
        <v>-119.80107099999999</v>
      </c>
      <c r="D29997" t="s">
        <v>3704</v>
      </c>
      <c r="E29997" t="s">
        <v>15978</v>
      </c>
      <c r="F29997" t="str">
        <f t="shared" si="468"/>
        <v>RENO, NV</v>
      </c>
    </row>
    <row r="29998" spans="1:6" x14ac:dyDescent="0.2">
      <c r="A29998" t="s">
        <v>47513</v>
      </c>
      <c r="B29998">
        <v>39.480704000000003</v>
      </c>
      <c r="C29998">
        <v>-119.857872</v>
      </c>
      <c r="D29998" t="s">
        <v>3704</v>
      </c>
      <c r="E29998" t="s">
        <v>15978</v>
      </c>
      <c r="F29998" t="str">
        <f t="shared" si="468"/>
        <v>RENO, NV</v>
      </c>
    </row>
    <row r="29999" spans="1:6" x14ac:dyDescent="0.2">
      <c r="A29999" t="s">
        <v>47514</v>
      </c>
      <c r="B29999">
        <v>39.385322000000002</v>
      </c>
      <c r="C29999">
        <v>-119.69207</v>
      </c>
      <c r="D29999" t="s">
        <v>3704</v>
      </c>
      <c r="E29999" t="s">
        <v>15978</v>
      </c>
      <c r="F29999" t="str">
        <f t="shared" si="468"/>
        <v>RENO, NV</v>
      </c>
    </row>
    <row r="30000" spans="1:6" x14ac:dyDescent="0.2">
      <c r="A30000" t="s">
        <v>47515</v>
      </c>
      <c r="B30000">
        <v>39.525008999999997</v>
      </c>
      <c r="C30000">
        <v>-119.913718</v>
      </c>
      <c r="D30000" t="s">
        <v>3704</v>
      </c>
      <c r="E30000" t="s">
        <v>15978</v>
      </c>
      <c r="F30000" t="str">
        <f t="shared" si="468"/>
        <v>RENO, NV</v>
      </c>
    </row>
    <row r="30001" spans="1:6" x14ac:dyDescent="0.2">
      <c r="A30001" t="s">
        <v>47516</v>
      </c>
      <c r="B30001">
        <v>39.129024000000001</v>
      </c>
      <c r="C30001">
        <v>-119.725281</v>
      </c>
      <c r="D30001" t="s">
        <v>9737</v>
      </c>
      <c r="E30001" t="s">
        <v>15978</v>
      </c>
      <c r="F30001" t="str">
        <f t="shared" si="468"/>
        <v>CARSON CITY, NV</v>
      </c>
    </row>
    <row r="30002" spans="1:6" x14ac:dyDescent="0.2">
      <c r="A30002" t="s">
        <v>47517</v>
      </c>
      <c r="B30002">
        <v>39.159106999999999</v>
      </c>
      <c r="C30002">
        <v>-119.735812</v>
      </c>
      <c r="D30002" t="s">
        <v>9737</v>
      </c>
      <c r="E30002" t="s">
        <v>15978</v>
      </c>
      <c r="F30002" t="str">
        <f t="shared" si="468"/>
        <v>CARSON CITY, NV</v>
      </c>
    </row>
    <row r="30003" spans="1:6" x14ac:dyDescent="0.2">
      <c r="A30003" t="s">
        <v>47518</v>
      </c>
      <c r="B30003">
        <v>39.166998</v>
      </c>
      <c r="C30003">
        <v>-119.83923299999999</v>
      </c>
      <c r="D30003" t="s">
        <v>9737</v>
      </c>
      <c r="E30003" t="s">
        <v>15978</v>
      </c>
      <c r="F30003" t="str">
        <f t="shared" si="468"/>
        <v>CARSON CITY, NV</v>
      </c>
    </row>
    <row r="30004" spans="1:6" x14ac:dyDescent="0.2">
      <c r="A30004" t="s">
        <v>47519</v>
      </c>
      <c r="B30004">
        <v>39.262624000000002</v>
      </c>
      <c r="C30004">
        <v>-119.815832</v>
      </c>
      <c r="D30004" t="s">
        <v>16024</v>
      </c>
      <c r="E30004" t="s">
        <v>15978</v>
      </c>
      <c r="F30004" t="str">
        <f t="shared" si="468"/>
        <v>WASHOE VALLEY, NV</v>
      </c>
    </row>
    <row r="30005" spans="1:6" x14ac:dyDescent="0.2">
      <c r="A30005" t="s">
        <v>47520</v>
      </c>
      <c r="B30005">
        <v>39.111671999999999</v>
      </c>
      <c r="C30005">
        <v>-119.860561</v>
      </c>
      <c r="D30005" t="s">
        <v>9737</v>
      </c>
      <c r="E30005" t="s">
        <v>15978</v>
      </c>
      <c r="F30005" t="str">
        <f t="shared" si="468"/>
        <v>CARSON CITY, NV</v>
      </c>
    </row>
    <row r="30006" spans="1:6" x14ac:dyDescent="0.2">
      <c r="A30006" t="s">
        <v>47521</v>
      </c>
      <c r="B30006">
        <v>39.222698999999999</v>
      </c>
      <c r="C30006">
        <v>-119.70153500000001</v>
      </c>
      <c r="D30006" t="s">
        <v>9737</v>
      </c>
      <c r="E30006" t="s">
        <v>15978</v>
      </c>
      <c r="F30006" t="str">
        <f t="shared" si="468"/>
        <v>CARSON CITY, NV</v>
      </c>
    </row>
    <row r="30007" spans="1:6" x14ac:dyDescent="0.2">
      <c r="A30007" t="s">
        <v>47522</v>
      </c>
      <c r="B30007">
        <v>41.247990999999999</v>
      </c>
      <c r="C30007">
        <v>-115.761405</v>
      </c>
      <c r="D30007" t="s">
        <v>6687</v>
      </c>
      <c r="E30007" t="s">
        <v>15978</v>
      </c>
      <c r="F30007" t="str">
        <f t="shared" si="468"/>
        <v>ELKO, NV</v>
      </c>
    </row>
    <row r="30008" spans="1:6" x14ac:dyDescent="0.2">
      <c r="A30008" t="s">
        <v>47523</v>
      </c>
      <c r="B30008">
        <v>40.615333</v>
      </c>
      <c r="C30008">
        <v>-115.594252</v>
      </c>
      <c r="D30008" t="s">
        <v>3736</v>
      </c>
      <c r="E30008" t="s">
        <v>15978</v>
      </c>
      <c r="F30008" t="str">
        <f t="shared" si="468"/>
        <v>SPRING CREEK, NV</v>
      </c>
    </row>
    <row r="30009" spans="1:6" x14ac:dyDescent="0.2">
      <c r="A30009" t="s">
        <v>47524</v>
      </c>
      <c r="B30009">
        <v>40.411622999999999</v>
      </c>
      <c r="C30009">
        <v>-116.97715599999999</v>
      </c>
      <c r="D30009" t="s">
        <v>16025</v>
      </c>
      <c r="E30009" t="s">
        <v>15978</v>
      </c>
      <c r="F30009" t="str">
        <f t="shared" si="468"/>
        <v>BATTLE MOUNTAIN, NV</v>
      </c>
    </row>
    <row r="30010" spans="1:6" x14ac:dyDescent="0.2">
      <c r="A30010" t="s">
        <v>47525</v>
      </c>
      <c r="B30010">
        <v>40.495361000000003</v>
      </c>
      <c r="C30010">
        <v>-116.46835799999999</v>
      </c>
      <c r="D30010" t="s">
        <v>16026</v>
      </c>
      <c r="E30010" t="s">
        <v>15978</v>
      </c>
      <c r="F30010" t="str">
        <f t="shared" si="468"/>
        <v>CRESCENT VALLEY, NV</v>
      </c>
    </row>
    <row r="30011" spans="1:6" x14ac:dyDescent="0.2">
      <c r="A30011" t="s">
        <v>47526</v>
      </c>
      <c r="B30011">
        <v>40.530669000000003</v>
      </c>
      <c r="C30011">
        <v>-116.193978</v>
      </c>
      <c r="D30011" t="s">
        <v>16027</v>
      </c>
      <c r="E30011" t="s">
        <v>15978</v>
      </c>
      <c r="F30011" t="str">
        <f t="shared" si="468"/>
        <v>CARLIN, NV</v>
      </c>
    </row>
    <row r="30012" spans="1:6" x14ac:dyDescent="0.2">
      <c r="A30012" t="s">
        <v>47527</v>
      </c>
      <c r="B30012">
        <v>41.007325000000002</v>
      </c>
      <c r="C30012">
        <v>-115.280794</v>
      </c>
      <c r="D30012" t="s">
        <v>16028</v>
      </c>
      <c r="E30012" t="s">
        <v>15978</v>
      </c>
      <c r="F30012" t="str">
        <f t="shared" si="468"/>
        <v>DEETH, NV</v>
      </c>
    </row>
    <row r="30013" spans="1:6" x14ac:dyDescent="0.2">
      <c r="A30013" t="s">
        <v>47528</v>
      </c>
      <c r="B30013">
        <v>41.876193000000001</v>
      </c>
      <c r="C30013">
        <v>-114.777412</v>
      </c>
      <c r="D30013" t="s">
        <v>16029</v>
      </c>
      <c r="E30013" t="s">
        <v>15978</v>
      </c>
      <c r="F30013" t="str">
        <f t="shared" si="468"/>
        <v>JACKPOT, NV</v>
      </c>
    </row>
    <row r="30014" spans="1:6" x14ac:dyDescent="0.2">
      <c r="A30014" t="s">
        <v>47529</v>
      </c>
      <c r="B30014">
        <v>41.890602999999999</v>
      </c>
      <c r="C30014">
        <v>-115.385386</v>
      </c>
      <c r="D30014" t="s">
        <v>16030</v>
      </c>
      <c r="E30014" t="s">
        <v>15978</v>
      </c>
      <c r="F30014" t="str">
        <f t="shared" si="468"/>
        <v>JARBIDGE, NV</v>
      </c>
    </row>
    <row r="30015" spans="1:6" x14ac:dyDescent="0.2">
      <c r="A30015" t="s">
        <v>47530</v>
      </c>
      <c r="B30015">
        <v>40.779879000000001</v>
      </c>
      <c r="C30015">
        <v>-115.29666</v>
      </c>
      <c r="D30015" t="s">
        <v>16031</v>
      </c>
      <c r="E30015" t="s">
        <v>15978</v>
      </c>
      <c r="F30015" t="str">
        <f t="shared" si="468"/>
        <v>LAMOILLE, NV</v>
      </c>
    </row>
    <row r="30016" spans="1:6" x14ac:dyDescent="0.2">
      <c r="A30016" t="s">
        <v>47531</v>
      </c>
      <c r="B30016">
        <v>41.269717999999997</v>
      </c>
      <c r="C30016">
        <v>-114.285932</v>
      </c>
      <c r="D30016" t="s">
        <v>10618</v>
      </c>
      <c r="E30016" t="s">
        <v>15978</v>
      </c>
      <c r="F30016" t="str">
        <f t="shared" si="468"/>
        <v>MONTELLO, NV</v>
      </c>
    </row>
    <row r="30017" spans="1:6" x14ac:dyDescent="0.2">
      <c r="A30017" t="s">
        <v>47532</v>
      </c>
      <c r="B30017">
        <v>41.715995999999997</v>
      </c>
      <c r="C30017">
        <v>-116.098342</v>
      </c>
      <c r="D30017" t="s">
        <v>6848</v>
      </c>
      <c r="E30017" t="s">
        <v>15978</v>
      </c>
      <c r="F30017" t="str">
        <f t="shared" si="468"/>
        <v>MOUNTAIN CITY, NV</v>
      </c>
    </row>
    <row r="30018" spans="1:6" x14ac:dyDescent="0.2">
      <c r="A30018" t="s">
        <v>47533</v>
      </c>
      <c r="B30018">
        <v>41.976489000000001</v>
      </c>
      <c r="C30018">
        <v>-116.158356</v>
      </c>
      <c r="D30018" t="s">
        <v>16032</v>
      </c>
      <c r="E30018" t="s">
        <v>15978</v>
      </c>
      <c r="F30018" t="str">
        <f t="shared" si="468"/>
        <v>OWYHEE, NV</v>
      </c>
    </row>
    <row r="30019" spans="1:6" x14ac:dyDescent="0.2">
      <c r="A30019" t="s">
        <v>47534</v>
      </c>
      <c r="B30019">
        <v>40.482841999999998</v>
      </c>
      <c r="C30019">
        <v>-115.33162900000001</v>
      </c>
      <c r="D30019" t="s">
        <v>16033</v>
      </c>
      <c r="E30019" t="s">
        <v>15978</v>
      </c>
      <c r="F30019" t="str">
        <f t="shared" ref="F30019:F30082" si="469">_xlfn.CONCAT(D30019, ", ", E30019)</f>
        <v>RUBY VALLEY, NV</v>
      </c>
    </row>
    <row r="30020" spans="1:6" x14ac:dyDescent="0.2">
      <c r="A30020" t="s">
        <v>47535</v>
      </c>
      <c r="B30020">
        <v>41.379983000000003</v>
      </c>
      <c r="C30020">
        <v>-116.20347099999999</v>
      </c>
      <c r="D30020" t="s">
        <v>4178</v>
      </c>
      <c r="E30020" t="s">
        <v>15978</v>
      </c>
      <c r="F30020" t="str">
        <f t="shared" si="469"/>
        <v>TUSCARORA, NV</v>
      </c>
    </row>
    <row r="30021" spans="1:6" x14ac:dyDescent="0.2">
      <c r="A30021" t="s">
        <v>47536</v>
      </c>
      <c r="B30021">
        <v>41.114500999999997</v>
      </c>
      <c r="C30021">
        <v>-114.852524</v>
      </c>
      <c r="D30021" t="s">
        <v>859</v>
      </c>
      <c r="E30021" t="s">
        <v>15978</v>
      </c>
      <c r="F30021" t="str">
        <f t="shared" si="469"/>
        <v>WELLS, NV</v>
      </c>
    </row>
    <row r="30022" spans="1:6" x14ac:dyDescent="0.2">
      <c r="A30022" t="s">
        <v>47537</v>
      </c>
      <c r="B30022">
        <v>40.84892</v>
      </c>
      <c r="C30022">
        <v>-114.15767700000001</v>
      </c>
      <c r="D30022" t="s">
        <v>16034</v>
      </c>
      <c r="E30022" t="s">
        <v>15978</v>
      </c>
      <c r="F30022" t="str">
        <f t="shared" si="469"/>
        <v>WEST WENDOVER, NV</v>
      </c>
    </row>
    <row r="30023" spans="1:6" x14ac:dyDescent="0.2">
      <c r="A30023" t="s">
        <v>47538</v>
      </c>
      <c r="B30023">
        <v>33.974027</v>
      </c>
      <c r="C30023">
        <v>-118.249509</v>
      </c>
      <c r="D30023" t="s">
        <v>16035</v>
      </c>
      <c r="E30023" t="s">
        <v>16036</v>
      </c>
      <c r="F30023" t="str">
        <f t="shared" si="469"/>
        <v>LOS ANGELES, CA</v>
      </c>
    </row>
    <row r="30024" spans="1:6" x14ac:dyDescent="0.2">
      <c r="A30024" t="s">
        <v>47539</v>
      </c>
      <c r="B30024">
        <v>33.949098999999997</v>
      </c>
      <c r="C30024">
        <v>-118.246737</v>
      </c>
      <c r="D30024" t="s">
        <v>16035</v>
      </c>
      <c r="E30024" t="s">
        <v>16036</v>
      </c>
      <c r="F30024" t="str">
        <f t="shared" si="469"/>
        <v>LOS ANGELES, CA</v>
      </c>
    </row>
    <row r="30025" spans="1:6" x14ac:dyDescent="0.2">
      <c r="A30025" t="s">
        <v>47540</v>
      </c>
      <c r="B30025">
        <v>33.964131000000002</v>
      </c>
      <c r="C30025">
        <v>-118.272783</v>
      </c>
      <c r="D30025" t="s">
        <v>16035</v>
      </c>
      <c r="E30025" t="s">
        <v>16036</v>
      </c>
      <c r="F30025" t="str">
        <f t="shared" si="469"/>
        <v>LOS ANGELES, CA</v>
      </c>
    </row>
    <row r="30026" spans="1:6" x14ac:dyDescent="0.2">
      <c r="A30026" t="s">
        <v>47541</v>
      </c>
      <c r="B30026">
        <v>34.076197999999998</v>
      </c>
      <c r="C30026">
        <v>-118.310722</v>
      </c>
      <c r="D30026" t="s">
        <v>16035</v>
      </c>
      <c r="E30026" t="s">
        <v>16036</v>
      </c>
      <c r="F30026" t="str">
        <f t="shared" si="469"/>
        <v>LOS ANGELES, CA</v>
      </c>
    </row>
    <row r="30027" spans="1:6" x14ac:dyDescent="0.2">
      <c r="A30027" t="s">
        <v>47542</v>
      </c>
      <c r="B30027">
        <v>34.059162999999998</v>
      </c>
      <c r="C30027">
        <v>-118.306892</v>
      </c>
      <c r="D30027" t="s">
        <v>16035</v>
      </c>
      <c r="E30027" t="s">
        <v>16036</v>
      </c>
      <c r="F30027" t="str">
        <f t="shared" si="469"/>
        <v>LOS ANGELES, CA</v>
      </c>
    </row>
    <row r="30028" spans="1:6" x14ac:dyDescent="0.2">
      <c r="A30028" t="s">
        <v>47543</v>
      </c>
      <c r="B30028">
        <v>34.048040999999998</v>
      </c>
      <c r="C30028">
        <v>-118.294177</v>
      </c>
      <c r="D30028" t="s">
        <v>16035</v>
      </c>
      <c r="E30028" t="s">
        <v>16036</v>
      </c>
      <c r="F30028" t="str">
        <f t="shared" si="469"/>
        <v>LOS ANGELES, CA</v>
      </c>
    </row>
    <row r="30029" spans="1:6" x14ac:dyDescent="0.2">
      <c r="A30029" t="s">
        <v>47544</v>
      </c>
      <c r="B30029">
        <v>34.028129</v>
      </c>
      <c r="C30029">
        <v>-118.284829</v>
      </c>
      <c r="D30029" t="s">
        <v>16035</v>
      </c>
      <c r="E30029" t="s">
        <v>16036</v>
      </c>
      <c r="F30029" t="str">
        <f t="shared" si="469"/>
        <v>LOS ANGELES, CA</v>
      </c>
    </row>
    <row r="30030" spans="1:6" x14ac:dyDescent="0.2">
      <c r="A30030" t="s">
        <v>47545</v>
      </c>
      <c r="B30030">
        <v>34.009551999999999</v>
      </c>
      <c r="C30030">
        <v>-118.34672399999999</v>
      </c>
      <c r="D30030" t="s">
        <v>16035</v>
      </c>
      <c r="E30030" t="s">
        <v>16036</v>
      </c>
      <c r="F30030" t="str">
        <f t="shared" si="469"/>
        <v>LOS ANGELES, CA</v>
      </c>
    </row>
    <row r="30031" spans="1:6" x14ac:dyDescent="0.2">
      <c r="A30031" t="s">
        <v>47546</v>
      </c>
      <c r="B30031">
        <v>34.062148000000001</v>
      </c>
      <c r="C30031">
        <v>-118.315889</v>
      </c>
      <c r="D30031" t="s">
        <v>16035</v>
      </c>
      <c r="E30031" t="s">
        <v>16036</v>
      </c>
      <c r="F30031" t="str">
        <f t="shared" si="469"/>
        <v>LOS ANGELES, CA</v>
      </c>
    </row>
    <row r="30032" spans="1:6" x14ac:dyDescent="0.2">
      <c r="A30032" t="s">
        <v>47547</v>
      </c>
      <c r="B30032">
        <v>34.007089999999998</v>
      </c>
      <c r="C30032">
        <v>-118.258681</v>
      </c>
      <c r="D30032" t="s">
        <v>16035</v>
      </c>
      <c r="E30032" t="s">
        <v>16036</v>
      </c>
      <c r="F30032" t="str">
        <f t="shared" si="469"/>
        <v>LOS ANGELES, CA</v>
      </c>
    </row>
    <row r="30033" spans="1:6" x14ac:dyDescent="0.2">
      <c r="A30033" t="s">
        <v>47548</v>
      </c>
      <c r="B30033">
        <v>34.065975000000002</v>
      </c>
      <c r="C30033">
        <v>-118.238642</v>
      </c>
      <c r="D30033" t="s">
        <v>16035</v>
      </c>
      <c r="E30033" t="s">
        <v>16036</v>
      </c>
      <c r="F30033" t="str">
        <f t="shared" si="469"/>
        <v>LOS ANGELES, CA</v>
      </c>
    </row>
    <row r="30034" spans="1:6" x14ac:dyDescent="0.2">
      <c r="A30034" t="s">
        <v>47549</v>
      </c>
      <c r="B30034">
        <v>34.045405000000002</v>
      </c>
      <c r="C30034">
        <v>-118.240454</v>
      </c>
      <c r="D30034" t="s">
        <v>16035</v>
      </c>
      <c r="E30034" t="s">
        <v>16036</v>
      </c>
      <c r="F30034" t="str">
        <f t="shared" si="469"/>
        <v>LOS ANGELES, CA</v>
      </c>
    </row>
    <row r="30035" spans="1:6" x14ac:dyDescent="0.2">
      <c r="A30035" t="s">
        <v>47550</v>
      </c>
      <c r="B30035">
        <v>34.043146</v>
      </c>
      <c r="C30035">
        <v>-118.251746</v>
      </c>
      <c r="D30035" t="s">
        <v>16035</v>
      </c>
      <c r="E30035" t="s">
        <v>16036</v>
      </c>
      <c r="F30035" t="str">
        <f t="shared" si="469"/>
        <v>LOS ANGELES, CA</v>
      </c>
    </row>
    <row r="30036" spans="1:6" x14ac:dyDescent="0.2">
      <c r="A30036" t="s">
        <v>47551</v>
      </c>
      <c r="B30036">
        <v>34.039377999999999</v>
      </c>
      <c r="C30036">
        <v>-118.2663</v>
      </c>
      <c r="D30036" t="s">
        <v>16035</v>
      </c>
      <c r="E30036" t="s">
        <v>16036</v>
      </c>
      <c r="F30036" t="str">
        <f t="shared" si="469"/>
        <v>LOS ANGELES, CA</v>
      </c>
    </row>
    <row r="30037" spans="1:6" x14ac:dyDescent="0.2">
      <c r="A30037" t="s">
        <v>47552</v>
      </c>
      <c r="B30037">
        <v>34.028331000000001</v>
      </c>
      <c r="C30037">
        <v>-118.354338</v>
      </c>
      <c r="D30037" t="s">
        <v>16035</v>
      </c>
      <c r="E30037" t="s">
        <v>16036</v>
      </c>
      <c r="F30037" t="str">
        <f t="shared" si="469"/>
        <v>LOS ANGELES, CA</v>
      </c>
    </row>
    <row r="30038" spans="1:6" x14ac:dyDescent="0.2">
      <c r="A30038" t="s">
        <v>47553</v>
      </c>
      <c r="B30038">
        <v>34.052912999999997</v>
      </c>
      <c r="C30038">
        <v>-118.26434</v>
      </c>
      <c r="D30038" t="s">
        <v>16035</v>
      </c>
      <c r="E30038" t="s">
        <v>16036</v>
      </c>
      <c r="F30038" t="str">
        <f t="shared" si="469"/>
        <v>LOS ANGELES, CA</v>
      </c>
    </row>
    <row r="30039" spans="1:6" x14ac:dyDescent="0.2">
      <c r="A30039" t="s">
        <v>47554</v>
      </c>
      <c r="B30039">
        <v>34.028886999999997</v>
      </c>
      <c r="C30039">
        <v>-118.317183</v>
      </c>
      <c r="D30039" t="s">
        <v>16035</v>
      </c>
      <c r="E30039" t="s">
        <v>16036</v>
      </c>
      <c r="F30039" t="str">
        <f t="shared" si="469"/>
        <v>LOS ANGELES, CA</v>
      </c>
    </row>
    <row r="30040" spans="1:6" x14ac:dyDescent="0.2">
      <c r="A30040" t="s">
        <v>47555</v>
      </c>
      <c r="B30040">
        <v>34.049841000000001</v>
      </c>
      <c r="C30040">
        <v>-118.33846</v>
      </c>
      <c r="D30040" t="s">
        <v>16035</v>
      </c>
      <c r="E30040" t="s">
        <v>16036</v>
      </c>
      <c r="F30040" t="str">
        <f t="shared" si="469"/>
        <v>LOS ANGELES, CA</v>
      </c>
    </row>
    <row r="30041" spans="1:6" x14ac:dyDescent="0.2">
      <c r="A30041" t="s">
        <v>47556</v>
      </c>
      <c r="B30041">
        <v>34.066378999999998</v>
      </c>
      <c r="C30041">
        <v>-118.30987</v>
      </c>
      <c r="D30041" t="s">
        <v>16035</v>
      </c>
      <c r="E30041" t="s">
        <v>16036</v>
      </c>
      <c r="F30041" t="str">
        <f t="shared" si="469"/>
        <v>LOS ANGELES, CA</v>
      </c>
    </row>
    <row r="30042" spans="1:6" x14ac:dyDescent="0.2">
      <c r="A30042" t="s">
        <v>47557</v>
      </c>
      <c r="B30042">
        <v>34.029035999999998</v>
      </c>
      <c r="C30042">
        <v>-118.23787</v>
      </c>
      <c r="D30042" t="s">
        <v>16035</v>
      </c>
      <c r="E30042" t="s">
        <v>16036</v>
      </c>
      <c r="F30042" t="str">
        <f t="shared" si="469"/>
        <v>LOS ANGELES, CA</v>
      </c>
    </row>
    <row r="30043" spans="1:6" x14ac:dyDescent="0.2">
      <c r="A30043" t="s">
        <v>47558</v>
      </c>
      <c r="B30043">
        <v>34.023727999999998</v>
      </c>
      <c r="C30043">
        <v>-118.15627499999999</v>
      </c>
      <c r="D30043" t="s">
        <v>16035</v>
      </c>
      <c r="E30043" t="s">
        <v>16036</v>
      </c>
      <c r="F30043" t="str">
        <f t="shared" si="469"/>
        <v>LOS ANGELES, CA</v>
      </c>
    </row>
    <row r="30044" spans="1:6" x14ac:dyDescent="0.2">
      <c r="A30044" t="s">
        <v>47559</v>
      </c>
      <c r="B30044">
        <v>34.022502000000003</v>
      </c>
      <c r="C30044">
        <v>-118.199613</v>
      </c>
      <c r="D30044" t="s">
        <v>16035</v>
      </c>
      <c r="E30044" t="s">
        <v>16036</v>
      </c>
      <c r="F30044" t="str">
        <f t="shared" si="469"/>
        <v>LOS ANGELES, CA</v>
      </c>
    </row>
    <row r="30045" spans="1:6" x14ac:dyDescent="0.2">
      <c r="A30045" t="s">
        <v>47560</v>
      </c>
      <c r="B30045">
        <v>34.065722999999998</v>
      </c>
      <c r="C30045">
        <v>-118.434969</v>
      </c>
      <c r="D30045" t="s">
        <v>16035</v>
      </c>
      <c r="E30045" t="s">
        <v>16036</v>
      </c>
      <c r="F30045" t="str">
        <f t="shared" si="469"/>
        <v>LOS ANGELES, CA</v>
      </c>
    </row>
    <row r="30046" spans="1:6" x14ac:dyDescent="0.2">
      <c r="A30046" t="s">
        <v>47561</v>
      </c>
      <c r="B30046">
        <v>34.045420999999997</v>
      </c>
      <c r="C30046">
        <v>-118.44587300000001</v>
      </c>
      <c r="D30046" t="s">
        <v>16035</v>
      </c>
      <c r="E30046" t="s">
        <v>16036</v>
      </c>
      <c r="F30046" t="str">
        <f t="shared" si="469"/>
        <v>LOS ANGELES, CA</v>
      </c>
    </row>
    <row r="30047" spans="1:6" x14ac:dyDescent="0.2">
      <c r="A30047" t="s">
        <v>47562</v>
      </c>
      <c r="B30047">
        <v>34.080016999999998</v>
      </c>
      <c r="C30047">
        <v>-118.262643</v>
      </c>
      <c r="D30047" t="s">
        <v>16035</v>
      </c>
      <c r="E30047" t="s">
        <v>16036</v>
      </c>
      <c r="F30047" t="str">
        <f t="shared" si="469"/>
        <v>LOS ANGELES, CA</v>
      </c>
    </row>
    <row r="30048" spans="1:6" x14ac:dyDescent="0.2">
      <c r="A30048" t="s">
        <v>47563</v>
      </c>
      <c r="B30048">
        <v>34.127194000000003</v>
      </c>
      <c r="C30048">
        <v>-118.295647</v>
      </c>
      <c r="D30048" t="s">
        <v>16035</v>
      </c>
      <c r="E30048" t="s">
        <v>16036</v>
      </c>
      <c r="F30048" t="str">
        <f t="shared" si="469"/>
        <v>LOS ANGELES, CA</v>
      </c>
    </row>
    <row r="30049" spans="1:6" x14ac:dyDescent="0.2">
      <c r="A30049" t="s">
        <v>47564</v>
      </c>
      <c r="B30049">
        <v>34.099912000000003</v>
      </c>
      <c r="C30049">
        <v>-118.32691199999999</v>
      </c>
      <c r="D30049" t="s">
        <v>16035</v>
      </c>
      <c r="E30049" t="s">
        <v>16036</v>
      </c>
      <c r="F30049" t="str">
        <f t="shared" si="469"/>
        <v>LOS ANGELES, CA</v>
      </c>
    </row>
    <row r="30050" spans="1:6" x14ac:dyDescent="0.2">
      <c r="A30050" t="s">
        <v>47565</v>
      </c>
      <c r="B30050">
        <v>34.089848000000003</v>
      </c>
      <c r="C30050">
        <v>-118.294661</v>
      </c>
      <c r="D30050" t="s">
        <v>16035</v>
      </c>
      <c r="E30050" t="s">
        <v>16036</v>
      </c>
      <c r="F30050" t="str">
        <f t="shared" si="469"/>
        <v>LOS ANGELES, CA</v>
      </c>
    </row>
    <row r="30051" spans="1:6" x14ac:dyDescent="0.2">
      <c r="A30051" t="s">
        <v>47566</v>
      </c>
      <c r="B30051">
        <v>34.085783999999997</v>
      </c>
      <c r="C30051">
        <v>-118.206666</v>
      </c>
      <c r="D30051" t="s">
        <v>16035</v>
      </c>
      <c r="E30051" t="s">
        <v>16036</v>
      </c>
      <c r="F30051" t="str">
        <f t="shared" si="469"/>
        <v>LOS ANGELES, CA</v>
      </c>
    </row>
    <row r="30052" spans="1:6" x14ac:dyDescent="0.2">
      <c r="A30052" t="s">
        <v>47567</v>
      </c>
      <c r="B30052">
        <v>34.078195000000001</v>
      </c>
      <c r="C30052">
        <v>-118.185501</v>
      </c>
      <c r="D30052" t="s">
        <v>16035</v>
      </c>
      <c r="E30052" t="s">
        <v>16036</v>
      </c>
      <c r="F30052" t="str">
        <f t="shared" si="469"/>
        <v>LOS ANGELES, CA</v>
      </c>
    </row>
    <row r="30053" spans="1:6" x14ac:dyDescent="0.2">
      <c r="A30053" t="s">
        <v>47568</v>
      </c>
      <c r="B30053">
        <v>34.050379999999997</v>
      </c>
      <c r="C30053">
        <v>-118.211991</v>
      </c>
      <c r="D30053" t="s">
        <v>16035</v>
      </c>
      <c r="E30053" t="s">
        <v>16036</v>
      </c>
      <c r="F30053" t="str">
        <f t="shared" si="469"/>
        <v>LOS ANGELES, CA</v>
      </c>
    </row>
    <row r="30054" spans="1:6" x14ac:dyDescent="0.2">
      <c r="A30054" t="s">
        <v>47569</v>
      </c>
      <c r="B30054">
        <v>34.030577999999998</v>
      </c>
      <c r="C30054">
        <v>-118.399613</v>
      </c>
      <c r="D30054" t="s">
        <v>16035</v>
      </c>
      <c r="E30054" t="s">
        <v>16036</v>
      </c>
      <c r="F30054" t="str">
        <f t="shared" si="469"/>
        <v>LOS ANGELES, CA</v>
      </c>
    </row>
    <row r="30055" spans="1:6" x14ac:dyDescent="0.2">
      <c r="A30055" t="s">
        <v>47570</v>
      </c>
      <c r="B30055">
        <v>34.051808999999999</v>
      </c>
      <c r="C30055">
        <v>-118.383674</v>
      </c>
      <c r="D30055" t="s">
        <v>16035</v>
      </c>
      <c r="E30055" t="s">
        <v>16036</v>
      </c>
      <c r="F30055" t="str">
        <f t="shared" si="469"/>
        <v>LOS ANGELES, CA</v>
      </c>
    </row>
    <row r="30056" spans="1:6" x14ac:dyDescent="0.2">
      <c r="A30056" t="s">
        <v>47571</v>
      </c>
      <c r="B30056">
        <v>34.070410000000003</v>
      </c>
      <c r="C30056">
        <v>-118.35041099999999</v>
      </c>
      <c r="D30056" t="s">
        <v>16035</v>
      </c>
      <c r="E30056" t="s">
        <v>16036</v>
      </c>
      <c r="F30056" t="str">
        <f t="shared" si="469"/>
        <v>LOS ANGELES, CA</v>
      </c>
    </row>
    <row r="30057" spans="1:6" x14ac:dyDescent="0.2">
      <c r="A30057" t="s">
        <v>47572</v>
      </c>
      <c r="B30057">
        <v>34.002718999999999</v>
      </c>
      <c r="C30057">
        <v>-118.287487</v>
      </c>
      <c r="D30057" t="s">
        <v>16035</v>
      </c>
      <c r="E30057" t="s">
        <v>16036</v>
      </c>
      <c r="F30057" t="str">
        <f t="shared" si="469"/>
        <v>LOS ANGELES, CA</v>
      </c>
    </row>
    <row r="30058" spans="1:6" x14ac:dyDescent="0.2">
      <c r="A30058" t="s">
        <v>47573</v>
      </c>
      <c r="B30058">
        <v>34.088475000000003</v>
      </c>
      <c r="C30058">
        <v>-118.32552699999999</v>
      </c>
      <c r="D30058" t="s">
        <v>16035</v>
      </c>
      <c r="E30058" t="s">
        <v>16036</v>
      </c>
      <c r="F30058" t="str">
        <f t="shared" si="469"/>
        <v>LOS ANGELES, CA</v>
      </c>
    </row>
    <row r="30059" spans="1:6" x14ac:dyDescent="0.2">
      <c r="A30059" t="s">
        <v>47574</v>
      </c>
      <c r="B30059">
        <v>34.111885000000001</v>
      </c>
      <c r="C30059">
        <v>-118.261033</v>
      </c>
      <c r="D30059" t="s">
        <v>16035</v>
      </c>
      <c r="E30059" t="s">
        <v>16036</v>
      </c>
      <c r="F30059" t="str">
        <f t="shared" si="469"/>
        <v>LOS ANGELES, CA</v>
      </c>
    </row>
    <row r="30060" spans="1:6" x14ac:dyDescent="0.2">
      <c r="A30060" t="s">
        <v>47575</v>
      </c>
      <c r="B30060">
        <v>33.994523000000001</v>
      </c>
      <c r="C30060">
        <v>-118.149952</v>
      </c>
      <c r="D30060" t="s">
        <v>16035</v>
      </c>
      <c r="E30060" t="s">
        <v>16036</v>
      </c>
      <c r="F30060" t="str">
        <f t="shared" si="469"/>
        <v>LOS ANGELES, CA</v>
      </c>
    </row>
    <row r="30061" spans="1:6" x14ac:dyDescent="0.2">
      <c r="A30061" t="s">
        <v>47576</v>
      </c>
      <c r="B30061">
        <v>34.137411999999998</v>
      </c>
      <c r="C30061">
        <v>-118.207607</v>
      </c>
      <c r="D30061" t="s">
        <v>16035</v>
      </c>
      <c r="E30061" t="s">
        <v>16036</v>
      </c>
      <c r="F30061" t="str">
        <f t="shared" si="469"/>
        <v>LOS ANGELES, CA</v>
      </c>
    </row>
    <row r="30062" spans="1:6" x14ac:dyDescent="0.2">
      <c r="A30062" t="s">
        <v>47577</v>
      </c>
      <c r="B30062">
        <v>34.114708</v>
      </c>
      <c r="C30062">
        <v>-118.192098</v>
      </c>
      <c r="D30062" t="s">
        <v>16035</v>
      </c>
      <c r="E30062" t="s">
        <v>16036</v>
      </c>
      <c r="F30062" t="str">
        <f t="shared" si="469"/>
        <v>LOS ANGELES, CA</v>
      </c>
    </row>
    <row r="30063" spans="1:6" x14ac:dyDescent="0.2">
      <c r="A30063" t="s">
        <v>47578</v>
      </c>
      <c r="B30063">
        <v>33.988505000000004</v>
      </c>
      <c r="C30063">
        <v>-118.336358</v>
      </c>
      <c r="D30063" t="s">
        <v>16035</v>
      </c>
      <c r="E30063" t="s">
        <v>16036</v>
      </c>
      <c r="F30063" t="str">
        <f t="shared" si="469"/>
        <v>LOS ANGELES, CA</v>
      </c>
    </row>
    <row r="30064" spans="1:6" x14ac:dyDescent="0.2">
      <c r="A30064" t="s">
        <v>47579</v>
      </c>
      <c r="B30064">
        <v>33.952725000000001</v>
      </c>
      <c r="C30064">
        <v>-118.291904</v>
      </c>
      <c r="D30064" t="s">
        <v>16035</v>
      </c>
      <c r="E30064" t="s">
        <v>16036</v>
      </c>
      <c r="F30064" t="str">
        <f t="shared" si="469"/>
        <v>LOS ANGELES, CA</v>
      </c>
    </row>
    <row r="30065" spans="1:6" x14ac:dyDescent="0.2">
      <c r="A30065" t="s">
        <v>47580</v>
      </c>
      <c r="B30065">
        <v>33.942107999999998</v>
      </c>
      <c r="C30065">
        <v>-118.41748800000001</v>
      </c>
      <c r="D30065" t="s">
        <v>16035</v>
      </c>
      <c r="E30065" t="s">
        <v>16036</v>
      </c>
      <c r="F30065" t="str">
        <f t="shared" si="469"/>
        <v>LOS ANGELES, CA</v>
      </c>
    </row>
    <row r="30066" spans="1:6" x14ac:dyDescent="0.2">
      <c r="A30066" t="s">
        <v>47581</v>
      </c>
      <c r="B30066">
        <v>34.107810000000001</v>
      </c>
      <c r="C30066">
        <v>-118.362247</v>
      </c>
      <c r="D30066" t="s">
        <v>16035</v>
      </c>
      <c r="E30066" t="s">
        <v>16036</v>
      </c>
      <c r="F30066" t="str">
        <f t="shared" si="469"/>
        <v>LOS ANGELES, CA</v>
      </c>
    </row>
    <row r="30067" spans="1:6" x14ac:dyDescent="0.2">
      <c r="A30067" t="s">
        <v>47582</v>
      </c>
      <c r="B30067">
        <v>33.953617000000001</v>
      </c>
      <c r="C30067">
        <v>-118.30842800000001</v>
      </c>
      <c r="D30067" t="s">
        <v>16035</v>
      </c>
      <c r="E30067" t="s">
        <v>16036</v>
      </c>
      <c r="F30067" t="str">
        <f t="shared" si="469"/>
        <v>LOS ANGELES, CA</v>
      </c>
    </row>
    <row r="30068" spans="1:6" x14ac:dyDescent="0.2">
      <c r="A30068" t="s">
        <v>47583</v>
      </c>
      <c r="B30068">
        <v>34.072924</v>
      </c>
      <c r="C30068">
        <v>-118.37271</v>
      </c>
      <c r="D30068" t="s">
        <v>16035</v>
      </c>
      <c r="E30068" t="s">
        <v>16036</v>
      </c>
      <c r="F30068" t="str">
        <f t="shared" si="469"/>
        <v>LOS ANGELES, CA</v>
      </c>
    </row>
    <row r="30069" spans="1:6" x14ac:dyDescent="0.2">
      <c r="A30069" t="s">
        <v>47584</v>
      </c>
      <c r="B30069">
        <v>34.09254</v>
      </c>
      <c r="C30069">
        <v>-118.49106399999999</v>
      </c>
      <c r="D30069" t="s">
        <v>16035</v>
      </c>
      <c r="E30069" t="s">
        <v>16036</v>
      </c>
      <c r="F30069" t="str">
        <f t="shared" si="469"/>
        <v>LOS ANGELES, CA</v>
      </c>
    </row>
    <row r="30070" spans="1:6" x14ac:dyDescent="0.2">
      <c r="A30070" t="s">
        <v>47585</v>
      </c>
      <c r="B30070">
        <v>33.988047000000002</v>
      </c>
      <c r="C30070">
        <v>-118.370361</v>
      </c>
      <c r="D30070" t="s">
        <v>16035</v>
      </c>
      <c r="E30070" t="s">
        <v>16036</v>
      </c>
      <c r="F30070" t="str">
        <f t="shared" si="469"/>
        <v>LOS ANGELES, CA</v>
      </c>
    </row>
    <row r="30071" spans="1:6" x14ac:dyDescent="0.2">
      <c r="A30071" t="s">
        <v>47586</v>
      </c>
      <c r="B30071">
        <v>34.061734999999999</v>
      </c>
      <c r="C30071">
        <v>-118.276757</v>
      </c>
      <c r="D30071" t="s">
        <v>16035</v>
      </c>
      <c r="E30071" t="s">
        <v>16036</v>
      </c>
      <c r="F30071" t="str">
        <f t="shared" si="469"/>
        <v>LOS ANGELES, CA</v>
      </c>
    </row>
    <row r="30072" spans="1:6" x14ac:dyDescent="0.2">
      <c r="A30072" t="s">
        <v>47587</v>
      </c>
      <c r="B30072">
        <v>34.002844000000003</v>
      </c>
      <c r="C30072">
        <v>-118.21639999999999</v>
      </c>
      <c r="D30072" t="s">
        <v>16035</v>
      </c>
      <c r="E30072" t="s">
        <v>16036</v>
      </c>
      <c r="F30072" t="str">
        <f t="shared" si="469"/>
        <v>LOS ANGELES, CA</v>
      </c>
    </row>
    <row r="30073" spans="1:6" x14ac:dyDescent="0.2">
      <c r="A30073" t="s">
        <v>47588</v>
      </c>
      <c r="B30073">
        <v>33.926262000000001</v>
      </c>
      <c r="C30073">
        <v>-118.249883</v>
      </c>
      <c r="D30073" t="s">
        <v>16035</v>
      </c>
      <c r="E30073" t="s">
        <v>16036</v>
      </c>
      <c r="F30073" t="str">
        <f t="shared" si="469"/>
        <v>LOS ANGELES, CA</v>
      </c>
    </row>
    <row r="30074" spans="1:6" x14ac:dyDescent="0.2">
      <c r="A30074" t="s">
        <v>47589</v>
      </c>
      <c r="B30074">
        <v>33.921280000000003</v>
      </c>
      <c r="C30074">
        <v>-118.274186</v>
      </c>
      <c r="D30074" t="s">
        <v>16035</v>
      </c>
      <c r="E30074" t="s">
        <v>16036</v>
      </c>
      <c r="F30074" t="str">
        <f t="shared" si="469"/>
        <v>LOS ANGELES, CA</v>
      </c>
    </row>
    <row r="30075" spans="1:6" x14ac:dyDescent="0.2">
      <c r="A30075" t="s">
        <v>47590</v>
      </c>
      <c r="B30075">
        <v>34.003638000000002</v>
      </c>
      <c r="C30075">
        <v>-118.308806</v>
      </c>
      <c r="D30075" t="s">
        <v>16035</v>
      </c>
      <c r="E30075" t="s">
        <v>16036</v>
      </c>
      <c r="F30075" t="str">
        <f t="shared" si="469"/>
        <v>LOS ANGELES, CA</v>
      </c>
    </row>
    <row r="30076" spans="1:6" x14ac:dyDescent="0.2">
      <c r="A30076" t="s">
        <v>47591</v>
      </c>
      <c r="B30076">
        <v>34.045105</v>
      </c>
      <c r="C30076">
        <v>-118.185914</v>
      </c>
      <c r="D30076" t="s">
        <v>16035</v>
      </c>
      <c r="E30076" t="s">
        <v>16036</v>
      </c>
      <c r="F30076" t="str">
        <f t="shared" si="469"/>
        <v>LOS ANGELES, CA</v>
      </c>
    </row>
    <row r="30077" spans="1:6" x14ac:dyDescent="0.2">
      <c r="A30077" t="s">
        <v>47592</v>
      </c>
      <c r="B30077">
        <v>34.037250999999998</v>
      </c>
      <c r="C30077">
        <v>-118.423573</v>
      </c>
      <c r="D30077" t="s">
        <v>16035</v>
      </c>
      <c r="E30077" t="s">
        <v>16036</v>
      </c>
      <c r="F30077" t="str">
        <f t="shared" si="469"/>
        <v>LOS ANGELES, CA</v>
      </c>
    </row>
    <row r="30078" spans="1:6" x14ac:dyDescent="0.2">
      <c r="A30078" t="s">
        <v>47593</v>
      </c>
      <c r="B30078">
        <v>34.112271999999997</v>
      </c>
      <c r="C30078">
        <v>-118.22549600000001</v>
      </c>
      <c r="D30078" t="s">
        <v>16035</v>
      </c>
      <c r="E30078" t="s">
        <v>16036</v>
      </c>
      <c r="F30078" t="str">
        <f t="shared" si="469"/>
        <v>LOS ANGELES, CA</v>
      </c>
    </row>
    <row r="30079" spans="1:6" x14ac:dyDescent="0.2">
      <c r="A30079" t="s">
        <v>47594</v>
      </c>
      <c r="B30079">
        <v>34.002028000000003</v>
      </c>
      <c r="C30079">
        <v>-118.430656</v>
      </c>
      <c r="D30079" t="s">
        <v>16035</v>
      </c>
      <c r="E30079" t="s">
        <v>16036</v>
      </c>
      <c r="F30079" t="str">
        <f t="shared" si="469"/>
        <v>LOS ANGELES, CA</v>
      </c>
    </row>
    <row r="30080" spans="1:6" x14ac:dyDescent="0.2">
      <c r="A30080" t="s">
        <v>47595</v>
      </c>
      <c r="B30080">
        <v>34.057597000000001</v>
      </c>
      <c r="C30080">
        <v>-118.41399800000001</v>
      </c>
      <c r="D30080" t="s">
        <v>16035</v>
      </c>
      <c r="E30080" t="s">
        <v>16036</v>
      </c>
      <c r="F30080" t="str">
        <f t="shared" si="469"/>
        <v>LOS ANGELES, CA</v>
      </c>
    </row>
    <row r="30081" spans="1:6" x14ac:dyDescent="0.2">
      <c r="A30081" t="s">
        <v>47596</v>
      </c>
      <c r="B30081">
        <v>34.129772000000003</v>
      </c>
      <c r="C30081">
        <v>-118.330989</v>
      </c>
      <c r="D30081" t="s">
        <v>16035</v>
      </c>
      <c r="E30081" t="s">
        <v>16036</v>
      </c>
      <c r="F30081" t="str">
        <f t="shared" si="469"/>
        <v>LOS ANGELES, CA</v>
      </c>
    </row>
    <row r="30082" spans="1:6" x14ac:dyDescent="0.2">
      <c r="A30082" t="s">
        <v>47597</v>
      </c>
      <c r="B30082">
        <v>34.093828000000002</v>
      </c>
      <c r="C30082">
        <v>-118.381697</v>
      </c>
      <c r="D30082" t="s">
        <v>16037</v>
      </c>
      <c r="E30082" t="s">
        <v>16036</v>
      </c>
      <c r="F30082" t="str">
        <f t="shared" si="469"/>
        <v>WEST HOLLYWOOD, CA</v>
      </c>
    </row>
    <row r="30083" spans="1:6" x14ac:dyDescent="0.2">
      <c r="A30083" t="s">
        <v>47598</v>
      </c>
      <c r="B30083">
        <v>34.052875999999998</v>
      </c>
      <c r="C30083">
        <v>-118.254943</v>
      </c>
      <c r="D30083" t="s">
        <v>16035</v>
      </c>
      <c r="E30083" t="s">
        <v>16036</v>
      </c>
      <c r="F30083" t="str">
        <f t="shared" ref="F30083:F30146" si="470">_xlfn.CONCAT(D30083, ", ", E30083)</f>
        <v>LOS ANGELES, CA</v>
      </c>
    </row>
    <row r="30084" spans="1:6" x14ac:dyDescent="0.2">
      <c r="A30084" t="s">
        <v>47599</v>
      </c>
      <c r="B30084">
        <v>34.054533999999997</v>
      </c>
      <c r="C30084">
        <v>-118.457025</v>
      </c>
      <c r="D30084" t="s">
        <v>16035</v>
      </c>
      <c r="E30084" t="s">
        <v>16036</v>
      </c>
      <c r="F30084" t="str">
        <f t="shared" si="470"/>
        <v>LOS ANGELES, CA</v>
      </c>
    </row>
    <row r="30085" spans="1:6" x14ac:dyDescent="0.2">
      <c r="A30085" t="s">
        <v>47600</v>
      </c>
      <c r="B30085">
        <v>34.108023000000003</v>
      </c>
      <c r="C30085">
        <v>-118.456964</v>
      </c>
      <c r="D30085" t="s">
        <v>16035</v>
      </c>
      <c r="E30085" t="s">
        <v>16036</v>
      </c>
      <c r="F30085" t="str">
        <f t="shared" si="470"/>
        <v>LOS ANGELES, CA</v>
      </c>
    </row>
    <row r="30086" spans="1:6" x14ac:dyDescent="0.2">
      <c r="A30086" t="s">
        <v>47601</v>
      </c>
      <c r="B30086">
        <v>34.040587000000002</v>
      </c>
      <c r="C30086">
        <v>-118.255404</v>
      </c>
      <c r="D30086" t="s">
        <v>16035</v>
      </c>
      <c r="E30086" t="s">
        <v>16036</v>
      </c>
      <c r="F30086" t="str">
        <f t="shared" si="470"/>
        <v>LOS ANGELES, CA</v>
      </c>
    </row>
    <row r="30087" spans="1:6" x14ac:dyDescent="0.2">
      <c r="A30087" t="s">
        <v>47602</v>
      </c>
      <c r="B30087">
        <v>34.020220999999999</v>
      </c>
      <c r="C30087">
        <v>-118.286035</v>
      </c>
      <c r="D30087" t="s">
        <v>16035</v>
      </c>
      <c r="E30087" t="s">
        <v>16036</v>
      </c>
      <c r="F30087" t="str">
        <f t="shared" si="470"/>
        <v>LOS ANGELES, CA</v>
      </c>
    </row>
    <row r="30088" spans="1:6" x14ac:dyDescent="0.2">
      <c r="A30088" t="s">
        <v>47603</v>
      </c>
      <c r="B30088">
        <v>34.072862000000001</v>
      </c>
      <c r="C30088">
        <v>-118.240989</v>
      </c>
      <c r="D30088" t="s">
        <v>16038</v>
      </c>
      <c r="E30088" t="s">
        <v>16036</v>
      </c>
      <c r="F30088" t="str">
        <f t="shared" si="470"/>
        <v>DODGERTOWN, CA</v>
      </c>
    </row>
    <row r="30089" spans="1:6" x14ac:dyDescent="0.2">
      <c r="A30089" t="s">
        <v>47604</v>
      </c>
      <c r="B30089">
        <v>33.975414000000001</v>
      </c>
      <c r="C30089">
        <v>-118.41699</v>
      </c>
      <c r="D30089" t="s">
        <v>16039</v>
      </c>
      <c r="E30089" t="s">
        <v>16036</v>
      </c>
      <c r="F30089" t="str">
        <f t="shared" si="470"/>
        <v>PLAYA VISTA, CA</v>
      </c>
    </row>
    <row r="30090" spans="1:6" x14ac:dyDescent="0.2">
      <c r="A30090" t="s">
        <v>47605</v>
      </c>
      <c r="B30090">
        <v>34.071199999999997</v>
      </c>
      <c r="C30090">
        <v>-118.443523</v>
      </c>
      <c r="D30090" t="s">
        <v>16035</v>
      </c>
      <c r="E30090" t="s">
        <v>16036</v>
      </c>
      <c r="F30090" t="str">
        <f t="shared" si="470"/>
        <v>LOS ANGELES, CA</v>
      </c>
    </row>
    <row r="30091" spans="1:6" x14ac:dyDescent="0.2">
      <c r="A30091" t="s">
        <v>47606</v>
      </c>
      <c r="B30091">
        <v>33.970343</v>
      </c>
      <c r="C30091">
        <v>-118.171368</v>
      </c>
      <c r="D30091" t="s">
        <v>16040</v>
      </c>
      <c r="E30091" t="s">
        <v>16036</v>
      </c>
      <c r="F30091" t="str">
        <f t="shared" si="470"/>
        <v>BELL GARDENS, CA</v>
      </c>
    </row>
    <row r="30092" spans="1:6" x14ac:dyDescent="0.2">
      <c r="A30092" t="s">
        <v>47607</v>
      </c>
      <c r="B30092">
        <v>34.100517000000004</v>
      </c>
      <c r="C30092">
        <v>-118.41471199999999</v>
      </c>
      <c r="D30092" t="s">
        <v>7367</v>
      </c>
      <c r="E30092" t="s">
        <v>16036</v>
      </c>
      <c r="F30092" t="str">
        <f t="shared" si="470"/>
        <v>BEVERLY HILLS, CA</v>
      </c>
    </row>
    <row r="30093" spans="1:6" x14ac:dyDescent="0.2">
      <c r="A30093" t="s">
        <v>47608</v>
      </c>
      <c r="B30093">
        <v>34.064957999999997</v>
      </c>
      <c r="C30093">
        <v>-118.38297900000001</v>
      </c>
      <c r="D30093" t="s">
        <v>7367</v>
      </c>
      <c r="E30093" t="s">
        <v>16036</v>
      </c>
      <c r="F30093" t="str">
        <f t="shared" si="470"/>
        <v>BEVERLY HILLS, CA</v>
      </c>
    </row>
    <row r="30094" spans="1:6" x14ac:dyDescent="0.2">
      <c r="A30094" t="s">
        <v>47609</v>
      </c>
      <c r="B30094">
        <v>34.06221</v>
      </c>
      <c r="C30094">
        <v>-118.401966</v>
      </c>
      <c r="D30094" t="s">
        <v>7367</v>
      </c>
      <c r="E30094" t="s">
        <v>16036</v>
      </c>
      <c r="F30094" t="str">
        <f t="shared" si="470"/>
        <v>BEVERLY HILLS, CA</v>
      </c>
    </row>
    <row r="30095" spans="1:6" x14ac:dyDescent="0.2">
      <c r="A30095" t="s">
        <v>47610</v>
      </c>
      <c r="B30095">
        <v>33.881509999999999</v>
      </c>
      <c r="C30095">
        <v>-118.23445100000001</v>
      </c>
      <c r="D30095" t="s">
        <v>12193</v>
      </c>
      <c r="E30095" t="s">
        <v>16036</v>
      </c>
      <c r="F30095" t="str">
        <f t="shared" si="470"/>
        <v>COMPTON, CA</v>
      </c>
    </row>
    <row r="30096" spans="1:6" x14ac:dyDescent="0.2">
      <c r="A30096" t="s">
        <v>47611</v>
      </c>
      <c r="B30096">
        <v>33.885624</v>
      </c>
      <c r="C30096">
        <v>-118.205918</v>
      </c>
      <c r="D30096" t="s">
        <v>12193</v>
      </c>
      <c r="E30096" t="s">
        <v>16036</v>
      </c>
      <c r="F30096" t="str">
        <f t="shared" si="470"/>
        <v>COMPTON, CA</v>
      </c>
    </row>
    <row r="30097" spans="1:6" x14ac:dyDescent="0.2">
      <c r="A30097" t="s">
        <v>47612</v>
      </c>
      <c r="B30097">
        <v>33.912246000000003</v>
      </c>
      <c r="C30097">
        <v>-118.236773</v>
      </c>
      <c r="D30097" t="s">
        <v>12193</v>
      </c>
      <c r="E30097" t="s">
        <v>16036</v>
      </c>
      <c r="F30097" t="str">
        <f t="shared" si="470"/>
        <v>COMPTON, CA</v>
      </c>
    </row>
    <row r="30098" spans="1:6" x14ac:dyDescent="0.2">
      <c r="A30098" t="s">
        <v>47613</v>
      </c>
      <c r="B30098">
        <v>33.997861999999998</v>
      </c>
      <c r="C30098">
        <v>-118.39361700000001</v>
      </c>
      <c r="D30098" t="s">
        <v>16041</v>
      </c>
      <c r="E30098" t="s">
        <v>16036</v>
      </c>
      <c r="F30098" t="str">
        <f t="shared" si="470"/>
        <v>CULVER CITY, CA</v>
      </c>
    </row>
    <row r="30099" spans="1:6" x14ac:dyDescent="0.2">
      <c r="A30099" t="s">
        <v>47614</v>
      </c>
      <c r="B30099">
        <v>34.019323</v>
      </c>
      <c r="C30099">
        <v>-118.391902</v>
      </c>
      <c r="D30099" t="s">
        <v>16041</v>
      </c>
      <c r="E30099" t="s">
        <v>16036</v>
      </c>
      <c r="F30099" t="str">
        <f t="shared" si="470"/>
        <v>CULVER CITY, CA</v>
      </c>
    </row>
    <row r="30100" spans="1:6" x14ac:dyDescent="0.2">
      <c r="A30100" t="s">
        <v>47615</v>
      </c>
      <c r="B30100">
        <v>33.955728999999998</v>
      </c>
      <c r="C30100">
        <v>-118.118346</v>
      </c>
      <c r="D30100" t="s">
        <v>15345</v>
      </c>
      <c r="E30100" t="s">
        <v>16036</v>
      </c>
      <c r="F30100" t="str">
        <f t="shared" si="470"/>
        <v>DOWNEY, CA</v>
      </c>
    </row>
    <row r="30101" spans="1:6" x14ac:dyDescent="0.2">
      <c r="A30101" t="s">
        <v>47616</v>
      </c>
      <c r="B30101">
        <v>33.940444999999997</v>
      </c>
      <c r="C30101">
        <v>-118.12902200000001</v>
      </c>
      <c r="D30101" t="s">
        <v>15345</v>
      </c>
      <c r="E30101" t="s">
        <v>16036</v>
      </c>
      <c r="F30101" t="str">
        <f t="shared" si="470"/>
        <v>DOWNEY, CA</v>
      </c>
    </row>
    <row r="30102" spans="1:6" x14ac:dyDescent="0.2">
      <c r="A30102" t="s">
        <v>47617</v>
      </c>
      <c r="B30102">
        <v>33.921793000000001</v>
      </c>
      <c r="C30102">
        <v>-118.14058799999999</v>
      </c>
      <c r="D30102" t="s">
        <v>15345</v>
      </c>
      <c r="E30102" t="s">
        <v>16036</v>
      </c>
      <c r="F30102" t="str">
        <f t="shared" si="470"/>
        <v>DOWNEY, CA</v>
      </c>
    </row>
    <row r="30103" spans="1:6" x14ac:dyDescent="0.2">
      <c r="A30103" t="s">
        <v>47618</v>
      </c>
      <c r="B30103">
        <v>33.917140000000003</v>
      </c>
      <c r="C30103">
        <v>-118.404267</v>
      </c>
      <c r="D30103" t="s">
        <v>16042</v>
      </c>
      <c r="E30103" t="s">
        <v>16036</v>
      </c>
      <c r="F30103" t="str">
        <f t="shared" si="470"/>
        <v>EL SEGUNDO, CA</v>
      </c>
    </row>
    <row r="30104" spans="1:6" x14ac:dyDescent="0.2">
      <c r="A30104" t="s">
        <v>47619</v>
      </c>
      <c r="B30104">
        <v>33.890853</v>
      </c>
      <c r="C30104">
        <v>-118.297967</v>
      </c>
      <c r="D30104" t="s">
        <v>16043</v>
      </c>
      <c r="E30104" t="s">
        <v>16036</v>
      </c>
      <c r="F30104" t="str">
        <f t="shared" si="470"/>
        <v>GARDENA, CA</v>
      </c>
    </row>
    <row r="30105" spans="1:6" x14ac:dyDescent="0.2">
      <c r="A30105" t="s">
        <v>47620</v>
      </c>
      <c r="B30105">
        <v>33.878431999999997</v>
      </c>
      <c r="C30105">
        <v>-118.284104</v>
      </c>
      <c r="D30105" t="s">
        <v>16043</v>
      </c>
      <c r="E30105" t="s">
        <v>16036</v>
      </c>
      <c r="F30105" t="str">
        <f t="shared" si="470"/>
        <v>GARDENA, CA</v>
      </c>
    </row>
    <row r="30106" spans="1:6" x14ac:dyDescent="0.2">
      <c r="A30106" t="s">
        <v>47621</v>
      </c>
      <c r="B30106">
        <v>33.901389999999999</v>
      </c>
      <c r="C30106">
        <v>-118.315697</v>
      </c>
      <c r="D30106" t="s">
        <v>16043</v>
      </c>
      <c r="E30106" t="s">
        <v>16036</v>
      </c>
      <c r="F30106" t="str">
        <f t="shared" si="470"/>
        <v>GARDENA, CA</v>
      </c>
    </row>
    <row r="30107" spans="1:6" x14ac:dyDescent="0.2">
      <c r="A30107" t="s">
        <v>47622</v>
      </c>
      <c r="B30107">
        <v>33.914774999999999</v>
      </c>
      <c r="C30107">
        <v>-118.348083</v>
      </c>
      <c r="D30107" t="s">
        <v>1580</v>
      </c>
      <c r="E30107" t="s">
        <v>16036</v>
      </c>
      <c r="F30107" t="str">
        <f t="shared" si="470"/>
        <v>HAWTHORNE, CA</v>
      </c>
    </row>
    <row r="30108" spans="1:6" x14ac:dyDescent="0.2">
      <c r="A30108" t="s">
        <v>47623</v>
      </c>
      <c r="B30108">
        <v>33.864258999999997</v>
      </c>
      <c r="C30108">
        <v>-118.399303</v>
      </c>
      <c r="D30108" t="s">
        <v>16044</v>
      </c>
      <c r="E30108" t="s">
        <v>16036</v>
      </c>
      <c r="F30108" t="str">
        <f t="shared" si="470"/>
        <v>HERMOSA BEACH, CA</v>
      </c>
    </row>
    <row r="30109" spans="1:6" x14ac:dyDescent="0.2">
      <c r="A30109" t="s">
        <v>47624</v>
      </c>
      <c r="B30109">
        <v>33.979247999999998</v>
      </c>
      <c r="C30109">
        <v>-118.217438</v>
      </c>
      <c r="D30109" t="s">
        <v>16045</v>
      </c>
      <c r="E30109" t="s">
        <v>16036</v>
      </c>
      <c r="F30109" t="str">
        <f t="shared" si="470"/>
        <v>HUNTINGTON PARK, CA</v>
      </c>
    </row>
    <row r="30110" spans="1:6" x14ac:dyDescent="0.2">
      <c r="A30110" t="s">
        <v>47625</v>
      </c>
      <c r="B30110">
        <v>33.888559999999998</v>
      </c>
      <c r="C30110">
        <v>-118.35181300000001</v>
      </c>
      <c r="D30110" t="s">
        <v>6220</v>
      </c>
      <c r="E30110" t="s">
        <v>16036</v>
      </c>
      <c r="F30110" t="str">
        <f t="shared" si="470"/>
        <v>LAWNDALE, CA</v>
      </c>
    </row>
    <row r="30111" spans="1:6" x14ac:dyDescent="0.2">
      <c r="A30111" t="s">
        <v>47626</v>
      </c>
      <c r="B30111">
        <v>33.923532999999999</v>
      </c>
      <c r="C30111">
        <v>-118.200705</v>
      </c>
      <c r="D30111" t="s">
        <v>16046</v>
      </c>
      <c r="E30111" t="s">
        <v>16036</v>
      </c>
      <c r="F30111" t="str">
        <f t="shared" si="470"/>
        <v>LYNWOOD, CA</v>
      </c>
    </row>
    <row r="30112" spans="1:6" x14ac:dyDescent="0.2">
      <c r="A30112" t="s">
        <v>47627</v>
      </c>
      <c r="B30112">
        <v>34.039034000000001</v>
      </c>
      <c r="C30112">
        <v>-118.707992</v>
      </c>
      <c r="D30112" t="s">
        <v>16047</v>
      </c>
      <c r="E30112" t="s">
        <v>16036</v>
      </c>
      <c r="F30112" t="str">
        <f t="shared" si="470"/>
        <v>MALIBU, CA</v>
      </c>
    </row>
    <row r="30113" spans="1:6" x14ac:dyDescent="0.2">
      <c r="A30113" t="s">
        <v>47628</v>
      </c>
      <c r="B30113">
        <v>34.066116999999998</v>
      </c>
      <c r="C30113">
        <v>-118.84634200000001</v>
      </c>
      <c r="D30113" t="s">
        <v>16047</v>
      </c>
      <c r="E30113" t="s">
        <v>16036</v>
      </c>
      <c r="F30113" t="str">
        <f t="shared" si="470"/>
        <v>MALIBU, CA</v>
      </c>
    </row>
    <row r="30114" spans="1:6" x14ac:dyDescent="0.2">
      <c r="A30114" t="s">
        <v>47629</v>
      </c>
      <c r="B30114">
        <v>33.889150999999998</v>
      </c>
      <c r="C30114">
        <v>-118.40212699999999</v>
      </c>
      <c r="D30114" t="s">
        <v>16048</v>
      </c>
      <c r="E30114" t="s">
        <v>16036</v>
      </c>
      <c r="F30114" t="str">
        <f t="shared" si="470"/>
        <v>MANHATTAN BEACH, CA</v>
      </c>
    </row>
    <row r="30115" spans="1:6" x14ac:dyDescent="0.2">
      <c r="A30115" t="s">
        <v>47630</v>
      </c>
      <c r="B30115">
        <v>33.987729000000002</v>
      </c>
      <c r="C30115">
        <v>-118.18659700000001</v>
      </c>
      <c r="D30115" t="s">
        <v>1588</v>
      </c>
      <c r="E30115" t="s">
        <v>16036</v>
      </c>
      <c r="F30115" t="str">
        <f t="shared" si="470"/>
        <v>MAYWOOD, CA</v>
      </c>
    </row>
    <row r="30116" spans="1:6" x14ac:dyDescent="0.2">
      <c r="A30116" t="s">
        <v>47631</v>
      </c>
      <c r="B30116">
        <v>34.08746</v>
      </c>
      <c r="C30116">
        <v>-118.54423199999999</v>
      </c>
      <c r="D30116" t="s">
        <v>16049</v>
      </c>
      <c r="E30116" t="s">
        <v>16036</v>
      </c>
      <c r="F30116" t="str">
        <f t="shared" si="470"/>
        <v>PACIFIC PALISADES, CA</v>
      </c>
    </row>
    <row r="30117" spans="1:6" x14ac:dyDescent="0.2">
      <c r="A30117" t="s">
        <v>47632</v>
      </c>
      <c r="B30117">
        <v>33.780065</v>
      </c>
      <c r="C30117">
        <v>-118.372454</v>
      </c>
      <c r="D30117" t="s">
        <v>16050</v>
      </c>
      <c r="E30117" t="s">
        <v>16036</v>
      </c>
      <c r="F30117" t="str">
        <f t="shared" si="470"/>
        <v>PALOS VERDES PENINSULA, CA</v>
      </c>
    </row>
    <row r="30118" spans="1:6" x14ac:dyDescent="0.2">
      <c r="A30118" t="s">
        <v>47633</v>
      </c>
      <c r="B30118">
        <v>33.753155</v>
      </c>
      <c r="C30118">
        <v>-118.367963</v>
      </c>
      <c r="D30118" t="s">
        <v>16051</v>
      </c>
      <c r="E30118" t="s">
        <v>16036</v>
      </c>
      <c r="F30118" t="str">
        <f t="shared" si="470"/>
        <v>RANCHO PALOS VERDES, CA</v>
      </c>
    </row>
    <row r="30119" spans="1:6" x14ac:dyDescent="0.2">
      <c r="A30119" t="s">
        <v>47634</v>
      </c>
      <c r="B30119">
        <v>33.830005999999997</v>
      </c>
      <c r="C30119">
        <v>-118.387124</v>
      </c>
      <c r="D30119" t="s">
        <v>16052</v>
      </c>
      <c r="E30119" t="s">
        <v>16036</v>
      </c>
      <c r="F30119" t="str">
        <f t="shared" si="470"/>
        <v>REDONDO BEACH, CA</v>
      </c>
    </row>
    <row r="30120" spans="1:6" x14ac:dyDescent="0.2">
      <c r="A30120" t="s">
        <v>47635</v>
      </c>
      <c r="B30120">
        <v>33.873215000000002</v>
      </c>
      <c r="C30120">
        <v>-118.37036000000001</v>
      </c>
      <c r="D30120" t="s">
        <v>16052</v>
      </c>
      <c r="E30120" t="s">
        <v>16036</v>
      </c>
      <c r="F30120" t="str">
        <f t="shared" si="470"/>
        <v>REDONDO BEACH, CA</v>
      </c>
    </row>
    <row r="30121" spans="1:6" x14ac:dyDescent="0.2">
      <c r="A30121" t="s">
        <v>47636</v>
      </c>
      <c r="B30121">
        <v>33.944158999999999</v>
      </c>
      <c r="C30121">
        <v>-118.192761</v>
      </c>
      <c r="D30121" t="s">
        <v>16053</v>
      </c>
      <c r="E30121" t="s">
        <v>16036</v>
      </c>
      <c r="F30121" t="str">
        <f t="shared" si="470"/>
        <v>SOUTH GATE, CA</v>
      </c>
    </row>
    <row r="30122" spans="1:6" x14ac:dyDescent="0.2">
      <c r="A30122" t="s">
        <v>47637</v>
      </c>
      <c r="B30122">
        <v>34.107753000000002</v>
      </c>
      <c r="C30122">
        <v>-118.616219</v>
      </c>
      <c r="D30122" t="s">
        <v>16054</v>
      </c>
      <c r="E30122" t="s">
        <v>16036</v>
      </c>
      <c r="F30122" t="str">
        <f t="shared" si="470"/>
        <v>TOPANGA, CA</v>
      </c>
    </row>
    <row r="30123" spans="1:6" x14ac:dyDescent="0.2">
      <c r="A30123" t="s">
        <v>47638</v>
      </c>
      <c r="B30123">
        <v>33.993395999999997</v>
      </c>
      <c r="C30123">
        <v>-118.465193</v>
      </c>
      <c r="D30123" t="s">
        <v>7355</v>
      </c>
      <c r="E30123" t="s">
        <v>16036</v>
      </c>
      <c r="F30123" t="str">
        <f t="shared" si="470"/>
        <v>VENICE, CA</v>
      </c>
    </row>
    <row r="30124" spans="1:6" x14ac:dyDescent="0.2">
      <c r="A30124" t="s">
        <v>47639</v>
      </c>
      <c r="B30124">
        <v>33.976582000000001</v>
      </c>
      <c r="C30124">
        <v>-118.45522200000001</v>
      </c>
      <c r="D30124" t="s">
        <v>16055</v>
      </c>
      <c r="E30124" t="s">
        <v>16036</v>
      </c>
      <c r="F30124" t="str">
        <f t="shared" si="470"/>
        <v>MARINA DEL REY, CA</v>
      </c>
    </row>
    <row r="30125" spans="1:6" x14ac:dyDescent="0.2">
      <c r="A30125" t="s">
        <v>47640</v>
      </c>
      <c r="B30125">
        <v>33.947305</v>
      </c>
      <c r="C30125">
        <v>-118.439841</v>
      </c>
      <c r="D30125" t="s">
        <v>16056</v>
      </c>
      <c r="E30125" t="s">
        <v>16036</v>
      </c>
      <c r="F30125" t="str">
        <f t="shared" si="470"/>
        <v>PLAYA DEL REY, CA</v>
      </c>
    </row>
    <row r="30126" spans="1:6" x14ac:dyDescent="0.2">
      <c r="A30126" t="s">
        <v>47641</v>
      </c>
      <c r="B30126">
        <v>33.956525999999997</v>
      </c>
      <c r="C30126">
        <v>-118.358654</v>
      </c>
      <c r="D30126" t="s">
        <v>16057</v>
      </c>
      <c r="E30126" t="s">
        <v>16036</v>
      </c>
      <c r="F30126" t="str">
        <f t="shared" si="470"/>
        <v>INGLEWOOD, CA</v>
      </c>
    </row>
    <row r="30127" spans="1:6" x14ac:dyDescent="0.2">
      <c r="A30127" t="s">
        <v>47642</v>
      </c>
      <c r="B30127">
        <v>33.975332000000002</v>
      </c>
      <c r="C30127">
        <v>-118.35525199999999</v>
      </c>
      <c r="D30127" t="s">
        <v>16057</v>
      </c>
      <c r="E30127" t="s">
        <v>16036</v>
      </c>
      <c r="F30127" t="str">
        <f t="shared" si="470"/>
        <v>INGLEWOOD, CA</v>
      </c>
    </row>
    <row r="30128" spans="1:6" x14ac:dyDescent="0.2">
      <c r="A30128" t="s">
        <v>47643</v>
      </c>
      <c r="B30128">
        <v>33.939765999999999</v>
      </c>
      <c r="C30128">
        <v>-118.331085</v>
      </c>
      <c r="D30128" t="s">
        <v>16057</v>
      </c>
      <c r="E30128" t="s">
        <v>16036</v>
      </c>
      <c r="F30128" t="str">
        <f t="shared" si="470"/>
        <v>INGLEWOOD, CA</v>
      </c>
    </row>
    <row r="30129" spans="1:6" x14ac:dyDescent="0.2">
      <c r="A30129" t="s">
        <v>47644</v>
      </c>
      <c r="B30129">
        <v>33.937885999999999</v>
      </c>
      <c r="C30129">
        <v>-118.358559</v>
      </c>
      <c r="D30129" t="s">
        <v>16057</v>
      </c>
      <c r="E30129" t="s">
        <v>16036</v>
      </c>
      <c r="F30129" t="str">
        <f t="shared" si="470"/>
        <v>INGLEWOOD, CA</v>
      </c>
    </row>
    <row r="30130" spans="1:6" x14ac:dyDescent="0.2">
      <c r="A30130" t="s">
        <v>47645</v>
      </c>
      <c r="B30130">
        <v>33.958889999999997</v>
      </c>
      <c r="C30130">
        <v>-118.33054799999999</v>
      </c>
      <c r="D30130" t="s">
        <v>16057</v>
      </c>
      <c r="E30130" t="s">
        <v>16036</v>
      </c>
      <c r="F30130" t="str">
        <f t="shared" si="470"/>
        <v>INGLEWOOD, CA</v>
      </c>
    </row>
    <row r="30131" spans="1:6" x14ac:dyDescent="0.2">
      <c r="A30131" t="s">
        <v>47646</v>
      </c>
      <c r="B30131">
        <v>34.013666000000001</v>
      </c>
      <c r="C30131">
        <v>-118.49375000000001</v>
      </c>
      <c r="D30131" t="s">
        <v>16058</v>
      </c>
      <c r="E30131" t="s">
        <v>16036</v>
      </c>
      <c r="F30131" t="str">
        <f t="shared" si="470"/>
        <v>SANTA MONICA, CA</v>
      </c>
    </row>
    <row r="30132" spans="1:6" x14ac:dyDescent="0.2">
      <c r="A30132" t="s">
        <v>47647</v>
      </c>
      <c r="B30132">
        <v>34.034666000000001</v>
      </c>
      <c r="C30132">
        <v>-118.50403900000001</v>
      </c>
      <c r="D30132" t="s">
        <v>16058</v>
      </c>
      <c r="E30132" t="s">
        <v>16036</v>
      </c>
      <c r="F30132" t="str">
        <f t="shared" si="470"/>
        <v>SANTA MONICA, CA</v>
      </c>
    </row>
    <row r="30133" spans="1:6" x14ac:dyDescent="0.2">
      <c r="A30133" t="s">
        <v>47648</v>
      </c>
      <c r="B30133">
        <v>34.030754999999999</v>
      </c>
      <c r="C30133">
        <v>-118.49210100000001</v>
      </c>
      <c r="D30133" t="s">
        <v>16058</v>
      </c>
      <c r="E30133" t="s">
        <v>16036</v>
      </c>
      <c r="F30133" t="str">
        <f t="shared" si="470"/>
        <v>SANTA MONICA, CA</v>
      </c>
    </row>
    <row r="30134" spans="1:6" x14ac:dyDescent="0.2">
      <c r="A30134" t="s">
        <v>47649</v>
      </c>
      <c r="B30134">
        <v>34.026608000000003</v>
      </c>
      <c r="C30134">
        <v>-118.473643</v>
      </c>
      <c r="D30134" t="s">
        <v>16058</v>
      </c>
      <c r="E30134" t="s">
        <v>16036</v>
      </c>
      <c r="F30134" t="str">
        <f t="shared" si="470"/>
        <v>SANTA MONICA, CA</v>
      </c>
    </row>
    <row r="30135" spans="1:6" x14ac:dyDescent="0.2">
      <c r="A30135" t="s">
        <v>47650</v>
      </c>
      <c r="B30135">
        <v>34.011311999999997</v>
      </c>
      <c r="C30135">
        <v>-118.469762</v>
      </c>
      <c r="D30135" t="s">
        <v>16058</v>
      </c>
      <c r="E30135" t="s">
        <v>16036</v>
      </c>
      <c r="F30135" t="str">
        <f t="shared" si="470"/>
        <v>SANTA MONICA, CA</v>
      </c>
    </row>
    <row r="30136" spans="1:6" x14ac:dyDescent="0.2">
      <c r="A30136" t="s">
        <v>47651</v>
      </c>
      <c r="B30136">
        <v>33.833744000000003</v>
      </c>
      <c r="C30136">
        <v>-118.31402199999999</v>
      </c>
      <c r="D30136" t="s">
        <v>3532</v>
      </c>
      <c r="E30136" t="s">
        <v>16036</v>
      </c>
      <c r="F30136" t="str">
        <f t="shared" si="470"/>
        <v>TORRANCE, CA</v>
      </c>
    </row>
    <row r="30137" spans="1:6" x14ac:dyDescent="0.2">
      <c r="A30137" t="s">
        <v>47652</v>
      </c>
      <c r="B30137">
        <v>33.833181000000003</v>
      </c>
      <c r="C30137">
        <v>-118.292062</v>
      </c>
      <c r="D30137" t="s">
        <v>3532</v>
      </c>
      <c r="E30137" t="s">
        <v>16036</v>
      </c>
      <c r="F30137" t="str">
        <f t="shared" si="470"/>
        <v>TORRANCE, CA</v>
      </c>
    </row>
    <row r="30138" spans="1:6" x14ac:dyDescent="0.2">
      <c r="A30138" t="s">
        <v>47653</v>
      </c>
      <c r="B30138">
        <v>33.840398</v>
      </c>
      <c r="C30138">
        <v>-118.35371499999999</v>
      </c>
      <c r="D30138" t="s">
        <v>3532</v>
      </c>
      <c r="E30138" t="s">
        <v>16036</v>
      </c>
      <c r="F30138" t="str">
        <f t="shared" si="470"/>
        <v>TORRANCE, CA</v>
      </c>
    </row>
    <row r="30139" spans="1:6" x14ac:dyDescent="0.2">
      <c r="A30139" t="s">
        <v>47654</v>
      </c>
      <c r="B30139">
        <v>33.867257000000002</v>
      </c>
      <c r="C30139">
        <v>-118.330794</v>
      </c>
      <c r="D30139" t="s">
        <v>3532</v>
      </c>
      <c r="E30139" t="s">
        <v>16036</v>
      </c>
      <c r="F30139" t="str">
        <f t="shared" si="470"/>
        <v>TORRANCE, CA</v>
      </c>
    </row>
    <row r="30140" spans="1:6" x14ac:dyDescent="0.2">
      <c r="A30140" t="s">
        <v>47655</v>
      </c>
      <c r="B30140">
        <v>33.807881999999999</v>
      </c>
      <c r="C30140">
        <v>-118.34795699999999</v>
      </c>
      <c r="D30140" t="s">
        <v>3532</v>
      </c>
      <c r="E30140" t="s">
        <v>16036</v>
      </c>
      <c r="F30140" t="str">
        <f t="shared" si="470"/>
        <v>TORRANCE, CA</v>
      </c>
    </row>
    <row r="30141" spans="1:6" x14ac:dyDescent="0.2">
      <c r="A30141" t="s">
        <v>47656</v>
      </c>
      <c r="B30141">
        <v>33.884695999999998</v>
      </c>
      <c r="C30141">
        <v>-118.329998</v>
      </c>
      <c r="D30141" t="s">
        <v>3532</v>
      </c>
      <c r="E30141" t="s">
        <v>16036</v>
      </c>
      <c r="F30141" t="str">
        <f t="shared" si="470"/>
        <v>TORRANCE, CA</v>
      </c>
    </row>
    <row r="30142" spans="1:6" x14ac:dyDescent="0.2">
      <c r="A30142" t="s">
        <v>47657</v>
      </c>
      <c r="B30142">
        <v>34.007840000000002</v>
      </c>
      <c r="C30142">
        <v>-118.030271</v>
      </c>
      <c r="D30142" t="s">
        <v>6471</v>
      </c>
      <c r="E30142" t="s">
        <v>16036</v>
      </c>
      <c r="F30142" t="str">
        <f t="shared" si="470"/>
        <v>WHITTIER, CA</v>
      </c>
    </row>
    <row r="30143" spans="1:6" x14ac:dyDescent="0.2">
      <c r="A30143" t="s">
        <v>47658</v>
      </c>
      <c r="B30143">
        <v>33.972782000000002</v>
      </c>
      <c r="C30143">
        <v>-118.022066</v>
      </c>
      <c r="D30143" t="s">
        <v>6471</v>
      </c>
      <c r="E30143" t="s">
        <v>16036</v>
      </c>
      <c r="F30143" t="str">
        <f t="shared" si="470"/>
        <v>WHITTIER, CA</v>
      </c>
    </row>
    <row r="30144" spans="1:6" x14ac:dyDescent="0.2">
      <c r="A30144" t="s">
        <v>47659</v>
      </c>
      <c r="B30144">
        <v>33.945554999999999</v>
      </c>
      <c r="C30144">
        <v>-117.990719</v>
      </c>
      <c r="D30144" t="s">
        <v>6471</v>
      </c>
      <c r="E30144" t="s">
        <v>16036</v>
      </c>
      <c r="F30144" t="str">
        <f t="shared" si="470"/>
        <v>WHITTIER, CA</v>
      </c>
    </row>
    <row r="30145" spans="1:6" x14ac:dyDescent="0.2">
      <c r="A30145" t="s">
        <v>47660</v>
      </c>
      <c r="B30145">
        <v>33.927691000000003</v>
      </c>
      <c r="C30145">
        <v>-118.013828</v>
      </c>
      <c r="D30145" t="s">
        <v>6471</v>
      </c>
      <c r="E30145" t="s">
        <v>16036</v>
      </c>
      <c r="F30145" t="str">
        <f t="shared" si="470"/>
        <v>WHITTIER, CA</v>
      </c>
    </row>
    <row r="30146" spans="1:6" x14ac:dyDescent="0.2">
      <c r="A30146" t="s">
        <v>47661</v>
      </c>
      <c r="B30146">
        <v>33.950294999999997</v>
      </c>
      <c r="C30146">
        <v>-118.02435199999999</v>
      </c>
      <c r="D30146" t="s">
        <v>6471</v>
      </c>
      <c r="E30146" t="s">
        <v>16036</v>
      </c>
      <c r="F30146" t="str">
        <f t="shared" si="470"/>
        <v>WHITTIER, CA</v>
      </c>
    </row>
    <row r="30147" spans="1:6" x14ac:dyDescent="0.2">
      <c r="A30147" t="s">
        <v>47662</v>
      </c>
      <c r="B30147">
        <v>33.977271999999999</v>
      </c>
      <c r="C30147">
        <v>-118.066363</v>
      </c>
      <c r="D30147" t="s">
        <v>6471</v>
      </c>
      <c r="E30147" t="s">
        <v>16036</v>
      </c>
      <c r="F30147" t="str">
        <f t="shared" ref="F30147:F30210" si="471">_xlfn.CONCAT(D30147, ", ", E30147)</f>
        <v>WHITTIER, CA</v>
      </c>
    </row>
    <row r="30148" spans="1:6" x14ac:dyDescent="0.2">
      <c r="A30148" t="s">
        <v>47663</v>
      </c>
      <c r="B30148">
        <v>33.845222999999997</v>
      </c>
      <c r="C30148">
        <v>-118.015292</v>
      </c>
      <c r="D30148" t="s">
        <v>16059</v>
      </c>
      <c r="E30148" t="s">
        <v>16036</v>
      </c>
      <c r="F30148" t="str">
        <f t="shared" si="471"/>
        <v>BUENA PARK, CA</v>
      </c>
    </row>
    <row r="30149" spans="1:6" x14ac:dyDescent="0.2">
      <c r="A30149" t="s">
        <v>47664</v>
      </c>
      <c r="B30149">
        <v>33.874223999999998</v>
      </c>
      <c r="C30149">
        <v>-117.993368</v>
      </c>
      <c r="D30149" t="s">
        <v>16059</v>
      </c>
      <c r="E30149" t="s">
        <v>16036</v>
      </c>
      <c r="F30149" t="str">
        <f t="shared" si="471"/>
        <v>BUENA PARK, CA</v>
      </c>
    </row>
    <row r="30150" spans="1:6" x14ac:dyDescent="0.2">
      <c r="A30150" t="s">
        <v>47665</v>
      </c>
      <c r="B30150">
        <v>33.850616000000002</v>
      </c>
      <c r="C30150">
        <v>-118.039565</v>
      </c>
      <c r="D30150" t="s">
        <v>16060</v>
      </c>
      <c r="E30150" t="s">
        <v>16036</v>
      </c>
      <c r="F30150" t="str">
        <f t="shared" si="471"/>
        <v>LA PALMA, CA</v>
      </c>
    </row>
    <row r="30151" spans="1:6" x14ac:dyDescent="0.2">
      <c r="A30151" t="s">
        <v>47666</v>
      </c>
      <c r="B30151">
        <v>33.818477000000001</v>
      </c>
      <c r="C30151">
        <v>-118.038307</v>
      </c>
      <c r="D30151" t="s">
        <v>7138</v>
      </c>
      <c r="E30151" t="s">
        <v>16036</v>
      </c>
      <c r="F30151" t="str">
        <f t="shared" si="471"/>
        <v>CYPRESS, CA</v>
      </c>
    </row>
    <row r="30152" spans="1:6" x14ac:dyDescent="0.2">
      <c r="A30152" t="s">
        <v>47667</v>
      </c>
      <c r="B30152">
        <v>33.942708000000003</v>
      </c>
      <c r="C30152">
        <v>-117.952483</v>
      </c>
      <c r="D30152" t="s">
        <v>16061</v>
      </c>
      <c r="E30152" t="s">
        <v>16036</v>
      </c>
      <c r="F30152" t="str">
        <f t="shared" si="471"/>
        <v>LA HABRA, CA</v>
      </c>
    </row>
    <row r="30153" spans="1:6" x14ac:dyDescent="0.2">
      <c r="A30153" t="s">
        <v>47668</v>
      </c>
      <c r="B30153">
        <v>33.902045000000001</v>
      </c>
      <c r="C30153">
        <v>-118.008961</v>
      </c>
      <c r="D30153" t="s">
        <v>16062</v>
      </c>
      <c r="E30153" t="s">
        <v>16036</v>
      </c>
      <c r="F30153" t="str">
        <f t="shared" si="471"/>
        <v>LA MIRADA, CA</v>
      </c>
    </row>
    <row r="30154" spans="1:6" x14ac:dyDescent="0.2">
      <c r="A30154" t="s">
        <v>47669</v>
      </c>
      <c r="B30154">
        <v>34.015444000000002</v>
      </c>
      <c r="C30154">
        <v>-118.111012</v>
      </c>
      <c r="D30154" t="s">
        <v>5381</v>
      </c>
      <c r="E30154" t="s">
        <v>16036</v>
      </c>
      <c r="F30154" t="str">
        <f t="shared" si="471"/>
        <v>MONTEBELLO, CA</v>
      </c>
    </row>
    <row r="30155" spans="1:6" x14ac:dyDescent="0.2">
      <c r="A30155" t="s">
        <v>47670</v>
      </c>
      <c r="B30155">
        <v>33.906956000000001</v>
      </c>
      <c r="C30155">
        <v>-118.08264</v>
      </c>
      <c r="D30155" t="s">
        <v>1471</v>
      </c>
      <c r="E30155" t="s">
        <v>16036</v>
      </c>
      <c r="F30155" t="str">
        <f t="shared" si="471"/>
        <v>NORWALK, CA</v>
      </c>
    </row>
    <row r="30156" spans="1:6" x14ac:dyDescent="0.2">
      <c r="A30156" t="s">
        <v>47671</v>
      </c>
      <c r="B30156">
        <v>33.989524000000003</v>
      </c>
      <c r="C30156">
        <v>-118.089299</v>
      </c>
      <c r="D30156" t="s">
        <v>16063</v>
      </c>
      <c r="E30156" t="s">
        <v>16036</v>
      </c>
      <c r="F30156" t="str">
        <f t="shared" si="471"/>
        <v>PICO RIVERA, CA</v>
      </c>
    </row>
    <row r="30157" spans="1:6" x14ac:dyDescent="0.2">
      <c r="A30157" t="s">
        <v>47672</v>
      </c>
      <c r="B30157">
        <v>33.933565000000002</v>
      </c>
      <c r="C30157">
        <v>-118.062611</v>
      </c>
      <c r="D30157" t="s">
        <v>16064</v>
      </c>
      <c r="E30157" t="s">
        <v>16036</v>
      </c>
      <c r="F30157" t="str">
        <f t="shared" si="471"/>
        <v>SANTA FE SPRINGS, CA</v>
      </c>
    </row>
    <row r="30158" spans="1:6" x14ac:dyDescent="0.2">
      <c r="A30158" t="s">
        <v>47673</v>
      </c>
      <c r="B30158">
        <v>33.801191000000003</v>
      </c>
      <c r="C30158">
        <v>-117.99490400000001</v>
      </c>
      <c r="D30158" t="s">
        <v>7718</v>
      </c>
      <c r="E30158" t="s">
        <v>16036</v>
      </c>
      <c r="F30158" t="str">
        <f t="shared" si="471"/>
        <v>STANTON, CA</v>
      </c>
    </row>
    <row r="30159" spans="1:6" x14ac:dyDescent="0.2">
      <c r="A30159" t="s">
        <v>47674</v>
      </c>
      <c r="B30159">
        <v>33.867600000000003</v>
      </c>
      <c r="C30159">
        <v>-118.080612</v>
      </c>
      <c r="D30159" t="s">
        <v>8262</v>
      </c>
      <c r="E30159" t="s">
        <v>16036</v>
      </c>
      <c r="F30159" t="str">
        <f t="shared" si="471"/>
        <v>ARTESIA, CA</v>
      </c>
    </row>
    <row r="30160" spans="1:6" x14ac:dyDescent="0.2">
      <c r="A30160" t="s">
        <v>47675</v>
      </c>
      <c r="B30160">
        <v>33.867742999999997</v>
      </c>
      <c r="C30160">
        <v>-118.069472</v>
      </c>
      <c r="D30160" t="s">
        <v>16065</v>
      </c>
      <c r="E30160" t="s">
        <v>16036</v>
      </c>
      <c r="F30160" t="str">
        <f t="shared" si="471"/>
        <v>CERRITOS, CA</v>
      </c>
    </row>
    <row r="30161" spans="1:6" x14ac:dyDescent="0.2">
      <c r="A30161" t="s">
        <v>47676</v>
      </c>
      <c r="B30161">
        <v>33.399248</v>
      </c>
      <c r="C30161">
        <v>-118.43560100000001</v>
      </c>
      <c r="D30161" t="s">
        <v>1791</v>
      </c>
      <c r="E30161" t="s">
        <v>16036</v>
      </c>
      <c r="F30161" t="str">
        <f t="shared" si="471"/>
        <v>AVALON, CA</v>
      </c>
    </row>
    <row r="30162" spans="1:6" x14ac:dyDescent="0.2">
      <c r="A30162" t="s">
        <v>47677</v>
      </c>
      <c r="B30162">
        <v>33.887821000000002</v>
      </c>
      <c r="C30162">
        <v>-118.12725</v>
      </c>
      <c r="D30162" t="s">
        <v>12273</v>
      </c>
      <c r="E30162" t="s">
        <v>16036</v>
      </c>
      <c r="F30162" t="str">
        <f t="shared" si="471"/>
        <v>BELLFLOWER, CA</v>
      </c>
    </row>
    <row r="30163" spans="1:6" x14ac:dyDescent="0.2">
      <c r="A30163" t="s">
        <v>47678</v>
      </c>
      <c r="B30163">
        <v>33.799903999999998</v>
      </c>
      <c r="C30163">
        <v>-118.298661</v>
      </c>
      <c r="D30163" t="s">
        <v>16066</v>
      </c>
      <c r="E30163" t="s">
        <v>16036</v>
      </c>
      <c r="F30163" t="str">
        <f t="shared" si="471"/>
        <v>HARBOR CITY, CA</v>
      </c>
    </row>
    <row r="30164" spans="1:6" x14ac:dyDescent="0.2">
      <c r="A30164" t="s">
        <v>47679</v>
      </c>
      <c r="B30164">
        <v>33.849034000000003</v>
      </c>
      <c r="C30164">
        <v>-118.147902</v>
      </c>
      <c r="D30164" t="s">
        <v>1868</v>
      </c>
      <c r="E30164" t="s">
        <v>16036</v>
      </c>
      <c r="F30164" t="str">
        <f t="shared" si="471"/>
        <v>LAKEWOOD, CA</v>
      </c>
    </row>
    <row r="30165" spans="1:6" x14ac:dyDescent="0.2">
      <c r="A30165" t="s">
        <v>47680</v>
      </c>
      <c r="B30165">
        <v>33.847988999999998</v>
      </c>
      <c r="C30165">
        <v>-118.112601</v>
      </c>
      <c r="D30165" t="s">
        <v>1868</v>
      </c>
      <c r="E30165" t="s">
        <v>16036</v>
      </c>
      <c r="F30165" t="str">
        <f t="shared" si="471"/>
        <v>LAKEWOOD, CA</v>
      </c>
    </row>
    <row r="30166" spans="1:6" x14ac:dyDescent="0.2">
      <c r="A30166" t="s">
        <v>47681</v>
      </c>
      <c r="B30166">
        <v>33.841026999999997</v>
      </c>
      <c r="C30166">
        <v>-118.07914100000001</v>
      </c>
      <c r="D30166" t="s">
        <v>1868</v>
      </c>
      <c r="E30166" t="s">
        <v>16036</v>
      </c>
      <c r="F30166" t="str">
        <f t="shared" si="471"/>
        <v>LAKEWOOD, CA</v>
      </c>
    </row>
    <row r="30167" spans="1:6" x14ac:dyDescent="0.2">
      <c r="A30167" t="s">
        <v>47682</v>
      </c>
      <c r="B30167">
        <v>33.830482000000003</v>
      </c>
      <c r="C30167">
        <v>-118.07345100000001</v>
      </c>
      <c r="D30167" t="s">
        <v>16067</v>
      </c>
      <c r="E30167" t="s">
        <v>16036</v>
      </c>
      <c r="F30167" t="str">
        <f t="shared" si="471"/>
        <v>HAWAIIAN GARDENS, CA</v>
      </c>
    </row>
    <row r="30168" spans="1:6" x14ac:dyDescent="0.2">
      <c r="A30168" t="s">
        <v>47683</v>
      </c>
      <c r="B30168">
        <v>33.793809000000003</v>
      </c>
      <c r="C30168">
        <v>-118.31717</v>
      </c>
      <c r="D30168" t="s">
        <v>16068</v>
      </c>
      <c r="E30168" t="s">
        <v>16036</v>
      </c>
      <c r="F30168" t="str">
        <f t="shared" si="471"/>
        <v>LOMITA, CA</v>
      </c>
    </row>
    <row r="30169" spans="1:6" x14ac:dyDescent="0.2">
      <c r="A30169" t="s">
        <v>47684</v>
      </c>
      <c r="B30169">
        <v>33.795012</v>
      </c>
      <c r="C30169">
        <v>-118.062692</v>
      </c>
      <c r="D30169" t="s">
        <v>16069</v>
      </c>
      <c r="E30169" t="s">
        <v>16036</v>
      </c>
      <c r="F30169" t="str">
        <f t="shared" si="471"/>
        <v>LOS ALAMITOS, CA</v>
      </c>
    </row>
    <row r="30170" spans="1:6" x14ac:dyDescent="0.2">
      <c r="A30170" t="s">
        <v>47685</v>
      </c>
      <c r="B30170">
        <v>33.898882999999998</v>
      </c>
      <c r="C30170">
        <v>-118.166629</v>
      </c>
      <c r="D30170" t="s">
        <v>16070</v>
      </c>
      <c r="E30170" t="s">
        <v>16036</v>
      </c>
      <c r="F30170" t="str">
        <f t="shared" si="471"/>
        <v>PARAMOUNT, CA</v>
      </c>
    </row>
    <row r="30171" spans="1:6" x14ac:dyDescent="0.2">
      <c r="A30171" t="s">
        <v>47686</v>
      </c>
      <c r="B30171">
        <v>33.731442000000001</v>
      </c>
      <c r="C30171">
        <v>-118.278869</v>
      </c>
      <c r="D30171" t="s">
        <v>16071</v>
      </c>
      <c r="E30171" t="s">
        <v>16036</v>
      </c>
      <c r="F30171" t="str">
        <f t="shared" si="471"/>
        <v>SAN PEDRO, CA</v>
      </c>
    </row>
    <row r="30172" spans="1:6" x14ac:dyDescent="0.2">
      <c r="A30172" t="s">
        <v>47687</v>
      </c>
      <c r="B30172">
        <v>33.74212</v>
      </c>
      <c r="C30172">
        <v>-118.312878</v>
      </c>
      <c r="D30172" t="s">
        <v>16071</v>
      </c>
      <c r="E30172" t="s">
        <v>16036</v>
      </c>
      <c r="F30172" t="str">
        <f t="shared" si="471"/>
        <v>SAN PEDRO, CA</v>
      </c>
    </row>
    <row r="30173" spans="1:6" x14ac:dyDescent="0.2">
      <c r="A30173" t="s">
        <v>47688</v>
      </c>
      <c r="B30173">
        <v>33.758405000000003</v>
      </c>
      <c r="C30173">
        <v>-118.07504299999999</v>
      </c>
      <c r="D30173" t="s">
        <v>16072</v>
      </c>
      <c r="E30173" t="s">
        <v>16036</v>
      </c>
      <c r="F30173" t="str">
        <f t="shared" si="471"/>
        <v>SEAL BEACH, CA</v>
      </c>
    </row>
    <row r="30174" spans="1:6" x14ac:dyDescent="0.2">
      <c r="A30174" t="s">
        <v>47689</v>
      </c>
      <c r="B30174">
        <v>33.716665999999996</v>
      </c>
      <c r="C30174">
        <v>-118.07690599999999</v>
      </c>
      <c r="D30174" t="s">
        <v>6320</v>
      </c>
      <c r="E30174" t="s">
        <v>16036</v>
      </c>
      <c r="F30174" t="str">
        <f t="shared" si="471"/>
        <v>SUNSET BEACH, CA</v>
      </c>
    </row>
    <row r="30175" spans="1:6" x14ac:dyDescent="0.2">
      <c r="A30175" t="s">
        <v>47690</v>
      </c>
      <c r="B30175">
        <v>33.726515999999997</v>
      </c>
      <c r="C30175">
        <v>-118.090327</v>
      </c>
      <c r="D30175" t="s">
        <v>16073</v>
      </c>
      <c r="E30175" t="s">
        <v>16036</v>
      </c>
      <c r="F30175" t="str">
        <f t="shared" si="471"/>
        <v>SURFSIDE, CA</v>
      </c>
    </row>
    <row r="30176" spans="1:6" x14ac:dyDescent="0.2">
      <c r="A30176" t="s">
        <v>47691</v>
      </c>
      <c r="B30176">
        <v>33.779283999999997</v>
      </c>
      <c r="C30176">
        <v>-118.261723</v>
      </c>
      <c r="D30176" t="s">
        <v>337</v>
      </c>
      <c r="E30176" t="s">
        <v>16036</v>
      </c>
      <c r="F30176" t="str">
        <f t="shared" si="471"/>
        <v>WILMINGTON, CA</v>
      </c>
    </row>
    <row r="30177" spans="1:6" x14ac:dyDescent="0.2">
      <c r="A30177" t="s">
        <v>47692</v>
      </c>
      <c r="B30177">
        <v>33.822724999999998</v>
      </c>
      <c r="C30177">
        <v>-118.264109</v>
      </c>
      <c r="D30177" t="s">
        <v>5184</v>
      </c>
      <c r="E30177" t="s">
        <v>16036</v>
      </c>
      <c r="F30177" t="str">
        <f t="shared" si="471"/>
        <v>CARSON, CA</v>
      </c>
    </row>
    <row r="30178" spans="1:6" x14ac:dyDescent="0.2">
      <c r="A30178" t="s">
        <v>47693</v>
      </c>
      <c r="B30178">
        <v>33.859171000000003</v>
      </c>
      <c r="C30178">
        <v>-118.252272</v>
      </c>
      <c r="D30178" t="s">
        <v>5184</v>
      </c>
      <c r="E30178" t="s">
        <v>16036</v>
      </c>
      <c r="F30178" t="str">
        <f t="shared" si="471"/>
        <v>CARSON, CA</v>
      </c>
    </row>
    <row r="30179" spans="1:6" x14ac:dyDescent="0.2">
      <c r="A30179" t="s">
        <v>47694</v>
      </c>
      <c r="B30179">
        <v>33.862900000000003</v>
      </c>
      <c r="C30179">
        <v>-118.251318</v>
      </c>
      <c r="D30179" t="s">
        <v>5184</v>
      </c>
      <c r="E30179" t="s">
        <v>16036</v>
      </c>
      <c r="F30179" t="str">
        <f t="shared" si="471"/>
        <v>CARSON, CA</v>
      </c>
    </row>
    <row r="30180" spans="1:6" x14ac:dyDescent="0.2">
      <c r="A30180" t="s">
        <v>47695</v>
      </c>
      <c r="B30180">
        <v>33.803431000000003</v>
      </c>
      <c r="C30180">
        <v>-118.16977</v>
      </c>
      <c r="D30180" t="s">
        <v>16074</v>
      </c>
      <c r="E30180" t="s">
        <v>16036</v>
      </c>
      <c r="F30180" t="str">
        <f t="shared" si="471"/>
        <v>SIGNAL HILL, CA</v>
      </c>
    </row>
    <row r="30181" spans="1:6" x14ac:dyDescent="0.2">
      <c r="A30181" t="s">
        <v>47696</v>
      </c>
      <c r="B30181">
        <v>33.745761999999999</v>
      </c>
      <c r="C30181">
        <v>-118.20804200000001</v>
      </c>
      <c r="D30181" t="s">
        <v>2103</v>
      </c>
      <c r="E30181" t="s">
        <v>16036</v>
      </c>
      <c r="F30181" t="str">
        <f t="shared" si="471"/>
        <v>LONG BEACH, CA</v>
      </c>
    </row>
    <row r="30182" spans="1:6" x14ac:dyDescent="0.2">
      <c r="A30182" t="s">
        <v>47697</v>
      </c>
      <c r="B30182">
        <v>33.756289000000002</v>
      </c>
      <c r="C30182">
        <v>-118.130636</v>
      </c>
      <c r="D30182" t="s">
        <v>2103</v>
      </c>
      <c r="E30182" t="s">
        <v>16036</v>
      </c>
      <c r="F30182" t="str">
        <f t="shared" si="471"/>
        <v>LONG BEACH, CA</v>
      </c>
    </row>
    <row r="30183" spans="1:6" x14ac:dyDescent="0.2">
      <c r="A30183" t="s">
        <v>47698</v>
      </c>
      <c r="B30183">
        <v>33.781686000000001</v>
      </c>
      <c r="C30183">
        <v>-118.148365</v>
      </c>
      <c r="D30183" t="s">
        <v>2103</v>
      </c>
      <c r="E30183" t="s">
        <v>16036</v>
      </c>
      <c r="F30183" t="str">
        <f t="shared" si="471"/>
        <v>LONG BEACH, CA</v>
      </c>
    </row>
    <row r="30184" spans="1:6" x14ac:dyDescent="0.2">
      <c r="A30184" t="s">
        <v>47699</v>
      </c>
      <c r="B30184">
        <v>33.864617000000003</v>
      </c>
      <c r="C30184">
        <v>-118.180567</v>
      </c>
      <c r="D30184" t="s">
        <v>2103</v>
      </c>
      <c r="E30184" t="s">
        <v>16036</v>
      </c>
      <c r="F30184" t="str">
        <f t="shared" si="471"/>
        <v>LONG BEACH, CA</v>
      </c>
    </row>
    <row r="30185" spans="1:6" x14ac:dyDescent="0.2">
      <c r="A30185" t="s">
        <v>47700</v>
      </c>
      <c r="B30185">
        <v>33.805401000000003</v>
      </c>
      <c r="C30185">
        <v>-118.187701</v>
      </c>
      <c r="D30185" t="s">
        <v>2103</v>
      </c>
      <c r="E30185" t="s">
        <v>16036</v>
      </c>
      <c r="F30185" t="str">
        <f t="shared" si="471"/>
        <v>LONG BEACH, CA</v>
      </c>
    </row>
    <row r="30186" spans="1:6" x14ac:dyDescent="0.2">
      <c r="A30186" t="s">
        <v>47701</v>
      </c>
      <c r="B30186">
        <v>33.827739999999999</v>
      </c>
      <c r="C30186">
        <v>-118.17482</v>
      </c>
      <c r="D30186" t="s">
        <v>2103</v>
      </c>
      <c r="E30186" t="s">
        <v>16036</v>
      </c>
      <c r="F30186" t="str">
        <f t="shared" si="471"/>
        <v>LONG BEACH, CA</v>
      </c>
    </row>
    <row r="30187" spans="1:6" x14ac:dyDescent="0.2">
      <c r="A30187" t="s">
        <v>47702</v>
      </c>
      <c r="B30187">
        <v>33.823943</v>
      </c>
      <c r="C30187">
        <v>-118.111335</v>
      </c>
      <c r="D30187" t="s">
        <v>2103</v>
      </c>
      <c r="E30187" t="s">
        <v>16036</v>
      </c>
      <c r="F30187" t="str">
        <f t="shared" si="471"/>
        <v>LONG BEACH, CA</v>
      </c>
    </row>
    <row r="30188" spans="1:6" x14ac:dyDescent="0.2">
      <c r="A30188" t="s">
        <v>47703</v>
      </c>
      <c r="B30188">
        <v>33.819814000000001</v>
      </c>
      <c r="C30188">
        <v>-118.222416</v>
      </c>
      <c r="D30188" t="s">
        <v>2103</v>
      </c>
      <c r="E30188" t="s">
        <v>16036</v>
      </c>
      <c r="F30188" t="str">
        <f t="shared" si="471"/>
        <v>LONG BEACH, CA</v>
      </c>
    </row>
    <row r="30189" spans="1:6" x14ac:dyDescent="0.2">
      <c r="A30189" t="s">
        <v>47704</v>
      </c>
      <c r="B30189">
        <v>33.782259000000003</v>
      </c>
      <c r="C30189">
        <v>-118.196793</v>
      </c>
      <c r="D30189" t="s">
        <v>2103</v>
      </c>
      <c r="E30189" t="s">
        <v>16036</v>
      </c>
      <c r="F30189" t="str">
        <f t="shared" si="471"/>
        <v>LONG BEACH, CA</v>
      </c>
    </row>
    <row r="30190" spans="1:6" x14ac:dyDescent="0.2">
      <c r="A30190" t="s">
        <v>47705</v>
      </c>
      <c r="B30190">
        <v>33.771616000000002</v>
      </c>
      <c r="C30190">
        <v>-118.143631</v>
      </c>
      <c r="D30190" t="s">
        <v>2103</v>
      </c>
      <c r="E30190" t="s">
        <v>16036</v>
      </c>
      <c r="F30190" t="str">
        <f t="shared" si="471"/>
        <v>LONG BEACH, CA</v>
      </c>
    </row>
    <row r="30191" spans="1:6" x14ac:dyDescent="0.2">
      <c r="A30191" t="s">
        <v>47706</v>
      </c>
      <c r="B30191">
        <v>33.794347999999999</v>
      </c>
      <c r="C30191">
        <v>-118.11639099999999</v>
      </c>
      <c r="D30191" t="s">
        <v>2103</v>
      </c>
      <c r="E30191" t="s">
        <v>16036</v>
      </c>
      <c r="F30191" t="str">
        <f t="shared" si="471"/>
        <v>LONG BEACH, CA</v>
      </c>
    </row>
    <row r="30192" spans="1:6" x14ac:dyDescent="0.2">
      <c r="A30192" t="s">
        <v>47707</v>
      </c>
      <c r="B30192">
        <v>33.778435999999999</v>
      </c>
      <c r="C30192">
        <v>-118.11864799999999</v>
      </c>
      <c r="D30192" t="s">
        <v>2103</v>
      </c>
      <c r="E30192" t="s">
        <v>16036</v>
      </c>
      <c r="F30192" t="str">
        <f t="shared" si="471"/>
        <v>LONG BEACH, CA</v>
      </c>
    </row>
    <row r="30193" spans="1:6" x14ac:dyDescent="0.2">
      <c r="A30193" t="s">
        <v>47708</v>
      </c>
      <c r="B30193">
        <v>33.768334000000003</v>
      </c>
      <c r="C30193">
        <v>-118.20163599999999</v>
      </c>
      <c r="D30193" t="s">
        <v>2103</v>
      </c>
      <c r="E30193" t="s">
        <v>16036</v>
      </c>
      <c r="F30193" t="str">
        <f t="shared" si="471"/>
        <v>LONG BEACH, CA</v>
      </c>
    </row>
    <row r="30194" spans="1:6" x14ac:dyDescent="0.2">
      <c r="A30194" t="s">
        <v>47709</v>
      </c>
      <c r="B30194">
        <v>34.194488999999997</v>
      </c>
      <c r="C30194">
        <v>-118.13826299999999</v>
      </c>
      <c r="D30194" t="s">
        <v>16075</v>
      </c>
      <c r="E30194" t="s">
        <v>16036</v>
      </c>
      <c r="F30194" t="str">
        <f t="shared" si="471"/>
        <v>ALTADENA, CA</v>
      </c>
    </row>
    <row r="30195" spans="1:6" x14ac:dyDescent="0.2">
      <c r="A30195" t="s">
        <v>47710</v>
      </c>
      <c r="B30195">
        <v>34.136257999999998</v>
      </c>
      <c r="C30195">
        <v>-118.026704</v>
      </c>
      <c r="D30195" t="s">
        <v>3484</v>
      </c>
      <c r="E30195" t="s">
        <v>16036</v>
      </c>
      <c r="F30195" t="str">
        <f t="shared" si="471"/>
        <v>ARCADIA, CA</v>
      </c>
    </row>
    <row r="30196" spans="1:6" x14ac:dyDescent="0.2">
      <c r="A30196" t="s">
        <v>47711</v>
      </c>
      <c r="B30196">
        <v>34.128284000000001</v>
      </c>
      <c r="C30196">
        <v>-118.047732</v>
      </c>
      <c r="D30196" t="s">
        <v>3484</v>
      </c>
      <c r="E30196" t="s">
        <v>16036</v>
      </c>
      <c r="F30196" t="str">
        <f t="shared" si="471"/>
        <v>ARCADIA, CA</v>
      </c>
    </row>
    <row r="30197" spans="1:6" x14ac:dyDescent="0.2">
      <c r="A30197" t="s">
        <v>47712</v>
      </c>
      <c r="B30197">
        <v>34.153159000000002</v>
      </c>
      <c r="C30197">
        <v>-117.968818</v>
      </c>
      <c r="D30197" t="s">
        <v>16076</v>
      </c>
      <c r="E30197" t="s">
        <v>16036</v>
      </c>
      <c r="F30197" t="str">
        <f t="shared" si="471"/>
        <v>DUARTE, CA</v>
      </c>
    </row>
    <row r="30198" spans="1:6" x14ac:dyDescent="0.2">
      <c r="A30198" t="s">
        <v>47713</v>
      </c>
      <c r="B30198">
        <v>34.141585999999997</v>
      </c>
      <c r="C30198">
        <v>-117.957627</v>
      </c>
      <c r="D30198" t="s">
        <v>16076</v>
      </c>
      <c r="E30198" t="s">
        <v>16036</v>
      </c>
      <c r="F30198" t="str">
        <f t="shared" si="471"/>
        <v>DUARTE, CA</v>
      </c>
    </row>
    <row r="30199" spans="1:6" x14ac:dyDescent="0.2">
      <c r="A30199" t="s">
        <v>47714</v>
      </c>
      <c r="B30199">
        <v>34.222118999999999</v>
      </c>
      <c r="C30199">
        <v>-118.20530599999999</v>
      </c>
      <c r="D30199" t="s">
        <v>16077</v>
      </c>
      <c r="E30199" t="s">
        <v>16036</v>
      </c>
      <c r="F30199" t="str">
        <f t="shared" si="471"/>
        <v>LA CANADA FLINTRIDGE, CA</v>
      </c>
    </row>
    <row r="30200" spans="1:6" x14ac:dyDescent="0.2">
      <c r="A30200" t="s">
        <v>47715</v>
      </c>
      <c r="B30200">
        <v>34.152799999999999</v>
      </c>
      <c r="C30200">
        <v>-118.00048200000001</v>
      </c>
      <c r="D30200" t="s">
        <v>4871</v>
      </c>
      <c r="E30200" t="s">
        <v>16036</v>
      </c>
      <c r="F30200" t="str">
        <f t="shared" si="471"/>
        <v>MONROVIA, CA</v>
      </c>
    </row>
    <row r="30201" spans="1:6" x14ac:dyDescent="0.2">
      <c r="A30201" t="s">
        <v>47716</v>
      </c>
      <c r="B30201">
        <v>34.211340999999997</v>
      </c>
      <c r="C30201">
        <v>-118.23065200000001</v>
      </c>
      <c r="D30201" t="s">
        <v>1969</v>
      </c>
      <c r="E30201" t="s">
        <v>16036</v>
      </c>
      <c r="F30201" t="str">
        <f t="shared" si="471"/>
        <v>MONTROSE, CA</v>
      </c>
    </row>
    <row r="30202" spans="1:6" x14ac:dyDescent="0.2">
      <c r="A30202" t="s">
        <v>47717</v>
      </c>
      <c r="B30202">
        <v>34.168771</v>
      </c>
      <c r="C30202">
        <v>-118.05021600000001</v>
      </c>
      <c r="D30202" t="s">
        <v>16078</v>
      </c>
      <c r="E30202" t="s">
        <v>16036</v>
      </c>
      <c r="F30202" t="str">
        <f t="shared" si="471"/>
        <v>SIERRA MADRE, CA</v>
      </c>
    </row>
    <row r="30203" spans="1:6" x14ac:dyDescent="0.2">
      <c r="A30203" t="s">
        <v>47718</v>
      </c>
      <c r="B30203">
        <v>34.108956999999997</v>
      </c>
      <c r="C30203">
        <v>-118.156615</v>
      </c>
      <c r="D30203" t="s">
        <v>16079</v>
      </c>
      <c r="E30203" t="s">
        <v>16036</v>
      </c>
      <c r="F30203" t="str">
        <f t="shared" si="471"/>
        <v>SOUTH PASADENA, CA</v>
      </c>
    </row>
    <row r="30204" spans="1:6" x14ac:dyDescent="0.2">
      <c r="A30204" t="s">
        <v>47719</v>
      </c>
      <c r="B30204">
        <v>34.261961999999997</v>
      </c>
      <c r="C30204">
        <v>-118.336078</v>
      </c>
      <c r="D30204" t="s">
        <v>16080</v>
      </c>
      <c r="E30204" t="s">
        <v>16036</v>
      </c>
      <c r="F30204" t="str">
        <f t="shared" si="471"/>
        <v>SUNLAND, CA</v>
      </c>
    </row>
    <row r="30205" spans="1:6" x14ac:dyDescent="0.2">
      <c r="A30205" t="s">
        <v>47720</v>
      </c>
      <c r="B30205">
        <v>34.322617999999999</v>
      </c>
      <c r="C30205">
        <v>-118.23757000000001</v>
      </c>
      <c r="D30205" t="s">
        <v>16081</v>
      </c>
      <c r="E30205" t="s">
        <v>16036</v>
      </c>
      <c r="F30205" t="str">
        <f t="shared" si="471"/>
        <v>TUJUNGA, CA</v>
      </c>
    </row>
    <row r="30206" spans="1:6" x14ac:dyDescent="0.2">
      <c r="A30206" t="s">
        <v>47721</v>
      </c>
      <c r="B30206">
        <v>34.211452000000001</v>
      </c>
      <c r="C30206">
        <v>-118.24103599999999</v>
      </c>
      <c r="D30206" t="s">
        <v>16082</v>
      </c>
      <c r="E30206" t="s">
        <v>16036</v>
      </c>
      <c r="F30206" t="str">
        <f t="shared" si="471"/>
        <v>VERDUGO CITY, CA</v>
      </c>
    </row>
    <row r="30207" spans="1:6" x14ac:dyDescent="0.2">
      <c r="A30207" t="s">
        <v>47722</v>
      </c>
      <c r="B30207">
        <v>34.146670999999998</v>
      </c>
      <c r="C30207">
        <v>-118.139455</v>
      </c>
      <c r="D30207" t="s">
        <v>4762</v>
      </c>
      <c r="E30207" t="s">
        <v>16036</v>
      </c>
      <c r="F30207" t="str">
        <f t="shared" si="471"/>
        <v>PASADENA, CA</v>
      </c>
    </row>
    <row r="30208" spans="1:6" x14ac:dyDescent="0.2">
      <c r="A30208" t="s">
        <v>47723</v>
      </c>
      <c r="B30208">
        <v>34.169538000000003</v>
      </c>
      <c r="C30208">
        <v>-118.164941</v>
      </c>
      <c r="D30208" t="s">
        <v>4762</v>
      </c>
      <c r="E30208" t="s">
        <v>16036</v>
      </c>
      <c r="F30208" t="str">
        <f t="shared" si="471"/>
        <v>PASADENA, CA</v>
      </c>
    </row>
    <row r="30209" spans="1:6" x14ac:dyDescent="0.2">
      <c r="A30209" t="s">
        <v>47724</v>
      </c>
      <c r="B30209">
        <v>34.165356000000003</v>
      </c>
      <c r="C30209">
        <v>-118.123751</v>
      </c>
      <c r="D30209" t="s">
        <v>4762</v>
      </c>
      <c r="E30209" t="s">
        <v>16036</v>
      </c>
      <c r="F30209" t="str">
        <f t="shared" si="471"/>
        <v>PASADENA, CA</v>
      </c>
    </row>
    <row r="30210" spans="1:6" x14ac:dyDescent="0.2">
      <c r="A30210" t="s">
        <v>47725</v>
      </c>
      <c r="B30210">
        <v>34.13946</v>
      </c>
      <c r="C30210">
        <v>-118.16664900000001</v>
      </c>
      <c r="D30210" t="s">
        <v>4762</v>
      </c>
      <c r="E30210" t="s">
        <v>16036</v>
      </c>
      <c r="F30210" t="str">
        <f t="shared" si="471"/>
        <v>PASADENA, CA</v>
      </c>
    </row>
    <row r="30211" spans="1:6" x14ac:dyDescent="0.2">
      <c r="A30211" t="s">
        <v>47726</v>
      </c>
      <c r="B30211">
        <v>34.139401999999997</v>
      </c>
      <c r="C30211">
        <v>-118.128658</v>
      </c>
      <c r="D30211" t="s">
        <v>4762</v>
      </c>
      <c r="E30211" t="s">
        <v>16036</v>
      </c>
      <c r="F30211" t="str">
        <f t="shared" ref="F30211:F30274" si="472">_xlfn.CONCAT(D30211, ", ", E30211)</f>
        <v>PASADENA, CA</v>
      </c>
    </row>
    <row r="30212" spans="1:6" x14ac:dyDescent="0.2">
      <c r="A30212" t="s">
        <v>47727</v>
      </c>
      <c r="B30212">
        <v>34.155532999999998</v>
      </c>
      <c r="C30212">
        <v>-118.086178</v>
      </c>
      <c r="D30212" t="s">
        <v>4762</v>
      </c>
      <c r="E30212" t="s">
        <v>16036</v>
      </c>
      <c r="F30212" t="str">
        <f t="shared" si="472"/>
        <v>PASADENA, CA</v>
      </c>
    </row>
    <row r="30213" spans="1:6" x14ac:dyDescent="0.2">
      <c r="A30213" t="s">
        <v>47728</v>
      </c>
      <c r="B30213">
        <v>34.122670999999997</v>
      </c>
      <c r="C30213">
        <v>-118.112911</v>
      </c>
      <c r="D30213" t="s">
        <v>16083</v>
      </c>
      <c r="E30213" t="s">
        <v>16036</v>
      </c>
      <c r="F30213" t="str">
        <f t="shared" si="472"/>
        <v>SAN MARINO, CA</v>
      </c>
    </row>
    <row r="30214" spans="1:6" x14ac:dyDescent="0.2">
      <c r="A30214" t="s">
        <v>47729</v>
      </c>
      <c r="B30214">
        <v>34.17051</v>
      </c>
      <c r="C30214">
        <v>-118.289463</v>
      </c>
      <c r="D30214" t="s">
        <v>164</v>
      </c>
      <c r="E30214" t="s">
        <v>16036</v>
      </c>
      <c r="F30214" t="str">
        <f t="shared" si="472"/>
        <v>GLENDALE, CA</v>
      </c>
    </row>
    <row r="30215" spans="1:6" x14ac:dyDescent="0.2">
      <c r="A30215" t="s">
        <v>47730</v>
      </c>
      <c r="B30215">
        <v>34.168365999999999</v>
      </c>
      <c r="C30215">
        <v>-118.267771</v>
      </c>
      <c r="D30215" t="s">
        <v>164</v>
      </c>
      <c r="E30215" t="s">
        <v>16036</v>
      </c>
      <c r="F30215" t="str">
        <f t="shared" si="472"/>
        <v>GLENDALE, CA</v>
      </c>
    </row>
    <row r="30216" spans="1:6" x14ac:dyDescent="0.2">
      <c r="A30216" t="s">
        <v>47731</v>
      </c>
      <c r="B30216">
        <v>34.153337999999998</v>
      </c>
      <c r="C30216">
        <v>-118.262974</v>
      </c>
      <c r="D30216" t="s">
        <v>164</v>
      </c>
      <c r="E30216" t="s">
        <v>16036</v>
      </c>
      <c r="F30216" t="str">
        <f t="shared" si="472"/>
        <v>GLENDALE, CA</v>
      </c>
    </row>
    <row r="30217" spans="1:6" x14ac:dyDescent="0.2">
      <c r="A30217" t="s">
        <v>47732</v>
      </c>
      <c r="B30217">
        <v>34.136194000000003</v>
      </c>
      <c r="C30217">
        <v>-118.26093400000001</v>
      </c>
      <c r="D30217" t="s">
        <v>164</v>
      </c>
      <c r="E30217" t="s">
        <v>16036</v>
      </c>
      <c r="F30217" t="str">
        <f t="shared" si="472"/>
        <v>GLENDALE, CA</v>
      </c>
    </row>
    <row r="30218" spans="1:6" x14ac:dyDescent="0.2">
      <c r="A30218" t="s">
        <v>47733</v>
      </c>
      <c r="B30218">
        <v>34.136580000000002</v>
      </c>
      <c r="C30218">
        <v>-118.245839</v>
      </c>
      <c r="D30218" t="s">
        <v>164</v>
      </c>
      <c r="E30218" t="s">
        <v>16036</v>
      </c>
      <c r="F30218" t="str">
        <f t="shared" si="472"/>
        <v>GLENDALE, CA</v>
      </c>
    </row>
    <row r="30219" spans="1:6" x14ac:dyDescent="0.2">
      <c r="A30219" t="s">
        <v>47734</v>
      </c>
      <c r="B30219">
        <v>34.160359</v>
      </c>
      <c r="C30219">
        <v>-118.213769</v>
      </c>
      <c r="D30219" t="s">
        <v>164</v>
      </c>
      <c r="E30219" t="s">
        <v>16036</v>
      </c>
      <c r="F30219" t="str">
        <f t="shared" si="472"/>
        <v>GLENDALE, CA</v>
      </c>
    </row>
    <row r="30220" spans="1:6" x14ac:dyDescent="0.2">
      <c r="A30220" t="s">
        <v>47735</v>
      </c>
      <c r="B30220">
        <v>34.181292999999997</v>
      </c>
      <c r="C30220">
        <v>-118.260277</v>
      </c>
      <c r="D30220" t="s">
        <v>164</v>
      </c>
      <c r="E30220" t="s">
        <v>16036</v>
      </c>
      <c r="F30220" t="str">
        <f t="shared" si="472"/>
        <v>GLENDALE, CA</v>
      </c>
    </row>
    <row r="30221" spans="1:6" x14ac:dyDescent="0.2">
      <c r="A30221" t="s">
        <v>47736</v>
      </c>
      <c r="B30221">
        <v>34.185665999999998</v>
      </c>
      <c r="C30221">
        <v>-118.23949399999999</v>
      </c>
      <c r="D30221" t="s">
        <v>164</v>
      </c>
      <c r="E30221" t="s">
        <v>16036</v>
      </c>
      <c r="F30221" t="str">
        <f t="shared" si="472"/>
        <v>GLENDALE, CA</v>
      </c>
    </row>
    <row r="30222" spans="1:6" x14ac:dyDescent="0.2">
      <c r="A30222" t="s">
        <v>47737</v>
      </c>
      <c r="B30222">
        <v>34.144556999999999</v>
      </c>
      <c r="C30222">
        <v>-118.256507</v>
      </c>
      <c r="D30222" t="s">
        <v>164</v>
      </c>
      <c r="E30222" t="s">
        <v>16036</v>
      </c>
      <c r="F30222" t="str">
        <f t="shared" si="472"/>
        <v>GLENDALE, CA</v>
      </c>
    </row>
    <row r="30223" spans="1:6" x14ac:dyDescent="0.2">
      <c r="A30223" t="s">
        <v>47738</v>
      </c>
      <c r="B30223">
        <v>34.236302000000002</v>
      </c>
      <c r="C30223">
        <v>-118.249185</v>
      </c>
      <c r="D30223" t="s">
        <v>16084</v>
      </c>
      <c r="E30223" t="s">
        <v>16036</v>
      </c>
      <c r="F30223" t="str">
        <f t="shared" si="472"/>
        <v>LA CRESCENTA, CA</v>
      </c>
    </row>
    <row r="30224" spans="1:6" x14ac:dyDescent="0.2">
      <c r="A30224" t="s">
        <v>47739</v>
      </c>
      <c r="B30224">
        <v>34.123286</v>
      </c>
      <c r="C30224">
        <v>-118.75854099999999</v>
      </c>
      <c r="D30224" t="s">
        <v>16085</v>
      </c>
      <c r="E30224" t="s">
        <v>16036</v>
      </c>
      <c r="F30224" t="str">
        <f t="shared" si="472"/>
        <v>AGOURA HILLS, CA</v>
      </c>
    </row>
    <row r="30225" spans="1:6" x14ac:dyDescent="0.2">
      <c r="A30225" t="s">
        <v>47740</v>
      </c>
      <c r="B30225">
        <v>34.123305000000002</v>
      </c>
      <c r="C30225">
        <v>-118.671025</v>
      </c>
      <c r="D30225" t="s">
        <v>16086</v>
      </c>
      <c r="E30225" t="s">
        <v>16036</v>
      </c>
      <c r="F30225" t="str">
        <f t="shared" si="472"/>
        <v>CALABASAS, CA</v>
      </c>
    </row>
    <row r="30226" spans="1:6" x14ac:dyDescent="0.2">
      <c r="A30226" t="s">
        <v>47741</v>
      </c>
      <c r="B30226">
        <v>34.198292000000002</v>
      </c>
      <c r="C30226">
        <v>-118.60091300000001</v>
      </c>
      <c r="D30226" t="s">
        <v>16087</v>
      </c>
      <c r="E30226" t="s">
        <v>16036</v>
      </c>
      <c r="F30226" t="str">
        <f t="shared" si="472"/>
        <v>CANOGA PARK, CA</v>
      </c>
    </row>
    <row r="30227" spans="1:6" x14ac:dyDescent="0.2">
      <c r="A30227" t="s">
        <v>47742</v>
      </c>
      <c r="B30227">
        <v>34.224195999999999</v>
      </c>
      <c r="C30227">
        <v>-118.63239400000001</v>
      </c>
      <c r="D30227" t="s">
        <v>16087</v>
      </c>
      <c r="E30227" t="s">
        <v>16036</v>
      </c>
      <c r="F30227" t="str">
        <f t="shared" si="472"/>
        <v>CANOGA PARK, CA</v>
      </c>
    </row>
    <row r="30228" spans="1:6" x14ac:dyDescent="0.2">
      <c r="A30228" t="s">
        <v>47743</v>
      </c>
      <c r="B30228">
        <v>34.209532000000003</v>
      </c>
      <c r="C30228">
        <v>-118.577563</v>
      </c>
      <c r="D30228" t="s">
        <v>12000</v>
      </c>
      <c r="E30228" t="s">
        <v>16036</v>
      </c>
      <c r="F30228" t="str">
        <f t="shared" si="472"/>
        <v>WINNETKA, CA</v>
      </c>
    </row>
    <row r="30229" spans="1:6" x14ac:dyDescent="0.2">
      <c r="A30229" t="s">
        <v>47744</v>
      </c>
      <c r="B30229">
        <v>34.200834</v>
      </c>
      <c r="C30229">
        <v>-118.6649</v>
      </c>
      <c r="D30229" t="s">
        <v>16088</v>
      </c>
      <c r="E30229" t="s">
        <v>16036</v>
      </c>
      <c r="F30229" t="str">
        <f t="shared" si="472"/>
        <v>WEST HILLS, CA</v>
      </c>
    </row>
    <row r="30230" spans="1:6" x14ac:dyDescent="0.2">
      <c r="A30230" t="s">
        <v>47745</v>
      </c>
      <c r="B30230">
        <v>34.293337999999999</v>
      </c>
      <c r="C30230">
        <v>-118.60311799999999</v>
      </c>
      <c r="D30230" t="s">
        <v>1723</v>
      </c>
      <c r="E30230" t="s">
        <v>16036</v>
      </c>
      <c r="F30230" t="str">
        <f t="shared" si="472"/>
        <v>CHATSWORTH, CA</v>
      </c>
    </row>
    <row r="30231" spans="1:6" x14ac:dyDescent="0.2">
      <c r="A30231" t="s">
        <v>47746</v>
      </c>
      <c r="B30231">
        <v>34.160235999999998</v>
      </c>
      <c r="C30231">
        <v>-118.515472</v>
      </c>
      <c r="D30231" t="s">
        <v>14774</v>
      </c>
      <c r="E30231" t="s">
        <v>16036</v>
      </c>
      <c r="F30231" t="str">
        <f t="shared" si="472"/>
        <v>ENCINO, CA</v>
      </c>
    </row>
    <row r="30232" spans="1:6" x14ac:dyDescent="0.2">
      <c r="A30232" t="s">
        <v>47747</v>
      </c>
      <c r="B30232">
        <v>34.175969000000002</v>
      </c>
      <c r="C30232">
        <v>-118.945127</v>
      </c>
      <c r="D30232" t="s">
        <v>16089</v>
      </c>
      <c r="E30232" t="s">
        <v>16036</v>
      </c>
      <c r="F30232" t="str">
        <f t="shared" si="472"/>
        <v>NEWBURY PARK, CA</v>
      </c>
    </row>
    <row r="30233" spans="1:6" x14ac:dyDescent="0.2">
      <c r="A30233" t="s">
        <v>47748</v>
      </c>
      <c r="B30233">
        <v>34.368110000000001</v>
      </c>
      <c r="C30233">
        <v>-118.48903799999999</v>
      </c>
      <c r="D30233" t="s">
        <v>5493</v>
      </c>
      <c r="E30233" t="s">
        <v>16036</v>
      </c>
      <c r="F30233" t="str">
        <f t="shared" si="472"/>
        <v>NEWHALL, CA</v>
      </c>
    </row>
    <row r="30234" spans="1:6" x14ac:dyDescent="0.2">
      <c r="A30234" t="s">
        <v>47749</v>
      </c>
      <c r="B30234">
        <v>34.238208</v>
      </c>
      <c r="C30234">
        <v>-118.55029</v>
      </c>
      <c r="D30234" t="s">
        <v>16090</v>
      </c>
      <c r="E30234" t="s">
        <v>16036</v>
      </c>
      <c r="F30234" t="str">
        <f t="shared" si="472"/>
        <v>NORTHRIDGE, CA</v>
      </c>
    </row>
    <row r="30235" spans="1:6" x14ac:dyDescent="0.2">
      <c r="A30235" t="s">
        <v>47750</v>
      </c>
      <c r="B30235">
        <v>34.237518999999999</v>
      </c>
      <c r="C30235">
        <v>-118.517712</v>
      </c>
      <c r="D30235" t="s">
        <v>16090</v>
      </c>
      <c r="E30235" t="s">
        <v>16036</v>
      </c>
      <c r="F30235" t="str">
        <f t="shared" si="472"/>
        <v>NORTHRIDGE, CA</v>
      </c>
    </row>
    <row r="30236" spans="1:6" x14ac:dyDescent="0.2">
      <c r="A30236" t="s">
        <v>47751</v>
      </c>
      <c r="B30236">
        <v>34.281486000000001</v>
      </c>
      <c r="C30236">
        <v>-118.556005</v>
      </c>
      <c r="D30236" t="s">
        <v>16091</v>
      </c>
      <c r="E30236" t="s">
        <v>16036</v>
      </c>
      <c r="F30236" t="str">
        <f t="shared" si="472"/>
        <v>PORTER RANCH, CA</v>
      </c>
    </row>
    <row r="30237" spans="1:6" x14ac:dyDescent="0.2">
      <c r="A30237" t="s">
        <v>47752</v>
      </c>
      <c r="B30237">
        <v>34.247532</v>
      </c>
      <c r="C30237">
        <v>-118.526076</v>
      </c>
      <c r="D30237" t="s">
        <v>16090</v>
      </c>
      <c r="E30237" t="s">
        <v>16036</v>
      </c>
      <c r="F30237" t="str">
        <f t="shared" si="472"/>
        <v>NORTHRIDGE, CA</v>
      </c>
    </row>
    <row r="30238" spans="1:6" x14ac:dyDescent="0.2">
      <c r="A30238" t="s">
        <v>47753</v>
      </c>
      <c r="B30238">
        <v>34.255442000000002</v>
      </c>
      <c r="C30238">
        <v>-118.421314</v>
      </c>
      <c r="D30238" t="s">
        <v>16092</v>
      </c>
      <c r="E30238" t="s">
        <v>16036</v>
      </c>
      <c r="F30238" t="str">
        <f t="shared" si="472"/>
        <v>PACOIMA, CA</v>
      </c>
    </row>
    <row r="30239" spans="1:6" x14ac:dyDescent="0.2">
      <c r="A30239" t="s">
        <v>47754</v>
      </c>
      <c r="B30239">
        <v>34.200175000000002</v>
      </c>
      <c r="C30239">
        <v>-118.540958</v>
      </c>
      <c r="D30239" t="s">
        <v>16093</v>
      </c>
      <c r="E30239" t="s">
        <v>16036</v>
      </c>
      <c r="F30239" t="str">
        <f t="shared" si="472"/>
        <v>RESEDA, CA</v>
      </c>
    </row>
    <row r="30240" spans="1:6" x14ac:dyDescent="0.2">
      <c r="A30240" t="s">
        <v>47755</v>
      </c>
      <c r="B30240">
        <v>34.286687000000001</v>
      </c>
      <c r="C30240">
        <v>-118.43508</v>
      </c>
      <c r="D30240" t="s">
        <v>16094</v>
      </c>
      <c r="E30240" t="s">
        <v>16036</v>
      </c>
      <c r="F30240" t="str">
        <f t="shared" si="472"/>
        <v>SAN FERNANDO, CA</v>
      </c>
    </row>
    <row r="30241" spans="1:6" x14ac:dyDescent="0.2">
      <c r="A30241" t="s">
        <v>47756</v>
      </c>
      <c r="B30241">
        <v>34.326583999999997</v>
      </c>
      <c r="C30241">
        <v>-118.382261</v>
      </c>
      <c r="D30241" t="s">
        <v>16095</v>
      </c>
      <c r="E30241" t="s">
        <v>16036</v>
      </c>
      <c r="F30241" t="str">
        <f t="shared" si="472"/>
        <v>SYLMAR, CA</v>
      </c>
    </row>
    <row r="30242" spans="1:6" x14ac:dyDescent="0.2">
      <c r="A30242" t="s">
        <v>47757</v>
      </c>
      <c r="B30242">
        <v>34.237912000000001</v>
      </c>
      <c r="C30242">
        <v>-118.48230599999999</v>
      </c>
      <c r="D30242" t="s">
        <v>16096</v>
      </c>
      <c r="E30242" t="s">
        <v>16036</v>
      </c>
      <c r="F30242" t="str">
        <f t="shared" si="472"/>
        <v>NORTH HILLS, CA</v>
      </c>
    </row>
    <row r="30243" spans="1:6" x14ac:dyDescent="0.2">
      <c r="A30243" t="s">
        <v>47758</v>
      </c>
      <c r="B30243">
        <v>34.294615</v>
      </c>
      <c r="C30243">
        <v>-118.507001</v>
      </c>
      <c r="D30243" t="s">
        <v>16097</v>
      </c>
      <c r="E30243" t="s">
        <v>16036</v>
      </c>
      <c r="F30243" t="str">
        <f t="shared" si="472"/>
        <v>GRANADA HILLS, CA</v>
      </c>
    </row>
    <row r="30244" spans="1:6" x14ac:dyDescent="0.2">
      <c r="A30244" t="s">
        <v>47759</v>
      </c>
      <c r="B30244">
        <v>34.265878999999998</v>
      </c>
      <c r="C30244">
        <v>-118.456748</v>
      </c>
      <c r="D30244" t="s">
        <v>16098</v>
      </c>
      <c r="E30244" t="s">
        <v>16036</v>
      </c>
      <c r="F30244" t="str">
        <f t="shared" si="472"/>
        <v>MISSION HILLS, CA</v>
      </c>
    </row>
    <row r="30245" spans="1:6" x14ac:dyDescent="0.2">
      <c r="A30245" t="s">
        <v>47760</v>
      </c>
      <c r="B30245">
        <v>34.440891000000001</v>
      </c>
      <c r="C30245">
        <v>-118.50174699999999</v>
      </c>
      <c r="D30245" t="s">
        <v>16099</v>
      </c>
      <c r="E30245" t="s">
        <v>16036</v>
      </c>
      <c r="F30245" t="str">
        <f t="shared" si="472"/>
        <v>SANTA CLARITA, CA</v>
      </c>
    </row>
    <row r="30246" spans="1:6" x14ac:dyDescent="0.2">
      <c r="A30246" t="s">
        <v>47761</v>
      </c>
      <c r="B30246">
        <v>34.441595999999997</v>
      </c>
      <c r="C30246">
        <v>-118.448109</v>
      </c>
      <c r="D30246" t="s">
        <v>16100</v>
      </c>
      <c r="E30246" t="s">
        <v>16036</v>
      </c>
      <c r="F30246" t="str">
        <f t="shared" si="472"/>
        <v>CANYON COUNTRY, CA</v>
      </c>
    </row>
    <row r="30247" spans="1:6" x14ac:dyDescent="0.2">
      <c r="A30247" t="s">
        <v>47762</v>
      </c>
      <c r="B30247">
        <v>34.230854000000001</v>
      </c>
      <c r="C30247">
        <v>-118.36585599999999</v>
      </c>
      <c r="D30247" t="s">
        <v>15374</v>
      </c>
      <c r="E30247" t="s">
        <v>16036</v>
      </c>
      <c r="F30247" t="str">
        <f t="shared" si="472"/>
        <v>SUN VALLEY, CA</v>
      </c>
    </row>
    <row r="30248" spans="1:6" x14ac:dyDescent="0.2">
      <c r="A30248" t="s">
        <v>47763</v>
      </c>
      <c r="B30248">
        <v>34.465755000000001</v>
      </c>
      <c r="C30248">
        <v>-118.55378899999999</v>
      </c>
      <c r="D30248" t="s">
        <v>3621</v>
      </c>
      <c r="E30248" t="s">
        <v>16036</v>
      </c>
      <c r="F30248" t="str">
        <f t="shared" si="472"/>
        <v>VALENCIA, CA</v>
      </c>
    </row>
    <row r="30249" spans="1:6" x14ac:dyDescent="0.2">
      <c r="A30249" t="s">
        <v>47764</v>
      </c>
      <c r="B30249">
        <v>34.439855000000001</v>
      </c>
      <c r="C30249">
        <v>-118.644401</v>
      </c>
      <c r="D30249" t="s">
        <v>3621</v>
      </c>
      <c r="E30249" t="s">
        <v>16036</v>
      </c>
      <c r="F30249" t="str">
        <f t="shared" si="472"/>
        <v>VALENCIA, CA</v>
      </c>
    </row>
    <row r="30250" spans="1:6" x14ac:dyDescent="0.2">
      <c r="A30250" t="s">
        <v>47765</v>
      </c>
      <c r="B30250">
        <v>34.155096999999998</v>
      </c>
      <c r="C30250">
        <v>-118.54755299999999</v>
      </c>
      <c r="D30250" t="s">
        <v>16101</v>
      </c>
      <c r="E30250" t="s">
        <v>16036</v>
      </c>
      <c r="F30250" t="str">
        <f t="shared" si="472"/>
        <v>TARZANA, CA</v>
      </c>
    </row>
    <row r="30251" spans="1:6" x14ac:dyDescent="0.2">
      <c r="A30251" t="s">
        <v>47766</v>
      </c>
      <c r="B30251">
        <v>34.212805000000003</v>
      </c>
      <c r="C30251">
        <v>-118.88217899999999</v>
      </c>
      <c r="D30251" t="s">
        <v>16102</v>
      </c>
      <c r="E30251" t="s">
        <v>16036</v>
      </c>
      <c r="F30251" t="str">
        <f t="shared" si="472"/>
        <v>THOUSAND OAKS, CA</v>
      </c>
    </row>
    <row r="30252" spans="1:6" x14ac:dyDescent="0.2">
      <c r="A30252" t="s">
        <v>47767</v>
      </c>
      <c r="B30252">
        <v>34.136077</v>
      </c>
      <c r="C30252">
        <v>-118.888919</v>
      </c>
      <c r="D30252" t="s">
        <v>16103</v>
      </c>
      <c r="E30252" t="s">
        <v>16036</v>
      </c>
      <c r="F30252" t="str">
        <f t="shared" si="472"/>
        <v>WESTLAKE VILLAGE, CA</v>
      </c>
    </row>
    <row r="30253" spans="1:6" x14ac:dyDescent="0.2">
      <c r="A30253" t="s">
        <v>47768</v>
      </c>
      <c r="B30253">
        <v>34.193325999999999</v>
      </c>
      <c r="C30253">
        <v>-118.818684</v>
      </c>
      <c r="D30253" t="s">
        <v>16102</v>
      </c>
      <c r="E30253" t="s">
        <v>16036</v>
      </c>
      <c r="F30253" t="str">
        <f t="shared" si="472"/>
        <v>THOUSAND OAKS, CA</v>
      </c>
    </row>
    <row r="30254" spans="1:6" x14ac:dyDescent="0.2">
      <c r="A30254" t="s">
        <v>47769</v>
      </c>
      <c r="B30254">
        <v>34.154040000000002</v>
      </c>
      <c r="C30254">
        <v>-118.593153</v>
      </c>
      <c r="D30254" t="s">
        <v>16104</v>
      </c>
      <c r="E30254" t="s">
        <v>16036</v>
      </c>
      <c r="F30254" t="str">
        <f t="shared" si="472"/>
        <v>WOODLAND HILLS, CA</v>
      </c>
    </row>
    <row r="30255" spans="1:6" x14ac:dyDescent="0.2">
      <c r="A30255" t="s">
        <v>47770</v>
      </c>
      <c r="B30255">
        <v>34.177311000000003</v>
      </c>
      <c r="C30255">
        <v>-118.61570399999999</v>
      </c>
      <c r="D30255" t="s">
        <v>16104</v>
      </c>
      <c r="E30255" t="s">
        <v>16036</v>
      </c>
      <c r="F30255" t="str">
        <f t="shared" si="472"/>
        <v>WOODLAND HILLS, CA</v>
      </c>
    </row>
    <row r="30256" spans="1:6" x14ac:dyDescent="0.2">
      <c r="A30256" t="s">
        <v>47771</v>
      </c>
      <c r="B30256">
        <v>34.184615999999998</v>
      </c>
      <c r="C30256">
        <v>-118.576125</v>
      </c>
      <c r="D30256" t="s">
        <v>16104</v>
      </c>
      <c r="E30256" t="s">
        <v>16036</v>
      </c>
      <c r="F30256" t="str">
        <f t="shared" si="472"/>
        <v>WOODLAND HILLS, CA</v>
      </c>
    </row>
    <row r="30257" spans="1:6" x14ac:dyDescent="0.2">
      <c r="A30257" t="s">
        <v>47772</v>
      </c>
      <c r="B30257">
        <v>34.184975000000001</v>
      </c>
      <c r="C30257">
        <v>-118.766918</v>
      </c>
      <c r="D30257" t="s">
        <v>9629</v>
      </c>
      <c r="E30257" t="s">
        <v>16036</v>
      </c>
      <c r="F30257" t="str">
        <f t="shared" si="472"/>
        <v>OAK PARK, CA</v>
      </c>
    </row>
    <row r="30258" spans="1:6" x14ac:dyDescent="0.2">
      <c r="A30258" t="s">
        <v>47773</v>
      </c>
      <c r="B30258">
        <v>34.384697000000003</v>
      </c>
      <c r="C30258">
        <v>-118.647244</v>
      </c>
      <c r="D30258" t="s">
        <v>16105</v>
      </c>
      <c r="E30258" t="s">
        <v>16036</v>
      </c>
      <c r="F30258" t="str">
        <f t="shared" si="472"/>
        <v>STEVENSON RANCH, CA</v>
      </c>
    </row>
    <row r="30259" spans="1:6" x14ac:dyDescent="0.2">
      <c r="A30259" t="s">
        <v>47774</v>
      </c>
      <c r="B30259">
        <v>34.506627000000002</v>
      </c>
      <c r="C30259">
        <v>-118.699048</v>
      </c>
      <c r="D30259" t="s">
        <v>16106</v>
      </c>
      <c r="E30259" t="s">
        <v>16036</v>
      </c>
      <c r="F30259" t="str">
        <f t="shared" si="472"/>
        <v>CASTAIC, CA</v>
      </c>
    </row>
    <row r="30260" spans="1:6" x14ac:dyDescent="0.2">
      <c r="A30260" t="s">
        <v>47775</v>
      </c>
      <c r="B30260">
        <v>34.402509000000002</v>
      </c>
      <c r="C30260">
        <v>-118.363427</v>
      </c>
      <c r="D30260" t="s">
        <v>16100</v>
      </c>
      <c r="E30260" t="s">
        <v>16036</v>
      </c>
      <c r="F30260" t="str">
        <f t="shared" si="472"/>
        <v>CANYON COUNTRY, CA</v>
      </c>
    </row>
    <row r="30261" spans="1:6" x14ac:dyDescent="0.2">
      <c r="A30261" t="s">
        <v>47776</v>
      </c>
      <c r="B30261">
        <v>34.545586999999998</v>
      </c>
      <c r="C30261">
        <v>-118.420095</v>
      </c>
      <c r="D30261" t="s">
        <v>16099</v>
      </c>
      <c r="E30261" t="s">
        <v>16036</v>
      </c>
      <c r="F30261" t="str">
        <f t="shared" si="472"/>
        <v>SANTA CLARITA, CA</v>
      </c>
    </row>
    <row r="30262" spans="1:6" x14ac:dyDescent="0.2">
      <c r="A30262" t="s">
        <v>47777</v>
      </c>
      <c r="B30262">
        <v>34.178483</v>
      </c>
      <c r="C30262">
        <v>-118.431791</v>
      </c>
      <c r="D30262" t="s">
        <v>16107</v>
      </c>
      <c r="E30262" t="s">
        <v>16036</v>
      </c>
      <c r="F30262" t="str">
        <f t="shared" si="472"/>
        <v>VAN NUYS, CA</v>
      </c>
    </row>
    <row r="30263" spans="1:6" x14ac:dyDescent="0.2">
      <c r="A30263" t="s">
        <v>47778</v>
      </c>
      <c r="B30263">
        <v>34.222506000000003</v>
      </c>
      <c r="C30263">
        <v>-118.444689</v>
      </c>
      <c r="D30263" t="s">
        <v>16108</v>
      </c>
      <c r="E30263" t="s">
        <v>16036</v>
      </c>
      <c r="F30263" t="str">
        <f t="shared" si="472"/>
        <v>PANORAMA CITY, CA</v>
      </c>
    </row>
    <row r="30264" spans="1:6" x14ac:dyDescent="0.2">
      <c r="A30264" t="s">
        <v>47779</v>
      </c>
      <c r="B30264">
        <v>34.147148999999999</v>
      </c>
      <c r="C30264">
        <v>-118.463365</v>
      </c>
      <c r="D30264" t="s">
        <v>16109</v>
      </c>
      <c r="E30264" t="s">
        <v>16036</v>
      </c>
      <c r="F30264" t="str">
        <f t="shared" si="472"/>
        <v>SHERMAN OAKS, CA</v>
      </c>
    </row>
    <row r="30265" spans="1:6" x14ac:dyDescent="0.2">
      <c r="A30265" t="s">
        <v>47780</v>
      </c>
      <c r="B30265">
        <v>34.199824</v>
      </c>
      <c r="C30265">
        <v>-118.447609</v>
      </c>
      <c r="D30265" t="s">
        <v>16107</v>
      </c>
      <c r="E30265" t="s">
        <v>16036</v>
      </c>
      <c r="F30265" t="str">
        <f t="shared" si="472"/>
        <v>VAN NUYS, CA</v>
      </c>
    </row>
    <row r="30266" spans="1:6" x14ac:dyDescent="0.2">
      <c r="A30266" t="s">
        <v>47781</v>
      </c>
      <c r="B30266">
        <v>34.195684999999997</v>
      </c>
      <c r="C30266">
        <v>-118.490752</v>
      </c>
      <c r="D30266" t="s">
        <v>16107</v>
      </c>
      <c r="E30266" t="s">
        <v>16036</v>
      </c>
      <c r="F30266" t="str">
        <f t="shared" si="472"/>
        <v>VAN NUYS, CA</v>
      </c>
    </row>
    <row r="30267" spans="1:6" x14ac:dyDescent="0.2">
      <c r="A30267" t="s">
        <v>47782</v>
      </c>
      <c r="B30267">
        <v>34.178522000000001</v>
      </c>
      <c r="C30267">
        <v>-118.459234</v>
      </c>
      <c r="D30267" t="s">
        <v>16107</v>
      </c>
      <c r="E30267" t="s">
        <v>16036</v>
      </c>
      <c r="F30267" t="str">
        <f t="shared" si="472"/>
        <v>VAN NUYS, CA</v>
      </c>
    </row>
    <row r="30268" spans="1:6" x14ac:dyDescent="0.2">
      <c r="A30268" t="s">
        <v>47783</v>
      </c>
      <c r="B30268">
        <v>34.148617000000002</v>
      </c>
      <c r="C30268">
        <v>-118.43329799999999</v>
      </c>
      <c r="D30268" t="s">
        <v>16109</v>
      </c>
      <c r="E30268" t="s">
        <v>16036</v>
      </c>
      <c r="F30268" t="str">
        <f t="shared" si="472"/>
        <v>SHERMAN OAKS, CA</v>
      </c>
    </row>
    <row r="30269" spans="1:6" x14ac:dyDescent="0.2">
      <c r="A30269" t="s">
        <v>47784</v>
      </c>
      <c r="B30269">
        <v>34.149588000000001</v>
      </c>
      <c r="C30269">
        <v>-118.48970799999999</v>
      </c>
      <c r="D30269" t="s">
        <v>14774</v>
      </c>
      <c r="E30269" t="s">
        <v>16036</v>
      </c>
      <c r="F30269" t="str">
        <f t="shared" si="472"/>
        <v>ENCINO, CA</v>
      </c>
    </row>
    <row r="30270" spans="1:6" x14ac:dyDescent="0.2">
      <c r="A30270" t="s">
        <v>47785</v>
      </c>
      <c r="B30270">
        <v>34.2044</v>
      </c>
      <c r="C30270">
        <v>-118.287527</v>
      </c>
      <c r="D30270" t="s">
        <v>8981</v>
      </c>
      <c r="E30270" t="s">
        <v>16036</v>
      </c>
      <c r="F30270" t="str">
        <f t="shared" si="472"/>
        <v>BURBANK, CA</v>
      </c>
    </row>
    <row r="30271" spans="1:6" x14ac:dyDescent="0.2">
      <c r="A30271" t="s">
        <v>47786</v>
      </c>
      <c r="B30271">
        <v>34.176817</v>
      </c>
      <c r="C30271">
        <v>-118.30932300000001</v>
      </c>
      <c r="D30271" t="s">
        <v>8981</v>
      </c>
      <c r="E30271" t="s">
        <v>16036</v>
      </c>
      <c r="F30271" t="str">
        <f t="shared" si="472"/>
        <v>BURBANK, CA</v>
      </c>
    </row>
    <row r="30272" spans="1:6" x14ac:dyDescent="0.2">
      <c r="A30272" t="s">
        <v>47787</v>
      </c>
      <c r="B30272">
        <v>34.204568000000002</v>
      </c>
      <c r="C30272">
        <v>-118.326365</v>
      </c>
      <c r="D30272" t="s">
        <v>8981</v>
      </c>
      <c r="E30272" t="s">
        <v>16036</v>
      </c>
      <c r="F30272" t="str">
        <f t="shared" si="472"/>
        <v>BURBANK, CA</v>
      </c>
    </row>
    <row r="30273" spans="1:6" x14ac:dyDescent="0.2">
      <c r="A30273" t="s">
        <v>47788</v>
      </c>
      <c r="B30273">
        <v>34.173884999999999</v>
      </c>
      <c r="C30273">
        <v>-118.346937</v>
      </c>
      <c r="D30273" t="s">
        <v>8981</v>
      </c>
      <c r="E30273" t="s">
        <v>16036</v>
      </c>
      <c r="F30273" t="str">
        <f t="shared" si="472"/>
        <v>BURBANK, CA</v>
      </c>
    </row>
    <row r="30274" spans="1:6" x14ac:dyDescent="0.2">
      <c r="A30274" t="s">
        <v>47789</v>
      </c>
      <c r="B30274">
        <v>34.169705999999998</v>
      </c>
      <c r="C30274">
        <v>-118.323548</v>
      </c>
      <c r="D30274" t="s">
        <v>8981</v>
      </c>
      <c r="E30274" t="s">
        <v>16036</v>
      </c>
      <c r="F30274" t="str">
        <f t="shared" si="472"/>
        <v>BURBANK, CA</v>
      </c>
    </row>
    <row r="30275" spans="1:6" x14ac:dyDescent="0.2">
      <c r="A30275" t="s">
        <v>47790</v>
      </c>
      <c r="B30275">
        <v>34.169199999999996</v>
      </c>
      <c r="C30275">
        <v>-118.37249799999999</v>
      </c>
      <c r="D30275" t="s">
        <v>16110</v>
      </c>
      <c r="E30275" t="s">
        <v>16036</v>
      </c>
      <c r="F30275" t="str">
        <f t="shared" ref="F30275:F30338" si="473">_xlfn.CONCAT(D30275, ", ", E30275)</f>
        <v>NORTH HOLLYWOOD, CA</v>
      </c>
    </row>
    <row r="30276" spans="1:6" x14ac:dyDescent="0.2">
      <c r="A30276" t="s">
        <v>47791</v>
      </c>
      <c r="B30276">
        <v>34.150818000000001</v>
      </c>
      <c r="C30276">
        <v>-118.36815900000001</v>
      </c>
      <c r="D30276" t="s">
        <v>16110</v>
      </c>
      <c r="E30276" t="s">
        <v>16036</v>
      </c>
      <c r="F30276" t="str">
        <f t="shared" si="473"/>
        <v>NORTH HOLLYWOOD, CA</v>
      </c>
    </row>
    <row r="30277" spans="1:6" x14ac:dyDescent="0.2">
      <c r="A30277" t="s">
        <v>47792</v>
      </c>
      <c r="B30277">
        <v>34.140822</v>
      </c>
      <c r="C30277">
        <v>-118.392864</v>
      </c>
      <c r="D30277" t="s">
        <v>16111</v>
      </c>
      <c r="E30277" t="s">
        <v>16036</v>
      </c>
      <c r="F30277" t="str">
        <f t="shared" si="473"/>
        <v>STUDIO CITY, CA</v>
      </c>
    </row>
    <row r="30278" spans="1:6" x14ac:dyDescent="0.2">
      <c r="A30278" t="s">
        <v>47793</v>
      </c>
      <c r="B30278">
        <v>34.207341</v>
      </c>
      <c r="C30278">
        <v>-118.40097299999999</v>
      </c>
      <c r="D30278" t="s">
        <v>16110</v>
      </c>
      <c r="E30278" t="s">
        <v>16036</v>
      </c>
      <c r="F30278" t="str">
        <f t="shared" si="473"/>
        <v>NORTH HOLLYWOOD, CA</v>
      </c>
    </row>
    <row r="30279" spans="1:6" x14ac:dyDescent="0.2">
      <c r="A30279" t="s">
        <v>47794</v>
      </c>
      <c r="B30279">
        <v>34.185766999999998</v>
      </c>
      <c r="C30279">
        <v>-118.388323</v>
      </c>
      <c r="D30279" t="s">
        <v>16110</v>
      </c>
      <c r="E30279" t="s">
        <v>16036</v>
      </c>
      <c r="F30279" t="str">
        <f t="shared" si="473"/>
        <v>NORTH HOLLYWOOD, CA</v>
      </c>
    </row>
    <row r="30280" spans="1:6" x14ac:dyDescent="0.2">
      <c r="A30280" t="s">
        <v>47795</v>
      </c>
      <c r="B30280">
        <v>34.165782999999998</v>
      </c>
      <c r="C30280">
        <v>-118.399795</v>
      </c>
      <c r="D30280" t="s">
        <v>16112</v>
      </c>
      <c r="E30280" t="s">
        <v>16036</v>
      </c>
      <c r="F30280" t="str">
        <f t="shared" si="473"/>
        <v>VALLEY VILLAGE, CA</v>
      </c>
    </row>
    <row r="30281" spans="1:6" x14ac:dyDescent="0.2">
      <c r="A30281" t="s">
        <v>47796</v>
      </c>
      <c r="B30281">
        <v>34.138761000000002</v>
      </c>
      <c r="C30281">
        <v>-118.350933</v>
      </c>
      <c r="D30281" t="s">
        <v>14754</v>
      </c>
      <c r="E30281" t="s">
        <v>16036</v>
      </c>
      <c r="F30281" t="str">
        <f t="shared" si="473"/>
        <v>UNIVERSAL CITY, CA</v>
      </c>
    </row>
    <row r="30282" spans="1:6" x14ac:dyDescent="0.2">
      <c r="A30282" t="s">
        <v>47797</v>
      </c>
      <c r="B30282">
        <v>34.137563999999998</v>
      </c>
      <c r="C30282">
        <v>-117.59994500000001</v>
      </c>
      <c r="D30282" t="s">
        <v>16113</v>
      </c>
      <c r="E30282" t="s">
        <v>16036</v>
      </c>
      <c r="F30282" t="str">
        <f t="shared" si="473"/>
        <v>RANCHO CUCAMONGA, CA</v>
      </c>
    </row>
    <row r="30283" spans="1:6" x14ac:dyDescent="0.2">
      <c r="A30283" t="s">
        <v>47798</v>
      </c>
      <c r="B30283">
        <v>34.280332999999999</v>
      </c>
      <c r="C30283">
        <v>-117.866141</v>
      </c>
      <c r="D30283" t="s">
        <v>16114</v>
      </c>
      <c r="E30283" t="s">
        <v>16036</v>
      </c>
      <c r="F30283" t="str">
        <f t="shared" si="473"/>
        <v>AZUSA, CA</v>
      </c>
    </row>
    <row r="30284" spans="1:6" x14ac:dyDescent="0.2">
      <c r="A30284" t="s">
        <v>47799</v>
      </c>
      <c r="B30284">
        <v>34.097410000000004</v>
      </c>
      <c r="C30284">
        <v>-117.96826900000001</v>
      </c>
      <c r="D30284" t="s">
        <v>16115</v>
      </c>
      <c r="E30284" t="s">
        <v>16036</v>
      </c>
      <c r="F30284" t="str">
        <f t="shared" si="473"/>
        <v>BALDWIN PARK, CA</v>
      </c>
    </row>
    <row r="30285" spans="1:6" x14ac:dyDescent="0.2">
      <c r="A30285" t="s">
        <v>47800</v>
      </c>
      <c r="B30285">
        <v>33.952902000000002</v>
      </c>
      <c r="C30285">
        <v>-117.639325</v>
      </c>
      <c r="D30285" t="s">
        <v>16116</v>
      </c>
      <c r="E30285" t="s">
        <v>16036</v>
      </c>
      <c r="F30285" t="str">
        <f t="shared" si="473"/>
        <v>CHINO, CA</v>
      </c>
    </row>
    <row r="30286" spans="1:6" x14ac:dyDescent="0.2">
      <c r="A30286" t="s">
        <v>47801</v>
      </c>
      <c r="B30286">
        <v>33.963723000000002</v>
      </c>
      <c r="C30286">
        <v>-117.738596</v>
      </c>
      <c r="D30286" t="s">
        <v>16117</v>
      </c>
      <c r="E30286" t="s">
        <v>16036</v>
      </c>
      <c r="F30286" t="str">
        <f t="shared" si="473"/>
        <v>CHINO HILLS, CA</v>
      </c>
    </row>
    <row r="30287" spans="1:6" x14ac:dyDescent="0.2">
      <c r="A30287" t="s">
        <v>47802</v>
      </c>
      <c r="B30287">
        <v>34.004468000000003</v>
      </c>
      <c r="C30287">
        <v>-117.684697</v>
      </c>
      <c r="D30287" t="s">
        <v>16116</v>
      </c>
      <c r="E30287" t="s">
        <v>16036</v>
      </c>
      <c r="F30287" t="str">
        <f t="shared" si="473"/>
        <v>CHINO, CA</v>
      </c>
    </row>
    <row r="30288" spans="1:6" x14ac:dyDescent="0.2">
      <c r="A30288" t="s">
        <v>47803</v>
      </c>
      <c r="B30288">
        <v>34.128065999999997</v>
      </c>
      <c r="C30288">
        <v>-117.71477299999999</v>
      </c>
      <c r="D30288" t="s">
        <v>725</v>
      </c>
      <c r="E30288" t="s">
        <v>16036</v>
      </c>
      <c r="F30288" t="str">
        <f t="shared" si="473"/>
        <v>CLAREMONT, CA</v>
      </c>
    </row>
    <row r="30289" spans="1:6" x14ac:dyDescent="0.2">
      <c r="A30289" t="s">
        <v>47804</v>
      </c>
      <c r="B30289">
        <v>34.097344999999997</v>
      </c>
      <c r="C30289">
        <v>-117.906736</v>
      </c>
      <c r="D30289" t="s">
        <v>16118</v>
      </c>
      <c r="E30289" t="s">
        <v>16036</v>
      </c>
      <c r="F30289" t="str">
        <f t="shared" si="473"/>
        <v>COVINA, CA</v>
      </c>
    </row>
    <row r="30290" spans="1:6" x14ac:dyDescent="0.2">
      <c r="A30290" t="s">
        <v>47805</v>
      </c>
      <c r="B30290">
        <v>34.084747</v>
      </c>
      <c r="C30290">
        <v>-117.886844</v>
      </c>
      <c r="D30290" t="s">
        <v>16118</v>
      </c>
      <c r="E30290" t="s">
        <v>16036</v>
      </c>
      <c r="F30290" t="str">
        <f t="shared" si="473"/>
        <v>COVINA, CA</v>
      </c>
    </row>
    <row r="30291" spans="1:6" x14ac:dyDescent="0.2">
      <c r="A30291" t="s">
        <v>47806</v>
      </c>
      <c r="B30291">
        <v>34.080444</v>
      </c>
      <c r="C30291">
        <v>-117.85473399999999</v>
      </c>
      <c r="D30291" t="s">
        <v>16118</v>
      </c>
      <c r="E30291" t="s">
        <v>16036</v>
      </c>
      <c r="F30291" t="str">
        <f t="shared" si="473"/>
        <v>COVINA, CA</v>
      </c>
    </row>
    <row r="30292" spans="1:6" x14ac:dyDescent="0.2">
      <c r="A30292" t="s">
        <v>47807</v>
      </c>
      <c r="B30292">
        <v>34.100969999999997</v>
      </c>
      <c r="C30292">
        <v>-117.57881999999999</v>
      </c>
      <c r="D30292" t="s">
        <v>16113</v>
      </c>
      <c r="E30292" t="s">
        <v>16036</v>
      </c>
      <c r="F30292" t="str">
        <f t="shared" si="473"/>
        <v>RANCHO CUCAMONGA, CA</v>
      </c>
    </row>
    <row r="30293" spans="1:6" x14ac:dyDescent="0.2">
      <c r="A30293" t="s">
        <v>47808</v>
      </c>
      <c r="B30293">
        <v>34.078572999999999</v>
      </c>
      <c r="C30293">
        <v>-118.04345600000001</v>
      </c>
      <c r="D30293" t="s">
        <v>16119</v>
      </c>
      <c r="E30293" t="s">
        <v>16036</v>
      </c>
      <c r="F30293" t="str">
        <f t="shared" si="473"/>
        <v>EL MONTE, CA</v>
      </c>
    </row>
    <row r="30294" spans="1:6" x14ac:dyDescent="0.2">
      <c r="A30294" t="s">
        <v>47809</v>
      </c>
      <c r="B30294">
        <v>34.073419999999999</v>
      </c>
      <c r="C30294">
        <v>-118.015345</v>
      </c>
      <c r="D30294" t="s">
        <v>16119</v>
      </c>
      <c r="E30294" t="s">
        <v>16036</v>
      </c>
      <c r="F30294" t="str">
        <f t="shared" si="473"/>
        <v>EL MONTE, CA</v>
      </c>
    </row>
    <row r="30295" spans="1:6" x14ac:dyDescent="0.2">
      <c r="A30295" t="s">
        <v>47810</v>
      </c>
      <c r="B30295">
        <v>34.046242999999997</v>
      </c>
      <c r="C30295">
        <v>-118.053748</v>
      </c>
      <c r="D30295" t="s">
        <v>16120</v>
      </c>
      <c r="E30295" t="s">
        <v>16036</v>
      </c>
      <c r="F30295" t="str">
        <f t="shared" si="473"/>
        <v>SOUTH EL MONTE, CA</v>
      </c>
    </row>
    <row r="30296" spans="1:6" x14ac:dyDescent="0.2">
      <c r="A30296" t="s">
        <v>47811</v>
      </c>
      <c r="B30296">
        <v>34.152583</v>
      </c>
      <c r="C30296">
        <v>-117.577707</v>
      </c>
      <c r="D30296" t="s">
        <v>16113</v>
      </c>
      <c r="E30296" t="s">
        <v>16036</v>
      </c>
      <c r="F30296" t="str">
        <f t="shared" si="473"/>
        <v>RANCHO CUCAMONGA, CA</v>
      </c>
    </row>
    <row r="30297" spans="1:6" x14ac:dyDescent="0.2">
      <c r="A30297" t="s">
        <v>47812</v>
      </c>
      <c r="B30297">
        <v>34.172753999999998</v>
      </c>
      <c r="C30297">
        <v>-117.521243</v>
      </c>
      <c r="D30297" t="s">
        <v>16113</v>
      </c>
      <c r="E30297" t="s">
        <v>16036</v>
      </c>
      <c r="F30297" t="str">
        <f t="shared" si="473"/>
        <v>RANCHO CUCAMONGA, CA</v>
      </c>
    </row>
    <row r="30298" spans="1:6" x14ac:dyDescent="0.2">
      <c r="A30298" t="s">
        <v>47813</v>
      </c>
      <c r="B30298">
        <v>34.119366999999997</v>
      </c>
      <c r="C30298">
        <v>-117.855054</v>
      </c>
      <c r="D30298" t="s">
        <v>1731</v>
      </c>
      <c r="E30298" t="s">
        <v>16036</v>
      </c>
      <c r="F30298" t="str">
        <f t="shared" si="473"/>
        <v>GLENDORA, CA</v>
      </c>
    </row>
    <row r="30299" spans="1:6" x14ac:dyDescent="0.2">
      <c r="A30299" t="s">
        <v>47814</v>
      </c>
      <c r="B30299">
        <v>34.156528999999999</v>
      </c>
      <c r="C30299">
        <v>-117.841605</v>
      </c>
      <c r="D30299" t="s">
        <v>1731</v>
      </c>
      <c r="E30299" t="s">
        <v>16036</v>
      </c>
      <c r="F30299" t="str">
        <f t="shared" si="473"/>
        <v>GLENDORA, CA</v>
      </c>
    </row>
    <row r="30300" spans="1:6" x14ac:dyDescent="0.2">
      <c r="A30300" t="s">
        <v>47815</v>
      </c>
      <c r="B30300">
        <v>34.031415000000003</v>
      </c>
      <c r="C30300">
        <v>-117.93647</v>
      </c>
      <c r="D30300" t="s">
        <v>16121</v>
      </c>
      <c r="E30300" t="s">
        <v>16036</v>
      </c>
      <c r="F30300" t="str">
        <f t="shared" si="473"/>
        <v>LA PUENTE, CA</v>
      </c>
    </row>
    <row r="30301" spans="1:6" x14ac:dyDescent="0.2">
      <c r="A30301" t="s">
        <v>47816</v>
      </c>
      <c r="B30301">
        <v>33.999004999999997</v>
      </c>
      <c r="C30301">
        <v>-117.972146</v>
      </c>
      <c r="D30301" t="s">
        <v>16122</v>
      </c>
      <c r="E30301" t="s">
        <v>16036</v>
      </c>
      <c r="F30301" t="str">
        <f t="shared" si="473"/>
        <v>HACIENDA HEIGHTS, CA</v>
      </c>
    </row>
    <row r="30302" spans="1:6" x14ac:dyDescent="0.2">
      <c r="A30302" t="s">
        <v>47817</v>
      </c>
      <c r="B30302">
        <v>34.044415999999998</v>
      </c>
      <c r="C30302">
        <v>-117.985366</v>
      </c>
      <c r="D30302" t="s">
        <v>16121</v>
      </c>
      <c r="E30302" t="s">
        <v>16036</v>
      </c>
      <c r="F30302" t="str">
        <f t="shared" si="473"/>
        <v>LA PUENTE, CA</v>
      </c>
    </row>
    <row r="30303" spans="1:6" x14ac:dyDescent="0.2">
      <c r="A30303" t="s">
        <v>47818</v>
      </c>
      <c r="B30303">
        <v>33.974882999999998</v>
      </c>
      <c r="C30303">
        <v>-117.900676</v>
      </c>
      <c r="D30303" t="s">
        <v>16123</v>
      </c>
      <c r="E30303" t="s">
        <v>16036</v>
      </c>
      <c r="F30303" t="str">
        <f t="shared" si="473"/>
        <v>ROWLAND HEIGHTS, CA</v>
      </c>
    </row>
    <row r="30304" spans="1:6" x14ac:dyDescent="0.2">
      <c r="A30304" t="s">
        <v>47819</v>
      </c>
      <c r="B30304">
        <v>34.180010000000003</v>
      </c>
      <c r="C30304">
        <v>-117.773939</v>
      </c>
      <c r="D30304" t="s">
        <v>16124</v>
      </c>
      <c r="E30304" t="s">
        <v>16036</v>
      </c>
      <c r="F30304" t="str">
        <f t="shared" si="473"/>
        <v>LA VERNE, CA</v>
      </c>
    </row>
    <row r="30305" spans="1:6" x14ac:dyDescent="0.2">
      <c r="A30305" t="s">
        <v>47820</v>
      </c>
      <c r="B30305">
        <v>33.996484000000002</v>
      </c>
      <c r="C30305">
        <v>-117.53126899999999</v>
      </c>
      <c r="D30305" t="s">
        <v>16125</v>
      </c>
      <c r="E30305" t="s">
        <v>16036</v>
      </c>
      <c r="F30305" t="str">
        <f t="shared" si="473"/>
        <v>MIRA LOMA, CA</v>
      </c>
    </row>
    <row r="30306" spans="1:6" x14ac:dyDescent="0.2">
      <c r="A30306" t="s">
        <v>47821</v>
      </c>
      <c r="B30306">
        <v>34.052922000000002</v>
      </c>
      <c r="C30306">
        <v>-118.14346500000001</v>
      </c>
      <c r="D30306" t="s">
        <v>16126</v>
      </c>
      <c r="E30306" t="s">
        <v>16036</v>
      </c>
      <c r="F30306" t="str">
        <f t="shared" si="473"/>
        <v>MONTEREY PARK, CA</v>
      </c>
    </row>
    <row r="30307" spans="1:6" x14ac:dyDescent="0.2">
      <c r="A30307" t="s">
        <v>47822</v>
      </c>
      <c r="B30307">
        <v>34.050964999999998</v>
      </c>
      <c r="C30307">
        <v>-118.114394</v>
      </c>
      <c r="D30307" t="s">
        <v>16126</v>
      </c>
      <c r="E30307" t="s">
        <v>16036</v>
      </c>
      <c r="F30307" t="str">
        <f t="shared" si="473"/>
        <v>MONTEREY PARK, CA</v>
      </c>
    </row>
    <row r="30308" spans="1:6" x14ac:dyDescent="0.2">
      <c r="A30308" t="s">
        <v>47823</v>
      </c>
      <c r="B30308">
        <v>34.263635999999998</v>
      </c>
      <c r="C30308">
        <v>-117.69947000000001</v>
      </c>
      <c r="D30308" t="s">
        <v>16127</v>
      </c>
      <c r="E30308" t="s">
        <v>16036</v>
      </c>
      <c r="F30308" t="str">
        <f t="shared" si="473"/>
        <v>MT BALDY, CA</v>
      </c>
    </row>
    <row r="30309" spans="1:6" x14ac:dyDescent="0.2">
      <c r="A30309" t="s">
        <v>47824</v>
      </c>
      <c r="B30309">
        <v>34.035601999999997</v>
      </c>
      <c r="C30309">
        <v>-117.591528</v>
      </c>
      <c r="D30309" t="s">
        <v>3060</v>
      </c>
      <c r="E30309" t="s">
        <v>16036</v>
      </c>
      <c r="F30309" t="str">
        <f t="shared" si="473"/>
        <v>ONTARIO, CA</v>
      </c>
    </row>
    <row r="30310" spans="1:6" x14ac:dyDescent="0.2">
      <c r="A30310" t="s">
        <v>47825</v>
      </c>
      <c r="B30310">
        <v>34.05941</v>
      </c>
      <c r="C30310">
        <v>-117.67401099999999</v>
      </c>
      <c r="D30310" t="s">
        <v>3060</v>
      </c>
      <c r="E30310" t="s">
        <v>16036</v>
      </c>
      <c r="F30310" t="str">
        <f t="shared" si="473"/>
        <v>ONTARIO, CA</v>
      </c>
    </row>
    <row r="30311" spans="1:6" x14ac:dyDescent="0.2">
      <c r="A30311" t="s">
        <v>47826</v>
      </c>
      <c r="B30311">
        <v>34.072329000000003</v>
      </c>
      <c r="C30311">
        <v>-117.69831499999999</v>
      </c>
      <c r="D30311" t="s">
        <v>1504</v>
      </c>
      <c r="E30311" t="s">
        <v>16036</v>
      </c>
      <c r="F30311" t="str">
        <f t="shared" si="473"/>
        <v>MONTCLAIR, CA</v>
      </c>
    </row>
    <row r="30312" spans="1:6" x14ac:dyDescent="0.2">
      <c r="A30312" t="s">
        <v>47827</v>
      </c>
      <c r="B30312">
        <v>34.074086999999999</v>
      </c>
      <c r="C30312">
        <v>-117.60561800000001</v>
      </c>
      <c r="D30312" t="s">
        <v>3060</v>
      </c>
      <c r="E30312" t="s">
        <v>16036</v>
      </c>
      <c r="F30312" t="str">
        <f t="shared" si="473"/>
        <v>ONTARIO, CA</v>
      </c>
    </row>
    <row r="30313" spans="1:6" x14ac:dyDescent="0.2">
      <c r="A30313" t="s">
        <v>47828</v>
      </c>
      <c r="B30313">
        <v>33.986269999999998</v>
      </c>
      <c r="C30313">
        <v>-117.821282</v>
      </c>
      <c r="D30313" t="s">
        <v>16128</v>
      </c>
      <c r="E30313" t="s">
        <v>16036</v>
      </c>
      <c r="F30313" t="str">
        <f t="shared" si="473"/>
        <v>DIAMOND BAR, CA</v>
      </c>
    </row>
    <row r="30314" spans="1:6" x14ac:dyDescent="0.2">
      <c r="A30314" t="s">
        <v>47829</v>
      </c>
      <c r="B30314">
        <v>34.042285999999997</v>
      </c>
      <c r="C30314">
        <v>-117.756106</v>
      </c>
      <c r="D30314" t="s">
        <v>1804</v>
      </c>
      <c r="E30314" t="s">
        <v>16036</v>
      </c>
      <c r="F30314" t="str">
        <f t="shared" si="473"/>
        <v>POMONA, CA</v>
      </c>
    </row>
    <row r="30315" spans="1:6" x14ac:dyDescent="0.2">
      <c r="A30315" t="s">
        <v>47830</v>
      </c>
      <c r="B30315">
        <v>34.083086000000002</v>
      </c>
      <c r="C30315">
        <v>-117.73799699999999</v>
      </c>
      <c r="D30315" t="s">
        <v>1804</v>
      </c>
      <c r="E30315" t="s">
        <v>16036</v>
      </c>
      <c r="F30315" t="str">
        <f t="shared" si="473"/>
        <v>POMONA, CA</v>
      </c>
    </row>
    <row r="30316" spans="1:6" x14ac:dyDescent="0.2">
      <c r="A30316" t="s">
        <v>47831</v>
      </c>
      <c r="B30316">
        <v>34.063516</v>
      </c>
      <c r="C30316">
        <v>-117.790379</v>
      </c>
      <c r="D30316" t="s">
        <v>1804</v>
      </c>
      <c r="E30316" t="s">
        <v>16036</v>
      </c>
      <c r="F30316" t="str">
        <f t="shared" si="473"/>
        <v>POMONA, CA</v>
      </c>
    </row>
    <row r="30317" spans="1:6" x14ac:dyDescent="0.2">
      <c r="A30317" t="s">
        <v>47832</v>
      </c>
      <c r="B30317">
        <v>34.065492999999996</v>
      </c>
      <c r="C30317">
        <v>-118.084529</v>
      </c>
      <c r="D30317" t="s">
        <v>16129</v>
      </c>
      <c r="E30317" t="s">
        <v>16036</v>
      </c>
      <c r="F30317" t="str">
        <f t="shared" si="473"/>
        <v>ROSEMEAD, CA</v>
      </c>
    </row>
    <row r="30318" spans="1:6" x14ac:dyDescent="0.2">
      <c r="A30318" t="s">
        <v>47833</v>
      </c>
      <c r="B30318">
        <v>34.110185999999999</v>
      </c>
      <c r="C30318">
        <v>-117.81039</v>
      </c>
      <c r="D30318" t="s">
        <v>16130</v>
      </c>
      <c r="E30318" t="s">
        <v>16036</v>
      </c>
      <c r="F30318" t="str">
        <f t="shared" si="473"/>
        <v>SAN DIMAS, CA</v>
      </c>
    </row>
    <row r="30319" spans="1:6" x14ac:dyDescent="0.2">
      <c r="A30319" t="s">
        <v>47834</v>
      </c>
      <c r="B30319">
        <v>34.115273000000002</v>
      </c>
      <c r="C30319">
        <v>-118.088266</v>
      </c>
      <c r="D30319" t="s">
        <v>16131</v>
      </c>
      <c r="E30319" t="s">
        <v>16036</v>
      </c>
      <c r="F30319" t="str">
        <f t="shared" si="473"/>
        <v>SAN GABRIEL, CA</v>
      </c>
    </row>
    <row r="30320" spans="1:6" x14ac:dyDescent="0.2">
      <c r="A30320" t="s">
        <v>47835</v>
      </c>
      <c r="B30320">
        <v>34.090775999999998</v>
      </c>
      <c r="C30320">
        <v>-118.095091</v>
      </c>
      <c r="D30320" t="s">
        <v>16131</v>
      </c>
      <c r="E30320" t="s">
        <v>16036</v>
      </c>
      <c r="F30320" t="str">
        <f t="shared" si="473"/>
        <v>SAN GABRIEL, CA</v>
      </c>
    </row>
    <row r="30321" spans="1:6" x14ac:dyDescent="0.2">
      <c r="A30321" t="s">
        <v>47836</v>
      </c>
      <c r="B30321">
        <v>34.102077000000001</v>
      </c>
      <c r="C30321">
        <v>-118.057754</v>
      </c>
      <c r="D30321" t="s">
        <v>16132</v>
      </c>
      <c r="E30321" t="s">
        <v>16036</v>
      </c>
      <c r="F30321" t="str">
        <f t="shared" si="473"/>
        <v>TEMPLE CITY, CA</v>
      </c>
    </row>
    <row r="30322" spans="1:6" x14ac:dyDescent="0.2">
      <c r="A30322" t="s">
        <v>47837</v>
      </c>
      <c r="B30322">
        <v>34.141145999999999</v>
      </c>
      <c r="C30322">
        <v>-117.65558299999999</v>
      </c>
      <c r="D30322" t="s">
        <v>9403</v>
      </c>
      <c r="E30322" t="s">
        <v>16036</v>
      </c>
      <c r="F30322" t="str">
        <f t="shared" si="473"/>
        <v>UPLAND, CA</v>
      </c>
    </row>
    <row r="30323" spans="1:6" x14ac:dyDescent="0.2">
      <c r="A30323" t="s">
        <v>47838</v>
      </c>
      <c r="B30323">
        <v>34.105282000000003</v>
      </c>
      <c r="C30323">
        <v>-117.662035</v>
      </c>
      <c r="D30323" t="s">
        <v>9403</v>
      </c>
      <c r="E30323" t="s">
        <v>16036</v>
      </c>
      <c r="F30323" t="str">
        <f t="shared" si="473"/>
        <v>UPLAND, CA</v>
      </c>
    </row>
    <row r="30324" spans="1:6" x14ac:dyDescent="0.2">
      <c r="A30324" t="s">
        <v>47839</v>
      </c>
      <c r="B30324">
        <v>34.018194999999999</v>
      </c>
      <c r="C30324">
        <v>-117.854821</v>
      </c>
      <c r="D30324" t="s">
        <v>8070</v>
      </c>
      <c r="E30324" t="s">
        <v>16036</v>
      </c>
      <c r="F30324" t="str">
        <f t="shared" si="473"/>
        <v>WALNUT, CA</v>
      </c>
    </row>
    <row r="30325" spans="1:6" x14ac:dyDescent="0.2">
      <c r="A30325" t="s">
        <v>47840</v>
      </c>
      <c r="B30325">
        <v>34.066963999999999</v>
      </c>
      <c r="C30325">
        <v>-117.93700699999999</v>
      </c>
      <c r="D30325" t="s">
        <v>16133</v>
      </c>
      <c r="E30325" t="s">
        <v>16036</v>
      </c>
      <c r="F30325" t="str">
        <f t="shared" si="473"/>
        <v>WEST COVINA, CA</v>
      </c>
    </row>
    <row r="30326" spans="1:6" x14ac:dyDescent="0.2">
      <c r="A30326" t="s">
        <v>47841</v>
      </c>
      <c r="B30326">
        <v>34.061624000000002</v>
      </c>
      <c r="C30326">
        <v>-117.892235</v>
      </c>
      <c r="D30326" t="s">
        <v>16133</v>
      </c>
      <c r="E30326" t="s">
        <v>16036</v>
      </c>
      <c r="F30326" t="str">
        <f t="shared" si="473"/>
        <v>WEST COVINA, CA</v>
      </c>
    </row>
    <row r="30327" spans="1:6" x14ac:dyDescent="0.2">
      <c r="A30327" t="s">
        <v>47842</v>
      </c>
      <c r="B30327">
        <v>34.022581000000002</v>
      </c>
      <c r="C30327">
        <v>-117.902359</v>
      </c>
      <c r="D30327" t="s">
        <v>16133</v>
      </c>
      <c r="E30327" t="s">
        <v>16036</v>
      </c>
      <c r="F30327" t="str">
        <f t="shared" si="473"/>
        <v>WEST COVINA, CA</v>
      </c>
    </row>
    <row r="30328" spans="1:6" x14ac:dyDescent="0.2">
      <c r="A30328" t="s">
        <v>47843</v>
      </c>
      <c r="B30328">
        <v>34.090727999999999</v>
      </c>
      <c r="C30328">
        <v>-118.127527</v>
      </c>
      <c r="D30328" t="s">
        <v>12334</v>
      </c>
      <c r="E30328" t="s">
        <v>16036</v>
      </c>
      <c r="F30328" t="str">
        <f t="shared" si="473"/>
        <v>ALHAMBRA, CA</v>
      </c>
    </row>
    <row r="30329" spans="1:6" x14ac:dyDescent="0.2">
      <c r="A30329" t="s">
        <v>47844</v>
      </c>
      <c r="B30329">
        <v>34.074736000000001</v>
      </c>
      <c r="C30329">
        <v>-118.145959</v>
      </c>
      <c r="D30329" t="s">
        <v>12334</v>
      </c>
      <c r="E30329" t="s">
        <v>16036</v>
      </c>
      <c r="F30329" t="str">
        <f t="shared" si="473"/>
        <v>ALHAMBRA, CA</v>
      </c>
    </row>
    <row r="30330" spans="1:6" x14ac:dyDescent="0.2">
      <c r="A30330" t="s">
        <v>47845</v>
      </c>
      <c r="B30330">
        <v>32.808562999999999</v>
      </c>
      <c r="C30330">
        <v>-116.710076</v>
      </c>
      <c r="D30330" t="s">
        <v>1590</v>
      </c>
      <c r="E30330" t="s">
        <v>16036</v>
      </c>
      <c r="F30330" t="str">
        <f t="shared" si="473"/>
        <v>ALPINE, CA</v>
      </c>
    </row>
    <row r="30331" spans="1:6" x14ac:dyDescent="0.2">
      <c r="A30331" t="s">
        <v>47846</v>
      </c>
      <c r="B30331">
        <v>32.665762000000001</v>
      </c>
      <c r="C30331">
        <v>-117.018657</v>
      </c>
      <c r="D30331" t="s">
        <v>13619</v>
      </c>
      <c r="E30331" t="s">
        <v>16036</v>
      </c>
      <c r="F30331" t="str">
        <f t="shared" si="473"/>
        <v>BONITA, CA</v>
      </c>
    </row>
    <row r="30332" spans="1:6" x14ac:dyDescent="0.2">
      <c r="A30332" t="s">
        <v>47847</v>
      </c>
      <c r="B30332">
        <v>32.678069999999998</v>
      </c>
      <c r="C30332">
        <v>-116.30685099999999</v>
      </c>
      <c r="D30332" t="s">
        <v>16134</v>
      </c>
      <c r="E30332" t="s">
        <v>16036</v>
      </c>
      <c r="F30332" t="str">
        <f t="shared" si="473"/>
        <v>BOULEVARD, CA</v>
      </c>
    </row>
    <row r="30333" spans="1:6" x14ac:dyDescent="0.2">
      <c r="A30333" t="s">
        <v>47848</v>
      </c>
      <c r="B30333">
        <v>32.654820999999998</v>
      </c>
      <c r="C30333">
        <v>-116.465541</v>
      </c>
      <c r="D30333" t="s">
        <v>15149</v>
      </c>
      <c r="E30333" t="s">
        <v>16036</v>
      </c>
      <c r="F30333" t="str">
        <f t="shared" si="473"/>
        <v>CAMPO, CA</v>
      </c>
    </row>
    <row r="30334" spans="1:6" x14ac:dyDescent="0.2">
      <c r="A30334" t="s">
        <v>47849</v>
      </c>
      <c r="B30334">
        <v>32.637867999999997</v>
      </c>
      <c r="C30334">
        <v>-117.058031</v>
      </c>
      <c r="D30334" t="s">
        <v>16135</v>
      </c>
      <c r="E30334" t="s">
        <v>16036</v>
      </c>
      <c r="F30334" t="str">
        <f t="shared" si="473"/>
        <v>CHULA VISTA, CA</v>
      </c>
    </row>
    <row r="30335" spans="1:6" x14ac:dyDescent="0.2">
      <c r="A30335" t="s">
        <v>47850</v>
      </c>
      <c r="B30335">
        <v>32.608184999999999</v>
      </c>
      <c r="C30335">
        <v>-117.054512</v>
      </c>
      <c r="D30335" t="s">
        <v>16135</v>
      </c>
      <c r="E30335" t="s">
        <v>16036</v>
      </c>
      <c r="F30335" t="str">
        <f t="shared" si="473"/>
        <v>CHULA VISTA, CA</v>
      </c>
    </row>
    <row r="30336" spans="1:6" x14ac:dyDescent="0.2">
      <c r="A30336" t="s">
        <v>47851</v>
      </c>
      <c r="B30336">
        <v>32.619458999999999</v>
      </c>
      <c r="C30336">
        <v>-116.98582</v>
      </c>
      <c r="D30336" t="s">
        <v>16135</v>
      </c>
      <c r="E30336" t="s">
        <v>16036</v>
      </c>
      <c r="F30336" t="str">
        <f t="shared" si="473"/>
        <v>CHULA VISTA, CA</v>
      </c>
    </row>
    <row r="30337" spans="1:6" x14ac:dyDescent="0.2">
      <c r="A30337" t="s">
        <v>47852</v>
      </c>
      <c r="B30337">
        <v>32.674003999999996</v>
      </c>
      <c r="C30337">
        <v>-116.943932</v>
      </c>
      <c r="D30337" t="s">
        <v>16135</v>
      </c>
      <c r="E30337" t="s">
        <v>16036</v>
      </c>
      <c r="F30337" t="str">
        <f t="shared" si="473"/>
        <v>CHULA VISTA, CA</v>
      </c>
    </row>
    <row r="30338" spans="1:6" x14ac:dyDescent="0.2">
      <c r="A30338" t="s">
        <v>47853</v>
      </c>
      <c r="B30338">
        <v>32.623184999999999</v>
      </c>
      <c r="C30338">
        <v>-116.94905300000001</v>
      </c>
      <c r="D30338" t="s">
        <v>16135</v>
      </c>
      <c r="E30338" t="s">
        <v>16036</v>
      </c>
      <c r="F30338" t="str">
        <f t="shared" si="473"/>
        <v>CHULA VISTA, CA</v>
      </c>
    </row>
    <row r="30339" spans="1:6" x14ac:dyDescent="0.2">
      <c r="A30339" t="s">
        <v>47854</v>
      </c>
      <c r="B30339">
        <v>32.887988999999997</v>
      </c>
      <c r="C30339">
        <v>-116.621354</v>
      </c>
      <c r="D30339" t="s">
        <v>16136</v>
      </c>
      <c r="E30339" t="s">
        <v>16036</v>
      </c>
      <c r="F30339" t="str">
        <f t="shared" ref="F30339:F30402" si="474">_xlfn.CONCAT(D30339, ", ", E30339)</f>
        <v>DESCANSO, CA</v>
      </c>
    </row>
    <row r="30340" spans="1:6" x14ac:dyDescent="0.2">
      <c r="A30340" t="s">
        <v>47855</v>
      </c>
      <c r="B30340">
        <v>32.608865000000002</v>
      </c>
      <c r="C30340">
        <v>-116.71966</v>
      </c>
      <c r="D30340" t="s">
        <v>16137</v>
      </c>
      <c r="E30340" t="s">
        <v>16036</v>
      </c>
      <c r="F30340" t="str">
        <f t="shared" si="474"/>
        <v>DULZURA, CA</v>
      </c>
    </row>
    <row r="30341" spans="1:6" x14ac:dyDescent="0.2">
      <c r="A30341" t="s">
        <v>47856</v>
      </c>
      <c r="B30341">
        <v>32.846362999999997</v>
      </c>
      <c r="C30341">
        <v>-116.55772899999999</v>
      </c>
      <c r="D30341" t="s">
        <v>16138</v>
      </c>
      <c r="E30341" t="s">
        <v>16036</v>
      </c>
      <c r="F30341" t="str">
        <f t="shared" si="474"/>
        <v>GUATAY, CA</v>
      </c>
    </row>
    <row r="30342" spans="1:6" x14ac:dyDescent="0.2">
      <c r="A30342" t="s">
        <v>47857</v>
      </c>
      <c r="B30342">
        <v>32.573754999999998</v>
      </c>
      <c r="C30342">
        <v>-117.12087200000001</v>
      </c>
      <c r="D30342" t="s">
        <v>16139</v>
      </c>
      <c r="E30342" t="s">
        <v>16036</v>
      </c>
      <c r="F30342" t="str">
        <f t="shared" si="474"/>
        <v>IMPERIAL BEACH, CA</v>
      </c>
    </row>
    <row r="30343" spans="1:6" x14ac:dyDescent="0.2">
      <c r="A30343" t="s">
        <v>47858</v>
      </c>
      <c r="B30343">
        <v>32.648992</v>
      </c>
      <c r="C30343">
        <v>-116.152565</v>
      </c>
      <c r="D30343" t="s">
        <v>16140</v>
      </c>
      <c r="E30343" t="s">
        <v>16036</v>
      </c>
      <c r="F30343" t="str">
        <f t="shared" si="474"/>
        <v>JACUMBA, CA</v>
      </c>
    </row>
    <row r="30344" spans="1:6" x14ac:dyDescent="0.2">
      <c r="A30344" t="s">
        <v>47859</v>
      </c>
      <c r="B30344">
        <v>32.721919</v>
      </c>
      <c r="C30344">
        <v>-116.78820399999999</v>
      </c>
      <c r="D30344" t="s">
        <v>16141</v>
      </c>
      <c r="E30344" t="s">
        <v>16036</v>
      </c>
      <c r="F30344" t="str">
        <f t="shared" si="474"/>
        <v>JAMUL, CA</v>
      </c>
    </row>
    <row r="30345" spans="1:6" x14ac:dyDescent="0.2">
      <c r="A30345" t="s">
        <v>47860</v>
      </c>
      <c r="B30345">
        <v>32.759332999999998</v>
      </c>
      <c r="C30345">
        <v>-116.997247</v>
      </c>
      <c r="D30345" t="s">
        <v>15919</v>
      </c>
      <c r="E30345" t="s">
        <v>16036</v>
      </c>
      <c r="F30345" t="str">
        <f t="shared" si="474"/>
        <v>LA MESA, CA</v>
      </c>
    </row>
    <row r="30346" spans="1:6" x14ac:dyDescent="0.2">
      <c r="A30346" t="s">
        <v>47861</v>
      </c>
      <c r="B30346">
        <v>32.777999000000001</v>
      </c>
      <c r="C30346">
        <v>-117.021511</v>
      </c>
      <c r="D30346" t="s">
        <v>15919</v>
      </c>
      <c r="E30346" t="s">
        <v>16036</v>
      </c>
      <c r="F30346" t="str">
        <f t="shared" si="474"/>
        <v>LA MESA, CA</v>
      </c>
    </row>
    <row r="30347" spans="1:6" x14ac:dyDescent="0.2">
      <c r="A30347" t="s">
        <v>47862</v>
      </c>
      <c r="B30347">
        <v>32.733167999999999</v>
      </c>
      <c r="C30347">
        <v>-117.034176</v>
      </c>
      <c r="D30347" t="s">
        <v>16142</v>
      </c>
      <c r="E30347" t="s">
        <v>16036</v>
      </c>
      <c r="F30347" t="str">
        <f t="shared" si="474"/>
        <v>LEMON GROVE, CA</v>
      </c>
    </row>
    <row r="30348" spans="1:6" x14ac:dyDescent="0.2">
      <c r="A30348" t="s">
        <v>47863</v>
      </c>
      <c r="B30348">
        <v>32.866646000000003</v>
      </c>
      <c r="C30348">
        <v>-116.448325</v>
      </c>
      <c r="D30348" t="s">
        <v>16143</v>
      </c>
      <c r="E30348" t="s">
        <v>16036</v>
      </c>
      <c r="F30348" t="str">
        <f t="shared" si="474"/>
        <v>MOUNT LAGUNA, CA</v>
      </c>
    </row>
    <row r="30349" spans="1:6" x14ac:dyDescent="0.2">
      <c r="A30349" t="s">
        <v>47864</v>
      </c>
      <c r="B30349">
        <v>32.670645999999998</v>
      </c>
      <c r="C30349">
        <v>-117.094668</v>
      </c>
      <c r="D30349" t="s">
        <v>9720</v>
      </c>
      <c r="E30349" t="s">
        <v>16036</v>
      </c>
      <c r="F30349" t="str">
        <f t="shared" si="474"/>
        <v>NATIONAL CITY, CA</v>
      </c>
    </row>
    <row r="30350" spans="1:6" x14ac:dyDescent="0.2">
      <c r="A30350" t="s">
        <v>47865</v>
      </c>
      <c r="B30350">
        <v>32.735123999999999</v>
      </c>
      <c r="C30350">
        <v>-116.415161</v>
      </c>
      <c r="D30350" t="s">
        <v>3178</v>
      </c>
      <c r="E30350" t="s">
        <v>16036</v>
      </c>
      <c r="F30350" t="str">
        <f t="shared" si="474"/>
        <v>PINE VALLEY, CA</v>
      </c>
    </row>
    <row r="30351" spans="1:6" x14ac:dyDescent="0.2">
      <c r="A30351" t="s">
        <v>47866</v>
      </c>
      <c r="B30351">
        <v>32.626230999999997</v>
      </c>
      <c r="C30351">
        <v>-116.61002000000001</v>
      </c>
      <c r="D30351" t="s">
        <v>16144</v>
      </c>
      <c r="E30351" t="s">
        <v>16036</v>
      </c>
      <c r="F30351" t="str">
        <f t="shared" si="474"/>
        <v>POTRERO, CA</v>
      </c>
    </row>
    <row r="30352" spans="1:6" x14ac:dyDescent="0.2">
      <c r="A30352" t="s">
        <v>47867</v>
      </c>
      <c r="B30352">
        <v>32.726236999999998</v>
      </c>
      <c r="C30352">
        <v>-116.99431800000001</v>
      </c>
      <c r="D30352" t="s">
        <v>2030</v>
      </c>
      <c r="E30352" t="s">
        <v>16036</v>
      </c>
      <c r="F30352" t="str">
        <f t="shared" si="474"/>
        <v>SPRING VALLEY, CA</v>
      </c>
    </row>
    <row r="30353" spans="1:6" x14ac:dyDescent="0.2">
      <c r="A30353" t="s">
        <v>47868</v>
      </c>
      <c r="B30353">
        <v>32.724153999999999</v>
      </c>
      <c r="C30353">
        <v>-116.940093</v>
      </c>
      <c r="D30353" t="s">
        <v>2030</v>
      </c>
      <c r="E30353" t="s">
        <v>16036</v>
      </c>
      <c r="F30353" t="str">
        <f t="shared" si="474"/>
        <v>SPRING VALLEY, CA</v>
      </c>
    </row>
    <row r="30354" spans="1:6" x14ac:dyDescent="0.2">
      <c r="A30354" t="s">
        <v>47869</v>
      </c>
      <c r="B30354">
        <v>32.588866000000003</v>
      </c>
      <c r="C30354">
        <v>-116.61917200000001</v>
      </c>
      <c r="D30354" t="s">
        <v>16145</v>
      </c>
      <c r="E30354" t="s">
        <v>16036</v>
      </c>
      <c r="F30354" t="str">
        <f t="shared" si="474"/>
        <v>TECATE, CA</v>
      </c>
    </row>
    <row r="30355" spans="1:6" x14ac:dyDescent="0.2">
      <c r="A30355" t="s">
        <v>47870</v>
      </c>
      <c r="B30355">
        <v>33.285274000000001</v>
      </c>
      <c r="C30355">
        <v>-117.197777</v>
      </c>
      <c r="D30355" t="s">
        <v>16146</v>
      </c>
      <c r="E30355" t="s">
        <v>16036</v>
      </c>
      <c r="F30355" t="str">
        <f t="shared" si="474"/>
        <v>BONSALL, CA</v>
      </c>
    </row>
    <row r="30356" spans="1:6" x14ac:dyDescent="0.2">
      <c r="A30356" t="s">
        <v>47871</v>
      </c>
      <c r="B30356">
        <v>33.142077</v>
      </c>
      <c r="C30356">
        <v>-116.10604600000001</v>
      </c>
      <c r="D30356" t="s">
        <v>16147</v>
      </c>
      <c r="E30356" t="s">
        <v>16036</v>
      </c>
      <c r="F30356" t="str">
        <f t="shared" si="474"/>
        <v>BORREGO SPRINGS, CA</v>
      </c>
    </row>
    <row r="30357" spans="1:6" x14ac:dyDescent="0.2">
      <c r="A30357" t="s">
        <v>47872</v>
      </c>
      <c r="B30357">
        <v>33.023249999999997</v>
      </c>
      <c r="C30357">
        <v>-117.274923</v>
      </c>
      <c r="D30357" t="s">
        <v>16148</v>
      </c>
      <c r="E30357" t="s">
        <v>16036</v>
      </c>
      <c r="F30357" t="str">
        <f t="shared" si="474"/>
        <v>CARDIFF BY THE SEA, CA</v>
      </c>
    </row>
    <row r="30358" spans="1:6" x14ac:dyDescent="0.2">
      <c r="A30358" t="s">
        <v>47873</v>
      </c>
      <c r="B30358">
        <v>33.147294000000002</v>
      </c>
      <c r="C30358">
        <v>-117.322181</v>
      </c>
      <c r="D30358" t="s">
        <v>14562</v>
      </c>
      <c r="E30358" t="s">
        <v>16036</v>
      </c>
      <c r="F30358" t="str">
        <f t="shared" si="474"/>
        <v>CARLSBAD, CA</v>
      </c>
    </row>
    <row r="30359" spans="1:6" x14ac:dyDescent="0.2">
      <c r="A30359" t="s">
        <v>47874</v>
      </c>
      <c r="B30359">
        <v>33.095469999999999</v>
      </c>
      <c r="C30359">
        <v>-117.243882</v>
      </c>
      <c r="D30359" t="s">
        <v>14562</v>
      </c>
      <c r="E30359" t="s">
        <v>16036</v>
      </c>
      <c r="F30359" t="str">
        <f t="shared" si="474"/>
        <v>CARLSBAD, CA</v>
      </c>
    </row>
    <row r="30360" spans="1:6" x14ac:dyDescent="0.2">
      <c r="A30360" t="s">
        <v>47875</v>
      </c>
      <c r="B30360">
        <v>33.158499999999997</v>
      </c>
      <c r="C30360">
        <v>-117.277163</v>
      </c>
      <c r="D30360" t="s">
        <v>14562</v>
      </c>
      <c r="E30360" t="s">
        <v>16036</v>
      </c>
      <c r="F30360" t="str">
        <f t="shared" si="474"/>
        <v>CARLSBAD, CA</v>
      </c>
    </row>
    <row r="30361" spans="1:6" x14ac:dyDescent="0.2">
      <c r="A30361" t="s">
        <v>47876</v>
      </c>
      <c r="B30361">
        <v>33.107582000000001</v>
      </c>
      <c r="C30361">
        <v>-117.292182</v>
      </c>
      <c r="D30361" t="s">
        <v>14562</v>
      </c>
      <c r="E30361" t="s">
        <v>16036</v>
      </c>
      <c r="F30361" t="str">
        <f t="shared" si="474"/>
        <v>CARLSBAD, CA</v>
      </c>
    </row>
    <row r="30362" spans="1:6" x14ac:dyDescent="0.2">
      <c r="A30362" t="s">
        <v>47877</v>
      </c>
      <c r="B30362">
        <v>32.963199000000003</v>
      </c>
      <c r="C30362">
        <v>-117.250309</v>
      </c>
      <c r="D30362" t="s">
        <v>16149</v>
      </c>
      <c r="E30362" t="s">
        <v>16036</v>
      </c>
      <c r="F30362" t="str">
        <f t="shared" si="474"/>
        <v>DEL MAR, CA</v>
      </c>
    </row>
    <row r="30363" spans="1:6" x14ac:dyDescent="0.2">
      <c r="A30363" t="s">
        <v>47878</v>
      </c>
      <c r="B30363">
        <v>32.776012000000001</v>
      </c>
      <c r="C30363">
        <v>-116.880634</v>
      </c>
      <c r="D30363" t="s">
        <v>16150</v>
      </c>
      <c r="E30363" t="s">
        <v>16036</v>
      </c>
      <c r="F30363" t="str">
        <f t="shared" si="474"/>
        <v>EL CAJON, CA</v>
      </c>
    </row>
    <row r="30364" spans="1:6" x14ac:dyDescent="0.2">
      <c r="A30364" t="s">
        <v>47879</v>
      </c>
      <c r="B30364">
        <v>32.795507999999998</v>
      </c>
      <c r="C30364">
        <v>-116.969747</v>
      </c>
      <c r="D30364" t="s">
        <v>16150</v>
      </c>
      <c r="E30364" t="s">
        <v>16036</v>
      </c>
      <c r="F30364" t="str">
        <f t="shared" si="474"/>
        <v>EL CAJON, CA</v>
      </c>
    </row>
    <row r="30365" spans="1:6" x14ac:dyDescent="0.2">
      <c r="A30365" t="s">
        <v>47880</v>
      </c>
      <c r="B30365">
        <v>32.838797999999997</v>
      </c>
      <c r="C30365">
        <v>-116.869956</v>
      </c>
      <c r="D30365" t="s">
        <v>16150</v>
      </c>
      <c r="E30365" t="s">
        <v>16036</v>
      </c>
      <c r="F30365" t="str">
        <f t="shared" si="474"/>
        <v>EL CAJON, CA</v>
      </c>
    </row>
    <row r="30366" spans="1:6" x14ac:dyDescent="0.2">
      <c r="A30366" t="s">
        <v>47881</v>
      </c>
      <c r="B30366">
        <v>33.056021999999999</v>
      </c>
      <c r="C30366">
        <v>-117.2599</v>
      </c>
      <c r="D30366" t="s">
        <v>16151</v>
      </c>
      <c r="E30366" t="s">
        <v>16036</v>
      </c>
      <c r="F30366" t="str">
        <f t="shared" si="474"/>
        <v>ENCINITAS, CA</v>
      </c>
    </row>
    <row r="30367" spans="1:6" x14ac:dyDescent="0.2">
      <c r="A30367" t="s">
        <v>47882</v>
      </c>
      <c r="B30367">
        <v>33.102004999999998</v>
      </c>
      <c r="C30367">
        <v>-117.08041900000001</v>
      </c>
      <c r="D30367" t="s">
        <v>16152</v>
      </c>
      <c r="E30367" t="s">
        <v>16036</v>
      </c>
      <c r="F30367" t="str">
        <f t="shared" si="474"/>
        <v>ESCONDIDO, CA</v>
      </c>
    </row>
    <row r="30368" spans="1:6" x14ac:dyDescent="0.2">
      <c r="A30368" t="s">
        <v>47883</v>
      </c>
      <c r="B30368">
        <v>33.212443999999998</v>
      </c>
      <c r="C30368">
        <v>-117.11609799999999</v>
      </c>
      <c r="D30368" t="s">
        <v>16152</v>
      </c>
      <c r="E30368" t="s">
        <v>16036</v>
      </c>
      <c r="F30368" t="str">
        <f t="shared" si="474"/>
        <v>ESCONDIDO, CA</v>
      </c>
    </row>
    <row r="30369" spans="1:6" x14ac:dyDescent="0.2">
      <c r="A30369" t="s">
        <v>47884</v>
      </c>
      <c r="B30369">
        <v>33.131155999999997</v>
      </c>
      <c r="C30369">
        <v>-116.976997</v>
      </c>
      <c r="D30369" t="s">
        <v>16152</v>
      </c>
      <c r="E30369" t="s">
        <v>16036</v>
      </c>
      <c r="F30369" t="str">
        <f t="shared" si="474"/>
        <v>ESCONDIDO, CA</v>
      </c>
    </row>
    <row r="30370" spans="1:6" x14ac:dyDescent="0.2">
      <c r="A30370" t="s">
        <v>47885</v>
      </c>
      <c r="B30370">
        <v>33.390476999999997</v>
      </c>
      <c r="C30370">
        <v>-117.20942700000001</v>
      </c>
      <c r="D30370" t="s">
        <v>16153</v>
      </c>
      <c r="E30370" t="s">
        <v>16036</v>
      </c>
      <c r="F30370" t="str">
        <f t="shared" si="474"/>
        <v>FALLBROOK, CA</v>
      </c>
    </row>
    <row r="30371" spans="1:6" x14ac:dyDescent="0.2">
      <c r="A30371" t="s">
        <v>47886</v>
      </c>
      <c r="B30371">
        <v>33.0824</v>
      </c>
      <c r="C30371">
        <v>-117.127641</v>
      </c>
      <c r="D30371" t="s">
        <v>16152</v>
      </c>
      <c r="E30371" t="s">
        <v>16036</v>
      </c>
      <c r="F30371" t="str">
        <f t="shared" si="474"/>
        <v>ESCONDIDO, CA</v>
      </c>
    </row>
    <row r="30372" spans="1:6" x14ac:dyDescent="0.2">
      <c r="A30372" t="s">
        <v>47887</v>
      </c>
      <c r="B30372">
        <v>33.022474000000003</v>
      </c>
      <c r="C30372">
        <v>-116.49368800000001</v>
      </c>
      <c r="D30372" t="s">
        <v>3834</v>
      </c>
      <c r="E30372" t="s">
        <v>16036</v>
      </c>
      <c r="F30372" t="str">
        <f t="shared" si="474"/>
        <v>JULIAN, CA</v>
      </c>
    </row>
    <row r="30373" spans="1:6" x14ac:dyDescent="0.2">
      <c r="A30373" t="s">
        <v>47888</v>
      </c>
      <c r="B30373">
        <v>32.856347</v>
      </c>
      <c r="C30373">
        <v>-117.250058</v>
      </c>
      <c r="D30373" t="s">
        <v>16154</v>
      </c>
      <c r="E30373" t="s">
        <v>16036</v>
      </c>
      <c r="F30373" t="str">
        <f t="shared" si="474"/>
        <v>LA JOLLA, CA</v>
      </c>
    </row>
    <row r="30374" spans="1:6" x14ac:dyDescent="0.2">
      <c r="A30374" t="s">
        <v>47889</v>
      </c>
      <c r="B30374">
        <v>32.908915</v>
      </c>
      <c r="C30374">
        <v>-116.891975</v>
      </c>
      <c r="D30374" t="s">
        <v>1454</v>
      </c>
      <c r="E30374" t="s">
        <v>16036</v>
      </c>
      <c r="F30374" t="str">
        <f t="shared" si="474"/>
        <v>LAKESIDE, CA</v>
      </c>
    </row>
    <row r="30375" spans="1:6" x14ac:dyDescent="0.2">
      <c r="A30375" t="s">
        <v>47890</v>
      </c>
      <c r="B30375">
        <v>33.195534000000002</v>
      </c>
      <c r="C30375">
        <v>-117.35453800000001</v>
      </c>
      <c r="D30375" t="s">
        <v>2110</v>
      </c>
      <c r="E30375" t="s">
        <v>16036</v>
      </c>
      <c r="F30375" t="str">
        <f t="shared" si="474"/>
        <v>OCEANSIDE, CA</v>
      </c>
    </row>
    <row r="30376" spans="1:6" x14ac:dyDescent="0.2">
      <c r="A30376" t="s">
        <v>47891</v>
      </c>
      <c r="B30376">
        <v>33.387723000000001</v>
      </c>
      <c r="C30376">
        <v>-117.44475799999999</v>
      </c>
      <c r="D30376" t="s">
        <v>16155</v>
      </c>
      <c r="E30376" t="s">
        <v>16036</v>
      </c>
      <c r="F30376" t="str">
        <f t="shared" si="474"/>
        <v>CAMP PENDLETON, CA</v>
      </c>
    </row>
    <row r="30377" spans="1:6" x14ac:dyDescent="0.2">
      <c r="A30377" t="s">
        <v>47892</v>
      </c>
      <c r="B30377">
        <v>33.201242000000001</v>
      </c>
      <c r="C30377">
        <v>-117.29698399999999</v>
      </c>
      <c r="D30377" t="s">
        <v>2110</v>
      </c>
      <c r="E30377" t="s">
        <v>16036</v>
      </c>
      <c r="F30377" t="str">
        <f t="shared" si="474"/>
        <v>OCEANSIDE, CA</v>
      </c>
    </row>
    <row r="30378" spans="1:6" x14ac:dyDescent="0.2">
      <c r="A30378" t="s">
        <v>47893</v>
      </c>
      <c r="B30378">
        <v>33.254618999999998</v>
      </c>
      <c r="C30378">
        <v>-117.28334099999999</v>
      </c>
      <c r="D30378" t="s">
        <v>2110</v>
      </c>
      <c r="E30378" t="s">
        <v>16036</v>
      </c>
      <c r="F30378" t="str">
        <f t="shared" si="474"/>
        <v>OCEANSIDE, CA</v>
      </c>
    </row>
    <row r="30379" spans="1:6" x14ac:dyDescent="0.2">
      <c r="A30379" t="s">
        <v>47894</v>
      </c>
      <c r="B30379">
        <v>33.343437999999999</v>
      </c>
      <c r="C30379">
        <v>-117.31725</v>
      </c>
      <c r="D30379" t="s">
        <v>2110</v>
      </c>
      <c r="E30379" t="s">
        <v>16036</v>
      </c>
      <c r="F30379" t="str">
        <f t="shared" si="474"/>
        <v>OCEANSIDE, CA</v>
      </c>
    </row>
    <row r="30380" spans="1:6" x14ac:dyDescent="0.2">
      <c r="A30380" t="s">
        <v>47895</v>
      </c>
      <c r="B30380">
        <v>33.376466999999998</v>
      </c>
      <c r="C30380">
        <v>-117.066121</v>
      </c>
      <c r="D30380" t="s">
        <v>16156</v>
      </c>
      <c r="E30380" t="s">
        <v>16036</v>
      </c>
      <c r="F30380" t="str">
        <f t="shared" si="474"/>
        <v>PALA, CA</v>
      </c>
    </row>
    <row r="30381" spans="1:6" x14ac:dyDescent="0.2">
      <c r="A30381" t="s">
        <v>47896</v>
      </c>
      <c r="B30381">
        <v>33.346808000000003</v>
      </c>
      <c r="C30381">
        <v>-116.85321500000001</v>
      </c>
      <c r="D30381" t="s">
        <v>16157</v>
      </c>
      <c r="E30381" t="s">
        <v>16036</v>
      </c>
      <c r="F30381" t="str">
        <f t="shared" si="474"/>
        <v>PALOMAR MOUNTAIN, CA</v>
      </c>
    </row>
    <row r="30382" spans="1:6" x14ac:dyDescent="0.2">
      <c r="A30382" t="s">
        <v>47897</v>
      </c>
      <c r="B30382">
        <v>33.298504000000001</v>
      </c>
      <c r="C30382">
        <v>-116.92478300000001</v>
      </c>
      <c r="D30382" t="s">
        <v>16158</v>
      </c>
      <c r="E30382" t="s">
        <v>16036</v>
      </c>
      <c r="F30382" t="str">
        <f t="shared" si="474"/>
        <v>PAUMA VALLEY, CA</v>
      </c>
    </row>
    <row r="30383" spans="1:6" x14ac:dyDescent="0.2">
      <c r="A30383" t="s">
        <v>47898</v>
      </c>
      <c r="B30383">
        <v>32.983606000000002</v>
      </c>
      <c r="C30383">
        <v>-117.019035</v>
      </c>
      <c r="D30383" t="s">
        <v>16159</v>
      </c>
      <c r="E30383" t="s">
        <v>16036</v>
      </c>
      <c r="F30383" t="str">
        <f t="shared" si="474"/>
        <v>POWAY, CA</v>
      </c>
    </row>
    <row r="30384" spans="1:6" x14ac:dyDescent="0.2">
      <c r="A30384" t="s">
        <v>47899</v>
      </c>
      <c r="B30384">
        <v>33.053006000000003</v>
      </c>
      <c r="C30384">
        <v>-116.850651</v>
      </c>
      <c r="D30384" t="s">
        <v>11360</v>
      </c>
      <c r="E30384" t="s">
        <v>16036</v>
      </c>
      <c r="F30384" t="str">
        <f t="shared" si="474"/>
        <v>RAMONA, CA</v>
      </c>
    </row>
    <row r="30385" spans="1:6" x14ac:dyDescent="0.2">
      <c r="A30385" t="s">
        <v>47900</v>
      </c>
      <c r="B30385">
        <v>33.219365000000003</v>
      </c>
      <c r="C30385">
        <v>-116.535247</v>
      </c>
      <c r="D30385" t="s">
        <v>16160</v>
      </c>
      <c r="E30385" t="s">
        <v>16036</v>
      </c>
      <c r="F30385" t="str">
        <f t="shared" si="474"/>
        <v>RANCHITA, CA</v>
      </c>
    </row>
    <row r="30386" spans="1:6" x14ac:dyDescent="0.2">
      <c r="A30386" t="s">
        <v>47901</v>
      </c>
      <c r="B30386">
        <v>33.020907999999999</v>
      </c>
      <c r="C30386">
        <v>-117.19034600000001</v>
      </c>
      <c r="D30386" t="s">
        <v>16161</v>
      </c>
      <c r="E30386" t="s">
        <v>16036</v>
      </c>
      <c r="F30386" t="str">
        <f t="shared" si="474"/>
        <v>RANCHO SANTA FE, CA</v>
      </c>
    </row>
    <row r="30387" spans="1:6" x14ac:dyDescent="0.2">
      <c r="A30387" t="s">
        <v>47902</v>
      </c>
      <c r="B30387">
        <v>33.170774999999999</v>
      </c>
      <c r="C30387">
        <v>-117.158676</v>
      </c>
      <c r="D30387" t="s">
        <v>14859</v>
      </c>
      <c r="E30387" t="s">
        <v>16036</v>
      </c>
      <c r="F30387" t="str">
        <f t="shared" si="474"/>
        <v>SAN MARCOS, CA</v>
      </c>
    </row>
    <row r="30388" spans="1:6" x14ac:dyDescent="0.2">
      <c r="A30388" t="s">
        <v>47903</v>
      </c>
      <c r="B30388">
        <v>33.147089999999999</v>
      </c>
      <c r="C30388">
        <v>-116.71745300000001</v>
      </c>
      <c r="D30388" t="s">
        <v>16162</v>
      </c>
      <c r="E30388" t="s">
        <v>16036</v>
      </c>
      <c r="F30388" t="str">
        <f t="shared" si="474"/>
        <v>SANTA YSABEL, CA</v>
      </c>
    </row>
    <row r="30389" spans="1:6" x14ac:dyDescent="0.2">
      <c r="A30389" t="s">
        <v>47904</v>
      </c>
      <c r="B30389">
        <v>32.852358000000002</v>
      </c>
      <c r="C30389">
        <v>-116.987842</v>
      </c>
      <c r="D30389" t="s">
        <v>6531</v>
      </c>
      <c r="E30389" t="s">
        <v>16036</v>
      </c>
      <c r="F30389" t="str">
        <f t="shared" si="474"/>
        <v>SANTEE, CA</v>
      </c>
    </row>
    <row r="30390" spans="1:6" x14ac:dyDescent="0.2">
      <c r="A30390" t="s">
        <v>47905</v>
      </c>
      <c r="B30390">
        <v>32.997247999999999</v>
      </c>
      <c r="C30390">
        <v>-117.26058</v>
      </c>
      <c r="D30390" t="s">
        <v>16163</v>
      </c>
      <c r="E30390" t="s">
        <v>16036</v>
      </c>
      <c r="F30390" t="str">
        <f t="shared" si="474"/>
        <v>SOLANA BEACH, CA</v>
      </c>
    </row>
    <row r="30391" spans="1:6" x14ac:dyDescent="0.2">
      <c r="A30391" t="s">
        <v>47906</v>
      </c>
      <c r="B30391">
        <v>33.117153999999999</v>
      </c>
      <c r="C30391">
        <v>-117.180627</v>
      </c>
      <c r="D30391" t="s">
        <v>14859</v>
      </c>
      <c r="E30391" t="s">
        <v>16036</v>
      </c>
      <c r="F30391" t="str">
        <f t="shared" si="474"/>
        <v>SAN MARCOS, CA</v>
      </c>
    </row>
    <row r="30392" spans="1:6" x14ac:dyDescent="0.2">
      <c r="A30392" t="s">
        <v>47907</v>
      </c>
      <c r="B30392">
        <v>33.164374000000002</v>
      </c>
      <c r="C30392">
        <v>-117.24027</v>
      </c>
      <c r="D30392" t="s">
        <v>16164</v>
      </c>
      <c r="E30392" t="s">
        <v>16036</v>
      </c>
      <c r="F30392" t="str">
        <f t="shared" si="474"/>
        <v>VISTA, CA</v>
      </c>
    </row>
    <row r="30393" spans="1:6" x14ac:dyDescent="0.2">
      <c r="A30393" t="s">
        <v>47908</v>
      </c>
      <c r="B30393">
        <v>33.253548000000002</v>
      </c>
      <c r="C30393">
        <v>-117.003366</v>
      </c>
      <c r="D30393" t="s">
        <v>13123</v>
      </c>
      <c r="E30393" t="s">
        <v>16036</v>
      </c>
      <c r="F30393" t="str">
        <f t="shared" si="474"/>
        <v>VALLEY CENTER, CA</v>
      </c>
    </row>
    <row r="30394" spans="1:6" x14ac:dyDescent="0.2">
      <c r="A30394" t="s">
        <v>47909</v>
      </c>
      <c r="B30394">
        <v>33.197839999999999</v>
      </c>
      <c r="C30394">
        <v>-117.248203</v>
      </c>
      <c r="D30394" t="s">
        <v>16164</v>
      </c>
      <c r="E30394" t="s">
        <v>16036</v>
      </c>
      <c r="F30394" t="str">
        <f t="shared" si="474"/>
        <v>VISTA, CA</v>
      </c>
    </row>
    <row r="30395" spans="1:6" x14ac:dyDescent="0.2">
      <c r="A30395" t="s">
        <v>47910</v>
      </c>
      <c r="B30395">
        <v>33.219935</v>
      </c>
      <c r="C30395">
        <v>-117.202606</v>
      </c>
      <c r="D30395" t="s">
        <v>16164</v>
      </c>
      <c r="E30395" t="s">
        <v>16036</v>
      </c>
      <c r="F30395" t="str">
        <f t="shared" si="474"/>
        <v>VISTA, CA</v>
      </c>
    </row>
    <row r="30396" spans="1:6" x14ac:dyDescent="0.2">
      <c r="A30396" t="s">
        <v>47911</v>
      </c>
      <c r="B30396">
        <v>33.323220999999997</v>
      </c>
      <c r="C30396">
        <v>-116.66593</v>
      </c>
      <c r="D30396" t="s">
        <v>16165</v>
      </c>
      <c r="E30396" t="s">
        <v>16036</v>
      </c>
      <c r="F30396" t="str">
        <f t="shared" si="474"/>
        <v>WARNER SPRINGS, CA</v>
      </c>
    </row>
    <row r="30397" spans="1:6" x14ac:dyDescent="0.2">
      <c r="A30397" t="s">
        <v>47912</v>
      </c>
      <c r="B30397">
        <v>33.015926999999998</v>
      </c>
      <c r="C30397">
        <v>-117.243517</v>
      </c>
      <c r="D30397" t="s">
        <v>16161</v>
      </c>
      <c r="E30397" t="s">
        <v>16036</v>
      </c>
      <c r="F30397" t="str">
        <f t="shared" si="474"/>
        <v>RANCHO SANTA FE, CA</v>
      </c>
    </row>
    <row r="30398" spans="1:6" x14ac:dyDescent="0.2">
      <c r="A30398" t="s">
        <v>47913</v>
      </c>
      <c r="B30398">
        <v>32.724102999999999</v>
      </c>
      <c r="C30398">
        <v>-117.170912</v>
      </c>
      <c r="D30398" t="s">
        <v>14789</v>
      </c>
      <c r="E30398" t="s">
        <v>16036</v>
      </c>
      <c r="F30398" t="str">
        <f t="shared" si="474"/>
        <v>SAN DIEGO, CA</v>
      </c>
    </row>
    <row r="30399" spans="1:6" x14ac:dyDescent="0.2">
      <c r="A30399" t="s">
        <v>47914</v>
      </c>
      <c r="B30399">
        <v>32.71622</v>
      </c>
      <c r="C30399">
        <v>-117.117057</v>
      </c>
      <c r="D30399" t="s">
        <v>14789</v>
      </c>
      <c r="E30399" t="s">
        <v>16036</v>
      </c>
      <c r="F30399" t="str">
        <f t="shared" si="474"/>
        <v>SAN DIEGO, CA</v>
      </c>
    </row>
    <row r="30400" spans="1:6" x14ac:dyDescent="0.2">
      <c r="A30400" t="s">
        <v>47915</v>
      </c>
      <c r="B30400">
        <v>32.747414999999997</v>
      </c>
      <c r="C30400">
        <v>-117.166883</v>
      </c>
      <c r="D30400" t="s">
        <v>14789</v>
      </c>
      <c r="E30400" t="s">
        <v>16036</v>
      </c>
      <c r="F30400" t="str">
        <f t="shared" si="474"/>
        <v>SAN DIEGO, CA</v>
      </c>
    </row>
    <row r="30401" spans="1:6" x14ac:dyDescent="0.2">
      <c r="A30401" t="s">
        <v>47916</v>
      </c>
      <c r="B30401">
        <v>32.741501</v>
      </c>
      <c r="C30401">
        <v>-117.127948</v>
      </c>
      <c r="D30401" t="s">
        <v>14789</v>
      </c>
      <c r="E30401" t="s">
        <v>16036</v>
      </c>
      <c r="F30401" t="str">
        <f t="shared" si="474"/>
        <v>SAN DIEGO, CA</v>
      </c>
    </row>
    <row r="30402" spans="1:6" x14ac:dyDescent="0.2">
      <c r="A30402" t="s">
        <v>47917</v>
      </c>
      <c r="B30402">
        <v>32.737827000000003</v>
      </c>
      <c r="C30402">
        <v>-117.092673</v>
      </c>
      <c r="D30402" t="s">
        <v>14789</v>
      </c>
      <c r="E30402" t="s">
        <v>16036</v>
      </c>
      <c r="F30402" t="str">
        <f t="shared" si="474"/>
        <v>SAN DIEGO, CA</v>
      </c>
    </row>
    <row r="30403" spans="1:6" x14ac:dyDescent="0.2">
      <c r="A30403" t="s">
        <v>47918</v>
      </c>
      <c r="B30403">
        <v>32.710818000000003</v>
      </c>
      <c r="C30403">
        <v>-117.237613</v>
      </c>
      <c r="D30403" t="s">
        <v>14789</v>
      </c>
      <c r="E30403" t="s">
        <v>16036</v>
      </c>
      <c r="F30403" t="str">
        <f t="shared" ref="F30403:F30466" si="475">_xlfn.CONCAT(D30403, ", ", E30403)</f>
        <v>SAN DIEGO, CA</v>
      </c>
    </row>
    <row r="30404" spans="1:6" x14ac:dyDescent="0.2">
      <c r="A30404" t="s">
        <v>47919</v>
      </c>
      <c r="B30404">
        <v>32.739055</v>
      </c>
      <c r="C30404">
        <v>-117.24540399999999</v>
      </c>
      <c r="D30404" t="s">
        <v>14789</v>
      </c>
      <c r="E30404" t="s">
        <v>16036</v>
      </c>
      <c r="F30404" t="str">
        <f t="shared" si="475"/>
        <v>SAN DIEGO, CA</v>
      </c>
    </row>
    <row r="30405" spans="1:6" x14ac:dyDescent="0.2">
      <c r="A30405" t="s">
        <v>47920</v>
      </c>
      <c r="B30405">
        <v>32.774045999999998</v>
      </c>
      <c r="C30405">
        <v>-117.142454</v>
      </c>
      <c r="D30405" t="s">
        <v>14789</v>
      </c>
      <c r="E30405" t="s">
        <v>16036</v>
      </c>
      <c r="F30405" t="str">
        <f t="shared" si="475"/>
        <v>SAN DIEGO, CA</v>
      </c>
    </row>
    <row r="30406" spans="1:6" x14ac:dyDescent="0.2">
      <c r="A30406" t="s">
        <v>47921</v>
      </c>
      <c r="B30406">
        <v>32.786771999999999</v>
      </c>
      <c r="C30406">
        <v>-117.234207</v>
      </c>
      <c r="D30406" t="s">
        <v>14789</v>
      </c>
      <c r="E30406" t="s">
        <v>16036</v>
      </c>
      <c r="F30406" t="str">
        <f t="shared" si="475"/>
        <v>SAN DIEGO, CA</v>
      </c>
    </row>
    <row r="30407" spans="1:6" x14ac:dyDescent="0.2">
      <c r="A30407" t="s">
        <v>47922</v>
      </c>
      <c r="B30407">
        <v>32.765244000000003</v>
      </c>
      <c r="C30407">
        <v>-117.200391</v>
      </c>
      <c r="D30407" t="s">
        <v>14789</v>
      </c>
      <c r="E30407" t="s">
        <v>16036</v>
      </c>
      <c r="F30407" t="str">
        <f t="shared" si="475"/>
        <v>SAN DIEGO, CA</v>
      </c>
    </row>
    <row r="30408" spans="1:6" x14ac:dyDescent="0.2">
      <c r="A30408" t="s">
        <v>47923</v>
      </c>
      <c r="B30408">
        <v>32.806476000000004</v>
      </c>
      <c r="C30408">
        <v>-117.168879</v>
      </c>
      <c r="D30408" t="s">
        <v>14789</v>
      </c>
      <c r="E30408" t="s">
        <v>16036</v>
      </c>
      <c r="F30408" t="str">
        <f t="shared" si="475"/>
        <v>SAN DIEGO, CA</v>
      </c>
    </row>
    <row r="30409" spans="1:6" x14ac:dyDescent="0.2">
      <c r="A30409" t="s">
        <v>47924</v>
      </c>
      <c r="B30409">
        <v>32.696716000000002</v>
      </c>
      <c r="C30409">
        <v>-117.117881</v>
      </c>
      <c r="D30409" t="s">
        <v>14789</v>
      </c>
      <c r="E30409" t="s">
        <v>16036</v>
      </c>
      <c r="F30409" t="str">
        <f t="shared" si="475"/>
        <v>SAN DIEGO, CA</v>
      </c>
    </row>
    <row r="30410" spans="1:6" x14ac:dyDescent="0.2">
      <c r="A30410" t="s">
        <v>47925</v>
      </c>
      <c r="B30410">
        <v>32.707756000000003</v>
      </c>
      <c r="C30410">
        <v>-117.05509499999999</v>
      </c>
      <c r="D30410" t="s">
        <v>14789</v>
      </c>
      <c r="E30410" t="s">
        <v>16036</v>
      </c>
      <c r="F30410" t="str">
        <f t="shared" si="475"/>
        <v>SAN DIEGO, CA</v>
      </c>
    </row>
    <row r="30411" spans="1:6" x14ac:dyDescent="0.2">
      <c r="A30411" t="s">
        <v>47926</v>
      </c>
      <c r="B30411">
        <v>32.764997999999999</v>
      </c>
      <c r="C30411">
        <v>-117.07364099999999</v>
      </c>
      <c r="D30411" t="s">
        <v>14789</v>
      </c>
      <c r="E30411" t="s">
        <v>16036</v>
      </c>
      <c r="F30411" t="str">
        <f t="shared" si="475"/>
        <v>SAN DIEGO, CA</v>
      </c>
    </row>
    <row r="30412" spans="1:6" x14ac:dyDescent="0.2">
      <c r="A30412" t="s">
        <v>47927</v>
      </c>
      <c r="B30412">
        <v>32.764971000000003</v>
      </c>
      <c r="C30412">
        <v>-117.12314499999999</v>
      </c>
      <c r="D30412" t="s">
        <v>14789</v>
      </c>
      <c r="E30412" t="s">
        <v>16036</v>
      </c>
      <c r="F30412" t="str">
        <f t="shared" si="475"/>
        <v>SAN DIEGO, CA</v>
      </c>
    </row>
    <row r="30413" spans="1:6" x14ac:dyDescent="0.2">
      <c r="A30413" t="s">
        <v>47928</v>
      </c>
      <c r="B30413">
        <v>32.824572000000003</v>
      </c>
      <c r="C30413">
        <v>-117.199518</v>
      </c>
      <c r="D30413" t="s">
        <v>14789</v>
      </c>
      <c r="E30413" t="s">
        <v>16036</v>
      </c>
      <c r="F30413" t="str">
        <f t="shared" si="475"/>
        <v>SAN DIEGO, CA</v>
      </c>
    </row>
    <row r="30414" spans="1:6" x14ac:dyDescent="0.2">
      <c r="A30414" t="s">
        <v>47929</v>
      </c>
      <c r="B30414">
        <v>32.699233999999997</v>
      </c>
      <c r="C30414">
        <v>-117.209642</v>
      </c>
      <c r="D30414" t="s">
        <v>16166</v>
      </c>
      <c r="E30414" t="s">
        <v>16036</v>
      </c>
      <c r="F30414" t="str">
        <f t="shared" si="475"/>
        <v>CORONADO, CA</v>
      </c>
    </row>
    <row r="30415" spans="1:6" x14ac:dyDescent="0.2">
      <c r="A30415" t="s">
        <v>47930</v>
      </c>
      <c r="B30415">
        <v>32.817888000000004</v>
      </c>
      <c r="C30415">
        <v>-117.03195599999999</v>
      </c>
      <c r="D30415" t="s">
        <v>14789</v>
      </c>
      <c r="E30415" t="s">
        <v>16036</v>
      </c>
      <c r="F30415" t="str">
        <f t="shared" si="475"/>
        <v>SAN DIEGO, CA</v>
      </c>
    </row>
    <row r="30416" spans="1:6" x14ac:dyDescent="0.2">
      <c r="A30416" t="s">
        <v>47931</v>
      </c>
      <c r="B30416">
        <v>32.794713999999999</v>
      </c>
      <c r="C30416">
        <v>-117.071764</v>
      </c>
      <c r="D30416" t="s">
        <v>14789</v>
      </c>
      <c r="E30416" t="s">
        <v>16036</v>
      </c>
      <c r="F30416" t="str">
        <f t="shared" si="475"/>
        <v>SAN DIEGO, CA</v>
      </c>
    </row>
    <row r="30417" spans="1:6" x14ac:dyDescent="0.2">
      <c r="A30417" t="s">
        <v>47932</v>
      </c>
      <c r="B30417">
        <v>32.899591999999998</v>
      </c>
      <c r="C30417">
        <v>-117.20120300000001</v>
      </c>
      <c r="D30417" t="s">
        <v>14789</v>
      </c>
      <c r="E30417" t="s">
        <v>16036</v>
      </c>
      <c r="F30417" t="str">
        <f t="shared" si="475"/>
        <v>SAN DIEGO, CA</v>
      </c>
    </row>
    <row r="30418" spans="1:6" x14ac:dyDescent="0.2">
      <c r="A30418" t="s">
        <v>47933</v>
      </c>
      <c r="B30418">
        <v>32.861727000000002</v>
      </c>
      <c r="C30418">
        <v>-117.171224</v>
      </c>
      <c r="D30418" t="s">
        <v>14789</v>
      </c>
      <c r="E30418" t="s">
        <v>16036</v>
      </c>
      <c r="F30418" t="str">
        <f t="shared" si="475"/>
        <v>SAN DIEGO, CA</v>
      </c>
    </row>
    <row r="30419" spans="1:6" x14ac:dyDescent="0.2">
      <c r="A30419" t="s">
        <v>47934</v>
      </c>
      <c r="B30419">
        <v>32.806793999999996</v>
      </c>
      <c r="C30419">
        <v>-117.13493</v>
      </c>
      <c r="D30419" t="s">
        <v>14789</v>
      </c>
      <c r="E30419" t="s">
        <v>16036</v>
      </c>
      <c r="F30419" t="str">
        <f t="shared" si="475"/>
        <v>SAN DIEGO, CA</v>
      </c>
    </row>
    <row r="30420" spans="1:6" x14ac:dyDescent="0.2">
      <c r="A30420" t="s">
        <v>47935</v>
      </c>
      <c r="B30420">
        <v>32.823765999999999</v>
      </c>
      <c r="C30420">
        <v>-117.092378</v>
      </c>
      <c r="D30420" t="s">
        <v>14789</v>
      </c>
      <c r="E30420" t="s">
        <v>16036</v>
      </c>
      <c r="F30420" t="str">
        <f t="shared" si="475"/>
        <v>SAN DIEGO, CA</v>
      </c>
    </row>
    <row r="30421" spans="1:6" x14ac:dyDescent="0.2">
      <c r="A30421" t="s">
        <v>47936</v>
      </c>
      <c r="B30421">
        <v>32.908448999999997</v>
      </c>
      <c r="C30421">
        <v>-117.14138</v>
      </c>
      <c r="D30421" t="s">
        <v>14789</v>
      </c>
      <c r="E30421" t="s">
        <v>16036</v>
      </c>
      <c r="F30421" t="str">
        <f t="shared" si="475"/>
        <v>SAN DIEGO, CA</v>
      </c>
    </row>
    <row r="30422" spans="1:6" x14ac:dyDescent="0.2">
      <c r="A30422" t="s">
        <v>47937</v>
      </c>
      <c r="B30422">
        <v>33.011833000000003</v>
      </c>
      <c r="C30422">
        <v>-117.13268600000001</v>
      </c>
      <c r="D30422" t="s">
        <v>14789</v>
      </c>
      <c r="E30422" t="s">
        <v>16036</v>
      </c>
      <c r="F30422" t="str">
        <f t="shared" si="475"/>
        <v>SAN DIEGO, CA</v>
      </c>
    </row>
    <row r="30423" spans="1:6" x14ac:dyDescent="0.2">
      <c r="A30423" t="s">
        <v>47938</v>
      </c>
      <c r="B30423">
        <v>32.999817999999998</v>
      </c>
      <c r="C30423">
        <v>-117.071808</v>
      </c>
      <c r="D30423" t="s">
        <v>14789</v>
      </c>
      <c r="E30423" t="s">
        <v>16036</v>
      </c>
      <c r="F30423" t="str">
        <f t="shared" si="475"/>
        <v>SAN DIEGO, CA</v>
      </c>
    </row>
    <row r="30424" spans="1:6" x14ac:dyDescent="0.2">
      <c r="A30424" t="s">
        <v>47939</v>
      </c>
      <c r="B30424">
        <v>32.966920000000002</v>
      </c>
      <c r="C30424">
        <v>-117.126158</v>
      </c>
      <c r="D30424" t="s">
        <v>14789</v>
      </c>
      <c r="E30424" t="s">
        <v>16036</v>
      </c>
      <c r="F30424" t="str">
        <f t="shared" si="475"/>
        <v>SAN DIEGO, CA</v>
      </c>
    </row>
    <row r="30425" spans="1:6" x14ac:dyDescent="0.2">
      <c r="A30425" t="s">
        <v>47940</v>
      </c>
      <c r="B30425">
        <v>32.945791</v>
      </c>
      <c r="C30425">
        <v>-117.214366</v>
      </c>
      <c r="D30425" t="s">
        <v>14789</v>
      </c>
      <c r="E30425" t="s">
        <v>16036</v>
      </c>
      <c r="F30425" t="str">
        <f t="shared" si="475"/>
        <v>SAN DIEGO, CA</v>
      </c>
    </row>
    <row r="30426" spans="1:6" x14ac:dyDescent="0.2">
      <c r="A30426" t="s">
        <v>47941</v>
      </c>
      <c r="B30426">
        <v>32.886069999999997</v>
      </c>
      <c r="C30426">
        <v>-117.085982</v>
      </c>
      <c r="D30426" t="s">
        <v>14789</v>
      </c>
      <c r="E30426" t="s">
        <v>16036</v>
      </c>
      <c r="F30426" t="str">
        <f t="shared" si="475"/>
        <v>SAN DIEGO, CA</v>
      </c>
    </row>
    <row r="30427" spans="1:6" x14ac:dyDescent="0.2">
      <c r="A30427" t="s">
        <v>47942</v>
      </c>
      <c r="B30427">
        <v>32.713608000000001</v>
      </c>
      <c r="C30427">
        <v>-117.172089</v>
      </c>
      <c r="D30427" t="s">
        <v>14789</v>
      </c>
      <c r="E30427" t="s">
        <v>16036</v>
      </c>
      <c r="F30427" t="str">
        <f t="shared" si="475"/>
        <v>SAN DIEGO, CA</v>
      </c>
    </row>
    <row r="30428" spans="1:6" x14ac:dyDescent="0.2">
      <c r="A30428" t="s">
        <v>47943</v>
      </c>
      <c r="B30428">
        <v>32.724223000000002</v>
      </c>
      <c r="C30428">
        <v>-117.146587</v>
      </c>
      <c r="D30428" t="s">
        <v>14789</v>
      </c>
      <c r="E30428" t="s">
        <v>16036</v>
      </c>
      <c r="F30428" t="str">
        <f t="shared" si="475"/>
        <v>SAN DIEGO, CA</v>
      </c>
    </row>
    <row r="30429" spans="1:6" x14ac:dyDescent="0.2">
      <c r="A30429" t="s">
        <v>47944</v>
      </c>
      <c r="B30429">
        <v>32.697543000000003</v>
      </c>
      <c r="C30429">
        <v>-117.192775</v>
      </c>
      <c r="D30429" t="s">
        <v>14789</v>
      </c>
      <c r="E30429" t="s">
        <v>16036</v>
      </c>
      <c r="F30429" t="str">
        <f t="shared" si="475"/>
        <v>SAN DIEGO, CA</v>
      </c>
    </row>
    <row r="30430" spans="1:6" x14ac:dyDescent="0.2">
      <c r="A30430" t="s">
        <v>47945</v>
      </c>
      <c r="B30430">
        <v>32.679887999999998</v>
      </c>
      <c r="C30430">
        <v>-117.04889</v>
      </c>
      <c r="D30430" t="s">
        <v>14789</v>
      </c>
      <c r="E30430" t="s">
        <v>16036</v>
      </c>
      <c r="F30430" t="str">
        <f t="shared" si="475"/>
        <v>SAN DIEGO, CA</v>
      </c>
    </row>
    <row r="30431" spans="1:6" x14ac:dyDescent="0.2">
      <c r="A30431" t="s">
        <v>47946</v>
      </c>
      <c r="B30431">
        <v>32.739496000000003</v>
      </c>
      <c r="C30431">
        <v>-117.197401</v>
      </c>
      <c r="D30431" t="s">
        <v>14789</v>
      </c>
      <c r="E30431" t="s">
        <v>16036</v>
      </c>
      <c r="F30431" t="str">
        <f t="shared" si="475"/>
        <v>SAN DIEGO, CA</v>
      </c>
    </row>
    <row r="30432" spans="1:6" x14ac:dyDescent="0.2">
      <c r="A30432" t="s">
        <v>47947</v>
      </c>
      <c r="B30432">
        <v>32.930554000000001</v>
      </c>
      <c r="C30432">
        <v>-117.00806300000001</v>
      </c>
      <c r="D30432" t="s">
        <v>14789</v>
      </c>
      <c r="E30432" t="s">
        <v>16036</v>
      </c>
      <c r="F30432" t="str">
        <f t="shared" si="475"/>
        <v>SAN DIEGO, CA</v>
      </c>
    </row>
    <row r="30433" spans="1:6" x14ac:dyDescent="0.2">
      <c r="A30433" t="s">
        <v>47948</v>
      </c>
      <c r="B30433">
        <v>32.724879999999999</v>
      </c>
      <c r="C30433">
        <v>-117.219962</v>
      </c>
      <c r="D30433" t="s">
        <v>14789</v>
      </c>
      <c r="E30433" t="s">
        <v>16036</v>
      </c>
      <c r="F30433" t="str">
        <f t="shared" si="475"/>
        <v>SAN DIEGO, CA</v>
      </c>
    </row>
    <row r="30434" spans="1:6" x14ac:dyDescent="0.2">
      <c r="A30434" t="s">
        <v>47949</v>
      </c>
      <c r="B30434">
        <v>32.557022000000003</v>
      </c>
      <c r="C30434">
        <v>-117.006214</v>
      </c>
      <c r="D30434" t="s">
        <v>14789</v>
      </c>
      <c r="E30434" t="s">
        <v>16036</v>
      </c>
      <c r="F30434" t="str">
        <f t="shared" si="475"/>
        <v>SAN DIEGO, CA</v>
      </c>
    </row>
    <row r="30435" spans="1:6" x14ac:dyDescent="0.2">
      <c r="A30435" t="s">
        <v>47950</v>
      </c>
      <c r="B30435">
        <v>32.674984000000002</v>
      </c>
      <c r="C30435">
        <v>-117.161726</v>
      </c>
      <c r="D30435" t="s">
        <v>14789</v>
      </c>
      <c r="E30435" t="s">
        <v>16036</v>
      </c>
      <c r="F30435" t="str">
        <f t="shared" si="475"/>
        <v>SAN DIEGO, CA</v>
      </c>
    </row>
    <row r="30436" spans="1:6" x14ac:dyDescent="0.2">
      <c r="A30436" t="s">
        <v>47951</v>
      </c>
      <c r="B30436">
        <v>32.553021000000001</v>
      </c>
      <c r="C30436">
        <v>-117.04245400000001</v>
      </c>
      <c r="D30436" t="s">
        <v>15790</v>
      </c>
      <c r="E30436" t="s">
        <v>16036</v>
      </c>
      <c r="F30436" t="str">
        <f t="shared" si="475"/>
        <v>SAN YSIDRO, CA</v>
      </c>
    </row>
    <row r="30437" spans="1:6" x14ac:dyDescent="0.2">
      <c r="A30437" t="s">
        <v>47952</v>
      </c>
      <c r="B30437">
        <v>33.710984000000003</v>
      </c>
      <c r="C30437">
        <v>-116.20484399999999</v>
      </c>
      <c r="D30437" t="s">
        <v>16167</v>
      </c>
      <c r="E30437" t="s">
        <v>16036</v>
      </c>
      <c r="F30437" t="str">
        <f t="shared" si="475"/>
        <v>INDIO, CA</v>
      </c>
    </row>
    <row r="30438" spans="1:6" x14ac:dyDescent="0.2">
      <c r="A30438" t="s">
        <v>47953</v>
      </c>
      <c r="B30438">
        <v>33.753959000000002</v>
      </c>
      <c r="C30438">
        <v>-116.246487</v>
      </c>
      <c r="D30438" t="s">
        <v>16167</v>
      </c>
      <c r="E30438" t="s">
        <v>16036</v>
      </c>
      <c r="F30438" t="str">
        <f t="shared" si="475"/>
        <v>INDIO, CA</v>
      </c>
    </row>
    <row r="30439" spans="1:6" x14ac:dyDescent="0.2">
      <c r="A30439" t="s">
        <v>47954</v>
      </c>
      <c r="B30439">
        <v>33.692216999999999</v>
      </c>
      <c r="C30439">
        <v>-116.34124799999999</v>
      </c>
      <c r="D30439" t="s">
        <v>15698</v>
      </c>
      <c r="E30439" t="s">
        <v>16036</v>
      </c>
      <c r="F30439" t="str">
        <f t="shared" si="475"/>
        <v>INDIAN WELLS, CA</v>
      </c>
    </row>
    <row r="30440" spans="1:6" x14ac:dyDescent="0.2">
      <c r="A30440" t="s">
        <v>47955</v>
      </c>
      <c r="B30440">
        <v>33.765400999999997</v>
      </c>
      <c r="C30440">
        <v>-116.334205</v>
      </c>
      <c r="D30440" t="s">
        <v>16168</v>
      </c>
      <c r="E30440" t="s">
        <v>16036</v>
      </c>
      <c r="F30440" t="str">
        <f t="shared" si="475"/>
        <v>PALM DESERT, CA</v>
      </c>
    </row>
    <row r="30441" spans="1:6" x14ac:dyDescent="0.2">
      <c r="A30441" t="s">
        <v>47956</v>
      </c>
      <c r="B30441">
        <v>33.948948000000001</v>
      </c>
      <c r="C30441">
        <v>-116.832362</v>
      </c>
      <c r="D30441" t="s">
        <v>16169</v>
      </c>
      <c r="E30441" t="s">
        <v>16036</v>
      </c>
      <c r="F30441" t="str">
        <f t="shared" si="475"/>
        <v>BANNING, CA</v>
      </c>
    </row>
    <row r="30442" spans="1:6" x14ac:dyDescent="0.2">
      <c r="A30442" t="s">
        <v>47957</v>
      </c>
      <c r="B30442">
        <v>32.785826</v>
      </c>
      <c r="C30442">
        <v>-114.545506</v>
      </c>
      <c r="D30442" t="s">
        <v>15971</v>
      </c>
      <c r="E30442" t="s">
        <v>16036</v>
      </c>
      <c r="F30442" t="str">
        <f t="shared" si="475"/>
        <v>BARD, CA</v>
      </c>
    </row>
    <row r="30443" spans="1:6" x14ac:dyDescent="0.2">
      <c r="A30443" t="s">
        <v>47958</v>
      </c>
      <c r="B30443">
        <v>33.948255000000003</v>
      </c>
      <c r="C30443">
        <v>-116.98783899999999</v>
      </c>
      <c r="D30443" t="s">
        <v>8206</v>
      </c>
      <c r="E30443" t="s">
        <v>16036</v>
      </c>
      <c r="F30443" t="str">
        <f t="shared" si="475"/>
        <v>BEAUMONT, CA</v>
      </c>
    </row>
    <row r="30444" spans="1:6" x14ac:dyDescent="0.2">
      <c r="A30444" t="s">
        <v>47959</v>
      </c>
      <c r="B30444">
        <v>33.736457999999999</v>
      </c>
      <c r="C30444">
        <v>-114.687973</v>
      </c>
      <c r="D30444" t="s">
        <v>6901</v>
      </c>
      <c r="E30444" t="s">
        <v>16036</v>
      </c>
      <c r="F30444" t="str">
        <f t="shared" si="475"/>
        <v>BLYTHE, CA</v>
      </c>
    </row>
    <row r="30445" spans="1:6" x14ac:dyDescent="0.2">
      <c r="A30445" t="s">
        <v>47960</v>
      </c>
      <c r="B30445">
        <v>32.990121000000002</v>
      </c>
      <c r="C30445">
        <v>-115.358757</v>
      </c>
      <c r="D30445" t="s">
        <v>16170</v>
      </c>
      <c r="E30445" t="s">
        <v>16036</v>
      </c>
      <c r="F30445" t="str">
        <f t="shared" si="475"/>
        <v>BRAWLEY, CA</v>
      </c>
    </row>
    <row r="30446" spans="1:6" x14ac:dyDescent="0.2">
      <c r="A30446" t="s">
        <v>47961</v>
      </c>
      <c r="B30446">
        <v>33.910412000000001</v>
      </c>
      <c r="C30446">
        <v>-116.76572299999999</v>
      </c>
      <c r="D30446" t="s">
        <v>16171</v>
      </c>
      <c r="E30446" t="s">
        <v>16036</v>
      </c>
      <c r="F30446" t="str">
        <f t="shared" si="475"/>
        <v>CABAZON, CA</v>
      </c>
    </row>
    <row r="30447" spans="1:6" x14ac:dyDescent="0.2">
      <c r="A30447" t="s">
        <v>47962</v>
      </c>
      <c r="B30447">
        <v>32.687551999999997</v>
      </c>
      <c r="C30447">
        <v>-115.541028</v>
      </c>
      <c r="D30447" t="s">
        <v>16172</v>
      </c>
      <c r="E30447" t="s">
        <v>16036</v>
      </c>
      <c r="F30447" t="str">
        <f t="shared" si="475"/>
        <v>CALEXICO, CA</v>
      </c>
    </row>
    <row r="30448" spans="1:6" x14ac:dyDescent="0.2">
      <c r="A30448" t="s">
        <v>47963</v>
      </c>
      <c r="B30448">
        <v>33.172880999999997</v>
      </c>
      <c r="C30448">
        <v>-115.553769</v>
      </c>
      <c r="D30448" t="s">
        <v>16173</v>
      </c>
      <c r="E30448" t="s">
        <v>16036</v>
      </c>
      <c r="F30448" t="str">
        <f t="shared" si="475"/>
        <v>CALIPATRIA, CA</v>
      </c>
    </row>
    <row r="30449" spans="1:6" x14ac:dyDescent="0.2">
      <c r="A30449" t="s">
        <v>47964</v>
      </c>
      <c r="B30449">
        <v>33.818255999999998</v>
      </c>
      <c r="C30449">
        <v>-116.46674299999999</v>
      </c>
      <c r="D30449" t="s">
        <v>16174</v>
      </c>
      <c r="E30449" t="s">
        <v>16036</v>
      </c>
      <c r="F30449" t="str">
        <f t="shared" si="475"/>
        <v>CATHEDRAL CITY, CA</v>
      </c>
    </row>
    <row r="30450" spans="1:6" x14ac:dyDescent="0.2">
      <c r="A30450" t="s">
        <v>47965</v>
      </c>
      <c r="B30450">
        <v>33.686145000000003</v>
      </c>
      <c r="C30450">
        <v>-116.172918</v>
      </c>
      <c r="D30450" t="s">
        <v>16175</v>
      </c>
      <c r="E30450" t="s">
        <v>16036</v>
      </c>
      <c r="F30450" t="str">
        <f t="shared" si="475"/>
        <v>COACHELLA, CA</v>
      </c>
    </row>
    <row r="30451" spans="1:6" x14ac:dyDescent="0.2">
      <c r="A30451" t="s">
        <v>47966</v>
      </c>
      <c r="B30451">
        <v>33.762149000000001</v>
      </c>
      <c r="C30451">
        <v>-115.4661</v>
      </c>
      <c r="D30451" t="s">
        <v>16176</v>
      </c>
      <c r="E30451" t="s">
        <v>16036</v>
      </c>
      <c r="F30451" t="str">
        <f t="shared" si="475"/>
        <v>DESERT CENTER, CA</v>
      </c>
    </row>
    <row r="30452" spans="1:6" x14ac:dyDescent="0.2">
      <c r="A30452" t="s">
        <v>47967</v>
      </c>
      <c r="B30452">
        <v>33.951540000000001</v>
      </c>
      <c r="C30452">
        <v>-116.520104</v>
      </c>
      <c r="D30452" t="s">
        <v>16177</v>
      </c>
      <c r="E30452" t="s">
        <v>16036</v>
      </c>
      <c r="F30452" t="str">
        <f t="shared" si="475"/>
        <v>DESERT HOT SPRINGS, CA</v>
      </c>
    </row>
    <row r="30453" spans="1:6" x14ac:dyDescent="0.2">
      <c r="A30453" t="s">
        <v>47968</v>
      </c>
      <c r="B30453">
        <v>33.842584000000002</v>
      </c>
      <c r="C30453">
        <v>-116.2929</v>
      </c>
      <c r="D30453" t="s">
        <v>16177</v>
      </c>
      <c r="E30453" t="s">
        <v>16036</v>
      </c>
      <c r="F30453" t="str">
        <f t="shared" si="475"/>
        <v>DESERT HOT SPRINGS, CA</v>
      </c>
    </row>
    <row r="30454" spans="1:6" x14ac:dyDescent="0.2">
      <c r="A30454" t="s">
        <v>47969</v>
      </c>
      <c r="B30454">
        <v>34.163215999999998</v>
      </c>
      <c r="C30454">
        <v>-114.319121</v>
      </c>
      <c r="D30454" t="s">
        <v>16178</v>
      </c>
      <c r="E30454" t="s">
        <v>16036</v>
      </c>
      <c r="F30454" t="str">
        <f t="shared" si="475"/>
        <v>EARP, CA</v>
      </c>
    </row>
    <row r="30455" spans="1:6" x14ac:dyDescent="0.2">
      <c r="A30455" t="s">
        <v>47970</v>
      </c>
      <c r="B30455">
        <v>32.770197000000003</v>
      </c>
      <c r="C30455">
        <v>-115.59859</v>
      </c>
      <c r="D30455" t="s">
        <v>16179</v>
      </c>
      <c r="E30455" t="s">
        <v>16036</v>
      </c>
      <c r="F30455" t="str">
        <f t="shared" si="475"/>
        <v>EL CENTRO, CA</v>
      </c>
    </row>
    <row r="30456" spans="1:6" x14ac:dyDescent="0.2">
      <c r="A30456" t="s">
        <v>47971</v>
      </c>
      <c r="B30456">
        <v>32.725583</v>
      </c>
      <c r="C30456">
        <v>-115.47268</v>
      </c>
      <c r="D30456" t="s">
        <v>15681</v>
      </c>
      <c r="E30456" t="s">
        <v>16036</v>
      </c>
      <c r="F30456" t="str">
        <f t="shared" si="475"/>
        <v>HEBER, CA</v>
      </c>
    </row>
    <row r="30457" spans="1:6" x14ac:dyDescent="0.2">
      <c r="A30457" t="s">
        <v>47972</v>
      </c>
      <c r="B30457">
        <v>32.777240999999997</v>
      </c>
      <c r="C30457">
        <v>-115.127641</v>
      </c>
      <c r="D30457" t="s">
        <v>16180</v>
      </c>
      <c r="E30457" t="s">
        <v>16036</v>
      </c>
      <c r="F30457" t="str">
        <f t="shared" si="475"/>
        <v>HOLTVILLE, CA</v>
      </c>
    </row>
    <row r="30458" spans="1:6" x14ac:dyDescent="0.2">
      <c r="A30458" t="s">
        <v>47973</v>
      </c>
      <c r="B30458">
        <v>32.881449000000003</v>
      </c>
      <c r="C30458">
        <v>-115.675459</v>
      </c>
      <c r="D30458" t="s">
        <v>3268</v>
      </c>
      <c r="E30458" t="s">
        <v>16036</v>
      </c>
      <c r="F30458" t="str">
        <f t="shared" si="475"/>
        <v>IMPERIAL, CA</v>
      </c>
    </row>
    <row r="30459" spans="1:6" x14ac:dyDescent="0.2">
      <c r="A30459" t="s">
        <v>47974</v>
      </c>
      <c r="B30459">
        <v>34.168332999999997</v>
      </c>
      <c r="C30459">
        <v>-116.288431</v>
      </c>
      <c r="D30459" t="s">
        <v>16181</v>
      </c>
      <c r="E30459" t="s">
        <v>16036</v>
      </c>
      <c r="F30459" t="str">
        <f t="shared" si="475"/>
        <v>JOSHUA TREE, CA</v>
      </c>
    </row>
    <row r="30460" spans="1:6" x14ac:dyDescent="0.2">
      <c r="A30460" t="s">
        <v>47975</v>
      </c>
      <c r="B30460">
        <v>33.641767000000002</v>
      </c>
      <c r="C30460">
        <v>-116.273943</v>
      </c>
      <c r="D30460" t="s">
        <v>16182</v>
      </c>
      <c r="E30460" t="s">
        <v>16036</v>
      </c>
      <c r="F30460" t="str">
        <f t="shared" si="475"/>
        <v>LA QUINTA, CA</v>
      </c>
    </row>
    <row r="30461" spans="1:6" x14ac:dyDescent="0.2">
      <c r="A30461" t="s">
        <v>47976</v>
      </c>
      <c r="B30461">
        <v>33.543835000000001</v>
      </c>
      <c r="C30461">
        <v>-115.993906</v>
      </c>
      <c r="D30461" t="s">
        <v>9533</v>
      </c>
      <c r="E30461" t="s">
        <v>16036</v>
      </c>
      <c r="F30461" t="str">
        <f t="shared" si="475"/>
        <v>MECCA, CA</v>
      </c>
    </row>
    <row r="30462" spans="1:6" x14ac:dyDescent="0.2">
      <c r="A30462" t="s">
        <v>47977</v>
      </c>
      <c r="B30462">
        <v>34.077058999999998</v>
      </c>
      <c r="C30462">
        <v>-116.60662600000001</v>
      </c>
      <c r="D30462" t="s">
        <v>16183</v>
      </c>
      <c r="E30462" t="s">
        <v>16036</v>
      </c>
      <c r="F30462" t="str">
        <f t="shared" si="475"/>
        <v>MORONGO VALLEY, CA</v>
      </c>
    </row>
    <row r="30463" spans="1:6" x14ac:dyDescent="0.2">
      <c r="A30463" t="s">
        <v>47978</v>
      </c>
      <c r="B30463">
        <v>33.294274000000001</v>
      </c>
      <c r="C30463">
        <v>-115.296227</v>
      </c>
      <c r="D30463" t="s">
        <v>16184</v>
      </c>
      <c r="E30463" t="s">
        <v>16036</v>
      </c>
      <c r="F30463" t="str">
        <f t="shared" si="475"/>
        <v>NILAND, CA</v>
      </c>
    </row>
    <row r="30464" spans="1:6" x14ac:dyDescent="0.2">
      <c r="A30464" t="s">
        <v>47979</v>
      </c>
      <c r="B30464">
        <v>33.915838999999998</v>
      </c>
      <c r="C30464">
        <v>-116.559873</v>
      </c>
      <c r="D30464" t="s">
        <v>16185</v>
      </c>
      <c r="E30464" t="s">
        <v>16036</v>
      </c>
      <c r="F30464" t="str">
        <f t="shared" si="475"/>
        <v>NORTH PALM SPRINGS, CA</v>
      </c>
    </row>
    <row r="30465" spans="1:6" x14ac:dyDescent="0.2">
      <c r="A30465" t="s">
        <v>47980</v>
      </c>
      <c r="B30465">
        <v>32.737704999999998</v>
      </c>
      <c r="C30465">
        <v>-115.93219999999999</v>
      </c>
      <c r="D30465" t="s">
        <v>16186</v>
      </c>
      <c r="E30465" t="s">
        <v>16036</v>
      </c>
      <c r="F30465" t="str">
        <f t="shared" si="475"/>
        <v>OCOTILLO, CA</v>
      </c>
    </row>
    <row r="30466" spans="1:6" x14ac:dyDescent="0.2">
      <c r="A30466" t="s">
        <v>47981</v>
      </c>
      <c r="B30466">
        <v>33.708011999999997</v>
      </c>
      <c r="C30466">
        <v>-116.403627</v>
      </c>
      <c r="D30466" t="s">
        <v>16168</v>
      </c>
      <c r="E30466" t="s">
        <v>16036</v>
      </c>
      <c r="F30466" t="str">
        <f t="shared" si="475"/>
        <v>PALM DESERT, CA</v>
      </c>
    </row>
    <row r="30467" spans="1:6" x14ac:dyDescent="0.2">
      <c r="A30467" t="s">
        <v>47982</v>
      </c>
      <c r="B30467">
        <v>33.860925000000002</v>
      </c>
      <c r="C30467">
        <v>-116.566176</v>
      </c>
      <c r="D30467" t="s">
        <v>16187</v>
      </c>
      <c r="E30467" t="s">
        <v>16036</v>
      </c>
      <c r="F30467" t="str">
        <f t="shared" ref="F30467:F30530" si="476">_xlfn.CONCAT(D30467, ", ", E30467)</f>
        <v>PALM SPRINGS, CA</v>
      </c>
    </row>
    <row r="30468" spans="1:6" x14ac:dyDescent="0.2">
      <c r="A30468" t="s">
        <v>47983</v>
      </c>
      <c r="B30468">
        <v>33.708592000000003</v>
      </c>
      <c r="C30468">
        <v>-116.49762200000001</v>
      </c>
      <c r="D30468" t="s">
        <v>16187</v>
      </c>
      <c r="E30468" t="s">
        <v>16036</v>
      </c>
      <c r="F30468" t="str">
        <f t="shared" si="476"/>
        <v>PALM SPRINGS, CA</v>
      </c>
    </row>
    <row r="30469" spans="1:6" x14ac:dyDescent="0.2">
      <c r="A30469" t="s">
        <v>47984</v>
      </c>
      <c r="B30469">
        <v>33.345027000000002</v>
      </c>
      <c r="C30469">
        <v>-114.915942</v>
      </c>
      <c r="D30469" t="s">
        <v>15616</v>
      </c>
      <c r="E30469" t="s">
        <v>16036</v>
      </c>
      <c r="F30469" t="str">
        <f t="shared" si="476"/>
        <v>PALO VERDE, CA</v>
      </c>
    </row>
    <row r="30470" spans="1:6" x14ac:dyDescent="0.2">
      <c r="A30470" t="s">
        <v>47985</v>
      </c>
      <c r="B30470">
        <v>34.273755000000001</v>
      </c>
      <c r="C30470">
        <v>-114.19652499999999</v>
      </c>
      <c r="D30470" t="s">
        <v>16188</v>
      </c>
      <c r="E30470" t="s">
        <v>16036</v>
      </c>
      <c r="F30470" t="str">
        <f t="shared" si="476"/>
        <v>PARKER DAM, CA</v>
      </c>
    </row>
    <row r="30471" spans="1:6" x14ac:dyDescent="0.2">
      <c r="A30471" t="s">
        <v>47986</v>
      </c>
      <c r="B30471">
        <v>34.222079000000001</v>
      </c>
      <c r="C30471">
        <v>-116.564222</v>
      </c>
      <c r="D30471" t="s">
        <v>16189</v>
      </c>
      <c r="E30471" t="s">
        <v>16036</v>
      </c>
      <c r="F30471" t="str">
        <f t="shared" si="476"/>
        <v>PIONEERTOWN, CA</v>
      </c>
    </row>
    <row r="30472" spans="1:6" x14ac:dyDescent="0.2">
      <c r="A30472" t="s">
        <v>47987</v>
      </c>
      <c r="B30472">
        <v>33.768583999999997</v>
      </c>
      <c r="C30472">
        <v>-116.42998799999999</v>
      </c>
      <c r="D30472" t="s">
        <v>16190</v>
      </c>
      <c r="E30472" t="s">
        <v>16036</v>
      </c>
      <c r="F30472" t="str">
        <f t="shared" si="476"/>
        <v>RANCHO MIRAGE, CA</v>
      </c>
    </row>
    <row r="30473" spans="1:6" x14ac:dyDescent="0.2">
      <c r="A30473" t="s">
        <v>47988</v>
      </c>
      <c r="B30473">
        <v>32.817225000000001</v>
      </c>
      <c r="C30473">
        <v>-115.700076</v>
      </c>
      <c r="D30473" t="s">
        <v>16191</v>
      </c>
      <c r="E30473" t="s">
        <v>16036</v>
      </c>
      <c r="F30473" t="str">
        <f t="shared" si="476"/>
        <v>SEELEY, CA</v>
      </c>
    </row>
    <row r="30474" spans="1:6" x14ac:dyDescent="0.2">
      <c r="A30474" t="s">
        <v>47989</v>
      </c>
      <c r="B30474">
        <v>33.460512000000001</v>
      </c>
      <c r="C30474">
        <v>-116.08458899999999</v>
      </c>
      <c r="D30474" t="s">
        <v>16192</v>
      </c>
      <c r="E30474" t="s">
        <v>16036</v>
      </c>
      <c r="F30474" t="str">
        <f t="shared" si="476"/>
        <v>THERMAL, CA</v>
      </c>
    </row>
    <row r="30475" spans="1:6" x14ac:dyDescent="0.2">
      <c r="A30475" t="s">
        <v>47990</v>
      </c>
      <c r="B30475">
        <v>33.292095000000003</v>
      </c>
      <c r="C30475">
        <v>-115.844166</v>
      </c>
      <c r="D30475" t="s">
        <v>16193</v>
      </c>
      <c r="E30475" t="s">
        <v>16036</v>
      </c>
      <c r="F30475" t="str">
        <f t="shared" si="476"/>
        <v>SALTON CITY, CA</v>
      </c>
    </row>
    <row r="30476" spans="1:6" x14ac:dyDescent="0.2">
      <c r="A30476" t="s">
        <v>47991</v>
      </c>
      <c r="B30476">
        <v>33.822330000000001</v>
      </c>
      <c r="C30476">
        <v>-116.364238</v>
      </c>
      <c r="D30476" t="s">
        <v>16194</v>
      </c>
      <c r="E30476" t="s">
        <v>16036</v>
      </c>
      <c r="F30476" t="str">
        <f t="shared" si="476"/>
        <v>THOUSAND PALMS, CA</v>
      </c>
    </row>
    <row r="30477" spans="1:6" x14ac:dyDescent="0.2">
      <c r="A30477" t="s">
        <v>47992</v>
      </c>
      <c r="B30477">
        <v>34.141357999999997</v>
      </c>
      <c r="C30477">
        <v>-115.621168</v>
      </c>
      <c r="D30477" t="s">
        <v>16195</v>
      </c>
      <c r="E30477" t="s">
        <v>16036</v>
      </c>
      <c r="F30477" t="str">
        <f t="shared" si="476"/>
        <v>TWENTYNINE PALMS, CA</v>
      </c>
    </row>
    <row r="30478" spans="1:6" x14ac:dyDescent="0.2">
      <c r="A30478" t="s">
        <v>47993</v>
      </c>
      <c r="B30478">
        <v>34.229973000000001</v>
      </c>
      <c r="C30478">
        <v>-116.055053</v>
      </c>
      <c r="D30478" t="s">
        <v>16195</v>
      </c>
      <c r="E30478" t="s">
        <v>16036</v>
      </c>
      <c r="F30478" t="str">
        <f t="shared" si="476"/>
        <v>TWENTYNINE PALMS, CA</v>
      </c>
    </row>
    <row r="30479" spans="1:6" x14ac:dyDescent="0.2">
      <c r="A30479" t="s">
        <v>47994</v>
      </c>
      <c r="B30479">
        <v>34.112955999999997</v>
      </c>
      <c r="C30479">
        <v>-114.633391</v>
      </c>
      <c r="D30479" t="s">
        <v>16196</v>
      </c>
      <c r="E30479" t="s">
        <v>16036</v>
      </c>
      <c r="F30479" t="str">
        <f t="shared" si="476"/>
        <v>VIDAL, CA</v>
      </c>
    </row>
    <row r="30480" spans="1:6" x14ac:dyDescent="0.2">
      <c r="A30480" t="s">
        <v>47995</v>
      </c>
      <c r="B30480">
        <v>33.051757000000002</v>
      </c>
      <c r="C30480">
        <v>-115.608752</v>
      </c>
      <c r="D30480" t="s">
        <v>16197</v>
      </c>
      <c r="E30480" t="s">
        <v>16036</v>
      </c>
      <c r="F30480" t="str">
        <f t="shared" si="476"/>
        <v>WESTMORLAND, CA</v>
      </c>
    </row>
    <row r="30481" spans="1:6" x14ac:dyDescent="0.2">
      <c r="A30481" t="s">
        <v>47996</v>
      </c>
      <c r="B30481">
        <v>33.983696999999999</v>
      </c>
      <c r="C30481">
        <v>-116.69139800000001</v>
      </c>
      <c r="D30481" t="s">
        <v>10559</v>
      </c>
      <c r="E30481" t="s">
        <v>16036</v>
      </c>
      <c r="F30481" t="str">
        <f t="shared" si="476"/>
        <v>WHITEWATER, CA</v>
      </c>
    </row>
    <row r="30482" spans="1:6" x14ac:dyDescent="0.2">
      <c r="A30482" t="s">
        <v>47997</v>
      </c>
      <c r="B30482">
        <v>32.891545999999998</v>
      </c>
      <c r="C30482">
        <v>-114.772943</v>
      </c>
      <c r="D30482" t="s">
        <v>16198</v>
      </c>
      <c r="E30482" t="s">
        <v>16036</v>
      </c>
      <c r="F30482" t="str">
        <f t="shared" si="476"/>
        <v>WINTERHAVEN, CA</v>
      </c>
    </row>
    <row r="30483" spans="1:6" x14ac:dyDescent="0.2">
      <c r="A30483" t="s">
        <v>47998</v>
      </c>
      <c r="B30483">
        <v>34.185893999999998</v>
      </c>
      <c r="C30483">
        <v>-116.432416</v>
      </c>
      <c r="D30483" t="s">
        <v>16199</v>
      </c>
      <c r="E30483" t="s">
        <v>16036</v>
      </c>
      <c r="F30483" t="str">
        <f t="shared" si="476"/>
        <v>YUCCA VALLEY, CA</v>
      </c>
    </row>
    <row r="30484" spans="1:6" x14ac:dyDescent="0.2">
      <c r="A30484" t="s">
        <v>47999</v>
      </c>
      <c r="B30484">
        <v>34.340221999999997</v>
      </c>
      <c r="C30484">
        <v>-116.540435</v>
      </c>
      <c r="D30484" t="s">
        <v>16200</v>
      </c>
      <c r="E30484" t="s">
        <v>16036</v>
      </c>
      <c r="F30484" t="str">
        <f t="shared" si="476"/>
        <v>LANDERS, CA</v>
      </c>
    </row>
    <row r="30485" spans="1:6" x14ac:dyDescent="0.2">
      <c r="A30485" t="s">
        <v>48000</v>
      </c>
      <c r="B30485">
        <v>34.585234</v>
      </c>
      <c r="C30485">
        <v>-117.45372399999999</v>
      </c>
      <c r="D30485" t="s">
        <v>16201</v>
      </c>
      <c r="E30485" t="s">
        <v>16036</v>
      </c>
      <c r="F30485" t="str">
        <f t="shared" si="476"/>
        <v>ADELANTO, CA</v>
      </c>
    </row>
    <row r="30486" spans="1:6" x14ac:dyDescent="0.2">
      <c r="A30486" t="s">
        <v>48001</v>
      </c>
      <c r="B30486">
        <v>34.541482999999999</v>
      </c>
      <c r="C30486">
        <v>-115.644609</v>
      </c>
      <c r="D30486" t="s">
        <v>9377</v>
      </c>
      <c r="E30486" t="s">
        <v>16036</v>
      </c>
      <c r="F30486" t="str">
        <f t="shared" si="476"/>
        <v>AMBOY, CA</v>
      </c>
    </row>
    <row r="30487" spans="1:6" x14ac:dyDescent="0.2">
      <c r="A30487" t="s">
        <v>48002</v>
      </c>
      <c r="B30487">
        <v>34.141671000000002</v>
      </c>
      <c r="C30487">
        <v>-116.817981</v>
      </c>
      <c r="D30487" t="s">
        <v>16202</v>
      </c>
      <c r="E30487" t="s">
        <v>16036</v>
      </c>
      <c r="F30487" t="str">
        <f t="shared" si="476"/>
        <v>ANGELUS OAKS, CA</v>
      </c>
    </row>
    <row r="30488" spans="1:6" x14ac:dyDescent="0.2">
      <c r="A30488" t="s">
        <v>48003</v>
      </c>
      <c r="B30488">
        <v>34.571218000000002</v>
      </c>
      <c r="C30488">
        <v>-117.133073</v>
      </c>
      <c r="D30488" t="s">
        <v>16203</v>
      </c>
      <c r="E30488" t="s">
        <v>16036</v>
      </c>
      <c r="F30488" t="str">
        <f t="shared" si="476"/>
        <v>APPLE VALLEY, CA</v>
      </c>
    </row>
    <row r="30489" spans="1:6" x14ac:dyDescent="0.2">
      <c r="A30489" t="s">
        <v>48004</v>
      </c>
      <c r="B30489">
        <v>34.424365999999999</v>
      </c>
      <c r="C30489">
        <v>-117.161295</v>
      </c>
      <c r="D30489" t="s">
        <v>16203</v>
      </c>
      <c r="E30489" t="s">
        <v>16036</v>
      </c>
      <c r="F30489" t="str">
        <f t="shared" si="476"/>
        <v>APPLE VALLEY, CA</v>
      </c>
    </row>
    <row r="30490" spans="1:6" x14ac:dyDescent="0.2">
      <c r="A30490" t="s">
        <v>48005</v>
      </c>
      <c r="B30490">
        <v>35.332155</v>
      </c>
      <c r="C30490">
        <v>-116.038586</v>
      </c>
      <c r="D30490" t="s">
        <v>5967</v>
      </c>
      <c r="E30490" t="s">
        <v>16036</v>
      </c>
      <c r="F30490" t="str">
        <f t="shared" si="476"/>
        <v>BAKER, CA</v>
      </c>
    </row>
    <row r="30491" spans="1:6" x14ac:dyDescent="0.2">
      <c r="A30491" t="s">
        <v>48006</v>
      </c>
      <c r="B30491">
        <v>35.26146</v>
      </c>
      <c r="C30491">
        <v>-116.690324</v>
      </c>
      <c r="D30491" t="s">
        <v>16204</v>
      </c>
      <c r="E30491" t="s">
        <v>16036</v>
      </c>
      <c r="F30491" t="str">
        <f t="shared" si="476"/>
        <v>FORT IRWIN, CA</v>
      </c>
    </row>
    <row r="30492" spans="1:6" x14ac:dyDescent="0.2">
      <c r="A30492" t="s">
        <v>48007</v>
      </c>
      <c r="B30492">
        <v>34.980294000000001</v>
      </c>
      <c r="C30492">
        <v>-116.964449</v>
      </c>
      <c r="D30492" t="s">
        <v>12167</v>
      </c>
      <c r="E30492" t="s">
        <v>16036</v>
      </c>
      <c r="F30492" t="str">
        <f t="shared" si="476"/>
        <v>BARSTOW, CA</v>
      </c>
    </row>
    <row r="30493" spans="1:6" x14ac:dyDescent="0.2">
      <c r="A30493" t="s">
        <v>48008</v>
      </c>
      <c r="B30493">
        <v>34.031010999999999</v>
      </c>
      <c r="C30493">
        <v>-117.312929</v>
      </c>
      <c r="D30493" t="s">
        <v>16205</v>
      </c>
      <c r="E30493" t="s">
        <v>16036</v>
      </c>
      <c r="F30493" t="str">
        <f t="shared" si="476"/>
        <v>GRAND TERRACE, CA</v>
      </c>
    </row>
    <row r="30494" spans="1:6" x14ac:dyDescent="0.2">
      <c r="A30494" t="s">
        <v>48009</v>
      </c>
      <c r="B30494">
        <v>34.261091999999998</v>
      </c>
      <c r="C30494">
        <v>-116.809496</v>
      </c>
      <c r="D30494" t="s">
        <v>16206</v>
      </c>
      <c r="E30494" t="s">
        <v>16036</v>
      </c>
      <c r="F30494" t="str">
        <f t="shared" si="476"/>
        <v>BIG BEAR CITY, CA</v>
      </c>
    </row>
    <row r="30495" spans="1:6" x14ac:dyDescent="0.2">
      <c r="A30495" t="s">
        <v>48010</v>
      </c>
      <c r="B30495">
        <v>34.232796</v>
      </c>
      <c r="C30495">
        <v>-116.902863</v>
      </c>
      <c r="D30495" t="s">
        <v>16207</v>
      </c>
      <c r="E30495" t="s">
        <v>16036</v>
      </c>
      <c r="F30495" t="str">
        <f t="shared" si="476"/>
        <v>BIG BEAR LAKE, CA</v>
      </c>
    </row>
    <row r="30496" spans="1:6" x14ac:dyDescent="0.2">
      <c r="A30496" t="s">
        <v>48011</v>
      </c>
      <c r="B30496">
        <v>34.059305999999999</v>
      </c>
      <c r="C30496">
        <v>-117.39076799999999</v>
      </c>
      <c r="D30496" t="s">
        <v>2349</v>
      </c>
      <c r="E30496" t="s">
        <v>16036</v>
      </c>
      <c r="F30496" t="str">
        <f t="shared" si="476"/>
        <v>BLOOMINGTON, CA</v>
      </c>
    </row>
    <row r="30497" spans="1:6" x14ac:dyDescent="0.2">
      <c r="A30497" t="s">
        <v>48012</v>
      </c>
      <c r="B30497">
        <v>33.990372000000001</v>
      </c>
      <c r="C30497">
        <v>-117.052255</v>
      </c>
      <c r="D30497" t="s">
        <v>16208</v>
      </c>
      <c r="E30497" t="s">
        <v>16036</v>
      </c>
      <c r="F30497" t="str">
        <f t="shared" si="476"/>
        <v>CALIMESA, CA</v>
      </c>
    </row>
    <row r="30498" spans="1:6" x14ac:dyDescent="0.2">
      <c r="A30498" t="s">
        <v>48013</v>
      </c>
      <c r="B30498">
        <v>34.253816</v>
      </c>
      <c r="C30498">
        <v>-117.150891</v>
      </c>
      <c r="D30498" t="s">
        <v>16209</v>
      </c>
      <c r="E30498" t="s">
        <v>16036</v>
      </c>
      <c r="F30498" t="str">
        <f t="shared" si="476"/>
        <v>CEDAR GLEN, CA</v>
      </c>
    </row>
    <row r="30499" spans="1:6" x14ac:dyDescent="0.2">
      <c r="A30499" t="s">
        <v>48014</v>
      </c>
      <c r="B30499">
        <v>34.254361000000003</v>
      </c>
      <c r="C30499">
        <v>-117.326453</v>
      </c>
      <c r="D30499" t="s">
        <v>16210</v>
      </c>
      <c r="E30499" t="s">
        <v>16036</v>
      </c>
      <c r="F30499" t="str">
        <f t="shared" si="476"/>
        <v>CEDARPINES PARK, CA</v>
      </c>
    </row>
    <row r="30500" spans="1:6" x14ac:dyDescent="0.2">
      <c r="A30500" t="s">
        <v>48015</v>
      </c>
      <c r="B30500">
        <v>34.024520000000003</v>
      </c>
      <c r="C30500">
        <v>-117.289255</v>
      </c>
      <c r="D30500" t="s">
        <v>2830</v>
      </c>
      <c r="E30500" t="s">
        <v>16036</v>
      </c>
      <c r="F30500" t="str">
        <f t="shared" si="476"/>
        <v>COLTON, CA</v>
      </c>
    </row>
    <row r="30501" spans="1:6" x14ac:dyDescent="0.2">
      <c r="A30501" t="s">
        <v>48016</v>
      </c>
      <c r="B30501">
        <v>34.243482</v>
      </c>
      <c r="C30501">
        <v>-117.28130400000001</v>
      </c>
      <c r="D30501" t="s">
        <v>9068</v>
      </c>
      <c r="E30501" t="s">
        <v>16036</v>
      </c>
      <c r="F30501" t="str">
        <f t="shared" si="476"/>
        <v>CRESTLINE, CA</v>
      </c>
    </row>
    <row r="30502" spans="1:6" x14ac:dyDescent="0.2">
      <c r="A30502" t="s">
        <v>48017</v>
      </c>
      <c r="B30502">
        <v>34.863585</v>
      </c>
      <c r="C30502">
        <v>-116.862059</v>
      </c>
      <c r="D30502" t="s">
        <v>9984</v>
      </c>
      <c r="E30502" t="s">
        <v>16036</v>
      </c>
      <c r="F30502" t="str">
        <f t="shared" si="476"/>
        <v>DAGGETT, CA</v>
      </c>
    </row>
    <row r="30503" spans="1:6" x14ac:dyDescent="0.2">
      <c r="A30503" t="s">
        <v>48018</v>
      </c>
      <c r="B30503">
        <v>36.597808999999998</v>
      </c>
      <c r="C30503">
        <v>-116.827404</v>
      </c>
      <c r="D30503" t="s">
        <v>16211</v>
      </c>
      <c r="E30503" t="s">
        <v>16036</v>
      </c>
      <c r="F30503" t="str">
        <f t="shared" si="476"/>
        <v>DEATH VALLEY, CA</v>
      </c>
    </row>
    <row r="30504" spans="1:6" x14ac:dyDescent="0.2">
      <c r="A30504" t="s">
        <v>48019</v>
      </c>
      <c r="B30504">
        <v>34.912426000000004</v>
      </c>
      <c r="C30504">
        <v>-115.34209199999999</v>
      </c>
      <c r="D30504" t="s">
        <v>348</v>
      </c>
      <c r="E30504" t="s">
        <v>16036</v>
      </c>
      <c r="F30504" t="str">
        <f t="shared" si="476"/>
        <v>ESSEX, CA</v>
      </c>
    </row>
    <row r="30505" spans="1:6" x14ac:dyDescent="0.2">
      <c r="A30505" t="s">
        <v>48020</v>
      </c>
      <c r="B30505">
        <v>34.270600999999999</v>
      </c>
      <c r="C30505">
        <v>-116.949309</v>
      </c>
      <c r="D30505" t="s">
        <v>16212</v>
      </c>
      <c r="E30505" t="s">
        <v>16036</v>
      </c>
      <c r="F30505" t="str">
        <f t="shared" si="476"/>
        <v>FAWNSKIN, CA</v>
      </c>
    </row>
    <row r="30506" spans="1:6" x14ac:dyDescent="0.2">
      <c r="A30506" t="s">
        <v>48021</v>
      </c>
      <c r="B30506">
        <v>34.085971999999998</v>
      </c>
      <c r="C30506">
        <v>-117.464597</v>
      </c>
      <c r="D30506" t="s">
        <v>10540</v>
      </c>
      <c r="E30506" t="s">
        <v>16036</v>
      </c>
      <c r="F30506" t="str">
        <f t="shared" si="476"/>
        <v>FONTANA, CA</v>
      </c>
    </row>
    <row r="30507" spans="1:6" x14ac:dyDescent="0.2">
      <c r="A30507" t="s">
        <v>48022</v>
      </c>
      <c r="B30507">
        <v>34.147717999999998</v>
      </c>
      <c r="C30507">
        <v>-117.464506</v>
      </c>
      <c r="D30507" t="s">
        <v>10540</v>
      </c>
      <c r="E30507" t="s">
        <v>16036</v>
      </c>
      <c r="F30507" t="str">
        <f t="shared" si="476"/>
        <v>FONTANA, CA</v>
      </c>
    </row>
    <row r="30508" spans="1:6" x14ac:dyDescent="0.2">
      <c r="A30508" t="s">
        <v>48023</v>
      </c>
      <c r="B30508">
        <v>34.049809000000003</v>
      </c>
      <c r="C30508">
        <v>-117.470613</v>
      </c>
      <c r="D30508" t="s">
        <v>10540</v>
      </c>
      <c r="E30508" t="s">
        <v>16036</v>
      </c>
      <c r="F30508" t="str">
        <f t="shared" si="476"/>
        <v>FONTANA, CA</v>
      </c>
    </row>
    <row r="30509" spans="1:6" x14ac:dyDescent="0.2">
      <c r="A30509" t="s">
        <v>48024</v>
      </c>
      <c r="B30509">
        <v>34.782699000000001</v>
      </c>
      <c r="C30509">
        <v>-116.19056399999999</v>
      </c>
      <c r="D30509" t="s">
        <v>124</v>
      </c>
      <c r="E30509" t="s">
        <v>16036</v>
      </c>
      <c r="F30509" t="str">
        <f t="shared" si="476"/>
        <v>LUDLOW, CA</v>
      </c>
    </row>
    <row r="30510" spans="1:6" x14ac:dyDescent="0.2">
      <c r="A30510" t="s">
        <v>48025</v>
      </c>
      <c r="B30510">
        <v>34.093660999999997</v>
      </c>
      <c r="C30510">
        <v>-116.936222</v>
      </c>
      <c r="D30510" t="s">
        <v>16213</v>
      </c>
      <c r="E30510" t="s">
        <v>16036</v>
      </c>
      <c r="F30510" t="str">
        <f t="shared" si="476"/>
        <v>FOREST FALLS, CA</v>
      </c>
    </row>
    <row r="30511" spans="1:6" x14ac:dyDescent="0.2">
      <c r="A30511" t="s">
        <v>48026</v>
      </c>
      <c r="B30511">
        <v>34.236643000000001</v>
      </c>
      <c r="C30511">
        <v>-117.062838</v>
      </c>
      <c r="D30511" t="s">
        <v>16214</v>
      </c>
      <c r="E30511" t="s">
        <v>16036</v>
      </c>
      <c r="F30511" t="str">
        <f t="shared" si="476"/>
        <v>GREEN VALLEY LAKE, CA</v>
      </c>
    </row>
    <row r="30512" spans="1:6" x14ac:dyDescent="0.2">
      <c r="A30512" t="s">
        <v>48027</v>
      </c>
      <c r="B30512">
        <v>34.757047</v>
      </c>
      <c r="C30512">
        <v>-117.35014200000001</v>
      </c>
      <c r="D30512" t="s">
        <v>16215</v>
      </c>
      <c r="E30512" t="s">
        <v>16036</v>
      </c>
      <c r="F30512" t="str">
        <f t="shared" si="476"/>
        <v>HELENDALE, CA</v>
      </c>
    </row>
    <row r="30513" spans="1:6" x14ac:dyDescent="0.2">
      <c r="A30513" t="s">
        <v>48028</v>
      </c>
      <c r="B30513">
        <v>34.391145000000002</v>
      </c>
      <c r="C30513">
        <v>-117.405722</v>
      </c>
      <c r="D30513" t="s">
        <v>9860</v>
      </c>
      <c r="E30513" t="s">
        <v>16036</v>
      </c>
      <c r="F30513" t="str">
        <f t="shared" si="476"/>
        <v>HESPERIA, CA</v>
      </c>
    </row>
    <row r="30514" spans="1:6" x14ac:dyDescent="0.2">
      <c r="A30514" t="s">
        <v>48029</v>
      </c>
      <c r="B30514">
        <v>34.376159000000001</v>
      </c>
      <c r="C30514">
        <v>-117.294397</v>
      </c>
      <c r="D30514" t="s">
        <v>9860</v>
      </c>
      <c r="E30514" t="s">
        <v>16036</v>
      </c>
      <c r="F30514" t="str">
        <f t="shared" si="476"/>
        <v>HESPERIA, CA</v>
      </c>
    </row>
    <row r="30515" spans="1:6" x14ac:dyDescent="0.2">
      <c r="A30515" t="s">
        <v>48030</v>
      </c>
      <c r="B30515">
        <v>34.126778999999999</v>
      </c>
      <c r="C30515">
        <v>-117.183104</v>
      </c>
      <c r="D30515" t="s">
        <v>2435</v>
      </c>
      <c r="E30515" t="s">
        <v>16036</v>
      </c>
      <c r="F30515" t="str">
        <f t="shared" si="476"/>
        <v>HIGHLAND, CA</v>
      </c>
    </row>
    <row r="30516" spans="1:6" x14ac:dyDescent="0.2">
      <c r="A30516" t="s">
        <v>48031</v>
      </c>
      <c r="B30516">
        <v>34.957405999999999</v>
      </c>
      <c r="C30516">
        <v>-117.219606</v>
      </c>
      <c r="D30516" t="s">
        <v>16216</v>
      </c>
      <c r="E30516" t="s">
        <v>16036</v>
      </c>
      <c r="F30516" t="str">
        <f t="shared" si="476"/>
        <v>HINKLEY, CA</v>
      </c>
    </row>
    <row r="30517" spans="1:6" x14ac:dyDescent="0.2">
      <c r="A30517" t="s">
        <v>48032</v>
      </c>
      <c r="B30517">
        <v>34.259971</v>
      </c>
      <c r="C30517">
        <v>-117.199381</v>
      </c>
      <c r="D30517" t="s">
        <v>16217</v>
      </c>
      <c r="E30517" t="s">
        <v>16036</v>
      </c>
      <c r="F30517" t="str">
        <f t="shared" si="476"/>
        <v>LAKE ARROWHEAD, CA</v>
      </c>
    </row>
    <row r="30518" spans="1:6" x14ac:dyDescent="0.2">
      <c r="A30518" t="s">
        <v>48033</v>
      </c>
      <c r="B30518">
        <v>34.051177000000003</v>
      </c>
      <c r="C30518">
        <v>-117.248563</v>
      </c>
      <c r="D30518" t="s">
        <v>16218</v>
      </c>
      <c r="E30518" t="s">
        <v>16036</v>
      </c>
      <c r="F30518" t="str">
        <f t="shared" si="476"/>
        <v>LOMA LINDA, CA</v>
      </c>
    </row>
    <row r="30519" spans="1:6" x14ac:dyDescent="0.2">
      <c r="A30519" t="s">
        <v>48034</v>
      </c>
      <c r="B30519">
        <v>34.510646000000001</v>
      </c>
      <c r="C30519">
        <v>-116.89671800000001</v>
      </c>
      <c r="D30519" t="s">
        <v>16219</v>
      </c>
      <c r="E30519" t="s">
        <v>16036</v>
      </c>
      <c r="F30519" t="str">
        <f t="shared" si="476"/>
        <v>LUCERNE VALLEY, CA</v>
      </c>
    </row>
    <row r="30520" spans="1:6" x14ac:dyDescent="0.2">
      <c r="A30520" t="s">
        <v>48035</v>
      </c>
      <c r="B30520">
        <v>34.259272000000003</v>
      </c>
      <c r="C30520">
        <v>-117.520971</v>
      </c>
      <c r="D30520" t="s">
        <v>16220</v>
      </c>
      <c r="E30520" t="s">
        <v>16036</v>
      </c>
      <c r="F30520" t="str">
        <f t="shared" si="476"/>
        <v>LYTLE CREEK, CA</v>
      </c>
    </row>
    <row r="30521" spans="1:6" x14ac:dyDescent="0.2">
      <c r="A30521" t="s">
        <v>48036</v>
      </c>
      <c r="B30521">
        <v>34.083016000000001</v>
      </c>
      <c r="C30521">
        <v>-117.073317</v>
      </c>
      <c r="D30521" t="s">
        <v>7550</v>
      </c>
      <c r="E30521" t="s">
        <v>16036</v>
      </c>
      <c r="F30521" t="str">
        <f t="shared" si="476"/>
        <v>MENTONE, CA</v>
      </c>
    </row>
    <row r="30522" spans="1:6" x14ac:dyDescent="0.2">
      <c r="A30522" t="s">
        <v>48037</v>
      </c>
      <c r="B30522">
        <v>34.894365999999998</v>
      </c>
      <c r="C30522">
        <v>-114.64033499999999</v>
      </c>
      <c r="D30522" t="s">
        <v>16221</v>
      </c>
      <c r="E30522" t="s">
        <v>16036</v>
      </c>
      <c r="F30522" t="str">
        <f t="shared" si="476"/>
        <v>NEEDLES, CA</v>
      </c>
    </row>
    <row r="30523" spans="1:6" x14ac:dyDescent="0.2">
      <c r="A30523" t="s">
        <v>48038</v>
      </c>
      <c r="B30523">
        <v>35.340420000000002</v>
      </c>
      <c r="C30523">
        <v>-115.426224</v>
      </c>
      <c r="D30523" t="s">
        <v>16222</v>
      </c>
      <c r="E30523" t="s">
        <v>16036</v>
      </c>
      <c r="F30523" t="str">
        <f t="shared" si="476"/>
        <v>NIPTON, CA</v>
      </c>
    </row>
    <row r="30524" spans="1:6" x14ac:dyDescent="0.2">
      <c r="A30524" t="s">
        <v>48039</v>
      </c>
      <c r="B30524">
        <v>34.899991</v>
      </c>
      <c r="C30524">
        <v>-116.654532</v>
      </c>
      <c r="D30524" t="s">
        <v>16223</v>
      </c>
      <c r="E30524" t="s">
        <v>16036</v>
      </c>
      <c r="F30524" t="str">
        <f t="shared" si="476"/>
        <v>NEWBERRY SPRINGS, CA</v>
      </c>
    </row>
    <row r="30525" spans="1:6" x14ac:dyDescent="0.2">
      <c r="A30525" t="s">
        <v>48040</v>
      </c>
      <c r="B30525">
        <v>34.650629000000002</v>
      </c>
      <c r="C30525">
        <v>-117.321326</v>
      </c>
      <c r="D30525" t="s">
        <v>16224</v>
      </c>
      <c r="E30525" t="s">
        <v>16036</v>
      </c>
      <c r="F30525" t="str">
        <f t="shared" si="476"/>
        <v>ORO GRANDE, CA</v>
      </c>
    </row>
    <row r="30526" spans="1:6" x14ac:dyDescent="0.2">
      <c r="A30526" t="s">
        <v>48041</v>
      </c>
      <c r="B30526">
        <v>34.442625</v>
      </c>
      <c r="C30526">
        <v>-117.541815</v>
      </c>
      <c r="D30526" t="s">
        <v>16225</v>
      </c>
      <c r="E30526" t="s">
        <v>16036</v>
      </c>
      <c r="F30526" t="str">
        <f t="shared" si="476"/>
        <v>PHELAN, CA</v>
      </c>
    </row>
    <row r="30527" spans="1:6" x14ac:dyDescent="0.2">
      <c r="A30527" t="s">
        <v>48042</v>
      </c>
      <c r="B30527">
        <v>34.447893999999998</v>
      </c>
      <c r="C30527">
        <v>-117.623946</v>
      </c>
      <c r="D30527" t="s">
        <v>16226</v>
      </c>
      <c r="E30527" t="s">
        <v>16036</v>
      </c>
      <c r="F30527" t="str">
        <f t="shared" si="476"/>
        <v>PINON HILLS, CA</v>
      </c>
    </row>
    <row r="30528" spans="1:6" x14ac:dyDescent="0.2">
      <c r="A30528" t="s">
        <v>48043</v>
      </c>
      <c r="B30528">
        <v>34.011952999999998</v>
      </c>
      <c r="C30528">
        <v>-117.159699</v>
      </c>
      <c r="D30528" t="s">
        <v>16227</v>
      </c>
      <c r="E30528" t="s">
        <v>16036</v>
      </c>
      <c r="F30528" t="str">
        <f t="shared" si="476"/>
        <v>REDLANDS, CA</v>
      </c>
    </row>
    <row r="30529" spans="1:6" x14ac:dyDescent="0.2">
      <c r="A30529" t="s">
        <v>48044</v>
      </c>
      <c r="B30529">
        <v>34.067146000000001</v>
      </c>
      <c r="C30529">
        <v>-117.171885</v>
      </c>
      <c r="D30529" t="s">
        <v>16227</v>
      </c>
      <c r="E30529" t="s">
        <v>16036</v>
      </c>
      <c r="F30529" t="str">
        <f t="shared" si="476"/>
        <v>REDLANDS, CA</v>
      </c>
    </row>
    <row r="30530" spans="1:6" x14ac:dyDescent="0.2">
      <c r="A30530" t="s">
        <v>48045</v>
      </c>
      <c r="B30530">
        <v>34.111604999999997</v>
      </c>
      <c r="C30530">
        <v>-117.37740599999999</v>
      </c>
      <c r="D30530" t="s">
        <v>16228</v>
      </c>
      <c r="E30530" t="s">
        <v>16036</v>
      </c>
      <c r="F30530" t="str">
        <f t="shared" si="476"/>
        <v>RIALTO, CA</v>
      </c>
    </row>
    <row r="30531" spans="1:6" x14ac:dyDescent="0.2">
      <c r="A30531" t="s">
        <v>48046</v>
      </c>
      <c r="B30531">
        <v>34.157763000000003</v>
      </c>
      <c r="C30531">
        <v>-117.40596600000001</v>
      </c>
      <c r="D30531" t="s">
        <v>16228</v>
      </c>
      <c r="E30531" t="s">
        <v>16036</v>
      </c>
      <c r="F30531" t="str">
        <f t="shared" ref="F30531:F30594" si="477">_xlfn.CONCAT(D30531, ", ", E30531)</f>
        <v>RIALTO, CA</v>
      </c>
    </row>
    <row r="30532" spans="1:6" x14ac:dyDescent="0.2">
      <c r="A30532" t="s">
        <v>48047</v>
      </c>
      <c r="B30532">
        <v>34.226083000000003</v>
      </c>
      <c r="C30532">
        <v>-117.225931</v>
      </c>
      <c r="D30532" t="s">
        <v>16229</v>
      </c>
      <c r="E30532" t="s">
        <v>16036</v>
      </c>
      <c r="F30532" t="str">
        <f t="shared" si="477"/>
        <v>RIMFOREST, CA</v>
      </c>
    </row>
    <row r="30533" spans="1:6" x14ac:dyDescent="0.2">
      <c r="A30533" t="s">
        <v>48048</v>
      </c>
      <c r="B30533">
        <v>34.205286999999998</v>
      </c>
      <c r="C30533">
        <v>-117.117403</v>
      </c>
      <c r="D30533" t="s">
        <v>16230</v>
      </c>
      <c r="E30533" t="s">
        <v>16036</v>
      </c>
      <c r="F30533" t="str">
        <f t="shared" si="477"/>
        <v>RUNNING SPRINGS, CA</v>
      </c>
    </row>
    <row r="30534" spans="1:6" x14ac:dyDescent="0.2">
      <c r="A30534" t="s">
        <v>48049</v>
      </c>
      <c r="B30534">
        <v>36.007705999999999</v>
      </c>
      <c r="C30534">
        <v>-116.178478</v>
      </c>
      <c r="D30534" t="s">
        <v>15373</v>
      </c>
      <c r="E30534" t="s">
        <v>16036</v>
      </c>
      <c r="F30534" t="str">
        <f t="shared" si="477"/>
        <v>SHOSHONE, CA</v>
      </c>
    </row>
    <row r="30535" spans="1:6" x14ac:dyDescent="0.2">
      <c r="A30535" t="s">
        <v>48050</v>
      </c>
      <c r="B30535">
        <v>34.214739999999999</v>
      </c>
      <c r="C30535">
        <v>-117.19232599999999</v>
      </c>
      <c r="D30535" t="s">
        <v>16231</v>
      </c>
      <c r="E30535" t="s">
        <v>16036</v>
      </c>
      <c r="F30535" t="str">
        <f t="shared" si="477"/>
        <v>SKYFOREST, CA</v>
      </c>
    </row>
    <row r="30536" spans="1:6" x14ac:dyDescent="0.2">
      <c r="A30536" t="s">
        <v>48051</v>
      </c>
      <c r="B30536">
        <v>34.237228999999999</v>
      </c>
      <c r="C30536">
        <v>-116.82769500000001</v>
      </c>
      <c r="D30536" t="s">
        <v>4251</v>
      </c>
      <c r="E30536" t="s">
        <v>16036</v>
      </c>
      <c r="F30536" t="str">
        <f t="shared" si="477"/>
        <v>SUGARLOAF, CA</v>
      </c>
    </row>
    <row r="30537" spans="1:6" x14ac:dyDescent="0.2">
      <c r="A30537" t="s">
        <v>48052</v>
      </c>
      <c r="B30537">
        <v>35.900961000000002</v>
      </c>
      <c r="C30537">
        <v>-116.186357</v>
      </c>
      <c r="D30537" t="s">
        <v>16232</v>
      </c>
      <c r="E30537" t="s">
        <v>16036</v>
      </c>
      <c r="F30537" t="str">
        <f t="shared" si="477"/>
        <v>TECOPA, CA</v>
      </c>
    </row>
    <row r="30538" spans="1:6" x14ac:dyDescent="0.2">
      <c r="A30538" t="s">
        <v>48053</v>
      </c>
      <c r="B30538">
        <v>34.237898000000001</v>
      </c>
      <c r="C30538">
        <v>-117.23478799999999</v>
      </c>
      <c r="D30538" t="s">
        <v>16233</v>
      </c>
      <c r="E30538" t="s">
        <v>16036</v>
      </c>
      <c r="F30538" t="str">
        <f t="shared" si="477"/>
        <v>TWIN PEAKS, CA</v>
      </c>
    </row>
    <row r="30539" spans="1:6" x14ac:dyDescent="0.2">
      <c r="A30539" t="s">
        <v>48054</v>
      </c>
      <c r="B30539">
        <v>34.480246999999999</v>
      </c>
      <c r="C30539">
        <v>-117.40818400000001</v>
      </c>
      <c r="D30539" t="s">
        <v>16234</v>
      </c>
      <c r="E30539" t="s">
        <v>16036</v>
      </c>
      <c r="F30539" t="str">
        <f t="shared" si="477"/>
        <v>VICTORVILLE, CA</v>
      </c>
    </row>
    <row r="30540" spans="1:6" x14ac:dyDescent="0.2">
      <c r="A30540" t="s">
        <v>48055</v>
      </c>
      <c r="B30540">
        <v>34.556111000000001</v>
      </c>
      <c r="C30540">
        <v>-117.353632</v>
      </c>
      <c r="D30540" t="s">
        <v>16234</v>
      </c>
      <c r="E30540" t="s">
        <v>16036</v>
      </c>
      <c r="F30540" t="str">
        <f t="shared" si="477"/>
        <v>VICTORVILLE, CA</v>
      </c>
    </row>
    <row r="30541" spans="1:6" x14ac:dyDescent="0.2">
      <c r="A30541" t="s">
        <v>48056</v>
      </c>
      <c r="B30541">
        <v>34.501472</v>
      </c>
      <c r="C30541">
        <v>-117.29204799999999</v>
      </c>
      <c r="D30541" t="s">
        <v>16234</v>
      </c>
      <c r="E30541" t="s">
        <v>16036</v>
      </c>
      <c r="F30541" t="str">
        <f t="shared" si="477"/>
        <v>VICTORVILLE, CA</v>
      </c>
    </row>
    <row r="30542" spans="1:6" x14ac:dyDescent="0.2">
      <c r="A30542" t="s">
        <v>48057</v>
      </c>
      <c r="B30542">
        <v>34.374009000000001</v>
      </c>
      <c r="C30542">
        <v>-117.628429</v>
      </c>
      <c r="D30542" t="s">
        <v>16235</v>
      </c>
      <c r="E30542" t="s">
        <v>16036</v>
      </c>
      <c r="F30542" t="str">
        <f t="shared" si="477"/>
        <v>WRIGHTWOOD, CA</v>
      </c>
    </row>
    <row r="30543" spans="1:6" x14ac:dyDescent="0.2">
      <c r="A30543" t="s">
        <v>48058</v>
      </c>
      <c r="B30543">
        <v>34.915880000000001</v>
      </c>
      <c r="C30543">
        <v>-116.865561</v>
      </c>
      <c r="D30543" t="s">
        <v>16236</v>
      </c>
      <c r="E30543" t="s">
        <v>16036</v>
      </c>
      <c r="F30543" t="str">
        <f t="shared" si="477"/>
        <v>YERMO, CA</v>
      </c>
    </row>
    <row r="30544" spans="1:6" x14ac:dyDescent="0.2">
      <c r="A30544" t="s">
        <v>48059</v>
      </c>
      <c r="B30544">
        <v>34.032300999999997</v>
      </c>
      <c r="C30544">
        <v>-117.01057400000001</v>
      </c>
      <c r="D30544" t="s">
        <v>16237</v>
      </c>
      <c r="E30544" t="s">
        <v>16036</v>
      </c>
      <c r="F30544" t="str">
        <f t="shared" si="477"/>
        <v>YUCAIPA, CA</v>
      </c>
    </row>
    <row r="30545" spans="1:6" x14ac:dyDescent="0.2">
      <c r="A30545" t="s">
        <v>48060</v>
      </c>
      <c r="B30545">
        <v>34.104793999999998</v>
      </c>
      <c r="C30545">
        <v>-117.29215000000001</v>
      </c>
      <c r="D30545" t="s">
        <v>16238</v>
      </c>
      <c r="E30545" t="s">
        <v>16036</v>
      </c>
      <c r="F30545" t="str">
        <f t="shared" si="477"/>
        <v>SAN BERNARDINO, CA</v>
      </c>
    </row>
    <row r="30546" spans="1:6" x14ac:dyDescent="0.2">
      <c r="A30546" t="s">
        <v>48061</v>
      </c>
      <c r="B30546">
        <v>34.177083000000003</v>
      </c>
      <c r="C30546">
        <v>-117.254763</v>
      </c>
      <c r="D30546" t="s">
        <v>16238</v>
      </c>
      <c r="E30546" t="s">
        <v>16036</v>
      </c>
      <c r="F30546" t="str">
        <f t="shared" si="477"/>
        <v>SAN BERNARDINO, CA</v>
      </c>
    </row>
    <row r="30547" spans="1:6" x14ac:dyDescent="0.2">
      <c r="A30547" t="s">
        <v>48062</v>
      </c>
      <c r="B30547">
        <v>34.144618000000001</v>
      </c>
      <c r="C30547">
        <v>-117.301301</v>
      </c>
      <c r="D30547" t="s">
        <v>16238</v>
      </c>
      <c r="E30547" t="s">
        <v>16036</v>
      </c>
      <c r="F30547" t="str">
        <f t="shared" si="477"/>
        <v>SAN BERNARDINO, CA</v>
      </c>
    </row>
    <row r="30548" spans="1:6" x14ac:dyDescent="0.2">
      <c r="A30548" t="s">
        <v>48063</v>
      </c>
      <c r="B30548">
        <v>34.212432999999997</v>
      </c>
      <c r="C30548">
        <v>-117.38123899999999</v>
      </c>
      <c r="D30548" t="s">
        <v>16238</v>
      </c>
      <c r="E30548" t="s">
        <v>16036</v>
      </c>
      <c r="F30548" t="str">
        <f t="shared" si="477"/>
        <v>SAN BERNARDINO, CA</v>
      </c>
    </row>
    <row r="30549" spans="1:6" x14ac:dyDescent="0.2">
      <c r="A30549" t="s">
        <v>48064</v>
      </c>
      <c r="B30549">
        <v>34.083458</v>
      </c>
      <c r="C30549">
        <v>-117.270016</v>
      </c>
      <c r="D30549" t="s">
        <v>16238</v>
      </c>
      <c r="E30549" t="s">
        <v>16036</v>
      </c>
      <c r="F30549" t="str">
        <f t="shared" si="477"/>
        <v>SAN BERNARDINO, CA</v>
      </c>
    </row>
    <row r="30550" spans="1:6" x14ac:dyDescent="0.2">
      <c r="A30550" t="s">
        <v>48065</v>
      </c>
      <c r="B30550">
        <v>34.107379000000002</v>
      </c>
      <c r="C30550">
        <v>-117.29754699999999</v>
      </c>
      <c r="D30550" t="s">
        <v>16238</v>
      </c>
      <c r="E30550" t="s">
        <v>16036</v>
      </c>
      <c r="F30550" t="str">
        <f t="shared" si="477"/>
        <v>SAN BERNARDINO, CA</v>
      </c>
    </row>
    <row r="30551" spans="1:6" x14ac:dyDescent="0.2">
      <c r="A30551" t="s">
        <v>48066</v>
      </c>
      <c r="B30551">
        <v>34.122501</v>
      </c>
      <c r="C30551">
        <v>-117.320138</v>
      </c>
      <c r="D30551" t="s">
        <v>16238</v>
      </c>
      <c r="E30551" t="s">
        <v>16036</v>
      </c>
      <c r="F30551" t="str">
        <f t="shared" si="477"/>
        <v>SAN BERNARDINO, CA</v>
      </c>
    </row>
    <row r="30552" spans="1:6" x14ac:dyDescent="0.2">
      <c r="A30552" t="s">
        <v>48067</v>
      </c>
      <c r="B30552">
        <v>33.995040000000003</v>
      </c>
      <c r="C30552">
        <v>-117.37318399999999</v>
      </c>
      <c r="D30552" t="s">
        <v>610</v>
      </c>
      <c r="E30552" t="s">
        <v>16036</v>
      </c>
      <c r="F30552" t="str">
        <f t="shared" si="477"/>
        <v>RIVERSIDE, CA</v>
      </c>
    </row>
    <row r="30553" spans="1:6" x14ac:dyDescent="0.2">
      <c r="A30553" t="s">
        <v>48068</v>
      </c>
      <c r="B30553">
        <v>33.882579</v>
      </c>
      <c r="C30553">
        <v>-117.442303</v>
      </c>
      <c r="D30553" t="s">
        <v>610</v>
      </c>
      <c r="E30553" t="s">
        <v>16036</v>
      </c>
      <c r="F30553" t="str">
        <f t="shared" si="477"/>
        <v>RIVERSIDE, CA</v>
      </c>
    </row>
    <row r="30554" spans="1:6" x14ac:dyDescent="0.2">
      <c r="A30554" t="s">
        <v>48069</v>
      </c>
      <c r="B30554">
        <v>33.903134000000001</v>
      </c>
      <c r="C30554">
        <v>-117.398044</v>
      </c>
      <c r="D30554" t="s">
        <v>610</v>
      </c>
      <c r="E30554" t="s">
        <v>16036</v>
      </c>
      <c r="F30554" t="str">
        <f t="shared" si="477"/>
        <v>RIVERSIDE, CA</v>
      </c>
    </row>
    <row r="30555" spans="1:6" x14ac:dyDescent="0.2">
      <c r="A30555" t="s">
        <v>48070</v>
      </c>
      <c r="B30555">
        <v>33.936193000000003</v>
      </c>
      <c r="C30555">
        <v>-117.493881</v>
      </c>
      <c r="D30555" t="s">
        <v>610</v>
      </c>
      <c r="E30555" t="s">
        <v>16036</v>
      </c>
      <c r="F30555" t="str">
        <f t="shared" si="477"/>
        <v>RIVERSIDE, CA</v>
      </c>
    </row>
    <row r="30556" spans="1:6" x14ac:dyDescent="0.2">
      <c r="A30556" t="s">
        <v>48071</v>
      </c>
      <c r="B30556">
        <v>33.934334999999997</v>
      </c>
      <c r="C30556">
        <v>-117.36731899999999</v>
      </c>
      <c r="D30556" t="s">
        <v>610</v>
      </c>
      <c r="E30556" t="s">
        <v>16036</v>
      </c>
      <c r="F30556" t="str">
        <f t="shared" si="477"/>
        <v>RIVERSIDE, CA</v>
      </c>
    </row>
    <row r="30557" spans="1:6" x14ac:dyDescent="0.2">
      <c r="A30557" t="s">
        <v>48072</v>
      </c>
      <c r="B30557">
        <v>33.970846999999999</v>
      </c>
      <c r="C30557">
        <v>-117.32512</v>
      </c>
      <c r="D30557" t="s">
        <v>610</v>
      </c>
      <c r="E30557" t="s">
        <v>16036</v>
      </c>
      <c r="F30557" t="str">
        <f t="shared" si="477"/>
        <v>RIVERSIDE, CA</v>
      </c>
    </row>
    <row r="30558" spans="1:6" x14ac:dyDescent="0.2">
      <c r="A30558" t="s">
        <v>48073</v>
      </c>
      <c r="B30558">
        <v>33.891133000000004</v>
      </c>
      <c r="C30558">
        <v>-117.32674900000001</v>
      </c>
      <c r="D30558" t="s">
        <v>610</v>
      </c>
      <c r="E30558" t="s">
        <v>16036</v>
      </c>
      <c r="F30558" t="str">
        <f t="shared" si="477"/>
        <v>RIVERSIDE, CA</v>
      </c>
    </row>
    <row r="30559" spans="1:6" x14ac:dyDescent="0.2">
      <c r="A30559" t="s">
        <v>48074</v>
      </c>
      <c r="B30559">
        <v>34.003266000000004</v>
      </c>
      <c r="C30559">
        <v>-117.442004</v>
      </c>
      <c r="D30559" t="s">
        <v>610</v>
      </c>
      <c r="E30559" t="s">
        <v>16036</v>
      </c>
      <c r="F30559" t="str">
        <f t="shared" si="477"/>
        <v>RIVERSIDE, CA</v>
      </c>
    </row>
    <row r="30560" spans="1:6" x14ac:dyDescent="0.2">
      <c r="A30560" t="s">
        <v>48075</v>
      </c>
      <c r="B30560">
        <v>33.889102999999999</v>
      </c>
      <c r="C30560">
        <v>-117.278368</v>
      </c>
      <c r="D30560" t="s">
        <v>16239</v>
      </c>
      <c r="E30560" t="s">
        <v>16036</v>
      </c>
      <c r="F30560" t="str">
        <f t="shared" si="477"/>
        <v>MARCH AIR RESERVE BASE, CA</v>
      </c>
    </row>
    <row r="30561" spans="1:6" x14ac:dyDescent="0.2">
      <c r="A30561" t="s">
        <v>48076</v>
      </c>
      <c r="B30561">
        <v>33.649527999999997</v>
      </c>
      <c r="C30561">
        <v>-117.376774</v>
      </c>
      <c r="D30561" t="s">
        <v>16240</v>
      </c>
      <c r="E30561" t="s">
        <v>16036</v>
      </c>
      <c r="F30561" t="str">
        <f t="shared" si="477"/>
        <v>LAKE ELSINORE, CA</v>
      </c>
    </row>
    <row r="30562" spans="1:6" x14ac:dyDescent="0.2">
      <c r="A30562" t="s">
        <v>48077</v>
      </c>
      <c r="B30562">
        <v>33.692672999999999</v>
      </c>
      <c r="C30562">
        <v>-117.30295700000001</v>
      </c>
      <c r="D30562" t="s">
        <v>16240</v>
      </c>
      <c r="E30562" t="s">
        <v>16036</v>
      </c>
      <c r="F30562" t="str">
        <f t="shared" si="477"/>
        <v>LAKE ELSINORE, CA</v>
      </c>
    </row>
    <row r="30563" spans="1:6" x14ac:dyDescent="0.2">
      <c r="A30563" t="s">
        <v>48078</v>
      </c>
      <c r="B30563">
        <v>33.492390999999998</v>
      </c>
      <c r="C30563">
        <v>-116.83795499999999</v>
      </c>
      <c r="D30563" t="s">
        <v>16241</v>
      </c>
      <c r="E30563" t="s">
        <v>16036</v>
      </c>
      <c r="F30563" t="str">
        <f t="shared" si="477"/>
        <v>AGUANGA, CA</v>
      </c>
    </row>
    <row r="30564" spans="1:6" x14ac:dyDescent="0.2">
      <c r="A30564" t="s">
        <v>48079</v>
      </c>
      <c r="B30564">
        <v>33.527867000000001</v>
      </c>
      <c r="C30564">
        <v>-116.64762</v>
      </c>
      <c r="D30564" t="s">
        <v>16242</v>
      </c>
      <c r="E30564" t="s">
        <v>16036</v>
      </c>
      <c r="F30564" t="str">
        <f t="shared" si="477"/>
        <v>ANZA, CA</v>
      </c>
    </row>
    <row r="30565" spans="1:6" x14ac:dyDescent="0.2">
      <c r="A30565" t="s">
        <v>48080</v>
      </c>
      <c r="B30565">
        <v>33.667301000000002</v>
      </c>
      <c r="C30565">
        <v>-116.963506</v>
      </c>
      <c r="D30565" t="s">
        <v>16243</v>
      </c>
      <c r="E30565" t="s">
        <v>16036</v>
      </c>
      <c r="F30565" t="str">
        <f t="shared" si="477"/>
        <v>HEMET, CA</v>
      </c>
    </row>
    <row r="30566" spans="1:6" x14ac:dyDescent="0.2">
      <c r="A30566" t="s">
        <v>48081</v>
      </c>
      <c r="B30566">
        <v>33.648169000000003</v>
      </c>
      <c r="C30566">
        <v>-116.895308</v>
      </c>
      <c r="D30566" t="s">
        <v>16243</v>
      </c>
      <c r="E30566" t="s">
        <v>16036</v>
      </c>
      <c r="F30566" t="str">
        <f t="shared" si="477"/>
        <v>HEMET, CA</v>
      </c>
    </row>
    <row r="30567" spans="1:6" x14ac:dyDescent="0.2">
      <c r="A30567" t="s">
        <v>48082</v>
      </c>
      <c r="B30567">
        <v>33.729852999999999</v>
      </c>
      <c r="C30567">
        <v>-117.03406</v>
      </c>
      <c r="D30567" t="s">
        <v>16243</v>
      </c>
      <c r="E30567" t="s">
        <v>16036</v>
      </c>
      <c r="F30567" t="str">
        <f t="shared" si="477"/>
        <v>HEMET, CA</v>
      </c>
    </row>
    <row r="30568" spans="1:6" x14ac:dyDescent="0.2">
      <c r="A30568" t="s">
        <v>48083</v>
      </c>
      <c r="B30568">
        <v>33.758662999999999</v>
      </c>
      <c r="C30568">
        <v>-117.10948399999999</v>
      </c>
      <c r="D30568" t="s">
        <v>7301</v>
      </c>
      <c r="E30568" t="s">
        <v>16036</v>
      </c>
      <c r="F30568" t="str">
        <f t="shared" si="477"/>
        <v>HOMELAND, CA</v>
      </c>
    </row>
    <row r="30569" spans="1:6" x14ac:dyDescent="0.2">
      <c r="A30569" t="s">
        <v>48084</v>
      </c>
      <c r="B30569">
        <v>33.768538999999997</v>
      </c>
      <c r="C30569">
        <v>-116.753396</v>
      </c>
      <c r="D30569" t="s">
        <v>16244</v>
      </c>
      <c r="E30569" t="s">
        <v>16036</v>
      </c>
      <c r="F30569" t="str">
        <f t="shared" si="477"/>
        <v>IDYLLWILD, CA</v>
      </c>
    </row>
    <row r="30570" spans="1:6" x14ac:dyDescent="0.2">
      <c r="A30570" t="s">
        <v>48085</v>
      </c>
      <c r="B30570">
        <v>33.882739999999998</v>
      </c>
      <c r="C30570">
        <v>-117.224878</v>
      </c>
      <c r="D30570" t="s">
        <v>16245</v>
      </c>
      <c r="E30570" t="s">
        <v>16036</v>
      </c>
      <c r="F30570" t="str">
        <f t="shared" si="477"/>
        <v>MORENO VALLEY, CA</v>
      </c>
    </row>
    <row r="30571" spans="1:6" x14ac:dyDescent="0.2">
      <c r="A30571" t="s">
        <v>48086</v>
      </c>
      <c r="B30571">
        <v>33.923380999999999</v>
      </c>
      <c r="C30571">
        <v>-117.244837</v>
      </c>
      <c r="D30571" t="s">
        <v>16245</v>
      </c>
      <c r="E30571" t="s">
        <v>16036</v>
      </c>
      <c r="F30571" t="str">
        <f t="shared" si="477"/>
        <v>MORENO VALLEY, CA</v>
      </c>
    </row>
    <row r="30572" spans="1:6" x14ac:dyDescent="0.2">
      <c r="A30572" t="s">
        <v>48087</v>
      </c>
      <c r="B30572">
        <v>33.889702</v>
      </c>
      <c r="C30572">
        <v>-117.113427</v>
      </c>
      <c r="D30572" t="s">
        <v>16245</v>
      </c>
      <c r="E30572" t="s">
        <v>16036</v>
      </c>
      <c r="F30572" t="str">
        <f t="shared" si="477"/>
        <v>MORENO VALLEY, CA</v>
      </c>
    </row>
    <row r="30573" spans="1:6" x14ac:dyDescent="0.2">
      <c r="A30573" t="s">
        <v>48088</v>
      </c>
      <c r="B30573">
        <v>33.972160000000002</v>
      </c>
      <c r="C30573">
        <v>-117.258409</v>
      </c>
      <c r="D30573" t="s">
        <v>16245</v>
      </c>
      <c r="E30573" t="s">
        <v>16036</v>
      </c>
      <c r="F30573" t="str">
        <f t="shared" si="477"/>
        <v>MORENO VALLEY, CA</v>
      </c>
    </row>
    <row r="30574" spans="1:6" x14ac:dyDescent="0.2">
      <c r="A30574" t="s">
        <v>48089</v>
      </c>
      <c r="B30574">
        <v>33.637200999999997</v>
      </c>
      <c r="C30574">
        <v>-116.627212</v>
      </c>
      <c r="D30574" t="s">
        <v>16246</v>
      </c>
      <c r="E30574" t="s">
        <v>16036</v>
      </c>
      <c r="F30574" t="str">
        <f t="shared" si="477"/>
        <v>MOUNTAIN CENTER, CA</v>
      </c>
    </row>
    <row r="30575" spans="1:6" x14ac:dyDescent="0.2">
      <c r="A30575" t="s">
        <v>48090</v>
      </c>
      <c r="B30575">
        <v>33.547612999999998</v>
      </c>
      <c r="C30575">
        <v>-117.34404000000001</v>
      </c>
      <c r="D30575" t="s">
        <v>16247</v>
      </c>
      <c r="E30575" t="s">
        <v>16036</v>
      </c>
      <c r="F30575" t="str">
        <f t="shared" si="477"/>
        <v>MURRIETA, CA</v>
      </c>
    </row>
    <row r="30576" spans="1:6" x14ac:dyDescent="0.2">
      <c r="A30576" t="s">
        <v>48091</v>
      </c>
      <c r="B30576">
        <v>33.580016000000001</v>
      </c>
      <c r="C30576">
        <v>-117.14736000000001</v>
      </c>
      <c r="D30576" t="s">
        <v>16247</v>
      </c>
      <c r="E30576" t="s">
        <v>16036</v>
      </c>
      <c r="F30576" t="str">
        <f t="shared" si="477"/>
        <v>MURRIETA, CA</v>
      </c>
    </row>
    <row r="30577" spans="1:6" x14ac:dyDescent="0.2">
      <c r="A30577" t="s">
        <v>48092</v>
      </c>
      <c r="B30577">
        <v>33.810743000000002</v>
      </c>
      <c r="C30577">
        <v>-117.10541499999999</v>
      </c>
      <c r="D30577" t="s">
        <v>16248</v>
      </c>
      <c r="E30577" t="s">
        <v>16036</v>
      </c>
      <c r="F30577" t="str">
        <f t="shared" si="477"/>
        <v>NUEVO, CA</v>
      </c>
    </row>
    <row r="30578" spans="1:6" x14ac:dyDescent="0.2">
      <c r="A30578" t="s">
        <v>48093</v>
      </c>
      <c r="B30578">
        <v>33.787292000000001</v>
      </c>
      <c r="C30578">
        <v>-117.320673</v>
      </c>
      <c r="D30578" t="s">
        <v>16249</v>
      </c>
      <c r="E30578" t="s">
        <v>16036</v>
      </c>
      <c r="F30578" t="str">
        <f t="shared" si="477"/>
        <v>PERRIS, CA</v>
      </c>
    </row>
    <row r="30579" spans="1:6" x14ac:dyDescent="0.2">
      <c r="A30579" t="s">
        <v>48094</v>
      </c>
      <c r="B30579">
        <v>33.828395999999998</v>
      </c>
      <c r="C30579">
        <v>-117.20766</v>
      </c>
      <c r="D30579" t="s">
        <v>16249</v>
      </c>
      <c r="E30579" t="s">
        <v>16036</v>
      </c>
      <c r="F30579" t="str">
        <f t="shared" si="477"/>
        <v>PERRIS, CA</v>
      </c>
    </row>
    <row r="30580" spans="1:6" x14ac:dyDescent="0.2">
      <c r="A30580" t="s">
        <v>48095</v>
      </c>
      <c r="B30580">
        <v>33.807606999999997</v>
      </c>
      <c r="C30580">
        <v>-117.015163</v>
      </c>
      <c r="D30580" t="s">
        <v>16250</v>
      </c>
      <c r="E30580" t="s">
        <v>16036</v>
      </c>
      <c r="F30580" t="str">
        <f t="shared" si="477"/>
        <v>SAN JACINTO, CA</v>
      </c>
    </row>
    <row r="30581" spans="1:6" x14ac:dyDescent="0.2">
      <c r="A30581" t="s">
        <v>48096</v>
      </c>
      <c r="B30581">
        <v>33.795195999999997</v>
      </c>
      <c r="C30581">
        <v>-116.932856</v>
      </c>
      <c r="D30581" t="s">
        <v>16250</v>
      </c>
      <c r="E30581" t="s">
        <v>16036</v>
      </c>
      <c r="F30581" t="str">
        <f t="shared" si="477"/>
        <v>SAN JACINTO, CA</v>
      </c>
    </row>
    <row r="30582" spans="1:6" x14ac:dyDescent="0.2">
      <c r="A30582" t="s">
        <v>48097</v>
      </c>
      <c r="B30582">
        <v>33.652675000000002</v>
      </c>
      <c r="C30582">
        <v>-117.173568</v>
      </c>
      <c r="D30582" t="s">
        <v>13783</v>
      </c>
      <c r="E30582" t="s">
        <v>16036</v>
      </c>
      <c r="F30582" t="str">
        <f t="shared" si="477"/>
        <v>MENIFEE, CA</v>
      </c>
    </row>
    <row r="30583" spans="1:6" x14ac:dyDescent="0.2">
      <c r="A30583" t="s">
        <v>48098</v>
      </c>
      <c r="B30583">
        <v>33.746707000000001</v>
      </c>
      <c r="C30583">
        <v>-117.17214199999999</v>
      </c>
      <c r="D30583" t="s">
        <v>13122</v>
      </c>
      <c r="E30583" t="s">
        <v>16036</v>
      </c>
      <c r="F30583" t="str">
        <f t="shared" si="477"/>
        <v>SUN CITY, CA</v>
      </c>
    </row>
    <row r="30584" spans="1:6" x14ac:dyDescent="0.2">
      <c r="A30584" t="s">
        <v>48099</v>
      </c>
      <c r="B30584">
        <v>33.708981999999999</v>
      </c>
      <c r="C30584">
        <v>-117.198853</v>
      </c>
      <c r="D30584" t="s">
        <v>13122</v>
      </c>
      <c r="E30584" t="s">
        <v>16036</v>
      </c>
      <c r="F30584" t="str">
        <f t="shared" si="477"/>
        <v>SUN CITY, CA</v>
      </c>
    </row>
    <row r="30585" spans="1:6" x14ac:dyDescent="0.2">
      <c r="A30585" t="s">
        <v>48100</v>
      </c>
      <c r="B30585">
        <v>33.694018999999997</v>
      </c>
      <c r="C30585">
        <v>-117.25034100000001</v>
      </c>
      <c r="D30585" t="s">
        <v>13122</v>
      </c>
      <c r="E30585" t="s">
        <v>16036</v>
      </c>
      <c r="F30585" t="str">
        <f t="shared" si="477"/>
        <v>SUN CITY, CA</v>
      </c>
    </row>
    <row r="30586" spans="1:6" x14ac:dyDescent="0.2">
      <c r="A30586" t="s">
        <v>48101</v>
      </c>
      <c r="B30586">
        <v>33.482810999999998</v>
      </c>
      <c r="C30586">
        <v>-117.22612599999999</v>
      </c>
      <c r="D30586" t="s">
        <v>16251</v>
      </c>
      <c r="E30586" t="s">
        <v>16036</v>
      </c>
      <c r="F30586" t="str">
        <f t="shared" si="477"/>
        <v>TEMECULA, CA</v>
      </c>
    </row>
    <row r="30587" spans="1:6" x14ac:dyDescent="0.2">
      <c r="A30587" t="s">
        <v>48102</v>
      </c>
      <c r="B30587">
        <v>33.535277000000001</v>
      </c>
      <c r="C30587">
        <v>-117.10479100000001</v>
      </c>
      <c r="D30587" t="s">
        <v>16251</v>
      </c>
      <c r="E30587" t="s">
        <v>16036</v>
      </c>
      <c r="F30587" t="str">
        <f t="shared" si="477"/>
        <v>TEMECULA, CA</v>
      </c>
    </row>
    <row r="30588" spans="1:6" x14ac:dyDescent="0.2">
      <c r="A30588" t="s">
        <v>48103</v>
      </c>
      <c r="B30588">
        <v>33.511228000000003</v>
      </c>
      <c r="C30588">
        <v>-117.042396</v>
      </c>
      <c r="D30588" t="s">
        <v>16251</v>
      </c>
      <c r="E30588" t="s">
        <v>16036</v>
      </c>
      <c r="F30588" t="str">
        <f t="shared" si="477"/>
        <v>TEMECULA, CA</v>
      </c>
    </row>
    <row r="30589" spans="1:6" x14ac:dyDescent="0.2">
      <c r="A30589" t="s">
        <v>48104</v>
      </c>
      <c r="B30589">
        <v>33.617843999999998</v>
      </c>
      <c r="C30589">
        <v>-117.259304</v>
      </c>
      <c r="D30589" t="s">
        <v>16252</v>
      </c>
      <c r="E30589" t="s">
        <v>16036</v>
      </c>
      <c r="F30589" t="str">
        <f t="shared" si="477"/>
        <v>WILDOMAR, CA</v>
      </c>
    </row>
    <row r="30590" spans="1:6" x14ac:dyDescent="0.2">
      <c r="A30590" t="s">
        <v>48105</v>
      </c>
      <c r="B30590">
        <v>33.665847999999997</v>
      </c>
      <c r="C30590">
        <v>-117.04966</v>
      </c>
      <c r="D30590" t="s">
        <v>338</v>
      </c>
      <c r="E30590" t="s">
        <v>16036</v>
      </c>
      <c r="F30590" t="str">
        <f t="shared" si="477"/>
        <v>WINCHESTER, CA</v>
      </c>
    </row>
    <row r="30591" spans="1:6" x14ac:dyDescent="0.2">
      <c r="A30591" t="s">
        <v>48106</v>
      </c>
      <c r="B30591">
        <v>33.754047999999997</v>
      </c>
      <c r="C30591">
        <v>-117.752273</v>
      </c>
      <c r="D30591" t="s">
        <v>3698</v>
      </c>
      <c r="E30591" t="s">
        <v>16036</v>
      </c>
      <c r="F30591" t="str">
        <f t="shared" si="477"/>
        <v>IRVINE, CA</v>
      </c>
    </row>
    <row r="30592" spans="1:6" x14ac:dyDescent="0.2">
      <c r="A30592" t="s">
        <v>48107</v>
      </c>
      <c r="B30592">
        <v>33.624456000000002</v>
      </c>
      <c r="C30592">
        <v>-117.781423</v>
      </c>
      <c r="D30592" t="s">
        <v>3698</v>
      </c>
      <c r="E30592" t="s">
        <v>16036</v>
      </c>
      <c r="F30592" t="str">
        <f t="shared" si="477"/>
        <v>IRVINE, CA</v>
      </c>
    </row>
    <row r="30593" spans="1:6" x14ac:dyDescent="0.2">
      <c r="A30593" t="s">
        <v>48108</v>
      </c>
      <c r="B30593">
        <v>33.690714999999997</v>
      </c>
      <c r="C30593">
        <v>-117.789224</v>
      </c>
      <c r="D30593" t="s">
        <v>3698</v>
      </c>
      <c r="E30593" t="s">
        <v>16036</v>
      </c>
      <c r="F30593" t="str">
        <f t="shared" si="477"/>
        <v>IRVINE, CA</v>
      </c>
    </row>
    <row r="30594" spans="1:6" x14ac:dyDescent="0.2">
      <c r="A30594" t="s">
        <v>48109</v>
      </c>
      <c r="B30594">
        <v>33.705441999999998</v>
      </c>
      <c r="C30594">
        <v>-117.8236</v>
      </c>
      <c r="D30594" t="s">
        <v>3698</v>
      </c>
      <c r="E30594" t="s">
        <v>16036</v>
      </c>
      <c r="F30594" t="str">
        <f t="shared" si="477"/>
        <v>IRVINE, CA</v>
      </c>
    </row>
    <row r="30595" spans="1:6" x14ac:dyDescent="0.2">
      <c r="A30595" t="s">
        <v>48110</v>
      </c>
      <c r="B30595">
        <v>33.696122000000003</v>
      </c>
      <c r="C30595">
        <v>-117.67594</v>
      </c>
      <c r="D30595" t="s">
        <v>16253</v>
      </c>
      <c r="E30595" t="s">
        <v>16036</v>
      </c>
      <c r="F30595" t="str">
        <f t="shared" ref="F30595:F30658" si="478">_xlfn.CONCAT(D30595, ", ", E30595)</f>
        <v>FOOTHILL RANCH, CA</v>
      </c>
    </row>
    <row r="30596" spans="1:6" x14ac:dyDescent="0.2">
      <c r="A30596" t="s">
        <v>48111</v>
      </c>
      <c r="B30596">
        <v>33.658439999999999</v>
      </c>
      <c r="C30596">
        <v>-117.826009</v>
      </c>
      <c r="D30596" t="s">
        <v>3698</v>
      </c>
      <c r="E30596" t="s">
        <v>16036</v>
      </c>
      <c r="F30596" t="str">
        <f t="shared" si="478"/>
        <v>IRVINE, CA</v>
      </c>
    </row>
    <row r="30597" spans="1:6" x14ac:dyDescent="0.2">
      <c r="A30597" t="s">
        <v>48112</v>
      </c>
      <c r="B30597">
        <v>33.680301999999998</v>
      </c>
      <c r="C30597">
        <v>-117.83329500000001</v>
      </c>
      <c r="D30597" t="s">
        <v>3698</v>
      </c>
      <c r="E30597" t="s">
        <v>16036</v>
      </c>
      <c r="F30597" t="str">
        <f t="shared" si="478"/>
        <v>IRVINE, CA</v>
      </c>
    </row>
    <row r="30598" spans="1:6" x14ac:dyDescent="0.2">
      <c r="A30598" t="s">
        <v>48113</v>
      </c>
      <c r="B30598">
        <v>33.642512000000004</v>
      </c>
      <c r="C30598">
        <v>-117.841688</v>
      </c>
      <c r="D30598" t="s">
        <v>3698</v>
      </c>
      <c r="E30598" t="s">
        <v>16036</v>
      </c>
      <c r="F30598" t="str">
        <f t="shared" si="478"/>
        <v>IRVINE, CA</v>
      </c>
    </row>
    <row r="30599" spans="1:6" x14ac:dyDescent="0.2">
      <c r="A30599" t="s">
        <v>48114</v>
      </c>
      <c r="B30599">
        <v>33.666941999999999</v>
      </c>
      <c r="C30599">
        <v>-117.732094</v>
      </c>
      <c r="D30599" t="s">
        <v>3698</v>
      </c>
      <c r="E30599" t="s">
        <v>16036</v>
      </c>
      <c r="F30599" t="str">
        <f t="shared" si="478"/>
        <v>IRVINE, CA</v>
      </c>
    </row>
    <row r="30600" spans="1:6" x14ac:dyDescent="0.2">
      <c r="A30600" t="s">
        <v>48115</v>
      </c>
      <c r="B30600">
        <v>33.714796</v>
      </c>
      <c r="C30600">
        <v>-117.749139</v>
      </c>
      <c r="D30600" t="s">
        <v>3698</v>
      </c>
      <c r="E30600" t="s">
        <v>16036</v>
      </c>
      <c r="F30600" t="str">
        <f t="shared" si="478"/>
        <v>IRVINE, CA</v>
      </c>
    </row>
    <row r="30601" spans="1:6" x14ac:dyDescent="0.2">
      <c r="A30601" t="s">
        <v>48116</v>
      </c>
      <c r="B30601">
        <v>33.451469000000003</v>
      </c>
      <c r="C30601">
        <v>-117.65905600000001</v>
      </c>
      <c r="D30601" t="s">
        <v>16254</v>
      </c>
      <c r="E30601" t="s">
        <v>16036</v>
      </c>
      <c r="F30601" t="str">
        <f t="shared" si="478"/>
        <v>CAPISTRANO BEACH, CA</v>
      </c>
    </row>
    <row r="30602" spans="1:6" x14ac:dyDescent="0.2">
      <c r="A30602" t="s">
        <v>48117</v>
      </c>
      <c r="B30602">
        <v>33.601965999999997</v>
      </c>
      <c r="C30602">
        <v>-117.864254</v>
      </c>
      <c r="D30602" t="s">
        <v>16255</v>
      </c>
      <c r="E30602" t="s">
        <v>16036</v>
      </c>
      <c r="F30602" t="str">
        <f t="shared" si="478"/>
        <v>CORONA DEL MAR, CA</v>
      </c>
    </row>
    <row r="30603" spans="1:6" x14ac:dyDescent="0.2">
      <c r="A30603" t="s">
        <v>48118</v>
      </c>
      <c r="B30603">
        <v>33.679591000000002</v>
      </c>
      <c r="C30603">
        <v>-117.908531</v>
      </c>
      <c r="D30603" t="s">
        <v>16256</v>
      </c>
      <c r="E30603" t="s">
        <v>16036</v>
      </c>
      <c r="F30603" t="str">
        <f t="shared" si="478"/>
        <v>COSTA MESA, CA</v>
      </c>
    </row>
    <row r="30604" spans="1:6" x14ac:dyDescent="0.2">
      <c r="A30604" t="s">
        <v>48119</v>
      </c>
      <c r="B30604">
        <v>33.647762999999998</v>
      </c>
      <c r="C30604">
        <v>-117.91976099999999</v>
      </c>
      <c r="D30604" t="s">
        <v>16256</v>
      </c>
      <c r="E30604" t="s">
        <v>16036</v>
      </c>
      <c r="F30604" t="str">
        <f t="shared" si="478"/>
        <v>COSTA MESA, CA</v>
      </c>
    </row>
    <row r="30605" spans="1:6" x14ac:dyDescent="0.2">
      <c r="A30605" t="s">
        <v>48120</v>
      </c>
      <c r="B30605">
        <v>33.475119999999997</v>
      </c>
      <c r="C30605">
        <v>-117.705675</v>
      </c>
      <c r="D30605" t="s">
        <v>16257</v>
      </c>
      <c r="E30605" t="s">
        <v>16036</v>
      </c>
      <c r="F30605" t="str">
        <f t="shared" si="478"/>
        <v>DANA POINT, CA</v>
      </c>
    </row>
    <row r="30606" spans="1:6" x14ac:dyDescent="0.2">
      <c r="A30606" t="s">
        <v>48121</v>
      </c>
      <c r="B30606">
        <v>33.645735999999999</v>
      </c>
      <c r="C30606">
        <v>-117.685503</v>
      </c>
      <c r="D30606" t="s">
        <v>11982</v>
      </c>
      <c r="E30606" t="s">
        <v>16036</v>
      </c>
      <c r="F30606" t="str">
        <f t="shared" si="478"/>
        <v>LAKE FOREST, CA</v>
      </c>
    </row>
    <row r="30607" spans="1:6" x14ac:dyDescent="0.2">
      <c r="A30607" t="s">
        <v>48122</v>
      </c>
      <c r="B30607">
        <v>33.612924999999997</v>
      </c>
      <c r="C30607">
        <v>-117.731443</v>
      </c>
      <c r="D30607" t="s">
        <v>16258</v>
      </c>
      <c r="E30607" t="s">
        <v>16036</v>
      </c>
      <c r="F30607" t="str">
        <f t="shared" si="478"/>
        <v>LAGUNA WOODS, CA</v>
      </c>
    </row>
    <row r="30608" spans="1:6" x14ac:dyDescent="0.2">
      <c r="A30608" t="s">
        <v>48123</v>
      </c>
      <c r="B30608">
        <v>33.662050000000001</v>
      </c>
      <c r="C30608">
        <v>-117.968459</v>
      </c>
      <c r="D30608" t="s">
        <v>16259</v>
      </c>
      <c r="E30608" t="s">
        <v>16036</v>
      </c>
      <c r="F30608" t="str">
        <f t="shared" si="478"/>
        <v>HUNTINGTON BEACH, CA</v>
      </c>
    </row>
    <row r="30609" spans="1:6" x14ac:dyDescent="0.2">
      <c r="A30609" t="s">
        <v>48124</v>
      </c>
      <c r="B30609">
        <v>33.723227999999999</v>
      </c>
      <c r="C30609">
        <v>-118.008692</v>
      </c>
      <c r="D30609" t="s">
        <v>16259</v>
      </c>
      <c r="E30609" t="s">
        <v>16036</v>
      </c>
      <c r="F30609" t="str">
        <f t="shared" si="478"/>
        <v>HUNTINGTON BEACH, CA</v>
      </c>
    </row>
    <row r="30610" spans="1:6" x14ac:dyDescent="0.2">
      <c r="A30610" t="s">
        <v>48125</v>
      </c>
      <c r="B30610">
        <v>33.679009999999998</v>
      </c>
      <c r="C30610">
        <v>-118.01460299999999</v>
      </c>
      <c r="D30610" t="s">
        <v>16259</v>
      </c>
      <c r="E30610" t="s">
        <v>16036</v>
      </c>
      <c r="F30610" t="str">
        <f t="shared" si="478"/>
        <v>HUNTINGTON BEACH, CA</v>
      </c>
    </row>
    <row r="30611" spans="1:6" x14ac:dyDescent="0.2">
      <c r="A30611" t="s">
        <v>48126</v>
      </c>
      <c r="B30611">
        <v>33.725239999999999</v>
      </c>
      <c r="C30611">
        <v>-118.051579</v>
      </c>
      <c r="D30611" t="s">
        <v>16259</v>
      </c>
      <c r="E30611" t="s">
        <v>16036</v>
      </c>
      <c r="F30611" t="str">
        <f t="shared" si="478"/>
        <v>HUNTINGTON BEACH, CA</v>
      </c>
    </row>
    <row r="30612" spans="1:6" x14ac:dyDescent="0.2">
      <c r="A30612" t="s">
        <v>48127</v>
      </c>
      <c r="B30612">
        <v>33.570929999999997</v>
      </c>
      <c r="C30612">
        <v>-117.773042</v>
      </c>
      <c r="D30612" t="s">
        <v>16260</v>
      </c>
      <c r="E30612" t="s">
        <v>16036</v>
      </c>
      <c r="F30612" t="str">
        <f t="shared" si="478"/>
        <v>LAGUNA BEACH, CA</v>
      </c>
    </row>
    <row r="30613" spans="1:6" x14ac:dyDescent="0.2">
      <c r="A30613" t="s">
        <v>48128</v>
      </c>
      <c r="B30613">
        <v>33.591304000000001</v>
      </c>
      <c r="C30613">
        <v>-117.697512</v>
      </c>
      <c r="D30613" t="s">
        <v>16261</v>
      </c>
      <c r="E30613" t="s">
        <v>16036</v>
      </c>
      <c r="F30613" t="str">
        <f t="shared" si="478"/>
        <v>LAGUNA HILLS, CA</v>
      </c>
    </row>
    <row r="30614" spans="1:6" x14ac:dyDescent="0.2">
      <c r="A30614" t="s">
        <v>48129</v>
      </c>
      <c r="B30614">
        <v>33.745130000000003</v>
      </c>
      <c r="C30614">
        <v>-117.98487299999999</v>
      </c>
      <c r="D30614" t="s">
        <v>16262</v>
      </c>
      <c r="E30614" t="s">
        <v>16036</v>
      </c>
      <c r="F30614" t="str">
        <f t="shared" si="478"/>
        <v>MIDWAY CITY, CA</v>
      </c>
    </row>
    <row r="30615" spans="1:6" x14ac:dyDescent="0.2">
      <c r="A30615" t="s">
        <v>48130</v>
      </c>
      <c r="B30615">
        <v>33.576211999999998</v>
      </c>
      <c r="C30615">
        <v>-117.730368</v>
      </c>
      <c r="D30615" t="s">
        <v>16263</v>
      </c>
      <c r="E30615" t="s">
        <v>16036</v>
      </c>
      <c r="F30615" t="str">
        <f t="shared" si="478"/>
        <v>ALISO VIEJO, CA</v>
      </c>
    </row>
    <row r="30616" spans="1:6" x14ac:dyDescent="0.2">
      <c r="A30616" t="s">
        <v>48131</v>
      </c>
      <c r="B30616">
        <v>33.595087999999997</v>
      </c>
      <c r="C30616">
        <v>-117.829038</v>
      </c>
      <c r="D30616" t="s">
        <v>16264</v>
      </c>
      <c r="E30616" t="s">
        <v>16036</v>
      </c>
      <c r="F30616" t="str">
        <f t="shared" si="478"/>
        <v>NEWPORT COAST, CA</v>
      </c>
    </row>
    <row r="30617" spans="1:6" x14ac:dyDescent="0.2">
      <c r="A30617" t="s">
        <v>48132</v>
      </c>
      <c r="B30617">
        <v>33.634625999999997</v>
      </c>
      <c r="C30617">
        <v>-117.874882</v>
      </c>
      <c r="D30617" t="s">
        <v>16265</v>
      </c>
      <c r="E30617" t="s">
        <v>16036</v>
      </c>
      <c r="F30617" t="str">
        <f t="shared" si="478"/>
        <v>NEWPORT BEACH, CA</v>
      </c>
    </row>
    <row r="30618" spans="1:6" x14ac:dyDescent="0.2">
      <c r="A30618" t="s">
        <v>48133</v>
      </c>
      <c r="B30618">
        <v>33.601984000000002</v>
      </c>
      <c r="C30618">
        <v>-117.91300099999999</v>
      </c>
      <c r="D30618" t="s">
        <v>16265</v>
      </c>
      <c r="E30618" t="s">
        <v>16036</v>
      </c>
      <c r="F30618" t="str">
        <f t="shared" si="478"/>
        <v>NEWPORT BEACH, CA</v>
      </c>
    </row>
    <row r="30619" spans="1:6" x14ac:dyDescent="0.2">
      <c r="A30619" t="s">
        <v>48134</v>
      </c>
      <c r="B30619">
        <v>33.605086</v>
      </c>
      <c r="C30619">
        <v>-117.892319</v>
      </c>
      <c r="D30619" t="s">
        <v>16265</v>
      </c>
      <c r="E30619" t="s">
        <v>16036</v>
      </c>
      <c r="F30619" t="str">
        <f t="shared" si="478"/>
        <v>NEWPORT BEACH, CA</v>
      </c>
    </row>
    <row r="30620" spans="1:6" x14ac:dyDescent="0.2">
      <c r="A30620" t="s">
        <v>48135</v>
      </c>
      <c r="B30620">
        <v>33.623207999999998</v>
      </c>
      <c r="C30620">
        <v>-117.933903</v>
      </c>
      <c r="D30620" t="s">
        <v>16265</v>
      </c>
      <c r="E30620" t="s">
        <v>16036</v>
      </c>
      <c r="F30620" t="str">
        <f t="shared" si="478"/>
        <v>NEWPORT BEACH, CA</v>
      </c>
    </row>
    <row r="30621" spans="1:6" x14ac:dyDescent="0.2">
      <c r="A30621" t="s">
        <v>48136</v>
      </c>
      <c r="B30621">
        <v>33.424109999999999</v>
      </c>
      <c r="C30621">
        <v>-117.606775</v>
      </c>
      <c r="D30621" t="s">
        <v>16266</v>
      </c>
      <c r="E30621" t="s">
        <v>16036</v>
      </c>
      <c r="F30621" t="str">
        <f t="shared" si="478"/>
        <v>SAN CLEMENTE, CA</v>
      </c>
    </row>
    <row r="30622" spans="1:6" x14ac:dyDescent="0.2">
      <c r="A30622" t="s">
        <v>48137</v>
      </c>
      <c r="B30622">
        <v>33.467371</v>
      </c>
      <c r="C30622">
        <v>-117.61350899999999</v>
      </c>
      <c r="D30622" t="s">
        <v>16266</v>
      </c>
      <c r="E30622" t="s">
        <v>16036</v>
      </c>
      <c r="F30622" t="str">
        <f t="shared" si="478"/>
        <v>SAN CLEMENTE, CA</v>
      </c>
    </row>
    <row r="30623" spans="1:6" x14ac:dyDescent="0.2">
      <c r="A30623" t="s">
        <v>48138</v>
      </c>
      <c r="B30623">
        <v>33.501860000000001</v>
      </c>
      <c r="C30623">
        <v>-117.60864599999999</v>
      </c>
      <c r="D30623" t="s">
        <v>16267</v>
      </c>
      <c r="E30623" t="s">
        <v>16036</v>
      </c>
      <c r="F30623" t="str">
        <f t="shared" si="478"/>
        <v>SAN JUAN CAPISTRANO, CA</v>
      </c>
    </row>
    <row r="30624" spans="1:6" x14ac:dyDescent="0.2">
      <c r="A30624" t="s">
        <v>48139</v>
      </c>
      <c r="B30624">
        <v>33.752476000000001</v>
      </c>
      <c r="C30624">
        <v>-117.612554</v>
      </c>
      <c r="D30624" t="s">
        <v>16268</v>
      </c>
      <c r="E30624" t="s">
        <v>16036</v>
      </c>
      <c r="F30624" t="str">
        <f t="shared" si="478"/>
        <v>SILVERADO, CA</v>
      </c>
    </row>
    <row r="30625" spans="1:6" x14ac:dyDescent="0.2">
      <c r="A30625" t="s">
        <v>48140</v>
      </c>
      <c r="B30625">
        <v>33.528868000000003</v>
      </c>
      <c r="C30625">
        <v>-117.70117500000001</v>
      </c>
      <c r="D30625" t="s">
        <v>16269</v>
      </c>
      <c r="E30625" t="s">
        <v>16036</v>
      </c>
      <c r="F30625" t="str">
        <f t="shared" si="478"/>
        <v>LAGUNA NIGUEL, CA</v>
      </c>
    </row>
    <row r="30626" spans="1:6" x14ac:dyDescent="0.2">
      <c r="A30626" t="s">
        <v>48141</v>
      </c>
      <c r="B30626">
        <v>33.680225999999998</v>
      </c>
      <c r="C30626">
        <v>-117.526144</v>
      </c>
      <c r="D30626" t="s">
        <v>16270</v>
      </c>
      <c r="E30626" t="s">
        <v>16036</v>
      </c>
      <c r="F30626" t="str">
        <f t="shared" si="478"/>
        <v>TRABUCO CANYON, CA</v>
      </c>
    </row>
    <row r="30627" spans="1:6" x14ac:dyDescent="0.2">
      <c r="A30627" t="s">
        <v>48142</v>
      </c>
      <c r="B30627">
        <v>33.606695000000002</v>
      </c>
      <c r="C30627">
        <v>-117.60436</v>
      </c>
      <c r="D30627" t="s">
        <v>16270</v>
      </c>
      <c r="E30627" t="s">
        <v>16036</v>
      </c>
      <c r="F30627" t="str">
        <f t="shared" si="478"/>
        <v>TRABUCO CANYON, CA</v>
      </c>
    </row>
    <row r="30628" spans="1:6" x14ac:dyDescent="0.2">
      <c r="A30628" t="s">
        <v>48143</v>
      </c>
      <c r="B30628">
        <v>33.752468</v>
      </c>
      <c r="C30628">
        <v>-117.993933</v>
      </c>
      <c r="D30628" t="s">
        <v>237</v>
      </c>
      <c r="E30628" t="s">
        <v>16036</v>
      </c>
      <c r="F30628" t="str">
        <f t="shared" si="478"/>
        <v>WESTMINSTER, CA</v>
      </c>
    </row>
    <row r="30629" spans="1:6" x14ac:dyDescent="0.2">
      <c r="A30629" t="s">
        <v>48144</v>
      </c>
      <c r="B30629">
        <v>33.619672000000001</v>
      </c>
      <c r="C30629">
        <v>-117.612087</v>
      </c>
      <c r="D30629" t="s">
        <v>16271</v>
      </c>
      <c r="E30629" t="s">
        <v>16036</v>
      </c>
      <c r="F30629" t="str">
        <f t="shared" si="478"/>
        <v>RANCHO SANTA MARGARITA, CA</v>
      </c>
    </row>
    <row r="30630" spans="1:6" x14ac:dyDescent="0.2">
      <c r="A30630" t="s">
        <v>48145</v>
      </c>
      <c r="B30630">
        <v>33.611944999999999</v>
      </c>
      <c r="C30630">
        <v>-117.66586700000001</v>
      </c>
      <c r="D30630" t="s">
        <v>16272</v>
      </c>
      <c r="E30630" t="s">
        <v>16036</v>
      </c>
      <c r="F30630" t="str">
        <f t="shared" si="478"/>
        <v>MISSION VIEJO, CA</v>
      </c>
    </row>
    <row r="30631" spans="1:6" x14ac:dyDescent="0.2">
      <c r="A30631" t="s">
        <v>48146</v>
      </c>
      <c r="B30631">
        <v>33.606496999999997</v>
      </c>
      <c r="C30631">
        <v>-117.643112</v>
      </c>
      <c r="D30631" t="s">
        <v>16272</v>
      </c>
      <c r="E30631" t="s">
        <v>16036</v>
      </c>
      <c r="F30631" t="str">
        <f t="shared" si="478"/>
        <v>MISSION VIEJO, CA</v>
      </c>
    </row>
    <row r="30632" spans="1:6" x14ac:dyDescent="0.2">
      <c r="A30632" t="s">
        <v>48147</v>
      </c>
      <c r="B30632">
        <v>33.547238</v>
      </c>
      <c r="C30632">
        <v>-117.623761</v>
      </c>
      <c r="D30632" t="s">
        <v>16273</v>
      </c>
      <c r="E30632" t="s">
        <v>16036</v>
      </c>
      <c r="F30632" t="str">
        <f t="shared" si="478"/>
        <v>LADERA RANCH, CA</v>
      </c>
    </row>
    <row r="30633" spans="1:6" x14ac:dyDescent="0.2">
      <c r="A30633" t="s">
        <v>48148</v>
      </c>
      <c r="B30633">
        <v>33.748220000000003</v>
      </c>
      <c r="C30633">
        <v>-117.858473</v>
      </c>
      <c r="D30633" t="s">
        <v>16274</v>
      </c>
      <c r="E30633" t="s">
        <v>16036</v>
      </c>
      <c r="F30633" t="str">
        <f t="shared" si="478"/>
        <v>SANTA ANA, CA</v>
      </c>
    </row>
    <row r="30634" spans="1:6" x14ac:dyDescent="0.2">
      <c r="A30634" t="s">
        <v>48149</v>
      </c>
      <c r="B30634">
        <v>33.747154999999999</v>
      </c>
      <c r="C30634">
        <v>-117.907326</v>
      </c>
      <c r="D30634" t="s">
        <v>16274</v>
      </c>
      <c r="E30634" t="s">
        <v>16036</v>
      </c>
      <c r="F30634" t="str">
        <f t="shared" si="478"/>
        <v>SANTA ANA, CA</v>
      </c>
    </row>
    <row r="30635" spans="1:6" x14ac:dyDescent="0.2">
      <c r="A30635" t="s">
        <v>48150</v>
      </c>
      <c r="B30635">
        <v>33.721131</v>
      </c>
      <c r="C30635">
        <v>-117.90510999999999</v>
      </c>
      <c r="D30635" t="s">
        <v>16274</v>
      </c>
      <c r="E30635" t="s">
        <v>16036</v>
      </c>
      <c r="F30635" t="str">
        <f t="shared" si="478"/>
        <v>SANTA ANA, CA</v>
      </c>
    </row>
    <row r="30636" spans="1:6" x14ac:dyDescent="0.2">
      <c r="A30636" t="s">
        <v>48151</v>
      </c>
      <c r="B30636">
        <v>33.765639</v>
      </c>
      <c r="C30636">
        <v>-117.790075</v>
      </c>
      <c r="D30636" t="s">
        <v>16274</v>
      </c>
      <c r="E30636" t="s">
        <v>16036</v>
      </c>
      <c r="F30636" t="str">
        <f t="shared" si="478"/>
        <v>SANTA ANA, CA</v>
      </c>
    </row>
    <row r="30637" spans="1:6" x14ac:dyDescent="0.2">
      <c r="A30637" t="s">
        <v>48152</v>
      </c>
      <c r="B30637">
        <v>33.765301000000001</v>
      </c>
      <c r="C30637">
        <v>-117.88197599999999</v>
      </c>
      <c r="D30637" t="s">
        <v>16274</v>
      </c>
      <c r="E30637" t="s">
        <v>16036</v>
      </c>
      <c r="F30637" t="str">
        <f t="shared" si="478"/>
        <v>SANTA ANA, CA</v>
      </c>
    </row>
    <row r="30638" spans="1:6" x14ac:dyDescent="0.2">
      <c r="A30638" t="s">
        <v>48153</v>
      </c>
      <c r="B30638">
        <v>33.709935000000002</v>
      </c>
      <c r="C30638">
        <v>-117.870431</v>
      </c>
      <c r="D30638" t="s">
        <v>16274</v>
      </c>
      <c r="E30638" t="s">
        <v>16036</v>
      </c>
      <c r="F30638" t="str">
        <f t="shared" si="478"/>
        <v>SANTA ANA, CA</v>
      </c>
    </row>
    <row r="30639" spans="1:6" x14ac:dyDescent="0.2">
      <c r="A30639" t="s">
        <v>48154</v>
      </c>
      <c r="B30639">
        <v>33.710582000000002</v>
      </c>
      <c r="C30639">
        <v>-117.95112899999999</v>
      </c>
      <c r="D30639" t="s">
        <v>16275</v>
      </c>
      <c r="E30639" t="s">
        <v>16036</v>
      </c>
      <c r="F30639" t="str">
        <f t="shared" si="478"/>
        <v>FOUNTAIN VALLEY, CA</v>
      </c>
    </row>
    <row r="30640" spans="1:6" x14ac:dyDescent="0.2">
      <c r="A30640" t="s">
        <v>48155</v>
      </c>
      <c r="B30640">
        <v>33.734005000000003</v>
      </c>
      <c r="C30640">
        <v>-117.819163</v>
      </c>
      <c r="D30640" t="s">
        <v>9918</v>
      </c>
      <c r="E30640" t="s">
        <v>16036</v>
      </c>
      <c r="F30640" t="str">
        <f t="shared" si="478"/>
        <v>TUSTIN, CA</v>
      </c>
    </row>
    <row r="30641" spans="1:6" x14ac:dyDescent="0.2">
      <c r="A30641" t="s">
        <v>48156</v>
      </c>
      <c r="B30641">
        <v>33.739708999999998</v>
      </c>
      <c r="C30641">
        <v>-117.78470299999999</v>
      </c>
      <c r="D30641" t="s">
        <v>9918</v>
      </c>
      <c r="E30641" t="s">
        <v>16036</v>
      </c>
      <c r="F30641" t="str">
        <f t="shared" si="478"/>
        <v>TUSTIN, CA</v>
      </c>
    </row>
    <row r="30642" spans="1:6" x14ac:dyDescent="0.2">
      <c r="A30642" t="s">
        <v>48157</v>
      </c>
      <c r="B30642">
        <v>33.844982999999999</v>
      </c>
      <c r="C30642">
        <v>-117.952151</v>
      </c>
      <c r="D30642" t="s">
        <v>16276</v>
      </c>
      <c r="E30642" t="s">
        <v>16036</v>
      </c>
      <c r="F30642" t="str">
        <f t="shared" si="478"/>
        <v>ANAHEIM, CA</v>
      </c>
    </row>
    <row r="30643" spans="1:6" x14ac:dyDescent="0.2">
      <c r="A30643" t="s">
        <v>48158</v>
      </c>
      <c r="B30643">
        <v>33.808267000000001</v>
      </c>
      <c r="C30643">
        <v>-117.923658</v>
      </c>
      <c r="D30643" t="s">
        <v>16276</v>
      </c>
      <c r="E30643" t="s">
        <v>16036</v>
      </c>
      <c r="F30643" t="str">
        <f t="shared" si="478"/>
        <v>ANAHEIM, CA</v>
      </c>
    </row>
    <row r="30644" spans="1:6" x14ac:dyDescent="0.2">
      <c r="A30644" t="s">
        <v>48159</v>
      </c>
      <c r="B30644">
        <v>33.818246000000002</v>
      </c>
      <c r="C30644">
        <v>-117.974985</v>
      </c>
      <c r="D30644" t="s">
        <v>16276</v>
      </c>
      <c r="E30644" t="s">
        <v>16036</v>
      </c>
      <c r="F30644" t="str">
        <f t="shared" si="478"/>
        <v>ANAHEIM, CA</v>
      </c>
    </row>
    <row r="30645" spans="1:6" x14ac:dyDescent="0.2">
      <c r="A30645" t="s">
        <v>48160</v>
      </c>
      <c r="B30645">
        <v>33.830457000000003</v>
      </c>
      <c r="C30645">
        <v>-117.905941</v>
      </c>
      <c r="D30645" t="s">
        <v>16276</v>
      </c>
      <c r="E30645" t="s">
        <v>16036</v>
      </c>
      <c r="F30645" t="str">
        <f t="shared" si="478"/>
        <v>ANAHEIM, CA</v>
      </c>
    </row>
    <row r="30646" spans="1:6" x14ac:dyDescent="0.2">
      <c r="A30646" t="s">
        <v>48161</v>
      </c>
      <c r="B30646">
        <v>33.837960000000002</v>
      </c>
      <c r="C30646">
        <v>-117.87049399999999</v>
      </c>
      <c r="D30646" t="s">
        <v>16276</v>
      </c>
      <c r="E30646" t="s">
        <v>16036</v>
      </c>
      <c r="F30646" t="str">
        <f t="shared" si="478"/>
        <v>ANAHEIM, CA</v>
      </c>
    </row>
    <row r="30647" spans="1:6" x14ac:dyDescent="0.2">
      <c r="A30647" t="s">
        <v>48162</v>
      </c>
      <c r="B30647">
        <v>33.848733000000003</v>
      </c>
      <c r="C30647">
        <v>-117.788357</v>
      </c>
      <c r="D30647" t="s">
        <v>16276</v>
      </c>
      <c r="E30647" t="s">
        <v>16036</v>
      </c>
      <c r="F30647" t="str">
        <f t="shared" si="478"/>
        <v>ANAHEIM, CA</v>
      </c>
    </row>
    <row r="30648" spans="1:6" x14ac:dyDescent="0.2">
      <c r="A30648" t="s">
        <v>48163</v>
      </c>
      <c r="B30648">
        <v>33.856459000000001</v>
      </c>
      <c r="C30648">
        <v>-117.74017600000001</v>
      </c>
      <c r="D30648" t="s">
        <v>16276</v>
      </c>
      <c r="E30648" t="s">
        <v>16036</v>
      </c>
      <c r="F30648" t="str">
        <f t="shared" si="478"/>
        <v>ANAHEIM, CA</v>
      </c>
    </row>
    <row r="30649" spans="1:6" x14ac:dyDescent="0.2">
      <c r="A30649" t="s">
        <v>48164</v>
      </c>
      <c r="B30649">
        <v>33.927560999999997</v>
      </c>
      <c r="C30649">
        <v>-117.887086</v>
      </c>
      <c r="D30649" t="s">
        <v>16277</v>
      </c>
      <c r="E30649" t="s">
        <v>16036</v>
      </c>
      <c r="F30649" t="str">
        <f t="shared" si="478"/>
        <v>BREA, CA</v>
      </c>
    </row>
    <row r="30650" spans="1:6" x14ac:dyDescent="0.2">
      <c r="A30650" t="s">
        <v>48165</v>
      </c>
      <c r="B30650">
        <v>33.928179</v>
      </c>
      <c r="C30650">
        <v>-117.809285</v>
      </c>
      <c r="D30650" t="s">
        <v>16277</v>
      </c>
      <c r="E30650" t="s">
        <v>16036</v>
      </c>
      <c r="F30650" t="str">
        <f t="shared" si="478"/>
        <v>BREA, CA</v>
      </c>
    </row>
    <row r="30651" spans="1:6" x14ac:dyDescent="0.2">
      <c r="A30651" t="s">
        <v>48166</v>
      </c>
      <c r="B30651">
        <v>33.879767999999999</v>
      </c>
      <c r="C30651">
        <v>-117.89634</v>
      </c>
      <c r="D30651" t="s">
        <v>11638</v>
      </c>
      <c r="E30651" t="s">
        <v>16036</v>
      </c>
      <c r="F30651" t="str">
        <f t="shared" si="478"/>
        <v>FULLERTON, CA</v>
      </c>
    </row>
    <row r="30652" spans="1:6" x14ac:dyDescent="0.2">
      <c r="A30652" t="s">
        <v>48167</v>
      </c>
      <c r="B30652">
        <v>33.868648999999998</v>
      </c>
      <c r="C30652">
        <v>-117.92905500000001</v>
      </c>
      <c r="D30652" t="s">
        <v>11638</v>
      </c>
      <c r="E30652" t="s">
        <v>16036</v>
      </c>
      <c r="F30652" t="str">
        <f t="shared" si="478"/>
        <v>FULLERTON, CA</v>
      </c>
    </row>
    <row r="30653" spans="1:6" x14ac:dyDescent="0.2">
      <c r="A30653" t="s">
        <v>48168</v>
      </c>
      <c r="B30653">
        <v>33.879328999999998</v>
      </c>
      <c r="C30653">
        <v>-117.961752</v>
      </c>
      <c r="D30653" t="s">
        <v>11638</v>
      </c>
      <c r="E30653" t="s">
        <v>16036</v>
      </c>
      <c r="F30653" t="str">
        <f t="shared" si="478"/>
        <v>FULLERTON, CA</v>
      </c>
    </row>
    <row r="30654" spans="1:6" x14ac:dyDescent="0.2">
      <c r="A30654" t="s">
        <v>48169</v>
      </c>
      <c r="B30654">
        <v>33.901885999999998</v>
      </c>
      <c r="C30654">
        <v>-117.916639</v>
      </c>
      <c r="D30654" t="s">
        <v>11638</v>
      </c>
      <c r="E30654" t="s">
        <v>16036</v>
      </c>
      <c r="F30654" t="str">
        <f t="shared" si="478"/>
        <v>FULLERTON, CA</v>
      </c>
    </row>
    <row r="30655" spans="1:6" x14ac:dyDescent="0.2">
      <c r="A30655" t="s">
        <v>48170</v>
      </c>
      <c r="B30655">
        <v>33.787165000000002</v>
      </c>
      <c r="C30655">
        <v>-117.931889</v>
      </c>
      <c r="D30655" t="s">
        <v>10082</v>
      </c>
      <c r="E30655" t="s">
        <v>16036</v>
      </c>
      <c r="F30655" t="str">
        <f t="shared" si="478"/>
        <v>GARDEN GROVE, CA</v>
      </c>
    </row>
    <row r="30656" spans="1:6" x14ac:dyDescent="0.2">
      <c r="A30656" t="s">
        <v>48171</v>
      </c>
      <c r="B30656">
        <v>33.786845999999997</v>
      </c>
      <c r="C30656">
        <v>-117.98202000000001</v>
      </c>
      <c r="D30656" t="s">
        <v>10082</v>
      </c>
      <c r="E30656" t="s">
        <v>16036</v>
      </c>
      <c r="F30656" t="str">
        <f t="shared" si="478"/>
        <v>GARDEN GROVE, CA</v>
      </c>
    </row>
    <row r="30657" spans="1:6" x14ac:dyDescent="0.2">
      <c r="A30657" t="s">
        <v>48172</v>
      </c>
      <c r="B30657">
        <v>33.763905000000001</v>
      </c>
      <c r="C30657">
        <v>-117.931382</v>
      </c>
      <c r="D30657" t="s">
        <v>10082</v>
      </c>
      <c r="E30657" t="s">
        <v>16036</v>
      </c>
      <c r="F30657" t="str">
        <f t="shared" si="478"/>
        <v>GARDEN GROVE, CA</v>
      </c>
    </row>
    <row r="30658" spans="1:6" x14ac:dyDescent="0.2">
      <c r="A30658" t="s">
        <v>48173</v>
      </c>
      <c r="B30658">
        <v>33.765470999999998</v>
      </c>
      <c r="C30658">
        <v>-117.969504</v>
      </c>
      <c r="D30658" t="s">
        <v>10082</v>
      </c>
      <c r="E30658" t="s">
        <v>16036</v>
      </c>
      <c r="F30658" t="str">
        <f t="shared" si="478"/>
        <v>GARDEN GROVE, CA</v>
      </c>
    </row>
    <row r="30659" spans="1:6" x14ac:dyDescent="0.2">
      <c r="A30659" t="s">
        <v>48174</v>
      </c>
      <c r="B30659">
        <v>33.783064000000003</v>
      </c>
      <c r="C30659">
        <v>-118.026268</v>
      </c>
      <c r="D30659" t="s">
        <v>10082</v>
      </c>
      <c r="E30659" t="s">
        <v>16036</v>
      </c>
      <c r="F30659" t="str">
        <f t="shared" ref="F30659:F30722" si="479">_xlfn.CONCAT(D30659, ", ", E30659)</f>
        <v>GARDEN GROVE, CA</v>
      </c>
    </row>
    <row r="30660" spans="1:6" x14ac:dyDescent="0.2">
      <c r="A30660" t="s">
        <v>48175</v>
      </c>
      <c r="B30660">
        <v>33.925519000000001</v>
      </c>
      <c r="C30660">
        <v>-117.551958</v>
      </c>
      <c r="D30660" t="s">
        <v>13443</v>
      </c>
      <c r="E30660" t="s">
        <v>16036</v>
      </c>
      <c r="F30660" t="str">
        <f t="shared" si="479"/>
        <v>NORCO, CA</v>
      </c>
    </row>
    <row r="30661" spans="1:6" x14ac:dyDescent="0.2">
      <c r="A30661" t="s">
        <v>48176</v>
      </c>
      <c r="B30661">
        <v>33.817630000000001</v>
      </c>
      <c r="C30661">
        <v>-117.810046</v>
      </c>
      <c r="D30661" t="s">
        <v>12030</v>
      </c>
      <c r="E30661" t="s">
        <v>16036</v>
      </c>
      <c r="F30661" t="str">
        <f t="shared" si="479"/>
        <v>VILLA PARK, CA</v>
      </c>
    </row>
    <row r="30662" spans="1:6" x14ac:dyDescent="0.2">
      <c r="A30662" t="s">
        <v>48177</v>
      </c>
      <c r="B30662">
        <v>33.826393000000003</v>
      </c>
      <c r="C30662">
        <v>-117.85130700000001</v>
      </c>
      <c r="D30662" t="s">
        <v>208</v>
      </c>
      <c r="E30662" t="s">
        <v>16036</v>
      </c>
      <c r="F30662" t="str">
        <f t="shared" si="479"/>
        <v>ORANGE, CA</v>
      </c>
    </row>
    <row r="30663" spans="1:6" x14ac:dyDescent="0.2">
      <c r="A30663" t="s">
        <v>48178</v>
      </c>
      <c r="B30663">
        <v>33.784615000000002</v>
      </c>
      <c r="C30663">
        <v>-117.844774</v>
      </c>
      <c r="D30663" t="s">
        <v>208</v>
      </c>
      <c r="E30663" t="s">
        <v>16036</v>
      </c>
      <c r="F30663" t="str">
        <f t="shared" si="479"/>
        <v>ORANGE, CA</v>
      </c>
    </row>
    <row r="30664" spans="1:6" x14ac:dyDescent="0.2">
      <c r="A30664" t="s">
        <v>48179</v>
      </c>
      <c r="B30664">
        <v>33.800980000000003</v>
      </c>
      <c r="C30664">
        <v>-117.843772</v>
      </c>
      <c r="D30664" t="s">
        <v>208</v>
      </c>
      <c r="E30664" t="s">
        <v>16036</v>
      </c>
      <c r="F30664" t="str">
        <f t="shared" si="479"/>
        <v>ORANGE, CA</v>
      </c>
    </row>
    <row r="30665" spans="1:6" x14ac:dyDescent="0.2">
      <c r="A30665" t="s">
        <v>48180</v>
      </c>
      <c r="B30665">
        <v>33.788145</v>
      </c>
      <c r="C30665">
        <v>-117.87654999999999</v>
      </c>
      <c r="D30665" t="s">
        <v>208</v>
      </c>
      <c r="E30665" t="s">
        <v>16036</v>
      </c>
      <c r="F30665" t="str">
        <f t="shared" si="479"/>
        <v>ORANGE, CA</v>
      </c>
    </row>
    <row r="30666" spans="1:6" x14ac:dyDescent="0.2">
      <c r="A30666" t="s">
        <v>48181</v>
      </c>
      <c r="B30666">
        <v>33.808450000000001</v>
      </c>
      <c r="C30666">
        <v>-117.791737</v>
      </c>
      <c r="D30666" t="s">
        <v>208</v>
      </c>
      <c r="E30666" t="s">
        <v>16036</v>
      </c>
      <c r="F30666" t="str">
        <f t="shared" si="479"/>
        <v>ORANGE, CA</v>
      </c>
    </row>
    <row r="30667" spans="1:6" x14ac:dyDescent="0.2">
      <c r="A30667" t="s">
        <v>48182</v>
      </c>
      <c r="B30667">
        <v>33.881157999999999</v>
      </c>
      <c r="C30667">
        <v>-117.854783</v>
      </c>
      <c r="D30667" t="s">
        <v>16278</v>
      </c>
      <c r="E30667" t="s">
        <v>16036</v>
      </c>
      <c r="F30667" t="str">
        <f t="shared" si="479"/>
        <v>PLACENTIA, CA</v>
      </c>
    </row>
    <row r="30668" spans="1:6" x14ac:dyDescent="0.2">
      <c r="A30668" t="s">
        <v>48183</v>
      </c>
      <c r="B30668">
        <v>33.882613999999997</v>
      </c>
      <c r="C30668">
        <v>-117.528204</v>
      </c>
      <c r="D30668" t="s">
        <v>2063</v>
      </c>
      <c r="E30668" t="s">
        <v>16036</v>
      </c>
      <c r="F30668" t="str">
        <f t="shared" si="479"/>
        <v>CORONA, CA</v>
      </c>
    </row>
    <row r="30669" spans="1:6" x14ac:dyDescent="0.2">
      <c r="A30669" t="s">
        <v>48184</v>
      </c>
      <c r="B30669">
        <v>33.925311000000001</v>
      </c>
      <c r="C30669">
        <v>-117.607297</v>
      </c>
      <c r="D30669" t="s">
        <v>2063</v>
      </c>
      <c r="E30669" t="s">
        <v>16036</v>
      </c>
      <c r="F30669" t="str">
        <f t="shared" si="479"/>
        <v>CORONA, CA</v>
      </c>
    </row>
    <row r="30670" spans="1:6" x14ac:dyDescent="0.2">
      <c r="A30670" t="s">
        <v>48185</v>
      </c>
      <c r="B30670">
        <v>33.827409000000003</v>
      </c>
      <c r="C30670">
        <v>-117.524128</v>
      </c>
      <c r="D30670" t="s">
        <v>2063</v>
      </c>
      <c r="E30670" t="s">
        <v>16036</v>
      </c>
      <c r="F30670" t="str">
        <f t="shared" si="479"/>
        <v>CORONA, CA</v>
      </c>
    </row>
    <row r="30671" spans="1:6" x14ac:dyDescent="0.2">
      <c r="A30671" t="s">
        <v>48186</v>
      </c>
      <c r="B30671">
        <v>33.840451000000002</v>
      </c>
      <c r="C30671">
        <v>-117.601961</v>
      </c>
      <c r="D30671" t="s">
        <v>2063</v>
      </c>
      <c r="E30671" t="s">
        <v>16036</v>
      </c>
      <c r="F30671" t="str">
        <f t="shared" si="479"/>
        <v>CORONA, CA</v>
      </c>
    </row>
    <row r="30672" spans="1:6" x14ac:dyDescent="0.2">
      <c r="A30672" t="s">
        <v>48187</v>
      </c>
      <c r="B30672">
        <v>33.748086000000001</v>
      </c>
      <c r="C30672">
        <v>-117.468037</v>
      </c>
      <c r="D30672" t="s">
        <v>2063</v>
      </c>
      <c r="E30672" t="s">
        <v>16036</v>
      </c>
      <c r="F30672" t="str">
        <f t="shared" si="479"/>
        <v>CORONA, CA</v>
      </c>
    </row>
    <row r="30673" spans="1:6" x14ac:dyDescent="0.2">
      <c r="A30673" t="s">
        <v>48188</v>
      </c>
      <c r="B30673">
        <v>33.896338999999998</v>
      </c>
      <c r="C30673">
        <v>-117.79641599999999</v>
      </c>
      <c r="D30673" t="s">
        <v>16279</v>
      </c>
      <c r="E30673" t="s">
        <v>16036</v>
      </c>
      <c r="F30673" t="str">
        <f t="shared" si="479"/>
        <v>YORBA LINDA, CA</v>
      </c>
    </row>
    <row r="30674" spans="1:6" x14ac:dyDescent="0.2">
      <c r="A30674" t="s">
        <v>48189</v>
      </c>
      <c r="B30674">
        <v>33.885514000000001</v>
      </c>
      <c r="C30674">
        <v>-117.730164</v>
      </c>
      <c r="D30674" t="s">
        <v>16279</v>
      </c>
      <c r="E30674" t="s">
        <v>16036</v>
      </c>
      <c r="F30674" t="str">
        <f t="shared" si="479"/>
        <v>YORBA LINDA, CA</v>
      </c>
    </row>
    <row r="30675" spans="1:6" x14ac:dyDescent="0.2">
      <c r="A30675" t="s">
        <v>48190</v>
      </c>
      <c r="B30675">
        <v>34.03734</v>
      </c>
      <c r="C30675">
        <v>-119.800786</v>
      </c>
      <c r="D30675" t="s">
        <v>10177</v>
      </c>
      <c r="E30675" t="s">
        <v>16036</v>
      </c>
      <c r="F30675" t="str">
        <f t="shared" si="479"/>
        <v>VENTURA, CA</v>
      </c>
    </row>
    <row r="30676" spans="1:6" x14ac:dyDescent="0.2">
      <c r="A30676" t="s">
        <v>48191</v>
      </c>
      <c r="B30676">
        <v>34.283667999999999</v>
      </c>
      <c r="C30676">
        <v>-119.223196</v>
      </c>
      <c r="D30676" t="s">
        <v>10177</v>
      </c>
      <c r="E30676" t="s">
        <v>16036</v>
      </c>
      <c r="F30676" t="str">
        <f t="shared" si="479"/>
        <v>VENTURA, CA</v>
      </c>
    </row>
    <row r="30677" spans="1:6" x14ac:dyDescent="0.2">
      <c r="A30677" t="s">
        <v>48192</v>
      </c>
      <c r="B30677">
        <v>34.278678999999997</v>
      </c>
      <c r="C30677">
        <v>-119.165615</v>
      </c>
      <c r="D30677" t="s">
        <v>10177</v>
      </c>
      <c r="E30677" t="s">
        <v>16036</v>
      </c>
      <c r="F30677" t="str">
        <f t="shared" si="479"/>
        <v>VENTURA, CA</v>
      </c>
    </row>
    <row r="30678" spans="1:6" x14ac:dyDescent="0.2">
      <c r="A30678" t="s">
        <v>48193</v>
      </c>
      <c r="B30678">
        <v>34.227891999999997</v>
      </c>
      <c r="C30678">
        <v>-119.07955200000001</v>
      </c>
      <c r="D30678" t="s">
        <v>16280</v>
      </c>
      <c r="E30678" t="s">
        <v>16036</v>
      </c>
      <c r="F30678" t="str">
        <f t="shared" si="479"/>
        <v>CAMARILLO, CA</v>
      </c>
    </row>
    <row r="30679" spans="1:6" x14ac:dyDescent="0.2">
      <c r="A30679" t="s">
        <v>48194</v>
      </c>
      <c r="B30679">
        <v>34.196026000000003</v>
      </c>
      <c r="C30679">
        <v>-118.992531</v>
      </c>
      <c r="D30679" t="s">
        <v>16280</v>
      </c>
      <c r="E30679" t="s">
        <v>16036</v>
      </c>
      <c r="F30679" t="str">
        <f t="shared" si="479"/>
        <v>CAMARILLO, CA</v>
      </c>
    </row>
    <row r="30680" spans="1:6" x14ac:dyDescent="0.2">
      <c r="A30680" t="s">
        <v>48195</v>
      </c>
      <c r="B30680">
        <v>34.441369999999999</v>
      </c>
      <c r="C30680">
        <v>-119.51409200000001</v>
      </c>
      <c r="D30680" t="s">
        <v>16281</v>
      </c>
      <c r="E30680" t="s">
        <v>16036</v>
      </c>
      <c r="F30680" t="str">
        <f t="shared" si="479"/>
        <v>CARPINTERIA, CA</v>
      </c>
    </row>
    <row r="30681" spans="1:6" x14ac:dyDescent="0.2">
      <c r="A30681" t="s">
        <v>48196</v>
      </c>
      <c r="B30681">
        <v>34.404103999999997</v>
      </c>
      <c r="C30681">
        <v>-118.89777599999999</v>
      </c>
      <c r="D30681" t="s">
        <v>3113</v>
      </c>
      <c r="E30681" t="s">
        <v>16036</v>
      </c>
      <c r="F30681" t="str">
        <f t="shared" si="479"/>
        <v>FILLMORE, CA</v>
      </c>
    </row>
    <row r="30682" spans="1:6" x14ac:dyDescent="0.2">
      <c r="A30682" t="s">
        <v>48197</v>
      </c>
      <c r="B30682">
        <v>34.295651999999997</v>
      </c>
      <c r="C30682">
        <v>-118.897875</v>
      </c>
      <c r="D30682" t="s">
        <v>16282</v>
      </c>
      <c r="E30682" t="s">
        <v>16036</v>
      </c>
      <c r="F30682" t="str">
        <f t="shared" si="479"/>
        <v>MOORPARK, CA</v>
      </c>
    </row>
    <row r="30683" spans="1:6" x14ac:dyDescent="0.2">
      <c r="A30683" t="s">
        <v>48198</v>
      </c>
      <c r="B30683">
        <v>34.407780000000002</v>
      </c>
      <c r="C30683">
        <v>-119.30655400000001</v>
      </c>
      <c r="D30683" t="s">
        <v>16283</v>
      </c>
      <c r="E30683" t="s">
        <v>16036</v>
      </c>
      <c r="F30683" t="str">
        <f t="shared" si="479"/>
        <v>OAK VIEW, CA</v>
      </c>
    </row>
    <row r="30684" spans="1:6" x14ac:dyDescent="0.2">
      <c r="A30684" t="s">
        <v>48199</v>
      </c>
      <c r="B30684">
        <v>34.530199000000003</v>
      </c>
      <c r="C30684">
        <v>-119.31013299999999</v>
      </c>
      <c r="D30684" t="s">
        <v>16284</v>
      </c>
      <c r="E30684" t="s">
        <v>16036</v>
      </c>
      <c r="F30684" t="str">
        <f t="shared" si="479"/>
        <v>OJAI, CA</v>
      </c>
    </row>
    <row r="30685" spans="1:6" x14ac:dyDescent="0.2">
      <c r="A30685" t="s">
        <v>48200</v>
      </c>
      <c r="B30685">
        <v>34.205247</v>
      </c>
      <c r="C30685">
        <v>-119.174092</v>
      </c>
      <c r="D30685" t="s">
        <v>16285</v>
      </c>
      <c r="E30685" t="s">
        <v>16036</v>
      </c>
      <c r="F30685" t="str">
        <f t="shared" si="479"/>
        <v>OXNARD, CA</v>
      </c>
    </row>
    <row r="30686" spans="1:6" x14ac:dyDescent="0.2">
      <c r="A30686" t="s">
        <v>48201</v>
      </c>
      <c r="B30686">
        <v>34.150212000000003</v>
      </c>
      <c r="C30686">
        <v>-119.127729</v>
      </c>
      <c r="D30686" t="s">
        <v>16285</v>
      </c>
      <c r="E30686" t="s">
        <v>16036</v>
      </c>
      <c r="F30686" t="str">
        <f t="shared" si="479"/>
        <v>OXNARD, CA</v>
      </c>
    </row>
    <row r="30687" spans="1:6" x14ac:dyDescent="0.2">
      <c r="A30687" t="s">
        <v>48202</v>
      </c>
      <c r="B30687">
        <v>34.181970999999997</v>
      </c>
      <c r="C30687">
        <v>-119.224985</v>
      </c>
      <c r="D30687" t="s">
        <v>16285</v>
      </c>
      <c r="E30687" t="s">
        <v>16036</v>
      </c>
      <c r="F30687" t="str">
        <f t="shared" si="479"/>
        <v>OXNARD, CA</v>
      </c>
    </row>
    <row r="30688" spans="1:6" x14ac:dyDescent="0.2">
      <c r="A30688" t="s">
        <v>48203</v>
      </c>
      <c r="B30688">
        <v>34.238785999999998</v>
      </c>
      <c r="C30688">
        <v>-119.186492</v>
      </c>
      <c r="D30688" t="s">
        <v>16285</v>
      </c>
      <c r="E30688" t="s">
        <v>16036</v>
      </c>
      <c r="F30688" t="str">
        <f t="shared" si="479"/>
        <v>OXNARD, CA</v>
      </c>
    </row>
    <row r="30689" spans="1:6" x14ac:dyDescent="0.2">
      <c r="A30689" t="s">
        <v>48204</v>
      </c>
      <c r="B30689">
        <v>34.473883999999998</v>
      </c>
      <c r="C30689">
        <v>-118.79718099999999</v>
      </c>
      <c r="D30689" t="s">
        <v>16286</v>
      </c>
      <c r="E30689" t="s">
        <v>16036</v>
      </c>
      <c r="F30689" t="str">
        <f t="shared" si="479"/>
        <v>PIRU, CA</v>
      </c>
    </row>
    <row r="30690" spans="1:6" x14ac:dyDescent="0.2">
      <c r="A30690" t="s">
        <v>48205</v>
      </c>
      <c r="B30690">
        <v>34.106895999999999</v>
      </c>
      <c r="C30690">
        <v>-119.099535</v>
      </c>
      <c r="D30690" t="s">
        <v>16287</v>
      </c>
      <c r="E30690" t="s">
        <v>16036</v>
      </c>
      <c r="F30690" t="str">
        <f t="shared" si="479"/>
        <v>PORT HUENEME, CA</v>
      </c>
    </row>
    <row r="30691" spans="1:6" x14ac:dyDescent="0.2">
      <c r="A30691" t="s">
        <v>48206</v>
      </c>
      <c r="B30691">
        <v>33.255654999999997</v>
      </c>
      <c r="C30691">
        <v>-119.50358799999999</v>
      </c>
      <c r="D30691" t="s">
        <v>16288</v>
      </c>
      <c r="E30691" t="s">
        <v>16036</v>
      </c>
      <c r="F30691" t="str">
        <f t="shared" si="479"/>
        <v>POINT MUGU NAWC, CA</v>
      </c>
    </row>
    <row r="30692" spans="1:6" x14ac:dyDescent="0.2">
      <c r="A30692" t="s">
        <v>48207</v>
      </c>
      <c r="B30692">
        <v>34.170853999999999</v>
      </c>
      <c r="C30692">
        <v>-119.202409</v>
      </c>
      <c r="D30692" t="s">
        <v>16289</v>
      </c>
      <c r="E30692" t="s">
        <v>16036</v>
      </c>
      <c r="F30692" t="str">
        <f t="shared" si="479"/>
        <v>PORT HUENEME CBC BASE, CA</v>
      </c>
    </row>
    <row r="30693" spans="1:6" x14ac:dyDescent="0.2">
      <c r="A30693" t="s">
        <v>48208</v>
      </c>
      <c r="B30693">
        <v>34.402343000000002</v>
      </c>
      <c r="C30693">
        <v>-119.094824</v>
      </c>
      <c r="D30693" t="s">
        <v>16290</v>
      </c>
      <c r="E30693" t="s">
        <v>16036</v>
      </c>
      <c r="F30693" t="str">
        <f t="shared" si="479"/>
        <v>SANTA PAULA, CA</v>
      </c>
    </row>
    <row r="30694" spans="1:6" x14ac:dyDescent="0.2">
      <c r="A30694" t="s">
        <v>48209</v>
      </c>
      <c r="B30694">
        <v>34.308729</v>
      </c>
      <c r="C30694">
        <v>-118.687223</v>
      </c>
      <c r="D30694" t="s">
        <v>16291</v>
      </c>
      <c r="E30694" t="s">
        <v>16036</v>
      </c>
      <c r="F30694" t="str">
        <f t="shared" si="479"/>
        <v>SIMI VALLEY, CA</v>
      </c>
    </row>
    <row r="30695" spans="1:6" x14ac:dyDescent="0.2">
      <c r="A30695" t="s">
        <v>48210</v>
      </c>
      <c r="B30695">
        <v>34.247556000000003</v>
      </c>
      <c r="C30695">
        <v>-118.70094</v>
      </c>
      <c r="D30695" t="s">
        <v>16292</v>
      </c>
      <c r="E30695" t="s">
        <v>16036</v>
      </c>
      <c r="F30695" t="str">
        <f t="shared" si="479"/>
        <v>BRANDEIS, CA</v>
      </c>
    </row>
    <row r="30696" spans="1:6" x14ac:dyDescent="0.2">
      <c r="A30696" t="s">
        <v>48211</v>
      </c>
      <c r="B30696">
        <v>34.258405000000003</v>
      </c>
      <c r="C30696">
        <v>-118.775026</v>
      </c>
      <c r="D30696" t="s">
        <v>16291</v>
      </c>
      <c r="E30696" t="s">
        <v>16036</v>
      </c>
      <c r="F30696" t="str">
        <f t="shared" si="479"/>
        <v>SIMI VALLEY, CA</v>
      </c>
    </row>
    <row r="30697" spans="1:6" x14ac:dyDescent="0.2">
      <c r="A30697" t="s">
        <v>48212</v>
      </c>
      <c r="B30697">
        <v>34.297699000000001</v>
      </c>
      <c r="C30697">
        <v>-119.01455799999999</v>
      </c>
      <c r="D30697" t="s">
        <v>16293</v>
      </c>
      <c r="E30697" t="s">
        <v>16036</v>
      </c>
      <c r="F30697" t="str">
        <f t="shared" si="479"/>
        <v>SOMIS, CA</v>
      </c>
    </row>
    <row r="30698" spans="1:6" x14ac:dyDescent="0.2">
      <c r="A30698" t="s">
        <v>48213</v>
      </c>
      <c r="B30698">
        <v>34.421964000000003</v>
      </c>
      <c r="C30698">
        <v>-119.59348300000001</v>
      </c>
      <c r="D30698" t="s">
        <v>16294</v>
      </c>
      <c r="E30698" t="s">
        <v>16036</v>
      </c>
      <c r="F30698" t="str">
        <f t="shared" si="479"/>
        <v>SUMMERLAND, CA</v>
      </c>
    </row>
    <row r="30699" spans="1:6" x14ac:dyDescent="0.2">
      <c r="A30699" t="s">
        <v>48214</v>
      </c>
      <c r="B30699">
        <v>34.418979</v>
      </c>
      <c r="C30699">
        <v>-119.709166</v>
      </c>
      <c r="D30699" t="s">
        <v>16295</v>
      </c>
      <c r="E30699" t="s">
        <v>16036</v>
      </c>
      <c r="F30699" t="str">
        <f t="shared" si="479"/>
        <v>SANTA BARBARA, CA</v>
      </c>
    </row>
    <row r="30700" spans="1:6" x14ac:dyDescent="0.2">
      <c r="A30700" t="s">
        <v>48215</v>
      </c>
      <c r="B30700">
        <v>34.438772999999998</v>
      </c>
      <c r="C30700">
        <v>-119.67884100000001</v>
      </c>
      <c r="D30700" t="s">
        <v>16295</v>
      </c>
      <c r="E30700" t="s">
        <v>16036</v>
      </c>
      <c r="F30700" t="str">
        <f t="shared" si="479"/>
        <v>SANTA BARBARA, CA</v>
      </c>
    </row>
    <row r="30701" spans="1:6" x14ac:dyDescent="0.2">
      <c r="A30701" t="s">
        <v>48216</v>
      </c>
      <c r="B30701">
        <v>34.533222000000002</v>
      </c>
      <c r="C30701">
        <v>-119.791731</v>
      </c>
      <c r="D30701" t="s">
        <v>16295</v>
      </c>
      <c r="E30701" t="s">
        <v>16036</v>
      </c>
      <c r="F30701" t="str">
        <f t="shared" si="479"/>
        <v>SANTA BARBARA, CA</v>
      </c>
    </row>
    <row r="30702" spans="1:6" x14ac:dyDescent="0.2">
      <c r="A30702" t="s">
        <v>48217</v>
      </c>
      <c r="B30702">
        <v>34.448023999999997</v>
      </c>
      <c r="C30702">
        <v>-119.616984</v>
      </c>
      <c r="D30702" t="s">
        <v>16295</v>
      </c>
      <c r="E30702" t="s">
        <v>16036</v>
      </c>
      <c r="F30702" t="str">
        <f t="shared" si="479"/>
        <v>SANTA BARBARA, CA</v>
      </c>
    </row>
    <row r="30703" spans="1:6" x14ac:dyDescent="0.2">
      <c r="A30703" t="s">
        <v>48218</v>
      </c>
      <c r="B30703">
        <v>34.406427999999998</v>
      </c>
      <c r="C30703">
        <v>-119.726888</v>
      </c>
      <c r="D30703" t="s">
        <v>16295</v>
      </c>
      <c r="E30703" t="s">
        <v>16036</v>
      </c>
      <c r="F30703" t="str">
        <f t="shared" si="479"/>
        <v>SANTA BARBARA, CA</v>
      </c>
    </row>
    <row r="30704" spans="1:6" x14ac:dyDescent="0.2">
      <c r="A30704" t="s">
        <v>48219</v>
      </c>
      <c r="B30704">
        <v>34.446201000000002</v>
      </c>
      <c r="C30704">
        <v>-119.762794</v>
      </c>
      <c r="D30704" t="s">
        <v>16295</v>
      </c>
      <c r="E30704" t="s">
        <v>16036</v>
      </c>
      <c r="F30704" t="str">
        <f t="shared" si="479"/>
        <v>SANTA BARBARA, CA</v>
      </c>
    </row>
    <row r="30705" spans="1:6" x14ac:dyDescent="0.2">
      <c r="A30705" t="s">
        <v>48220</v>
      </c>
      <c r="B30705">
        <v>34.449185</v>
      </c>
      <c r="C30705">
        <v>-119.804782</v>
      </c>
      <c r="D30705" t="s">
        <v>16295</v>
      </c>
      <c r="E30705" t="s">
        <v>16036</v>
      </c>
      <c r="F30705" t="str">
        <f t="shared" si="479"/>
        <v>SANTA BARBARA, CA</v>
      </c>
    </row>
    <row r="30706" spans="1:6" x14ac:dyDescent="0.2">
      <c r="A30706" t="s">
        <v>48221</v>
      </c>
      <c r="B30706">
        <v>34.479452999999999</v>
      </c>
      <c r="C30706">
        <v>-120.08409399999999</v>
      </c>
      <c r="D30706" t="s">
        <v>16296</v>
      </c>
      <c r="E30706" t="s">
        <v>16036</v>
      </c>
      <c r="F30706" t="str">
        <f t="shared" si="479"/>
        <v>GOLETA, CA</v>
      </c>
    </row>
    <row r="30707" spans="1:6" x14ac:dyDescent="0.2">
      <c r="A30707" t="s">
        <v>48222</v>
      </c>
      <c r="B30707">
        <v>35.856859</v>
      </c>
      <c r="C30707">
        <v>-119.507526</v>
      </c>
      <c r="D30707" t="s">
        <v>16297</v>
      </c>
      <c r="E30707" t="s">
        <v>16036</v>
      </c>
      <c r="F30707" t="str">
        <f t="shared" si="479"/>
        <v>ALPAUGH, CA</v>
      </c>
    </row>
    <row r="30708" spans="1:6" x14ac:dyDescent="0.2">
      <c r="A30708" t="s">
        <v>48223</v>
      </c>
      <c r="B30708">
        <v>36.313344000000001</v>
      </c>
      <c r="C30708">
        <v>-119.70845199999999</v>
      </c>
      <c r="D30708" t="s">
        <v>16298</v>
      </c>
      <c r="E30708" t="s">
        <v>16036</v>
      </c>
      <c r="F30708" t="str">
        <f t="shared" si="479"/>
        <v>ARMONA, CA</v>
      </c>
    </row>
    <row r="30709" spans="1:6" x14ac:dyDescent="0.2">
      <c r="A30709" t="s">
        <v>48224</v>
      </c>
      <c r="B30709">
        <v>35.112617</v>
      </c>
      <c r="C30709">
        <v>-118.832292</v>
      </c>
      <c r="D30709" t="s">
        <v>16299</v>
      </c>
      <c r="E30709" t="s">
        <v>16036</v>
      </c>
      <c r="F30709" t="str">
        <f t="shared" si="479"/>
        <v>ARVIN, CA</v>
      </c>
    </row>
    <row r="30710" spans="1:6" x14ac:dyDescent="0.2">
      <c r="A30710" t="s">
        <v>48225</v>
      </c>
      <c r="B30710">
        <v>35.889811000000002</v>
      </c>
      <c r="C30710">
        <v>-120.06859</v>
      </c>
      <c r="D30710" t="s">
        <v>16300</v>
      </c>
      <c r="E30710" t="s">
        <v>16036</v>
      </c>
      <c r="F30710" t="str">
        <f t="shared" si="479"/>
        <v>AVENAL, CA</v>
      </c>
    </row>
    <row r="30711" spans="1:6" x14ac:dyDescent="0.2">
      <c r="A30711" t="s">
        <v>48226</v>
      </c>
      <c r="B30711">
        <v>35.518295000000002</v>
      </c>
      <c r="C30711">
        <v>-118.430032</v>
      </c>
      <c r="D30711" t="s">
        <v>16301</v>
      </c>
      <c r="E30711" t="s">
        <v>16036</v>
      </c>
      <c r="F30711" t="str">
        <f t="shared" si="479"/>
        <v>BODFISH, CA</v>
      </c>
    </row>
    <row r="30712" spans="1:6" x14ac:dyDescent="0.2">
      <c r="A30712" t="s">
        <v>48227</v>
      </c>
      <c r="B30712">
        <v>35.437302000000003</v>
      </c>
      <c r="C30712">
        <v>-119.477735</v>
      </c>
      <c r="D30712" t="s">
        <v>16302</v>
      </c>
      <c r="E30712" t="s">
        <v>16036</v>
      </c>
      <c r="F30712" t="str">
        <f t="shared" si="479"/>
        <v>BUTTONWILLOW, CA</v>
      </c>
    </row>
    <row r="30713" spans="1:6" x14ac:dyDescent="0.2">
      <c r="A30713" t="s">
        <v>48228</v>
      </c>
      <c r="B30713">
        <v>35.889831000000001</v>
      </c>
      <c r="C30713">
        <v>-118.63059199999999</v>
      </c>
      <c r="D30713" t="s">
        <v>16303</v>
      </c>
      <c r="E30713" t="s">
        <v>16036</v>
      </c>
      <c r="F30713" t="str">
        <f t="shared" si="479"/>
        <v>CALIFORNIA HOT SPRINGS, CA</v>
      </c>
    </row>
    <row r="30714" spans="1:6" x14ac:dyDescent="0.2">
      <c r="A30714" t="s">
        <v>48229</v>
      </c>
      <c r="B30714">
        <v>36.056587</v>
      </c>
      <c r="C30714">
        <v>-118.568462</v>
      </c>
      <c r="D30714" t="s">
        <v>16304</v>
      </c>
      <c r="E30714" t="s">
        <v>16036</v>
      </c>
      <c r="F30714" t="str">
        <f t="shared" si="479"/>
        <v>CAMP NELSON, CA</v>
      </c>
    </row>
    <row r="30715" spans="1:6" x14ac:dyDescent="0.2">
      <c r="A30715" t="s">
        <v>48230</v>
      </c>
      <c r="B30715">
        <v>36.197785000000003</v>
      </c>
      <c r="C30715">
        <v>-120.42224899999999</v>
      </c>
      <c r="D30715" t="s">
        <v>16305</v>
      </c>
      <c r="E30715" t="s">
        <v>16036</v>
      </c>
      <c r="F30715" t="str">
        <f t="shared" si="479"/>
        <v>COALINGA, CA</v>
      </c>
    </row>
    <row r="30716" spans="1:6" x14ac:dyDescent="0.2">
      <c r="A30716" t="s">
        <v>48231</v>
      </c>
      <c r="B30716">
        <v>36.042150999999997</v>
      </c>
      <c r="C30716">
        <v>-119.5277</v>
      </c>
      <c r="D30716" t="s">
        <v>16306</v>
      </c>
      <c r="E30716" t="s">
        <v>16036</v>
      </c>
      <c r="F30716" t="str">
        <f t="shared" si="479"/>
        <v>CORCORAN, CA</v>
      </c>
    </row>
    <row r="30717" spans="1:6" x14ac:dyDescent="0.2">
      <c r="A30717" t="s">
        <v>48232</v>
      </c>
      <c r="B30717">
        <v>35.779507000000002</v>
      </c>
      <c r="C30717">
        <v>-119.20082499999999</v>
      </c>
      <c r="D30717" t="s">
        <v>4231</v>
      </c>
      <c r="E30717" t="s">
        <v>16036</v>
      </c>
      <c r="F30717" t="str">
        <f t="shared" si="479"/>
        <v>DELANO, CA</v>
      </c>
    </row>
    <row r="30718" spans="1:6" x14ac:dyDescent="0.2">
      <c r="A30718" t="s">
        <v>48233</v>
      </c>
      <c r="B30718">
        <v>35.860883000000001</v>
      </c>
      <c r="C30718">
        <v>-119.03614</v>
      </c>
      <c r="D30718" t="s">
        <v>16307</v>
      </c>
      <c r="E30718" t="s">
        <v>16036</v>
      </c>
      <c r="F30718" t="str">
        <f t="shared" si="479"/>
        <v>DUCOR, CA</v>
      </c>
    </row>
    <row r="30719" spans="1:6" x14ac:dyDescent="0.2">
      <c r="A30719" t="s">
        <v>48234</v>
      </c>
      <c r="B30719">
        <v>35.873666</v>
      </c>
      <c r="C30719">
        <v>-119.28155099999999</v>
      </c>
      <c r="D30719" t="s">
        <v>16308</v>
      </c>
      <c r="E30719" t="s">
        <v>16036</v>
      </c>
      <c r="F30719" t="str">
        <f t="shared" si="479"/>
        <v>EARLIMART, CA</v>
      </c>
    </row>
    <row r="30720" spans="1:6" x14ac:dyDescent="0.2">
      <c r="A30720" t="s">
        <v>48235</v>
      </c>
      <c r="B30720">
        <v>35.403610999999998</v>
      </c>
      <c r="C30720">
        <v>-118.756525</v>
      </c>
      <c r="D30720" t="s">
        <v>1898</v>
      </c>
      <c r="E30720" t="s">
        <v>16036</v>
      </c>
      <c r="F30720" t="str">
        <f t="shared" si="479"/>
        <v>EDISON, CA</v>
      </c>
    </row>
    <row r="30721" spans="1:6" x14ac:dyDescent="0.2">
      <c r="A30721" t="s">
        <v>48236</v>
      </c>
      <c r="B30721">
        <v>36.295014000000002</v>
      </c>
      <c r="C30721">
        <v>-119.026031</v>
      </c>
      <c r="D30721" t="s">
        <v>570</v>
      </c>
      <c r="E30721" t="s">
        <v>16036</v>
      </c>
      <c r="F30721" t="str">
        <f t="shared" si="479"/>
        <v>EXETER, CA</v>
      </c>
    </row>
    <row r="30722" spans="1:6" x14ac:dyDescent="0.2">
      <c r="A30722" t="s">
        <v>48237</v>
      </c>
      <c r="B30722">
        <v>34.842424999999999</v>
      </c>
      <c r="C30722">
        <v>-119.203723</v>
      </c>
      <c r="D30722" t="s">
        <v>16309</v>
      </c>
      <c r="E30722" t="s">
        <v>16036</v>
      </c>
      <c r="F30722" t="str">
        <f t="shared" si="479"/>
        <v>PINE MOUNTAIN CLUB, CA</v>
      </c>
    </row>
    <row r="30723" spans="1:6" x14ac:dyDescent="0.2">
      <c r="A30723" t="s">
        <v>48238</v>
      </c>
      <c r="B30723">
        <v>36.304538999999998</v>
      </c>
      <c r="C30723">
        <v>-119.20489600000001</v>
      </c>
      <c r="D30723" t="s">
        <v>9134</v>
      </c>
      <c r="E30723" t="s">
        <v>16036</v>
      </c>
      <c r="F30723" t="str">
        <f t="shared" ref="F30723:F30786" si="480">_xlfn.CONCAT(D30723, ", ", E30723)</f>
        <v>FARMERSVILLE, CA</v>
      </c>
    </row>
    <row r="30724" spans="1:6" x14ac:dyDescent="0.2">
      <c r="A30724" t="s">
        <v>48239</v>
      </c>
      <c r="B30724">
        <v>35.228198999999996</v>
      </c>
      <c r="C30724">
        <v>-119.569304</v>
      </c>
      <c r="D30724" t="s">
        <v>16310</v>
      </c>
      <c r="E30724" t="s">
        <v>16036</v>
      </c>
      <c r="F30724" t="str">
        <f t="shared" si="480"/>
        <v>FELLOWS, CA</v>
      </c>
    </row>
    <row r="30725" spans="1:6" x14ac:dyDescent="0.2">
      <c r="A30725" t="s">
        <v>48240</v>
      </c>
      <c r="B30725">
        <v>34.768503000000003</v>
      </c>
      <c r="C30725">
        <v>-119.030293</v>
      </c>
      <c r="D30725" t="s">
        <v>16311</v>
      </c>
      <c r="E30725" t="s">
        <v>16036</v>
      </c>
      <c r="F30725" t="str">
        <f t="shared" si="480"/>
        <v>FRAZIER PARK, CA</v>
      </c>
    </row>
    <row r="30726" spans="1:6" x14ac:dyDescent="0.2">
      <c r="A30726" t="s">
        <v>48241</v>
      </c>
      <c r="B30726">
        <v>35.735652000000002</v>
      </c>
      <c r="C30726">
        <v>-118.738373</v>
      </c>
      <c r="D30726" t="s">
        <v>6801</v>
      </c>
      <c r="E30726" t="s">
        <v>16036</v>
      </c>
      <c r="F30726" t="str">
        <f t="shared" si="480"/>
        <v>GLENNVILLE, CA</v>
      </c>
    </row>
    <row r="30727" spans="1:6" x14ac:dyDescent="0.2">
      <c r="A30727" t="s">
        <v>48242</v>
      </c>
      <c r="B30727">
        <v>36.292230000000004</v>
      </c>
      <c r="C30727">
        <v>-119.622676</v>
      </c>
      <c r="D30727" t="s">
        <v>16312</v>
      </c>
      <c r="E30727" t="s">
        <v>16036</v>
      </c>
      <c r="F30727" t="str">
        <f t="shared" si="480"/>
        <v>HANFORD, CA</v>
      </c>
    </row>
    <row r="30728" spans="1:6" x14ac:dyDescent="0.2">
      <c r="A30728" t="s">
        <v>48243</v>
      </c>
      <c r="B30728">
        <v>36.191268000000001</v>
      </c>
      <c r="C30728">
        <v>-120.090097</v>
      </c>
      <c r="D30728" t="s">
        <v>7970</v>
      </c>
      <c r="E30728" t="s">
        <v>16036</v>
      </c>
      <c r="F30728" t="str">
        <f t="shared" si="480"/>
        <v>HURON, CA</v>
      </c>
    </row>
    <row r="30729" spans="1:6" x14ac:dyDescent="0.2">
      <c r="A30729" t="s">
        <v>48244</v>
      </c>
      <c r="B30729">
        <v>36.389826999999997</v>
      </c>
      <c r="C30729">
        <v>-119.21989600000001</v>
      </c>
      <c r="D30729" t="s">
        <v>5349</v>
      </c>
      <c r="E30729" t="s">
        <v>16036</v>
      </c>
      <c r="F30729" t="str">
        <f t="shared" si="480"/>
        <v>IVANHOE, CA</v>
      </c>
    </row>
    <row r="30730" spans="1:6" x14ac:dyDescent="0.2">
      <c r="A30730" t="s">
        <v>48245</v>
      </c>
      <c r="B30730">
        <v>35.729115999999998</v>
      </c>
      <c r="C30730">
        <v>-118.39188799999999</v>
      </c>
      <c r="D30730" t="s">
        <v>16313</v>
      </c>
      <c r="E30730" t="s">
        <v>16036</v>
      </c>
      <c r="F30730" t="str">
        <f t="shared" si="480"/>
        <v>KERNVILLE, CA</v>
      </c>
    </row>
    <row r="30731" spans="1:6" x14ac:dyDescent="0.2">
      <c r="A30731" t="s">
        <v>48246</v>
      </c>
      <c r="B30731">
        <v>36.047190000000001</v>
      </c>
      <c r="C30731">
        <v>-119.990217</v>
      </c>
      <c r="D30731" t="s">
        <v>16314</v>
      </c>
      <c r="E30731" t="s">
        <v>16036</v>
      </c>
      <c r="F30731" t="str">
        <f t="shared" si="480"/>
        <v>KETTLEMAN CITY, CA</v>
      </c>
    </row>
    <row r="30732" spans="1:6" x14ac:dyDescent="0.2">
      <c r="A30732" t="s">
        <v>48247</v>
      </c>
      <c r="B30732">
        <v>35.617545999999997</v>
      </c>
      <c r="C30732">
        <v>-118.452285</v>
      </c>
      <c r="D30732" t="s">
        <v>16315</v>
      </c>
      <c r="E30732" t="s">
        <v>16036</v>
      </c>
      <c r="F30732" t="str">
        <f t="shared" si="480"/>
        <v>LAKE ISABELLA, CA</v>
      </c>
    </row>
    <row r="30733" spans="1:6" x14ac:dyDescent="0.2">
      <c r="A30733" t="s">
        <v>48248</v>
      </c>
      <c r="B30733">
        <v>35.254700999999997</v>
      </c>
      <c r="C30733">
        <v>-118.912678</v>
      </c>
      <c r="D30733" t="s">
        <v>7119</v>
      </c>
      <c r="E30733" t="s">
        <v>16036</v>
      </c>
      <c r="F30733" t="str">
        <f t="shared" si="480"/>
        <v>LAMONT, CA</v>
      </c>
    </row>
    <row r="30734" spans="1:6" x14ac:dyDescent="0.2">
      <c r="A30734" t="s">
        <v>48249</v>
      </c>
      <c r="B30734">
        <v>36.442076999999998</v>
      </c>
      <c r="C30734">
        <v>-119.727734</v>
      </c>
      <c r="D30734" t="s">
        <v>16316</v>
      </c>
      <c r="E30734" t="s">
        <v>16036</v>
      </c>
      <c r="F30734" t="str">
        <f t="shared" si="480"/>
        <v>LATON, CA</v>
      </c>
    </row>
    <row r="30735" spans="1:6" x14ac:dyDescent="0.2">
      <c r="A30735" t="s">
        <v>48250</v>
      </c>
      <c r="B30735">
        <v>34.7727</v>
      </c>
      <c r="C30735">
        <v>-118.79197499999999</v>
      </c>
      <c r="D30735" t="s">
        <v>16317</v>
      </c>
      <c r="E30735" t="s">
        <v>16036</v>
      </c>
      <c r="F30735" t="str">
        <f t="shared" si="480"/>
        <v>LEBEC, CA</v>
      </c>
    </row>
    <row r="30736" spans="1:6" x14ac:dyDescent="0.2">
      <c r="A30736" t="s">
        <v>48251</v>
      </c>
      <c r="B30736">
        <v>36.488655999999999</v>
      </c>
      <c r="C30736">
        <v>-118.998043</v>
      </c>
      <c r="D30736" t="s">
        <v>16318</v>
      </c>
      <c r="E30736" t="s">
        <v>16036</v>
      </c>
      <c r="F30736" t="str">
        <f t="shared" si="480"/>
        <v>LEMON COVE, CA</v>
      </c>
    </row>
    <row r="30737" spans="1:6" x14ac:dyDescent="0.2">
      <c r="A30737" t="s">
        <v>48252</v>
      </c>
      <c r="B30737">
        <v>36.292270000000002</v>
      </c>
      <c r="C30737">
        <v>-119.829463</v>
      </c>
      <c r="D30737" t="s">
        <v>16319</v>
      </c>
      <c r="E30737" t="s">
        <v>16036</v>
      </c>
      <c r="F30737" t="str">
        <f t="shared" si="480"/>
        <v>LEMOORE, CA</v>
      </c>
    </row>
    <row r="30738" spans="1:6" x14ac:dyDescent="0.2">
      <c r="A30738" t="s">
        <v>48253</v>
      </c>
      <c r="B30738">
        <v>36.206268999999999</v>
      </c>
      <c r="C30738">
        <v>-119.07107499999999</v>
      </c>
      <c r="D30738" t="s">
        <v>11838</v>
      </c>
      <c r="E30738" t="s">
        <v>16036</v>
      </c>
      <c r="F30738" t="str">
        <f t="shared" si="480"/>
        <v>LINDSAY, CA</v>
      </c>
    </row>
    <row r="30739" spans="1:6" x14ac:dyDescent="0.2">
      <c r="A30739" t="s">
        <v>48254</v>
      </c>
      <c r="B30739">
        <v>35.621706000000003</v>
      </c>
      <c r="C30739">
        <v>-119.887939</v>
      </c>
      <c r="D30739" t="s">
        <v>16320</v>
      </c>
      <c r="E30739" t="s">
        <v>16036</v>
      </c>
      <c r="F30739" t="str">
        <f t="shared" si="480"/>
        <v>LOST HILLS, CA</v>
      </c>
    </row>
    <row r="30740" spans="1:6" x14ac:dyDescent="0.2">
      <c r="A30740" t="s">
        <v>48255</v>
      </c>
      <c r="B30740">
        <v>35.665081999999998</v>
      </c>
      <c r="C30740">
        <v>-119.197958</v>
      </c>
      <c r="D30740" t="s">
        <v>10573</v>
      </c>
      <c r="E30740" t="s">
        <v>16036</v>
      </c>
      <c r="F30740" t="str">
        <f t="shared" si="480"/>
        <v>MC FARLAND, CA</v>
      </c>
    </row>
    <row r="30741" spans="1:6" x14ac:dyDescent="0.2">
      <c r="A30741" t="s">
        <v>48256</v>
      </c>
      <c r="B30741">
        <v>35.335636000000001</v>
      </c>
      <c r="C30741">
        <v>-119.75824799999999</v>
      </c>
      <c r="D30741" t="s">
        <v>16321</v>
      </c>
      <c r="E30741" t="s">
        <v>16036</v>
      </c>
      <c r="F30741" t="str">
        <f t="shared" si="480"/>
        <v>MC KITTRICK, CA</v>
      </c>
    </row>
    <row r="30742" spans="1:6" x14ac:dyDescent="0.2">
      <c r="A30742" t="s">
        <v>48257</v>
      </c>
      <c r="B30742">
        <v>34.710034</v>
      </c>
      <c r="C30742">
        <v>-119.243808</v>
      </c>
      <c r="D30742" t="s">
        <v>15588</v>
      </c>
      <c r="E30742" t="s">
        <v>16036</v>
      </c>
      <c r="F30742" t="str">
        <f t="shared" si="480"/>
        <v>MARICOPA, CA</v>
      </c>
    </row>
    <row r="30743" spans="1:6" x14ac:dyDescent="0.2">
      <c r="A30743" t="s">
        <v>48258</v>
      </c>
      <c r="B30743">
        <v>34.966867000000001</v>
      </c>
      <c r="C30743">
        <v>-119.810433</v>
      </c>
      <c r="D30743" t="s">
        <v>16322</v>
      </c>
      <c r="E30743" t="s">
        <v>16036</v>
      </c>
      <c r="F30743" t="str">
        <f t="shared" si="480"/>
        <v>NEW CUYAMA, CA</v>
      </c>
    </row>
    <row r="30744" spans="1:6" x14ac:dyDescent="0.2">
      <c r="A30744" t="s">
        <v>48259</v>
      </c>
      <c r="B30744">
        <v>35.677329999999998</v>
      </c>
      <c r="C30744">
        <v>-118.101417</v>
      </c>
      <c r="D30744" t="s">
        <v>16323</v>
      </c>
      <c r="E30744" t="s">
        <v>16036</v>
      </c>
      <c r="F30744" t="str">
        <f t="shared" si="480"/>
        <v>ONYX, CA</v>
      </c>
    </row>
    <row r="30745" spans="1:6" x14ac:dyDescent="0.2">
      <c r="A30745" t="s">
        <v>48260</v>
      </c>
      <c r="B30745">
        <v>35.960636000000001</v>
      </c>
      <c r="C30745">
        <v>-119.31299199999999</v>
      </c>
      <c r="D30745" t="s">
        <v>16324</v>
      </c>
      <c r="E30745" t="s">
        <v>16036</v>
      </c>
      <c r="F30745" t="str">
        <f t="shared" si="480"/>
        <v>PIXLEY, CA</v>
      </c>
    </row>
    <row r="30746" spans="1:6" x14ac:dyDescent="0.2">
      <c r="A30746" t="s">
        <v>48261</v>
      </c>
      <c r="B30746">
        <v>35.988087</v>
      </c>
      <c r="C30746">
        <v>-118.860221</v>
      </c>
      <c r="D30746" t="s">
        <v>8196</v>
      </c>
      <c r="E30746" t="s">
        <v>16036</v>
      </c>
      <c r="F30746" t="str">
        <f t="shared" si="480"/>
        <v>PORTERVILLE, CA</v>
      </c>
    </row>
    <row r="30747" spans="1:6" x14ac:dyDescent="0.2">
      <c r="A30747" t="s">
        <v>48262</v>
      </c>
      <c r="B30747">
        <v>36.054380000000002</v>
      </c>
      <c r="C30747">
        <v>-119.150397</v>
      </c>
      <c r="D30747" t="s">
        <v>8196</v>
      </c>
      <c r="E30747" t="s">
        <v>16036</v>
      </c>
      <c r="F30747" t="str">
        <f t="shared" si="480"/>
        <v>PORTERVILLE, CA</v>
      </c>
    </row>
    <row r="30748" spans="1:6" x14ac:dyDescent="0.2">
      <c r="A30748" t="s">
        <v>48263</v>
      </c>
      <c r="B30748">
        <v>35.817247000000002</v>
      </c>
      <c r="C30748">
        <v>-118.669124</v>
      </c>
      <c r="D30748" t="s">
        <v>16325</v>
      </c>
      <c r="E30748" t="s">
        <v>16036</v>
      </c>
      <c r="F30748" t="str">
        <f t="shared" si="480"/>
        <v>POSEY, CA</v>
      </c>
    </row>
    <row r="30749" spans="1:6" x14ac:dyDescent="0.2">
      <c r="A30749" t="s">
        <v>48264</v>
      </c>
      <c r="B30749">
        <v>35.808534999999999</v>
      </c>
      <c r="C30749">
        <v>-119.128083</v>
      </c>
      <c r="D30749" t="s">
        <v>16326</v>
      </c>
      <c r="E30749" t="s">
        <v>16036</v>
      </c>
      <c r="F30749" t="str">
        <f t="shared" si="480"/>
        <v>RICHGROVE, CA</v>
      </c>
    </row>
    <row r="30750" spans="1:6" x14ac:dyDescent="0.2">
      <c r="A30750" t="s">
        <v>48265</v>
      </c>
      <c r="B30750">
        <v>36.615623999999997</v>
      </c>
      <c r="C30750">
        <v>-118.697574</v>
      </c>
      <c r="D30750" t="s">
        <v>16327</v>
      </c>
      <c r="E30750" t="s">
        <v>16036</v>
      </c>
      <c r="F30750" t="str">
        <f t="shared" si="480"/>
        <v>SEQUOIA NATIONAL PARK, CA</v>
      </c>
    </row>
    <row r="30751" spans="1:6" x14ac:dyDescent="0.2">
      <c r="A30751" t="s">
        <v>48266</v>
      </c>
      <c r="B30751">
        <v>35.492804999999997</v>
      </c>
      <c r="C30751">
        <v>-119.286861</v>
      </c>
      <c r="D30751" t="s">
        <v>16328</v>
      </c>
      <c r="E30751" t="s">
        <v>16036</v>
      </c>
      <c r="F30751" t="str">
        <f t="shared" si="480"/>
        <v>SHAFTER, CA</v>
      </c>
    </row>
    <row r="30752" spans="1:6" x14ac:dyDescent="0.2">
      <c r="A30752" t="s">
        <v>48267</v>
      </c>
      <c r="B30752">
        <v>36.245404000000001</v>
      </c>
      <c r="C30752">
        <v>-118.693313</v>
      </c>
      <c r="D30752" t="s">
        <v>3009</v>
      </c>
      <c r="E30752" t="s">
        <v>16036</v>
      </c>
      <c r="F30752" t="str">
        <f t="shared" si="480"/>
        <v>SPRINGVILLE, CA</v>
      </c>
    </row>
    <row r="30753" spans="1:6" x14ac:dyDescent="0.2">
      <c r="A30753" t="s">
        <v>48268</v>
      </c>
      <c r="B30753">
        <v>36.145394000000003</v>
      </c>
      <c r="C30753">
        <v>-119.867288</v>
      </c>
      <c r="D30753" t="s">
        <v>1448</v>
      </c>
      <c r="E30753" t="s">
        <v>16036</v>
      </c>
      <c r="F30753" t="str">
        <f t="shared" si="480"/>
        <v>STRATFORD, CA</v>
      </c>
    </row>
    <row r="30754" spans="1:6" x14ac:dyDescent="0.2">
      <c r="A30754" t="s">
        <v>48269</v>
      </c>
      <c r="B30754">
        <v>36.151179999999997</v>
      </c>
      <c r="C30754">
        <v>-119.049222</v>
      </c>
      <c r="D30754" t="s">
        <v>16329</v>
      </c>
      <c r="E30754" t="s">
        <v>16036</v>
      </c>
      <c r="F30754" t="str">
        <f t="shared" si="480"/>
        <v>STRATHMORE, CA</v>
      </c>
    </row>
    <row r="30755" spans="1:6" x14ac:dyDescent="0.2">
      <c r="A30755" t="s">
        <v>48270</v>
      </c>
      <c r="B30755">
        <v>35.162393000000002</v>
      </c>
      <c r="C30755">
        <v>-119.425116</v>
      </c>
      <c r="D30755" t="s">
        <v>8007</v>
      </c>
      <c r="E30755" t="s">
        <v>16036</v>
      </c>
      <c r="F30755" t="str">
        <f t="shared" si="480"/>
        <v>TAFT, CA</v>
      </c>
    </row>
    <row r="30756" spans="1:6" x14ac:dyDescent="0.2">
      <c r="A30756" t="s">
        <v>48271</v>
      </c>
      <c r="B30756">
        <v>35.952426000000003</v>
      </c>
      <c r="C30756">
        <v>-119.07284300000001</v>
      </c>
      <c r="D30756" t="s">
        <v>16330</v>
      </c>
      <c r="E30756" t="s">
        <v>16036</v>
      </c>
      <c r="F30756" t="str">
        <f t="shared" si="480"/>
        <v>TERRA BELLA, CA</v>
      </c>
    </row>
    <row r="30757" spans="1:6" x14ac:dyDescent="0.2">
      <c r="A30757" t="s">
        <v>48272</v>
      </c>
      <c r="B30757">
        <v>36.469275000000003</v>
      </c>
      <c r="C30757">
        <v>-118.80091899999999</v>
      </c>
      <c r="D30757" t="s">
        <v>139</v>
      </c>
      <c r="E30757" t="s">
        <v>16036</v>
      </c>
      <c r="F30757" t="str">
        <f t="shared" si="480"/>
        <v>THREE RIVERS, CA</v>
      </c>
    </row>
    <row r="30758" spans="1:6" x14ac:dyDescent="0.2">
      <c r="A30758" t="s">
        <v>48273</v>
      </c>
      <c r="B30758">
        <v>36.047414000000003</v>
      </c>
      <c r="C30758">
        <v>-119.34430399999999</v>
      </c>
      <c r="D30758" t="s">
        <v>9278</v>
      </c>
      <c r="E30758" t="s">
        <v>16036</v>
      </c>
      <c r="F30758" t="str">
        <f t="shared" si="480"/>
        <v>TIPTON, CA</v>
      </c>
    </row>
    <row r="30759" spans="1:6" x14ac:dyDescent="0.2">
      <c r="A30759" t="s">
        <v>48274</v>
      </c>
      <c r="B30759">
        <v>36.178091000000002</v>
      </c>
      <c r="C30759">
        <v>-119.370752</v>
      </c>
      <c r="D30759" t="s">
        <v>11448</v>
      </c>
      <c r="E30759" t="s">
        <v>16036</v>
      </c>
      <c r="F30759" t="str">
        <f t="shared" si="480"/>
        <v>TULARE, CA</v>
      </c>
    </row>
    <row r="30760" spans="1:6" x14ac:dyDescent="0.2">
      <c r="A30760" t="s">
        <v>48275</v>
      </c>
      <c r="B30760">
        <v>35.299176000000003</v>
      </c>
      <c r="C30760">
        <v>-119.358368</v>
      </c>
      <c r="D30760" t="s">
        <v>16331</v>
      </c>
      <c r="E30760" t="s">
        <v>16036</v>
      </c>
      <c r="F30760" t="str">
        <f t="shared" si="480"/>
        <v>TUPMAN, CA</v>
      </c>
    </row>
    <row r="30761" spans="1:6" x14ac:dyDescent="0.2">
      <c r="A30761" t="s">
        <v>48276</v>
      </c>
      <c r="B30761">
        <v>36.301333999999997</v>
      </c>
      <c r="C30761">
        <v>-119.372586</v>
      </c>
      <c r="D30761" t="s">
        <v>16332</v>
      </c>
      <c r="E30761" t="s">
        <v>16036</v>
      </c>
      <c r="F30761" t="str">
        <f t="shared" si="480"/>
        <v>VISALIA, CA</v>
      </c>
    </row>
    <row r="30762" spans="1:6" x14ac:dyDescent="0.2">
      <c r="A30762" t="s">
        <v>48277</v>
      </c>
      <c r="B30762">
        <v>35.652242000000001</v>
      </c>
      <c r="C30762">
        <v>-119.4464</v>
      </c>
      <c r="D30762" t="s">
        <v>16333</v>
      </c>
      <c r="E30762" t="s">
        <v>16036</v>
      </c>
      <c r="F30762" t="str">
        <f t="shared" si="480"/>
        <v>WASCO, CA</v>
      </c>
    </row>
    <row r="30763" spans="1:6" x14ac:dyDescent="0.2">
      <c r="A30763" t="s">
        <v>48278</v>
      </c>
      <c r="B30763">
        <v>35.592098999999997</v>
      </c>
      <c r="C30763">
        <v>-118.297698</v>
      </c>
      <c r="D30763" t="s">
        <v>6143</v>
      </c>
      <c r="E30763" t="s">
        <v>16036</v>
      </c>
      <c r="F30763" t="str">
        <f t="shared" si="480"/>
        <v>WELDON, CA</v>
      </c>
    </row>
    <row r="30764" spans="1:6" x14ac:dyDescent="0.2">
      <c r="A30764" t="s">
        <v>48279</v>
      </c>
      <c r="B30764">
        <v>35.715257999999999</v>
      </c>
      <c r="C30764">
        <v>-118.50702699999999</v>
      </c>
      <c r="D30764" t="s">
        <v>16334</v>
      </c>
      <c r="E30764" t="s">
        <v>16036</v>
      </c>
      <c r="F30764" t="str">
        <f t="shared" si="480"/>
        <v>WOFFORD HEIGHTS, CA</v>
      </c>
    </row>
    <row r="30765" spans="1:6" x14ac:dyDescent="0.2">
      <c r="A30765" t="s">
        <v>48280</v>
      </c>
      <c r="B30765">
        <v>36.462710000000001</v>
      </c>
      <c r="C30765">
        <v>-119.093242</v>
      </c>
      <c r="D30765" t="s">
        <v>16335</v>
      </c>
      <c r="E30765" t="s">
        <v>16036</v>
      </c>
      <c r="F30765" t="str">
        <f t="shared" si="480"/>
        <v>WOODLAKE, CA</v>
      </c>
    </row>
    <row r="30766" spans="1:6" x14ac:dyDescent="0.2">
      <c r="A30766" t="s">
        <v>48281</v>
      </c>
      <c r="B30766">
        <v>35.757885999999999</v>
      </c>
      <c r="C30766">
        <v>-118.98816100000001</v>
      </c>
      <c r="D30766" t="s">
        <v>16336</v>
      </c>
      <c r="E30766" t="s">
        <v>16036</v>
      </c>
      <c r="F30766" t="str">
        <f t="shared" si="480"/>
        <v>WOODY, CA</v>
      </c>
    </row>
    <row r="30767" spans="1:6" x14ac:dyDescent="0.2">
      <c r="A30767" t="s">
        <v>48282</v>
      </c>
      <c r="B30767">
        <v>36.391776999999998</v>
      </c>
      <c r="C30767">
        <v>-119.37284200000001</v>
      </c>
      <c r="D30767" t="s">
        <v>16332</v>
      </c>
      <c r="E30767" t="s">
        <v>16036</v>
      </c>
      <c r="F30767" t="str">
        <f t="shared" si="480"/>
        <v>VISALIA, CA</v>
      </c>
    </row>
    <row r="30768" spans="1:6" x14ac:dyDescent="0.2">
      <c r="A30768" t="s">
        <v>48283</v>
      </c>
      <c r="B30768">
        <v>36.375590000000003</v>
      </c>
      <c r="C30768">
        <v>-119.21168900000001</v>
      </c>
      <c r="D30768" t="s">
        <v>16332</v>
      </c>
      <c r="E30768" t="s">
        <v>16036</v>
      </c>
      <c r="F30768" t="str">
        <f t="shared" si="480"/>
        <v>VISALIA, CA</v>
      </c>
    </row>
    <row r="30769" spans="1:6" x14ac:dyDescent="0.2">
      <c r="A30769" t="s">
        <v>48284</v>
      </c>
      <c r="B30769">
        <v>35.384335999999998</v>
      </c>
      <c r="C30769">
        <v>-119.020562</v>
      </c>
      <c r="D30769" t="s">
        <v>1214</v>
      </c>
      <c r="E30769" t="s">
        <v>16036</v>
      </c>
      <c r="F30769" t="str">
        <f t="shared" si="480"/>
        <v>BAKERSFIELD, CA</v>
      </c>
    </row>
    <row r="30770" spans="1:6" x14ac:dyDescent="0.2">
      <c r="A30770" t="s">
        <v>48285</v>
      </c>
      <c r="B30770">
        <v>35.339702000000003</v>
      </c>
      <c r="C30770">
        <v>-119.02345099999999</v>
      </c>
      <c r="D30770" t="s">
        <v>1214</v>
      </c>
      <c r="E30770" t="s">
        <v>16036</v>
      </c>
      <c r="F30770" t="str">
        <f t="shared" si="480"/>
        <v>BAKERSFIELD, CA</v>
      </c>
    </row>
    <row r="30771" spans="1:6" x14ac:dyDescent="0.2">
      <c r="A30771" t="s">
        <v>48286</v>
      </c>
      <c r="B30771">
        <v>35.389749000000002</v>
      </c>
      <c r="C30771">
        <v>-118.985186</v>
      </c>
      <c r="D30771" t="s">
        <v>1214</v>
      </c>
      <c r="E30771" t="s">
        <v>16036</v>
      </c>
      <c r="F30771" t="str">
        <f t="shared" si="480"/>
        <v>BAKERSFIELD, CA</v>
      </c>
    </row>
    <row r="30772" spans="1:6" x14ac:dyDescent="0.2">
      <c r="A30772" t="s">
        <v>48287</v>
      </c>
      <c r="B30772">
        <v>35.468183000000003</v>
      </c>
      <c r="C30772">
        <v>-118.77964900000001</v>
      </c>
      <c r="D30772" t="s">
        <v>1214</v>
      </c>
      <c r="E30772" t="s">
        <v>16036</v>
      </c>
      <c r="F30772" t="str">
        <f t="shared" si="480"/>
        <v>BAKERSFIELD, CA</v>
      </c>
    </row>
    <row r="30773" spans="1:6" x14ac:dyDescent="0.2">
      <c r="A30773" t="s">
        <v>48288</v>
      </c>
      <c r="B30773">
        <v>35.24512</v>
      </c>
      <c r="C30773">
        <v>-118.94110000000001</v>
      </c>
      <c r="D30773" t="s">
        <v>1214</v>
      </c>
      <c r="E30773" t="s">
        <v>16036</v>
      </c>
      <c r="F30773" t="str">
        <f t="shared" si="480"/>
        <v>BAKERSFIELD, CA</v>
      </c>
    </row>
    <row r="30774" spans="1:6" x14ac:dyDescent="0.2">
      <c r="A30774" t="s">
        <v>48289</v>
      </c>
      <c r="B30774">
        <v>35.621087000000003</v>
      </c>
      <c r="C30774">
        <v>-118.789677</v>
      </c>
      <c r="D30774" t="s">
        <v>1214</v>
      </c>
      <c r="E30774" t="s">
        <v>16036</v>
      </c>
      <c r="F30774" t="str">
        <f t="shared" si="480"/>
        <v>BAKERSFIELD, CA</v>
      </c>
    </row>
    <row r="30775" spans="1:6" x14ac:dyDescent="0.2">
      <c r="A30775" t="s">
        <v>48290</v>
      </c>
      <c r="B30775">
        <v>35.342891000000002</v>
      </c>
      <c r="C30775">
        <v>-119.064803</v>
      </c>
      <c r="D30775" t="s">
        <v>1214</v>
      </c>
      <c r="E30775" t="s">
        <v>16036</v>
      </c>
      <c r="F30775" t="str">
        <f t="shared" si="480"/>
        <v>BAKERSFIELD, CA</v>
      </c>
    </row>
    <row r="30776" spans="1:6" x14ac:dyDescent="0.2">
      <c r="A30776" t="s">
        <v>48291</v>
      </c>
      <c r="B30776">
        <v>35.192404000000003</v>
      </c>
      <c r="C30776">
        <v>-119.175866</v>
      </c>
      <c r="D30776" t="s">
        <v>1214</v>
      </c>
      <c r="E30776" t="s">
        <v>16036</v>
      </c>
      <c r="F30776" t="str">
        <f t="shared" si="480"/>
        <v>BAKERSFIELD, CA</v>
      </c>
    </row>
    <row r="30777" spans="1:6" x14ac:dyDescent="0.2">
      <c r="A30777" t="s">
        <v>48292</v>
      </c>
      <c r="B30777">
        <v>35.393478000000002</v>
      </c>
      <c r="C30777">
        <v>-119.12045999999999</v>
      </c>
      <c r="D30777" t="s">
        <v>1214</v>
      </c>
      <c r="E30777" t="s">
        <v>16036</v>
      </c>
      <c r="F30777" t="str">
        <f t="shared" si="480"/>
        <v>BAKERSFIELD, CA</v>
      </c>
    </row>
    <row r="30778" spans="1:6" x14ac:dyDescent="0.2">
      <c r="A30778" t="s">
        <v>48293</v>
      </c>
      <c r="B30778">
        <v>35.16319</v>
      </c>
      <c r="C30778">
        <v>-119.046322</v>
      </c>
      <c r="D30778" t="s">
        <v>1214</v>
      </c>
      <c r="E30778" t="s">
        <v>16036</v>
      </c>
      <c r="F30778" t="str">
        <f t="shared" si="480"/>
        <v>BAKERSFIELD, CA</v>
      </c>
    </row>
    <row r="30779" spans="1:6" x14ac:dyDescent="0.2">
      <c r="A30779" t="s">
        <v>48294</v>
      </c>
      <c r="B30779">
        <v>35.393866000000003</v>
      </c>
      <c r="C30779">
        <v>-119.244846</v>
      </c>
      <c r="D30779" t="s">
        <v>1214</v>
      </c>
      <c r="E30779" t="s">
        <v>16036</v>
      </c>
      <c r="F30779" t="str">
        <f t="shared" si="480"/>
        <v>BAKERSFIELD, CA</v>
      </c>
    </row>
    <row r="30780" spans="1:6" x14ac:dyDescent="0.2">
      <c r="A30780" t="s">
        <v>48295</v>
      </c>
      <c r="B30780">
        <v>35.235750000000003</v>
      </c>
      <c r="C30780">
        <v>-120.615973</v>
      </c>
      <c r="D30780" t="s">
        <v>16337</v>
      </c>
      <c r="E30780" t="s">
        <v>16036</v>
      </c>
      <c r="F30780" t="str">
        <f t="shared" si="480"/>
        <v>SAN LUIS OBISPO, CA</v>
      </c>
    </row>
    <row r="30781" spans="1:6" x14ac:dyDescent="0.2">
      <c r="A30781" t="s">
        <v>48296</v>
      </c>
      <c r="B30781">
        <v>35.295231999999999</v>
      </c>
      <c r="C30781">
        <v>-120.83546800000001</v>
      </c>
      <c r="D30781" t="s">
        <v>16338</v>
      </c>
      <c r="E30781" t="s">
        <v>16036</v>
      </c>
      <c r="F30781" t="str">
        <f t="shared" si="480"/>
        <v>LOS OSOS, CA</v>
      </c>
    </row>
    <row r="30782" spans="1:6" x14ac:dyDescent="0.2">
      <c r="A30782" t="s">
        <v>48297</v>
      </c>
      <c r="B30782">
        <v>35.296957999999997</v>
      </c>
      <c r="C30782">
        <v>-120.73313400000001</v>
      </c>
      <c r="D30782" t="s">
        <v>16337</v>
      </c>
      <c r="E30782" t="s">
        <v>16036</v>
      </c>
      <c r="F30782" t="str">
        <f t="shared" si="480"/>
        <v>SAN LUIS OBISPO, CA</v>
      </c>
    </row>
    <row r="30783" spans="1:6" x14ac:dyDescent="0.2">
      <c r="A30783" t="s">
        <v>48298</v>
      </c>
      <c r="B30783">
        <v>35.301200000000001</v>
      </c>
      <c r="C30783">
        <v>-120.660937</v>
      </c>
      <c r="D30783" t="s">
        <v>16337</v>
      </c>
      <c r="E30783" t="s">
        <v>16036</v>
      </c>
      <c r="F30783" t="str">
        <f t="shared" si="480"/>
        <v>SAN LUIS OBISPO, CA</v>
      </c>
    </row>
    <row r="30784" spans="1:6" x14ac:dyDescent="0.2">
      <c r="A30784" t="s">
        <v>48299</v>
      </c>
      <c r="B30784">
        <v>35.176043</v>
      </c>
      <c r="C30784">
        <v>-120.47669399999999</v>
      </c>
      <c r="D30784" t="s">
        <v>16339</v>
      </c>
      <c r="E30784" t="s">
        <v>16036</v>
      </c>
      <c r="F30784" t="str">
        <f t="shared" si="480"/>
        <v>ARROYO GRANDE, CA</v>
      </c>
    </row>
    <row r="30785" spans="1:6" x14ac:dyDescent="0.2">
      <c r="A30785" t="s">
        <v>48300</v>
      </c>
      <c r="B30785">
        <v>35.463543999999999</v>
      </c>
      <c r="C30785">
        <v>-120.692911</v>
      </c>
      <c r="D30785" t="s">
        <v>16340</v>
      </c>
      <c r="E30785" t="s">
        <v>16036</v>
      </c>
      <c r="F30785" t="str">
        <f t="shared" si="480"/>
        <v>ATASCADERO, CA</v>
      </c>
    </row>
    <row r="30786" spans="1:6" x14ac:dyDescent="0.2">
      <c r="A30786" t="s">
        <v>48301</v>
      </c>
      <c r="B30786">
        <v>35.185910999999997</v>
      </c>
      <c r="C30786">
        <v>-120.731793</v>
      </c>
      <c r="D30786" t="s">
        <v>16341</v>
      </c>
      <c r="E30786" t="s">
        <v>16036</v>
      </c>
      <c r="F30786" t="str">
        <f t="shared" si="480"/>
        <v>AVILA BEACH, CA</v>
      </c>
    </row>
    <row r="30787" spans="1:6" x14ac:dyDescent="0.2">
      <c r="A30787" t="s">
        <v>48302</v>
      </c>
      <c r="B30787">
        <v>35.848621000000001</v>
      </c>
      <c r="C30787">
        <v>-120.938911</v>
      </c>
      <c r="D30787" t="s">
        <v>921</v>
      </c>
      <c r="E30787" t="s">
        <v>16036</v>
      </c>
      <c r="F30787" t="str">
        <f t="shared" ref="F30787:F30850" si="481">_xlfn.CONCAT(D30787, ", ", E30787)</f>
        <v>BRADLEY, CA</v>
      </c>
    </row>
    <row r="30788" spans="1:6" x14ac:dyDescent="0.2">
      <c r="A30788" t="s">
        <v>48303</v>
      </c>
      <c r="B30788">
        <v>34.610436</v>
      </c>
      <c r="C30788">
        <v>-120.219523</v>
      </c>
      <c r="D30788" t="s">
        <v>16342</v>
      </c>
      <c r="E30788" t="s">
        <v>16036</v>
      </c>
      <c r="F30788" t="str">
        <f t="shared" si="481"/>
        <v>BUELLTON, CA</v>
      </c>
    </row>
    <row r="30789" spans="1:6" x14ac:dyDescent="0.2">
      <c r="A30789" t="s">
        <v>48304</v>
      </c>
      <c r="B30789">
        <v>35.585017999999998</v>
      </c>
      <c r="C30789">
        <v>-121.041461</v>
      </c>
      <c r="D30789" t="s">
        <v>10607</v>
      </c>
      <c r="E30789" t="s">
        <v>16036</v>
      </c>
      <c r="F30789" t="str">
        <f t="shared" si="481"/>
        <v>CAMBRIA, CA</v>
      </c>
    </row>
    <row r="30790" spans="1:6" x14ac:dyDescent="0.2">
      <c r="A30790" t="s">
        <v>48305</v>
      </c>
      <c r="B30790">
        <v>34.867662000000003</v>
      </c>
      <c r="C30790">
        <v>-120.53990400000001</v>
      </c>
      <c r="D30790" t="s">
        <v>16343</v>
      </c>
      <c r="E30790" t="s">
        <v>16036</v>
      </c>
      <c r="F30790" t="str">
        <f t="shared" si="481"/>
        <v>CASMALIA, CA</v>
      </c>
    </row>
    <row r="30791" spans="1:6" x14ac:dyDescent="0.2">
      <c r="A30791" t="s">
        <v>48306</v>
      </c>
      <c r="B30791">
        <v>35.484966</v>
      </c>
      <c r="C30791">
        <v>-120.944417</v>
      </c>
      <c r="D30791" t="s">
        <v>16344</v>
      </c>
      <c r="E30791" t="s">
        <v>16036</v>
      </c>
      <c r="F30791" t="str">
        <f t="shared" si="481"/>
        <v>CAYUCOS, CA</v>
      </c>
    </row>
    <row r="30792" spans="1:6" x14ac:dyDescent="0.2">
      <c r="A30792" t="s">
        <v>48307</v>
      </c>
      <c r="B30792">
        <v>35.486804999999997</v>
      </c>
      <c r="C30792">
        <v>-120.485271</v>
      </c>
      <c r="D30792" t="s">
        <v>5812</v>
      </c>
      <c r="E30792" t="s">
        <v>16036</v>
      </c>
      <c r="F30792" t="str">
        <f t="shared" si="481"/>
        <v>CRESTON, CA</v>
      </c>
    </row>
    <row r="30793" spans="1:6" x14ac:dyDescent="0.2">
      <c r="A30793" t="s">
        <v>48308</v>
      </c>
      <c r="B30793">
        <v>35.120888000000001</v>
      </c>
      <c r="C30793">
        <v>-120.619664</v>
      </c>
      <c r="D30793" t="s">
        <v>16345</v>
      </c>
      <c r="E30793" t="s">
        <v>16036</v>
      </c>
      <c r="F30793" t="str">
        <f t="shared" si="481"/>
        <v>GROVER BEACH, CA</v>
      </c>
    </row>
    <row r="30794" spans="1:6" x14ac:dyDescent="0.2">
      <c r="A30794" t="s">
        <v>48309</v>
      </c>
      <c r="B30794">
        <v>34.919893999999999</v>
      </c>
      <c r="C30794">
        <v>-120.604969</v>
      </c>
      <c r="D30794" t="s">
        <v>16346</v>
      </c>
      <c r="E30794" t="s">
        <v>16036</v>
      </c>
      <c r="F30794" t="str">
        <f t="shared" si="481"/>
        <v>GUADALUPE, CA</v>
      </c>
    </row>
    <row r="30795" spans="1:6" x14ac:dyDescent="0.2">
      <c r="A30795" t="s">
        <v>48310</v>
      </c>
      <c r="B30795">
        <v>34.595669000000001</v>
      </c>
      <c r="C30795">
        <v>-120.352667</v>
      </c>
      <c r="D30795" t="s">
        <v>16347</v>
      </c>
      <c r="E30795" t="s">
        <v>16036</v>
      </c>
      <c r="F30795" t="str">
        <f t="shared" si="481"/>
        <v>LOMPOC, CA</v>
      </c>
    </row>
    <row r="30796" spans="1:6" x14ac:dyDescent="0.2">
      <c r="A30796" t="s">
        <v>48311</v>
      </c>
      <c r="B30796">
        <v>34.737963999999998</v>
      </c>
      <c r="C30796">
        <v>-120.543739</v>
      </c>
      <c r="D30796" t="s">
        <v>16347</v>
      </c>
      <c r="E30796" t="s">
        <v>16036</v>
      </c>
      <c r="F30796" t="str">
        <f t="shared" si="481"/>
        <v>LOMPOC, CA</v>
      </c>
    </row>
    <row r="30797" spans="1:6" x14ac:dyDescent="0.2">
      <c r="A30797" t="s">
        <v>48312</v>
      </c>
      <c r="B30797">
        <v>34.712215999999998</v>
      </c>
      <c r="C30797">
        <v>-120.230146</v>
      </c>
      <c r="D30797" t="s">
        <v>15848</v>
      </c>
      <c r="E30797" t="s">
        <v>16036</v>
      </c>
      <c r="F30797" t="str">
        <f t="shared" si="481"/>
        <v>LOS ALAMOS, CA</v>
      </c>
    </row>
    <row r="30798" spans="1:6" x14ac:dyDescent="0.2">
      <c r="A30798" t="s">
        <v>48313</v>
      </c>
      <c r="B30798">
        <v>34.770605000000003</v>
      </c>
      <c r="C30798">
        <v>-119.98520499999999</v>
      </c>
      <c r="D30798" t="s">
        <v>16348</v>
      </c>
      <c r="E30798" t="s">
        <v>16036</v>
      </c>
      <c r="F30798" t="str">
        <f t="shared" si="481"/>
        <v>LOS OLIVOS, CA</v>
      </c>
    </row>
    <row r="30799" spans="1:6" x14ac:dyDescent="0.2">
      <c r="A30799" t="s">
        <v>48314</v>
      </c>
      <c r="B30799">
        <v>35.401933999999997</v>
      </c>
      <c r="C30799">
        <v>-120.799362</v>
      </c>
      <c r="D30799" t="s">
        <v>16349</v>
      </c>
      <c r="E30799" t="s">
        <v>16036</v>
      </c>
      <c r="F30799" t="str">
        <f t="shared" si="481"/>
        <v>MORRO BAY, CA</v>
      </c>
    </row>
    <row r="30800" spans="1:6" x14ac:dyDescent="0.2">
      <c r="A30800" t="s">
        <v>48315</v>
      </c>
      <c r="B30800">
        <v>35.037197999999997</v>
      </c>
      <c r="C30800">
        <v>-120.504593</v>
      </c>
      <c r="D30800" t="s">
        <v>16350</v>
      </c>
      <c r="E30800" t="s">
        <v>16036</v>
      </c>
      <c r="F30800" t="str">
        <f t="shared" si="481"/>
        <v>NIPOMO, CA</v>
      </c>
    </row>
    <row r="30801" spans="1:6" x14ac:dyDescent="0.2">
      <c r="A30801" t="s">
        <v>48316</v>
      </c>
      <c r="B30801">
        <v>35.044395999999999</v>
      </c>
      <c r="C30801">
        <v>-120.620199</v>
      </c>
      <c r="D30801" t="s">
        <v>16351</v>
      </c>
      <c r="E30801" t="s">
        <v>16036</v>
      </c>
      <c r="F30801" t="str">
        <f t="shared" si="481"/>
        <v>OCEANO, CA</v>
      </c>
    </row>
    <row r="30802" spans="1:6" x14ac:dyDescent="0.2">
      <c r="A30802" t="s">
        <v>48317</v>
      </c>
      <c r="B30802">
        <v>35.662509</v>
      </c>
      <c r="C30802">
        <v>-120.749865</v>
      </c>
      <c r="D30802" t="s">
        <v>16352</v>
      </c>
      <c r="E30802" t="s">
        <v>16036</v>
      </c>
      <c r="F30802" t="str">
        <f t="shared" si="481"/>
        <v>PASO ROBLES, CA</v>
      </c>
    </row>
    <row r="30803" spans="1:6" x14ac:dyDescent="0.2">
      <c r="A30803" t="s">
        <v>48318</v>
      </c>
      <c r="B30803">
        <v>35.165671000000003</v>
      </c>
      <c r="C30803">
        <v>-120.655844</v>
      </c>
      <c r="D30803" t="s">
        <v>16353</v>
      </c>
      <c r="E30803" t="s">
        <v>16036</v>
      </c>
      <c r="F30803" t="str">
        <f t="shared" si="481"/>
        <v>PISMO BEACH, CA</v>
      </c>
    </row>
    <row r="30804" spans="1:6" x14ac:dyDescent="0.2">
      <c r="A30804" t="s">
        <v>48319</v>
      </c>
      <c r="B30804">
        <v>36.085422999999999</v>
      </c>
      <c r="C30804">
        <v>-120.818522</v>
      </c>
      <c r="D30804" t="s">
        <v>16354</v>
      </c>
      <c r="E30804" t="s">
        <v>16036</v>
      </c>
      <c r="F30804" t="str">
        <f t="shared" si="481"/>
        <v>SAN ARDO, CA</v>
      </c>
    </row>
    <row r="30805" spans="1:6" x14ac:dyDescent="0.2">
      <c r="A30805" t="s">
        <v>48320</v>
      </c>
      <c r="B30805">
        <v>35.886766999999999</v>
      </c>
      <c r="C30805">
        <v>-120.608661</v>
      </c>
      <c r="D30805" t="s">
        <v>16355</v>
      </c>
      <c r="E30805" t="s">
        <v>16036</v>
      </c>
      <c r="F30805" t="str">
        <f t="shared" si="481"/>
        <v>SAN MIGUEL, CA</v>
      </c>
    </row>
    <row r="30806" spans="1:6" x14ac:dyDescent="0.2">
      <c r="A30806" t="s">
        <v>48321</v>
      </c>
      <c r="B30806">
        <v>35.746484000000002</v>
      </c>
      <c r="C30806">
        <v>-121.223355</v>
      </c>
      <c r="D30806" t="s">
        <v>16356</v>
      </c>
      <c r="E30806" t="s">
        <v>16036</v>
      </c>
      <c r="F30806" t="str">
        <f t="shared" si="481"/>
        <v>SAN SIMEON, CA</v>
      </c>
    </row>
    <row r="30807" spans="1:6" x14ac:dyDescent="0.2">
      <c r="A30807" t="s">
        <v>48322</v>
      </c>
      <c r="B30807">
        <v>35.303925</v>
      </c>
      <c r="C30807">
        <v>-120.25656600000001</v>
      </c>
      <c r="D30807" t="s">
        <v>16357</v>
      </c>
      <c r="E30807" t="s">
        <v>16036</v>
      </c>
      <c r="F30807" t="str">
        <f t="shared" si="481"/>
        <v>SANTA MARGARITA, CA</v>
      </c>
    </row>
    <row r="30808" spans="1:6" x14ac:dyDescent="0.2">
      <c r="A30808" t="s">
        <v>48323</v>
      </c>
      <c r="B30808">
        <v>34.923012999999997</v>
      </c>
      <c r="C30808">
        <v>-120.259463</v>
      </c>
      <c r="D30808" t="s">
        <v>14828</v>
      </c>
      <c r="E30808" t="s">
        <v>16036</v>
      </c>
      <c r="F30808" t="str">
        <f t="shared" si="481"/>
        <v>SANTA MARIA, CA</v>
      </c>
    </row>
    <row r="30809" spans="1:6" x14ac:dyDescent="0.2">
      <c r="A30809" t="s">
        <v>48324</v>
      </c>
      <c r="B30809">
        <v>34.831792</v>
      </c>
      <c r="C30809">
        <v>-120.433509</v>
      </c>
      <c r="D30809" t="s">
        <v>14828</v>
      </c>
      <c r="E30809" t="s">
        <v>16036</v>
      </c>
      <c r="F30809" t="str">
        <f t="shared" si="481"/>
        <v>SANTA MARIA, CA</v>
      </c>
    </row>
    <row r="30810" spans="1:6" x14ac:dyDescent="0.2">
      <c r="A30810" t="s">
        <v>48325</v>
      </c>
      <c r="B30810">
        <v>34.959339999999997</v>
      </c>
      <c r="C30810">
        <v>-120.490081</v>
      </c>
      <c r="D30810" t="s">
        <v>14828</v>
      </c>
      <c r="E30810" t="s">
        <v>16036</v>
      </c>
      <c r="F30810" t="str">
        <f t="shared" si="481"/>
        <v>SANTA MARIA, CA</v>
      </c>
    </row>
    <row r="30811" spans="1:6" x14ac:dyDescent="0.2">
      <c r="A30811" t="s">
        <v>48326</v>
      </c>
      <c r="B30811">
        <v>34.653533000000003</v>
      </c>
      <c r="C30811">
        <v>-120.007153</v>
      </c>
      <c r="D30811" t="s">
        <v>16358</v>
      </c>
      <c r="E30811" t="s">
        <v>16036</v>
      </c>
      <c r="F30811" t="str">
        <f t="shared" si="481"/>
        <v>SANTA YNEZ, CA</v>
      </c>
    </row>
    <row r="30812" spans="1:6" x14ac:dyDescent="0.2">
      <c r="A30812" t="s">
        <v>48327</v>
      </c>
      <c r="B30812">
        <v>35.652911000000003</v>
      </c>
      <c r="C30812">
        <v>-120.266428</v>
      </c>
      <c r="D30812" t="s">
        <v>16359</v>
      </c>
      <c r="E30812" t="s">
        <v>16036</v>
      </c>
      <c r="F30812" t="str">
        <f t="shared" si="481"/>
        <v>SHANDON, CA</v>
      </c>
    </row>
    <row r="30813" spans="1:6" x14ac:dyDescent="0.2">
      <c r="A30813" t="s">
        <v>48328</v>
      </c>
      <c r="B30813">
        <v>34.624395</v>
      </c>
      <c r="C30813">
        <v>-120.13787499999999</v>
      </c>
      <c r="D30813" t="s">
        <v>16360</v>
      </c>
      <c r="E30813" t="s">
        <v>16036</v>
      </c>
      <c r="F30813" t="str">
        <f t="shared" si="481"/>
        <v>SOLVANG, CA</v>
      </c>
    </row>
    <row r="30814" spans="1:6" x14ac:dyDescent="0.2">
      <c r="A30814" t="s">
        <v>48329</v>
      </c>
      <c r="B30814">
        <v>35.538809000000001</v>
      </c>
      <c r="C30814">
        <v>-120.739893</v>
      </c>
      <c r="D30814" t="s">
        <v>235</v>
      </c>
      <c r="E30814" t="s">
        <v>16036</v>
      </c>
      <c r="F30814" t="str">
        <f t="shared" si="481"/>
        <v>TEMPLETON, CA</v>
      </c>
    </row>
    <row r="30815" spans="1:6" x14ac:dyDescent="0.2">
      <c r="A30815" t="s">
        <v>48330</v>
      </c>
      <c r="B30815">
        <v>35.067110999999997</v>
      </c>
      <c r="C30815">
        <v>-118.18494099999999</v>
      </c>
      <c r="D30815" t="s">
        <v>16361</v>
      </c>
      <c r="E30815" t="s">
        <v>16036</v>
      </c>
      <c r="F30815" t="str">
        <f t="shared" si="481"/>
        <v>MOJAVE, CA</v>
      </c>
    </row>
    <row r="30816" spans="1:6" x14ac:dyDescent="0.2">
      <c r="A30816" t="s">
        <v>48331</v>
      </c>
      <c r="B30816">
        <v>35.163739999999997</v>
      </c>
      <c r="C30816">
        <v>-117.886527</v>
      </c>
      <c r="D30816" t="s">
        <v>16362</v>
      </c>
      <c r="E30816" t="s">
        <v>16036</v>
      </c>
      <c r="F30816" t="str">
        <f t="shared" si="481"/>
        <v>CALIFORNIA CITY, CA</v>
      </c>
    </row>
    <row r="30817" spans="1:6" x14ac:dyDescent="0.2">
      <c r="A30817" t="s">
        <v>48332</v>
      </c>
      <c r="B30817">
        <v>34.450906000000003</v>
      </c>
      <c r="C30817">
        <v>-118.227614</v>
      </c>
      <c r="D30817" t="s">
        <v>291</v>
      </c>
      <c r="E30817" t="s">
        <v>16036</v>
      </c>
      <c r="F30817" t="str">
        <f t="shared" si="481"/>
        <v>ACTON, CA</v>
      </c>
    </row>
    <row r="30818" spans="1:6" x14ac:dyDescent="0.2">
      <c r="A30818" t="s">
        <v>48333</v>
      </c>
      <c r="B30818">
        <v>37.891866</v>
      </c>
      <c r="C30818">
        <v>-118.554569</v>
      </c>
      <c r="D30818" t="s">
        <v>4101</v>
      </c>
      <c r="E30818" t="s">
        <v>16036</v>
      </c>
      <c r="F30818" t="str">
        <f t="shared" si="481"/>
        <v>BENTON, CA</v>
      </c>
    </row>
    <row r="30819" spans="1:6" x14ac:dyDescent="0.2">
      <c r="A30819" t="s">
        <v>48334</v>
      </c>
      <c r="B30819">
        <v>37.131988999999997</v>
      </c>
      <c r="C30819">
        <v>-118.15588</v>
      </c>
      <c r="D30819" t="s">
        <v>16363</v>
      </c>
      <c r="E30819" t="s">
        <v>16036</v>
      </c>
      <c r="F30819" t="str">
        <f t="shared" si="481"/>
        <v>BIG PINE, CA</v>
      </c>
    </row>
    <row r="30820" spans="1:6" x14ac:dyDescent="0.2">
      <c r="A30820" t="s">
        <v>48335</v>
      </c>
      <c r="B30820">
        <v>37.492114999999998</v>
      </c>
      <c r="C30820">
        <v>-118.39040799999999</v>
      </c>
      <c r="D30820" t="s">
        <v>5431</v>
      </c>
      <c r="E30820" t="s">
        <v>16036</v>
      </c>
      <c r="F30820" t="str">
        <f t="shared" si="481"/>
        <v>BISHOP, CA</v>
      </c>
    </row>
    <row r="30821" spans="1:6" x14ac:dyDescent="0.2">
      <c r="A30821" t="s">
        <v>48336</v>
      </c>
      <c r="B30821">
        <v>35.002282000000001</v>
      </c>
      <c r="C30821">
        <v>-117.629941</v>
      </c>
      <c r="D30821" t="s">
        <v>16364</v>
      </c>
      <c r="E30821" t="s">
        <v>16036</v>
      </c>
      <c r="F30821" t="str">
        <f t="shared" si="481"/>
        <v>BORON, CA</v>
      </c>
    </row>
    <row r="30822" spans="1:6" x14ac:dyDescent="0.2">
      <c r="A30822" t="s">
        <v>48337</v>
      </c>
      <c r="B30822">
        <v>38.281108000000003</v>
      </c>
      <c r="C30822">
        <v>-119.384449</v>
      </c>
      <c r="D30822" t="s">
        <v>1446</v>
      </c>
      <c r="E30822" t="s">
        <v>16036</v>
      </c>
      <c r="F30822" t="str">
        <f t="shared" si="481"/>
        <v>BRIDGEPORT, CA</v>
      </c>
    </row>
    <row r="30823" spans="1:6" x14ac:dyDescent="0.2">
      <c r="A30823" t="s">
        <v>48338</v>
      </c>
      <c r="B30823">
        <v>35.385111000000002</v>
      </c>
      <c r="C30823">
        <v>-118.491168</v>
      </c>
      <c r="D30823" t="s">
        <v>15983</v>
      </c>
      <c r="E30823" t="s">
        <v>16036</v>
      </c>
      <c r="F30823" t="str">
        <f t="shared" si="481"/>
        <v>CALIENTE, CA</v>
      </c>
    </row>
    <row r="30824" spans="1:6" x14ac:dyDescent="0.2">
      <c r="A30824" t="s">
        <v>48339</v>
      </c>
      <c r="B30824">
        <v>35.294348999999997</v>
      </c>
      <c r="C30824">
        <v>-117.925785</v>
      </c>
      <c r="D30824" t="s">
        <v>16365</v>
      </c>
      <c r="E30824" t="s">
        <v>16036</v>
      </c>
      <c r="F30824" t="str">
        <f t="shared" si="481"/>
        <v>CANTIL, CA</v>
      </c>
    </row>
    <row r="30825" spans="1:6" x14ac:dyDescent="0.2">
      <c r="A30825" t="s">
        <v>48340</v>
      </c>
      <c r="B30825">
        <v>36.316298000000003</v>
      </c>
      <c r="C30825">
        <v>-117.592333</v>
      </c>
      <c r="D30825" t="s">
        <v>10941</v>
      </c>
      <c r="E30825" t="s">
        <v>16036</v>
      </c>
      <c r="F30825" t="str">
        <f t="shared" si="481"/>
        <v>DARWIN, CA</v>
      </c>
    </row>
    <row r="30826" spans="1:6" x14ac:dyDescent="0.2">
      <c r="A30826" t="s">
        <v>48341</v>
      </c>
      <c r="B30826">
        <v>34.957205999999999</v>
      </c>
      <c r="C30826">
        <v>-117.82739100000001</v>
      </c>
      <c r="D30826" t="s">
        <v>2835</v>
      </c>
      <c r="E30826" t="s">
        <v>16036</v>
      </c>
      <c r="F30826" t="str">
        <f t="shared" si="481"/>
        <v>EDWARDS, CA</v>
      </c>
    </row>
    <row r="30827" spans="1:6" x14ac:dyDescent="0.2">
      <c r="A30827" t="s">
        <v>48342</v>
      </c>
      <c r="B30827">
        <v>34.931986999999999</v>
      </c>
      <c r="C30827">
        <v>-117.907127</v>
      </c>
      <c r="D30827" t="s">
        <v>2835</v>
      </c>
      <c r="E30827" t="s">
        <v>16036</v>
      </c>
      <c r="F30827" t="str">
        <f t="shared" si="481"/>
        <v>EDWARDS, CA</v>
      </c>
    </row>
    <row r="30828" spans="1:6" x14ac:dyDescent="0.2">
      <c r="A30828" t="s">
        <v>48343</v>
      </c>
      <c r="B30828">
        <v>36.823833999999998</v>
      </c>
      <c r="C30828">
        <v>-118.281246</v>
      </c>
      <c r="D30828" t="s">
        <v>5348</v>
      </c>
      <c r="E30828" t="s">
        <v>16036</v>
      </c>
      <c r="F30828" t="str">
        <f t="shared" si="481"/>
        <v>INDEPENDENCE, CA</v>
      </c>
    </row>
    <row r="30829" spans="1:6" x14ac:dyDescent="0.2">
      <c r="A30829" t="s">
        <v>48344</v>
      </c>
      <c r="B30829">
        <v>36.119622</v>
      </c>
      <c r="C30829">
        <v>-118.17712400000001</v>
      </c>
      <c r="D30829" t="s">
        <v>16366</v>
      </c>
      <c r="E30829" t="s">
        <v>16036</v>
      </c>
      <c r="F30829" t="str">
        <f t="shared" si="481"/>
        <v>INYOKERN, CA</v>
      </c>
    </row>
    <row r="30830" spans="1:6" x14ac:dyDescent="0.2">
      <c r="A30830" t="s">
        <v>48345</v>
      </c>
      <c r="B30830">
        <v>35.371603999999998</v>
      </c>
      <c r="C30830">
        <v>-117.643321</v>
      </c>
      <c r="D30830" t="s">
        <v>9948</v>
      </c>
      <c r="E30830" t="s">
        <v>16036</v>
      </c>
      <c r="F30830" t="str">
        <f t="shared" si="481"/>
        <v>JOHANNESBURG, CA</v>
      </c>
    </row>
    <row r="30831" spans="1:6" x14ac:dyDescent="0.2">
      <c r="A30831" t="s">
        <v>48346</v>
      </c>
      <c r="B30831">
        <v>37.815506999999997</v>
      </c>
      <c r="C30831">
        <v>-119.095647</v>
      </c>
      <c r="D30831" t="s">
        <v>16367</v>
      </c>
      <c r="E30831" t="s">
        <v>16036</v>
      </c>
      <c r="F30831" t="str">
        <f t="shared" si="481"/>
        <v>JUNE LAKE, CA</v>
      </c>
    </row>
    <row r="30832" spans="1:6" x14ac:dyDescent="0.2">
      <c r="A30832" t="s">
        <v>48347</v>
      </c>
      <c r="B30832">
        <v>36.475830000000002</v>
      </c>
      <c r="C30832">
        <v>-117.860116</v>
      </c>
      <c r="D30832" t="s">
        <v>16368</v>
      </c>
      <c r="E30832" t="s">
        <v>16036</v>
      </c>
      <c r="F30832" t="str">
        <f t="shared" si="481"/>
        <v>KEELER, CA</v>
      </c>
    </row>
    <row r="30833" spans="1:6" x14ac:dyDescent="0.2">
      <c r="A30833" t="s">
        <v>48348</v>
      </c>
      <c r="B30833">
        <v>35.221905999999997</v>
      </c>
      <c r="C30833">
        <v>-118.582566</v>
      </c>
      <c r="D30833" t="s">
        <v>683</v>
      </c>
      <c r="E30833" t="s">
        <v>16036</v>
      </c>
      <c r="F30833" t="str">
        <f t="shared" si="481"/>
        <v>KEENE, CA</v>
      </c>
    </row>
    <row r="30834" spans="1:6" x14ac:dyDescent="0.2">
      <c r="A30834" t="s">
        <v>48349</v>
      </c>
      <c r="B30834">
        <v>34.689847999999998</v>
      </c>
      <c r="C30834">
        <v>-118.533689</v>
      </c>
      <c r="D30834" t="s">
        <v>16369</v>
      </c>
      <c r="E30834" t="s">
        <v>16036</v>
      </c>
      <c r="F30834" t="str">
        <f t="shared" si="481"/>
        <v>LAKE HUGHES, CA</v>
      </c>
    </row>
    <row r="30835" spans="1:6" x14ac:dyDescent="0.2">
      <c r="A30835" t="s">
        <v>48350</v>
      </c>
      <c r="B30835">
        <v>34.713292000000003</v>
      </c>
      <c r="C30835">
        <v>-118.15291999999999</v>
      </c>
      <c r="D30835" t="s">
        <v>254</v>
      </c>
      <c r="E30835" t="s">
        <v>16036</v>
      </c>
      <c r="F30835" t="str">
        <f t="shared" si="481"/>
        <v>LANCASTER, CA</v>
      </c>
    </row>
    <row r="30836" spans="1:6" x14ac:dyDescent="0.2">
      <c r="A30836" t="s">
        <v>48351</v>
      </c>
      <c r="B30836">
        <v>34.713656</v>
      </c>
      <c r="C30836">
        <v>-117.86466</v>
      </c>
      <c r="D30836" t="s">
        <v>254</v>
      </c>
      <c r="E30836" t="s">
        <v>16036</v>
      </c>
      <c r="F30836" t="str">
        <f t="shared" si="481"/>
        <v>LANCASTER, CA</v>
      </c>
    </row>
    <row r="30837" spans="1:6" x14ac:dyDescent="0.2">
      <c r="A30837" t="s">
        <v>48352</v>
      </c>
      <c r="B30837">
        <v>34.747390000000003</v>
      </c>
      <c r="C30837">
        <v>-118.369249</v>
      </c>
      <c r="D30837" t="s">
        <v>254</v>
      </c>
      <c r="E30837" t="s">
        <v>16036</v>
      </c>
      <c r="F30837" t="str">
        <f t="shared" si="481"/>
        <v>LANCASTER, CA</v>
      </c>
    </row>
    <row r="30838" spans="1:6" x14ac:dyDescent="0.2">
      <c r="A30838" t="s">
        <v>48353</v>
      </c>
      <c r="B30838">
        <v>37.988073999999997</v>
      </c>
      <c r="C30838">
        <v>-119.114386</v>
      </c>
      <c r="D30838" t="s">
        <v>16370</v>
      </c>
      <c r="E30838" t="s">
        <v>16036</v>
      </c>
      <c r="F30838" t="str">
        <f t="shared" si="481"/>
        <v>LEE VINING, CA</v>
      </c>
    </row>
    <row r="30839" spans="1:6" x14ac:dyDescent="0.2">
      <c r="A30839" t="s">
        <v>48354</v>
      </c>
      <c r="B30839">
        <v>34.481107999999999</v>
      </c>
      <c r="C30839">
        <v>-117.982006</v>
      </c>
      <c r="D30839" t="s">
        <v>16371</v>
      </c>
      <c r="E30839" t="s">
        <v>16036</v>
      </c>
      <c r="F30839" t="str">
        <f t="shared" si="481"/>
        <v>LITTLEROCK, CA</v>
      </c>
    </row>
    <row r="30840" spans="1:6" x14ac:dyDescent="0.2">
      <c r="A30840" t="s">
        <v>48355</v>
      </c>
      <c r="B30840">
        <v>34.495536999999999</v>
      </c>
      <c r="C30840">
        <v>-117.75664500000001</v>
      </c>
      <c r="D30840" t="s">
        <v>14849</v>
      </c>
      <c r="E30840" t="s">
        <v>16036</v>
      </c>
      <c r="F30840" t="str">
        <f t="shared" si="481"/>
        <v>LLANO, CA</v>
      </c>
    </row>
    <row r="30841" spans="1:6" x14ac:dyDescent="0.2">
      <c r="A30841" t="s">
        <v>48356</v>
      </c>
      <c r="B30841">
        <v>36.556387000000001</v>
      </c>
      <c r="C30841">
        <v>-118.054221</v>
      </c>
      <c r="D30841" t="s">
        <v>16372</v>
      </c>
      <c r="E30841" t="s">
        <v>16036</v>
      </c>
      <c r="F30841" t="str">
        <f t="shared" si="481"/>
        <v>LONE PINE, CA</v>
      </c>
    </row>
    <row r="30842" spans="1:6" x14ac:dyDescent="0.2">
      <c r="A30842" t="s">
        <v>48357</v>
      </c>
      <c r="B30842">
        <v>37.548799000000002</v>
      </c>
      <c r="C30842">
        <v>-118.83981799999999</v>
      </c>
      <c r="D30842" t="s">
        <v>16373</v>
      </c>
      <c r="E30842" t="s">
        <v>16036</v>
      </c>
      <c r="F30842" t="str">
        <f t="shared" si="481"/>
        <v>MAMMOTH LAKES, CA</v>
      </c>
    </row>
    <row r="30843" spans="1:6" x14ac:dyDescent="0.2">
      <c r="A30843" t="s">
        <v>48358</v>
      </c>
      <c r="B30843">
        <v>36.212203000000002</v>
      </c>
      <c r="C30843">
        <v>-117.948532</v>
      </c>
      <c r="D30843" t="s">
        <v>16374</v>
      </c>
      <c r="E30843" t="s">
        <v>16036</v>
      </c>
      <c r="F30843" t="str">
        <f t="shared" si="481"/>
        <v>OLANCHA, CA</v>
      </c>
    </row>
    <row r="30844" spans="1:6" x14ac:dyDescent="0.2">
      <c r="A30844" t="s">
        <v>48359</v>
      </c>
      <c r="B30844">
        <v>34.408548000000003</v>
      </c>
      <c r="C30844">
        <v>-118.123592</v>
      </c>
      <c r="D30844" t="s">
        <v>7329</v>
      </c>
      <c r="E30844" t="s">
        <v>16036</v>
      </c>
      <c r="F30844" t="str">
        <f t="shared" si="481"/>
        <v>PALMDALE, CA</v>
      </c>
    </row>
    <row r="30845" spans="1:6" x14ac:dyDescent="0.2">
      <c r="A30845" t="s">
        <v>48360</v>
      </c>
      <c r="B30845">
        <v>34.604104999999997</v>
      </c>
      <c r="C30845">
        <v>-118.23921300000001</v>
      </c>
      <c r="D30845" t="s">
        <v>7329</v>
      </c>
      <c r="E30845" t="s">
        <v>16036</v>
      </c>
      <c r="F30845" t="str">
        <f t="shared" si="481"/>
        <v>PALMDALE, CA</v>
      </c>
    </row>
    <row r="30846" spans="1:6" x14ac:dyDescent="0.2">
      <c r="A30846" t="s">
        <v>48361</v>
      </c>
      <c r="B30846">
        <v>34.570867</v>
      </c>
      <c r="C30846">
        <v>-118.02374399999999</v>
      </c>
      <c r="D30846" t="s">
        <v>7329</v>
      </c>
      <c r="E30846" t="s">
        <v>16036</v>
      </c>
      <c r="F30846" t="str">
        <f t="shared" si="481"/>
        <v>PALMDALE, CA</v>
      </c>
    </row>
    <row r="30847" spans="1:6" x14ac:dyDescent="0.2">
      <c r="A30847" t="s">
        <v>48362</v>
      </c>
      <c r="B30847">
        <v>34.407331999999997</v>
      </c>
      <c r="C30847">
        <v>-117.911841</v>
      </c>
      <c r="D30847" t="s">
        <v>16375</v>
      </c>
      <c r="E30847" t="s">
        <v>16036</v>
      </c>
      <c r="F30847" t="str">
        <f t="shared" si="481"/>
        <v>PEARBLOSSOM, CA</v>
      </c>
    </row>
    <row r="30848" spans="1:6" x14ac:dyDescent="0.2">
      <c r="A30848" t="s">
        <v>48363</v>
      </c>
      <c r="B30848">
        <v>35.413944000000001</v>
      </c>
      <c r="C30848">
        <v>-117.76433299999999</v>
      </c>
      <c r="D30848" t="s">
        <v>16376</v>
      </c>
      <c r="E30848" t="s">
        <v>16036</v>
      </c>
      <c r="F30848" t="str">
        <f t="shared" si="481"/>
        <v>RANDSBURG, CA</v>
      </c>
    </row>
    <row r="30849" spans="1:6" x14ac:dyDescent="0.2">
      <c r="A30849" t="s">
        <v>48364</v>
      </c>
      <c r="B30849">
        <v>35.606509000000003</v>
      </c>
      <c r="C30849">
        <v>-117.68347199999999</v>
      </c>
      <c r="D30849" t="s">
        <v>16377</v>
      </c>
      <c r="E30849" t="s">
        <v>16036</v>
      </c>
      <c r="F30849" t="str">
        <f t="shared" si="481"/>
        <v>RIDGECREST, CA</v>
      </c>
    </row>
    <row r="30850" spans="1:6" x14ac:dyDescent="0.2">
      <c r="A30850" t="s">
        <v>48365</v>
      </c>
      <c r="B30850">
        <v>35.347928000000003</v>
      </c>
      <c r="C30850">
        <v>-117.621393</v>
      </c>
      <c r="D30850" t="s">
        <v>16378</v>
      </c>
      <c r="E30850" t="s">
        <v>16036</v>
      </c>
      <c r="F30850" t="str">
        <f t="shared" si="481"/>
        <v>RED MOUNTAIN, CA</v>
      </c>
    </row>
    <row r="30851" spans="1:6" x14ac:dyDescent="0.2">
      <c r="A30851" t="s">
        <v>48366</v>
      </c>
      <c r="B30851">
        <v>34.866894000000002</v>
      </c>
      <c r="C30851">
        <v>-118.339832</v>
      </c>
      <c r="D30851" t="s">
        <v>12364</v>
      </c>
      <c r="E30851" t="s">
        <v>16036</v>
      </c>
      <c r="F30851" t="str">
        <f t="shared" ref="F30851:F30914" si="482">_xlfn.CONCAT(D30851, ", ", E30851)</f>
        <v>ROSAMOND, CA</v>
      </c>
    </row>
    <row r="30852" spans="1:6" x14ac:dyDescent="0.2">
      <c r="A30852" t="s">
        <v>48367</v>
      </c>
      <c r="B30852">
        <v>35.118772</v>
      </c>
      <c r="C30852">
        <v>-118.49381099999999</v>
      </c>
      <c r="D30852" t="s">
        <v>16379</v>
      </c>
      <c r="E30852" t="s">
        <v>16036</v>
      </c>
      <c r="F30852" t="str">
        <f t="shared" si="482"/>
        <v>TEHACHAPI, CA</v>
      </c>
    </row>
    <row r="30853" spans="1:6" x14ac:dyDescent="0.2">
      <c r="A30853" t="s">
        <v>48368</v>
      </c>
      <c r="B30853">
        <v>35.746462999999999</v>
      </c>
      <c r="C30853">
        <v>-117.38660400000001</v>
      </c>
      <c r="D30853" t="s">
        <v>16380</v>
      </c>
      <c r="E30853" t="s">
        <v>16036</v>
      </c>
      <c r="F30853" t="str">
        <f t="shared" si="482"/>
        <v>TRONA, CA</v>
      </c>
    </row>
    <row r="30854" spans="1:6" x14ac:dyDescent="0.2">
      <c r="A30854" t="s">
        <v>48369</v>
      </c>
      <c r="B30854">
        <v>34.402521</v>
      </c>
      <c r="C30854">
        <v>-117.766066</v>
      </c>
      <c r="D30854" t="s">
        <v>16381</v>
      </c>
      <c r="E30854" t="s">
        <v>16036</v>
      </c>
      <c r="F30854" t="str">
        <f t="shared" si="482"/>
        <v>VALYERMO, CA</v>
      </c>
    </row>
    <row r="30855" spans="1:6" x14ac:dyDescent="0.2">
      <c r="A30855" t="s">
        <v>48370</v>
      </c>
      <c r="B30855">
        <v>34.594479999999997</v>
      </c>
      <c r="C30855">
        <v>-117.813666</v>
      </c>
      <c r="D30855" t="s">
        <v>7329</v>
      </c>
      <c r="E30855" t="s">
        <v>16036</v>
      </c>
      <c r="F30855" t="str">
        <f t="shared" si="482"/>
        <v>PALMDALE, CA</v>
      </c>
    </row>
    <row r="30856" spans="1:6" x14ac:dyDescent="0.2">
      <c r="A30856" t="s">
        <v>48371</v>
      </c>
      <c r="B30856">
        <v>35.852815</v>
      </c>
      <c r="C30856">
        <v>-117.224709</v>
      </c>
      <c r="D30856" t="s">
        <v>16380</v>
      </c>
      <c r="E30856" t="s">
        <v>16036</v>
      </c>
      <c r="F30856" t="str">
        <f t="shared" si="482"/>
        <v>TRONA, CA</v>
      </c>
    </row>
    <row r="30857" spans="1:6" x14ac:dyDescent="0.2">
      <c r="A30857" t="s">
        <v>48372</v>
      </c>
      <c r="B30857">
        <v>37.393470999999998</v>
      </c>
      <c r="C30857">
        <v>-119.74103700000001</v>
      </c>
      <c r="D30857" t="s">
        <v>16382</v>
      </c>
      <c r="E30857" t="s">
        <v>16036</v>
      </c>
      <c r="F30857" t="str">
        <f t="shared" si="482"/>
        <v>AHWAHNEE, CA</v>
      </c>
    </row>
    <row r="30858" spans="1:6" x14ac:dyDescent="0.2">
      <c r="A30858" t="s">
        <v>48373</v>
      </c>
      <c r="B30858">
        <v>37.028835000000001</v>
      </c>
      <c r="C30858">
        <v>-119.316654</v>
      </c>
      <c r="D30858" t="s">
        <v>16383</v>
      </c>
      <c r="E30858" t="s">
        <v>16036</v>
      </c>
      <c r="F30858" t="str">
        <f t="shared" si="482"/>
        <v>AUBERRY, CA</v>
      </c>
    </row>
    <row r="30859" spans="1:6" x14ac:dyDescent="0.2">
      <c r="A30859" t="s">
        <v>48374</v>
      </c>
      <c r="B30859">
        <v>36.622506999999999</v>
      </c>
      <c r="C30859">
        <v>-118.957187</v>
      </c>
      <c r="D30859" t="s">
        <v>10184</v>
      </c>
      <c r="E30859" t="s">
        <v>16036</v>
      </c>
      <c r="F30859" t="str">
        <f t="shared" si="482"/>
        <v>BADGER, CA</v>
      </c>
    </row>
    <row r="30860" spans="1:6" x14ac:dyDescent="0.2">
      <c r="A30860" t="s">
        <v>48375</v>
      </c>
      <c r="B30860">
        <v>37.344149000000002</v>
      </c>
      <c r="C30860">
        <v>-119.422139</v>
      </c>
      <c r="D30860" t="s">
        <v>16384</v>
      </c>
      <c r="E30860" t="s">
        <v>16036</v>
      </c>
      <c r="F30860" t="str">
        <f t="shared" si="482"/>
        <v>BASS LAKE, CA</v>
      </c>
    </row>
    <row r="30861" spans="1:6" x14ac:dyDescent="0.2">
      <c r="A30861" t="s">
        <v>48376</v>
      </c>
      <c r="B30861">
        <v>37.203158000000002</v>
      </c>
      <c r="C30861">
        <v>-119.24924300000001</v>
      </c>
      <c r="D30861" t="s">
        <v>5665</v>
      </c>
      <c r="E30861" t="s">
        <v>16036</v>
      </c>
      <c r="F30861" t="str">
        <f t="shared" si="482"/>
        <v>BIG CREEK, CA</v>
      </c>
    </row>
    <row r="30862" spans="1:6" x14ac:dyDescent="0.2">
      <c r="A30862" t="s">
        <v>48377</v>
      </c>
      <c r="B30862">
        <v>36.803196999999997</v>
      </c>
      <c r="C30862">
        <v>-120.018564</v>
      </c>
      <c r="D30862" t="s">
        <v>16385</v>
      </c>
      <c r="E30862" t="s">
        <v>16036</v>
      </c>
      <c r="F30862" t="str">
        <f t="shared" si="482"/>
        <v>BIOLA, CA</v>
      </c>
    </row>
    <row r="30863" spans="1:6" x14ac:dyDescent="0.2">
      <c r="A30863" t="s">
        <v>48378</v>
      </c>
      <c r="B30863">
        <v>36.492477999999998</v>
      </c>
      <c r="C30863">
        <v>-120.355526</v>
      </c>
      <c r="D30863" t="s">
        <v>16386</v>
      </c>
      <c r="E30863" t="s">
        <v>16036</v>
      </c>
      <c r="F30863" t="str">
        <f t="shared" si="482"/>
        <v>CANTUA CREEK, CA</v>
      </c>
    </row>
    <row r="30864" spans="1:6" x14ac:dyDescent="0.2">
      <c r="A30864" t="s">
        <v>48379</v>
      </c>
      <c r="B30864">
        <v>36.526597000000002</v>
      </c>
      <c r="C30864">
        <v>-119.864103</v>
      </c>
      <c r="D30864" t="s">
        <v>16387</v>
      </c>
      <c r="E30864" t="s">
        <v>16036</v>
      </c>
      <c r="F30864" t="str">
        <f t="shared" si="482"/>
        <v>CARUTHERS, CA</v>
      </c>
    </row>
    <row r="30865" spans="1:6" x14ac:dyDescent="0.2">
      <c r="A30865" t="s">
        <v>48380</v>
      </c>
      <c r="B30865">
        <v>37.098303000000001</v>
      </c>
      <c r="C30865">
        <v>-120.281212</v>
      </c>
      <c r="D30865" t="s">
        <v>16388</v>
      </c>
      <c r="E30865" t="s">
        <v>16036</v>
      </c>
      <c r="F30865" t="str">
        <f t="shared" si="482"/>
        <v>CHOWCHILLA, CA</v>
      </c>
    </row>
    <row r="30866" spans="1:6" x14ac:dyDescent="0.2">
      <c r="A30866" t="s">
        <v>48381</v>
      </c>
      <c r="B30866">
        <v>36.825296000000002</v>
      </c>
      <c r="C30866">
        <v>-119.68019</v>
      </c>
      <c r="D30866" t="s">
        <v>15932</v>
      </c>
      <c r="E30866" t="s">
        <v>16036</v>
      </c>
      <c r="F30866" t="str">
        <f t="shared" si="482"/>
        <v>CLOVIS, CA</v>
      </c>
    </row>
    <row r="30867" spans="1:6" x14ac:dyDescent="0.2">
      <c r="A30867" t="s">
        <v>48382</v>
      </c>
      <c r="B30867">
        <v>36.814864</v>
      </c>
      <c r="C30867">
        <v>-119.710596</v>
      </c>
      <c r="D30867" t="s">
        <v>15932</v>
      </c>
      <c r="E30867" t="s">
        <v>16036</v>
      </c>
      <c r="F30867" t="str">
        <f t="shared" si="482"/>
        <v>CLOVIS, CA</v>
      </c>
    </row>
    <row r="30868" spans="1:6" x14ac:dyDescent="0.2">
      <c r="A30868" t="s">
        <v>48383</v>
      </c>
      <c r="B30868">
        <v>37.209820999999998</v>
      </c>
      <c r="C30868">
        <v>-119.749802</v>
      </c>
      <c r="D30868" t="s">
        <v>16389</v>
      </c>
      <c r="E30868" t="s">
        <v>16036</v>
      </c>
      <c r="F30868" t="str">
        <f t="shared" si="482"/>
        <v>COARSEGOLD, CA</v>
      </c>
    </row>
    <row r="30869" spans="1:6" x14ac:dyDescent="0.2">
      <c r="A30869" t="s">
        <v>48384</v>
      </c>
      <c r="B30869">
        <v>36.503321999999997</v>
      </c>
      <c r="C30869">
        <v>-119.286328</v>
      </c>
      <c r="D30869" t="s">
        <v>1007</v>
      </c>
      <c r="E30869" t="s">
        <v>16036</v>
      </c>
      <c r="F30869" t="str">
        <f t="shared" si="482"/>
        <v>CUTLER, CA</v>
      </c>
    </row>
    <row r="30870" spans="1:6" x14ac:dyDescent="0.2">
      <c r="A30870" t="s">
        <v>48385</v>
      </c>
      <c r="B30870">
        <v>36.655352999999998</v>
      </c>
      <c r="C30870">
        <v>-119.593861</v>
      </c>
      <c r="D30870" t="s">
        <v>16390</v>
      </c>
      <c r="E30870" t="s">
        <v>16036</v>
      </c>
      <c r="F30870" t="str">
        <f t="shared" si="482"/>
        <v>DEL REY, CA</v>
      </c>
    </row>
    <row r="30871" spans="1:6" x14ac:dyDescent="0.2">
      <c r="A30871" t="s">
        <v>48386</v>
      </c>
      <c r="B30871">
        <v>36.521011999999999</v>
      </c>
      <c r="C30871">
        <v>-119.38944600000001</v>
      </c>
      <c r="D30871" t="s">
        <v>16391</v>
      </c>
      <c r="E30871" t="s">
        <v>16036</v>
      </c>
      <c r="F30871" t="str">
        <f t="shared" si="482"/>
        <v>DINUBA, CA</v>
      </c>
    </row>
    <row r="30872" spans="1:6" x14ac:dyDescent="0.2">
      <c r="A30872" t="s">
        <v>48387</v>
      </c>
      <c r="B30872">
        <v>36.917572999999997</v>
      </c>
      <c r="C30872">
        <v>-119.593481</v>
      </c>
      <c r="D30872" t="s">
        <v>15932</v>
      </c>
      <c r="E30872" t="s">
        <v>16036</v>
      </c>
      <c r="F30872" t="str">
        <f t="shared" si="482"/>
        <v>CLOVIS, CA</v>
      </c>
    </row>
    <row r="30873" spans="1:6" x14ac:dyDescent="0.2">
      <c r="A30873" t="s">
        <v>48388</v>
      </c>
      <c r="B30873">
        <v>37.020043000000001</v>
      </c>
      <c r="C30873">
        <v>-120.625404</v>
      </c>
      <c r="D30873" t="s">
        <v>16392</v>
      </c>
      <c r="E30873" t="s">
        <v>16036</v>
      </c>
      <c r="F30873" t="str">
        <f t="shared" si="482"/>
        <v>DOS PALOS, CA</v>
      </c>
    </row>
    <row r="30874" spans="1:6" x14ac:dyDescent="0.2">
      <c r="A30874" t="s">
        <v>48389</v>
      </c>
      <c r="B30874">
        <v>36.789273000000001</v>
      </c>
      <c r="C30874">
        <v>-119.140345</v>
      </c>
      <c r="D30874" t="s">
        <v>7814</v>
      </c>
      <c r="E30874" t="s">
        <v>16036</v>
      </c>
      <c r="F30874" t="str">
        <f t="shared" si="482"/>
        <v>DUNLAP, CA</v>
      </c>
    </row>
    <row r="30875" spans="1:6" x14ac:dyDescent="0.2">
      <c r="A30875" t="s">
        <v>48390</v>
      </c>
      <c r="B30875">
        <v>36.814503000000002</v>
      </c>
      <c r="C30875">
        <v>-120.57523999999999</v>
      </c>
      <c r="D30875" t="s">
        <v>16393</v>
      </c>
      <c r="E30875" t="s">
        <v>16036</v>
      </c>
      <c r="F30875" t="str">
        <f t="shared" si="482"/>
        <v>FIREBAUGH, CA</v>
      </c>
    </row>
    <row r="30876" spans="1:6" x14ac:dyDescent="0.2">
      <c r="A30876" t="s">
        <v>48391</v>
      </c>
      <c r="B30876">
        <v>37.494877000000002</v>
      </c>
      <c r="C30876">
        <v>-119.64427999999999</v>
      </c>
      <c r="D30876" t="s">
        <v>16394</v>
      </c>
      <c r="E30876" t="s">
        <v>16036</v>
      </c>
      <c r="F30876" t="str">
        <f t="shared" si="482"/>
        <v>FISH CAMP, CA</v>
      </c>
    </row>
    <row r="30877" spans="1:6" x14ac:dyDescent="0.2">
      <c r="A30877" t="s">
        <v>48392</v>
      </c>
      <c r="B30877">
        <v>36.378433999999999</v>
      </c>
      <c r="C30877">
        <v>-120.116591</v>
      </c>
      <c r="D30877" t="s">
        <v>7724</v>
      </c>
      <c r="E30877" t="s">
        <v>16036</v>
      </c>
      <c r="F30877" t="str">
        <f t="shared" si="482"/>
        <v>FIVE POINTS, CA</v>
      </c>
    </row>
    <row r="30878" spans="1:6" x14ac:dyDescent="0.2">
      <c r="A30878" t="s">
        <v>48393</v>
      </c>
      <c r="B30878">
        <v>36.624538999999999</v>
      </c>
      <c r="C30878">
        <v>-119.671874</v>
      </c>
      <c r="D30878" t="s">
        <v>9005</v>
      </c>
      <c r="E30878" t="s">
        <v>16036</v>
      </c>
      <c r="F30878" t="str">
        <f t="shared" si="482"/>
        <v>FOWLER, CA</v>
      </c>
    </row>
    <row r="30879" spans="1:6" x14ac:dyDescent="0.2">
      <c r="A30879" t="s">
        <v>48394</v>
      </c>
      <c r="B30879">
        <v>37.043286000000002</v>
      </c>
      <c r="C30879">
        <v>-119.691306</v>
      </c>
      <c r="D30879" t="s">
        <v>16395</v>
      </c>
      <c r="E30879" t="s">
        <v>16036</v>
      </c>
      <c r="F30879" t="str">
        <f t="shared" si="482"/>
        <v>FRIANT, CA</v>
      </c>
    </row>
    <row r="30880" spans="1:6" x14ac:dyDescent="0.2">
      <c r="A30880" t="s">
        <v>48395</v>
      </c>
      <c r="B30880">
        <v>36.474404</v>
      </c>
      <c r="C30880">
        <v>-120.061497</v>
      </c>
      <c r="D30880" t="s">
        <v>16396</v>
      </c>
      <c r="E30880" t="s">
        <v>16036</v>
      </c>
      <c r="F30880" t="str">
        <f t="shared" si="482"/>
        <v>HELM, CA</v>
      </c>
    </row>
    <row r="30881" spans="1:6" x14ac:dyDescent="0.2">
      <c r="A30881" t="s">
        <v>48396</v>
      </c>
      <c r="B30881">
        <v>36.772382</v>
      </c>
      <c r="C30881">
        <v>-118.935666</v>
      </c>
      <c r="D30881" t="s">
        <v>4975</v>
      </c>
      <c r="E30881" t="s">
        <v>16036</v>
      </c>
      <c r="F30881" t="str">
        <f t="shared" si="482"/>
        <v>HUME, CA</v>
      </c>
    </row>
    <row r="30882" spans="1:6" x14ac:dyDescent="0.2">
      <c r="A30882" t="s">
        <v>48397</v>
      </c>
      <c r="B30882">
        <v>36.727249999999998</v>
      </c>
      <c r="C30882">
        <v>-120.12342599999999</v>
      </c>
      <c r="D30882" t="s">
        <v>16397</v>
      </c>
      <c r="E30882" t="s">
        <v>16036</v>
      </c>
      <c r="F30882" t="str">
        <f t="shared" si="482"/>
        <v>KERMAN, CA</v>
      </c>
    </row>
    <row r="30883" spans="1:6" x14ac:dyDescent="0.2">
      <c r="A30883" t="s">
        <v>48398</v>
      </c>
      <c r="B30883">
        <v>36.478239000000002</v>
      </c>
      <c r="C30883">
        <v>-119.52137</v>
      </c>
      <c r="D30883" t="s">
        <v>16398</v>
      </c>
      <c r="E30883" t="s">
        <v>16036</v>
      </c>
      <c r="F30883" t="str">
        <f t="shared" si="482"/>
        <v>KINGSBURG, CA</v>
      </c>
    </row>
    <row r="30884" spans="1:6" x14ac:dyDescent="0.2">
      <c r="A30884" t="s">
        <v>48399</v>
      </c>
      <c r="B30884">
        <v>36.822163000000003</v>
      </c>
      <c r="C30884">
        <v>-118.649328</v>
      </c>
      <c r="D30884" t="s">
        <v>16399</v>
      </c>
      <c r="E30884" t="s">
        <v>16036</v>
      </c>
      <c r="F30884" t="str">
        <f t="shared" si="482"/>
        <v>KINGS CANYON NATIONAL PK, CA</v>
      </c>
    </row>
    <row r="30885" spans="1:6" x14ac:dyDescent="0.2">
      <c r="A30885" t="s">
        <v>48400</v>
      </c>
      <c r="B30885">
        <v>37.223579999999998</v>
      </c>
      <c r="C30885">
        <v>-119.000834</v>
      </c>
      <c r="D30885" t="s">
        <v>7306</v>
      </c>
      <c r="E30885" t="s">
        <v>16036</v>
      </c>
      <c r="F30885" t="str">
        <f t="shared" si="482"/>
        <v>LAKESHORE, CA</v>
      </c>
    </row>
    <row r="30886" spans="1:6" x14ac:dyDescent="0.2">
      <c r="A30886" t="s">
        <v>48401</v>
      </c>
      <c r="B30886">
        <v>37.068067999999997</v>
      </c>
      <c r="C30886">
        <v>-120.84357900000001</v>
      </c>
      <c r="D30886" t="s">
        <v>16400</v>
      </c>
      <c r="E30886" t="s">
        <v>16036</v>
      </c>
      <c r="F30886" t="str">
        <f t="shared" si="482"/>
        <v>LOS BANOS, CA</v>
      </c>
    </row>
    <row r="30887" spans="1:6" x14ac:dyDescent="0.2">
      <c r="A30887" t="s">
        <v>48402</v>
      </c>
      <c r="B30887">
        <v>36.984884999999998</v>
      </c>
      <c r="C30887">
        <v>-119.873914</v>
      </c>
      <c r="D30887" t="s">
        <v>3770</v>
      </c>
      <c r="E30887" t="s">
        <v>16036</v>
      </c>
      <c r="F30887" t="str">
        <f t="shared" si="482"/>
        <v>MADERA, CA</v>
      </c>
    </row>
    <row r="30888" spans="1:6" x14ac:dyDescent="0.2">
      <c r="A30888" t="s">
        <v>48403</v>
      </c>
      <c r="B30888">
        <v>36.918078999999999</v>
      </c>
      <c r="C30888">
        <v>-120.18593300000001</v>
      </c>
      <c r="D30888" t="s">
        <v>3770</v>
      </c>
      <c r="E30888" t="s">
        <v>16036</v>
      </c>
      <c r="F30888" t="str">
        <f t="shared" si="482"/>
        <v>MADERA, CA</v>
      </c>
    </row>
    <row r="30889" spans="1:6" x14ac:dyDescent="0.2">
      <c r="A30889" t="s">
        <v>48404</v>
      </c>
      <c r="B30889">
        <v>37.043433999999998</v>
      </c>
      <c r="C30889">
        <v>-120.033693</v>
      </c>
      <c r="D30889" t="s">
        <v>3770</v>
      </c>
      <c r="E30889" t="s">
        <v>16036</v>
      </c>
      <c r="F30889" t="str">
        <f t="shared" si="482"/>
        <v>MADERA, CA</v>
      </c>
    </row>
    <row r="30890" spans="1:6" x14ac:dyDescent="0.2">
      <c r="A30890" t="s">
        <v>48405</v>
      </c>
      <c r="B30890">
        <v>36.672682999999999</v>
      </c>
      <c r="C30890">
        <v>-120.446521</v>
      </c>
      <c r="D30890" t="s">
        <v>5319</v>
      </c>
      <c r="E30890" t="s">
        <v>16036</v>
      </c>
      <c r="F30890" t="str">
        <f t="shared" si="482"/>
        <v>MENDOTA, CA</v>
      </c>
    </row>
    <row r="30891" spans="1:6" x14ac:dyDescent="0.2">
      <c r="A30891" t="s">
        <v>48406</v>
      </c>
      <c r="B30891">
        <v>36.697180000000003</v>
      </c>
      <c r="C30891">
        <v>-119.02299499999999</v>
      </c>
      <c r="D30891" t="s">
        <v>16401</v>
      </c>
      <c r="E30891" t="s">
        <v>16036</v>
      </c>
      <c r="F30891" t="str">
        <f t="shared" si="482"/>
        <v>MIRAMONTE, CA</v>
      </c>
    </row>
    <row r="30892" spans="1:6" x14ac:dyDescent="0.2">
      <c r="A30892" t="s">
        <v>48407</v>
      </c>
      <c r="B30892">
        <v>37.224696000000002</v>
      </c>
      <c r="C30892">
        <v>-119.470738</v>
      </c>
      <c r="D30892" t="s">
        <v>15392</v>
      </c>
      <c r="E30892" t="s">
        <v>16036</v>
      </c>
      <c r="F30892" t="str">
        <f t="shared" si="482"/>
        <v>NORTH FORK, CA</v>
      </c>
    </row>
    <row r="30893" spans="1:6" x14ac:dyDescent="0.2">
      <c r="A30893" t="s">
        <v>48408</v>
      </c>
      <c r="B30893">
        <v>37.377786999999998</v>
      </c>
      <c r="C30893">
        <v>-119.632385</v>
      </c>
      <c r="D30893" t="s">
        <v>1648</v>
      </c>
      <c r="E30893" t="s">
        <v>16036</v>
      </c>
      <c r="F30893" t="str">
        <f t="shared" si="482"/>
        <v>OAKHURST, CA</v>
      </c>
    </row>
    <row r="30894" spans="1:6" x14ac:dyDescent="0.2">
      <c r="A30894" t="s">
        <v>48409</v>
      </c>
      <c r="B30894">
        <v>37.182358999999998</v>
      </c>
      <c r="C30894">
        <v>-119.64145000000001</v>
      </c>
      <c r="D30894" t="s">
        <v>16402</v>
      </c>
      <c r="E30894" t="s">
        <v>16036</v>
      </c>
      <c r="F30894" t="str">
        <f t="shared" si="482"/>
        <v>O NEALS, CA</v>
      </c>
    </row>
    <row r="30895" spans="1:6" x14ac:dyDescent="0.2">
      <c r="A30895" t="s">
        <v>48410</v>
      </c>
      <c r="B30895">
        <v>36.644736999999999</v>
      </c>
      <c r="C30895">
        <v>-119.289181</v>
      </c>
      <c r="D30895" t="s">
        <v>16403</v>
      </c>
      <c r="E30895" t="s">
        <v>16036</v>
      </c>
      <c r="F30895" t="str">
        <f t="shared" si="482"/>
        <v>ORANGE COVE, CA</v>
      </c>
    </row>
    <row r="30896" spans="1:6" x14ac:dyDescent="0.2">
      <c r="A30896" t="s">
        <v>48411</v>
      </c>
      <c r="B30896">
        <v>36.600760000000001</v>
      </c>
      <c r="C30896">
        <v>-119.17548499999999</v>
      </c>
      <c r="D30896" t="s">
        <v>16404</v>
      </c>
      <c r="E30896" t="s">
        <v>16036</v>
      </c>
      <c r="F30896" t="str">
        <f t="shared" si="482"/>
        <v>OROSI, CA</v>
      </c>
    </row>
    <row r="30897" spans="1:6" x14ac:dyDescent="0.2">
      <c r="A30897" t="s">
        <v>48412</v>
      </c>
      <c r="B30897">
        <v>36.620634000000003</v>
      </c>
      <c r="C30897">
        <v>-119.520731</v>
      </c>
      <c r="D30897" t="s">
        <v>16405</v>
      </c>
      <c r="E30897" t="s">
        <v>16036</v>
      </c>
      <c r="F30897" t="str">
        <f t="shared" si="482"/>
        <v>PARLIER, CA</v>
      </c>
    </row>
    <row r="30898" spans="1:6" x14ac:dyDescent="0.2">
      <c r="A30898" t="s">
        <v>48413</v>
      </c>
      <c r="B30898">
        <v>36.840812999999997</v>
      </c>
      <c r="C30898">
        <v>-119.799812</v>
      </c>
      <c r="D30898" t="s">
        <v>8906</v>
      </c>
      <c r="E30898" t="s">
        <v>16036</v>
      </c>
      <c r="F30898" t="str">
        <f t="shared" si="482"/>
        <v>FRESNO, CA</v>
      </c>
    </row>
    <row r="30899" spans="1:6" x14ac:dyDescent="0.2">
      <c r="A30899" t="s">
        <v>48414</v>
      </c>
      <c r="B30899">
        <v>36.999336</v>
      </c>
      <c r="C30899">
        <v>-119.518794</v>
      </c>
      <c r="D30899" t="s">
        <v>16406</v>
      </c>
      <c r="E30899" t="s">
        <v>16036</v>
      </c>
      <c r="F30899" t="str">
        <f t="shared" si="482"/>
        <v>PRATHER, CA</v>
      </c>
    </row>
    <row r="30900" spans="1:6" x14ac:dyDescent="0.2">
      <c r="A30900" t="s">
        <v>48415</v>
      </c>
      <c r="B30900">
        <v>36.595011999999997</v>
      </c>
      <c r="C30900">
        <v>-119.904577</v>
      </c>
      <c r="D30900" t="s">
        <v>16407</v>
      </c>
      <c r="E30900" t="s">
        <v>16036</v>
      </c>
      <c r="F30900" t="str">
        <f t="shared" si="482"/>
        <v>RAISIN CITY, CA</v>
      </c>
    </row>
    <row r="30901" spans="1:6" x14ac:dyDescent="0.2">
      <c r="A30901" t="s">
        <v>48416</v>
      </c>
      <c r="B30901">
        <v>37.248334999999997</v>
      </c>
      <c r="C30901">
        <v>-119.944935</v>
      </c>
      <c r="D30901" t="s">
        <v>631</v>
      </c>
      <c r="E30901" t="s">
        <v>16036</v>
      </c>
      <c r="F30901" t="str">
        <f t="shared" si="482"/>
        <v>RAYMOND, CA</v>
      </c>
    </row>
    <row r="30902" spans="1:6" x14ac:dyDescent="0.2">
      <c r="A30902" t="s">
        <v>48417</v>
      </c>
      <c r="B30902">
        <v>36.658709000000002</v>
      </c>
      <c r="C30902">
        <v>-119.401274</v>
      </c>
      <c r="D30902" t="s">
        <v>16408</v>
      </c>
      <c r="E30902" t="s">
        <v>16036</v>
      </c>
      <c r="F30902" t="str">
        <f t="shared" si="482"/>
        <v>REEDLEY, CA</v>
      </c>
    </row>
    <row r="30903" spans="1:6" x14ac:dyDescent="0.2">
      <c r="A30903" t="s">
        <v>48418</v>
      </c>
      <c r="B30903">
        <v>36.450225000000003</v>
      </c>
      <c r="C30903">
        <v>-119.934478</v>
      </c>
      <c r="D30903" t="s">
        <v>1572</v>
      </c>
      <c r="E30903" t="s">
        <v>16036</v>
      </c>
      <c r="F30903" t="str">
        <f t="shared" si="482"/>
        <v>RIVERDALE, CA</v>
      </c>
    </row>
    <row r="30904" spans="1:6" x14ac:dyDescent="0.2">
      <c r="A30904" t="s">
        <v>48419</v>
      </c>
      <c r="B30904">
        <v>36.817791</v>
      </c>
      <c r="C30904">
        <v>-119.45760199999999</v>
      </c>
      <c r="D30904" t="s">
        <v>14447</v>
      </c>
      <c r="E30904" t="s">
        <v>16036</v>
      </c>
      <c r="F30904" t="str">
        <f t="shared" si="482"/>
        <v>SANGER, CA</v>
      </c>
    </row>
    <row r="30905" spans="1:6" x14ac:dyDescent="0.2">
      <c r="A30905" t="s">
        <v>48420</v>
      </c>
      <c r="B30905">
        <v>36.585445999999997</v>
      </c>
      <c r="C30905">
        <v>-120.173897</v>
      </c>
      <c r="D30905" t="s">
        <v>16409</v>
      </c>
      <c r="E30905" t="s">
        <v>16036</v>
      </c>
      <c r="F30905" t="str">
        <f t="shared" si="482"/>
        <v>SAN JOAQUIN, CA</v>
      </c>
    </row>
    <row r="30906" spans="1:6" x14ac:dyDescent="0.2">
      <c r="A30906" t="s">
        <v>48421</v>
      </c>
      <c r="B30906">
        <v>36.536572999999997</v>
      </c>
      <c r="C30906">
        <v>-119.638651</v>
      </c>
      <c r="D30906" t="s">
        <v>5385</v>
      </c>
      <c r="E30906" t="s">
        <v>16036</v>
      </c>
      <c r="F30906" t="str">
        <f t="shared" si="482"/>
        <v>SELMA, CA</v>
      </c>
    </row>
    <row r="30907" spans="1:6" x14ac:dyDescent="0.2">
      <c r="A30907" t="s">
        <v>48422</v>
      </c>
      <c r="B30907">
        <v>37.129364000000002</v>
      </c>
      <c r="C30907">
        <v>-119.21956299999999</v>
      </c>
      <c r="D30907" t="s">
        <v>16410</v>
      </c>
      <c r="E30907" t="s">
        <v>16036</v>
      </c>
      <c r="F30907" t="str">
        <f t="shared" si="482"/>
        <v>SHAVER LAKE, CA</v>
      </c>
    </row>
    <row r="30908" spans="1:6" x14ac:dyDescent="0.2">
      <c r="A30908" t="s">
        <v>48423</v>
      </c>
      <c r="B30908">
        <v>36.960107999999998</v>
      </c>
      <c r="C30908">
        <v>-120.64806</v>
      </c>
      <c r="D30908" t="s">
        <v>16411</v>
      </c>
      <c r="E30908" t="s">
        <v>16036</v>
      </c>
      <c r="F30908" t="str">
        <f t="shared" si="482"/>
        <v>SOUTH DOS PALOS, CA</v>
      </c>
    </row>
    <row r="30909" spans="1:6" x14ac:dyDescent="0.2">
      <c r="A30909" t="s">
        <v>48424</v>
      </c>
      <c r="B30909">
        <v>36.547066999999998</v>
      </c>
      <c r="C30909">
        <v>-119.335641</v>
      </c>
      <c r="D30909" t="s">
        <v>16412</v>
      </c>
      <c r="E30909" t="s">
        <v>16036</v>
      </c>
      <c r="F30909" t="str">
        <f t="shared" si="482"/>
        <v>SULTANA, CA</v>
      </c>
    </row>
    <row r="30910" spans="1:6" x14ac:dyDescent="0.2">
      <c r="A30910" t="s">
        <v>48425</v>
      </c>
      <c r="B30910">
        <v>36.955939999999998</v>
      </c>
      <c r="C30910">
        <v>-119.335294</v>
      </c>
      <c r="D30910" t="s">
        <v>16413</v>
      </c>
      <c r="E30910" t="s">
        <v>16036</v>
      </c>
      <c r="F30910" t="str">
        <f t="shared" si="482"/>
        <v>TOLLHOUSE, CA</v>
      </c>
    </row>
    <row r="30911" spans="1:6" x14ac:dyDescent="0.2">
      <c r="A30911" t="s">
        <v>48426</v>
      </c>
      <c r="B30911">
        <v>36.650275000000001</v>
      </c>
      <c r="C30911">
        <v>-120.284085</v>
      </c>
      <c r="D30911" t="s">
        <v>16414</v>
      </c>
      <c r="E30911" t="s">
        <v>16036</v>
      </c>
      <c r="F30911" t="str">
        <f t="shared" si="482"/>
        <v>TRANQUILLITY, CA</v>
      </c>
    </row>
    <row r="30912" spans="1:6" x14ac:dyDescent="0.2">
      <c r="A30912" t="s">
        <v>48427</v>
      </c>
      <c r="B30912">
        <v>37.290562999999999</v>
      </c>
      <c r="C30912">
        <v>-119.548406</v>
      </c>
      <c r="D30912" t="s">
        <v>16415</v>
      </c>
      <c r="E30912" t="s">
        <v>16036</v>
      </c>
      <c r="F30912" t="str">
        <f t="shared" si="482"/>
        <v>WISHON, CA</v>
      </c>
    </row>
    <row r="30913" spans="1:6" x14ac:dyDescent="0.2">
      <c r="A30913" t="s">
        <v>48428</v>
      </c>
      <c r="B30913">
        <v>36.452697000000001</v>
      </c>
      <c r="C30913">
        <v>-119.482343</v>
      </c>
      <c r="D30913" t="s">
        <v>16416</v>
      </c>
      <c r="E30913" t="s">
        <v>16036</v>
      </c>
      <c r="F30913" t="str">
        <f t="shared" si="482"/>
        <v>TRAVER, CA</v>
      </c>
    </row>
    <row r="30914" spans="1:6" x14ac:dyDescent="0.2">
      <c r="A30914" t="s">
        <v>48429</v>
      </c>
      <c r="B30914">
        <v>36.724722999999997</v>
      </c>
      <c r="C30914">
        <v>-119.192779</v>
      </c>
      <c r="D30914" t="s">
        <v>16417</v>
      </c>
      <c r="E30914" t="s">
        <v>16036</v>
      </c>
      <c r="F30914" t="str">
        <f t="shared" si="482"/>
        <v>SQUAW VALLEY, CA</v>
      </c>
    </row>
    <row r="30915" spans="1:6" x14ac:dyDescent="0.2">
      <c r="A30915" t="s">
        <v>48430</v>
      </c>
      <c r="B30915">
        <v>36.749661000000003</v>
      </c>
      <c r="C30915">
        <v>-119.787685</v>
      </c>
      <c r="D30915" t="s">
        <v>8906</v>
      </c>
      <c r="E30915" t="s">
        <v>16036</v>
      </c>
      <c r="F30915" t="str">
        <f t="shared" ref="F30915:F30978" si="483">_xlfn.CONCAT(D30915, ", ", E30915)</f>
        <v>FRESNO, CA</v>
      </c>
    </row>
    <row r="30916" spans="1:6" x14ac:dyDescent="0.2">
      <c r="A30916" t="s">
        <v>48431</v>
      </c>
      <c r="B30916">
        <v>36.739193999999998</v>
      </c>
      <c r="C30916">
        <v>-119.753933</v>
      </c>
      <c r="D30916" t="s">
        <v>8906</v>
      </c>
      <c r="E30916" t="s">
        <v>16036</v>
      </c>
      <c r="F30916" t="str">
        <f t="shared" si="483"/>
        <v>FRESNO, CA</v>
      </c>
    </row>
    <row r="30917" spans="1:6" x14ac:dyDescent="0.2">
      <c r="A30917" t="s">
        <v>48432</v>
      </c>
      <c r="B30917">
        <v>36.768859999999997</v>
      </c>
      <c r="C30917">
        <v>-119.762393</v>
      </c>
      <c r="D30917" t="s">
        <v>8906</v>
      </c>
      <c r="E30917" t="s">
        <v>16036</v>
      </c>
      <c r="F30917" t="str">
        <f t="shared" si="483"/>
        <v>FRESNO, CA</v>
      </c>
    </row>
    <row r="30918" spans="1:6" x14ac:dyDescent="0.2">
      <c r="A30918" t="s">
        <v>48433</v>
      </c>
      <c r="B30918">
        <v>36.799053999999998</v>
      </c>
      <c r="C30918">
        <v>-119.801608</v>
      </c>
      <c r="D30918" t="s">
        <v>8906</v>
      </c>
      <c r="E30918" t="s">
        <v>16036</v>
      </c>
      <c r="F30918" t="str">
        <f t="shared" si="483"/>
        <v>FRESNO, CA</v>
      </c>
    </row>
    <row r="30919" spans="1:6" x14ac:dyDescent="0.2">
      <c r="A30919" t="s">
        <v>48434</v>
      </c>
      <c r="B30919">
        <v>36.786670999999998</v>
      </c>
      <c r="C30919">
        <v>-119.828335</v>
      </c>
      <c r="D30919" t="s">
        <v>8906</v>
      </c>
      <c r="E30919" t="s">
        <v>16036</v>
      </c>
      <c r="F30919" t="str">
        <f t="shared" si="483"/>
        <v>FRESNO, CA</v>
      </c>
    </row>
    <row r="30920" spans="1:6" x14ac:dyDescent="0.2">
      <c r="A30920" t="s">
        <v>48435</v>
      </c>
      <c r="B30920">
        <v>36.652065</v>
      </c>
      <c r="C30920">
        <v>-119.90659100000001</v>
      </c>
      <c r="D30920" t="s">
        <v>8906</v>
      </c>
      <c r="E30920" t="s">
        <v>16036</v>
      </c>
      <c r="F30920" t="str">
        <f t="shared" si="483"/>
        <v>FRESNO, CA</v>
      </c>
    </row>
    <row r="30921" spans="1:6" x14ac:dyDescent="0.2">
      <c r="A30921" t="s">
        <v>48436</v>
      </c>
      <c r="B30921">
        <v>36.822349000000003</v>
      </c>
      <c r="C30921">
        <v>-119.760243</v>
      </c>
      <c r="D30921" t="s">
        <v>8906</v>
      </c>
      <c r="E30921" t="s">
        <v>16036</v>
      </c>
      <c r="F30921" t="str">
        <f t="shared" si="483"/>
        <v>FRESNO, CA</v>
      </c>
    </row>
    <row r="30922" spans="1:6" x14ac:dyDescent="0.2">
      <c r="A30922" t="s">
        <v>48437</v>
      </c>
      <c r="B30922">
        <v>36.834288999999998</v>
      </c>
      <c r="C30922">
        <v>-119.83335</v>
      </c>
      <c r="D30922" t="s">
        <v>8906</v>
      </c>
      <c r="E30922" t="s">
        <v>16036</v>
      </c>
      <c r="F30922" t="str">
        <f t="shared" si="483"/>
        <v>FRESNO, CA</v>
      </c>
    </row>
    <row r="30923" spans="1:6" x14ac:dyDescent="0.2">
      <c r="A30923" t="s">
        <v>48438</v>
      </c>
      <c r="B30923">
        <v>36.862209</v>
      </c>
      <c r="C30923">
        <v>-119.76079300000001</v>
      </c>
      <c r="D30923" t="s">
        <v>8906</v>
      </c>
      <c r="E30923" t="s">
        <v>16036</v>
      </c>
      <c r="F30923" t="str">
        <f t="shared" si="483"/>
        <v>FRESNO, CA</v>
      </c>
    </row>
    <row r="30924" spans="1:6" x14ac:dyDescent="0.2">
      <c r="A30924" t="s">
        <v>48439</v>
      </c>
      <c r="B30924">
        <v>36.732891000000002</v>
      </c>
      <c r="C30924">
        <v>-119.783739</v>
      </c>
      <c r="D30924" t="s">
        <v>8906</v>
      </c>
      <c r="E30924" t="s">
        <v>16036</v>
      </c>
      <c r="F30924" t="str">
        <f t="shared" si="483"/>
        <v>FRESNO, CA</v>
      </c>
    </row>
    <row r="30925" spans="1:6" x14ac:dyDescent="0.2">
      <c r="A30925" t="s">
        <v>48440</v>
      </c>
      <c r="B30925">
        <v>36.799360999999998</v>
      </c>
      <c r="C30925">
        <v>-119.87479399999999</v>
      </c>
      <c r="D30925" t="s">
        <v>8906</v>
      </c>
      <c r="E30925" t="s">
        <v>16036</v>
      </c>
      <c r="F30925" t="str">
        <f t="shared" si="483"/>
        <v>FRESNO, CA</v>
      </c>
    </row>
    <row r="30926" spans="1:6" x14ac:dyDescent="0.2">
      <c r="A30926" t="s">
        <v>48441</v>
      </c>
      <c r="B30926">
        <v>36.793477000000003</v>
      </c>
      <c r="C30926">
        <v>-119.956818</v>
      </c>
      <c r="D30926" t="s">
        <v>8906</v>
      </c>
      <c r="E30926" t="s">
        <v>16036</v>
      </c>
      <c r="F30926" t="str">
        <f t="shared" si="483"/>
        <v>FRESNO, CA</v>
      </c>
    </row>
    <row r="30927" spans="1:6" x14ac:dyDescent="0.2">
      <c r="A30927" t="s">
        <v>48442</v>
      </c>
      <c r="B30927">
        <v>36.627211000000003</v>
      </c>
      <c r="C30927">
        <v>-119.731888</v>
      </c>
      <c r="D30927" t="s">
        <v>8906</v>
      </c>
      <c r="E30927" t="s">
        <v>16036</v>
      </c>
      <c r="F30927" t="str">
        <f t="shared" si="483"/>
        <v>FRESNO, CA</v>
      </c>
    </row>
    <row r="30928" spans="1:6" x14ac:dyDescent="0.2">
      <c r="A30928" t="s">
        <v>48443</v>
      </c>
      <c r="B30928">
        <v>36.793661</v>
      </c>
      <c r="C30928">
        <v>-119.761461</v>
      </c>
      <c r="D30928" t="s">
        <v>8906</v>
      </c>
      <c r="E30928" t="s">
        <v>16036</v>
      </c>
      <c r="F30928" t="str">
        <f t="shared" si="483"/>
        <v>FRESNO, CA</v>
      </c>
    </row>
    <row r="30929" spans="1:6" x14ac:dyDescent="0.2">
      <c r="A30929" t="s">
        <v>48444</v>
      </c>
      <c r="B30929">
        <v>36.751519000000002</v>
      </c>
      <c r="C30929">
        <v>-119.68060199999999</v>
      </c>
      <c r="D30929" t="s">
        <v>8906</v>
      </c>
      <c r="E30929" t="s">
        <v>16036</v>
      </c>
      <c r="F30929" t="str">
        <f t="shared" si="483"/>
        <v>FRESNO, CA</v>
      </c>
    </row>
    <row r="30930" spans="1:6" x14ac:dyDescent="0.2">
      <c r="A30930" t="s">
        <v>48445</v>
      </c>
      <c r="B30930">
        <v>36.757294000000002</v>
      </c>
      <c r="C30930">
        <v>-119.818488</v>
      </c>
      <c r="D30930" t="s">
        <v>8906</v>
      </c>
      <c r="E30930" t="s">
        <v>16036</v>
      </c>
      <c r="F30930" t="str">
        <f t="shared" si="483"/>
        <v>FRESNO, CA</v>
      </c>
    </row>
    <row r="30931" spans="1:6" x14ac:dyDescent="0.2">
      <c r="A30931" t="s">
        <v>48446</v>
      </c>
      <c r="B30931">
        <v>36.905389</v>
      </c>
      <c r="C30931">
        <v>-119.748632</v>
      </c>
      <c r="D30931" t="s">
        <v>8906</v>
      </c>
      <c r="E30931" t="s">
        <v>16036</v>
      </c>
      <c r="F30931" t="str">
        <f t="shared" si="483"/>
        <v>FRESNO, CA</v>
      </c>
    </row>
    <row r="30932" spans="1:6" x14ac:dyDescent="0.2">
      <c r="A30932" t="s">
        <v>48447</v>
      </c>
      <c r="B30932">
        <v>36.636344000000001</v>
      </c>
      <c r="C30932">
        <v>-121.62397799999999</v>
      </c>
      <c r="D30932" t="s">
        <v>64</v>
      </c>
      <c r="E30932" t="s">
        <v>16036</v>
      </c>
      <c r="F30932" t="str">
        <f t="shared" si="483"/>
        <v>SALINAS, CA</v>
      </c>
    </row>
    <row r="30933" spans="1:6" x14ac:dyDescent="0.2">
      <c r="A30933" t="s">
        <v>48448</v>
      </c>
      <c r="B30933">
        <v>36.682350999999997</v>
      </c>
      <c r="C30933">
        <v>-121.605904</v>
      </c>
      <c r="D30933" t="s">
        <v>64</v>
      </c>
      <c r="E30933" t="s">
        <v>16036</v>
      </c>
      <c r="F30933" t="str">
        <f t="shared" si="483"/>
        <v>SALINAS, CA</v>
      </c>
    </row>
    <row r="30934" spans="1:6" x14ac:dyDescent="0.2">
      <c r="A30934" t="s">
        <v>48449</v>
      </c>
      <c r="B30934">
        <v>36.722714000000003</v>
      </c>
      <c r="C30934">
        <v>-121.63364900000001</v>
      </c>
      <c r="D30934" t="s">
        <v>64</v>
      </c>
      <c r="E30934" t="s">
        <v>16036</v>
      </c>
      <c r="F30934" t="str">
        <f t="shared" si="483"/>
        <v>SALINAS, CA</v>
      </c>
    </row>
    <row r="30935" spans="1:6" x14ac:dyDescent="0.2">
      <c r="A30935" t="s">
        <v>48450</v>
      </c>
      <c r="B30935">
        <v>36.769388999999997</v>
      </c>
      <c r="C30935">
        <v>-121.66753199999999</v>
      </c>
      <c r="D30935" t="s">
        <v>64</v>
      </c>
      <c r="E30935" t="s">
        <v>16036</v>
      </c>
      <c r="F30935" t="str">
        <f t="shared" si="483"/>
        <v>SALINAS, CA</v>
      </c>
    </row>
    <row r="30936" spans="1:6" x14ac:dyDescent="0.2">
      <c r="A30936" t="s">
        <v>48451</v>
      </c>
      <c r="B30936">
        <v>36.651744999999998</v>
      </c>
      <c r="C30936">
        <v>-121.59944400000001</v>
      </c>
      <c r="D30936" t="s">
        <v>64</v>
      </c>
      <c r="E30936" t="s">
        <v>16036</v>
      </c>
      <c r="F30936" t="str">
        <f t="shared" si="483"/>
        <v>SALINAS, CA</v>
      </c>
    </row>
    <row r="30937" spans="1:6" x14ac:dyDescent="0.2">
      <c r="A30937" t="s">
        <v>48452</v>
      </c>
      <c r="B30937">
        <v>36.092975000000003</v>
      </c>
      <c r="C30937">
        <v>-121.549826</v>
      </c>
      <c r="D30937" t="s">
        <v>16418</v>
      </c>
      <c r="E30937" t="s">
        <v>16036</v>
      </c>
      <c r="F30937" t="str">
        <f t="shared" si="483"/>
        <v>BIG SUR, CA</v>
      </c>
    </row>
    <row r="30938" spans="1:6" x14ac:dyDescent="0.2">
      <c r="A30938" t="s">
        <v>48453</v>
      </c>
      <c r="B30938">
        <v>36.553175000000003</v>
      </c>
      <c r="C30938">
        <v>-121.92395999999999</v>
      </c>
      <c r="D30938" t="s">
        <v>16419</v>
      </c>
      <c r="E30938" t="s">
        <v>16036</v>
      </c>
      <c r="F30938" t="str">
        <f t="shared" si="483"/>
        <v>CARMEL BY THE SEA, CA</v>
      </c>
    </row>
    <row r="30939" spans="1:6" x14ac:dyDescent="0.2">
      <c r="A30939" t="s">
        <v>48454</v>
      </c>
      <c r="B30939">
        <v>36.448672000000002</v>
      </c>
      <c r="C30939">
        <v>-121.849502</v>
      </c>
      <c r="D30939" t="s">
        <v>928</v>
      </c>
      <c r="E30939" t="s">
        <v>16036</v>
      </c>
      <c r="F30939" t="str">
        <f t="shared" si="483"/>
        <v>CARMEL, CA</v>
      </c>
    </row>
    <row r="30940" spans="1:6" x14ac:dyDescent="0.2">
      <c r="A30940" t="s">
        <v>48455</v>
      </c>
      <c r="B30940">
        <v>36.415602999999997</v>
      </c>
      <c r="C30940">
        <v>-121.63765100000001</v>
      </c>
      <c r="D30940" t="s">
        <v>16420</v>
      </c>
      <c r="E30940" t="s">
        <v>16036</v>
      </c>
      <c r="F30940" t="str">
        <f t="shared" si="483"/>
        <v>CARMEL VALLEY, CA</v>
      </c>
    </row>
    <row r="30941" spans="1:6" x14ac:dyDescent="0.2">
      <c r="A30941" t="s">
        <v>48456</v>
      </c>
      <c r="B30941">
        <v>36.588003</v>
      </c>
      <c r="C30941">
        <v>-121.398912</v>
      </c>
      <c r="D30941" t="s">
        <v>16421</v>
      </c>
      <c r="E30941" t="s">
        <v>16036</v>
      </c>
      <c r="F30941" t="str">
        <f t="shared" si="483"/>
        <v>CHUALAR, CA</v>
      </c>
    </row>
    <row r="30942" spans="1:6" x14ac:dyDescent="0.2">
      <c r="A30942" t="s">
        <v>48457</v>
      </c>
      <c r="B30942">
        <v>36.525869999999998</v>
      </c>
      <c r="C30942">
        <v>-121.39673500000001</v>
      </c>
      <c r="D30942" t="s">
        <v>13563</v>
      </c>
      <c r="E30942" t="s">
        <v>16036</v>
      </c>
      <c r="F30942" t="str">
        <f t="shared" si="483"/>
        <v>GONZALES, CA</v>
      </c>
    </row>
    <row r="30943" spans="1:6" x14ac:dyDescent="0.2">
      <c r="A30943" t="s">
        <v>48458</v>
      </c>
      <c r="B30943">
        <v>36.248797000000003</v>
      </c>
      <c r="C30943">
        <v>-121.38663099999999</v>
      </c>
      <c r="D30943" t="s">
        <v>189</v>
      </c>
      <c r="E30943" t="s">
        <v>16036</v>
      </c>
      <c r="F30943" t="str">
        <f t="shared" si="483"/>
        <v>GREENFIELD, CA</v>
      </c>
    </row>
    <row r="30944" spans="1:6" x14ac:dyDescent="0.2">
      <c r="A30944" t="s">
        <v>48459</v>
      </c>
      <c r="B30944">
        <v>36.038868000000001</v>
      </c>
      <c r="C30944">
        <v>-121.24400900000001</v>
      </c>
      <c r="D30944" t="s">
        <v>16422</v>
      </c>
      <c r="E30944" t="s">
        <v>16036</v>
      </c>
      <c r="F30944" t="str">
        <f t="shared" si="483"/>
        <v>JOLON, CA</v>
      </c>
    </row>
    <row r="30945" spans="1:6" x14ac:dyDescent="0.2">
      <c r="A30945" t="s">
        <v>48460</v>
      </c>
      <c r="B30945">
        <v>36.205060000000003</v>
      </c>
      <c r="C30945">
        <v>-121.010363</v>
      </c>
      <c r="D30945" t="s">
        <v>12768</v>
      </c>
      <c r="E30945" t="s">
        <v>16036</v>
      </c>
      <c r="F30945" t="str">
        <f t="shared" si="483"/>
        <v>KING CITY, CA</v>
      </c>
    </row>
    <row r="30946" spans="1:6" x14ac:dyDescent="0.2">
      <c r="A30946" t="s">
        <v>48461</v>
      </c>
      <c r="B30946">
        <v>35.989792000000001</v>
      </c>
      <c r="C30946">
        <v>-121.055933</v>
      </c>
      <c r="D30946" t="s">
        <v>3171</v>
      </c>
      <c r="E30946" t="s">
        <v>16036</v>
      </c>
      <c r="F30946" t="str">
        <f t="shared" si="483"/>
        <v>LOCKWOOD, CA</v>
      </c>
    </row>
    <row r="30947" spans="1:6" x14ac:dyDescent="0.2">
      <c r="A30947" t="s">
        <v>48462</v>
      </c>
      <c r="B30947">
        <v>36.686844999999998</v>
      </c>
      <c r="C30947">
        <v>-121.78688699999999</v>
      </c>
      <c r="D30947" t="s">
        <v>16423</v>
      </c>
      <c r="E30947" t="s">
        <v>16036</v>
      </c>
      <c r="F30947" t="str">
        <f t="shared" si="483"/>
        <v>MARINA, CA</v>
      </c>
    </row>
    <row r="30948" spans="1:6" x14ac:dyDescent="0.2">
      <c r="A30948" t="s">
        <v>48463</v>
      </c>
      <c r="B30948">
        <v>36.574689999999997</v>
      </c>
      <c r="C30948">
        <v>-121.84085399999999</v>
      </c>
      <c r="D30948" t="s">
        <v>174</v>
      </c>
      <c r="E30948" t="s">
        <v>16036</v>
      </c>
      <c r="F30948" t="str">
        <f t="shared" si="483"/>
        <v>MONTEREY, CA</v>
      </c>
    </row>
    <row r="30949" spans="1:6" x14ac:dyDescent="0.2">
      <c r="A30949" t="s">
        <v>48464</v>
      </c>
      <c r="B30949">
        <v>36.597003999999998</v>
      </c>
      <c r="C30949">
        <v>-121.87413599999999</v>
      </c>
      <c r="D30949" t="s">
        <v>174</v>
      </c>
      <c r="E30949" t="s">
        <v>16036</v>
      </c>
      <c r="F30949" t="str">
        <f t="shared" si="483"/>
        <v>MONTEREY, CA</v>
      </c>
    </row>
    <row r="30950" spans="1:6" x14ac:dyDescent="0.2">
      <c r="A30950" t="s">
        <v>48465</v>
      </c>
      <c r="B30950">
        <v>36.621181</v>
      </c>
      <c r="C30950">
        <v>-121.925179</v>
      </c>
      <c r="D30950" t="s">
        <v>16424</v>
      </c>
      <c r="E30950" t="s">
        <v>16036</v>
      </c>
      <c r="F30950" t="str">
        <f t="shared" si="483"/>
        <v>PACIFIC GROVE, CA</v>
      </c>
    </row>
    <row r="30951" spans="1:6" x14ac:dyDescent="0.2">
      <c r="A30951" t="s">
        <v>48466</v>
      </c>
      <c r="B30951">
        <v>36.585219000000002</v>
      </c>
      <c r="C30951">
        <v>-121.94528200000001</v>
      </c>
      <c r="D30951" t="s">
        <v>16425</v>
      </c>
      <c r="E30951" t="s">
        <v>16036</v>
      </c>
      <c r="F30951" t="str">
        <f t="shared" si="483"/>
        <v>PEBBLE BEACH, CA</v>
      </c>
    </row>
    <row r="30952" spans="1:6" x14ac:dyDescent="0.2">
      <c r="A30952" t="s">
        <v>48467</v>
      </c>
      <c r="B30952">
        <v>36.133361999999998</v>
      </c>
      <c r="C30952">
        <v>-120.928512</v>
      </c>
      <c r="D30952" t="s">
        <v>16426</v>
      </c>
      <c r="E30952" t="s">
        <v>16036</v>
      </c>
      <c r="F30952" t="str">
        <f t="shared" si="483"/>
        <v>SAN LUCAS, CA</v>
      </c>
    </row>
    <row r="30953" spans="1:6" x14ac:dyDescent="0.2">
      <c r="A30953" t="s">
        <v>48468</v>
      </c>
      <c r="B30953">
        <v>36.614409999999999</v>
      </c>
      <c r="C30953">
        <v>-121.786901</v>
      </c>
      <c r="D30953" t="s">
        <v>16427</v>
      </c>
      <c r="E30953" t="s">
        <v>16036</v>
      </c>
      <c r="F30953" t="str">
        <f t="shared" si="483"/>
        <v>SEASIDE, CA</v>
      </c>
    </row>
    <row r="30954" spans="1:6" x14ac:dyDescent="0.2">
      <c r="A30954" t="s">
        <v>48469</v>
      </c>
      <c r="B30954">
        <v>36.389617999999999</v>
      </c>
      <c r="C30954">
        <v>-121.343146</v>
      </c>
      <c r="D30954" t="s">
        <v>16428</v>
      </c>
      <c r="E30954" t="s">
        <v>16036</v>
      </c>
      <c r="F30954" t="str">
        <f t="shared" si="483"/>
        <v>SOLEDAD, CA</v>
      </c>
    </row>
    <row r="30955" spans="1:6" x14ac:dyDescent="0.2">
      <c r="A30955" t="s">
        <v>48470</v>
      </c>
      <c r="B30955">
        <v>36.624715999999999</v>
      </c>
      <c r="C30955">
        <v>-121.64648699999999</v>
      </c>
      <c r="D30955" t="s">
        <v>16429</v>
      </c>
      <c r="E30955" t="s">
        <v>16036</v>
      </c>
      <c r="F30955" t="str">
        <f t="shared" si="483"/>
        <v>SPRECKELS, CA</v>
      </c>
    </row>
    <row r="30956" spans="1:6" x14ac:dyDescent="0.2">
      <c r="A30956" t="s">
        <v>48471</v>
      </c>
      <c r="B30956">
        <v>37.514352000000002</v>
      </c>
      <c r="C30956">
        <v>-122.298896</v>
      </c>
      <c r="D30956" t="s">
        <v>463</v>
      </c>
      <c r="E30956" t="s">
        <v>16036</v>
      </c>
      <c r="F30956" t="str">
        <f t="shared" si="483"/>
        <v>BELMONT, CA</v>
      </c>
    </row>
    <row r="30957" spans="1:6" x14ac:dyDescent="0.2">
      <c r="A30957" t="s">
        <v>48472</v>
      </c>
      <c r="B30957">
        <v>37.688825999999999</v>
      </c>
      <c r="C30957">
        <v>-122.408935</v>
      </c>
      <c r="D30957" t="s">
        <v>16430</v>
      </c>
      <c r="E30957" t="s">
        <v>16036</v>
      </c>
      <c r="F30957" t="str">
        <f t="shared" si="483"/>
        <v>BRISBANE, CA</v>
      </c>
    </row>
    <row r="30958" spans="1:6" x14ac:dyDescent="0.2">
      <c r="A30958" t="s">
        <v>48473</v>
      </c>
      <c r="B30958">
        <v>37.570279999999997</v>
      </c>
      <c r="C30958">
        <v>-122.36577800000001</v>
      </c>
      <c r="D30958" t="s">
        <v>13023</v>
      </c>
      <c r="E30958" t="s">
        <v>16036</v>
      </c>
      <c r="F30958" t="str">
        <f t="shared" si="483"/>
        <v>BURLINGAME, CA</v>
      </c>
    </row>
    <row r="30959" spans="1:6" x14ac:dyDescent="0.2">
      <c r="A30959" t="s">
        <v>48474</v>
      </c>
      <c r="B30959">
        <v>37.690883999999997</v>
      </c>
      <c r="C30959">
        <v>-122.447441</v>
      </c>
      <c r="D30959" t="s">
        <v>16431</v>
      </c>
      <c r="E30959" t="s">
        <v>16036</v>
      </c>
      <c r="F30959" t="str">
        <f t="shared" si="483"/>
        <v>DALY CITY, CA</v>
      </c>
    </row>
    <row r="30960" spans="1:6" x14ac:dyDescent="0.2">
      <c r="A30960" t="s">
        <v>48475</v>
      </c>
      <c r="B30960">
        <v>37.681263999999999</v>
      </c>
      <c r="C30960">
        <v>-122.48058899999999</v>
      </c>
      <c r="D30960" t="s">
        <v>16431</v>
      </c>
      <c r="E30960" t="s">
        <v>16036</v>
      </c>
      <c r="F30960" t="str">
        <f t="shared" si="483"/>
        <v>DALY CITY, CA</v>
      </c>
    </row>
    <row r="30961" spans="1:6" x14ac:dyDescent="0.2">
      <c r="A30961" t="s">
        <v>48476</v>
      </c>
      <c r="B30961">
        <v>37.469453000000001</v>
      </c>
      <c r="C30961">
        <v>-122.411841</v>
      </c>
      <c r="D30961" t="s">
        <v>16432</v>
      </c>
      <c r="E30961" t="s">
        <v>16036</v>
      </c>
      <c r="F30961" t="str">
        <f t="shared" si="483"/>
        <v>HALF MOON BAY, CA</v>
      </c>
    </row>
    <row r="30962" spans="1:6" x14ac:dyDescent="0.2">
      <c r="A30962" t="s">
        <v>48477</v>
      </c>
      <c r="B30962">
        <v>37.274611999999998</v>
      </c>
      <c r="C30962">
        <v>-122.23242</v>
      </c>
      <c r="D30962" t="s">
        <v>16433</v>
      </c>
      <c r="E30962" t="s">
        <v>16036</v>
      </c>
      <c r="F30962" t="str">
        <f t="shared" si="483"/>
        <v>LA HONDA, CA</v>
      </c>
    </row>
    <row r="30963" spans="1:6" x14ac:dyDescent="0.2">
      <c r="A30963" t="s">
        <v>48478</v>
      </c>
      <c r="B30963">
        <v>37.270837999999998</v>
      </c>
      <c r="C30963">
        <v>-122.280738</v>
      </c>
      <c r="D30963" t="s">
        <v>16434</v>
      </c>
      <c r="E30963" t="s">
        <v>16036</v>
      </c>
      <c r="F30963" t="str">
        <f t="shared" si="483"/>
        <v>LOMA MAR, CA</v>
      </c>
    </row>
    <row r="30964" spans="1:6" x14ac:dyDescent="0.2">
      <c r="A30964" t="s">
        <v>48479</v>
      </c>
      <c r="B30964">
        <v>37.357489000000001</v>
      </c>
      <c r="C30964">
        <v>-122.144437</v>
      </c>
      <c r="D30964" t="s">
        <v>16435</v>
      </c>
      <c r="E30964" t="s">
        <v>16036</v>
      </c>
      <c r="F30964" t="str">
        <f t="shared" si="483"/>
        <v>LOS ALTOS, CA</v>
      </c>
    </row>
    <row r="30965" spans="1:6" x14ac:dyDescent="0.2">
      <c r="A30965" t="s">
        <v>48480</v>
      </c>
      <c r="B30965">
        <v>37.352234000000003</v>
      </c>
      <c r="C30965">
        <v>-122.094399</v>
      </c>
      <c r="D30965" t="s">
        <v>16435</v>
      </c>
      <c r="E30965" t="s">
        <v>16036</v>
      </c>
      <c r="F30965" t="str">
        <f t="shared" si="483"/>
        <v>LOS ALTOS, CA</v>
      </c>
    </row>
    <row r="30966" spans="1:6" x14ac:dyDescent="0.2">
      <c r="A30966" t="s">
        <v>48481</v>
      </c>
      <c r="B30966">
        <v>37.457523999999999</v>
      </c>
      <c r="C30966">
        <v>-122.176542</v>
      </c>
      <c r="D30966" t="s">
        <v>16436</v>
      </c>
      <c r="E30966" t="s">
        <v>16036</v>
      </c>
      <c r="F30966" t="str">
        <f t="shared" si="483"/>
        <v>MENLO PARK, CA</v>
      </c>
    </row>
    <row r="30967" spans="1:6" x14ac:dyDescent="0.2">
      <c r="A30967" t="s">
        <v>48482</v>
      </c>
      <c r="B30967">
        <v>37.453513999999998</v>
      </c>
      <c r="C30967">
        <v>-122.204756</v>
      </c>
      <c r="D30967" t="s">
        <v>16437</v>
      </c>
      <c r="E30967" t="s">
        <v>16036</v>
      </c>
      <c r="F30967" t="str">
        <f t="shared" si="483"/>
        <v>ATHERTON, CA</v>
      </c>
    </row>
    <row r="30968" spans="1:6" x14ac:dyDescent="0.2">
      <c r="A30968" t="s">
        <v>48483</v>
      </c>
      <c r="B30968">
        <v>37.376828000000003</v>
      </c>
      <c r="C30968">
        <v>-122.209796</v>
      </c>
      <c r="D30968" t="s">
        <v>16438</v>
      </c>
      <c r="E30968" t="s">
        <v>16036</v>
      </c>
      <c r="F30968" t="str">
        <f t="shared" si="483"/>
        <v>PORTOLA VALLEY, CA</v>
      </c>
    </row>
    <row r="30969" spans="1:6" x14ac:dyDescent="0.2">
      <c r="A30969" t="s">
        <v>48484</v>
      </c>
      <c r="B30969">
        <v>37.598970000000001</v>
      </c>
      <c r="C30969">
        <v>-122.401991</v>
      </c>
      <c r="D30969" t="s">
        <v>16439</v>
      </c>
      <c r="E30969" t="s">
        <v>16036</v>
      </c>
      <c r="F30969" t="str">
        <f t="shared" si="483"/>
        <v>MILLBRAE, CA</v>
      </c>
    </row>
    <row r="30970" spans="1:6" x14ac:dyDescent="0.2">
      <c r="A30970" t="s">
        <v>48485</v>
      </c>
      <c r="B30970">
        <v>37.554298000000003</v>
      </c>
      <c r="C30970">
        <v>-122.49663200000001</v>
      </c>
      <c r="D30970" t="s">
        <v>16440</v>
      </c>
      <c r="E30970" t="s">
        <v>16036</v>
      </c>
      <c r="F30970" t="str">
        <f t="shared" si="483"/>
        <v>MONTARA, CA</v>
      </c>
    </row>
    <row r="30971" spans="1:6" x14ac:dyDescent="0.2">
      <c r="A30971" t="s">
        <v>48486</v>
      </c>
      <c r="B30971">
        <v>37.526902</v>
      </c>
      <c r="C30971">
        <v>-122.512164</v>
      </c>
      <c r="D30971" t="s">
        <v>16441</v>
      </c>
      <c r="E30971" t="s">
        <v>16036</v>
      </c>
      <c r="F30971" t="str">
        <f t="shared" si="483"/>
        <v>MOSS BEACH, CA</v>
      </c>
    </row>
    <row r="30972" spans="1:6" x14ac:dyDescent="0.2">
      <c r="A30972" t="s">
        <v>48487</v>
      </c>
      <c r="B30972">
        <v>37.380566000000002</v>
      </c>
      <c r="C30972">
        <v>-122.08529299999999</v>
      </c>
      <c r="D30972" t="s">
        <v>12912</v>
      </c>
      <c r="E30972" t="s">
        <v>16036</v>
      </c>
      <c r="F30972" t="str">
        <f t="shared" si="483"/>
        <v>MOUNTAIN VIEW, CA</v>
      </c>
    </row>
    <row r="30973" spans="1:6" x14ac:dyDescent="0.2">
      <c r="A30973" t="s">
        <v>48488</v>
      </c>
      <c r="B30973">
        <v>37.38852</v>
      </c>
      <c r="C30973">
        <v>-122.075726</v>
      </c>
      <c r="D30973" t="s">
        <v>12912</v>
      </c>
      <c r="E30973" t="s">
        <v>16036</v>
      </c>
      <c r="F30973" t="str">
        <f t="shared" si="483"/>
        <v>MOUNTAIN VIEW, CA</v>
      </c>
    </row>
    <row r="30974" spans="1:6" x14ac:dyDescent="0.2">
      <c r="A30974" t="s">
        <v>48489</v>
      </c>
      <c r="B30974">
        <v>37.414028000000002</v>
      </c>
      <c r="C30974">
        <v>-122.070679</v>
      </c>
      <c r="D30974" t="s">
        <v>12912</v>
      </c>
      <c r="E30974" t="s">
        <v>16036</v>
      </c>
      <c r="F30974" t="str">
        <f t="shared" si="483"/>
        <v>MOUNTAIN VIEW, CA</v>
      </c>
    </row>
    <row r="30975" spans="1:6" x14ac:dyDescent="0.2">
      <c r="A30975" t="s">
        <v>48490</v>
      </c>
      <c r="B30975">
        <v>37.606627000000003</v>
      </c>
      <c r="C30975">
        <v>-122.477211</v>
      </c>
      <c r="D30975" t="s">
        <v>16442</v>
      </c>
      <c r="E30975" t="s">
        <v>16036</v>
      </c>
      <c r="F30975" t="str">
        <f t="shared" si="483"/>
        <v>PACIFICA, CA</v>
      </c>
    </row>
    <row r="30976" spans="1:6" x14ac:dyDescent="0.2">
      <c r="A30976" t="s">
        <v>48491</v>
      </c>
      <c r="B30976">
        <v>37.247137000000002</v>
      </c>
      <c r="C30976">
        <v>-122.273493</v>
      </c>
      <c r="D30976" t="s">
        <v>16443</v>
      </c>
      <c r="E30976" t="s">
        <v>16036</v>
      </c>
      <c r="F30976" t="str">
        <f t="shared" si="483"/>
        <v>PESCADERO, CA</v>
      </c>
    </row>
    <row r="30977" spans="1:6" x14ac:dyDescent="0.2">
      <c r="A30977" t="s">
        <v>48492</v>
      </c>
      <c r="B30977">
        <v>37.461146999999997</v>
      </c>
      <c r="C30977">
        <v>-122.236948</v>
      </c>
      <c r="D30977" t="s">
        <v>16444</v>
      </c>
      <c r="E30977" t="s">
        <v>16036</v>
      </c>
      <c r="F30977" t="str">
        <f t="shared" si="483"/>
        <v>REDWOOD CITY, CA</v>
      </c>
    </row>
    <row r="30978" spans="1:6" x14ac:dyDescent="0.2">
      <c r="A30978" t="s">
        <v>48493</v>
      </c>
      <c r="B30978">
        <v>37.413691</v>
      </c>
      <c r="C30978">
        <v>-122.295343</v>
      </c>
      <c r="D30978" t="s">
        <v>16444</v>
      </c>
      <c r="E30978" t="s">
        <v>16036</v>
      </c>
      <c r="F30978" t="str">
        <f t="shared" si="483"/>
        <v>REDWOOD CITY, CA</v>
      </c>
    </row>
    <row r="30979" spans="1:6" x14ac:dyDescent="0.2">
      <c r="A30979" t="s">
        <v>48494</v>
      </c>
      <c r="B30979">
        <v>37.493296999999998</v>
      </c>
      <c r="C30979">
        <v>-122.19553500000001</v>
      </c>
      <c r="D30979" t="s">
        <v>16444</v>
      </c>
      <c r="E30979" t="s">
        <v>16036</v>
      </c>
      <c r="F30979" t="str">
        <f t="shared" ref="F30979:F31042" si="484">_xlfn.CONCAT(D30979, ", ", E30979)</f>
        <v>REDWOOD CITY, CA</v>
      </c>
    </row>
    <row r="30980" spans="1:6" x14ac:dyDescent="0.2">
      <c r="A30980" t="s">
        <v>48495</v>
      </c>
      <c r="B30980">
        <v>37.534106000000001</v>
      </c>
      <c r="C30980">
        <v>-122.247372</v>
      </c>
      <c r="D30980" t="s">
        <v>16444</v>
      </c>
      <c r="E30980" t="s">
        <v>16036</v>
      </c>
      <c r="F30980" t="str">
        <f t="shared" si="484"/>
        <v>REDWOOD CITY, CA</v>
      </c>
    </row>
    <row r="30981" spans="1:6" x14ac:dyDescent="0.2">
      <c r="A30981" t="s">
        <v>48496</v>
      </c>
      <c r="B30981">
        <v>37.625086000000003</v>
      </c>
      <c r="C30981">
        <v>-122.433593</v>
      </c>
      <c r="D30981" t="s">
        <v>16445</v>
      </c>
      <c r="E30981" t="s">
        <v>16036</v>
      </c>
      <c r="F30981" t="str">
        <f t="shared" si="484"/>
        <v>SAN BRUNO, CA</v>
      </c>
    </row>
    <row r="30982" spans="1:6" x14ac:dyDescent="0.2">
      <c r="A30982" t="s">
        <v>48497</v>
      </c>
      <c r="B30982">
        <v>37.496465999999998</v>
      </c>
      <c r="C30982">
        <v>-122.272565</v>
      </c>
      <c r="D30982" t="s">
        <v>15639</v>
      </c>
      <c r="E30982" t="s">
        <v>16036</v>
      </c>
      <c r="F30982" t="str">
        <f t="shared" si="484"/>
        <v>SAN CARLOS, CA</v>
      </c>
    </row>
    <row r="30983" spans="1:6" x14ac:dyDescent="0.2">
      <c r="A30983" t="s">
        <v>48498</v>
      </c>
      <c r="B30983">
        <v>37.331713999999998</v>
      </c>
      <c r="C30983">
        <v>-122.341466</v>
      </c>
      <c r="D30983" t="s">
        <v>16446</v>
      </c>
      <c r="E30983" t="s">
        <v>16036</v>
      </c>
      <c r="F30983" t="str">
        <f t="shared" si="484"/>
        <v>SAN GREGORIO, CA</v>
      </c>
    </row>
    <row r="30984" spans="1:6" x14ac:dyDescent="0.2">
      <c r="A30984" t="s">
        <v>48499</v>
      </c>
      <c r="B30984">
        <v>37.65549</v>
      </c>
      <c r="C30984">
        <v>-122.42207500000001</v>
      </c>
      <c r="D30984" t="s">
        <v>16447</v>
      </c>
      <c r="E30984" t="s">
        <v>16036</v>
      </c>
      <c r="F30984" t="str">
        <f t="shared" si="484"/>
        <v>SOUTH SAN FRANCISCO, CA</v>
      </c>
    </row>
    <row r="30985" spans="1:6" x14ac:dyDescent="0.2">
      <c r="A30985" t="s">
        <v>48500</v>
      </c>
      <c r="B30985">
        <v>37.388556000000001</v>
      </c>
      <c r="C30985">
        <v>-122.017732</v>
      </c>
      <c r="D30985" t="s">
        <v>14310</v>
      </c>
      <c r="E30985" t="s">
        <v>16036</v>
      </c>
      <c r="F30985" t="str">
        <f t="shared" si="484"/>
        <v>SUNNYVALE, CA</v>
      </c>
    </row>
    <row r="30986" spans="1:6" x14ac:dyDescent="0.2">
      <c r="A30986" t="s">
        <v>48501</v>
      </c>
      <c r="B30986">
        <v>37.371647000000003</v>
      </c>
      <c r="C30986">
        <v>-122.023134</v>
      </c>
      <c r="D30986" t="s">
        <v>14310</v>
      </c>
      <c r="E30986" t="s">
        <v>16036</v>
      </c>
      <c r="F30986" t="str">
        <f t="shared" si="484"/>
        <v>SUNNYVALE, CA</v>
      </c>
    </row>
    <row r="30987" spans="1:6" x14ac:dyDescent="0.2">
      <c r="A30987" t="s">
        <v>48502</v>
      </c>
      <c r="B30987">
        <v>37.351528999999999</v>
      </c>
      <c r="C30987">
        <v>-122.036959</v>
      </c>
      <c r="D30987" t="s">
        <v>14310</v>
      </c>
      <c r="E30987" t="s">
        <v>16036</v>
      </c>
      <c r="F30987" t="str">
        <f t="shared" si="484"/>
        <v>SUNNYVALE, CA</v>
      </c>
    </row>
    <row r="30988" spans="1:6" x14ac:dyDescent="0.2">
      <c r="A30988" t="s">
        <v>48503</v>
      </c>
      <c r="B30988">
        <v>37.412402</v>
      </c>
      <c r="C30988">
        <v>-122.01560499999999</v>
      </c>
      <c r="D30988" t="s">
        <v>14310</v>
      </c>
      <c r="E30988" t="s">
        <v>16036</v>
      </c>
      <c r="F30988" t="str">
        <f t="shared" si="484"/>
        <v>SUNNYVALE, CA</v>
      </c>
    </row>
    <row r="30989" spans="1:6" x14ac:dyDescent="0.2">
      <c r="A30989" t="s">
        <v>48504</v>
      </c>
      <c r="B30989">
        <v>37.779587999999997</v>
      </c>
      <c r="C30989">
        <v>-122.419318</v>
      </c>
      <c r="D30989" t="s">
        <v>16448</v>
      </c>
      <c r="E30989" t="s">
        <v>16036</v>
      </c>
      <c r="F30989" t="str">
        <f t="shared" si="484"/>
        <v>SAN FRANCISCO, CA</v>
      </c>
    </row>
    <row r="30990" spans="1:6" x14ac:dyDescent="0.2">
      <c r="A30990" t="s">
        <v>48505</v>
      </c>
      <c r="B30990">
        <v>37.773133999999999</v>
      </c>
      <c r="C30990">
        <v>-122.41116700000001</v>
      </c>
      <c r="D30990" t="s">
        <v>16448</v>
      </c>
      <c r="E30990" t="s">
        <v>16036</v>
      </c>
      <c r="F30990" t="str">
        <f t="shared" si="484"/>
        <v>SAN FRANCISCO, CA</v>
      </c>
    </row>
    <row r="30991" spans="1:6" x14ac:dyDescent="0.2">
      <c r="A30991" t="s">
        <v>48506</v>
      </c>
      <c r="B30991">
        <v>37.791409000000002</v>
      </c>
      <c r="C30991">
        <v>-122.40213</v>
      </c>
      <c r="D30991" t="s">
        <v>16448</v>
      </c>
      <c r="E30991" t="s">
        <v>16036</v>
      </c>
      <c r="F30991" t="str">
        <f t="shared" si="484"/>
        <v>SAN FRANCISCO, CA</v>
      </c>
    </row>
    <row r="30992" spans="1:6" x14ac:dyDescent="0.2">
      <c r="A30992" t="s">
        <v>48507</v>
      </c>
      <c r="B30992">
        <v>37.789864000000001</v>
      </c>
      <c r="C30992">
        <v>-122.393665</v>
      </c>
      <c r="D30992" t="s">
        <v>16448</v>
      </c>
      <c r="E30992" t="s">
        <v>16036</v>
      </c>
      <c r="F30992" t="str">
        <f t="shared" si="484"/>
        <v>SAN FRANCISCO, CA</v>
      </c>
    </row>
    <row r="30993" spans="1:6" x14ac:dyDescent="0.2">
      <c r="A30993" t="s">
        <v>48508</v>
      </c>
      <c r="B30993">
        <v>37.760460000000002</v>
      </c>
      <c r="C30993">
        <v>-122.39972400000001</v>
      </c>
      <c r="D30993" t="s">
        <v>16448</v>
      </c>
      <c r="E30993" t="s">
        <v>16036</v>
      </c>
      <c r="F30993" t="str">
        <f t="shared" si="484"/>
        <v>SAN FRANCISCO, CA</v>
      </c>
    </row>
    <row r="30994" spans="1:6" x14ac:dyDescent="0.2">
      <c r="A30994" t="s">
        <v>48509</v>
      </c>
      <c r="B30994">
        <v>37.792006999999998</v>
      </c>
      <c r="C30994">
        <v>-122.408575</v>
      </c>
      <c r="D30994" t="s">
        <v>16448</v>
      </c>
      <c r="E30994" t="s">
        <v>16036</v>
      </c>
      <c r="F30994" t="str">
        <f t="shared" si="484"/>
        <v>SAN FRANCISCO, CA</v>
      </c>
    </row>
    <row r="30995" spans="1:6" x14ac:dyDescent="0.2">
      <c r="A30995" t="s">
        <v>48510</v>
      </c>
      <c r="B30995">
        <v>37.795388000000003</v>
      </c>
      <c r="C30995">
        <v>-122.422453</v>
      </c>
      <c r="D30995" t="s">
        <v>16448</v>
      </c>
      <c r="E30995" t="s">
        <v>16036</v>
      </c>
      <c r="F30995" t="str">
        <f t="shared" si="484"/>
        <v>SAN FRANCISCO, CA</v>
      </c>
    </row>
    <row r="30996" spans="1:6" x14ac:dyDescent="0.2">
      <c r="A30996" t="s">
        <v>48511</v>
      </c>
      <c r="B30996">
        <v>37.750020999999997</v>
      </c>
      <c r="C30996">
        <v>-122.415201</v>
      </c>
      <c r="D30996" t="s">
        <v>16448</v>
      </c>
      <c r="E30996" t="s">
        <v>16036</v>
      </c>
      <c r="F30996" t="str">
        <f t="shared" si="484"/>
        <v>SAN FRANCISCO, CA</v>
      </c>
    </row>
    <row r="30997" spans="1:6" x14ac:dyDescent="0.2">
      <c r="A30997" t="s">
        <v>48512</v>
      </c>
      <c r="B30997">
        <v>37.799366999999997</v>
      </c>
      <c r="C30997">
        <v>-122.39840700000001</v>
      </c>
      <c r="D30997" t="s">
        <v>16448</v>
      </c>
      <c r="E30997" t="s">
        <v>16036</v>
      </c>
      <c r="F30997" t="str">
        <f t="shared" si="484"/>
        <v>SAN FRANCISCO, CA</v>
      </c>
    </row>
    <row r="30998" spans="1:6" x14ac:dyDescent="0.2">
      <c r="A30998" t="s">
        <v>48513</v>
      </c>
      <c r="B30998">
        <v>37.720374999999997</v>
      </c>
      <c r="C30998">
        <v>-122.44295</v>
      </c>
      <c r="D30998" t="s">
        <v>16448</v>
      </c>
      <c r="E30998" t="s">
        <v>16036</v>
      </c>
      <c r="F30998" t="str">
        <f t="shared" si="484"/>
        <v>SAN FRANCISCO, CA</v>
      </c>
    </row>
    <row r="30999" spans="1:6" x14ac:dyDescent="0.2">
      <c r="A30999" t="s">
        <v>48514</v>
      </c>
      <c r="B30999">
        <v>37.758057000000001</v>
      </c>
      <c r="C30999">
        <v>-122.43541</v>
      </c>
      <c r="D30999" t="s">
        <v>16448</v>
      </c>
      <c r="E30999" t="s">
        <v>16036</v>
      </c>
      <c r="F30999" t="str">
        <f t="shared" si="484"/>
        <v>SAN FRANCISCO, CA</v>
      </c>
    </row>
    <row r="31000" spans="1:6" x14ac:dyDescent="0.2">
      <c r="A31000" t="s">
        <v>48515</v>
      </c>
      <c r="B31000">
        <v>37.785969000000001</v>
      </c>
      <c r="C31000">
        <v>-122.437253</v>
      </c>
      <c r="D31000" t="s">
        <v>16448</v>
      </c>
      <c r="E31000" t="s">
        <v>16036</v>
      </c>
      <c r="F31000" t="str">
        <f t="shared" si="484"/>
        <v>SAN FRANCISCO, CA</v>
      </c>
    </row>
    <row r="31001" spans="1:6" x14ac:dyDescent="0.2">
      <c r="A31001" t="s">
        <v>48516</v>
      </c>
      <c r="B31001">
        <v>37.745398999999999</v>
      </c>
      <c r="C31001">
        <v>-122.486065</v>
      </c>
      <c r="D31001" t="s">
        <v>16448</v>
      </c>
      <c r="E31001" t="s">
        <v>16036</v>
      </c>
      <c r="F31001" t="str">
        <f t="shared" si="484"/>
        <v>SAN FRANCISCO, CA</v>
      </c>
    </row>
    <row r="31002" spans="1:6" x14ac:dyDescent="0.2">
      <c r="A31002" t="s">
        <v>48517</v>
      </c>
      <c r="B31002">
        <v>37.769435999999999</v>
      </c>
      <c r="C31002">
        <v>-122.44766199999999</v>
      </c>
      <c r="D31002" t="s">
        <v>16448</v>
      </c>
      <c r="E31002" t="s">
        <v>16036</v>
      </c>
      <c r="F31002" t="str">
        <f t="shared" si="484"/>
        <v>SAN FRANCISCO, CA</v>
      </c>
    </row>
    <row r="31003" spans="1:6" x14ac:dyDescent="0.2">
      <c r="A31003" t="s">
        <v>48518</v>
      </c>
      <c r="B31003">
        <v>37.780096999999998</v>
      </c>
      <c r="C31003">
        <v>-122.462605</v>
      </c>
      <c r="D31003" t="s">
        <v>16448</v>
      </c>
      <c r="E31003" t="s">
        <v>16036</v>
      </c>
      <c r="F31003" t="str">
        <f t="shared" si="484"/>
        <v>SAN FRANCISCO, CA</v>
      </c>
    </row>
    <row r="31004" spans="1:6" x14ac:dyDescent="0.2">
      <c r="A31004" t="s">
        <v>48519</v>
      </c>
      <c r="B31004">
        <v>37.776769000000002</v>
      </c>
      <c r="C31004">
        <v>-122.49470700000001</v>
      </c>
      <c r="D31004" t="s">
        <v>16448</v>
      </c>
      <c r="E31004" t="s">
        <v>16036</v>
      </c>
      <c r="F31004" t="str">
        <f t="shared" si="484"/>
        <v>SAN FRANCISCO, CA</v>
      </c>
    </row>
    <row r="31005" spans="1:6" x14ac:dyDescent="0.2">
      <c r="A31005" t="s">
        <v>48520</v>
      </c>
      <c r="B31005">
        <v>37.758797000000001</v>
      </c>
      <c r="C31005">
        <v>-122.485128</v>
      </c>
      <c r="D31005" t="s">
        <v>16448</v>
      </c>
      <c r="E31005" t="s">
        <v>16036</v>
      </c>
      <c r="F31005" t="str">
        <f t="shared" si="484"/>
        <v>SAN FRANCISCO, CA</v>
      </c>
    </row>
    <row r="31006" spans="1:6" x14ac:dyDescent="0.2">
      <c r="A31006" t="s">
        <v>48521</v>
      </c>
      <c r="B31006">
        <v>37.800933999999998</v>
      </c>
      <c r="C31006">
        <v>-122.438366</v>
      </c>
      <c r="D31006" t="s">
        <v>16448</v>
      </c>
      <c r="E31006" t="s">
        <v>16036</v>
      </c>
      <c r="F31006" t="str">
        <f t="shared" si="484"/>
        <v>SAN FRANCISCO, CA</v>
      </c>
    </row>
    <row r="31007" spans="1:6" x14ac:dyDescent="0.2">
      <c r="A31007" t="s">
        <v>48522</v>
      </c>
      <c r="B31007">
        <v>37.728895000000001</v>
      </c>
      <c r="C31007">
        <v>-122.382779</v>
      </c>
      <c r="D31007" t="s">
        <v>16448</v>
      </c>
      <c r="E31007" t="s">
        <v>16036</v>
      </c>
      <c r="F31007" t="str">
        <f t="shared" si="484"/>
        <v>SAN FRANCISCO, CA</v>
      </c>
    </row>
    <row r="31008" spans="1:6" x14ac:dyDescent="0.2">
      <c r="A31008" t="s">
        <v>48523</v>
      </c>
      <c r="B31008">
        <v>37.736220000000003</v>
      </c>
      <c r="C31008">
        <v>-122.459338</v>
      </c>
      <c r="D31008" t="s">
        <v>16448</v>
      </c>
      <c r="E31008" t="s">
        <v>16036</v>
      </c>
      <c r="F31008" t="str">
        <f t="shared" si="484"/>
        <v>SAN FRANCISCO, CA</v>
      </c>
    </row>
    <row r="31009" spans="1:6" x14ac:dyDescent="0.2">
      <c r="A31009" t="s">
        <v>48524</v>
      </c>
      <c r="B31009">
        <v>37.626410999999997</v>
      </c>
      <c r="C31009">
        <v>-122.385757</v>
      </c>
      <c r="D31009" t="s">
        <v>16448</v>
      </c>
      <c r="E31009" t="s">
        <v>16036</v>
      </c>
      <c r="F31009" t="str">
        <f t="shared" si="484"/>
        <v>SAN FRANCISCO, CA</v>
      </c>
    </row>
    <row r="31010" spans="1:6" x14ac:dyDescent="0.2">
      <c r="A31010" t="s">
        <v>48525</v>
      </c>
      <c r="B31010">
        <v>37.797336000000001</v>
      </c>
      <c r="C31010">
        <v>-122.464462</v>
      </c>
      <c r="D31010" t="s">
        <v>16448</v>
      </c>
      <c r="E31010" t="s">
        <v>16036</v>
      </c>
      <c r="F31010" t="str">
        <f t="shared" si="484"/>
        <v>SAN FRANCISCO, CA</v>
      </c>
    </row>
    <row r="31011" spans="1:6" x14ac:dyDescent="0.2">
      <c r="A31011" t="s">
        <v>48526</v>
      </c>
      <c r="B31011">
        <v>37.820661000000001</v>
      </c>
      <c r="C31011">
        <v>-122.36965499999999</v>
      </c>
      <c r="D31011" t="s">
        <v>16448</v>
      </c>
      <c r="E31011" t="s">
        <v>16036</v>
      </c>
      <c r="F31011" t="str">
        <f t="shared" si="484"/>
        <v>SAN FRANCISCO, CA</v>
      </c>
    </row>
    <row r="31012" spans="1:6" x14ac:dyDescent="0.2">
      <c r="A31012" t="s">
        <v>48527</v>
      </c>
      <c r="B31012">
        <v>37.745916000000001</v>
      </c>
      <c r="C31012">
        <v>-122.441472</v>
      </c>
      <c r="D31012" t="s">
        <v>16448</v>
      </c>
      <c r="E31012" t="s">
        <v>16036</v>
      </c>
      <c r="F31012" t="str">
        <f t="shared" si="484"/>
        <v>SAN FRANCISCO, CA</v>
      </c>
    </row>
    <row r="31013" spans="1:6" x14ac:dyDescent="0.2">
      <c r="A31013" t="s">
        <v>48528</v>
      </c>
      <c r="B31013">
        <v>37.72222</v>
      </c>
      <c r="C31013">
        <v>-122.484077</v>
      </c>
      <c r="D31013" t="s">
        <v>16448</v>
      </c>
      <c r="E31013" t="s">
        <v>16036</v>
      </c>
      <c r="F31013" t="str">
        <f t="shared" si="484"/>
        <v>SAN FRANCISCO, CA</v>
      </c>
    </row>
    <row r="31014" spans="1:6" x14ac:dyDescent="0.2">
      <c r="A31014" t="s">
        <v>48529</v>
      </c>
      <c r="B31014">
        <v>37.804530999999997</v>
      </c>
      <c r="C31014">
        <v>-122.41085200000001</v>
      </c>
      <c r="D31014" t="s">
        <v>16448</v>
      </c>
      <c r="E31014" t="s">
        <v>16036</v>
      </c>
      <c r="F31014" t="str">
        <f t="shared" si="484"/>
        <v>SAN FRANCISCO, CA</v>
      </c>
    </row>
    <row r="31015" spans="1:6" x14ac:dyDescent="0.2">
      <c r="A31015" t="s">
        <v>48530</v>
      </c>
      <c r="B31015">
        <v>37.721052</v>
      </c>
      <c r="C31015">
        <v>-122.413573</v>
      </c>
      <c r="D31015" t="s">
        <v>16448</v>
      </c>
      <c r="E31015" t="s">
        <v>16036</v>
      </c>
      <c r="F31015" t="str">
        <f t="shared" si="484"/>
        <v>SAN FRANCISCO, CA</v>
      </c>
    </row>
    <row r="31016" spans="1:6" x14ac:dyDescent="0.2">
      <c r="A31016" t="s">
        <v>48531</v>
      </c>
      <c r="B31016">
        <v>37.768106000000003</v>
      </c>
      <c r="C31016">
        <v>-122.386927</v>
      </c>
      <c r="D31016" t="s">
        <v>16448</v>
      </c>
      <c r="E31016" t="s">
        <v>16036</v>
      </c>
      <c r="F31016" t="str">
        <f t="shared" si="484"/>
        <v>SAN FRANCISCO, CA</v>
      </c>
    </row>
    <row r="31017" spans="1:6" x14ac:dyDescent="0.2">
      <c r="A31017" t="s">
        <v>48532</v>
      </c>
      <c r="B31017">
        <v>37.444122999999998</v>
      </c>
      <c r="C31017">
        <v>-122.149911</v>
      </c>
      <c r="D31017" t="s">
        <v>16449</v>
      </c>
      <c r="E31017" t="s">
        <v>16036</v>
      </c>
      <c r="F31017" t="str">
        <f t="shared" si="484"/>
        <v>PALO ALTO, CA</v>
      </c>
    </row>
    <row r="31018" spans="1:6" x14ac:dyDescent="0.2">
      <c r="A31018" t="s">
        <v>48533</v>
      </c>
      <c r="B31018">
        <v>37.457880000000003</v>
      </c>
      <c r="C31018">
        <v>-122.11515799999999</v>
      </c>
      <c r="D31018" t="s">
        <v>16449</v>
      </c>
      <c r="E31018" t="s">
        <v>16036</v>
      </c>
      <c r="F31018" t="str">
        <f t="shared" si="484"/>
        <v>PALO ALTO, CA</v>
      </c>
    </row>
    <row r="31019" spans="1:6" x14ac:dyDescent="0.2">
      <c r="A31019" t="s">
        <v>48534</v>
      </c>
      <c r="B31019">
        <v>37.374707000000001</v>
      </c>
      <c r="C31019">
        <v>-122.181698</v>
      </c>
      <c r="D31019" t="s">
        <v>16449</v>
      </c>
      <c r="E31019" t="s">
        <v>16036</v>
      </c>
      <c r="F31019" t="str">
        <f t="shared" si="484"/>
        <v>PALO ALTO, CA</v>
      </c>
    </row>
    <row r="31020" spans="1:6" x14ac:dyDescent="0.2">
      <c r="A31020" t="s">
        <v>48535</v>
      </c>
      <c r="B31020">
        <v>37.418256</v>
      </c>
      <c r="C31020">
        <v>-122.17087100000001</v>
      </c>
      <c r="D31020" t="s">
        <v>8364</v>
      </c>
      <c r="E31020" t="s">
        <v>16036</v>
      </c>
      <c r="F31020" t="str">
        <f t="shared" si="484"/>
        <v>STANFORD, CA</v>
      </c>
    </row>
    <row r="31021" spans="1:6" x14ac:dyDescent="0.2">
      <c r="A31021" t="s">
        <v>48536</v>
      </c>
      <c r="B31021">
        <v>37.415726999999997</v>
      </c>
      <c r="C31021">
        <v>-122.130762</v>
      </c>
      <c r="D31021" t="s">
        <v>16449</v>
      </c>
      <c r="E31021" t="s">
        <v>16036</v>
      </c>
      <c r="F31021" t="str">
        <f t="shared" si="484"/>
        <v>PALO ALTO, CA</v>
      </c>
    </row>
    <row r="31022" spans="1:6" x14ac:dyDescent="0.2">
      <c r="A31022" t="s">
        <v>48537</v>
      </c>
      <c r="B31022">
        <v>37.576948000000002</v>
      </c>
      <c r="C31022">
        <v>-122.316903</v>
      </c>
      <c r="D31022" t="s">
        <v>7104</v>
      </c>
      <c r="E31022" t="s">
        <v>16036</v>
      </c>
      <c r="F31022" t="str">
        <f t="shared" si="484"/>
        <v>SAN MATEO, CA</v>
      </c>
    </row>
    <row r="31023" spans="1:6" x14ac:dyDescent="0.2">
      <c r="A31023" t="s">
        <v>48538</v>
      </c>
      <c r="B31023">
        <v>37.523601999999997</v>
      </c>
      <c r="C31023">
        <v>-122.34492</v>
      </c>
      <c r="D31023" t="s">
        <v>7104</v>
      </c>
      <c r="E31023" t="s">
        <v>16036</v>
      </c>
      <c r="F31023" t="str">
        <f t="shared" si="484"/>
        <v>SAN MATEO, CA</v>
      </c>
    </row>
    <row r="31024" spans="1:6" x14ac:dyDescent="0.2">
      <c r="A31024" t="s">
        <v>48539</v>
      </c>
      <c r="B31024">
        <v>37.538449</v>
      </c>
      <c r="C31024">
        <v>-122.305447</v>
      </c>
      <c r="D31024" t="s">
        <v>7104</v>
      </c>
      <c r="E31024" t="s">
        <v>16036</v>
      </c>
      <c r="F31024" t="str">
        <f t="shared" si="484"/>
        <v>SAN MATEO, CA</v>
      </c>
    </row>
    <row r="31025" spans="1:6" x14ac:dyDescent="0.2">
      <c r="A31025" t="s">
        <v>48540</v>
      </c>
      <c r="B31025">
        <v>37.555999</v>
      </c>
      <c r="C31025">
        <v>-122.267679</v>
      </c>
      <c r="D31025" t="s">
        <v>7104</v>
      </c>
      <c r="E31025" t="s">
        <v>16036</v>
      </c>
      <c r="F31025" t="str">
        <f t="shared" si="484"/>
        <v>SAN MATEO, CA</v>
      </c>
    </row>
    <row r="31026" spans="1:6" x14ac:dyDescent="0.2">
      <c r="A31026" t="s">
        <v>48541</v>
      </c>
      <c r="B31026">
        <v>37.773792999999998</v>
      </c>
      <c r="C31026">
        <v>-122.278115</v>
      </c>
      <c r="D31026" t="s">
        <v>16450</v>
      </c>
      <c r="E31026" t="s">
        <v>16036</v>
      </c>
      <c r="F31026" t="str">
        <f t="shared" si="484"/>
        <v>ALAMEDA, CA</v>
      </c>
    </row>
    <row r="31027" spans="1:6" x14ac:dyDescent="0.2">
      <c r="A31027" t="s">
        <v>48542</v>
      </c>
      <c r="B31027">
        <v>37.737572</v>
      </c>
      <c r="C31027">
        <v>-122.245507</v>
      </c>
      <c r="D31027" t="s">
        <v>16450</v>
      </c>
      <c r="E31027" t="s">
        <v>16036</v>
      </c>
      <c r="F31027" t="str">
        <f t="shared" si="484"/>
        <v>ALAMEDA, CA</v>
      </c>
    </row>
    <row r="31028" spans="1:6" x14ac:dyDescent="0.2">
      <c r="A31028" t="s">
        <v>48543</v>
      </c>
      <c r="B31028">
        <v>38.186532</v>
      </c>
      <c r="C31028">
        <v>-122.26406900000001</v>
      </c>
      <c r="D31028" t="s">
        <v>16451</v>
      </c>
      <c r="E31028" t="s">
        <v>16036</v>
      </c>
      <c r="F31028" t="str">
        <f t="shared" si="484"/>
        <v>AMERICAN CANYON, CA</v>
      </c>
    </row>
    <row r="31029" spans="1:6" x14ac:dyDescent="0.2">
      <c r="A31029" t="s">
        <v>48544</v>
      </c>
      <c r="B31029">
        <v>37.871679999999998</v>
      </c>
      <c r="C31029">
        <v>-121.597066</v>
      </c>
      <c r="D31029" t="s">
        <v>16452</v>
      </c>
      <c r="E31029" t="s">
        <v>16036</v>
      </c>
      <c r="F31029" t="str">
        <f t="shared" si="484"/>
        <v>DISCOVERY BAY, CA</v>
      </c>
    </row>
    <row r="31030" spans="1:6" x14ac:dyDescent="0.2">
      <c r="A31030" t="s">
        <v>48545</v>
      </c>
      <c r="B31030">
        <v>37.809677000000001</v>
      </c>
      <c r="C31030">
        <v>-121.913141</v>
      </c>
      <c r="D31030" t="s">
        <v>752</v>
      </c>
      <c r="E31030" t="s">
        <v>16036</v>
      </c>
      <c r="F31030" t="str">
        <f t="shared" si="484"/>
        <v>DANVILLE, CA</v>
      </c>
    </row>
    <row r="31031" spans="1:6" x14ac:dyDescent="0.2">
      <c r="A31031" t="s">
        <v>48546</v>
      </c>
      <c r="B31031">
        <v>37.850411000000001</v>
      </c>
      <c r="C31031">
        <v>-122.021124</v>
      </c>
      <c r="D31031" t="s">
        <v>6795</v>
      </c>
      <c r="E31031" t="s">
        <v>16036</v>
      </c>
      <c r="F31031" t="str">
        <f t="shared" si="484"/>
        <v>ALAMO, CA</v>
      </c>
    </row>
    <row r="31032" spans="1:6" x14ac:dyDescent="0.2">
      <c r="A31032" t="s">
        <v>48547</v>
      </c>
      <c r="B31032">
        <v>38.576618000000003</v>
      </c>
      <c r="C31032">
        <v>-122.444388</v>
      </c>
      <c r="D31032" t="s">
        <v>16453</v>
      </c>
      <c r="E31032" t="s">
        <v>16036</v>
      </c>
      <c r="F31032" t="str">
        <f t="shared" si="484"/>
        <v>ANGWIN, CA</v>
      </c>
    </row>
    <row r="31033" spans="1:6" x14ac:dyDescent="0.2">
      <c r="A31033" t="s">
        <v>48548</v>
      </c>
      <c r="B31033">
        <v>37.996501000000002</v>
      </c>
      <c r="C31033">
        <v>-121.81230100000001</v>
      </c>
      <c r="D31033" t="s">
        <v>7745</v>
      </c>
      <c r="E31033" t="s">
        <v>16036</v>
      </c>
      <c r="F31033" t="str">
        <f t="shared" si="484"/>
        <v>ANTIOCH, CA</v>
      </c>
    </row>
    <row r="31034" spans="1:6" x14ac:dyDescent="0.2">
      <c r="A31034" t="s">
        <v>48549</v>
      </c>
      <c r="B31034">
        <v>38.098070999999997</v>
      </c>
      <c r="C31034">
        <v>-122.13594000000001</v>
      </c>
      <c r="D31034" t="s">
        <v>16454</v>
      </c>
      <c r="E31034" t="s">
        <v>16036</v>
      </c>
      <c r="F31034" t="str">
        <f t="shared" si="484"/>
        <v>BENICIA, CA</v>
      </c>
    </row>
    <row r="31035" spans="1:6" x14ac:dyDescent="0.2">
      <c r="A31035" t="s">
        <v>48550</v>
      </c>
      <c r="B31035">
        <v>38.028939000000001</v>
      </c>
      <c r="C31035">
        <v>-121.64052100000001</v>
      </c>
      <c r="D31035" t="s">
        <v>16455</v>
      </c>
      <c r="E31035" t="s">
        <v>16036</v>
      </c>
      <c r="F31035" t="str">
        <f t="shared" si="484"/>
        <v>BETHEL ISLAND, CA</v>
      </c>
    </row>
    <row r="31036" spans="1:6" x14ac:dyDescent="0.2">
      <c r="A31036" t="s">
        <v>48551</v>
      </c>
      <c r="B31036">
        <v>38.134852000000002</v>
      </c>
      <c r="C31036">
        <v>-121.83415599999999</v>
      </c>
      <c r="D31036" t="s">
        <v>16456</v>
      </c>
      <c r="E31036" t="s">
        <v>16036</v>
      </c>
      <c r="F31036" t="str">
        <f t="shared" si="484"/>
        <v>BIRDS LANDING, CA</v>
      </c>
    </row>
    <row r="31037" spans="1:6" x14ac:dyDescent="0.2">
      <c r="A31037" t="s">
        <v>48552</v>
      </c>
      <c r="B31037">
        <v>37.922227999999997</v>
      </c>
      <c r="C31037">
        <v>-121.668359</v>
      </c>
      <c r="D31037" t="s">
        <v>2133</v>
      </c>
      <c r="E31037" t="s">
        <v>16036</v>
      </c>
      <c r="F31037" t="str">
        <f t="shared" si="484"/>
        <v>BRENTWOOD, CA</v>
      </c>
    </row>
    <row r="31038" spans="1:6" x14ac:dyDescent="0.2">
      <c r="A31038" t="s">
        <v>48553</v>
      </c>
      <c r="B31038">
        <v>37.826371999999999</v>
      </c>
      <c r="C31038">
        <v>-121.622546</v>
      </c>
      <c r="D31038" t="s">
        <v>3027</v>
      </c>
      <c r="E31038" t="s">
        <v>16036</v>
      </c>
      <c r="F31038" t="str">
        <f t="shared" si="484"/>
        <v>BYRON, CA</v>
      </c>
    </row>
    <row r="31039" spans="1:6" x14ac:dyDescent="0.2">
      <c r="A31039" t="s">
        <v>48554</v>
      </c>
      <c r="B31039">
        <v>38.634822</v>
      </c>
      <c r="C31039">
        <v>-122.61505099999999</v>
      </c>
      <c r="D31039" t="s">
        <v>16457</v>
      </c>
      <c r="E31039" t="s">
        <v>16036</v>
      </c>
      <c r="F31039" t="str">
        <f t="shared" si="484"/>
        <v>CALISTOGA, CA</v>
      </c>
    </row>
    <row r="31040" spans="1:6" x14ac:dyDescent="0.2">
      <c r="A31040" t="s">
        <v>48555</v>
      </c>
      <c r="B31040">
        <v>37.833900999999997</v>
      </c>
      <c r="C31040">
        <v>-122.16503400000001</v>
      </c>
      <c r="D31040" t="s">
        <v>10983</v>
      </c>
      <c r="E31040" t="s">
        <v>16036</v>
      </c>
      <c r="F31040" t="str">
        <f t="shared" si="484"/>
        <v>CANYON, CA</v>
      </c>
    </row>
    <row r="31041" spans="1:6" x14ac:dyDescent="0.2">
      <c r="A31041" t="s">
        <v>48556</v>
      </c>
      <c r="B31041">
        <v>37.890217</v>
      </c>
      <c r="C31041">
        <v>-121.878354</v>
      </c>
      <c r="D31041" t="s">
        <v>1817</v>
      </c>
      <c r="E31041" t="s">
        <v>16036</v>
      </c>
      <c r="F31041" t="str">
        <f t="shared" si="484"/>
        <v>CLAYTON, CA</v>
      </c>
    </row>
    <row r="31042" spans="1:6" x14ac:dyDescent="0.2">
      <c r="A31042" t="s">
        <v>48557</v>
      </c>
      <c r="B31042">
        <v>37.950361999999998</v>
      </c>
      <c r="C31042">
        <v>-122.02203900000001</v>
      </c>
      <c r="D31042" t="s">
        <v>297</v>
      </c>
      <c r="E31042" t="s">
        <v>16036</v>
      </c>
      <c r="F31042" t="str">
        <f t="shared" si="484"/>
        <v>CONCORD, CA</v>
      </c>
    </row>
    <row r="31043" spans="1:6" x14ac:dyDescent="0.2">
      <c r="A31043" t="s">
        <v>48558</v>
      </c>
      <c r="B31043">
        <v>37.988450999999998</v>
      </c>
      <c r="C31043">
        <v>-122.013001</v>
      </c>
      <c r="D31043" t="s">
        <v>297</v>
      </c>
      <c r="E31043" t="s">
        <v>16036</v>
      </c>
      <c r="F31043" t="str">
        <f t="shared" ref="F31043:F31106" si="485">_xlfn.CONCAT(D31043, ", ", E31043)</f>
        <v>CONCORD, CA</v>
      </c>
    </row>
    <row r="31044" spans="1:6" x14ac:dyDescent="0.2">
      <c r="A31044" t="s">
        <v>48559</v>
      </c>
      <c r="B31044">
        <v>37.995285000000003</v>
      </c>
      <c r="C31044">
        <v>-122.040627</v>
      </c>
      <c r="D31044" t="s">
        <v>297</v>
      </c>
      <c r="E31044" t="s">
        <v>16036</v>
      </c>
      <c r="F31044" t="str">
        <f t="shared" si="485"/>
        <v>CONCORD, CA</v>
      </c>
    </row>
    <row r="31045" spans="1:6" x14ac:dyDescent="0.2">
      <c r="A31045" t="s">
        <v>48560</v>
      </c>
      <c r="B31045">
        <v>37.956012000000001</v>
      </c>
      <c r="C31045">
        <v>-121.956194</v>
      </c>
      <c r="D31045" t="s">
        <v>297</v>
      </c>
      <c r="E31045" t="s">
        <v>16036</v>
      </c>
      <c r="F31045" t="str">
        <f t="shared" si="485"/>
        <v>CONCORD, CA</v>
      </c>
    </row>
    <row r="31046" spans="1:6" x14ac:dyDescent="0.2">
      <c r="A31046" t="s">
        <v>48561</v>
      </c>
      <c r="B31046">
        <v>37.954130999999997</v>
      </c>
      <c r="C31046">
        <v>-122.07614</v>
      </c>
      <c r="D31046" t="s">
        <v>6127</v>
      </c>
      <c r="E31046" t="s">
        <v>16036</v>
      </c>
      <c r="F31046" t="str">
        <f t="shared" si="485"/>
        <v>PLEASANT HILL, CA</v>
      </c>
    </row>
    <row r="31047" spans="1:6" x14ac:dyDescent="0.2">
      <c r="A31047" t="s">
        <v>48562</v>
      </c>
      <c r="B31047">
        <v>38.052951</v>
      </c>
      <c r="C31047">
        <v>-122.232094</v>
      </c>
      <c r="D31047" t="s">
        <v>5339</v>
      </c>
      <c r="E31047" t="s">
        <v>16036</v>
      </c>
      <c r="F31047" t="str">
        <f t="shared" si="485"/>
        <v>CROCKETT, CA</v>
      </c>
    </row>
    <row r="31048" spans="1:6" x14ac:dyDescent="0.2">
      <c r="A31048" t="s">
        <v>48563</v>
      </c>
      <c r="B31048">
        <v>37.814613000000001</v>
      </c>
      <c r="C31048">
        <v>-121.99055199999999</v>
      </c>
      <c r="D31048" t="s">
        <v>752</v>
      </c>
      <c r="E31048" t="s">
        <v>16036</v>
      </c>
      <c r="F31048" t="str">
        <f t="shared" si="485"/>
        <v>DANVILLE, CA</v>
      </c>
    </row>
    <row r="31049" spans="1:6" x14ac:dyDescent="0.2">
      <c r="A31049" t="s">
        <v>48564</v>
      </c>
      <c r="B31049">
        <v>37.845601000000002</v>
      </c>
      <c r="C31049">
        <v>-121.95061200000001</v>
      </c>
      <c r="D31049" t="s">
        <v>16458</v>
      </c>
      <c r="E31049" t="s">
        <v>16036</v>
      </c>
      <c r="F31049" t="str">
        <f t="shared" si="485"/>
        <v>DIABLO, CA</v>
      </c>
    </row>
    <row r="31050" spans="1:6" x14ac:dyDescent="0.2">
      <c r="A31050" t="s">
        <v>48565</v>
      </c>
      <c r="B31050">
        <v>37.921560999999997</v>
      </c>
      <c r="C31050">
        <v>-122.298337</v>
      </c>
      <c r="D31050" t="s">
        <v>16459</v>
      </c>
      <c r="E31050" t="s">
        <v>16036</v>
      </c>
      <c r="F31050" t="str">
        <f t="shared" si="485"/>
        <v>EL CERRITO, CA</v>
      </c>
    </row>
    <row r="31051" spans="1:6" x14ac:dyDescent="0.2">
      <c r="A31051" t="s">
        <v>48566</v>
      </c>
      <c r="B31051">
        <v>37.965764999999998</v>
      </c>
      <c r="C31051">
        <v>-121.775818</v>
      </c>
      <c r="D31051" t="s">
        <v>7745</v>
      </c>
      <c r="E31051" t="s">
        <v>16036</v>
      </c>
      <c r="F31051" t="str">
        <f t="shared" si="485"/>
        <v>ANTIOCH, CA</v>
      </c>
    </row>
    <row r="31052" spans="1:6" x14ac:dyDescent="0.2">
      <c r="A31052" t="s">
        <v>48567</v>
      </c>
      <c r="B31052">
        <v>38.280745000000003</v>
      </c>
      <c r="C31052">
        <v>-122.00637999999999</v>
      </c>
      <c r="D31052" t="s">
        <v>1115</v>
      </c>
      <c r="E31052" t="s">
        <v>16036</v>
      </c>
      <c r="F31052" t="str">
        <f t="shared" si="485"/>
        <v>FAIRFIELD, CA</v>
      </c>
    </row>
    <row r="31053" spans="1:6" x14ac:dyDescent="0.2">
      <c r="A31053" t="s">
        <v>48568</v>
      </c>
      <c r="B31053">
        <v>38.244838999999999</v>
      </c>
      <c r="C31053">
        <v>-122.13586100000001</v>
      </c>
      <c r="D31053" t="s">
        <v>1115</v>
      </c>
      <c r="E31053" t="s">
        <v>16036</v>
      </c>
      <c r="F31053" t="str">
        <f t="shared" si="485"/>
        <v>FAIRFIELD, CA</v>
      </c>
    </row>
    <row r="31054" spans="1:6" x14ac:dyDescent="0.2">
      <c r="A31054" t="s">
        <v>48569</v>
      </c>
      <c r="B31054">
        <v>38.282221</v>
      </c>
      <c r="C31054">
        <v>-121.92471500000001</v>
      </c>
      <c r="D31054" t="s">
        <v>16460</v>
      </c>
      <c r="E31054" t="s">
        <v>16036</v>
      </c>
      <c r="F31054" t="str">
        <f t="shared" si="485"/>
        <v>TRAVIS AFB, CA</v>
      </c>
    </row>
    <row r="31055" spans="1:6" x14ac:dyDescent="0.2">
      <c r="A31055" t="s">
        <v>48570</v>
      </c>
      <c r="B31055">
        <v>37.570507999999997</v>
      </c>
      <c r="C31055">
        <v>-121.98125</v>
      </c>
      <c r="D31055" t="s">
        <v>619</v>
      </c>
      <c r="E31055" t="s">
        <v>16036</v>
      </c>
      <c r="F31055" t="str">
        <f t="shared" si="485"/>
        <v>FREMONT, CA</v>
      </c>
    </row>
    <row r="31056" spans="1:6" x14ac:dyDescent="0.2">
      <c r="A31056" t="s">
        <v>48571</v>
      </c>
      <c r="B31056">
        <v>37.501367999999999</v>
      </c>
      <c r="C31056">
        <v>-121.95675300000001</v>
      </c>
      <c r="D31056" t="s">
        <v>619</v>
      </c>
      <c r="E31056" t="s">
        <v>16036</v>
      </c>
      <c r="F31056" t="str">
        <f t="shared" si="485"/>
        <v>FREMONT, CA</v>
      </c>
    </row>
    <row r="31057" spans="1:6" x14ac:dyDescent="0.2">
      <c r="A31057" t="s">
        <v>48572</v>
      </c>
      <c r="B31057">
        <v>37.516907000000003</v>
      </c>
      <c r="C31057">
        <v>-121.91176299999999</v>
      </c>
      <c r="D31057" t="s">
        <v>619</v>
      </c>
      <c r="E31057" t="s">
        <v>16036</v>
      </c>
      <c r="F31057" t="str">
        <f t="shared" si="485"/>
        <v>FREMONT, CA</v>
      </c>
    </row>
    <row r="31058" spans="1:6" x14ac:dyDescent="0.2">
      <c r="A31058" t="s">
        <v>48573</v>
      </c>
      <c r="B31058">
        <v>37.673945000000003</v>
      </c>
      <c r="C31058">
        <v>-122.08482100000001</v>
      </c>
      <c r="D31058" t="s">
        <v>10840</v>
      </c>
      <c r="E31058" t="s">
        <v>16036</v>
      </c>
      <c r="F31058" t="str">
        <f t="shared" si="485"/>
        <v>HAYWARD, CA</v>
      </c>
    </row>
    <row r="31059" spans="1:6" x14ac:dyDescent="0.2">
      <c r="A31059" t="s">
        <v>48574</v>
      </c>
      <c r="B31059">
        <v>37.659883000000001</v>
      </c>
      <c r="C31059">
        <v>-122.037142</v>
      </c>
      <c r="D31059" t="s">
        <v>10840</v>
      </c>
      <c r="E31059" t="s">
        <v>16036</v>
      </c>
      <c r="F31059" t="str">
        <f t="shared" si="485"/>
        <v>HAYWARD, CA</v>
      </c>
    </row>
    <row r="31060" spans="1:6" x14ac:dyDescent="0.2">
      <c r="A31060" t="s">
        <v>48575</v>
      </c>
      <c r="B31060">
        <v>37.63382</v>
      </c>
      <c r="C31060">
        <v>-122.05719999999999</v>
      </c>
      <c r="D31060" t="s">
        <v>10840</v>
      </c>
      <c r="E31060" t="s">
        <v>16036</v>
      </c>
      <c r="F31060" t="str">
        <f t="shared" si="485"/>
        <v>HAYWARD, CA</v>
      </c>
    </row>
    <row r="31061" spans="1:6" x14ac:dyDescent="0.2">
      <c r="A31061" t="s">
        <v>48576</v>
      </c>
      <c r="B31061">
        <v>37.605905</v>
      </c>
      <c r="C31061">
        <v>-122.126873</v>
      </c>
      <c r="D31061" t="s">
        <v>10840</v>
      </c>
      <c r="E31061" t="s">
        <v>16036</v>
      </c>
      <c r="F31061" t="str">
        <f t="shared" si="485"/>
        <v>HAYWARD, CA</v>
      </c>
    </row>
    <row r="31062" spans="1:6" x14ac:dyDescent="0.2">
      <c r="A31062" t="s">
        <v>48577</v>
      </c>
      <c r="B31062">
        <v>37.714509</v>
      </c>
      <c r="C31062">
        <v>-122.079542</v>
      </c>
      <c r="D31062" t="s">
        <v>16461</v>
      </c>
      <c r="E31062" t="s">
        <v>16036</v>
      </c>
      <c r="F31062" t="str">
        <f t="shared" si="485"/>
        <v>CASTRO VALLEY, CA</v>
      </c>
    </row>
    <row r="31063" spans="1:6" x14ac:dyDescent="0.2">
      <c r="A31063" t="s">
        <v>48578</v>
      </c>
      <c r="B31063">
        <v>38.010165999999998</v>
      </c>
      <c r="C31063">
        <v>-122.26172800000001</v>
      </c>
      <c r="D31063" t="s">
        <v>16462</v>
      </c>
      <c r="E31063" t="s">
        <v>16036</v>
      </c>
      <c r="F31063" t="str">
        <f t="shared" si="485"/>
        <v>HERCULES, CA</v>
      </c>
    </row>
    <row r="31064" spans="1:6" x14ac:dyDescent="0.2">
      <c r="A31064" t="s">
        <v>48579</v>
      </c>
      <c r="B31064">
        <v>37.974294999999998</v>
      </c>
      <c r="C31064">
        <v>-121.65144100000001</v>
      </c>
      <c r="D31064" t="s">
        <v>16463</v>
      </c>
      <c r="E31064" t="s">
        <v>16036</v>
      </c>
      <c r="F31064" t="str">
        <f t="shared" si="485"/>
        <v>KNIGHTSEN, CA</v>
      </c>
    </row>
    <row r="31065" spans="1:6" x14ac:dyDescent="0.2">
      <c r="A31065" t="s">
        <v>48580</v>
      </c>
      <c r="B31065">
        <v>37.897008999999997</v>
      </c>
      <c r="C31065">
        <v>-122.11429200000001</v>
      </c>
      <c r="D31065" t="s">
        <v>1671</v>
      </c>
      <c r="E31065" t="s">
        <v>16036</v>
      </c>
      <c r="F31065" t="str">
        <f t="shared" si="485"/>
        <v>LAFAYETTE, CA</v>
      </c>
    </row>
    <row r="31066" spans="1:6" x14ac:dyDescent="0.2">
      <c r="A31066" t="s">
        <v>48581</v>
      </c>
      <c r="B31066">
        <v>37.519986000000003</v>
      </c>
      <c r="C31066">
        <v>-121.575596</v>
      </c>
      <c r="D31066" t="s">
        <v>881</v>
      </c>
      <c r="E31066" t="s">
        <v>16036</v>
      </c>
      <c r="F31066" t="str">
        <f t="shared" si="485"/>
        <v>LIVERMORE, CA</v>
      </c>
    </row>
    <row r="31067" spans="1:6" x14ac:dyDescent="0.2">
      <c r="A31067" t="s">
        <v>48582</v>
      </c>
      <c r="B31067">
        <v>37.750501999999997</v>
      </c>
      <c r="C31067">
        <v>-121.749055</v>
      </c>
      <c r="D31067" t="s">
        <v>881</v>
      </c>
      <c r="E31067" t="s">
        <v>16036</v>
      </c>
      <c r="F31067" t="str">
        <f t="shared" si="485"/>
        <v>LIVERMORE, CA</v>
      </c>
    </row>
    <row r="31068" spans="1:6" x14ac:dyDescent="0.2">
      <c r="A31068" t="s">
        <v>48583</v>
      </c>
      <c r="B31068">
        <v>37.722720000000002</v>
      </c>
      <c r="C31068">
        <v>-122.021552</v>
      </c>
      <c r="D31068" t="s">
        <v>16461</v>
      </c>
      <c r="E31068" t="s">
        <v>16036</v>
      </c>
      <c r="F31068" t="str">
        <f t="shared" si="485"/>
        <v>CASTRO VALLEY, CA</v>
      </c>
    </row>
    <row r="31069" spans="1:6" x14ac:dyDescent="0.2">
      <c r="A31069" t="s">
        <v>48584</v>
      </c>
      <c r="B31069">
        <v>37.993892000000002</v>
      </c>
      <c r="C31069">
        <v>-122.136441</v>
      </c>
      <c r="D31069" t="s">
        <v>16464</v>
      </c>
      <c r="E31069" t="s">
        <v>16036</v>
      </c>
      <c r="F31069" t="str">
        <f t="shared" si="485"/>
        <v>MARTINEZ, CA</v>
      </c>
    </row>
    <row r="31070" spans="1:6" x14ac:dyDescent="0.2">
      <c r="A31070" t="s">
        <v>48585</v>
      </c>
      <c r="B31070">
        <v>37.548205000000003</v>
      </c>
      <c r="C31070">
        <v>-122.098677</v>
      </c>
      <c r="D31070" t="s">
        <v>619</v>
      </c>
      <c r="E31070" t="s">
        <v>16036</v>
      </c>
      <c r="F31070" t="str">
        <f t="shared" si="485"/>
        <v>FREMONT, CA</v>
      </c>
    </row>
    <row r="31071" spans="1:6" x14ac:dyDescent="0.2">
      <c r="A31071" t="s">
        <v>48586</v>
      </c>
      <c r="B31071">
        <v>37.840645000000002</v>
      </c>
      <c r="C31071">
        <v>-122.11487700000001</v>
      </c>
      <c r="D31071" t="s">
        <v>16465</v>
      </c>
      <c r="E31071" t="s">
        <v>16036</v>
      </c>
      <c r="F31071" t="str">
        <f t="shared" si="485"/>
        <v>MORAGA, CA</v>
      </c>
    </row>
    <row r="31072" spans="1:6" x14ac:dyDescent="0.2">
      <c r="A31072" t="s">
        <v>48587</v>
      </c>
      <c r="B31072">
        <v>38.442011000000001</v>
      </c>
      <c r="C31072">
        <v>-122.23832</v>
      </c>
      <c r="D31072" t="s">
        <v>16466</v>
      </c>
      <c r="E31072" t="s">
        <v>16036</v>
      </c>
      <c r="F31072" t="str">
        <f t="shared" si="485"/>
        <v>NAPA, CA</v>
      </c>
    </row>
    <row r="31073" spans="1:6" x14ac:dyDescent="0.2">
      <c r="A31073" t="s">
        <v>48588</v>
      </c>
      <c r="B31073">
        <v>38.245724000000003</v>
      </c>
      <c r="C31073">
        <v>-122.313405</v>
      </c>
      <c r="D31073" t="s">
        <v>16466</v>
      </c>
      <c r="E31073" t="s">
        <v>16036</v>
      </c>
      <c r="F31073" t="str">
        <f t="shared" si="485"/>
        <v>NAPA, CA</v>
      </c>
    </row>
    <row r="31074" spans="1:6" x14ac:dyDescent="0.2">
      <c r="A31074" t="s">
        <v>48589</v>
      </c>
      <c r="B31074">
        <v>37.504514</v>
      </c>
      <c r="C31074">
        <v>-122.032916</v>
      </c>
      <c r="D31074" t="s">
        <v>1537</v>
      </c>
      <c r="E31074" t="s">
        <v>16036</v>
      </c>
      <c r="F31074" t="str">
        <f t="shared" si="485"/>
        <v>NEWARK, CA</v>
      </c>
    </row>
    <row r="31075" spans="1:6" x14ac:dyDescent="0.2">
      <c r="A31075" t="s">
        <v>48590</v>
      </c>
      <c r="B31075">
        <v>37.993935999999998</v>
      </c>
      <c r="C31075">
        <v>-121.69113900000001</v>
      </c>
      <c r="D31075" t="s">
        <v>9693</v>
      </c>
      <c r="E31075" t="s">
        <v>16036</v>
      </c>
      <c r="F31075" t="str">
        <f t="shared" si="485"/>
        <v>OAKLEY, CA</v>
      </c>
    </row>
    <row r="31076" spans="1:6" x14ac:dyDescent="0.2">
      <c r="A31076" t="s">
        <v>48591</v>
      </c>
      <c r="B31076">
        <v>37.879919999999998</v>
      </c>
      <c r="C31076">
        <v>-122.184572</v>
      </c>
      <c r="D31076" t="s">
        <v>16467</v>
      </c>
      <c r="E31076" t="s">
        <v>16036</v>
      </c>
      <c r="F31076" t="str">
        <f t="shared" si="485"/>
        <v>ORINDA, CA</v>
      </c>
    </row>
    <row r="31077" spans="1:6" x14ac:dyDescent="0.2">
      <c r="A31077" t="s">
        <v>48592</v>
      </c>
      <c r="B31077">
        <v>37.994038000000003</v>
      </c>
      <c r="C31077">
        <v>-122.282589</v>
      </c>
      <c r="D31077" t="s">
        <v>16468</v>
      </c>
      <c r="E31077" t="s">
        <v>16036</v>
      </c>
      <c r="F31077" t="str">
        <f t="shared" si="485"/>
        <v>PINOLE, CA</v>
      </c>
    </row>
    <row r="31078" spans="1:6" x14ac:dyDescent="0.2">
      <c r="A31078" t="s">
        <v>48593</v>
      </c>
      <c r="B31078">
        <v>38.014575999999998</v>
      </c>
      <c r="C31078">
        <v>-121.906255</v>
      </c>
      <c r="D31078" t="s">
        <v>713</v>
      </c>
      <c r="E31078" t="s">
        <v>16036</v>
      </c>
      <c r="F31078" t="str">
        <f t="shared" si="485"/>
        <v>PITTSBURG, CA</v>
      </c>
    </row>
    <row r="31079" spans="1:6" x14ac:dyDescent="0.2">
      <c r="A31079" t="s">
        <v>48594</v>
      </c>
      <c r="B31079">
        <v>37.648103999999996</v>
      </c>
      <c r="C31079">
        <v>-121.849965</v>
      </c>
      <c r="D31079" t="s">
        <v>13008</v>
      </c>
      <c r="E31079" t="s">
        <v>16036</v>
      </c>
      <c r="F31079" t="str">
        <f t="shared" si="485"/>
        <v>PLEASANTON, CA</v>
      </c>
    </row>
    <row r="31080" spans="1:6" x14ac:dyDescent="0.2">
      <c r="A31080" t="s">
        <v>48595</v>
      </c>
      <c r="B31080">
        <v>38.706905999999996</v>
      </c>
      <c r="C31080">
        <v>-122.393997</v>
      </c>
      <c r="D31080" t="s">
        <v>16469</v>
      </c>
      <c r="E31080" t="s">
        <v>16036</v>
      </c>
      <c r="F31080" t="str">
        <f t="shared" si="485"/>
        <v>POPE VALLEY, CA</v>
      </c>
    </row>
    <row r="31081" spans="1:6" x14ac:dyDescent="0.2">
      <c r="A31081" t="s">
        <v>48596</v>
      </c>
      <c r="B31081">
        <v>37.715245000000003</v>
      </c>
      <c r="C31081">
        <v>-121.9147</v>
      </c>
      <c r="D31081" t="s">
        <v>687</v>
      </c>
      <c r="E31081" t="s">
        <v>16036</v>
      </c>
      <c r="F31081" t="str">
        <f t="shared" si="485"/>
        <v>DUBLIN, CA</v>
      </c>
    </row>
    <row r="31082" spans="1:6" x14ac:dyDescent="0.2">
      <c r="A31082" t="s">
        <v>48597</v>
      </c>
      <c r="B31082">
        <v>38.044257999999999</v>
      </c>
      <c r="C31082">
        <v>-122.19876499999999</v>
      </c>
      <c r="D31082" t="s">
        <v>16470</v>
      </c>
      <c r="E31082" t="s">
        <v>16036</v>
      </c>
      <c r="F31082" t="str">
        <f t="shared" si="485"/>
        <v>PORT COSTA, CA</v>
      </c>
    </row>
    <row r="31083" spans="1:6" x14ac:dyDescent="0.2">
      <c r="A31083" t="s">
        <v>48598</v>
      </c>
      <c r="B31083">
        <v>38.148862000000001</v>
      </c>
      <c r="C31083">
        <v>-121.737696</v>
      </c>
      <c r="D31083" t="s">
        <v>14431</v>
      </c>
      <c r="E31083" t="s">
        <v>16036</v>
      </c>
      <c r="F31083" t="str">
        <f t="shared" si="485"/>
        <v>RIO VISTA, CA</v>
      </c>
    </row>
    <row r="31084" spans="1:6" x14ac:dyDescent="0.2">
      <c r="A31084" t="s">
        <v>48599</v>
      </c>
      <c r="B31084">
        <v>38.032792999999998</v>
      </c>
      <c r="C31084">
        <v>-122.252211</v>
      </c>
      <c r="D31084" t="s">
        <v>15928</v>
      </c>
      <c r="E31084" t="s">
        <v>16036</v>
      </c>
      <c r="F31084" t="str">
        <f t="shared" si="485"/>
        <v>RODEO, CA</v>
      </c>
    </row>
    <row r="31085" spans="1:6" x14ac:dyDescent="0.2">
      <c r="A31085" t="s">
        <v>48600</v>
      </c>
      <c r="B31085">
        <v>38.458863999999998</v>
      </c>
      <c r="C31085">
        <v>-122.428831</v>
      </c>
      <c r="D31085" t="s">
        <v>1519</v>
      </c>
      <c r="E31085" t="s">
        <v>16036</v>
      </c>
      <c r="F31085" t="str">
        <f t="shared" si="485"/>
        <v>RUTHERFORD, CA</v>
      </c>
    </row>
    <row r="31086" spans="1:6" x14ac:dyDescent="0.2">
      <c r="A31086" t="s">
        <v>48601</v>
      </c>
      <c r="B31086">
        <v>38.542448</v>
      </c>
      <c r="C31086">
        <v>-122.419923</v>
      </c>
      <c r="D31086" t="s">
        <v>13336</v>
      </c>
      <c r="E31086" t="s">
        <v>16036</v>
      </c>
      <c r="F31086" t="str">
        <f t="shared" si="485"/>
        <v>SAINT HELENA, CA</v>
      </c>
    </row>
    <row r="31087" spans="1:6" x14ac:dyDescent="0.2">
      <c r="A31087" t="s">
        <v>48602</v>
      </c>
      <c r="B31087">
        <v>37.840961</v>
      </c>
      <c r="C31087">
        <v>-122.10950200000001</v>
      </c>
      <c r="D31087" t="s">
        <v>16465</v>
      </c>
      <c r="E31087" t="s">
        <v>16036</v>
      </c>
      <c r="F31087" t="str">
        <f t="shared" si="485"/>
        <v>MORAGA, CA</v>
      </c>
    </row>
    <row r="31088" spans="1:6" x14ac:dyDescent="0.2">
      <c r="A31088" t="s">
        <v>48603</v>
      </c>
      <c r="B31088">
        <v>38.549422</v>
      </c>
      <c r="C31088">
        <v>-122.476382</v>
      </c>
      <c r="D31088" t="s">
        <v>2143</v>
      </c>
      <c r="E31088" t="s">
        <v>16036</v>
      </c>
      <c r="F31088" t="str">
        <f t="shared" si="485"/>
        <v>DEER PARK, CA</v>
      </c>
    </row>
    <row r="31089" spans="1:6" x14ac:dyDescent="0.2">
      <c r="A31089" t="s">
        <v>48604</v>
      </c>
      <c r="B31089">
        <v>37.713275000000003</v>
      </c>
      <c r="C31089">
        <v>-122.16735</v>
      </c>
      <c r="D31089" t="s">
        <v>16471</v>
      </c>
      <c r="E31089" t="s">
        <v>16036</v>
      </c>
      <c r="F31089" t="str">
        <f t="shared" si="485"/>
        <v>SAN LEANDRO, CA</v>
      </c>
    </row>
    <row r="31090" spans="1:6" x14ac:dyDescent="0.2">
      <c r="A31090" t="s">
        <v>48605</v>
      </c>
      <c r="B31090">
        <v>37.706136999999998</v>
      </c>
      <c r="C31090">
        <v>-122.12555</v>
      </c>
      <c r="D31090" t="s">
        <v>16471</v>
      </c>
      <c r="E31090" t="s">
        <v>16036</v>
      </c>
      <c r="F31090" t="str">
        <f t="shared" si="485"/>
        <v>SAN LEANDRO, CA</v>
      </c>
    </row>
    <row r="31091" spans="1:6" x14ac:dyDescent="0.2">
      <c r="A31091" t="s">
        <v>48606</v>
      </c>
      <c r="B31091">
        <v>37.686490999999997</v>
      </c>
      <c r="C31091">
        <v>-122.157201</v>
      </c>
      <c r="D31091" t="s">
        <v>16471</v>
      </c>
      <c r="E31091" t="s">
        <v>16036</v>
      </c>
      <c r="F31091" t="str">
        <f t="shared" si="485"/>
        <v>SAN LEANDRO, CA</v>
      </c>
    </row>
    <row r="31092" spans="1:6" x14ac:dyDescent="0.2">
      <c r="A31092" t="s">
        <v>48607</v>
      </c>
      <c r="B31092">
        <v>37.675730999999999</v>
      </c>
      <c r="C31092">
        <v>-122.133017</v>
      </c>
      <c r="D31092" t="s">
        <v>65</v>
      </c>
      <c r="E31092" t="s">
        <v>16036</v>
      </c>
      <c r="F31092" t="str">
        <f t="shared" si="485"/>
        <v>SAN LORENZO, CA</v>
      </c>
    </row>
    <row r="31093" spans="1:6" x14ac:dyDescent="0.2">
      <c r="A31093" t="s">
        <v>48608</v>
      </c>
      <c r="B31093">
        <v>37.762174000000002</v>
      </c>
      <c r="C31093">
        <v>-121.91578800000001</v>
      </c>
      <c r="D31093" t="s">
        <v>16472</v>
      </c>
      <c r="E31093" t="s">
        <v>16036</v>
      </c>
      <c r="F31093" t="str">
        <f t="shared" si="485"/>
        <v>SAN RAMON, CA</v>
      </c>
    </row>
    <row r="31094" spans="1:6" x14ac:dyDescent="0.2">
      <c r="A31094" t="s">
        <v>48609</v>
      </c>
      <c r="B31094">
        <v>37.755119999999998</v>
      </c>
      <c r="C31094">
        <v>-121.97269900000001</v>
      </c>
      <c r="D31094" t="s">
        <v>16472</v>
      </c>
      <c r="E31094" t="s">
        <v>16036</v>
      </c>
      <c r="F31094" t="str">
        <f t="shared" si="485"/>
        <v>SAN RAMON, CA</v>
      </c>
    </row>
    <row r="31095" spans="1:6" x14ac:dyDescent="0.2">
      <c r="A31095" t="s">
        <v>48610</v>
      </c>
      <c r="B31095">
        <v>38.192498000000001</v>
      </c>
      <c r="C31095">
        <v>-121.92752900000001</v>
      </c>
      <c r="D31095" t="s">
        <v>16473</v>
      </c>
      <c r="E31095" t="s">
        <v>16036</v>
      </c>
      <c r="F31095" t="str">
        <f t="shared" si="485"/>
        <v>SUISUN CITY, CA</v>
      </c>
    </row>
    <row r="31096" spans="1:6" x14ac:dyDescent="0.2">
      <c r="A31096" t="s">
        <v>48611</v>
      </c>
      <c r="B31096">
        <v>37.574590000000001</v>
      </c>
      <c r="C31096">
        <v>-121.853708</v>
      </c>
      <c r="D31096" t="s">
        <v>16474</v>
      </c>
      <c r="E31096" t="s">
        <v>16036</v>
      </c>
      <c r="F31096" t="str">
        <f t="shared" si="485"/>
        <v>SUNOL, CA</v>
      </c>
    </row>
    <row r="31097" spans="1:6" x14ac:dyDescent="0.2">
      <c r="A31097" t="s">
        <v>48612</v>
      </c>
      <c r="B31097">
        <v>37.603155000000001</v>
      </c>
      <c r="C31097">
        <v>-122.018638</v>
      </c>
      <c r="D31097" t="s">
        <v>1532</v>
      </c>
      <c r="E31097" t="s">
        <v>16036</v>
      </c>
      <c r="F31097" t="str">
        <f t="shared" si="485"/>
        <v>UNION CITY, CA</v>
      </c>
    </row>
    <row r="31098" spans="1:6" x14ac:dyDescent="0.2">
      <c r="A31098" t="s">
        <v>48613</v>
      </c>
      <c r="B31098">
        <v>37.792681999999999</v>
      </c>
      <c r="C31098">
        <v>-121.86059</v>
      </c>
      <c r="D31098" t="s">
        <v>13008</v>
      </c>
      <c r="E31098" t="s">
        <v>16036</v>
      </c>
      <c r="F31098" t="str">
        <f t="shared" si="485"/>
        <v>PLEASANTON, CA</v>
      </c>
    </row>
    <row r="31099" spans="1:6" x14ac:dyDescent="0.2">
      <c r="A31099" t="s">
        <v>48614</v>
      </c>
      <c r="B31099">
        <v>38.187350000000002</v>
      </c>
      <c r="C31099">
        <v>-122.224074</v>
      </c>
      <c r="D31099" t="s">
        <v>16475</v>
      </c>
      <c r="E31099" t="s">
        <v>16036</v>
      </c>
      <c r="F31099" t="str">
        <f t="shared" si="485"/>
        <v>VALLEJO, CA</v>
      </c>
    </row>
    <row r="31100" spans="1:6" x14ac:dyDescent="0.2">
      <c r="A31100" t="s">
        <v>48615</v>
      </c>
      <c r="B31100">
        <v>38.103234</v>
      </c>
      <c r="C31100">
        <v>-122.24909599999999</v>
      </c>
      <c r="D31100" t="s">
        <v>16475</v>
      </c>
      <c r="E31100" t="s">
        <v>16036</v>
      </c>
      <c r="F31100" t="str">
        <f t="shared" si="485"/>
        <v>VALLEJO, CA</v>
      </c>
    </row>
    <row r="31101" spans="1:6" x14ac:dyDescent="0.2">
      <c r="A31101" t="s">
        <v>48616</v>
      </c>
      <c r="B31101">
        <v>38.122869000000001</v>
      </c>
      <c r="C31101">
        <v>-122.19686299999999</v>
      </c>
      <c r="D31101" t="s">
        <v>16475</v>
      </c>
      <c r="E31101" t="s">
        <v>16036</v>
      </c>
      <c r="F31101" t="str">
        <f t="shared" si="485"/>
        <v>VALLEJO, CA</v>
      </c>
    </row>
    <row r="31102" spans="1:6" x14ac:dyDescent="0.2">
      <c r="A31102" t="s">
        <v>48617</v>
      </c>
      <c r="B31102">
        <v>38.089730000000003</v>
      </c>
      <c r="C31102">
        <v>-122.277394</v>
      </c>
      <c r="D31102" t="s">
        <v>16475</v>
      </c>
      <c r="E31102" t="s">
        <v>16036</v>
      </c>
      <c r="F31102" t="str">
        <f t="shared" si="485"/>
        <v>VALLEJO, CA</v>
      </c>
    </row>
    <row r="31103" spans="1:6" x14ac:dyDescent="0.2">
      <c r="A31103" t="s">
        <v>48618</v>
      </c>
      <c r="B31103">
        <v>37.871949999999998</v>
      </c>
      <c r="C31103">
        <v>-122.069383</v>
      </c>
      <c r="D31103" t="s">
        <v>9053</v>
      </c>
      <c r="E31103" t="s">
        <v>16036</v>
      </c>
      <c r="F31103" t="str">
        <f t="shared" si="485"/>
        <v>WALNUT CREEK, CA</v>
      </c>
    </row>
    <row r="31104" spans="1:6" x14ac:dyDescent="0.2">
      <c r="A31104" t="s">
        <v>48619</v>
      </c>
      <c r="B31104">
        <v>37.889097999999997</v>
      </c>
      <c r="C31104">
        <v>-122.037553</v>
      </c>
      <c r="D31104" t="s">
        <v>9053</v>
      </c>
      <c r="E31104" t="s">
        <v>16036</v>
      </c>
      <c r="F31104" t="str">
        <f t="shared" si="485"/>
        <v>WALNUT CREEK, CA</v>
      </c>
    </row>
    <row r="31105" spans="1:6" x14ac:dyDescent="0.2">
      <c r="A31105" t="s">
        <v>48620</v>
      </c>
      <c r="B31105">
        <v>37.918191</v>
      </c>
      <c r="C31105">
        <v>-122.071665</v>
      </c>
      <c r="D31105" t="s">
        <v>9053</v>
      </c>
      <c r="E31105" t="s">
        <v>16036</v>
      </c>
      <c r="F31105" t="str">
        <f t="shared" si="485"/>
        <v>WALNUT CREEK, CA</v>
      </c>
    </row>
    <row r="31106" spans="1:6" x14ac:dyDescent="0.2">
      <c r="A31106" t="s">
        <v>48621</v>
      </c>
      <c r="B31106">
        <v>37.899935999999997</v>
      </c>
      <c r="C31106">
        <v>-121.999244</v>
      </c>
      <c r="D31106" t="s">
        <v>9053</v>
      </c>
      <c r="E31106" t="s">
        <v>16036</v>
      </c>
      <c r="F31106" t="str">
        <f t="shared" si="485"/>
        <v>WALNUT CREEK, CA</v>
      </c>
    </row>
    <row r="31107" spans="1:6" x14ac:dyDescent="0.2">
      <c r="A31107" t="s">
        <v>48622</v>
      </c>
      <c r="B31107">
        <v>38.409877999999999</v>
      </c>
      <c r="C31107">
        <v>-122.36151099999999</v>
      </c>
      <c r="D31107" t="s">
        <v>16476</v>
      </c>
      <c r="E31107" t="s">
        <v>16036</v>
      </c>
      <c r="F31107" t="str">
        <f t="shared" ref="F31107:F31170" si="486">_xlfn.CONCAT(D31107, ", ", E31107)</f>
        <v>YOUNTVILLE, CA</v>
      </c>
    </row>
    <row r="31108" spans="1:6" x14ac:dyDescent="0.2">
      <c r="A31108" t="s">
        <v>48623</v>
      </c>
      <c r="B31108">
        <v>37.775545000000001</v>
      </c>
      <c r="C31108">
        <v>-122.218705</v>
      </c>
      <c r="D31108" t="s">
        <v>586</v>
      </c>
      <c r="E31108" t="s">
        <v>16036</v>
      </c>
      <c r="F31108" t="str">
        <f t="shared" si="486"/>
        <v>OAKLAND, CA</v>
      </c>
    </row>
    <row r="31109" spans="1:6" x14ac:dyDescent="0.2">
      <c r="A31109" t="s">
        <v>48624</v>
      </c>
      <c r="B31109">
        <v>37.804319999999997</v>
      </c>
      <c r="C31109">
        <v>-122.207545</v>
      </c>
      <c r="D31109" t="s">
        <v>586</v>
      </c>
      <c r="E31109" t="s">
        <v>16036</v>
      </c>
      <c r="F31109" t="str">
        <f t="shared" si="486"/>
        <v>OAKLAND, CA</v>
      </c>
    </row>
    <row r="31110" spans="1:6" x14ac:dyDescent="0.2">
      <c r="A31110" t="s">
        <v>48625</v>
      </c>
      <c r="B31110">
        <v>37.736528999999997</v>
      </c>
      <c r="C31110">
        <v>-122.179445</v>
      </c>
      <c r="D31110" t="s">
        <v>586</v>
      </c>
      <c r="E31110" t="s">
        <v>16036</v>
      </c>
      <c r="F31110" t="str">
        <f t="shared" si="486"/>
        <v>OAKLAND, CA</v>
      </c>
    </row>
    <row r="31111" spans="1:6" x14ac:dyDescent="0.2">
      <c r="A31111" t="s">
        <v>48626</v>
      </c>
      <c r="B31111">
        <v>37.761408000000003</v>
      </c>
      <c r="C31111">
        <v>-122.150198</v>
      </c>
      <c r="D31111" t="s">
        <v>586</v>
      </c>
      <c r="E31111" t="s">
        <v>16036</v>
      </c>
      <c r="F31111" t="str">
        <f t="shared" si="486"/>
        <v>OAKLAND, CA</v>
      </c>
    </row>
    <row r="31112" spans="1:6" x14ac:dyDescent="0.2">
      <c r="A31112" t="s">
        <v>48627</v>
      </c>
      <c r="B31112">
        <v>37.791887000000003</v>
      </c>
      <c r="C31112">
        <v>-122.245334</v>
      </c>
      <c r="D31112" t="s">
        <v>586</v>
      </c>
      <c r="E31112" t="s">
        <v>16036</v>
      </c>
      <c r="F31112" t="str">
        <f t="shared" si="486"/>
        <v>OAKLAND, CA</v>
      </c>
    </row>
    <row r="31113" spans="1:6" x14ac:dyDescent="0.2">
      <c r="A31113" t="s">
        <v>48628</v>
      </c>
      <c r="B31113">
        <v>37.807214999999999</v>
      </c>
      <c r="C31113">
        <v>-122.301497</v>
      </c>
      <c r="D31113" t="s">
        <v>586</v>
      </c>
      <c r="E31113" t="s">
        <v>16036</v>
      </c>
      <c r="F31113" t="str">
        <f t="shared" si="486"/>
        <v>OAKLAND, CA</v>
      </c>
    </row>
    <row r="31114" spans="1:6" x14ac:dyDescent="0.2">
      <c r="A31114" t="s">
        <v>48629</v>
      </c>
      <c r="B31114">
        <v>37.836843999999999</v>
      </c>
      <c r="C31114">
        <v>-122.289143</v>
      </c>
      <c r="D31114" t="s">
        <v>16477</v>
      </c>
      <c r="E31114" t="s">
        <v>16036</v>
      </c>
      <c r="F31114" t="str">
        <f t="shared" si="486"/>
        <v>EMERYVILLE, CA</v>
      </c>
    </row>
    <row r="31115" spans="1:6" x14ac:dyDescent="0.2">
      <c r="A31115" t="s">
        <v>48630</v>
      </c>
      <c r="B31115">
        <v>37.834403000000002</v>
      </c>
      <c r="C31115">
        <v>-122.264368</v>
      </c>
      <c r="D31115" t="s">
        <v>586</v>
      </c>
      <c r="E31115" t="s">
        <v>16036</v>
      </c>
      <c r="F31115" t="str">
        <f t="shared" si="486"/>
        <v>OAKLAND, CA</v>
      </c>
    </row>
    <row r="31116" spans="1:6" x14ac:dyDescent="0.2">
      <c r="A31116" t="s">
        <v>48631</v>
      </c>
      <c r="B31116">
        <v>37.811405999999998</v>
      </c>
      <c r="C31116">
        <v>-122.242458</v>
      </c>
      <c r="D31116" t="s">
        <v>586</v>
      </c>
      <c r="E31116" t="s">
        <v>16036</v>
      </c>
      <c r="F31116" t="str">
        <f t="shared" si="486"/>
        <v>OAKLAND, CA</v>
      </c>
    </row>
    <row r="31117" spans="1:6" x14ac:dyDescent="0.2">
      <c r="A31117" t="s">
        <v>48632</v>
      </c>
      <c r="B31117">
        <v>37.829349999999998</v>
      </c>
      <c r="C31117">
        <v>-122.203507</v>
      </c>
      <c r="D31117" t="s">
        <v>586</v>
      </c>
      <c r="E31117" t="s">
        <v>16036</v>
      </c>
      <c r="F31117" t="str">
        <f t="shared" si="486"/>
        <v>OAKLAND, CA</v>
      </c>
    </row>
    <row r="31118" spans="1:6" x14ac:dyDescent="0.2">
      <c r="A31118" t="s">
        <v>48633</v>
      </c>
      <c r="B31118">
        <v>37.808799999999998</v>
      </c>
      <c r="C31118">
        <v>-122.26919599999999</v>
      </c>
      <c r="D31118" t="s">
        <v>586</v>
      </c>
      <c r="E31118" t="s">
        <v>16036</v>
      </c>
      <c r="F31118" t="str">
        <f t="shared" si="486"/>
        <v>OAKLAND, CA</v>
      </c>
    </row>
    <row r="31119" spans="1:6" x14ac:dyDescent="0.2">
      <c r="A31119" t="s">
        <v>48634</v>
      </c>
      <c r="B31119">
        <v>37.780853</v>
      </c>
      <c r="C31119">
        <v>-122.182845</v>
      </c>
      <c r="D31119" t="s">
        <v>586</v>
      </c>
      <c r="E31119" t="s">
        <v>16036</v>
      </c>
      <c r="F31119" t="str">
        <f t="shared" si="486"/>
        <v>OAKLAND, CA</v>
      </c>
    </row>
    <row r="31120" spans="1:6" x14ac:dyDescent="0.2">
      <c r="A31120" t="s">
        <v>48635</v>
      </c>
      <c r="B31120">
        <v>37.844672000000003</v>
      </c>
      <c r="C31120">
        <v>-122.238105</v>
      </c>
      <c r="D31120" t="s">
        <v>586</v>
      </c>
      <c r="E31120" t="s">
        <v>16036</v>
      </c>
      <c r="F31120" t="str">
        <f t="shared" si="486"/>
        <v>OAKLAND, CA</v>
      </c>
    </row>
    <row r="31121" spans="1:6" x14ac:dyDescent="0.2">
      <c r="A31121" t="s">
        <v>48636</v>
      </c>
      <c r="B31121">
        <v>37.790438000000002</v>
      </c>
      <c r="C31121">
        <v>-122.14081899999999</v>
      </c>
      <c r="D31121" t="s">
        <v>586</v>
      </c>
      <c r="E31121" t="s">
        <v>16036</v>
      </c>
      <c r="F31121" t="str">
        <f t="shared" si="486"/>
        <v>OAKLAND, CA</v>
      </c>
    </row>
    <row r="31122" spans="1:6" x14ac:dyDescent="0.2">
      <c r="A31122" t="s">
        <v>48637</v>
      </c>
      <c r="B31122">
        <v>37.748272</v>
      </c>
      <c r="C31122">
        <v>-122.216825</v>
      </c>
      <c r="D31122" t="s">
        <v>586</v>
      </c>
      <c r="E31122" t="s">
        <v>16036</v>
      </c>
      <c r="F31122" t="str">
        <f t="shared" si="486"/>
        <v>OAKLAND, CA</v>
      </c>
    </row>
    <row r="31123" spans="1:6" x14ac:dyDescent="0.2">
      <c r="A31123" t="s">
        <v>48638</v>
      </c>
      <c r="B31123">
        <v>37.865777000000001</v>
      </c>
      <c r="C31123">
        <v>-122.286321</v>
      </c>
      <c r="D31123" t="s">
        <v>12023</v>
      </c>
      <c r="E31123" t="s">
        <v>16036</v>
      </c>
      <c r="F31123" t="str">
        <f t="shared" si="486"/>
        <v>BERKELEY, CA</v>
      </c>
    </row>
    <row r="31124" spans="1:6" x14ac:dyDescent="0.2">
      <c r="A31124" t="s">
        <v>48639</v>
      </c>
      <c r="B31124">
        <v>37.863911000000002</v>
      </c>
      <c r="C31124">
        <v>-122.275643</v>
      </c>
      <c r="D31124" t="s">
        <v>12023</v>
      </c>
      <c r="E31124" t="s">
        <v>16036</v>
      </c>
      <c r="F31124" t="str">
        <f t="shared" si="486"/>
        <v>BERKELEY, CA</v>
      </c>
    </row>
    <row r="31125" spans="1:6" x14ac:dyDescent="0.2">
      <c r="A31125" t="s">
        <v>48640</v>
      </c>
      <c r="B31125">
        <v>37.866536000000004</v>
      </c>
      <c r="C31125">
        <v>-122.25799600000001</v>
      </c>
      <c r="D31125" t="s">
        <v>12023</v>
      </c>
      <c r="E31125" t="s">
        <v>16036</v>
      </c>
      <c r="F31125" t="str">
        <f t="shared" si="486"/>
        <v>BERKELEY, CA</v>
      </c>
    </row>
    <row r="31126" spans="1:6" x14ac:dyDescent="0.2">
      <c r="A31126" t="s">
        <v>48641</v>
      </c>
      <c r="B31126">
        <v>37.865183000000002</v>
      </c>
      <c r="C31126">
        <v>-122.238209</v>
      </c>
      <c r="D31126" t="s">
        <v>12023</v>
      </c>
      <c r="E31126" t="s">
        <v>16036</v>
      </c>
      <c r="F31126" t="str">
        <f t="shared" si="486"/>
        <v>BERKELEY, CA</v>
      </c>
    </row>
    <row r="31127" spans="1:6" x14ac:dyDescent="0.2">
      <c r="A31127" t="s">
        <v>48642</v>
      </c>
      <c r="B31127">
        <v>37.889704000000002</v>
      </c>
      <c r="C31127">
        <v>-122.295531</v>
      </c>
      <c r="D31127" t="s">
        <v>1292</v>
      </c>
      <c r="E31127" t="s">
        <v>16036</v>
      </c>
      <c r="F31127" t="str">
        <f t="shared" si="486"/>
        <v>ALBANY, CA</v>
      </c>
    </row>
    <row r="31128" spans="1:6" x14ac:dyDescent="0.2">
      <c r="A31128" t="s">
        <v>48643</v>
      </c>
      <c r="B31128">
        <v>37.898189000000002</v>
      </c>
      <c r="C31128">
        <v>-122.27912999999999</v>
      </c>
      <c r="D31128" t="s">
        <v>12023</v>
      </c>
      <c r="E31128" t="s">
        <v>16036</v>
      </c>
      <c r="F31128" t="str">
        <f t="shared" si="486"/>
        <v>BERKELEY, CA</v>
      </c>
    </row>
    <row r="31129" spans="1:6" x14ac:dyDescent="0.2">
      <c r="A31129" t="s">
        <v>48644</v>
      </c>
      <c r="B31129">
        <v>37.902943999999998</v>
      </c>
      <c r="C31129">
        <v>-122.26179500000001</v>
      </c>
      <c r="D31129" t="s">
        <v>12023</v>
      </c>
      <c r="E31129" t="s">
        <v>16036</v>
      </c>
      <c r="F31129" t="str">
        <f t="shared" si="486"/>
        <v>BERKELEY, CA</v>
      </c>
    </row>
    <row r="31130" spans="1:6" x14ac:dyDescent="0.2">
      <c r="A31130" t="s">
        <v>48645</v>
      </c>
      <c r="B31130">
        <v>37.879233999999997</v>
      </c>
      <c r="C31130">
        <v>-122.266839</v>
      </c>
      <c r="D31130" t="s">
        <v>12023</v>
      </c>
      <c r="E31130" t="s">
        <v>16036</v>
      </c>
      <c r="F31130" t="str">
        <f t="shared" si="486"/>
        <v>BERKELEY, CA</v>
      </c>
    </row>
    <row r="31131" spans="1:6" x14ac:dyDescent="0.2">
      <c r="A31131" t="s">
        <v>48646</v>
      </c>
      <c r="B31131">
        <v>37.863914000000001</v>
      </c>
      <c r="C31131">
        <v>-122.306465</v>
      </c>
      <c r="D31131" t="s">
        <v>12023</v>
      </c>
      <c r="E31131" t="s">
        <v>16036</v>
      </c>
      <c r="F31131" t="str">
        <f t="shared" si="486"/>
        <v>BERKELEY, CA</v>
      </c>
    </row>
    <row r="31132" spans="1:6" x14ac:dyDescent="0.2">
      <c r="A31132" t="s">
        <v>48647</v>
      </c>
      <c r="B31132">
        <v>37.873832</v>
      </c>
      <c r="C31132">
        <v>-122.25494399999999</v>
      </c>
      <c r="D31132" t="s">
        <v>12023</v>
      </c>
      <c r="E31132" t="s">
        <v>16036</v>
      </c>
      <c r="F31132" t="str">
        <f t="shared" si="486"/>
        <v>BERKELEY, CA</v>
      </c>
    </row>
    <row r="31133" spans="1:6" x14ac:dyDescent="0.2">
      <c r="A31133" t="s">
        <v>48648</v>
      </c>
      <c r="B31133">
        <v>37.952843999999999</v>
      </c>
      <c r="C31133">
        <v>-122.381974</v>
      </c>
      <c r="D31133" t="s">
        <v>177</v>
      </c>
      <c r="E31133" t="s">
        <v>16036</v>
      </c>
      <c r="F31133" t="str">
        <f t="shared" si="486"/>
        <v>RICHMOND, CA</v>
      </c>
    </row>
    <row r="31134" spans="1:6" x14ac:dyDescent="0.2">
      <c r="A31134" t="s">
        <v>48649</v>
      </c>
      <c r="B31134">
        <v>37.959549000000003</v>
      </c>
      <c r="C31134">
        <v>-122.28357800000001</v>
      </c>
      <c r="D31134" t="s">
        <v>16478</v>
      </c>
      <c r="E31134" t="s">
        <v>16036</v>
      </c>
      <c r="F31134" t="str">
        <f t="shared" si="486"/>
        <v>EL SOBRANTE, CA</v>
      </c>
    </row>
    <row r="31135" spans="1:6" x14ac:dyDescent="0.2">
      <c r="A31135" t="s">
        <v>48650</v>
      </c>
      <c r="B31135">
        <v>37.916555000000002</v>
      </c>
      <c r="C31135">
        <v>-122.341233</v>
      </c>
      <c r="D31135" t="s">
        <v>177</v>
      </c>
      <c r="E31135" t="s">
        <v>16036</v>
      </c>
      <c r="F31135" t="str">
        <f t="shared" si="486"/>
        <v>RICHMOND, CA</v>
      </c>
    </row>
    <row r="31136" spans="1:6" x14ac:dyDescent="0.2">
      <c r="A31136" t="s">
        <v>48651</v>
      </c>
      <c r="B31136">
        <v>37.942798000000003</v>
      </c>
      <c r="C31136">
        <v>-122.322923</v>
      </c>
      <c r="D31136" t="s">
        <v>177</v>
      </c>
      <c r="E31136" t="s">
        <v>16036</v>
      </c>
      <c r="F31136" t="str">
        <f t="shared" si="486"/>
        <v>RICHMOND, CA</v>
      </c>
    </row>
    <row r="31137" spans="1:6" x14ac:dyDescent="0.2">
      <c r="A31137" t="s">
        <v>48652</v>
      </c>
      <c r="B31137">
        <v>37.980789999999999</v>
      </c>
      <c r="C31137">
        <v>-122.337627</v>
      </c>
      <c r="D31137" t="s">
        <v>16479</v>
      </c>
      <c r="E31137" t="s">
        <v>16036</v>
      </c>
      <c r="F31137" t="str">
        <f t="shared" si="486"/>
        <v>SAN PABLO, CA</v>
      </c>
    </row>
    <row r="31138" spans="1:6" x14ac:dyDescent="0.2">
      <c r="A31138" t="s">
        <v>48653</v>
      </c>
      <c r="B31138">
        <v>37.902225999999999</v>
      </c>
      <c r="C31138">
        <v>-122.31737800000001</v>
      </c>
      <c r="D31138" t="s">
        <v>177</v>
      </c>
      <c r="E31138" t="s">
        <v>16036</v>
      </c>
      <c r="F31138" t="str">
        <f t="shared" si="486"/>
        <v>RICHMOND, CA</v>
      </c>
    </row>
    <row r="31139" spans="1:6" x14ac:dyDescent="0.2">
      <c r="A31139" t="s">
        <v>48654</v>
      </c>
      <c r="B31139">
        <v>37.978138000000001</v>
      </c>
      <c r="C31139">
        <v>-122.49761100000001</v>
      </c>
      <c r="D31139" t="s">
        <v>15788</v>
      </c>
      <c r="E31139" t="s">
        <v>16036</v>
      </c>
      <c r="F31139" t="str">
        <f t="shared" si="486"/>
        <v>SAN RAFAEL, CA</v>
      </c>
    </row>
    <row r="31140" spans="1:6" x14ac:dyDescent="0.2">
      <c r="A31140" t="s">
        <v>48655</v>
      </c>
      <c r="B31140">
        <v>38.022365999999998</v>
      </c>
      <c r="C31140">
        <v>-122.555605</v>
      </c>
      <c r="D31140" t="s">
        <v>15788</v>
      </c>
      <c r="E31140" t="s">
        <v>16036</v>
      </c>
      <c r="F31140" t="str">
        <f t="shared" si="486"/>
        <v>SAN RAFAEL, CA</v>
      </c>
    </row>
    <row r="31141" spans="1:6" x14ac:dyDescent="0.2">
      <c r="A31141" t="s">
        <v>48656</v>
      </c>
      <c r="B31141">
        <v>37.945512000000001</v>
      </c>
      <c r="C31141">
        <v>-122.56012</v>
      </c>
      <c r="D31141" t="s">
        <v>16480</v>
      </c>
      <c r="E31141" t="s">
        <v>16036</v>
      </c>
      <c r="F31141" t="str">
        <f t="shared" si="486"/>
        <v>GREENBRAE, CA</v>
      </c>
    </row>
    <row r="31142" spans="1:6" x14ac:dyDescent="0.2">
      <c r="A31142" t="s">
        <v>48657</v>
      </c>
      <c r="B31142">
        <v>37.885629000000002</v>
      </c>
      <c r="C31142">
        <v>-122.46858</v>
      </c>
      <c r="D31142" t="s">
        <v>16481</v>
      </c>
      <c r="E31142" t="s">
        <v>16036</v>
      </c>
      <c r="F31142" t="str">
        <f t="shared" si="486"/>
        <v>BELVEDERE TIBURON, CA</v>
      </c>
    </row>
    <row r="31143" spans="1:6" x14ac:dyDescent="0.2">
      <c r="A31143" t="s">
        <v>48658</v>
      </c>
      <c r="B31143">
        <v>38.344946</v>
      </c>
      <c r="C31143">
        <v>-122.94879899999999</v>
      </c>
      <c r="D31143" t="s">
        <v>16482</v>
      </c>
      <c r="E31143" t="s">
        <v>16036</v>
      </c>
      <c r="F31143" t="str">
        <f t="shared" si="486"/>
        <v>BODEGA, CA</v>
      </c>
    </row>
    <row r="31144" spans="1:6" x14ac:dyDescent="0.2">
      <c r="A31144" t="s">
        <v>48659</v>
      </c>
      <c r="B31144">
        <v>38.339402</v>
      </c>
      <c r="C31144">
        <v>-123.034599</v>
      </c>
      <c r="D31144" t="s">
        <v>16483</v>
      </c>
      <c r="E31144" t="s">
        <v>16036</v>
      </c>
      <c r="F31144" t="str">
        <f t="shared" si="486"/>
        <v>BODEGA BAY, CA</v>
      </c>
    </row>
    <row r="31145" spans="1:6" x14ac:dyDescent="0.2">
      <c r="A31145" t="s">
        <v>48660</v>
      </c>
      <c r="B31145">
        <v>37.943086999999998</v>
      </c>
      <c r="C31145">
        <v>-122.72378999999999</v>
      </c>
      <c r="D31145" t="s">
        <v>16484</v>
      </c>
      <c r="E31145" t="s">
        <v>16036</v>
      </c>
      <c r="F31145" t="str">
        <f t="shared" si="486"/>
        <v>BOLINAS, CA</v>
      </c>
    </row>
    <row r="31146" spans="1:6" x14ac:dyDescent="0.2">
      <c r="A31146" t="s">
        <v>48661</v>
      </c>
      <c r="B31146">
        <v>37.931846</v>
      </c>
      <c r="C31146">
        <v>-122.507738</v>
      </c>
      <c r="D31146" t="s">
        <v>16485</v>
      </c>
      <c r="E31146" t="s">
        <v>16036</v>
      </c>
      <c r="F31146" t="str">
        <f t="shared" si="486"/>
        <v>CORTE MADERA, CA</v>
      </c>
    </row>
    <row r="31147" spans="1:6" x14ac:dyDescent="0.2">
      <c r="A31147" t="s">
        <v>48662</v>
      </c>
      <c r="B31147">
        <v>38.346420000000002</v>
      </c>
      <c r="C31147">
        <v>-122.69412699999999</v>
      </c>
      <c r="D31147" t="s">
        <v>16486</v>
      </c>
      <c r="E31147" t="s">
        <v>16036</v>
      </c>
      <c r="F31147" t="str">
        <f t="shared" si="486"/>
        <v>ROHNERT PARK, CA</v>
      </c>
    </row>
    <row r="31148" spans="1:6" x14ac:dyDescent="0.2">
      <c r="A31148" t="s">
        <v>48663</v>
      </c>
      <c r="B31148">
        <v>38.252420000000001</v>
      </c>
      <c r="C31148">
        <v>-122.962717</v>
      </c>
      <c r="D31148" t="s">
        <v>16487</v>
      </c>
      <c r="E31148" t="s">
        <v>16036</v>
      </c>
      <c r="F31148" t="str">
        <f t="shared" si="486"/>
        <v>DILLON BEACH, CA</v>
      </c>
    </row>
    <row r="31149" spans="1:6" x14ac:dyDescent="0.2">
      <c r="A31149" t="s">
        <v>48664</v>
      </c>
      <c r="B31149">
        <v>37.943962999999997</v>
      </c>
      <c r="C31149">
        <v>-122.616418</v>
      </c>
      <c r="D31149" t="s">
        <v>1221</v>
      </c>
      <c r="E31149" t="s">
        <v>16036</v>
      </c>
      <c r="F31149" t="str">
        <f t="shared" si="486"/>
        <v>FAIRFAX, CA</v>
      </c>
    </row>
    <row r="31150" spans="1:6" x14ac:dyDescent="0.2">
      <c r="A31150" t="s">
        <v>48665</v>
      </c>
      <c r="B31150">
        <v>38.324133000000003</v>
      </c>
      <c r="C31150">
        <v>-122.71463300000001</v>
      </c>
      <c r="D31150" t="s">
        <v>16488</v>
      </c>
      <c r="E31150" t="s">
        <v>16036</v>
      </c>
      <c r="F31150" t="str">
        <f t="shared" si="486"/>
        <v>COTATI, CA</v>
      </c>
    </row>
    <row r="31151" spans="1:6" x14ac:dyDescent="0.2">
      <c r="A31151" t="s">
        <v>48666</v>
      </c>
      <c r="B31151">
        <v>38.012599000000002</v>
      </c>
      <c r="C31151">
        <v>-122.687478</v>
      </c>
      <c r="D31151" t="s">
        <v>16489</v>
      </c>
      <c r="E31151" t="s">
        <v>16036</v>
      </c>
      <c r="F31151" t="str">
        <f t="shared" si="486"/>
        <v>FOREST KNOLLS, CA</v>
      </c>
    </row>
    <row r="31152" spans="1:6" x14ac:dyDescent="0.2">
      <c r="A31152" t="s">
        <v>48667</v>
      </c>
      <c r="B31152">
        <v>38.116489999999999</v>
      </c>
      <c r="C31152">
        <v>-122.930351</v>
      </c>
      <c r="D31152" t="s">
        <v>7365</v>
      </c>
      <c r="E31152" t="s">
        <v>16036</v>
      </c>
      <c r="F31152" t="str">
        <f t="shared" si="486"/>
        <v>INVERNESS, CA</v>
      </c>
    </row>
    <row r="31153" spans="1:6" x14ac:dyDescent="0.2">
      <c r="A31153" t="s">
        <v>48668</v>
      </c>
      <c r="B31153">
        <v>38.029069</v>
      </c>
      <c r="C31153">
        <v>-122.726523</v>
      </c>
      <c r="D31153" t="s">
        <v>16490</v>
      </c>
      <c r="E31153" t="s">
        <v>16036</v>
      </c>
      <c r="F31153" t="str">
        <f t="shared" si="486"/>
        <v>LAGUNITAS, CA</v>
      </c>
    </row>
    <row r="31154" spans="1:6" x14ac:dyDescent="0.2">
      <c r="A31154" t="s">
        <v>48669</v>
      </c>
      <c r="B31154">
        <v>37.937081999999997</v>
      </c>
      <c r="C31154">
        <v>-122.532369</v>
      </c>
      <c r="D31154" t="s">
        <v>15061</v>
      </c>
      <c r="E31154" t="s">
        <v>16036</v>
      </c>
      <c r="F31154" t="str">
        <f t="shared" si="486"/>
        <v>LARKSPUR, CA</v>
      </c>
    </row>
    <row r="31155" spans="1:6" x14ac:dyDescent="0.2">
      <c r="A31155" t="s">
        <v>48670</v>
      </c>
      <c r="B31155">
        <v>38.178570000000001</v>
      </c>
      <c r="C31155">
        <v>-122.88319</v>
      </c>
      <c r="D31155" t="s">
        <v>4601</v>
      </c>
      <c r="E31155" t="s">
        <v>16036</v>
      </c>
      <c r="F31155" t="str">
        <f t="shared" si="486"/>
        <v>MARSHALL, CA</v>
      </c>
    </row>
    <row r="31156" spans="1:6" x14ac:dyDescent="0.2">
      <c r="A31156" t="s">
        <v>48671</v>
      </c>
      <c r="B31156">
        <v>37.897665000000003</v>
      </c>
      <c r="C31156">
        <v>-122.56317199999999</v>
      </c>
      <c r="D31156" t="s">
        <v>16491</v>
      </c>
      <c r="E31156" t="s">
        <v>16036</v>
      </c>
      <c r="F31156" t="str">
        <f t="shared" si="486"/>
        <v>MILL VALLEY, CA</v>
      </c>
    </row>
    <row r="31157" spans="1:6" x14ac:dyDescent="0.2">
      <c r="A31157" t="s">
        <v>48672</v>
      </c>
      <c r="B31157">
        <v>38.134067999999999</v>
      </c>
      <c r="C31157">
        <v>-122.52719</v>
      </c>
      <c r="D31157" t="s">
        <v>16492</v>
      </c>
      <c r="E31157" t="s">
        <v>16036</v>
      </c>
      <c r="F31157" t="str">
        <f t="shared" si="486"/>
        <v>NOVATO, CA</v>
      </c>
    </row>
    <row r="31158" spans="1:6" x14ac:dyDescent="0.2">
      <c r="A31158" t="s">
        <v>48673</v>
      </c>
      <c r="B31158">
        <v>38.082828999999997</v>
      </c>
      <c r="C31158">
        <v>-122.671527</v>
      </c>
      <c r="D31158" t="s">
        <v>16493</v>
      </c>
      <c r="E31158" t="s">
        <v>16036</v>
      </c>
      <c r="F31158" t="str">
        <f t="shared" si="486"/>
        <v>NICASIO, CA</v>
      </c>
    </row>
    <row r="31159" spans="1:6" x14ac:dyDescent="0.2">
      <c r="A31159" t="s">
        <v>48674</v>
      </c>
      <c r="B31159">
        <v>38.112166000000002</v>
      </c>
      <c r="C31159">
        <v>-122.634384</v>
      </c>
      <c r="D31159" t="s">
        <v>16492</v>
      </c>
      <c r="E31159" t="s">
        <v>16036</v>
      </c>
      <c r="F31159" t="str">
        <f t="shared" si="486"/>
        <v>NOVATO, CA</v>
      </c>
    </row>
    <row r="31160" spans="1:6" x14ac:dyDescent="0.2">
      <c r="A31160" t="s">
        <v>48675</v>
      </c>
      <c r="B31160">
        <v>38.060474999999997</v>
      </c>
      <c r="C31160">
        <v>-122.50849599999999</v>
      </c>
      <c r="D31160" t="s">
        <v>16492</v>
      </c>
      <c r="E31160" t="s">
        <v>16036</v>
      </c>
      <c r="F31160" t="str">
        <f t="shared" si="486"/>
        <v>NOVATO, CA</v>
      </c>
    </row>
    <row r="31161" spans="1:6" x14ac:dyDescent="0.2">
      <c r="A31161" t="s">
        <v>48676</v>
      </c>
      <c r="B31161">
        <v>38.024884999999998</v>
      </c>
      <c r="C31161">
        <v>-122.759933</v>
      </c>
      <c r="D31161" t="s">
        <v>16494</v>
      </c>
      <c r="E31161" t="s">
        <v>16036</v>
      </c>
      <c r="F31161" t="str">
        <f t="shared" si="486"/>
        <v>OLEMA, CA</v>
      </c>
    </row>
    <row r="31162" spans="1:6" x14ac:dyDescent="0.2">
      <c r="A31162" t="s">
        <v>48677</v>
      </c>
      <c r="B31162">
        <v>38.320861000000001</v>
      </c>
      <c r="C31162">
        <v>-122.64613799999999</v>
      </c>
      <c r="D31162" t="s">
        <v>16495</v>
      </c>
      <c r="E31162" t="s">
        <v>16036</v>
      </c>
      <c r="F31162" t="str">
        <f t="shared" si="486"/>
        <v>PENNGROVE, CA</v>
      </c>
    </row>
    <row r="31163" spans="1:6" x14ac:dyDescent="0.2">
      <c r="A31163" t="s">
        <v>48678</v>
      </c>
      <c r="B31163">
        <v>38.234552999999998</v>
      </c>
      <c r="C31163">
        <v>-122.760385</v>
      </c>
      <c r="D31163" t="s">
        <v>16496</v>
      </c>
      <c r="E31163" t="s">
        <v>16036</v>
      </c>
      <c r="F31163" t="str">
        <f t="shared" si="486"/>
        <v>PETALUMA, CA</v>
      </c>
    </row>
    <row r="31164" spans="1:6" x14ac:dyDescent="0.2">
      <c r="A31164" t="s">
        <v>48679</v>
      </c>
      <c r="B31164">
        <v>38.235014</v>
      </c>
      <c r="C31164">
        <v>-122.557332</v>
      </c>
      <c r="D31164" t="s">
        <v>16496</v>
      </c>
      <c r="E31164" t="s">
        <v>16036</v>
      </c>
      <c r="F31164" t="str">
        <f t="shared" si="486"/>
        <v>PETALUMA, CA</v>
      </c>
    </row>
    <row r="31165" spans="1:6" x14ac:dyDescent="0.2">
      <c r="A31165" t="s">
        <v>48680</v>
      </c>
      <c r="B31165">
        <v>38.045856999999998</v>
      </c>
      <c r="C31165">
        <v>-122.861209</v>
      </c>
      <c r="D31165" t="s">
        <v>16497</v>
      </c>
      <c r="E31165" t="s">
        <v>16036</v>
      </c>
      <c r="F31165" t="str">
        <f t="shared" si="486"/>
        <v>POINT REYES STATION, CA</v>
      </c>
    </row>
    <row r="31166" spans="1:6" x14ac:dyDescent="0.2">
      <c r="A31166" t="s">
        <v>48681</v>
      </c>
      <c r="B31166">
        <v>37.963110999999998</v>
      </c>
      <c r="C31166">
        <v>-122.563588</v>
      </c>
      <c r="D31166" t="s">
        <v>11731</v>
      </c>
      <c r="E31166" t="s">
        <v>16036</v>
      </c>
      <c r="F31166" t="str">
        <f t="shared" si="486"/>
        <v>ROSS, CA</v>
      </c>
    </row>
    <row r="31167" spans="1:6" x14ac:dyDescent="0.2">
      <c r="A31167" t="s">
        <v>48682</v>
      </c>
      <c r="B31167">
        <v>37.995863999999997</v>
      </c>
      <c r="C31167">
        <v>-122.577814</v>
      </c>
      <c r="D31167" t="s">
        <v>16498</v>
      </c>
      <c r="E31167" t="s">
        <v>16036</v>
      </c>
      <c r="F31167" t="str">
        <f t="shared" si="486"/>
        <v>SAN ANSELMO, CA</v>
      </c>
    </row>
    <row r="31168" spans="1:6" x14ac:dyDescent="0.2">
      <c r="A31168" t="s">
        <v>48683</v>
      </c>
      <c r="B31168">
        <v>38.013719000000002</v>
      </c>
      <c r="C31168">
        <v>-122.67012</v>
      </c>
      <c r="D31168" t="s">
        <v>16499</v>
      </c>
      <c r="E31168" t="s">
        <v>16036</v>
      </c>
      <c r="F31168" t="str">
        <f t="shared" si="486"/>
        <v>SAN GERONIMO, CA</v>
      </c>
    </row>
    <row r="31169" spans="1:6" x14ac:dyDescent="0.2">
      <c r="A31169" t="s">
        <v>48684</v>
      </c>
      <c r="B31169">
        <v>37.943257000000003</v>
      </c>
      <c r="C31169">
        <v>-122.49215100000001</v>
      </c>
      <c r="D31169" t="s">
        <v>16500</v>
      </c>
      <c r="E31169" t="s">
        <v>16036</v>
      </c>
      <c r="F31169" t="str">
        <f t="shared" si="486"/>
        <v>SAN QUENTIN, CA</v>
      </c>
    </row>
    <row r="31170" spans="1:6" x14ac:dyDescent="0.2">
      <c r="A31170" t="s">
        <v>48685</v>
      </c>
      <c r="B31170">
        <v>37.852904000000002</v>
      </c>
      <c r="C31170">
        <v>-122.547207</v>
      </c>
      <c r="D31170" t="s">
        <v>16501</v>
      </c>
      <c r="E31170" t="s">
        <v>16036</v>
      </c>
      <c r="F31170" t="str">
        <f t="shared" si="486"/>
        <v>SAUSALITO, CA</v>
      </c>
    </row>
    <row r="31171" spans="1:6" x14ac:dyDescent="0.2">
      <c r="A31171" t="s">
        <v>48686</v>
      </c>
      <c r="B31171">
        <v>37.914512999999999</v>
      </c>
      <c r="C31171">
        <v>-122.64689</v>
      </c>
      <c r="D31171" t="s">
        <v>16502</v>
      </c>
      <c r="E31171" t="s">
        <v>16036</v>
      </c>
      <c r="F31171" t="str">
        <f t="shared" ref="F31171:F31234" si="487">_xlfn.CONCAT(D31171, ", ", E31171)</f>
        <v>STINSON BEACH, CA</v>
      </c>
    </row>
    <row r="31172" spans="1:6" x14ac:dyDescent="0.2">
      <c r="A31172" t="s">
        <v>48687</v>
      </c>
      <c r="B31172">
        <v>38.231546999999999</v>
      </c>
      <c r="C31172">
        <v>-122.928226</v>
      </c>
      <c r="D31172" t="s">
        <v>16503</v>
      </c>
      <c r="E31172" t="s">
        <v>16036</v>
      </c>
      <c r="F31172" t="str">
        <f t="shared" si="487"/>
        <v>TOMALES, CA</v>
      </c>
    </row>
    <row r="31173" spans="1:6" x14ac:dyDescent="0.2">
      <c r="A31173" t="s">
        <v>48688</v>
      </c>
      <c r="B31173">
        <v>38.287345999999999</v>
      </c>
      <c r="C31173">
        <v>-122.96855600000001</v>
      </c>
      <c r="D31173" t="s">
        <v>16504</v>
      </c>
      <c r="E31173" t="s">
        <v>16036</v>
      </c>
      <c r="F31173" t="str">
        <f t="shared" si="487"/>
        <v>VALLEY FORD, CA</v>
      </c>
    </row>
    <row r="31174" spans="1:6" x14ac:dyDescent="0.2">
      <c r="A31174" t="s">
        <v>48689</v>
      </c>
      <c r="B31174">
        <v>38.012697000000003</v>
      </c>
      <c r="C31174">
        <v>-122.63959800000001</v>
      </c>
      <c r="D31174" t="s">
        <v>16505</v>
      </c>
      <c r="E31174" t="s">
        <v>16036</v>
      </c>
      <c r="F31174" t="str">
        <f t="shared" si="487"/>
        <v>WOODACRE, CA</v>
      </c>
    </row>
    <row r="31175" spans="1:6" x14ac:dyDescent="0.2">
      <c r="A31175" t="s">
        <v>48690</v>
      </c>
      <c r="B31175">
        <v>37.438671999999997</v>
      </c>
      <c r="C31175">
        <v>-122.011582</v>
      </c>
      <c r="D31175" t="s">
        <v>16506</v>
      </c>
      <c r="E31175" t="s">
        <v>16036</v>
      </c>
      <c r="F31175" t="str">
        <f t="shared" si="487"/>
        <v>ALVISO, CA</v>
      </c>
    </row>
    <row r="31176" spans="1:6" x14ac:dyDescent="0.2">
      <c r="A31176" t="s">
        <v>48691</v>
      </c>
      <c r="B31176">
        <v>37.006700000000002</v>
      </c>
      <c r="C31176">
        <v>-121.878207</v>
      </c>
      <c r="D31176" t="s">
        <v>16507</v>
      </c>
      <c r="E31176" t="s">
        <v>16036</v>
      </c>
      <c r="F31176" t="str">
        <f t="shared" si="487"/>
        <v>APTOS, CA</v>
      </c>
    </row>
    <row r="31177" spans="1:6" x14ac:dyDescent="0.2">
      <c r="A31177" t="s">
        <v>48692</v>
      </c>
      <c r="B31177">
        <v>36.874755</v>
      </c>
      <c r="C31177">
        <v>-121.63073199999999</v>
      </c>
      <c r="D31177" t="s">
        <v>16508</v>
      </c>
      <c r="E31177" t="s">
        <v>16036</v>
      </c>
      <c r="F31177" t="str">
        <f t="shared" si="487"/>
        <v>AROMAS, CA</v>
      </c>
    </row>
    <row r="31178" spans="1:6" x14ac:dyDescent="0.2">
      <c r="A31178" t="s">
        <v>48693</v>
      </c>
      <c r="B31178">
        <v>37.098768</v>
      </c>
      <c r="C31178">
        <v>-122.091734</v>
      </c>
      <c r="D31178" t="s">
        <v>13713</v>
      </c>
      <c r="E31178" t="s">
        <v>16036</v>
      </c>
      <c r="F31178" t="str">
        <f t="shared" si="487"/>
        <v>BEN LOMOND, CA</v>
      </c>
    </row>
    <row r="31179" spans="1:6" x14ac:dyDescent="0.2">
      <c r="A31179" t="s">
        <v>48694</v>
      </c>
      <c r="B31179">
        <v>37.171267</v>
      </c>
      <c r="C31179">
        <v>-122.149524</v>
      </c>
      <c r="D31179" t="s">
        <v>16509</v>
      </c>
      <c r="E31179" t="s">
        <v>16036</v>
      </c>
      <c r="F31179" t="str">
        <f t="shared" si="487"/>
        <v>BOULDER CREEK, CA</v>
      </c>
    </row>
    <row r="31180" spans="1:6" x14ac:dyDescent="0.2">
      <c r="A31180" t="s">
        <v>48695</v>
      </c>
      <c r="B31180">
        <v>37.104964000000002</v>
      </c>
      <c r="C31180">
        <v>-122.106903</v>
      </c>
      <c r="D31180" t="s">
        <v>16510</v>
      </c>
      <c r="E31180" t="s">
        <v>16036</v>
      </c>
      <c r="F31180" t="str">
        <f t="shared" si="487"/>
        <v>BROOKDALE, CA</v>
      </c>
    </row>
    <row r="31181" spans="1:6" x14ac:dyDescent="0.2">
      <c r="A31181" t="s">
        <v>48696</v>
      </c>
      <c r="B31181">
        <v>37.279173</v>
      </c>
      <c r="C31181">
        <v>-121.95534000000001</v>
      </c>
      <c r="D31181" t="s">
        <v>3150</v>
      </c>
      <c r="E31181" t="s">
        <v>16036</v>
      </c>
      <c r="F31181" t="str">
        <f t="shared" si="487"/>
        <v>CAMPBELL, CA</v>
      </c>
    </row>
    <row r="31182" spans="1:6" x14ac:dyDescent="0.2">
      <c r="A31182" t="s">
        <v>48697</v>
      </c>
      <c r="B31182">
        <v>36.976174999999998</v>
      </c>
      <c r="C31182">
        <v>-121.95316</v>
      </c>
      <c r="D31182" t="s">
        <v>16511</v>
      </c>
      <c r="E31182" t="s">
        <v>16036</v>
      </c>
      <c r="F31182" t="str">
        <f t="shared" si="487"/>
        <v>CAPITOLA, CA</v>
      </c>
    </row>
    <row r="31183" spans="1:6" x14ac:dyDescent="0.2">
      <c r="A31183" t="s">
        <v>48698</v>
      </c>
      <c r="B31183">
        <v>36.784481999999997</v>
      </c>
      <c r="C31183">
        <v>-121.75905400000001</v>
      </c>
      <c r="D31183" t="s">
        <v>14712</v>
      </c>
      <c r="E31183" t="s">
        <v>16036</v>
      </c>
      <c r="F31183" t="str">
        <f t="shared" si="487"/>
        <v>CASTROVILLE, CA</v>
      </c>
    </row>
    <row r="31184" spans="1:6" x14ac:dyDescent="0.2">
      <c r="A31184" t="s">
        <v>48699</v>
      </c>
      <c r="B31184">
        <v>37.215361999999999</v>
      </c>
      <c r="C31184">
        <v>-121.74152100000001</v>
      </c>
      <c r="D31184" t="s">
        <v>15761</v>
      </c>
      <c r="E31184" t="s">
        <v>16036</v>
      </c>
      <c r="F31184" t="str">
        <f t="shared" si="487"/>
        <v>COYOTE, CA</v>
      </c>
    </row>
    <row r="31185" spans="1:6" x14ac:dyDescent="0.2">
      <c r="A31185" t="s">
        <v>48700</v>
      </c>
      <c r="B31185">
        <v>37.306491000000001</v>
      </c>
      <c r="C31185">
        <v>-122.08064</v>
      </c>
      <c r="D31185" t="s">
        <v>16512</v>
      </c>
      <c r="E31185" t="s">
        <v>16036</v>
      </c>
      <c r="F31185" t="str">
        <f t="shared" si="487"/>
        <v>CUPERTINO, CA</v>
      </c>
    </row>
    <row r="31186" spans="1:6" x14ac:dyDescent="0.2">
      <c r="A31186" t="s">
        <v>48701</v>
      </c>
      <c r="B31186">
        <v>37.114334999999997</v>
      </c>
      <c r="C31186">
        <v>-122.237162</v>
      </c>
      <c r="D31186" t="s">
        <v>2889</v>
      </c>
      <c r="E31186" t="s">
        <v>16036</v>
      </c>
      <c r="F31186" t="str">
        <f t="shared" si="487"/>
        <v>DAVENPORT, CA</v>
      </c>
    </row>
    <row r="31187" spans="1:6" x14ac:dyDescent="0.2">
      <c r="A31187" t="s">
        <v>48702</v>
      </c>
      <c r="B31187">
        <v>37.074092</v>
      </c>
      <c r="C31187">
        <v>-122.059372</v>
      </c>
      <c r="D31187" t="s">
        <v>4008</v>
      </c>
      <c r="E31187" t="s">
        <v>16036</v>
      </c>
      <c r="F31187" t="str">
        <f t="shared" si="487"/>
        <v>FELTON, CA</v>
      </c>
    </row>
    <row r="31188" spans="1:6" x14ac:dyDescent="0.2">
      <c r="A31188" t="s">
        <v>48703</v>
      </c>
      <c r="B31188">
        <v>36.935538000000001</v>
      </c>
      <c r="C31188">
        <v>-121.783134</v>
      </c>
      <c r="D31188" t="s">
        <v>760</v>
      </c>
      <c r="E31188" t="s">
        <v>16036</v>
      </c>
      <c r="F31188" t="str">
        <f t="shared" si="487"/>
        <v>FREEDOM, CA</v>
      </c>
    </row>
    <row r="31189" spans="1:6" x14ac:dyDescent="0.2">
      <c r="A31189" t="s">
        <v>48704</v>
      </c>
      <c r="B31189">
        <v>37.018419000000002</v>
      </c>
      <c r="C31189">
        <v>-121.554249</v>
      </c>
      <c r="D31189" t="s">
        <v>16513</v>
      </c>
      <c r="E31189" t="s">
        <v>16036</v>
      </c>
      <c r="F31189" t="str">
        <f t="shared" si="487"/>
        <v>GILROY, CA</v>
      </c>
    </row>
    <row r="31190" spans="1:6" x14ac:dyDescent="0.2">
      <c r="A31190" t="s">
        <v>48705</v>
      </c>
      <c r="B31190">
        <v>36.902045000000001</v>
      </c>
      <c r="C31190">
        <v>-121.35078300000001</v>
      </c>
      <c r="D31190" t="s">
        <v>6112</v>
      </c>
      <c r="E31190" t="s">
        <v>16036</v>
      </c>
      <c r="F31190" t="str">
        <f t="shared" si="487"/>
        <v>HOLLISTER, CA</v>
      </c>
    </row>
    <row r="31191" spans="1:6" x14ac:dyDescent="0.2">
      <c r="A31191" t="s">
        <v>48706</v>
      </c>
      <c r="B31191">
        <v>37.222759000000003</v>
      </c>
      <c r="C31191">
        <v>-121.983272</v>
      </c>
      <c r="D31191" t="s">
        <v>16514</v>
      </c>
      <c r="E31191" t="s">
        <v>16036</v>
      </c>
      <c r="F31191" t="str">
        <f t="shared" si="487"/>
        <v>LOS GATOS, CA</v>
      </c>
    </row>
    <row r="31192" spans="1:6" x14ac:dyDescent="0.2">
      <c r="A31192" t="s">
        <v>48707</v>
      </c>
      <c r="B31192">
        <v>37.216952999999997</v>
      </c>
      <c r="C31192">
        <v>-121.92655499999999</v>
      </c>
      <c r="D31192" t="s">
        <v>16514</v>
      </c>
      <c r="E31192" t="s">
        <v>16036</v>
      </c>
      <c r="F31192" t="str">
        <f t="shared" si="487"/>
        <v>LOS GATOS, CA</v>
      </c>
    </row>
    <row r="31193" spans="1:6" x14ac:dyDescent="0.2">
      <c r="A31193" t="s">
        <v>48708</v>
      </c>
      <c r="B31193">
        <v>37.160845999999999</v>
      </c>
      <c r="C31193">
        <v>-121.983966</v>
      </c>
      <c r="D31193" t="s">
        <v>16514</v>
      </c>
      <c r="E31193" t="s">
        <v>16036</v>
      </c>
      <c r="F31193" t="str">
        <f t="shared" si="487"/>
        <v>LOS GATOS, CA</v>
      </c>
    </row>
    <row r="31194" spans="1:6" x14ac:dyDescent="0.2">
      <c r="A31194" t="s">
        <v>48709</v>
      </c>
      <c r="B31194">
        <v>37.444349000000003</v>
      </c>
      <c r="C31194">
        <v>-121.868859</v>
      </c>
      <c r="D31194" t="s">
        <v>16515</v>
      </c>
      <c r="E31194" t="s">
        <v>16036</v>
      </c>
      <c r="F31194" t="str">
        <f t="shared" si="487"/>
        <v>MILPITAS, CA</v>
      </c>
    </row>
    <row r="31195" spans="1:6" x14ac:dyDescent="0.2">
      <c r="A31195" t="s">
        <v>48710</v>
      </c>
      <c r="B31195">
        <v>37.174062999999997</v>
      </c>
      <c r="C31195">
        <v>-121.598747</v>
      </c>
      <c r="D31195" t="s">
        <v>16516</v>
      </c>
      <c r="E31195" t="s">
        <v>16036</v>
      </c>
      <c r="F31195" t="str">
        <f t="shared" si="487"/>
        <v>MORGAN HILL, CA</v>
      </c>
    </row>
    <row r="31196" spans="1:6" x14ac:dyDescent="0.2">
      <c r="A31196" t="s">
        <v>48711</v>
      </c>
      <c r="B31196">
        <v>36.828150000000001</v>
      </c>
      <c r="C31196">
        <v>-121.776583</v>
      </c>
      <c r="D31196" t="s">
        <v>16517</v>
      </c>
      <c r="E31196" t="s">
        <v>16036</v>
      </c>
      <c r="F31196" t="str">
        <f t="shared" si="487"/>
        <v>MOSS LANDING, CA</v>
      </c>
    </row>
    <row r="31197" spans="1:6" x14ac:dyDescent="0.2">
      <c r="A31197" t="s">
        <v>48712</v>
      </c>
      <c r="B31197">
        <v>37.050418999999998</v>
      </c>
      <c r="C31197">
        <v>-122.057816</v>
      </c>
      <c r="D31197" t="s">
        <v>8643</v>
      </c>
      <c r="E31197" t="s">
        <v>16036</v>
      </c>
      <c r="F31197" t="str">
        <f t="shared" si="487"/>
        <v>MOUNT HERMON, CA</v>
      </c>
    </row>
    <row r="31198" spans="1:6" x14ac:dyDescent="0.2">
      <c r="A31198" t="s">
        <v>48713</v>
      </c>
      <c r="B31198">
        <v>36.525703</v>
      </c>
      <c r="C31198">
        <v>-120.952122</v>
      </c>
      <c r="D31198" t="s">
        <v>16518</v>
      </c>
      <c r="E31198" t="s">
        <v>16036</v>
      </c>
      <c r="F31198" t="str">
        <f t="shared" si="487"/>
        <v>PAICINES, CA</v>
      </c>
    </row>
    <row r="31199" spans="1:6" x14ac:dyDescent="0.2">
      <c r="A31199" t="s">
        <v>48714</v>
      </c>
      <c r="B31199">
        <v>36.825744999999998</v>
      </c>
      <c r="C31199">
        <v>-121.518587</v>
      </c>
      <c r="D31199" t="s">
        <v>16519</v>
      </c>
      <c r="E31199" t="s">
        <v>16036</v>
      </c>
      <c r="F31199" t="str">
        <f t="shared" si="487"/>
        <v>SAN JUAN BAUTISTA, CA</v>
      </c>
    </row>
    <row r="31200" spans="1:6" x14ac:dyDescent="0.2">
      <c r="A31200" t="s">
        <v>48715</v>
      </c>
      <c r="B31200">
        <v>37.099308000000001</v>
      </c>
      <c r="C31200">
        <v>-121.59923999999999</v>
      </c>
      <c r="D31200" t="s">
        <v>16520</v>
      </c>
      <c r="E31200" t="s">
        <v>16036</v>
      </c>
      <c r="F31200" t="str">
        <f t="shared" si="487"/>
        <v>SAN MARTIN, CA</v>
      </c>
    </row>
    <row r="31201" spans="1:6" x14ac:dyDescent="0.2">
      <c r="A31201" t="s">
        <v>48716</v>
      </c>
      <c r="B31201">
        <v>37.351157000000001</v>
      </c>
      <c r="C31201">
        <v>-121.95229500000001</v>
      </c>
      <c r="D31201" t="s">
        <v>15570</v>
      </c>
      <c r="E31201" t="s">
        <v>16036</v>
      </c>
      <c r="F31201" t="str">
        <f t="shared" si="487"/>
        <v>SANTA CLARA, CA</v>
      </c>
    </row>
    <row r="31202" spans="1:6" x14ac:dyDescent="0.2">
      <c r="A31202" t="s">
        <v>48717</v>
      </c>
      <c r="B31202">
        <v>37.348640000000003</v>
      </c>
      <c r="C31202">
        <v>-121.98437300000001</v>
      </c>
      <c r="D31202" t="s">
        <v>15570</v>
      </c>
      <c r="E31202" t="s">
        <v>16036</v>
      </c>
      <c r="F31202" t="str">
        <f t="shared" si="487"/>
        <v>SANTA CLARA, CA</v>
      </c>
    </row>
    <row r="31203" spans="1:6" x14ac:dyDescent="0.2">
      <c r="A31203" t="s">
        <v>48718</v>
      </c>
      <c r="B31203">
        <v>37.348723</v>
      </c>
      <c r="C31203">
        <v>-121.937557</v>
      </c>
      <c r="D31203" t="s">
        <v>15570</v>
      </c>
      <c r="E31203" t="s">
        <v>16036</v>
      </c>
      <c r="F31203" t="str">
        <f t="shared" si="487"/>
        <v>SANTA CLARA, CA</v>
      </c>
    </row>
    <row r="31204" spans="1:6" x14ac:dyDescent="0.2">
      <c r="A31204" t="s">
        <v>48719</v>
      </c>
      <c r="B31204">
        <v>37.393490999999997</v>
      </c>
      <c r="C31204">
        <v>-121.96467</v>
      </c>
      <c r="D31204" t="s">
        <v>15570</v>
      </c>
      <c r="E31204" t="s">
        <v>16036</v>
      </c>
      <c r="F31204" t="str">
        <f t="shared" si="487"/>
        <v>SANTA CLARA, CA</v>
      </c>
    </row>
    <row r="31205" spans="1:6" x14ac:dyDescent="0.2">
      <c r="A31205" t="s">
        <v>48720</v>
      </c>
      <c r="B31205">
        <v>37.036461000000003</v>
      </c>
      <c r="C31205">
        <v>-122.12175000000001</v>
      </c>
      <c r="D31205" t="s">
        <v>15860</v>
      </c>
      <c r="E31205" t="s">
        <v>16036</v>
      </c>
      <c r="F31205" t="str">
        <f t="shared" si="487"/>
        <v>SANTA CRUZ, CA</v>
      </c>
    </row>
    <row r="31206" spans="1:6" x14ac:dyDescent="0.2">
      <c r="A31206" t="s">
        <v>48721</v>
      </c>
      <c r="B31206">
        <v>36.970525000000002</v>
      </c>
      <c r="C31206">
        <v>-121.987488</v>
      </c>
      <c r="D31206" t="s">
        <v>15860</v>
      </c>
      <c r="E31206" t="s">
        <v>16036</v>
      </c>
      <c r="F31206" t="str">
        <f t="shared" si="487"/>
        <v>SANTA CRUZ, CA</v>
      </c>
    </row>
    <row r="31207" spans="1:6" x14ac:dyDescent="0.2">
      <c r="A31207" t="s">
        <v>48722</v>
      </c>
      <c r="B31207">
        <v>36.991107</v>
      </c>
      <c r="C31207">
        <v>-122.059022</v>
      </c>
      <c r="D31207" t="s">
        <v>15860</v>
      </c>
      <c r="E31207" t="s">
        <v>16036</v>
      </c>
      <c r="F31207" t="str">
        <f t="shared" si="487"/>
        <v>SANTA CRUZ, CA</v>
      </c>
    </row>
    <row r="31208" spans="1:6" x14ac:dyDescent="0.2">
      <c r="A31208" t="s">
        <v>48723</v>
      </c>
      <c r="B31208">
        <v>37.031475</v>
      </c>
      <c r="C31208">
        <v>-121.98334</v>
      </c>
      <c r="D31208" t="s">
        <v>15860</v>
      </c>
      <c r="E31208" t="s">
        <v>16036</v>
      </c>
      <c r="F31208" t="str">
        <f t="shared" si="487"/>
        <v>SANTA CRUZ, CA</v>
      </c>
    </row>
    <row r="31209" spans="1:6" x14ac:dyDescent="0.2">
      <c r="A31209" t="s">
        <v>48724</v>
      </c>
      <c r="B31209">
        <v>37.067917000000001</v>
      </c>
      <c r="C31209">
        <v>-122.01399499999999</v>
      </c>
      <c r="D31209" t="s">
        <v>16521</v>
      </c>
      <c r="E31209" t="s">
        <v>16036</v>
      </c>
      <c r="F31209" t="str">
        <f t="shared" si="487"/>
        <v>SCOTTS VALLEY, CA</v>
      </c>
    </row>
    <row r="31210" spans="1:6" x14ac:dyDescent="0.2">
      <c r="A31210" t="s">
        <v>48725</v>
      </c>
      <c r="B31210">
        <v>37.260499000000003</v>
      </c>
      <c r="C31210">
        <v>-122.046165</v>
      </c>
      <c r="D31210" t="s">
        <v>6132</v>
      </c>
      <c r="E31210" t="s">
        <v>16036</v>
      </c>
      <c r="F31210" t="str">
        <f t="shared" si="487"/>
        <v>SARATOGA, CA</v>
      </c>
    </row>
    <row r="31211" spans="1:6" x14ac:dyDescent="0.2">
      <c r="A31211" t="s">
        <v>48726</v>
      </c>
      <c r="B31211">
        <v>37.042254</v>
      </c>
      <c r="C31211">
        <v>-121.93005100000001</v>
      </c>
      <c r="D31211" t="s">
        <v>16522</v>
      </c>
      <c r="E31211" t="s">
        <v>16036</v>
      </c>
      <c r="F31211" t="str">
        <f t="shared" si="487"/>
        <v>SOQUEL, CA</v>
      </c>
    </row>
    <row r="31212" spans="1:6" x14ac:dyDescent="0.2">
      <c r="A31212" t="s">
        <v>48727</v>
      </c>
      <c r="B31212">
        <v>36.779046000000001</v>
      </c>
      <c r="C31212">
        <v>-121.142439</v>
      </c>
      <c r="D31212" t="s">
        <v>16523</v>
      </c>
      <c r="E31212" t="s">
        <v>16036</v>
      </c>
      <c r="F31212" t="str">
        <f t="shared" si="487"/>
        <v>TRES PINOS, CA</v>
      </c>
    </row>
    <row r="31213" spans="1:6" x14ac:dyDescent="0.2">
      <c r="A31213" t="s">
        <v>48728</v>
      </c>
      <c r="B31213">
        <v>36.946255999999998</v>
      </c>
      <c r="C31213">
        <v>-121.756479</v>
      </c>
      <c r="D31213" t="s">
        <v>16524</v>
      </c>
      <c r="E31213" t="s">
        <v>16036</v>
      </c>
      <c r="F31213" t="str">
        <f t="shared" si="487"/>
        <v>WATSONVILLE, CA</v>
      </c>
    </row>
    <row r="31214" spans="1:6" x14ac:dyDescent="0.2">
      <c r="A31214" t="s">
        <v>48729</v>
      </c>
      <c r="B31214">
        <v>37.346511999999997</v>
      </c>
      <c r="C31214">
        <v>-121.909803</v>
      </c>
      <c r="D31214" t="s">
        <v>12492</v>
      </c>
      <c r="E31214" t="s">
        <v>16036</v>
      </c>
      <c r="F31214" t="str">
        <f t="shared" si="487"/>
        <v>SAN JOSE, CA</v>
      </c>
    </row>
    <row r="31215" spans="1:6" x14ac:dyDescent="0.2">
      <c r="A31215" t="s">
        <v>48730</v>
      </c>
      <c r="B31215">
        <v>37.283110999999998</v>
      </c>
      <c r="C31215">
        <v>-121.826245</v>
      </c>
      <c r="D31215" t="s">
        <v>12492</v>
      </c>
      <c r="E31215" t="s">
        <v>16036</v>
      </c>
      <c r="F31215" t="str">
        <f t="shared" si="487"/>
        <v>SAN JOSE, CA</v>
      </c>
    </row>
    <row r="31216" spans="1:6" x14ac:dyDescent="0.2">
      <c r="A31216" t="s">
        <v>48731</v>
      </c>
      <c r="B31216">
        <v>37.344481999999999</v>
      </c>
      <c r="C31216">
        <v>-121.88353499999999</v>
      </c>
      <c r="D31216" t="s">
        <v>12492</v>
      </c>
      <c r="E31216" t="s">
        <v>16036</v>
      </c>
      <c r="F31216" t="str">
        <f t="shared" si="487"/>
        <v>SAN JOSE, CA</v>
      </c>
    </row>
    <row r="31217" spans="1:6" x14ac:dyDescent="0.2">
      <c r="A31217" t="s">
        <v>48732</v>
      </c>
      <c r="B31217">
        <v>37.333694000000001</v>
      </c>
      <c r="C31217">
        <v>-121.891002</v>
      </c>
      <c r="D31217" t="s">
        <v>12492</v>
      </c>
      <c r="E31217" t="s">
        <v>16036</v>
      </c>
      <c r="F31217" t="str">
        <f t="shared" si="487"/>
        <v>SAN JOSE, CA</v>
      </c>
    </row>
    <row r="31218" spans="1:6" x14ac:dyDescent="0.2">
      <c r="A31218" t="s">
        <v>48733</v>
      </c>
      <c r="B31218">
        <v>37.350420999999997</v>
      </c>
      <c r="C31218">
        <v>-121.852585</v>
      </c>
      <c r="D31218" t="s">
        <v>12492</v>
      </c>
      <c r="E31218" t="s">
        <v>16036</v>
      </c>
      <c r="F31218" t="str">
        <f t="shared" si="487"/>
        <v>SAN JOSE, CA</v>
      </c>
    </row>
    <row r="31219" spans="1:6" x14ac:dyDescent="0.2">
      <c r="A31219" t="s">
        <v>48734</v>
      </c>
      <c r="B31219">
        <v>37.311180999999998</v>
      </c>
      <c r="C31219">
        <v>-121.96187</v>
      </c>
      <c r="D31219" t="s">
        <v>12492</v>
      </c>
      <c r="E31219" t="s">
        <v>16036</v>
      </c>
      <c r="F31219" t="str">
        <f t="shared" si="487"/>
        <v>SAN JOSE, CA</v>
      </c>
    </row>
    <row r="31220" spans="1:6" x14ac:dyDescent="0.2">
      <c r="A31220" t="s">
        <v>48735</v>
      </c>
      <c r="B31220">
        <v>37.255519999999997</v>
      </c>
      <c r="C31220">
        <v>-121.889995</v>
      </c>
      <c r="D31220" t="s">
        <v>12492</v>
      </c>
      <c r="E31220" t="s">
        <v>16036</v>
      </c>
      <c r="F31220" t="str">
        <f t="shared" si="487"/>
        <v>SAN JOSE, CA</v>
      </c>
    </row>
    <row r="31221" spans="1:6" x14ac:dyDescent="0.2">
      <c r="A31221" t="s">
        <v>48736</v>
      </c>
      <c r="B31221">
        <v>37.230327000000003</v>
      </c>
      <c r="C31221">
        <v>-121.78522700000001</v>
      </c>
      <c r="D31221" t="s">
        <v>12492</v>
      </c>
      <c r="E31221" t="s">
        <v>16036</v>
      </c>
      <c r="F31221" t="str">
        <f t="shared" si="487"/>
        <v>SAN JOSE, CA</v>
      </c>
    </row>
    <row r="31222" spans="1:6" x14ac:dyDescent="0.2">
      <c r="A31222" t="s">
        <v>48737</v>
      </c>
      <c r="B31222">
        <v>37.186140999999999</v>
      </c>
      <c r="C31222">
        <v>-121.84355499999999</v>
      </c>
      <c r="D31222" t="s">
        <v>12492</v>
      </c>
      <c r="E31222" t="s">
        <v>16036</v>
      </c>
      <c r="F31222" t="str">
        <f t="shared" si="487"/>
        <v>SAN JOSE, CA</v>
      </c>
    </row>
    <row r="31223" spans="1:6" x14ac:dyDescent="0.2">
      <c r="A31223" t="s">
        <v>48738</v>
      </c>
      <c r="B31223">
        <v>37.304150999999997</v>
      </c>
      <c r="C31223">
        <v>-121.80986900000001</v>
      </c>
      <c r="D31223" t="s">
        <v>12492</v>
      </c>
      <c r="E31223" t="s">
        <v>16036</v>
      </c>
      <c r="F31223" t="str">
        <f t="shared" si="487"/>
        <v>SAN JOSE, CA</v>
      </c>
    </row>
    <row r="31224" spans="1:6" x14ac:dyDescent="0.2">
      <c r="A31224" t="s">
        <v>48739</v>
      </c>
      <c r="B31224">
        <v>37.328684000000003</v>
      </c>
      <c r="C31224">
        <v>-121.835269</v>
      </c>
      <c r="D31224" t="s">
        <v>12492</v>
      </c>
      <c r="E31224" t="s">
        <v>16036</v>
      </c>
      <c r="F31224" t="str">
        <f t="shared" si="487"/>
        <v>SAN JOSE, CA</v>
      </c>
    </row>
    <row r="31225" spans="1:6" x14ac:dyDescent="0.2">
      <c r="A31225" t="s">
        <v>48740</v>
      </c>
      <c r="B31225">
        <v>37.244238000000003</v>
      </c>
      <c r="C31225">
        <v>-121.831604</v>
      </c>
      <c r="D31225" t="s">
        <v>12492</v>
      </c>
      <c r="E31225" t="s">
        <v>16036</v>
      </c>
      <c r="F31225" t="str">
        <f t="shared" si="487"/>
        <v>SAN JOSE, CA</v>
      </c>
    </row>
    <row r="31226" spans="1:6" x14ac:dyDescent="0.2">
      <c r="A31226" t="s">
        <v>48741</v>
      </c>
      <c r="B31226">
        <v>37.256765000000001</v>
      </c>
      <c r="C31226">
        <v>-121.92276200000001</v>
      </c>
      <c r="D31226" t="s">
        <v>12492</v>
      </c>
      <c r="E31226" t="s">
        <v>16036</v>
      </c>
      <c r="F31226" t="str">
        <f t="shared" si="487"/>
        <v>SAN JOSE, CA</v>
      </c>
    </row>
    <row r="31227" spans="1:6" x14ac:dyDescent="0.2">
      <c r="A31227" t="s">
        <v>48742</v>
      </c>
      <c r="B31227">
        <v>37.295056000000002</v>
      </c>
      <c r="C31227">
        <v>-121.89144</v>
      </c>
      <c r="D31227" t="s">
        <v>12492</v>
      </c>
      <c r="E31227" t="s">
        <v>16036</v>
      </c>
      <c r="F31227" t="str">
        <f t="shared" si="487"/>
        <v>SAN JOSE, CA</v>
      </c>
    </row>
    <row r="31228" spans="1:6" x14ac:dyDescent="0.2">
      <c r="A31228" t="s">
        <v>48743</v>
      </c>
      <c r="B31228">
        <v>37.326791</v>
      </c>
      <c r="C31228">
        <v>-121.91674500000001</v>
      </c>
      <c r="D31228" t="s">
        <v>12492</v>
      </c>
      <c r="E31228" t="s">
        <v>16036</v>
      </c>
      <c r="F31228" t="str">
        <f t="shared" si="487"/>
        <v>SAN JOSE, CA</v>
      </c>
    </row>
    <row r="31229" spans="1:6" x14ac:dyDescent="0.2">
      <c r="A31229" t="s">
        <v>48744</v>
      </c>
      <c r="B31229">
        <v>37.371091</v>
      </c>
      <c r="C31229">
        <v>-121.800752</v>
      </c>
      <c r="D31229" t="s">
        <v>12492</v>
      </c>
      <c r="E31229" t="s">
        <v>16036</v>
      </c>
      <c r="F31229" t="str">
        <f t="shared" si="487"/>
        <v>SAN JOSE, CA</v>
      </c>
    </row>
    <row r="31230" spans="1:6" x14ac:dyDescent="0.2">
      <c r="A31230" t="s">
        <v>48745</v>
      </c>
      <c r="B31230">
        <v>37.315976999999997</v>
      </c>
      <c r="C31230">
        <v>-121.936319</v>
      </c>
      <c r="D31230" t="s">
        <v>12492</v>
      </c>
      <c r="E31230" t="s">
        <v>16036</v>
      </c>
      <c r="F31230" t="str">
        <f t="shared" si="487"/>
        <v>SAN JOSE, CA</v>
      </c>
    </row>
    <row r="31231" spans="1:6" x14ac:dyDescent="0.2">
      <c r="A31231" t="s">
        <v>48746</v>
      </c>
      <c r="B31231">
        <v>37.305742000000002</v>
      </c>
      <c r="C31231">
        <v>-122.000927</v>
      </c>
      <c r="D31231" t="s">
        <v>12492</v>
      </c>
      <c r="E31231" t="s">
        <v>16036</v>
      </c>
      <c r="F31231" t="str">
        <f t="shared" si="487"/>
        <v>SAN JOSE, CA</v>
      </c>
    </row>
    <row r="31232" spans="1:6" x14ac:dyDescent="0.2">
      <c r="A31232" t="s">
        <v>48747</v>
      </c>
      <c r="B31232">
        <v>37.277121000000001</v>
      </c>
      <c r="C31232">
        <v>-121.986133</v>
      </c>
      <c r="D31232" t="s">
        <v>12492</v>
      </c>
      <c r="E31232" t="s">
        <v>16036</v>
      </c>
      <c r="F31232" t="str">
        <f t="shared" si="487"/>
        <v>SAN JOSE, CA</v>
      </c>
    </row>
    <row r="31233" spans="1:6" x14ac:dyDescent="0.2">
      <c r="A31233" t="s">
        <v>48748</v>
      </c>
      <c r="B31233">
        <v>37.387110999999997</v>
      </c>
      <c r="C31233">
        <v>-121.897417</v>
      </c>
      <c r="D31233" t="s">
        <v>12492</v>
      </c>
      <c r="E31233" t="s">
        <v>16036</v>
      </c>
      <c r="F31233" t="str">
        <f t="shared" si="487"/>
        <v>SAN JOSE, CA</v>
      </c>
    </row>
    <row r="31234" spans="1:6" x14ac:dyDescent="0.2">
      <c r="A31234" t="s">
        <v>48749</v>
      </c>
      <c r="B31234">
        <v>37.424565000000001</v>
      </c>
      <c r="C31234">
        <v>-121.748597</v>
      </c>
      <c r="D31234" t="s">
        <v>12492</v>
      </c>
      <c r="E31234" t="s">
        <v>16036</v>
      </c>
      <c r="F31234" t="str">
        <f t="shared" si="487"/>
        <v>SAN JOSE, CA</v>
      </c>
    </row>
    <row r="31235" spans="1:6" x14ac:dyDescent="0.2">
      <c r="A31235" t="s">
        <v>48750</v>
      </c>
      <c r="B31235">
        <v>37.371606</v>
      </c>
      <c r="C31235">
        <v>-121.860844</v>
      </c>
      <c r="D31235" t="s">
        <v>12492</v>
      </c>
      <c r="E31235" t="s">
        <v>16036</v>
      </c>
      <c r="F31235" t="str">
        <f t="shared" ref="F31235:F31298" si="488">_xlfn.CONCAT(D31235, ", ", E31235)</f>
        <v>SAN JOSE, CA</v>
      </c>
    </row>
    <row r="31236" spans="1:6" x14ac:dyDescent="0.2">
      <c r="A31236" t="s">
        <v>48751</v>
      </c>
      <c r="B31236">
        <v>37.426377000000002</v>
      </c>
      <c r="C31236">
        <v>-121.95097699999999</v>
      </c>
      <c r="D31236" t="s">
        <v>12492</v>
      </c>
      <c r="E31236" t="s">
        <v>16036</v>
      </c>
      <c r="F31236" t="str">
        <f t="shared" si="488"/>
        <v>SAN JOSE, CA</v>
      </c>
    </row>
    <row r="31237" spans="1:6" x14ac:dyDescent="0.2">
      <c r="A31237" t="s">
        <v>48752</v>
      </c>
      <c r="B31237">
        <v>37.284528999999999</v>
      </c>
      <c r="C31237">
        <v>-121.658321</v>
      </c>
      <c r="D31237" t="s">
        <v>12492</v>
      </c>
      <c r="E31237" t="s">
        <v>16036</v>
      </c>
      <c r="F31237" t="str">
        <f t="shared" si="488"/>
        <v>SAN JOSE, CA</v>
      </c>
    </row>
    <row r="31238" spans="1:6" x14ac:dyDescent="0.2">
      <c r="A31238" t="s">
        <v>48753</v>
      </c>
      <c r="B31238">
        <v>37.269128000000002</v>
      </c>
      <c r="C31238">
        <v>-121.85099200000001</v>
      </c>
      <c r="D31238" t="s">
        <v>12492</v>
      </c>
      <c r="E31238" t="s">
        <v>16036</v>
      </c>
      <c r="F31238" t="str">
        <f t="shared" si="488"/>
        <v>SAN JOSE, CA</v>
      </c>
    </row>
    <row r="31239" spans="1:6" x14ac:dyDescent="0.2">
      <c r="A31239" t="s">
        <v>48754</v>
      </c>
      <c r="B31239">
        <v>37.246623</v>
      </c>
      <c r="C31239">
        <v>-121.733833</v>
      </c>
      <c r="D31239" t="s">
        <v>12492</v>
      </c>
      <c r="E31239" t="s">
        <v>16036</v>
      </c>
      <c r="F31239" t="str">
        <f t="shared" si="488"/>
        <v>SAN JOSE, CA</v>
      </c>
    </row>
    <row r="31240" spans="1:6" x14ac:dyDescent="0.2">
      <c r="A31240" t="s">
        <v>48755</v>
      </c>
      <c r="B31240">
        <v>37.224913999999998</v>
      </c>
      <c r="C31240">
        <v>-121.76407500000001</v>
      </c>
      <c r="D31240" t="s">
        <v>12492</v>
      </c>
      <c r="E31240" t="s">
        <v>16036</v>
      </c>
      <c r="F31240" t="str">
        <f t="shared" si="488"/>
        <v>SAN JOSE, CA</v>
      </c>
    </row>
    <row r="31241" spans="1:6" x14ac:dyDescent="0.2">
      <c r="A31241" t="s">
        <v>48756</v>
      </c>
      <c r="B31241">
        <v>37.393503000000003</v>
      </c>
      <c r="C31241">
        <v>-121.620009</v>
      </c>
      <c r="D31241" t="s">
        <v>16525</v>
      </c>
      <c r="E31241" t="s">
        <v>16036</v>
      </c>
      <c r="F31241" t="str">
        <f t="shared" si="488"/>
        <v>MOUNT HAMILTON, CA</v>
      </c>
    </row>
    <row r="31242" spans="1:6" x14ac:dyDescent="0.2">
      <c r="A31242" t="s">
        <v>48757</v>
      </c>
      <c r="B31242">
        <v>37.335987000000003</v>
      </c>
      <c r="C31242">
        <v>-121.777603</v>
      </c>
      <c r="D31242" t="s">
        <v>12492</v>
      </c>
      <c r="E31242" t="s">
        <v>16036</v>
      </c>
      <c r="F31242" t="str">
        <f t="shared" si="488"/>
        <v>SAN JOSE, CA</v>
      </c>
    </row>
    <row r="31243" spans="1:6" x14ac:dyDescent="0.2">
      <c r="A31243" t="s">
        <v>48758</v>
      </c>
      <c r="B31243">
        <v>37.959735999999999</v>
      </c>
      <c r="C31243">
        <v>-121.288287</v>
      </c>
      <c r="D31243" t="s">
        <v>1862</v>
      </c>
      <c r="E31243" t="s">
        <v>16036</v>
      </c>
      <c r="F31243" t="str">
        <f t="shared" si="488"/>
        <v>STOCKTON, CA</v>
      </c>
    </row>
    <row r="31244" spans="1:6" x14ac:dyDescent="0.2">
      <c r="A31244" t="s">
        <v>48759</v>
      </c>
      <c r="B31244">
        <v>37.952452000000001</v>
      </c>
      <c r="C31244">
        <v>-121.329655</v>
      </c>
      <c r="D31244" t="s">
        <v>1862</v>
      </c>
      <c r="E31244" t="s">
        <v>16036</v>
      </c>
      <c r="F31244" t="str">
        <f t="shared" si="488"/>
        <v>STOCKTON, CA</v>
      </c>
    </row>
    <row r="31245" spans="1:6" x14ac:dyDescent="0.2">
      <c r="A31245" t="s">
        <v>48760</v>
      </c>
      <c r="B31245">
        <v>37.973736000000002</v>
      </c>
      <c r="C31245">
        <v>-121.31924600000001</v>
      </c>
      <c r="D31245" t="s">
        <v>1862</v>
      </c>
      <c r="E31245" t="s">
        <v>16036</v>
      </c>
      <c r="F31245" t="str">
        <f t="shared" si="488"/>
        <v>STOCKTON, CA</v>
      </c>
    </row>
    <row r="31246" spans="1:6" x14ac:dyDescent="0.2">
      <c r="A31246" t="s">
        <v>48761</v>
      </c>
      <c r="B31246">
        <v>37.964578000000003</v>
      </c>
      <c r="C31246">
        <v>-121.25984099999999</v>
      </c>
      <c r="D31246" t="s">
        <v>1862</v>
      </c>
      <c r="E31246" t="s">
        <v>16036</v>
      </c>
      <c r="F31246" t="str">
        <f t="shared" si="488"/>
        <v>STOCKTON, CA</v>
      </c>
    </row>
    <row r="31247" spans="1:6" x14ac:dyDescent="0.2">
      <c r="A31247" t="s">
        <v>48762</v>
      </c>
      <c r="B31247">
        <v>37.918854000000003</v>
      </c>
      <c r="C31247">
        <v>-121.417427</v>
      </c>
      <c r="D31247" t="s">
        <v>1862</v>
      </c>
      <c r="E31247" t="s">
        <v>16036</v>
      </c>
      <c r="F31247" t="str">
        <f t="shared" si="488"/>
        <v>STOCKTON, CA</v>
      </c>
    </row>
    <row r="31248" spans="1:6" x14ac:dyDescent="0.2">
      <c r="A31248" t="s">
        <v>48763</v>
      </c>
      <c r="B31248">
        <v>38.002124999999999</v>
      </c>
      <c r="C31248">
        <v>-121.324979</v>
      </c>
      <c r="D31248" t="s">
        <v>1862</v>
      </c>
      <c r="E31248" t="s">
        <v>16036</v>
      </c>
      <c r="F31248" t="str">
        <f t="shared" si="488"/>
        <v>STOCKTON, CA</v>
      </c>
    </row>
    <row r="31249" spans="1:6" x14ac:dyDescent="0.2">
      <c r="A31249" t="s">
        <v>48764</v>
      </c>
      <c r="B31249">
        <v>38.046863000000002</v>
      </c>
      <c r="C31249">
        <v>-121.352802</v>
      </c>
      <c r="D31249" t="s">
        <v>1862</v>
      </c>
      <c r="E31249" t="s">
        <v>16036</v>
      </c>
      <c r="F31249" t="str">
        <f t="shared" si="488"/>
        <v>STOCKTON, CA</v>
      </c>
    </row>
    <row r="31250" spans="1:6" x14ac:dyDescent="0.2">
      <c r="A31250" t="s">
        <v>48765</v>
      </c>
      <c r="B31250">
        <v>38.030177000000002</v>
      </c>
      <c r="C31250">
        <v>-121.297912</v>
      </c>
      <c r="D31250" t="s">
        <v>1862</v>
      </c>
      <c r="E31250" t="s">
        <v>16036</v>
      </c>
      <c r="F31250" t="str">
        <f t="shared" si="488"/>
        <v>STOCKTON, CA</v>
      </c>
    </row>
    <row r="31251" spans="1:6" x14ac:dyDescent="0.2">
      <c r="A31251" t="s">
        <v>48766</v>
      </c>
      <c r="B31251">
        <v>37.97925</v>
      </c>
      <c r="C31251">
        <v>-121.31340899999999</v>
      </c>
      <c r="D31251" t="s">
        <v>1862</v>
      </c>
      <c r="E31251" t="s">
        <v>16036</v>
      </c>
      <c r="F31251" t="str">
        <f t="shared" si="488"/>
        <v>STOCKTON, CA</v>
      </c>
    </row>
    <row r="31252" spans="1:6" x14ac:dyDescent="0.2">
      <c r="A31252" t="s">
        <v>48767</v>
      </c>
      <c r="B31252">
        <v>38.049939000000002</v>
      </c>
      <c r="C31252">
        <v>-121.23296999999999</v>
      </c>
      <c r="D31252" t="s">
        <v>1862</v>
      </c>
      <c r="E31252" t="s">
        <v>16036</v>
      </c>
      <c r="F31252" t="str">
        <f t="shared" si="488"/>
        <v>STOCKTON, CA</v>
      </c>
    </row>
    <row r="31253" spans="1:6" x14ac:dyDescent="0.2">
      <c r="A31253" t="s">
        <v>48768</v>
      </c>
      <c r="B31253">
        <v>37.949421000000001</v>
      </c>
      <c r="C31253">
        <v>-121.15728300000001</v>
      </c>
      <c r="D31253" t="s">
        <v>1862</v>
      </c>
      <c r="E31253" t="s">
        <v>16036</v>
      </c>
      <c r="F31253" t="str">
        <f t="shared" si="488"/>
        <v>STOCKTON, CA</v>
      </c>
    </row>
    <row r="31254" spans="1:6" x14ac:dyDescent="0.2">
      <c r="A31254" t="s">
        <v>48769</v>
      </c>
      <c r="B31254">
        <v>38.051726000000002</v>
      </c>
      <c r="C31254">
        <v>-121.483036</v>
      </c>
      <c r="D31254" t="s">
        <v>1862</v>
      </c>
      <c r="E31254" t="s">
        <v>16036</v>
      </c>
      <c r="F31254" t="str">
        <f t="shared" si="488"/>
        <v>STOCKTON, CA</v>
      </c>
    </row>
    <row r="31255" spans="1:6" x14ac:dyDescent="0.2">
      <c r="A31255" t="s">
        <v>48770</v>
      </c>
      <c r="B31255">
        <v>38.200231000000002</v>
      </c>
      <c r="C31255">
        <v>-121.235034</v>
      </c>
      <c r="D31255" t="s">
        <v>16526</v>
      </c>
      <c r="E31255" t="s">
        <v>16036</v>
      </c>
      <c r="F31255" t="str">
        <f t="shared" si="488"/>
        <v>ACAMPO, CA</v>
      </c>
    </row>
    <row r="31256" spans="1:6" x14ac:dyDescent="0.2">
      <c r="A31256" t="s">
        <v>48771</v>
      </c>
      <c r="B31256">
        <v>38.072108999999998</v>
      </c>
      <c r="C31256">
        <v>-120.63134599999999</v>
      </c>
      <c r="D31256" t="s">
        <v>16527</v>
      </c>
      <c r="E31256" t="s">
        <v>16036</v>
      </c>
      <c r="F31256" t="str">
        <f t="shared" si="488"/>
        <v>ANGELS CAMP, CA</v>
      </c>
    </row>
    <row r="31257" spans="1:6" x14ac:dyDescent="0.2">
      <c r="A31257" t="s">
        <v>48772</v>
      </c>
      <c r="B31257">
        <v>38.433968</v>
      </c>
      <c r="C31257">
        <v>-119.968436</v>
      </c>
      <c r="D31257" t="s">
        <v>4727</v>
      </c>
      <c r="E31257" t="s">
        <v>16036</v>
      </c>
      <c r="F31257" t="str">
        <f t="shared" si="488"/>
        <v>ARNOLD, CA</v>
      </c>
    </row>
    <row r="31258" spans="1:6" x14ac:dyDescent="0.2">
      <c r="A31258" t="s">
        <v>48773</v>
      </c>
      <c r="B31258">
        <v>38.231324000000001</v>
      </c>
      <c r="C31258">
        <v>-120.322688</v>
      </c>
      <c r="D31258" t="s">
        <v>14348</v>
      </c>
      <c r="E31258" t="s">
        <v>16036</v>
      </c>
      <c r="F31258" t="str">
        <f t="shared" si="488"/>
        <v>AVERY, CA</v>
      </c>
    </row>
    <row r="31259" spans="1:6" x14ac:dyDescent="0.2">
      <c r="A31259" t="s">
        <v>48774</v>
      </c>
      <c r="B31259">
        <v>38.193762</v>
      </c>
      <c r="C31259">
        <v>-120.875928</v>
      </c>
      <c r="D31259" t="s">
        <v>16528</v>
      </c>
      <c r="E31259" t="s">
        <v>16036</v>
      </c>
      <c r="F31259" t="str">
        <f t="shared" si="488"/>
        <v>BURSON, CA</v>
      </c>
    </row>
    <row r="31260" spans="1:6" x14ac:dyDescent="0.2">
      <c r="A31260" t="s">
        <v>48775</v>
      </c>
      <c r="B31260">
        <v>38.228948000000003</v>
      </c>
      <c r="C31260">
        <v>-120.856627</v>
      </c>
      <c r="D31260" t="s">
        <v>16529</v>
      </c>
      <c r="E31260" t="s">
        <v>16036</v>
      </c>
      <c r="F31260" t="str">
        <f t="shared" si="488"/>
        <v>CAMPO SECO, CA</v>
      </c>
    </row>
    <row r="31261" spans="1:6" x14ac:dyDescent="0.2">
      <c r="A31261" t="s">
        <v>48776</v>
      </c>
      <c r="B31261">
        <v>38.210352999999998</v>
      </c>
      <c r="C31261">
        <v>-121.051256</v>
      </c>
      <c r="D31261" t="s">
        <v>4639</v>
      </c>
      <c r="E31261" t="s">
        <v>16036</v>
      </c>
      <c r="F31261" t="str">
        <f t="shared" si="488"/>
        <v>CLEMENTS, CA</v>
      </c>
    </row>
    <row r="31262" spans="1:6" x14ac:dyDescent="0.2">
      <c r="A31262" t="s">
        <v>48777</v>
      </c>
      <c r="B31262">
        <v>37.907229999999998</v>
      </c>
      <c r="C31262">
        <v>-120.68830699999999</v>
      </c>
      <c r="D31262" t="s">
        <v>16530</v>
      </c>
      <c r="E31262" t="s">
        <v>16036</v>
      </c>
      <c r="F31262" t="str">
        <f t="shared" si="488"/>
        <v>COPPEROPOLIS, CA</v>
      </c>
    </row>
    <row r="31263" spans="1:6" x14ac:dyDescent="0.2">
      <c r="A31263" t="s">
        <v>48778</v>
      </c>
      <c r="B31263">
        <v>38.000494000000003</v>
      </c>
      <c r="C31263">
        <v>-120.898152</v>
      </c>
      <c r="D31263" t="s">
        <v>759</v>
      </c>
      <c r="E31263" t="s">
        <v>16036</v>
      </c>
      <c r="F31263" t="str">
        <f t="shared" si="488"/>
        <v>FARMINGTON, CA</v>
      </c>
    </row>
    <row r="31264" spans="1:6" x14ac:dyDescent="0.2">
      <c r="A31264" t="s">
        <v>48779</v>
      </c>
      <c r="B31264">
        <v>37.873792999999999</v>
      </c>
      <c r="C31264">
        <v>-121.29014599999999</v>
      </c>
      <c r="D31264" t="s">
        <v>8266</v>
      </c>
      <c r="E31264" t="s">
        <v>16036</v>
      </c>
      <c r="F31264" t="str">
        <f t="shared" si="488"/>
        <v>FRENCH CAMP, CA</v>
      </c>
    </row>
    <row r="31265" spans="1:6" x14ac:dyDescent="0.2">
      <c r="A31265" t="s">
        <v>48780</v>
      </c>
      <c r="B31265">
        <v>38.355338000000003</v>
      </c>
      <c r="C31265">
        <v>-120.59401800000001</v>
      </c>
      <c r="D31265" t="s">
        <v>8434</v>
      </c>
      <c r="E31265" t="s">
        <v>16036</v>
      </c>
      <c r="F31265" t="str">
        <f t="shared" si="488"/>
        <v>GLENCOE, CA</v>
      </c>
    </row>
    <row r="31266" spans="1:6" x14ac:dyDescent="0.2">
      <c r="A31266" t="s">
        <v>48781</v>
      </c>
      <c r="B31266">
        <v>38.161669000000003</v>
      </c>
      <c r="C31266">
        <v>-120.368144</v>
      </c>
      <c r="D31266" t="s">
        <v>16531</v>
      </c>
      <c r="E31266" t="s">
        <v>16036</v>
      </c>
      <c r="F31266" t="str">
        <f t="shared" si="488"/>
        <v>HATHAWAY PINES, CA</v>
      </c>
    </row>
    <row r="31267" spans="1:6" x14ac:dyDescent="0.2">
      <c r="A31267" t="s">
        <v>48782</v>
      </c>
      <c r="B31267">
        <v>37.925763000000003</v>
      </c>
      <c r="C31267">
        <v>-121.528026</v>
      </c>
      <c r="D31267" t="s">
        <v>7162</v>
      </c>
      <c r="E31267" t="s">
        <v>16036</v>
      </c>
      <c r="F31267" t="str">
        <f t="shared" si="488"/>
        <v>HOLT, CA</v>
      </c>
    </row>
    <row r="31268" spans="1:6" x14ac:dyDescent="0.2">
      <c r="A31268" t="s">
        <v>48783</v>
      </c>
      <c r="B31268">
        <v>38.029730000000001</v>
      </c>
      <c r="C31268">
        <v>-121.02388999999999</v>
      </c>
      <c r="D31268" t="s">
        <v>1500</v>
      </c>
      <c r="E31268" t="s">
        <v>16036</v>
      </c>
      <c r="F31268" t="str">
        <f t="shared" si="488"/>
        <v>LINDEN, CA</v>
      </c>
    </row>
    <row r="31269" spans="1:6" x14ac:dyDescent="0.2">
      <c r="A31269" t="s">
        <v>48784</v>
      </c>
      <c r="B31269">
        <v>38.161878999999999</v>
      </c>
      <c r="C31269">
        <v>-121.14983700000001</v>
      </c>
      <c r="D31269" t="s">
        <v>16532</v>
      </c>
      <c r="E31269" t="s">
        <v>16036</v>
      </c>
      <c r="F31269" t="str">
        <f t="shared" si="488"/>
        <v>LOCKEFORD, CA</v>
      </c>
    </row>
    <row r="31270" spans="1:6" x14ac:dyDescent="0.2">
      <c r="A31270" t="s">
        <v>48785</v>
      </c>
      <c r="B31270">
        <v>38.114387999999998</v>
      </c>
      <c r="C31270">
        <v>-121.14465800000001</v>
      </c>
      <c r="D31270" t="s">
        <v>1603</v>
      </c>
      <c r="E31270" t="s">
        <v>16036</v>
      </c>
      <c r="F31270" t="str">
        <f t="shared" si="488"/>
        <v>LODI, CA</v>
      </c>
    </row>
    <row r="31271" spans="1:6" x14ac:dyDescent="0.2">
      <c r="A31271" t="s">
        <v>48786</v>
      </c>
      <c r="B31271">
        <v>38.137067999999999</v>
      </c>
      <c r="C31271">
        <v>-121.384546</v>
      </c>
      <c r="D31271" t="s">
        <v>1603</v>
      </c>
      <c r="E31271" t="s">
        <v>16036</v>
      </c>
      <c r="F31271" t="str">
        <f t="shared" si="488"/>
        <v>LODI, CA</v>
      </c>
    </row>
    <row r="31272" spans="1:6" x14ac:dyDescent="0.2">
      <c r="A31272" t="s">
        <v>48787</v>
      </c>
      <c r="B31272">
        <v>38.299256999999997</v>
      </c>
      <c r="C31272">
        <v>-120.626707</v>
      </c>
      <c r="D31272" t="s">
        <v>16533</v>
      </c>
      <c r="E31272" t="s">
        <v>16036</v>
      </c>
      <c r="F31272" t="str">
        <f t="shared" si="488"/>
        <v>MOKELUMNE HILL, CA</v>
      </c>
    </row>
    <row r="31273" spans="1:6" x14ac:dyDescent="0.2">
      <c r="A31273" t="s">
        <v>48788</v>
      </c>
      <c r="B31273">
        <v>38.227003000000003</v>
      </c>
      <c r="C31273">
        <v>-120.514561</v>
      </c>
      <c r="D31273" t="s">
        <v>16534</v>
      </c>
      <c r="E31273" t="s">
        <v>16036</v>
      </c>
      <c r="F31273" t="str">
        <f t="shared" si="488"/>
        <v>MOUNTAIN RANCH, CA</v>
      </c>
    </row>
    <row r="31274" spans="1:6" x14ac:dyDescent="0.2">
      <c r="A31274" t="s">
        <v>48789</v>
      </c>
      <c r="B31274">
        <v>38.138539000000002</v>
      </c>
      <c r="C31274">
        <v>-120.45290300000001</v>
      </c>
      <c r="D31274" t="s">
        <v>16535</v>
      </c>
      <c r="E31274" t="s">
        <v>16036</v>
      </c>
      <c r="F31274" t="str">
        <f t="shared" si="488"/>
        <v>MURPHYS, CA</v>
      </c>
    </row>
    <row r="31275" spans="1:6" x14ac:dyDescent="0.2">
      <c r="A31275" t="s">
        <v>48790</v>
      </c>
      <c r="B31275">
        <v>38.317709000000001</v>
      </c>
      <c r="C31275">
        <v>-120.461112</v>
      </c>
      <c r="D31275" t="s">
        <v>16536</v>
      </c>
      <c r="E31275" t="s">
        <v>16036</v>
      </c>
      <c r="F31275" t="str">
        <f t="shared" si="488"/>
        <v>RAIL ROAD FLAT, CA</v>
      </c>
    </row>
    <row r="31276" spans="1:6" x14ac:dyDescent="0.2">
      <c r="A31276" t="s">
        <v>48791</v>
      </c>
      <c r="B31276">
        <v>38.189115000000001</v>
      </c>
      <c r="C31276">
        <v>-120.63870799999999</v>
      </c>
      <c r="D31276" t="s">
        <v>16537</v>
      </c>
      <c r="E31276" t="s">
        <v>16036</v>
      </c>
      <c r="F31276" t="str">
        <f t="shared" si="488"/>
        <v>SAN ANDREAS, CA</v>
      </c>
    </row>
    <row r="31277" spans="1:6" x14ac:dyDescent="0.2">
      <c r="A31277" t="s">
        <v>48792</v>
      </c>
      <c r="B31277">
        <v>38.237833000000002</v>
      </c>
      <c r="C31277">
        <v>-120.428658</v>
      </c>
      <c r="D31277" t="s">
        <v>16537</v>
      </c>
      <c r="E31277" t="s">
        <v>16036</v>
      </c>
      <c r="F31277" t="str">
        <f t="shared" si="488"/>
        <v>SAN ANDREAS, CA</v>
      </c>
    </row>
    <row r="31278" spans="1:6" x14ac:dyDescent="0.2">
      <c r="A31278" t="s">
        <v>48793</v>
      </c>
      <c r="B31278">
        <v>38.078401999999997</v>
      </c>
      <c r="C31278">
        <v>-120.443443</v>
      </c>
      <c r="D31278" t="s">
        <v>16538</v>
      </c>
      <c r="E31278" t="s">
        <v>16036</v>
      </c>
      <c r="F31278" t="str">
        <f t="shared" si="488"/>
        <v>VALLECITO, CA</v>
      </c>
    </row>
    <row r="31279" spans="1:6" x14ac:dyDescent="0.2">
      <c r="A31279" t="s">
        <v>48794</v>
      </c>
      <c r="B31279">
        <v>38.149816000000001</v>
      </c>
      <c r="C31279">
        <v>-120.84667</v>
      </c>
      <c r="D31279" t="s">
        <v>11366</v>
      </c>
      <c r="E31279" t="s">
        <v>16036</v>
      </c>
      <c r="F31279" t="str">
        <f t="shared" si="488"/>
        <v>VALLEY SPRINGS, CA</v>
      </c>
    </row>
    <row r="31280" spans="1:6" x14ac:dyDescent="0.2">
      <c r="A31280" t="s">
        <v>48795</v>
      </c>
      <c r="B31280">
        <v>38.192619999999998</v>
      </c>
      <c r="C31280">
        <v>-120.95782</v>
      </c>
      <c r="D31280" t="s">
        <v>5903</v>
      </c>
      <c r="E31280" t="s">
        <v>16036</v>
      </c>
      <c r="F31280" t="str">
        <f t="shared" si="488"/>
        <v>WALLACE, CA</v>
      </c>
    </row>
    <row r="31281" spans="1:6" x14ac:dyDescent="0.2">
      <c r="A31281" t="s">
        <v>48796</v>
      </c>
      <c r="B31281">
        <v>38.419902</v>
      </c>
      <c r="C31281">
        <v>-120.474458</v>
      </c>
      <c r="D31281" t="s">
        <v>2042</v>
      </c>
      <c r="E31281" t="s">
        <v>16036</v>
      </c>
      <c r="F31281" t="str">
        <f t="shared" si="488"/>
        <v>WEST POINT, CA</v>
      </c>
    </row>
    <row r="31282" spans="1:6" x14ac:dyDescent="0.2">
      <c r="A31282" t="s">
        <v>48797</v>
      </c>
      <c r="B31282">
        <v>38.379702999999999</v>
      </c>
      <c r="C31282">
        <v>-120.44799999999999</v>
      </c>
      <c r="D31282" t="s">
        <v>16539</v>
      </c>
      <c r="E31282" t="s">
        <v>16036</v>
      </c>
      <c r="F31282" t="str">
        <f t="shared" si="488"/>
        <v>WILSEYVILLE, CA</v>
      </c>
    </row>
    <row r="31283" spans="1:6" x14ac:dyDescent="0.2">
      <c r="A31283" t="s">
        <v>48798</v>
      </c>
      <c r="B31283">
        <v>38.173555999999998</v>
      </c>
      <c r="C31283">
        <v>-121.312247</v>
      </c>
      <c r="D31283" t="s">
        <v>1445</v>
      </c>
      <c r="E31283" t="s">
        <v>16036</v>
      </c>
      <c r="F31283" t="str">
        <f t="shared" si="488"/>
        <v>WOODBRIDGE, CA</v>
      </c>
    </row>
    <row r="31284" spans="1:6" x14ac:dyDescent="0.2">
      <c r="A31284" t="s">
        <v>48799</v>
      </c>
      <c r="B31284">
        <v>37.321232999999999</v>
      </c>
      <c r="C31284">
        <v>-120.65439499999999</v>
      </c>
      <c r="D31284" t="s">
        <v>8979</v>
      </c>
      <c r="E31284" t="s">
        <v>16036</v>
      </c>
      <c r="F31284" t="str">
        <f t="shared" si="488"/>
        <v>ATWATER, CA</v>
      </c>
    </row>
    <row r="31285" spans="1:6" x14ac:dyDescent="0.2">
      <c r="A31285" t="s">
        <v>48800</v>
      </c>
      <c r="B31285">
        <v>37.470287999999996</v>
      </c>
      <c r="C31285">
        <v>-120.671083</v>
      </c>
      <c r="D31285" t="s">
        <v>16540</v>
      </c>
      <c r="E31285" t="s">
        <v>16036</v>
      </c>
      <c r="F31285" t="str">
        <f t="shared" si="488"/>
        <v>BALLICO, CA</v>
      </c>
    </row>
    <row r="31286" spans="1:6" x14ac:dyDescent="0.2">
      <c r="A31286" t="s">
        <v>48801</v>
      </c>
      <c r="B31286">
        <v>37.671103000000002</v>
      </c>
      <c r="C31286">
        <v>-121.406559</v>
      </c>
      <c r="D31286" t="s">
        <v>10132</v>
      </c>
      <c r="E31286" t="s">
        <v>16036</v>
      </c>
      <c r="F31286" t="str">
        <f t="shared" si="488"/>
        <v>TRACY, CA</v>
      </c>
    </row>
    <row r="31287" spans="1:6" x14ac:dyDescent="0.2">
      <c r="A31287" t="s">
        <v>48802</v>
      </c>
      <c r="B31287">
        <v>37.794224999999997</v>
      </c>
      <c r="C31287">
        <v>-120.26913999999999</v>
      </c>
      <c r="D31287" t="s">
        <v>16541</v>
      </c>
      <c r="E31287" t="s">
        <v>16036</v>
      </c>
      <c r="F31287" t="str">
        <f t="shared" si="488"/>
        <v>BIG OAK FLAT, CA</v>
      </c>
    </row>
    <row r="31288" spans="1:6" x14ac:dyDescent="0.2">
      <c r="A31288" t="s">
        <v>48803</v>
      </c>
      <c r="B31288">
        <v>37.36553</v>
      </c>
      <c r="C31288">
        <v>-120.16016399999999</v>
      </c>
      <c r="D31288" t="s">
        <v>16542</v>
      </c>
      <c r="E31288" t="s">
        <v>16036</v>
      </c>
      <c r="F31288" t="str">
        <f t="shared" si="488"/>
        <v>CATHEYS VALLEY, CA</v>
      </c>
    </row>
    <row r="31289" spans="1:6" x14ac:dyDescent="0.2">
      <c r="A31289" t="s">
        <v>48804</v>
      </c>
      <c r="B31289">
        <v>37.554268999999998</v>
      </c>
      <c r="C31289">
        <v>-120.95152299999999</v>
      </c>
      <c r="D31289" t="s">
        <v>3103</v>
      </c>
      <c r="E31289" t="s">
        <v>16036</v>
      </c>
      <c r="F31289" t="str">
        <f t="shared" si="488"/>
        <v>CERES, CA</v>
      </c>
    </row>
    <row r="31290" spans="1:6" x14ac:dyDescent="0.2">
      <c r="A31290" t="s">
        <v>48805</v>
      </c>
      <c r="B31290">
        <v>38.085839</v>
      </c>
      <c r="C31290">
        <v>-120.37855</v>
      </c>
      <c r="D31290" t="s">
        <v>1369</v>
      </c>
      <c r="E31290" t="s">
        <v>16036</v>
      </c>
      <c r="F31290" t="str">
        <f t="shared" si="488"/>
        <v>COLUMBIA, CA</v>
      </c>
    </row>
    <row r="31291" spans="1:6" x14ac:dyDescent="0.2">
      <c r="A31291" t="s">
        <v>48806</v>
      </c>
      <c r="B31291">
        <v>37.714260000000003</v>
      </c>
      <c r="C31291">
        <v>-120.081389</v>
      </c>
      <c r="D31291" t="s">
        <v>12383</v>
      </c>
      <c r="E31291" t="s">
        <v>16036</v>
      </c>
      <c r="F31291" t="str">
        <f t="shared" si="488"/>
        <v>COULTERVILLE, CA</v>
      </c>
    </row>
    <row r="31292" spans="1:6" x14ac:dyDescent="0.2">
      <c r="A31292" t="s">
        <v>48807</v>
      </c>
      <c r="B31292">
        <v>37.421070999999998</v>
      </c>
      <c r="C31292">
        <v>-120.65298300000001</v>
      </c>
      <c r="D31292" t="s">
        <v>16543</v>
      </c>
      <c r="E31292" t="s">
        <v>16036</v>
      </c>
      <c r="F31292" t="str">
        <f t="shared" si="488"/>
        <v>CRESSEY, CA</v>
      </c>
    </row>
    <row r="31293" spans="1:6" x14ac:dyDescent="0.2">
      <c r="A31293" t="s">
        <v>48808</v>
      </c>
      <c r="B31293">
        <v>37.431392000000002</v>
      </c>
      <c r="C31293">
        <v>-121.051294</v>
      </c>
      <c r="D31293" t="s">
        <v>16544</v>
      </c>
      <c r="E31293" t="s">
        <v>16036</v>
      </c>
      <c r="F31293" t="str">
        <f t="shared" si="488"/>
        <v>CROWS LANDING, CA</v>
      </c>
    </row>
    <row r="31294" spans="1:6" x14ac:dyDescent="0.2">
      <c r="A31294" t="s">
        <v>48809</v>
      </c>
      <c r="B31294">
        <v>38.319132000000003</v>
      </c>
      <c r="C31294">
        <v>-119.79620799999999</v>
      </c>
      <c r="D31294" t="s">
        <v>16545</v>
      </c>
      <c r="E31294" t="s">
        <v>16036</v>
      </c>
      <c r="F31294" t="str">
        <f t="shared" si="488"/>
        <v>PINECREST, CA</v>
      </c>
    </row>
    <row r="31295" spans="1:6" x14ac:dyDescent="0.2">
      <c r="A31295" t="s">
        <v>48810</v>
      </c>
      <c r="B31295">
        <v>37.421900000000001</v>
      </c>
      <c r="C31295">
        <v>-120.769283</v>
      </c>
      <c r="D31295" t="s">
        <v>2892</v>
      </c>
      <c r="E31295" t="s">
        <v>16036</v>
      </c>
      <c r="F31295" t="str">
        <f t="shared" si="488"/>
        <v>DELHI, CA</v>
      </c>
    </row>
    <row r="31296" spans="1:6" x14ac:dyDescent="0.2">
      <c r="A31296" t="s">
        <v>48811</v>
      </c>
      <c r="B31296">
        <v>37.553376</v>
      </c>
      <c r="C31296">
        <v>-120.714055</v>
      </c>
      <c r="D31296" t="s">
        <v>16546</v>
      </c>
      <c r="E31296" t="s">
        <v>16036</v>
      </c>
      <c r="F31296" t="str">
        <f t="shared" si="488"/>
        <v>DENAIR, CA</v>
      </c>
    </row>
    <row r="31297" spans="1:6" x14ac:dyDescent="0.2">
      <c r="A31297" t="s">
        <v>48812</v>
      </c>
      <c r="B31297">
        <v>37.127380000000002</v>
      </c>
      <c r="C31297">
        <v>-120.506433</v>
      </c>
      <c r="D31297" t="s">
        <v>16547</v>
      </c>
      <c r="E31297" t="s">
        <v>16036</v>
      </c>
      <c r="F31297" t="str">
        <f t="shared" si="488"/>
        <v>EL NIDO, CA</v>
      </c>
    </row>
    <row r="31298" spans="1:6" x14ac:dyDescent="0.2">
      <c r="A31298" t="s">
        <v>48813</v>
      </c>
      <c r="B31298">
        <v>37.653371999999997</v>
      </c>
      <c r="C31298">
        <v>-119.78411699999999</v>
      </c>
      <c r="D31298" t="s">
        <v>16548</v>
      </c>
      <c r="E31298" t="s">
        <v>16036</v>
      </c>
      <c r="F31298" t="str">
        <f t="shared" si="488"/>
        <v>EL PORTAL, CA</v>
      </c>
    </row>
    <row r="31299" spans="1:6" x14ac:dyDescent="0.2">
      <c r="A31299" t="s">
        <v>48814</v>
      </c>
      <c r="B31299">
        <v>37.639290000000003</v>
      </c>
      <c r="C31299">
        <v>-120.903049</v>
      </c>
      <c r="D31299" t="s">
        <v>7425</v>
      </c>
      <c r="E31299" t="s">
        <v>16036</v>
      </c>
      <c r="F31299" t="str">
        <f t="shared" ref="F31299:F31362" si="489">_xlfn.CONCAT(D31299, ", ", E31299)</f>
        <v>EMPIRE, CA</v>
      </c>
    </row>
    <row r="31300" spans="1:6" x14ac:dyDescent="0.2">
      <c r="A31300" t="s">
        <v>48815</v>
      </c>
      <c r="B31300">
        <v>37.825597999999999</v>
      </c>
      <c r="C31300">
        <v>-121.005157</v>
      </c>
      <c r="D31300" t="s">
        <v>16549</v>
      </c>
      <c r="E31300" t="s">
        <v>16036</v>
      </c>
      <c r="F31300" t="str">
        <f t="shared" si="489"/>
        <v>ESCALON, CA</v>
      </c>
    </row>
    <row r="31301" spans="1:6" x14ac:dyDescent="0.2">
      <c r="A31301" t="s">
        <v>48816</v>
      </c>
      <c r="B31301">
        <v>37.864258</v>
      </c>
      <c r="C31301">
        <v>-120.004543</v>
      </c>
      <c r="D31301" t="s">
        <v>323</v>
      </c>
      <c r="E31301" t="s">
        <v>16036</v>
      </c>
      <c r="F31301" t="str">
        <f t="shared" si="489"/>
        <v>GROVELAND, CA</v>
      </c>
    </row>
    <row r="31302" spans="1:6" x14ac:dyDescent="0.2">
      <c r="A31302" t="s">
        <v>48817</v>
      </c>
      <c r="B31302">
        <v>37.166198999999999</v>
      </c>
      <c r="C31302">
        <v>-121.024432</v>
      </c>
      <c r="D31302" t="s">
        <v>14470</v>
      </c>
      <c r="E31302" t="s">
        <v>16036</v>
      </c>
      <c r="F31302" t="str">
        <f t="shared" si="489"/>
        <v>GUSTINE, CA</v>
      </c>
    </row>
    <row r="31303" spans="1:6" x14ac:dyDescent="0.2">
      <c r="A31303" t="s">
        <v>48818</v>
      </c>
      <c r="B31303">
        <v>37.608302999999999</v>
      </c>
      <c r="C31303">
        <v>-120.68515600000001</v>
      </c>
      <c r="D31303" t="s">
        <v>8023</v>
      </c>
      <c r="E31303" t="s">
        <v>16036</v>
      </c>
      <c r="F31303" t="str">
        <f t="shared" si="489"/>
        <v>HICKMAN, CA</v>
      </c>
    </row>
    <row r="31304" spans="1:6" x14ac:dyDescent="0.2">
      <c r="A31304" t="s">
        <v>48819</v>
      </c>
      <c r="B31304">
        <v>37.394536000000002</v>
      </c>
      <c r="C31304">
        <v>-120.890747</v>
      </c>
      <c r="D31304" t="s">
        <v>16550</v>
      </c>
      <c r="E31304" t="s">
        <v>16036</v>
      </c>
      <c r="F31304" t="str">
        <f t="shared" si="489"/>
        <v>HILMAR, CA</v>
      </c>
    </row>
    <row r="31305" spans="1:6" x14ac:dyDescent="0.2">
      <c r="A31305" t="s">
        <v>48820</v>
      </c>
      <c r="B31305">
        <v>37.466071999999997</v>
      </c>
      <c r="C31305">
        <v>-120.225948</v>
      </c>
      <c r="D31305" t="s">
        <v>16551</v>
      </c>
      <c r="E31305" t="s">
        <v>16036</v>
      </c>
      <c r="F31305" t="str">
        <f t="shared" si="489"/>
        <v>HORNITOS, CA</v>
      </c>
    </row>
    <row r="31306" spans="1:6" x14ac:dyDescent="0.2">
      <c r="A31306" t="s">
        <v>48821</v>
      </c>
      <c r="B31306">
        <v>37.588918</v>
      </c>
      <c r="C31306">
        <v>-120.855236</v>
      </c>
      <c r="D31306" t="s">
        <v>16552</v>
      </c>
      <c r="E31306" t="s">
        <v>16036</v>
      </c>
      <c r="F31306" t="str">
        <f t="shared" si="489"/>
        <v>HUGHSON, CA</v>
      </c>
    </row>
    <row r="31307" spans="1:6" x14ac:dyDescent="0.2">
      <c r="A31307" t="s">
        <v>48822</v>
      </c>
      <c r="B31307">
        <v>37.861624999999997</v>
      </c>
      <c r="C31307">
        <v>-120.480322</v>
      </c>
      <c r="D31307" t="s">
        <v>577</v>
      </c>
      <c r="E31307" t="s">
        <v>16036</v>
      </c>
      <c r="F31307" t="str">
        <f t="shared" si="489"/>
        <v>JAMESTOWN, CA</v>
      </c>
    </row>
    <row r="31308" spans="1:6" x14ac:dyDescent="0.2">
      <c r="A31308" t="s">
        <v>48823</v>
      </c>
      <c r="B31308">
        <v>37.558453</v>
      </c>
      <c r="C31308">
        <v>-120.90988</v>
      </c>
      <c r="D31308" t="s">
        <v>14101</v>
      </c>
      <c r="E31308" t="s">
        <v>16036</v>
      </c>
      <c r="F31308" t="str">
        <f t="shared" si="489"/>
        <v>KEYES, CA</v>
      </c>
    </row>
    <row r="31309" spans="1:6" x14ac:dyDescent="0.2">
      <c r="A31309" t="s">
        <v>48824</v>
      </c>
      <c r="B31309">
        <v>37.666587</v>
      </c>
      <c r="C31309">
        <v>-120.411517</v>
      </c>
      <c r="D31309" t="s">
        <v>6348</v>
      </c>
      <c r="E31309" t="s">
        <v>16036</v>
      </c>
      <c r="F31309" t="str">
        <f t="shared" si="489"/>
        <v>LA GRANGE, CA</v>
      </c>
    </row>
    <row r="31310" spans="1:6" x14ac:dyDescent="0.2">
      <c r="A31310" t="s">
        <v>48825</v>
      </c>
      <c r="B31310">
        <v>37.808914999999999</v>
      </c>
      <c r="C31310">
        <v>-121.312639</v>
      </c>
      <c r="D31310" t="s">
        <v>12769</v>
      </c>
      <c r="E31310" t="s">
        <v>16036</v>
      </c>
      <c r="F31310" t="str">
        <f t="shared" si="489"/>
        <v>LATHROP, CA</v>
      </c>
    </row>
    <row r="31311" spans="1:6" x14ac:dyDescent="0.2">
      <c r="A31311" t="s">
        <v>48826</v>
      </c>
      <c r="B31311">
        <v>37.242232000000001</v>
      </c>
      <c r="C31311">
        <v>-120.240442</v>
      </c>
      <c r="D31311" t="s">
        <v>10096</v>
      </c>
      <c r="E31311" t="s">
        <v>16036</v>
      </c>
      <c r="F31311" t="str">
        <f t="shared" si="489"/>
        <v>LE GRAND, CA</v>
      </c>
    </row>
    <row r="31312" spans="1:6" x14ac:dyDescent="0.2">
      <c r="A31312" t="s">
        <v>48827</v>
      </c>
      <c r="B31312">
        <v>37.347307000000001</v>
      </c>
      <c r="C31312">
        <v>-120.742627</v>
      </c>
      <c r="D31312" t="s">
        <v>1501</v>
      </c>
      <c r="E31312" t="s">
        <v>16036</v>
      </c>
      <c r="F31312" t="str">
        <f t="shared" si="489"/>
        <v>LIVINGSTON, CA</v>
      </c>
    </row>
    <row r="31313" spans="1:6" x14ac:dyDescent="0.2">
      <c r="A31313" t="s">
        <v>48828</v>
      </c>
      <c r="B31313">
        <v>38.124887000000001</v>
      </c>
      <c r="C31313">
        <v>-120.093146</v>
      </c>
      <c r="D31313" t="s">
        <v>16553</v>
      </c>
      <c r="E31313" t="s">
        <v>16036</v>
      </c>
      <c r="F31313" t="str">
        <f t="shared" si="489"/>
        <v>LONG BARN, CA</v>
      </c>
    </row>
    <row r="31314" spans="1:6" x14ac:dyDescent="0.2">
      <c r="A31314" t="s">
        <v>48829</v>
      </c>
      <c r="B31314">
        <v>37.830266999999999</v>
      </c>
      <c r="C31314">
        <v>-121.20102</v>
      </c>
      <c r="D31314" t="s">
        <v>16554</v>
      </c>
      <c r="E31314" t="s">
        <v>16036</v>
      </c>
      <c r="F31314" t="str">
        <f t="shared" si="489"/>
        <v>MANTECA, CA</v>
      </c>
    </row>
    <row r="31315" spans="1:6" x14ac:dyDescent="0.2">
      <c r="A31315" t="s">
        <v>48830</v>
      </c>
      <c r="B31315">
        <v>37.743039000000003</v>
      </c>
      <c r="C31315">
        <v>-121.23838000000001</v>
      </c>
      <c r="D31315" t="s">
        <v>16554</v>
      </c>
      <c r="E31315" t="s">
        <v>16036</v>
      </c>
      <c r="F31315" t="str">
        <f t="shared" si="489"/>
        <v>MANTECA, CA</v>
      </c>
    </row>
    <row r="31316" spans="1:6" x14ac:dyDescent="0.2">
      <c r="A31316" t="s">
        <v>48831</v>
      </c>
      <c r="B31316">
        <v>37.508764999999997</v>
      </c>
      <c r="C31316">
        <v>-119.982496</v>
      </c>
      <c r="D31316" t="s">
        <v>16555</v>
      </c>
      <c r="E31316" t="s">
        <v>16036</v>
      </c>
      <c r="F31316" t="str">
        <f t="shared" si="489"/>
        <v>MARIPOSA, CA</v>
      </c>
    </row>
    <row r="31317" spans="1:6" x14ac:dyDescent="0.2">
      <c r="A31317" t="s">
        <v>48832</v>
      </c>
      <c r="B31317">
        <v>37.345784999999999</v>
      </c>
      <c r="C31317">
        <v>-120.42415</v>
      </c>
      <c r="D31317" t="s">
        <v>16556</v>
      </c>
      <c r="E31317" t="s">
        <v>16036</v>
      </c>
      <c r="F31317" t="str">
        <f t="shared" si="489"/>
        <v>MERCED, CA</v>
      </c>
    </row>
    <row r="31318" spans="1:6" x14ac:dyDescent="0.2">
      <c r="A31318" t="s">
        <v>48833</v>
      </c>
      <c r="B31318">
        <v>37.231045000000002</v>
      </c>
      <c r="C31318">
        <v>-120.50107199999999</v>
      </c>
      <c r="D31318" t="s">
        <v>16556</v>
      </c>
      <c r="E31318" t="s">
        <v>16036</v>
      </c>
      <c r="F31318" t="str">
        <f t="shared" si="489"/>
        <v>MERCED, CA</v>
      </c>
    </row>
    <row r="31319" spans="1:6" x14ac:dyDescent="0.2">
      <c r="A31319" t="s">
        <v>48834</v>
      </c>
      <c r="B31319">
        <v>37.583767000000002</v>
      </c>
      <c r="C31319">
        <v>-119.97672799999999</v>
      </c>
      <c r="D31319" t="s">
        <v>16557</v>
      </c>
      <c r="E31319" t="s">
        <v>16036</v>
      </c>
      <c r="F31319" t="str">
        <f t="shared" si="489"/>
        <v>MIDPINES, CA</v>
      </c>
    </row>
    <row r="31320" spans="1:6" x14ac:dyDescent="0.2">
      <c r="A31320" t="s">
        <v>48835</v>
      </c>
      <c r="B31320">
        <v>38.065528999999998</v>
      </c>
      <c r="C31320">
        <v>-120.170699</v>
      </c>
      <c r="D31320" t="s">
        <v>16558</v>
      </c>
      <c r="E31320" t="s">
        <v>16036</v>
      </c>
      <c r="F31320" t="str">
        <f t="shared" si="489"/>
        <v>MI WUK VILLAGE, CA</v>
      </c>
    </row>
    <row r="31321" spans="1:6" x14ac:dyDescent="0.2">
      <c r="A31321" t="s">
        <v>48836</v>
      </c>
      <c r="B31321">
        <v>37.392287000000003</v>
      </c>
      <c r="C31321">
        <v>-120.498299</v>
      </c>
      <c r="D31321" t="s">
        <v>16556</v>
      </c>
      <c r="E31321" t="s">
        <v>16036</v>
      </c>
      <c r="F31321" t="str">
        <f t="shared" si="489"/>
        <v>MERCED, CA</v>
      </c>
    </row>
    <row r="31322" spans="1:6" x14ac:dyDescent="0.2">
      <c r="A31322" t="s">
        <v>48837</v>
      </c>
      <c r="B31322">
        <v>37.671978000000003</v>
      </c>
      <c r="C31322">
        <v>-121.00740500000001</v>
      </c>
      <c r="D31322" t="s">
        <v>12488</v>
      </c>
      <c r="E31322" t="s">
        <v>16036</v>
      </c>
      <c r="F31322" t="str">
        <f t="shared" si="489"/>
        <v>MODESTO, CA</v>
      </c>
    </row>
    <row r="31323" spans="1:6" x14ac:dyDescent="0.2">
      <c r="A31323" t="s">
        <v>48838</v>
      </c>
      <c r="B31323">
        <v>37.623601000000001</v>
      </c>
      <c r="C31323">
        <v>-120.996324</v>
      </c>
      <c r="D31323" t="s">
        <v>12488</v>
      </c>
      <c r="E31323" t="s">
        <v>16036</v>
      </c>
      <c r="F31323" t="str">
        <f t="shared" si="489"/>
        <v>MODESTO, CA</v>
      </c>
    </row>
    <row r="31324" spans="1:6" x14ac:dyDescent="0.2">
      <c r="A31324" t="s">
        <v>48839</v>
      </c>
      <c r="B31324">
        <v>37.639029000000001</v>
      </c>
      <c r="C31324">
        <v>-120.964772</v>
      </c>
      <c r="D31324" t="s">
        <v>12488</v>
      </c>
      <c r="E31324" t="s">
        <v>16036</v>
      </c>
      <c r="F31324" t="str">
        <f t="shared" si="489"/>
        <v>MODESTO, CA</v>
      </c>
    </row>
    <row r="31325" spans="1:6" x14ac:dyDescent="0.2">
      <c r="A31325" t="s">
        <v>48840</v>
      </c>
      <c r="B31325">
        <v>37.672905999999998</v>
      </c>
      <c r="C31325">
        <v>-120.946594</v>
      </c>
      <c r="D31325" t="s">
        <v>12488</v>
      </c>
      <c r="E31325" t="s">
        <v>16036</v>
      </c>
      <c r="F31325" t="str">
        <f t="shared" si="489"/>
        <v>MODESTO, CA</v>
      </c>
    </row>
    <row r="31326" spans="1:6" x14ac:dyDescent="0.2">
      <c r="A31326" t="s">
        <v>48841</v>
      </c>
      <c r="B31326">
        <v>37.718023000000002</v>
      </c>
      <c r="C31326">
        <v>-121.032714</v>
      </c>
      <c r="D31326" t="s">
        <v>12488</v>
      </c>
      <c r="E31326" t="s">
        <v>16036</v>
      </c>
      <c r="F31326" t="str">
        <f t="shared" si="489"/>
        <v>MODESTO, CA</v>
      </c>
    </row>
    <row r="31327" spans="1:6" x14ac:dyDescent="0.2">
      <c r="A31327" t="s">
        <v>48842</v>
      </c>
      <c r="B31327">
        <v>37.672536000000001</v>
      </c>
      <c r="C31327">
        <v>-120.887136</v>
      </c>
      <c r="D31327" t="s">
        <v>12488</v>
      </c>
      <c r="E31327" t="s">
        <v>16036</v>
      </c>
      <c r="F31327" t="str">
        <f t="shared" si="489"/>
        <v>MODESTO, CA</v>
      </c>
    </row>
    <row r="31328" spans="1:6" x14ac:dyDescent="0.2">
      <c r="A31328" t="s">
        <v>48843</v>
      </c>
      <c r="B31328">
        <v>37.612611999999999</v>
      </c>
      <c r="C31328">
        <v>-121.10856800000001</v>
      </c>
      <c r="D31328" t="s">
        <v>12488</v>
      </c>
      <c r="E31328" t="s">
        <v>16036</v>
      </c>
      <c r="F31328" t="str">
        <f t="shared" si="489"/>
        <v>MODESTO, CA</v>
      </c>
    </row>
    <row r="31329" spans="1:6" x14ac:dyDescent="0.2">
      <c r="A31329" t="s">
        <v>48844</v>
      </c>
      <c r="B31329">
        <v>37.325955</v>
      </c>
      <c r="C31329">
        <v>-121.193383</v>
      </c>
      <c r="D31329" t="s">
        <v>12330</v>
      </c>
      <c r="E31329" t="s">
        <v>16036</v>
      </c>
      <c r="F31329" t="str">
        <f t="shared" si="489"/>
        <v>NEWMAN, CA</v>
      </c>
    </row>
    <row r="31330" spans="1:6" x14ac:dyDescent="0.2">
      <c r="A31330" t="s">
        <v>48845</v>
      </c>
      <c r="B31330">
        <v>37.787236</v>
      </c>
      <c r="C31330">
        <v>-120.759202</v>
      </c>
      <c r="D31330" t="s">
        <v>1402</v>
      </c>
      <c r="E31330" t="s">
        <v>16036</v>
      </c>
      <c r="F31330" t="str">
        <f t="shared" si="489"/>
        <v>OAKDALE, CA</v>
      </c>
    </row>
    <row r="31331" spans="1:6" x14ac:dyDescent="0.2">
      <c r="A31331" t="s">
        <v>48846</v>
      </c>
      <c r="B31331">
        <v>37.452894999999998</v>
      </c>
      <c r="C31331">
        <v>-121.229974</v>
      </c>
      <c r="D31331" t="s">
        <v>2448</v>
      </c>
      <c r="E31331" t="s">
        <v>16036</v>
      </c>
      <c r="F31331" t="str">
        <f t="shared" si="489"/>
        <v>PATTERSON, CA</v>
      </c>
    </row>
    <row r="31332" spans="1:6" x14ac:dyDescent="0.2">
      <c r="A31332" t="s">
        <v>48847</v>
      </c>
      <c r="B31332">
        <v>38.258394000000003</v>
      </c>
      <c r="C31332">
        <v>-119.783024</v>
      </c>
      <c r="D31332" t="s">
        <v>16545</v>
      </c>
      <c r="E31332" t="s">
        <v>16036</v>
      </c>
      <c r="F31332" t="str">
        <f t="shared" si="489"/>
        <v>PINECREST, CA</v>
      </c>
    </row>
    <row r="31333" spans="1:6" x14ac:dyDescent="0.2">
      <c r="A31333" t="s">
        <v>48848</v>
      </c>
      <c r="B31333">
        <v>37.331113000000002</v>
      </c>
      <c r="C31333">
        <v>-120.29481699999999</v>
      </c>
      <c r="D31333" t="s">
        <v>16559</v>
      </c>
      <c r="E31333" t="s">
        <v>16036</v>
      </c>
      <c r="F31333" t="str">
        <f t="shared" si="489"/>
        <v>PLANADA, CA</v>
      </c>
    </row>
    <row r="31334" spans="1:6" x14ac:dyDescent="0.2">
      <c r="A31334" t="s">
        <v>48849</v>
      </c>
      <c r="B31334">
        <v>37.762765999999999</v>
      </c>
      <c r="C31334">
        <v>-121.125277</v>
      </c>
      <c r="D31334" t="s">
        <v>10884</v>
      </c>
      <c r="E31334" t="s">
        <v>16036</v>
      </c>
      <c r="F31334" t="str">
        <f t="shared" si="489"/>
        <v>RIPON, CA</v>
      </c>
    </row>
    <row r="31335" spans="1:6" x14ac:dyDescent="0.2">
      <c r="A31335" t="s">
        <v>48850</v>
      </c>
      <c r="B31335">
        <v>37.729281999999998</v>
      </c>
      <c r="C31335">
        <v>-120.942905</v>
      </c>
      <c r="D31335" t="s">
        <v>16560</v>
      </c>
      <c r="E31335" t="s">
        <v>16036</v>
      </c>
      <c r="F31335" t="str">
        <f t="shared" si="489"/>
        <v>RIVERBANK, CA</v>
      </c>
    </row>
    <row r="31336" spans="1:6" x14ac:dyDescent="0.2">
      <c r="A31336" t="s">
        <v>48851</v>
      </c>
      <c r="B31336">
        <v>37.713268999999997</v>
      </c>
      <c r="C31336">
        <v>-121.085404</v>
      </c>
      <c r="D31336" t="s">
        <v>15189</v>
      </c>
      <c r="E31336" t="s">
        <v>16036</v>
      </c>
      <c r="F31336" t="str">
        <f t="shared" si="489"/>
        <v>SALIDA, CA</v>
      </c>
    </row>
    <row r="31337" spans="1:6" x14ac:dyDescent="0.2">
      <c r="A31337" t="s">
        <v>48852</v>
      </c>
      <c r="B31337">
        <v>37.531889</v>
      </c>
      <c r="C31337">
        <v>-120.43741300000001</v>
      </c>
      <c r="D31337" t="s">
        <v>16561</v>
      </c>
      <c r="E31337" t="s">
        <v>16036</v>
      </c>
      <c r="F31337" t="str">
        <f t="shared" si="489"/>
        <v>SNELLING, CA</v>
      </c>
    </row>
    <row r="31338" spans="1:6" x14ac:dyDescent="0.2">
      <c r="A31338" t="s">
        <v>48853</v>
      </c>
      <c r="B31338">
        <v>37.984549000000001</v>
      </c>
      <c r="C31338">
        <v>-120.34926400000001</v>
      </c>
      <c r="D31338" t="s">
        <v>8738</v>
      </c>
      <c r="E31338" t="s">
        <v>16036</v>
      </c>
      <c r="F31338" t="str">
        <f t="shared" si="489"/>
        <v>SONORA, CA</v>
      </c>
    </row>
    <row r="31339" spans="1:6" x14ac:dyDescent="0.2">
      <c r="A31339" t="s">
        <v>48854</v>
      </c>
      <c r="B31339">
        <v>37.991289000000002</v>
      </c>
      <c r="C31339">
        <v>-120.26279100000001</v>
      </c>
      <c r="D31339" t="s">
        <v>16562</v>
      </c>
      <c r="E31339" t="s">
        <v>16036</v>
      </c>
      <c r="F31339" t="str">
        <f t="shared" si="489"/>
        <v>SOULSBYVILLE, CA</v>
      </c>
    </row>
    <row r="31340" spans="1:6" x14ac:dyDescent="0.2">
      <c r="A31340" t="s">
        <v>48855</v>
      </c>
      <c r="B31340">
        <v>37.316806999999997</v>
      </c>
      <c r="C31340">
        <v>-120.85575300000001</v>
      </c>
      <c r="D31340" t="s">
        <v>16563</v>
      </c>
      <c r="E31340" t="s">
        <v>16036</v>
      </c>
      <c r="F31340" t="str">
        <f t="shared" si="489"/>
        <v>STEVINSON, CA</v>
      </c>
    </row>
    <row r="31341" spans="1:6" x14ac:dyDescent="0.2">
      <c r="A31341" t="s">
        <v>48856</v>
      </c>
      <c r="B31341">
        <v>38.186594999999997</v>
      </c>
      <c r="C31341">
        <v>-120.026235</v>
      </c>
      <c r="D31341" t="s">
        <v>13875</v>
      </c>
      <c r="E31341" t="s">
        <v>16036</v>
      </c>
      <c r="F31341" t="str">
        <f t="shared" si="489"/>
        <v>STRAWBERRY, CA</v>
      </c>
    </row>
    <row r="31342" spans="1:6" x14ac:dyDescent="0.2">
      <c r="A31342" t="s">
        <v>48857</v>
      </c>
      <c r="B31342">
        <v>37.737191000000003</v>
      </c>
      <c r="C31342">
        <v>-121.433384</v>
      </c>
      <c r="D31342" t="s">
        <v>10132</v>
      </c>
      <c r="E31342" t="s">
        <v>16036</v>
      </c>
      <c r="F31342" t="str">
        <f t="shared" si="489"/>
        <v>TRACY, CA</v>
      </c>
    </row>
    <row r="31343" spans="1:6" x14ac:dyDescent="0.2">
      <c r="A31343" t="s">
        <v>48858</v>
      </c>
      <c r="B31343">
        <v>37.673943999999999</v>
      </c>
      <c r="C31343">
        <v>-121.51722700000001</v>
      </c>
      <c r="D31343" t="s">
        <v>10132</v>
      </c>
      <c r="E31343" t="s">
        <v>16036</v>
      </c>
      <c r="F31343" t="str">
        <f t="shared" si="489"/>
        <v>TRACY, CA</v>
      </c>
    </row>
    <row r="31344" spans="1:6" x14ac:dyDescent="0.2">
      <c r="A31344" t="s">
        <v>48859</v>
      </c>
      <c r="B31344">
        <v>37.939765000000001</v>
      </c>
      <c r="C31344">
        <v>-120.188046</v>
      </c>
      <c r="D31344" t="s">
        <v>16564</v>
      </c>
      <c r="E31344" t="s">
        <v>16036</v>
      </c>
      <c r="F31344" t="str">
        <f t="shared" si="489"/>
        <v>TUOLUMNE, CA</v>
      </c>
    </row>
    <row r="31345" spans="1:6" x14ac:dyDescent="0.2">
      <c r="A31345" t="s">
        <v>48860</v>
      </c>
      <c r="B31345">
        <v>37.474395999999999</v>
      </c>
      <c r="C31345">
        <v>-120.875917</v>
      </c>
      <c r="D31345" t="s">
        <v>16565</v>
      </c>
      <c r="E31345" t="s">
        <v>16036</v>
      </c>
      <c r="F31345" t="str">
        <f t="shared" si="489"/>
        <v>TURLOCK, CA</v>
      </c>
    </row>
    <row r="31346" spans="1:6" x14ac:dyDescent="0.2">
      <c r="A31346" t="s">
        <v>48861</v>
      </c>
      <c r="B31346">
        <v>37.528475999999998</v>
      </c>
      <c r="C31346">
        <v>-120.853313</v>
      </c>
      <c r="D31346" t="s">
        <v>16565</v>
      </c>
      <c r="E31346" t="s">
        <v>16036</v>
      </c>
      <c r="F31346" t="str">
        <f t="shared" si="489"/>
        <v>TURLOCK, CA</v>
      </c>
    </row>
    <row r="31347" spans="1:6" x14ac:dyDescent="0.2">
      <c r="A31347" t="s">
        <v>48862</v>
      </c>
      <c r="B31347">
        <v>38.112760000000002</v>
      </c>
      <c r="C31347">
        <v>-120.225746</v>
      </c>
      <c r="D31347" t="s">
        <v>16566</v>
      </c>
      <c r="E31347" t="s">
        <v>16036</v>
      </c>
      <c r="F31347" t="str">
        <f t="shared" si="489"/>
        <v>TWAIN HARTE, CA</v>
      </c>
    </row>
    <row r="31348" spans="1:6" x14ac:dyDescent="0.2">
      <c r="A31348" t="s">
        <v>48863</v>
      </c>
      <c r="B31348">
        <v>37.61074</v>
      </c>
      <c r="C31348">
        <v>-121.24733000000001</v>
      </c>
      <c r="D31348" t="s">
        <v>16567</v>
      </c>
      <c r="E31348" t="s">
        <v>16036</v>
      </c>
      <c r="F31348" t="str">
        <f t="shared" si="489"/>
        <v>VERNALIS, CA</v>
      </c>
    </row>
    <row r="31349" spans="1:6" x14ac:dyDescent="0.2">
      <c r="A31349" t="s">
        <v>48864</v>
      </c>
      <c r="B31349">
        <v>37.667405000000002</v>
      </c>
      <c r="C31349">
        <v>-120.62940399999999</v>
      </c>
      <c r="D31349" t="s">
        <v>858</v>
      </c>
      <c r="E31349" t="s">
        <v>16036</v>
      </c>
      <c r="F31349" t="str">
        <f t="shared" si="489"/>
        <v>WATERFORD, CA</v>
      </c>
    </row>
    <row r="31350" spans="1:6" x14ac:dyDescent="0.2">
      <c r="A31350" t="s">
        <v>48865</v>
      </c>
      <c r="B31350">
        <v>37.519348999999998</v>
      </c>
      <c r="C31350">
        <v>-121.29654499999999</v>
      </c>
      <c r="D31350" t="s">
        <v>16568</v>
      </c>
      <c r="E31350" t="s">
        <v>16036</v>
      </c>
      <c r="F31350" t="str">
        <f t="shared" si="489"/>
        <v>WESTLEY, CA</v>
      </c>
    </row>
    <row r="31351" spans="1:6" x14ac:dyDescent="0.2">
      <c r="A31351" t="s">
        <v>48866</v>
      </c>
      <c r="B31351">
        <v>37.414670000000001</v>
      </c>
      <c r="C31351">
        <v>-120.586787</v>
      </c>
      <c r="D31351" t="s">
        <v>6193</v>
      </c>
      <c r="E31351" t="s">
        <v>16036</v>
      </c>
      <c r="F31351" t="str">
        <f t="shared" si="489"/>
        <v>WINTON, CA</v>
      </c>
    </row>
    <row r="31352" spans="1:6" x14ac:dyDescent="0.2">
      <c r="A31352" t="s">
        <v>48867</v>
      </c>
      <c r="B31352">
        <v>37.626488999999999</v>
      </c>
      <c r="C31352">
        <v>-119.68128</v>
      </c>
      <c r="D31352" t="s">
        <v>16569</v>
      </c>
      <c r="E31352" t="s">
        <v>16036</v>
      </c>
      <c r="F31352" t="str">
        <f t="shared" si="489"/>
        <v>YOSEMITE NATIONAL PARK, CA</v>
      </c>
    </row>
    <row r="31353" spans="1:6" x14ac:dyDescent="0.2">
      <c r="A31353" t="s">
        <v>48868</v>
      </c>
      <c r="B31353">
        <v>37.768217999999997</v>
      </c>
      <c r="C31353">
        <v>-121.609509</v>
      </c>
      <c r="D31353" t="s">
        <v>10132</v>
      </c>
      <c r="E31353" t="s">
        <v>16036</v>
      </c>
      <c r="F31353" t="str">
        <f t="shared" si="489"/>
        <v>TRACY, CA</v>
      </c>
    </row>
    <row r="31354" spans="1:6" x14ac:dyDescent="0.2">
      <c r="A31354" t="s">
        <v>48869</v>
      </c>
      <c r="B31354">
        <v>38.449137</v>
      </c>
      <c r="C31354">
        <v>-122.793752</v>
      </c>
      <c r="D31354" t="s">
        <v>14829</v>
      </c>
      <c r="E31354" t="s">
        <v>16036</v>
      </c>
      <c r="F31354" t="str">
        <f t="shared" si="489"/>
        <v>SANTA ROSA, CA</v>
      </c>
    </row>
    <row r="31355" spans="1:6" x14ac:dyDescent="0.2">
      <c r="A31355" t="s">
        <v>48870</v>
      </c>
      <c r="B31355">
        <v>38.503684999999997</v>
      </c>
      <c r="C31355">
        <v>-122.754057</v>
      </c>
      <c r="D31355" t="s">
        <v>14829</v>
      </c>
      <c r="E31355" t="s">
        <v>16036</v>
      </c>
      <c r="F31355" t="str">
        <f t="shared" si="489"/>
        <v>SANTA ROSA, CA</v>
      </c>
    </row>
    <row r="31356" spans="1:6" x14ac:dyDescent="0.2">
      <c r="A31356" t="s">
        <v>48871</v>
      </c>
      <c r="B31356">
        <v>38.525733000000002</v>
      </c>
      <c r="C31356">
        <v>-122.690443</v>
      </c>
      <c r="D31356" t="s">
        <v>14829</v>
      </c>
      <c r="E31356" t="s">
        <v>16036</v>
      </c>
      <c r="F31356" t="str">
        <f t="shared" si="489"/>
        <v>SANTA ROSA, CA</v>
      </c>
    </row>
    <row r="31357" spans="1:6" x14ac:dyDescent="0.2">
      <c r="A31357" t="s">
        <v>48872</v>
      </c>
      <c r="B31357">
        <v>38.437114000000001</v>
      </c>
      <c r="C31357">
        <v>-122.665993</v>
      </c>
      <c r="D31357" t="s">
        <v>14829</v>
      </c>
      <c r="E31357" t="s">
        <v>16036</v>
      </c>
      <c r="F31357" t="str">
        <f t="shared" si="489"/>
        <v>SANTA ROSA, CA</v>
      </c>
    </row>
    <row r="31358" spans="1:6" x14ac:dyDescent="0.2">
      <c r="A31358" t="s">
        <v>48873</v>
      </c>
      <c r="B31358">
        <v>38.393300000000004</v>
      </c>
      <c r="C31358">
        <v>-122.745048</v>
      </c>
      <c r="D31358" t="s">
        <v>14829</v>
      </c>
      <c r="E31358" t="s">
        <v>16036</v>
      </c>
      <c r="F31358" t="str">
        <f t="shared" si="489"/>
        <v>SANTA ROSA, CA</v>
      </c>
    </row>
    <row r="31359" spans="1:6" x14ac:dyDescent="0.2">
      <c r="A31359" t="s">
        <v>48874</v>
      </c>
      <c r="B31359">
        <v>38.468828999999999</v>
      </c>
      <c r="C31359">
        <v>-122.580724</v>
      </c>
      <c r="D31359" t="s">
        <v>14829</v>
      </c>
      <c r="E31359" t="s">
        <v>16036</v>
      </c>
      <c r="F31359" t="str">
        <f t="shared" si="489"/>
        <v>SANTA ROSA, CA</v>
      </c>
    </row>
    <row r="31360" spans="1:6" x14ac:dyDescent="0.2">
      <c r="A31360" t="s">
        <v>48875</v>
      </c>
      <c r="B31360">
        <v>39.199469000000001</v>
      </c>
      <c r="C31360">
        <v>-123.702253</v>
      </c>
      <c r="D31360" t="s">
        <v>558</v>
      </c>
      <c r="E31360" t="s">
        <v>16036</v>
      </c>
      <c r="F31360" t="str">
        <f t="shared" si="489"/>
        <v>ALBION, CA</v>
      </c>
    </row>
    <row r="31361" spans="1:6" x14ac:dyDescent="0.2">
      <c r="A31361" t="s">
        <v>48876</v>
      </c>
      <c r="B31361">
        <v>38.713420999999997</v>
      </c>
      <c r="C31361">
        <v>-123.349777</v>
      </c>
      <c r="D31361" t="s">
        <v>4791</v>
      </c>
      <c r="E31361" t="s">
        <v>16036</v>
      </c>
      <c r="F31361" t="str">
        <f t="shared" si="489"/>
        <v>ANNAPOLIS, CA</v>
      </c>
    </row>
    <row r="31362" spans="1:6" x14ac:dyDescent="0.2">
      <c r="A31362" t="s">
        <v>48877</v>
      </c>
      <c r="B31362">
        <v>39.015250999999999</v>
      </c>
      <c r="C31362">
        <v>-123.370756</v>
      </c>
      <c r="D31362" t="s">
        <v>2732</v>
      </c>
      <c r="E31362" t="s">
        <v>16036</v>
      </c>
      <c r="F31362" t="str">
        <f t="shared" si="489"/>
        <v>BOONVILLE, CA</v>
      </c>
    </row>
    <row r="31363" spans="1:6" x14ac:dyDescent="0.2">
      <c r="A31363" t="s">
        <v>48878</v>
      </c>
      <c r="B31363">
        <v>39.689790000000002</v>
      </c>
      <c r="C31363">
        <v>-123.610022</v>
      </c>
      <c r="D31363" t="s">
        <v>16570</v>
      </c>
      <c r="E31363" t="s">
        <v>16036</v>
      </c>
      <c r="F31363" t="str">
        <f t="shared" ref="F31363:F31426" si="490">_xlfn.CONCAT(D31363, ", ", E31363)</f>
        <v>BRANSCOMB, CA</v>
      </c>
    </row>
    <row r="31364" spans="1:6" x14ac:dyDescent="0.2">
      <c r="A31364" t="s">
        <v>48879</v>
      </c>
      <c r="B31364">
        <v>39.366146000000001</v>
      </c>
      <c r="C31364">
        <v>-123.804985</v>
      </c>
      <c r="D31364" t="s">
        <v>16571</v>
      </c>
      <c r="E31364" t="s">
        <v>16036</v>
      </c>
      <c r="F31364" t="str">
        <f t="shared" si="490"/>
        <v>CASPAR, CA</v>
      </c>
    </row>
    <row r="31365" spans="1:6" x14ac:dyDescent="0.2">
      <c r="A31365" t="s">
        <v>48880</v>
      </c>
      <c r="B31365">
        <v>38.628216999999999</v>
      </c>
      <c r="C31365">
        <v>-123.16083399999999</v>
      </c>
      <c r="D31365" t="s">
        <v>16572</v>
      </c>
      <c r="E31365" t="s">
        <v>16036</v>
      </c>
      <c r="F31365" t="str">
        <f t="shared" si="490"/>
        <v>CAZADERO, CA</v>
      </c>
    </row>
    <row r="31366" spans="1:6" x14ac:dyDescent="0.2">
      <c r="A31366" t="s">
        <v>48881</v>
      </c>
      <c r="B31366">
        <v>38.973011999999997</v>
      </c>
      <c r="C31366">
        <v>-122.62392199999999</v>
      </c>
      <c r="D31366" t="s">
        <v>16573</v>
      </c>
      <c r="E31366" t="s">
        <v>16036</v>
      </c>
      <c r="F31366" t="str">
        <f t="shared" si="490"/>
        <v>CLEARLAKE, CA</v>
      </c>
    </row>
    <row r="31367" spans="1:6" x14ac:dyDescent="0.2">
      <c r="A31367" t="s">
        <v>48882</v>
      </c>
      <c r="B31367">
        <v>39.064445999999997</v>
      </c>
      <c r="C31367">
        <v>-122.626701</v>
      </c>
      <c r="D31367" t="s">
        <v>16574</v>
      </c>
      <c r="E31367" t="s">
        <v>16036</v>
      </c>
      <c r="F31367" t="str">
        <f t="shared" si="490"/>
        <v>CLEARLAKE OAKS, CA</v>
      </c>
    </row>
    <row r="31368" spans="1:6" x14ac:dyDescent="0.2">
      <c r="A31368" t="s">
        <v>48883</v>
      </c>
      <c r="B31368">
        <v>38.823058000000003</v>
      </c>
      <c r="C31368">
        <v>-123.063891</v>
      </c>
      <c r="D31368" t="s">
        <v>5255</v>
      </c>
      <c r="E31368" t="s">
        <v>16036</v>
      </c>
      <c r="F31368" t="str">
        <f t="shared" si="490"/>
        <v>CLOVERDALE, CA</v>
      </c>
    </row>
    <row r="31369" spans="1:6" x14ac:dyDescent="0.2">
      <c r="A31369" t="s">
        <v>48884</v>
      </c>
      <c r="B31369">
        <v>38.833424999999998</v>
      </c>
      <c r="C31369">
        <v>-122.734061</v>
      </c>
      <c r="D31369" t="s">
        <v>7016</v>
      </c>
      <c r="E31369" t="s">
        <v>16036</v>
      </c>
      <c r="F31369" t="str">
        <f t="shared" si="490"/>
        <v>COBB, CA</v>
      </c>
    </row>
    <row r="31370" spans="1:6" x14ac:dyDescent="0.2">
      <c r="A31370" t="s">
        <v>48885</v>
      </c>
      <c r="B31370">
        <v>39.244183</v>
      </c>
      <c r="C31370">
        <v>-123.563531</v>
      </c>
      <c r="D31370" t="s">
        <v>16575</v>
      </c>
      <c r="E31370" t="s">
        <v>16036</v>
      </c>
      <c r="F31370" t="str">
        <f t="shared" si="490"/>
        <v>COMPTCHE, CA</v>
      </c>
    </row>
    <row r="31371" spans="1:6" x14ac:dyDescent="0.2">
      <c r="A31371" t="s">
        <v>48886</v>
      </c>
      <c r="B31371">
        <v>39.824803000000003</v>
      </c>
      <c r="C31371">
        <v>-123.179609</v>
      </c>
      <c r="D31371" t="s">
        <v>16576</v>
      </c>
      <c r="E31371" t="s">
        <v>16036</v>
      </c>
      <c r="F31371" t="str">
        <f t="shared" si="490"/>
        <v>COVELO, CA</v>
      </c>
    </row>
    <row r="31372" spans="1:6" x14ac:dyDescent="0.2">
      <c r="A31372" t="s">
        <v>48887</v>
      </c>
      <c r="B31372">
        <v>39.720930000000003</v>
      </c>
      <c r="C31372">
        <v>-123.300262</v>
      </c>
      <c r="D31372" t="s">
        <v>16577</v>
      </c>
      <c r="E31372" t="s">
        <v>16036</v>
      </c>
      <c r="F31372" t="str">
        <f t="shared" si="490"/>
        <v>DOS RIOS, CA</v>
      </c>
    </row>
    <row r="31373" spans="1:6" x14ac:dyDescent="0.2">
      <c r="A31373" t="s">
        <v>48888</v>
      </c>
      <c r="B31373">
        <v>38.461424999999998</v>
      </c>
      <c r="C31373">
        <v>-123.047186</v>
      </c>
      <c r="D31373" t="s">
        <v>16578</v>
      </c>
      <c r="E31373" t="s">
        <v>16036</v>
      </c>
      <c r="F31373" t="str">
        <f t="shared" si="490"/>
        <v>DUNCANS MILLS, CA</v>
      </c>
    </row>
    <row r="31374" spans="1:6" x14ac:dyDescent="0.2">
      <c r="A31374" t="s">
        <v>48889</v>
      </c>
      <c r="B31374">
        <v>38.348343</v>
      </c>
      <c r="C31374">
        <v>-122.517056</v>
      </c>
      <c r="D31374" t="s">
        <v>7488</v>
      </c>
      <c r="E31374" t="s">
        <v>16036</v>
      </c>
      <c r="F31374" t="str">
        <f t="shared" si="490"/>
        <v>ELDRIDGE, CA</v>
      </c>
    </row>
    <row r="31375" spans="1:6" x14ac:dyDescent="0.2">
      <c r="A31375" t="s">
        <v>48890</v>
      </c>
      <c r="B31375">
        <v>39.108252</v>
      </c>
      <c r="C31375">
        <v>-123.645121</v>
      </c>
      <c r="D31375" t="s">
        <v>16579</v>
      </c>
      <c r="E31375" t="s">
        <v>16036</v>
      </c>
      <c r="F31375" t="str">
        <f t="shared" si="490"/>
        <v>ELK, CA</v>
      </c>
    </row>
    <row r="31376" spans="1:6" x14ac:dyDescent="0.2">
      <c r="A31376" t="s">
        <v>48891</v>
      </c>
      <c r="B31376">
        <v>39.007213</v>
      </c>
      <c r="C31376">
        <v>-122.86951000000001</v>
      </c>
      <c r="D31376" t="s">
        <v>7929</v>
      </c>
      <c r="E31376" t="s">
        <v>16036</v>
      </c>
      <c r="F31376" t="str">
        <f t="shared" si="490"/>
        <v>FINLEY, CA</v>
      </c>
    </row>
    <row r="31377" spans="1:6" x14ac:dyDescent="0.2">
      <c r="A31377" t="s">
        <v>48892</v>
      </c>
      <c r="B31377">
        <v>38.486817000000002</v>
      </c>
      <c r="C31377">
        <v>-122.90562</v>
      </c>
      <c r="D31377" t="s">
        <v>2979</v>
      </c>
      <c r="E31377" t="s">
        <v>16036</v>
      </c>
      <c r="F31377" t="str">
        <f t="shared" si="490"/>
        <v>FORESTVILLE, CA</v>
      </c>
    </row>
    <row r="31378" spans="1:6" x14ac:dyDescent="0.2">
      <c r="A31378" t="s">
        <v>48893</v>
      </c>
      <c r="B31378">
        <v>39.487184999999997</v>
      </c>
      <c r="C31378">
        <v>-123.741963</v>
      </c>
      <c r="D31378" t="s">
        <v>6247</v>
      </c>
      <c r="E31378" t="s">
        <v>16036</v>
      </c>
      <c r="F31378" t="str">
        <f t="shared" si="490"/>
        <v>FORT BRAGG, CA</v>
      </c>
    </row>
    <row r="31379" spans="1:6" x14ac:dyDescent="0.2">
      <c r="A31379" t="s">
        <v>48894</v>
      </c>
      <c r="B31379">
        <v>38.493178999999998</v>
      </c>
      <c r="C31379">
        <v>-122.777546</v>
      </c>
      <c r="D31379" t="s">
        <v>2666</v>
      </c>
      <c r="E31379" t="s">
        <v>16036</v>
      </c>
      <c r="F31379" t="str">
        <f t="shared" si="490"/>
        <v>FULTON, CA</v>
      </c>
    </row>
    <row r="31380" spans="1:6" x14ac:dyDescent="0.2">
      <c r="A31380" t="s">
        <v>48895</v>
      </c>
      <c r="B31380">
        <v>38.731693999999997</v>
      </c>
      <c r="C31380">
        <v>-122.906767</v>
      </c>
      <c r="D31380" t="s">
        <v>16580</v>
      </c>
      <c r="E31380" t="s">
        <v>16036</v>
      </c>
      <c r="F31380" t="str">
        <f t="shared" si="490"/>
        <v>GEYSERVILLE, CA</v>
      </c>
    </row>
    <row r="31381" spans="1:6" x14ac:dyDescent="0.2">
      <c r="A31381" t="s">
        <v>48896</v>
      </c>
      <c r="B31381">
        <v>38.371538000000001</v>
      </c>
      <c r="C31381">
        <v>-122.487307</v>
      </c>
      <c r="D31381" t="s">
        <v>16581</v>
      </c>
      <c r="E31381" t="s">
        <v>16036</v>
      </c>
      <c r="F31381" t="str">
        <f t="shared" si="490"/>
        <v>GLEN ELLEN, CA</v>
      </c>
    </row>
    <row r="31382" spans="1:6" x14ac:dyDescent="0.2">
      <c r="A31382" t="s">
        <v>48897</v>
      </c>
      <c r="B31382">
        <v>39.054011000000003</v>
      </c>
      <c r="C31382">
        <v>-122.75125300000001</v>
      </c>
      <c r="D31382" t="s">
        <v>16582</v>
      </c>
      <c r="E31382" t="s">
        <v>16036</v>
      </c>
      <c r="F31382" t="str">
        <f t="shared" si="490"/>
        <v>GLENHAVEN, CA</v>
      </c>
    </row>
    <row r="31383" spans="1:6" x14ac:dyDescent="0.2">
      <c r="A31383" t="s">
        <v>48898</v>
      </c>
      <c r="B31383">
        <v>38.433216000000002</v>
      </c>
      <c r="C31383">
        <v>-122.869001</v>
      </c>
      <c r="D31383" t="s">
        <v>16583</v>
      </c>
      <c r="E31383" t="s">
        <v>16036</v>
      </c>
      <c r="F31383" t="str">
        <f t="shared" si="490"/>
        <v>GRATON, CA</v>
      </c>
    </row>
    <row r="31384" spans="1:6" x14ac:dyDescent="0.2">
      <c r="A31384" t="s">
        <v>48899</v>
      </c>
      <c r="B31384">
        <v>38.832520000000002</v>
      </c>
      <c r="C31384">
        <v>-123.472532</v>
      </c>
      <c r="D31384" t="s">
        <v>16584</v>
      </c>
      <c r="E31384" t="s">
        <v>16036</v>
      </c>
      <c r="F31384" t="str">
        <f t="shared" si="490"/>
        <v>GUALALA, CA</v>
      </c>
    </row>
    <row r="31385" spans="1:6" x14ac:dyDescent="0.2">
      <c r="A31385" t="s">
        <v>48900</v>
      </c>
      <c r="B31385">
        <v>38.527163999999999</v>
      </c>
      <c r="C31385">
        <v>-123.007892</v>
      </c>
      <c r="D31385" t="s">
        <v>16585</v>
      </c>
      <c r="E31385" t="s">
        <v>16036</v>
      </c>
      <c r="F31385" t="str">
        <f t="shared" si="490"/>
        <v>GUERNEVILLE, CA</v>
      </c>
    </row>
    <row r="31386" spans="1:6" x14ac:dyDescent="0.2">
      <c r="A31386" t="s">
        <v>48901</v>
      </c>
      <c r="B31386">
        <v>38.622985</v>
      </c>
      <c r="C31386">
        <v>-122.889121</v>
      </c>
      <c r="D31386" t="s">
        <v>16586</v>
      </c>
      <c r="E31386" t="s">
        <v>16036</v>
      </c>
      <c r="F31386" t="str">
        <f t="shared" si="490"/>
        <v>HEALDSBURG, CA</v>
      </c>
    </row>
    <row r="31387" spans="1:6" x14ac:dyDescent="0.2">
      <c r="A31387" t="s">
        <v>48902</v>
      </c>
      <c r="B31387">
        <v>38.936137000000002</v>
      </c>
      <c r="C31387">
        <v>-123.119445</v>
      </c>
      <c r="D31387" t="s">
        <v>16587</v>
      </c>
      <c r="E31387" t="s">
        <v>16036</v>
      </c>
      <c r="F31387" t="str">
        <f t="shared" si="490"/>
        <v>HOPLAND, CA</v>
      </c>
    </row>
    <row r="31388" spans="1:6" x14ac:dyDescent="0.2">
      <c r="A31388" t="s">
        <v>48903</v>
      </c>
      <c r="B31388">
        <v>38.501362999999998</v>
      </c>
      <c r="C31388">
        <v>-123.170879</v>
      </c>
      <c r="D31388" t="s">
        <v>16588</v>
      </c>
      <c r="E31388" t="s">
        <v>16036</v>
      </c>
      <c r="F31388" t="str">
        <f t="shared" si="490"/>
        <v>JENNER, CA</v>
      </c>
    </row>
    <row r="31389" spans="1:6" x14ac:dyDescent="0.2">
      <c r="A31389" t="s">
        <v>48904</v>
      </c>
      <c r="B31389">
        <v>38.922131</v>
      </c>
      <c r="C31389">
        <v>-122.789559</v>
      </c>
      <c r="D31389" t="s">
        <v>16589</v>
      </c>
      <c r="E31389" t="s">
        <v>16036</v>
      </c>
      <c r="F31389" t="str">
        <f t="shared" si="490"/>
        <v>KELSEYVILLE, CA</v>
      </c>
    </row>
    <row r="31390" spans="1:6" x14ac:dyDescent="0.2">
      <c r="A31390" t="s">
        <v>48905</v>
      </c>
      <c r="B31390">
        <v>38.425522999999998</v>
      </c>
      <c r="C31390">
        <v>-122.53521000000001</v>
      </c>
      <c r="D31390" t="s">
        <v>16590</v>
      </c>
      <c r="E31390" t="s">
        <v>16036</v>
      </c>
      <c r="F31390" t="str">
        <f t="shared" si="490"/>
        <v>KENWOOD, CA</v>
      </c>
    </row>
    <row r="31391" spans="1:6" x14ac:dyDescent="0.2">
      <c r="A31391" t="s">
        <v>48906</v>
      </c>
      <c r="B31391">
        <v>39.045931000000003</v>
      </c>
      <c r="C31391">
        <v>-122.94107700000001</v>
      </c>
      <c r="D31391" t="s">
        <v>16591</v>
      </c>
      <c r="E31391" t="s">
        <v>16036</v>
      </c>
      <c r="F31391" t="str">
        <f t="shared" si="490"/>
        <v>LAKEPORT, CA</v>
      </c>
    </row>
    <row r="31392" spans="1:6" x14ac:dyDescent="0.2">
      <c r="A31392" t="s">
        <v>48907</v>
      </c>
      <c r="B31392">
        <v>39.806095999999997</v>
      </c>
      <c r="C31392">
        <v>-123.516147</v>
      </c>
      <c r="D31392" t="s">
        <v>16592</v>
      </c>
      <c r="E31392" t="s">
        <v>16036</v>
      </c>
      <c r="F31392" t="str">
        <f t="shared" si="490"/>
        <v>LAYTONVILLE, CA</v>
      </c>
    </row>
    <row r="31393" spans="1:6" x14ac:dyDescent="0.2">
      <c r="A31393" t="s">
        <v>48908</v>
      </c>
      <c r="B31393">
        <v>39.258198</v>
      </c>
      <c r="C31393">
        <v>-123.76156</v>
      </c>
      <c r="D31393" t="s">
        <v>6624</v>
      </c>
      <c r="E31393" t="s">
        <v>16036</v>
      </c>
      <c r="F31393" t="str">
        <f t="shared" si="490"/>
        <v>LITTLE RIVER, CA</v>
      </c>
    </row>
    <row r="31394" spans="1:6" x14ac:dyDescent="0.2">
      <c r="A31394" t="s">
        <v>48909</v>
      </c>
      <c r="B31394">
        <v>38.882973</v>
      </c>
      <c r="C31394">
        <v>-122.53272</v>
      </c>
      <c r="D31394" t="s">
        <v>16593</v>
      </c>
      <c r="E31394" t="s">
        <v>16036</v>
      </c>
      <c r="F31394" t="str">
        <f t="shared" si="490"/>
        <v>LOWER LAKE, CA</v>
      </c>
    </row>
    <row r="31395" spans="1:6" x14ac:dyDescent="0.2">
      <c r="A31395" t="s">
        <v>48910</v>
      </c>
      <c r="B31395">
        <v>39.161278000000003</v>
      </c>
      <c r="C31395">
        <v>-122.745312</v>
      </c>
      <c r="D31395" t="s">
        <v>9390</v>
      </c>
      <c r="E31395" t="s">
        <v>16036</v>
      </c>
      <c r="F31395" t="str">
        <f t="shared" si="490"/>
        <v>LUCERNE, CA</v>
      </c>
    </row>
    <row r="31396" spans="1:6" x14ac:dyDescent="0.2">
      <c r="A31396" t="s">
        <v>48911</v>
      </c>
      <c r="B31396">
        <v>38.976640000000003</v>
      </c>
      <c r="C31396">
        <v>-123.60480200000001</v>
      </c>
      <c r="D31396" t="s">
        <v>353</v>
      </c>
      <c r="E31396" t="s">
        <v>16036</v>
      </c>
      <c r="F31396" t="str">
        <f t="shared" si="490"/>
        <v>MANCHESTER, CA</v>
      </c>
    </row>
    <row r="31397" spans="1:6" x14ac:dyDescent="0.2">
      <c r="A31397" t="s">
        <v>48912</v>
      </c>
      <c r="B31397">
        <v>39.305244999999999</v>
      </c>
      <c r="C31397">
        <v>-123.748616</v>
      </c>
      <c r="D31397" t="s">
        <v>16594</v>
      </c>
      <c r="E31397" t="s">
        <v>16036</v>
      </c>
      <c r="F31397" t="str">
        <f t="shared" si="490"/>
        <v>MENDOCINO, CA</v>
      </c>
    </row>
    <row r="31398" spans="1:6" x14ac:dyDescent="0.2">
      <c r="A31398" t="s">
        <v>48913</v>
      </c>
      <c r="B31398">
        <v>38.752774000000002</v>
      </c>
      <c r="C31398">
        <v>-122.557196</v>
      </c>
      <c r="D31398" t="s">
        <v>583</v>
      </c>
      <c r="E31398" t="s">
        <v>16036</v>
      </c>
      <c r="F31398" t="str">
        <f t="shared" si="490"/>
        <v>MIDDLETOWN, CA</v>
      </c>
    </row>
    <row r="31399" spans="1:6" x14ac:dyDescent="0.2">
      <c r="A31399" t="s">
        <v>48914</v>
      </c>
      <c r="B31399">
        <v>38.462142</v>
      </c>
      <c r="C31399">
        <v>-123.018384</v>
      </c>
      <c r="D31399" t="s">
        <v>16595</v>
      </c>
      <c r="E31399" t="s">
        <v>16036</v>
      </c>
      <c r="F31399" t="str">
        <f t="shared" si="490"/>
        <v>MONTE RIO, CA</v>
      </c>
    </row>
    <row r="31400" spans="1:6" x14ac:dyDescent="0.2">
      <c r="A31400" t="s">
        <v>48915</v>
      </c>
      <c r="B31400">
        <v>39.186790999999999</v>
      </c>
      <c r="C31400">
        <v>-123.55838199999999</v>
      </c>
      <c r="D31400" t="s">
        <v>16596</v>
      </c>
      <c r="E31400" t="s">
        <v>16036</v>
      </c>
      <c r="F31400" t="str">
        <f t="shared" si="490"/>
        <v>NAVARRO, CA</v>
      </c>
    </row>
    <row r="31401" spans="1:6" x14ac:dyDescent="0.2">
      <c r="A31401" t="s">
        <v>48916</v>
      </c>
      <c r="B31401">
        <v>39.128363</v>
      </c>
      <c r="C31401">
        <v>-122.84930199999999</v>
      </c>
      <c r="D31401" t="s">
        <v>16597</v>
      </c>
      <c r="E31401" t="s">
        <v>16036</v>
      </c>
      <c r="F31401" t="str">
        <f t="shared" si="490"/>
        <v>NICE, CA</v>
      </c>
    </row>
    <row r="31402" spans="1:6" x14ac:dyDescent="0.2">
      <c r="A31402" t="s">
        <v>48917</v>
      </c>
      <c r="B31402">
        <v>38.421934</v>
      </c>
      <c r="C31402">
        <v>-123.063911</v>
      </c>
      <c r="D31402" t="s">
        <v>16598</v>
      </c>
      <c r="E31402" t="s">
        <v>16036</v>
      </c>
      <c r="F31402" t="str">
        <f t="shared" si="490"/>
        <v>OCCIDENTAL, CA</v>
      </c>
    </row>
    <row r="31403" spans="1:6" x14ac:dyDescent="0.2">
      <c r="A31403" t="s">
        <v>48918</v>
      </c>
      <c r="B31403">
        <v>39.081822000000003</v>
      </c>
      <c r="C31403">
        <v>-123.50487200000001</v>
      </c>
      <c r="D31403" t="s">
        <v>8892</v>
      </c>
      <c r="E31403" t="s">
        <v>16036</v>
      </c>
      <c r="F31403" t="str">
        <f t="shared" si="490"/>
        <v>PHILO, CA</v>
      </c>
    </row>
    <row r="31404" spans="1:6" x14ac:dyDescent="0.2">
      <c r="A31404" t="s">
        <v>48919</v>
      </c>
      <c r="B31404">
        <v>38.808264000000001</v>
      </c>
      <c r="C31404">
        <v>-122.539952</v>
      </c>
      <c r="D31404" t="s">
        <v>16599</v>
      </c>
      <c r="E31404" t="s">
        <v>16036</v>
      </c>
      <c r="F31404" t="str">
        <f t="shared" si="490"/>
        <v>HIDDEN VALLEY LAKE, CA</v>
      </c>
    </row>
    <row r="31405" spans="1:6" x14ac:dyDescent="0.2">
      <c r="A31405" t="s">
        <v>48920</v>
      </c>
      <c r="B31405">
        <v>38.918886999999998</v>
      </c>
      <c r="C31405">
        <v>-123.605684</v>
      </c>
      <c r="D31405" t="s">
        <v>16600</v>
      </c>
      <c r="E31405" t="s">
        <v>16036</v>
      </c>
      <c r="F31405" t="str">
        <f t="shared" si="490"/>
        <v>POINT ARENA, CA</v>
      </c>
    </row>
    <row r="31406" spans="1:6" x14ac:dyDescent="0.2">
      <c r="A31406" t="s">
        <v>48921</v>
      </c>
      <c r="B31406">
        <v>39.390917000000002</v>
      </c>
      <c r="C31406">
        <v>-123.052841</v>
      </c>
      <c r="D31406" t="s">
        <v>16601</v>
      </c>
      <c r="E31406" t="s">
        <v>16036</v>
      </c>
      <c r="F31406" t="str">
        <f t="shared" si="490"/>
        <v>POTTER VALLEY, CA</v>
      </c>
    </row>
    <row r="31407" spans="1:6" x14ac:dyDescent="0.2">
      <c r="A31407" t="s">
        <v>48922</v>
      </c>
      <c r="B31407">
        <v>39.314030000000002</v>
      </c>
      <c r="C31407">
        <v>-123.24992399999999</v>
      </c>
      <c r="D31407" t="s">
        <v>16602</v>
      </c>
      <c r="E31407" t="s">
        <v>16036</v>
      </c>
      <c r="F31407" t="str">
        <f t="shared" si="490"/>
        <v>REDWOOD VALLEY, CA</v>
      </c>
    </row>
    <row r="31408" spans="1:6" x14ac:dyDescent="0.2">
      <c r="A31408" t="s">
        <v>48923</v>
      </c>
      <c r="B31408">
        <v>38.524076999999998</v>
      </c>
      <c r="C31408">
        <v>-122.968774</v>
      </c>
      <c r="D31408" t="s">
        <v>16603</v>
      </c>
      <c r="E31408" t="s">
        <v>16036</v>
      </c>
      <c r="F31408" t="str">
        <f t="shared" si="490"/>
        <v>RIO NIDO, CA</v>
      </c>
    </row>
    <row r="31409" spans="1:6" x14ac:dyDescent="0.2">
      <c r="A31409" t="s">
        <v>48924</v>
      </c>
      <c r="B31409">
        <v>38.398814999999999</v>
      </c>
      <c r="C31409">
        <v>-122.861923</v>
      </c>
      <c r="D31409" t="s">
        <v>8198</v>
      </c>
      <c r="E31409" t="s">
        <v>16036</v>
      </c>
      <c r="F31409" t="str">
        <f t="shared" si="490"/>
        <v>SEBASTOPOL, CA</v>
      </c>
    </row>
    <row r="31410" spans="1:6" x14ac:dyDescent="0.2">
      <c r="A31410" t="s">
        <v>48925</v>
      </c>
      <c r="B31410">
        <v>38.249428000000002</v>
      </c>
      <c r="C31410">
        <v>-122.466627</v>
      </c>
      <c r="D31410" t="s">
        <v>16604</v>
      </c>
      <c r="E31410" t="s">
        <v>16036</v>
      </c>
      <c r="F31410" t="str">
        <f t="shared" si="490"/>
        <v>SONOMA, CA</v>
      </c>
    </row>
    <row r="31411" spans="1:6" x14ac:dyDescent="0.2">
      <c r="A31411" t="s">
        <v>48926</v>
      </c>
      <c r="B31411">
        <v>39.135022999999997</v>
      </c>
      <c r="C31411">
        <v>-123.259338</v>
      </c>
      <c r="D31411" t="s">
        <v>16605</v>
      </c>
      <c r="E31411" t="s">
        <v>16036</v>
      </c>
      <c r="F31411" t="str">
        <f t="shared" si="490"/>
        <v>UKIAH, CA</v>
      </c>
    </row>
    <row r="31412" spans="1:6" x14ac:dyDescent="0.2">
      <c r="A31412" t="s">
        <v>48927</v>
      </c>
      <c r="B31412">
        <v>39.225478000000003</v>
      </c>
      <c r="C31412">
        <v>-122.922912</v>
      </c>
      <c r="D31412" t="s">
        <v>16606</v>
      </c>
      <c r="E31412" t="s">
        <v>16036</v>
      </c>
      <c r="F31412" t="str">
        <f t="shared" si="490"/>
        <v>UPPER LAKE, CA</v>
      </c>
    </row>
    <row r="31413" spans="1:6" x14ac:dyDescent="0.2">
      <c r="A31413" t="s">
        <v>48928</v>
      </c>
      <c r="B31413">
        <v>38.474136999999999</v>
      </c>
      <c r="C31413">
        <v>-123.024203</v>
      </c>
      <c r="D31413" t="s">
        <v>16607</v>
      </c>
      <c r="E31413" t="s">
        <v>16036</v>
      </c>
      <c r="F31413" t="str">
        <f t="shared" si="490"/>
        <v>VILLA GRANDE, CA</v>
      </c>
    </row>
    <row r="31414" spans="1:6" x14ac:dyDescent="0.2">
      <c r="A31414" t="s">
        <v>48929</v>
      </c>
      <c r="B31414">
        <v>39.683706999999998</v>
      </c>
      <c r="C31414">
        <v>-123.741609</v>
      </c>
      <c r="D31414" t="s">
        <v>556</v>
      </c>
      <c r="E31414" t="s">
        <v>16036</v>
      </c>
      <c r="F31414" t="str">
        <f t="shared" si="490"/>
        <v>WESTPORT, CA</v>
      </c>
    </row>
    <row r="31415" spans="1:6" x14ac:dyDescent="0.2">
      <c r="A31415" t="s">
        <v>48930</v>
      </c>
      <c r="B31415">
        <v>39.492842000000003</v>
      </c>
      <c r="C31415">
        <v>-123.34097300000001</v>
      </c>
      <c r="D31415" t="s">
        <v>16608</v>
      </c>
      <c r="E31415" t="s">
        <v>16036</v>
      </c>
      <c r="F31415" t="str">
        <f t="shared" si="490"/>
        <v>WILLITS, CA</v>
      </c>
    </row>
    <row r="31416" spans="1:6" x14ac:dyDescent="0.2">
      <c r="A31416" t="s">
        <v>48931</v>
      </c>
      <c r="B31416">
        <v>38.528078999999998</v>
      </c>
      <c r="C31416">
        <v>-122.821349</v>
      </c>
      <c r="D31416" t="s">
        <v>188</v>
      </c>
      <c r="E31416" t="s">
        <v>16036</v>
      </c>
      <c r="F31416" t="str">
        <f t="shared" si="490"/>
        <v>WINDSOR, CA</v>
      </c>
    </row>
    <row r="31417" spans="1:6" x14ac:dyDescent="0.2">
      <c r="A31417" t="s">
        <v>48932</v>
      </c>
      <c r="B31417">
        <v>39.184728</v>
      </c>
      <c r="C31417">
        <v>-122.96957399999999</v>
      </c>
      <c r="D31417" t="s">
        <v>16609</v>
      </c>
      <c r="E31417" t="s">
        <v>16036</v>
      </c>
      <c r="F31417" t="str">
        <f t="shared" si="490"/>
        <v>WITTER SPRINGS, CA</v>
      </c>
    </row>
    <row r="31418" spans="1:6" x14ac:dyDescent="0.2">
      <c r="A31418" t="s">
        <v>48933</v>
      </c>
      <c r="B31418">
        <v>38.889651000000001</v>
      </c>
      <c r="C31418">
        <v>-123.33782100000001</v>
      </c>
      <c r="D31418" t="s">
        <v>2814</v>
      </c>
      <c r="E31418" t="s">
        <v>16036</v>
      </c>
      <c r="F31418" t="str">
        <f t="shared" si="490"/>
        <v>YORKVILLE, CA</v>
      </c>
    </row>
    <row r="31419" spans="1:6" x14ac:dyDescent="0.2">
      <c r="A31419" t="s">
        <v>48934</v>
      </c>
      <c r="B31419">
        <v>38.743039000000003</v>
      </c>
      <c r="C31419">
        <v>-123.476418</v>
      </c>
      <c r="D31419" t="s">
        <v>16610</v>
      </c>
      <c r="E31419" t="s">
        <v>16036</v>
      </c>
      <c r="F31419" t="str">
        <f t="shared" si="490"/>
        <v>THE SEA RANCH, CA</v>
      </c>
    </row>
    <row r="31420" spans="1:6" x14ac:dyDescent="0.2">
      <c r="A31420" t="s">
        <v>48935</v>
      </c>
      <c r="B31420">
        <v>40.798659000000001</v>
      </c>
      <c r="C31420">
        <v>-124.151583</v>
      </c>
      <c r="D31420" t="s">
        <v>10869</v>
      </c>
      <c r="E31420" t="s">
        <v>16036</v>
      </c>
      <c r="F31420" t="str">
        <f t="shared" si="490"/>
        <v>EUREKA, CA</v>
      </c>
    </row>
    <row r="31421" spans="1:6" x14ac:dyDescent="0.2">
      <c r="A31421" t="s">
        <v>48936</v>
      </c>
      <c r="B31421">
        <v>40.738321999999997</v>
      </c>
      <c r="C31421">
        <v>-124.107619</v>
      </c>
      <c r="D31421" t="s">
        <v>10869</v>
      </c>
      <c r="E31421" t="s">
        <v>16036</v>
      </c>
      <c r="F31421" t="str">
        <f t="shared" si="490"/>
        <v>EUREKA, CA</v>
      </c>
    </row>
    <row r="31422" spans="1:6" x14ac:dyDescent="0.2">
      <c r="A31422" t="s">
        <v>48937</v>
      </c>
      <c r="B31422">
        <v>40.141855999999997</v>
      </c>
      <c r="C31422">
        <v>-123.681921</v>
      </c>
      <c r="D31422" t="s">
        <v>16611</v>
      </c>
      <c r="E31422" t="s">
        <v>16036</v>
      </c>
      <c r="F31422" t="str">
        <f t="shared" si="490"/>
        <v>ALDERPOINT, CA</v>
      </c>
    </row>
    <row r="31423" spans="1:6" x14ac:dyDescent="0.2">
      <c r="A31423" t="s">
        <v>48938</v>
      </c>
      <c r="B31423">
        <v>40.294713000000002</v>
      </c>
      <c r="C31423">
        <v>-123.65347300000001</v>
      </c>
      <c r="D31423" t="s">
        <v>16612</v>
      </c>
      <c r="E31423" t="s">
        <v>16036</v>
      </c>
      <c r="F31423" t="str">
        <f t="shared" si="490"/>
        <v>BLOCKSBURG, CA</v>
      </c>
    </row>
    <row r="31424" spans="1:6" x14ac:dyDescent="0.2">
      <c r="A31424" t="s">
        <v>48939</v>
      </c>
      <c r="B31424">
        <v>40.959367999999998</v>
      </c>
      <c r="C31424">
        <v>-124.051236</v>
      </c>
      <c r="D31424" t="s">
        <v>16613</v>
      </c>
      <c r="E31424" t="s">
        <v>16036</v>
      </c>
      <c r="F31424" t="str">
        <f t="shared" si="490"/>
        <v>MCKINLEYVILLE, CA</v>
      </c>
    </row>
    <row r="31425" spans="1:6" x14ac:dyDescent="0.2">
      <c r="A31425" t="s">
        <v>48940</v>
      </c>
      <c r="B31425">
        <v>40.855694</v>
      </c>
      <c r="C31425">
        <v>-124.06689799999999</v>
      </c>
      <c r="D31425" t="s">
        <v>16614</v>
      </c>
      <c r="E31425" t="s">
        <v>16036</v>
      </c>
      <c r="F31425" t="str">
        <f t="shared" si="490"/>
        <v>ARCATA, CA</v>
      </c>
    </row>
    <row r="31426" spans="1:6" x14ac:dyDescent="0.2">
      <c r="A31426" t="s">
        <v>48941</v>
      </c>
      <c r="B31426">
        <v>40.825485999999998</v>
      </c>
      <c r="C31426">
        <v>-124.049485</v>
      </c>
      <c r="D31426" t="s">
        <v>2059</v>
      </c>
      <c r="E31426" t="s">
        <v>16036</v>
      </c>
      <c r="F31426" t="str">
        <f t="shared" si="490"/>
        <v>BAYSIDE, CA</v>
      </c>
    </row>
    <row r="31427" spans="1:6" x14ac:dyDescent="0.2">
      <c r="A31427" t="s">
        <v>48942</v>
      </c>
      <c r="B31427">
        <v>40.921430000000001</v>
      </c>
      <c r="C31427">
        <v>-123.81526599999999</v>
      </c>
      <c r="D31427" t="s">
        <v>16615</v>
      </c>
      <c r="E31427" t="s">
        <v>16036</v>
      </c>
      <c r="F31427" t="str">
        <f t="shared" ref="F31427:F31490" si="491">_xlfn.CONCAT(D31427, ", ", E31427)</f>
        <v>BLUE LAKE, CA</v>
      </c>
    </row>
    <row r="31428" spans="1:6" x14ac:dyDescent="0.2">
      <c r="A31428" t="s">
        <v>48943</v>
      </c>
      <c r="B31428">
        <v>40.459048000000003</v>
      </c>
      <c r="C31428">
        <v>-123.673177</v>
      </c>
      <c r="D31428" t="s">
        <v>3209</v>
      </c>
      <c r="E31428" t="s">
        <v>16036</v>
      </c>
      <c r="F31428" t="str">
        <f t="shared" si="491"/>
        <v>BRIDGEVILLE, CA</v>
      </c>
    </row>
    <row r="31429" spans="1:6" x14ac:dyDescent="0.2">
      <c r="A31429" t="s">
        <v>48944</v>
      </c>
      <c r="B31429">
        <v>41.012258000000003</v>
      </c>
      <c r="C31429">
        <v>-123.387964</v>
      </c>
      <c r="D31429" t="s">
        <v>16616</v>
      </c>
      <c r="E31429" t="s">
        <v>16036</v>
      </c>
      <c r="F31429" t="str">
        <f t="shared" si="491"/>
        <v>BURNT RANCH, CA</v>
      </c>
    </row>
    <row r="31430" spans="1:6" x14ac:dyDescent="0.2">
      <c r="A31430" t="s">
        <v>48945</v>
      </c>
      <c r="B31430">
        <v>40.496974999999999</v>
      </c>
      <c r="C31430">
        <v>-123.93082200000001</v>
      </c>
      <c r="D31430" t="s">
        <v>16617</v>
      </c>
      <c r="E31430" t="s">
        <v>16036</v>
      </c>
      <c r="F31430" t="str">
        <f t="shared" si="491"/>
        <v>CARLOTTA, CA</v>
      </c>
    </row>
    <row r="31431" spans="1:6" x14ac:dyDescent="0.2">
      <c r="A31431" t="s">
        <v>48946</v>
      </c>
      <c r="B31431">
        <v>41.819578</v>
      </c>
      <c r="C31431">
        <v>-124.065667</v>
      </c>
      <c r="D31431" t="s">
        <v>7084</v>
      </c>
      <c r="E31431" t="s">
        <v>16036</v>
      </c>
      <c r="F31431" t="str">
        <f t="shared" si="491"/>
        <v>CRESCENT CITY, CA</v>
      </c>
    </row>
    <row r="31432" spans="1:6" x14ac:dyDescent="0.2">
      <c r="A31432" t="s">
        <v>48947</v>
      </c>
      <c r="B31432">
        <v>40.523099000000002</v>
      </c>
      <c r="C31432">
        <v>-124.326421</v>
      </c>
      <c r="D31432" t="s">
        <v>2482</v>
      </c>
      <c r="E31432" t="s">
        <v>16036</v>
      </c>
      <c r="F31432" t="str">
        <f t="shared" si="491"/>
        <v>FERNDALE, CA</v>
      </c>
    </row>
    <row r="31433" spans="1:6" x14ac:dyDescent="0.2">
      <c r="A31433" t="s">
        <v>48948</v>
      </c>
      <c r="B31433">
        <v>40.726751999999998</v>
      </c>
      <c r="C31433">
        <v>-124.217378</v>
      </c>
      <c r="D31433" t="s">
        <v>16618</v>
      </c>
      <c r="E31433" t="s">
        <v>16036</v>
      </c>
      <c r="F31433" t="str">
        <f t="shared" si="491"/>
        <v>FIELDS LANDING, CA</v>
      </c>
    </row>
    <row r="31434" spans="1:6" x14ac:dyDescent="0.2">
      <c r="A31434" t="s">
        <v>48949</v>
      </c>
      <c r="B31434">
        <v>40.578828000000001</v>
      </c>
      <c r="C31434">
        <v>-124.136869</v>
      </c>
      <c r="D31434" t="s">
        <v>11745</v>
      </c>
      <c r="E31434" t="s">
        <v>16036</v>
      </c>
      <c r="F31434" t="str">
        <f t="shared" si="491"/>
        <v>FORTUNA, CA</v>
      </c>
    </row>
    <row r="31435" spans="1:6" x14ac:dyDescent="0.2">
      <c r="A31435" t="s">
        <v>48950</v>
      </c>
      <c r="B31435">
        <v>40.080404999999999</v>
      </c>
      <c r="C31435">
        <v>-123.783948</v>
      </c>
      <c r="D31435" t="s">
        <v>16619</v>
      </c>
      <c r="E31435" t="s">
        <v>16036</v>
      </c>
      <c r="F31435" t="str">
        <f t="shared" si="491"/>
        <v>GARBERVILLE, CA</v>
      </c>
    </row>
    <row r="31436" spans="1:6" x14ac:dyDescent="0.2">
      <c r="A31436" t="s">
        <v>48951</v>
      </c>
      <c r="B31436">
        <v>41.870812000000001</v>
      </c>
      <c r="C31436">
        <v>-123.86277</v>
      </c>
      <c r="D31436" t="s">
        <v>16620</v>
      </c>
      <c r="E31436" t="s">
        <v>16036</v>
      </c>
      <c r="F31436" t="str">
        <f t="shared" si="491"/>
        <v>GASQUET, CA</v>
      </c>
    </row>
    <row r="31437" spans="1:6" x14ac:dyDescent="0.2">
      <c r="A31437" t="s">
        <v>48952</v>
      </c>
      <c r="B31437">
        <v>40.280389</v>
      </c>
      <c r="C31437">
        <v>-124.06367</v>
      </c>
      <c r="D31437" t="s">
        <v>16621</v>
      </c>
      <c r="E31437" t="s">
        <v>16036</v>
      </c>
      <c r="F31437" t="str">
        <f t="shared" si="491"/>
        <v>HONEYDEW, CA</v>
      </c>
    </row>
    <row r="31438" spans="1:6" x14ac:dyDescent="0.2">
      <c r="A31438" t="s">
        <v>48953</v>
      </c>
      <c r="B31438">
        <v>41.092824999999998</v>
      </c>
      <c r="C31438">
        <v>-123.675802</v>
      </c>
      <c r="D31438" t="s">
        <v>16622</v>
      </c>
      <c r="E31438" t="s">
        <v>16036</v>
      </c>
      <c r="F31438" t="str">
        <f t="shared" si="491"/>
        <v>HOOPA, CA</v>
      </c>
    </row>
    <row r="31439" spans="1:6" x14ac:dyDescent="0.2">
      <c r="A31439" t="s">
        <v>48954</v>
      </c>
      <c r="B31439">
        <v>40.557482999999998</v>
      </c>
      <c r="C31439">
        <v>-124.081215</v>
      </c>
      <c r="D31439" t="s">
        <v>16623</v>
      </c>
      <c r="E31439" t="s">
        <v>16036</v>
      </c>
      <c r="F31439" t="str">
        <f t="shared" si="491"/>
        <v>HYDESVILLE, CA</v>
      </c>
    </row>
    <row r="31440" spans="1:6" x14ac:dyDescent="0.2">
      <c r="A31440" t="s">
        <v>48955</v>
      </c>
      <c r="B31440">
        <v>41.593204</v>
      </c>
      <c r="C31440">
        <v>-124.045992</v>
      </c>
      <c r="D31440" t="s">
        <v>16624</v>
      </c>
      <c r="E31440" t="s">
        <v>16036</v>
      </c>
      <c r="F31440" t="str">
        <f t="shared" si="491"/>
        <v>KLAMATH, CA</v>
      </c>
    </row>
    <row r="31441" spans="1:6" x14ac:dyDescent="0.2">
      <c r="A31441" t="s">
        <v>48956</v>
      </c>
      <c r="B31441">
        <v>40.666691</v>
      </c>
      <c r="C31441">
        <v>-123.908396</v>
      </c>
      <c r="D31441" t="s">
        <v>16625</v>
      </c>
      <c r="E31441" t="s">
        <v>16036</v>
      </c>
      <c r="F31441" t="str">
        <f t="shared" si="491"/>
        <v>KNEELAND, CA</v>
      </c>
    </row>
    <row r="31442" spans="1:6" x14ac:dyDescent="0.2">
      <c r="A31442" t="s">
        <v>48957</v>
      </c>
      <c r="B31442">
        <v>40.781218000000003</v>
      </c>
      <c r="C31442">
        <v>-123.82638300000001</v>
      </c>
      <c r="D31442" t="s">
        <v>16626</v>
      </c>
      <c r="E31442" t="s">
        <v>16036</v>
      </c>
      <c r="F31442" t="str">
        <f t="shared" si="491"/>
        <v>KORBEL, CA</v>
      </c>
    </row>
    <row r="31443" spans="1:6" x14ac:dyDescent="0.2">
      <c r="A31443" t="s">
        <v>48958</v>
      </c>
      <c r="B31443">
        <v>40.674987000000002</v>
      </c>
      <c r="C31443">
        <v>-124.231146</v>
      </c>
      <c r="D31443" t="s">
        <v>16627</v>
      </c>
      <c r="E31443" t="s">
        <v>16036</v>
      </c>
      <c r="F31443" t="str">
        <f t="shared" si="491"/>
        <v>LOLETA, CA</v>
      </c>
    </row>
    <row r="31444" spans="1:6" x14ac:dyDescent="0.2">
      <c r="A31444" t="s">
        <v>48959</v>
      </c>
      <c r="B31444">
        <v>40.202542999999999</v>
      </c>
      <c r="C31444">
        <v>-123.22860900000001</v>
      </c>
      <c r="D31444" t="s">
        <v>16628</v>
      </c>
      <c r="E31444" t="s">
        <v>16036</v>
      </c>
      <c r="F31444" t="str">
        <f t="shared" si="491"/>
        <v>MAD RIVER, CA</v>
      </c>
    </row>
    <row r="31445" spans="1:6" x14ac:dyDescent="0.2">
      <c r="A31445" t="s">
        <v>48960</v>
      </c>
      <c r="B31445">
        <v>40.244214999999997</v>
      </c>
      <c r="C31445">
        <v>-123.88887099999999</v>
      </c>
      <c r="D31445" t="s">
        <v>16629</v>
      </c>
      <c r="E31445" t="s">
        <v>16036</v>
      </c>
      <c r="F31445" t="str">
        <f t="shared" si="491"/>
        <v>MIRANDA, CA</v>
      </c>
    </row>
    <row r="31446" spans="1:6" x14ac:dyDescent="0.2">
      <c r="A31446" t="s">
        <v>48961</v>
      </c>
      <c r="B31446">
        <v>40.296411999999997</v>
      </c>
      <c r="C31446">
        <v>-123.77717800000001</v>
      </c>
      <c r="D31446" t="s">
        <v>16630</v>
      </c>
      <c r="E31446" t="s">
        <v>16036</v>
      </c>
      <c r="F31446" t="str">
        <f t="shared" si="491"/>
        <v>MYERS FLAT, CA</v>
      </c>
    </row>
    <row r="31447" spans="1:6" x14ac:dyDescent="0.2">
      <c r="A31447" t="s">
        <v>48962</v>
      </c>
      <c r="B31447">
        <v>41.241807000000001</v>
      </c>
      <c r="C31447">
        <v>-123.913425</v>
      </c>
      <c r="D31447" t="s">
        <v>16631</v>
      </c>
      <c r="E31447" t="s">
        <v>16036</v>
      </c>
      <c r="F31447" t="str">
        <f t="shared" si="491"/>
        <v>ORICK, CA</v>
      </c>
    </row>
    <row r="31448" spans="1:6" x14ac:dyDescent="0.2">
      <c r="A31448" t="s">
        <v>48963</v>
      </c>
      <c r="B31448">
        <v>41.324925999999998</v>
      </c>
      <c r="C31448">
        <v>-123.60096799999999</v>
      </c>
      <c r="D31448" t="s">
        <v>513</v>
      </c>
      <c r="E31448" t="s">
        <v>16036</v>
      </c>
      <c r="F31448" t="str">
        <f t="shared" si="491"/>
        <v>ORLEANS, CA</v>
      </c>
    </row>
    <row r="31449" spans="1:6" x14ac:dyDescent="0.2">
      <c r="A31449" t="s">
        <v>48964</v>
      </c>
      <c r="B31449">
        <v>40.298264000000003</v>
      </c>
      <c r="C31449">
        <v>-124.243071</v>
      </c>
      <c r="D31449" t="s">
        <v>3614</v>
      </c>
      <c r="E31449" t="s">
        <v>16036</v>
      </c>
      <c r="F31449" t="str">
        <f t="shared" si="491"/>
        <v>PETROLIA, CA</v>
      </c>
    </row>
    <row r="31450" spans="1:6" x14ac:dyDescent="0.2">
      <c r="A31450" t="s">
        <v>48965</v>
      </c>
      <c r="B31450">
        <v>40.183681</v>
      </c>
      <c r="C31450">
        <v>-123.745046</v>
      </c>
      <c r="D31450" t="s">
        <v>16632</v>
      </c>
      <c r="E31450" t="s">
        <v>16036</v>
      </c>
      <c r="F31450" t="str">
        <f t="shared" si="491"/>
        <v>PHILLIPSVILLE, CA</v>
      </c>
    </row>
    <row r="31451" spans="1:6" x14ac:dyDescent="0.2">
      <c r="A31451" t="s">
        <v>48966</v>
      </c>
      <c r="B31451">
        <v>40.168801000000002</v>
      </c>
      <c r="C31451">
        <v>-123.826148</v>
      </c>
      <c r="D31451" t="s">
        <v>16633</v>
      </c>
      <c r="E31451" t="s">
        <v>16036</v>
      </c>
      <c r="F31451" t="str">
        <f t="shared" si="491"/>
        <v>REDWAY, CA</v>
      </c>
    </row>
    <row r="31452" spans="1:6" x14ac:dyDescent="0.2">
      <c r="A31452" t="s">
        <v>48967</v>
      </c>
      <c r="B31452">
        <v>40.472422999999999</v>
      </c>
      <c r="C31452">
        <v>-124.12184000000001</v>
      </c>
      <c r="D31452" t="s">
        <v>16634</v>
      </c>
      <c r="E31452" t="s">
        <v>16036</v>
      </c>
      <c r="F31452" t="str">
        <f t="shared" si="491"/>
        <v>RIO DELL, CA</v>
      </c>
    </row>
    <row r="31453" spans="1:6" x14ac:dyDescent="0.2">
      <c r="A31453" t="s">
        <v>48968</v>
      </c>
      <c r="B31453">
        <v>40.877330000000001</v>
      </c>
      <c r="C31453">
        <v>-123.499144</v>
      </c>
      <c r="D31453" t="s">
        <v>16635</v>
      </c>
      <c r="E31453" t="s">
        <v>16036</v>
      </c>
      <c r="F31453" t="str">
        <f t="shared" si="491"/>
        <v>SALYER, CA</v>
      </c>
    </row>
    <row r="31454" spans="1:6" x14ac:dyDescent="0.2">
      <c r="A31454" t="s">
        <v>48969</v>
      </c>
      <c r="B31454">
        <v>40.790880000000001</v>
      </c>
      <c r="C31454">
        <v>-124.204748</v>
      </c>
      <c r="D31454" t="s">
        <v>16636</v>
      </c>
      <c r="E31454" t="s">
        <v>16036</v>
      </c>
      <c r="F31454" t="str">
        <f t="shared" si="491"/>
        <v>SAMOA, CA</v>
      </c>
    </row>
    <row r="31455" spans="1:6" x14ac:dyDescent="0.2">
      <c r="A31455" t="s">
        <v>48970</v>
      </c>
      <c r="B31455">
        <v>40.455188999999997</v>
      </c>
      <c r="C31455">
        <v>-124.015148</v>
      </c>
      <c r="D31455" t="s">
        <v>6715</v>
      </c>
      <c r="E31455" t="s">
        <v>16036</v>
      </c>
      <c r="F31455" t="str">
        <f t="shared" si="491"/>
        <v>SCOTIA, CA</v>
      </c>
    </row>
    <row r="31456" spans="1:6" x14ac:dyDescent="0.2">
      <c r="A31456" t="s">
        <v>48971</v>
      </c>
      <c r="B31456">
        <v>41.950682999999998</v>
      </c>
      <c r="C31456">
        <v>-124.097094</v>
      </c>
      <c r="D31456" t="s">
        <v>16637</v>
      </c>
      <c r="E31456" t="s">
        <v>16036</v>
      </c>
      <c r="F31456" t="str">
        <f t="shared" si="491"/>
        <v>SMITH RIVER, CA</v>
      </c>
    </row>
    <row r="31457" spans="1:6" x14ac:dyDescent="0.2">
      <c r="A31457" t="s">
        <v>48972</v>
      </c>
      <c r="B31457">
        <v>41.452688999999999</v>
      </c>
      <c r="C31457">
        <v>-123.46481300000001</v>
      </c>
      <c r="D31457" t="s">
        <v>16638</v>
      </c>
      <c r="E31457" t="s">
        <v>16036</v>
      </c>
      <c r="F31457" t="str">
        <f t="shared" si="491"/>
        <v>SOMES BAR, CA</v>
      </c>
    </row>
    <row r="31458" spans="1:6" x14ac:dyDescent="0.2">
      <c r="A31458" t="s">
        <v>48973</v>
      </c>
      <c r="B31458">
        <v>40.377299000000001</v>
      </c>
      <c r="C31458">
        <v>-123.854169</v>
      </c>
      <c r="D31458" t="s">
        <v>16639</v>
      </c>
      <c r="E31458" t="s">
        <v>16036</v>
      </c>
      <c r="F31458" t="str">
        <f t="shared" si="491"/>
        <v>REDCREST, CA</v>
      </c>
    </row>
    <row r="31459" spans="1:6" x14ac:dyDescent="0.2">
      <c r="A31459" t="s">
        <v>48974</v>
      </c>
      <c r="B31459">
        <v>41.080058000000001</v>
      </c>
      <c r="C31459">
        <v>-124.156283</v>
      </c>
      <c r="D31459" t="s">
        <v>14305</v>
      </c>
      <c r="E31459" t="s">
        <v>16036</v>
      </c>
      <c r="F31459" t="str">
        <f t="shared" si="491"/>
        <v>TRINIDAD, CA</v>
      </c>
    </row>
    <row r="31460" spans="1:6" x14ac:dyDescent="0.2">
      <c r="A31460" t="s">
        <v>48975</v>
      </c>
      <c r="B31460">
        <v>40.322772000000001</v>
      </c>
      <c r="C31460">
        <v>-123.92062199999999</v>
      </c>
      <c r="D31460" t="s">
        <v>16640</v>
      </c>
      <c r="E31460" t="s">
        <v>16036</v>
      </c>
      <c r="F31460" t="str">
        <f t="shared" si="491"/>
        <v>WEOTT, CA</v>
      </c>
    </row>
    <row r="31461" spans="1:6" x14ac:dyDescent="0.2">
      <c r="A31461" t="s">
        <v>48976</v>
      </c>
      <c r="B31461">
        <v>40.914926000000001</v>
      </c>
      <c r="C31461">
        <v>-123.668723</v>
      </c>
      <c r="D31461" t="s">
        <v>11927</v>
      </c>
      <c r="E31461" t="s">
        <v>16036</v>
      </c>
      <c r="F31461" t="str">
        <f t="shared" si="491"/>
        <v>WILLOW CREEK, CA</v>
      </c>
    </row>
    <row r="31462" spans="1:6" x14ac:dyDescent="0.2">
      <c r="A31462" t="s">
        <v>48977</v>
      </c>
      <c r="B31462">
        <v>39.844681999999999</v>
      </c>
      <c r="C31462">
        <v>-123.65692900000001</v>
      </c>
      <c r="D31462" t="s">
        <v>14577</v>
      </c>
      <c r="E31462" t="s">
        <v>16036</v>
      </c>
      <c r="F31462" t="str">
        <f t="shared" si="491"/>
        <v>LEGGETT, CA</v>
      </c>
    </row>
    <row r="31463" spans="1:6" x14ac:dyDescent="0.2">
      <c r="A31463" t="s">
        <v>48978</v>
      </c>
      <c r="B31463">
        <v>39.963270000000001</v>
      </c>
      <c r="C31463">
        <v>-123.77573700000001</v>
      </c>
      <c r="D31463" t="s">
        <v>16641</v>
      </c>
      <c r="E31463" t="s">
        <v>16036</v>
      </c>
      <c r="F31463" t="str">
        <f t="shared" si="491"/>
        <v>PIERCY, CA</v>
      </c>
    </row>
    <row r="31464" spans="1:6" x14ac:dyDescent="0.2">
      <c r="A31464" t="s">
        <v>48979</v>
      </c>
      <c r="B31464">
        <v>40.055796000000001</v>
      </c>
      <c r="C31464">
        <v>-123.969269</v>
      </c>
      <c r="D31464" t="s">
        <v>16642</v>
      </c>
      <c r="E31464" t="s">
        <v>16036</v>
      </c>
      <c r="F31464" t="str">
        <f t="shared" si="491"/>
        <v>WHITETHORN, CA</v>
      </c>
    </row>
    <row r="31465" spans="1:6" x14ac:dyDescent="0.2">
      <c r="A31465" t="s">
        <v>48980</v>
      </c>
      <c r="B31465">
        <v>40.123176999999998</v>
      </c>
      <c r="C31465">
        <v>-123.446279</v>
      </c>
      <c r="D31465" t="s">
        <v>16643</v>
      </c>
      <c r="E31465" t="s">
        <v>16036</v>
      </c>
      <c r="F31465" t="str">
        <f t="shared" si="491"/>
        <v>ZENIA, CA</v>
      </c>
    </row>
    <row r="31466" spans="1:6" x14ac:dyDescent="0.2">
      <c r="A31466" t="s">
        <v>48981</v>
      </c>
      <c r="B31466">
        <v>38.426698999999999</v>
      </c>
      <c r="C31466">
        <v>-120.825717</v>
      </c>
      <c r="D31466" t="s">
        <v>16644</v>
      </c>
      <c r="E31466" t="s">
        <v>16036</v>
      </c>
      <c r="F31466" t="str">
        <f t="shared" si="491"/>
        <v>AMADOR CITY, CA</v>
      </c>
    </row>
    <row r="31467" spans="1:6" x14ac:dyDescent="0.2">
      <c r="A31467" t="s">
        <v>48982</v>
      </c>
      <c r="B31467">
        <v>38.990029999999997</v>
      </c>
      <c r="C31467">
        <v>-121.114408</v>
      </c>
      <c r="D31467" t="s">
        <v>240</v>
      </c>
      <c r="E31467" t="s">
        <v>16036</v>
      </c>
      <c r="F31467" t="str">
        <f t="shared" si="491"/>
        <v>AUBURN, CA</v>
      </c>
    </row>
    <row r="31468" spans="1:6" x14ac:dyDescent="0.2">
      <c r="A31468" t="s">
        <v>48983</v>
      </c>
      <c r="B31468">
        <v>38.915869000000001</v>
      </c>
      <c r="C31468">
        <v>-121.08028400000001</v>
      </c>
      <c r="D31468" t="s">
        <v>240</v>
      </c>
      <c r="E31468" t="s">
        <v>16036</v>
      </c>
      <c r="F31468" t="str">
        <f t="shared" si="491"/>
        <v>AUBURN, CA</v>
      </c>
    </row>
    <row r="31469" spans="1:6" x14ac:dyDescent="0.2">
      <c r="A31469" t="s">
        <v>48984</v>
      </c>
      <c r="B31469">
        <v>39.243304000000002</v>
      </c>
      <c r="C31469">
        <v>-120.071406</v>
      </c>
      <c r="D31469" t="s">
        <v>240</v>
      </c>
      <c r="E31469" t="s">
        <v>16036</v>
      </c>
      <c r="F31469" t="str">
        <f t="shared" si="491"/>
        <v>AUBURN, CA</v>
      </c>
    </row>
    <row r="31470" spans="1:6" x14ac:dyDescent="0.2">
      <c r="A31470" t="s">
        <v>48985</v>
      </c>
      <c r="B31470">
        <v>38.593521000000003</v>
      </c>
      <c r="C31470">
        <v>-121.539867</v>
      </c>
      <c r="D31470" t="s">
        <v>16645</v>
      </c>
      <c r="E31470" t="s">
        <v>16036</v>
      </c>
      <c r="F31470" t="str">
        <f t="shared" si="491"/>
        <v>WEST SACRAMENTO, CA</v>
      </c>
    </row>
    <row r="31471" spans="1:6" x14ac:dyDescent="0.2">
      <c r="A31471" t="s">
        <v>48986</v>
      </c>
      <c r="B31471">
        <v>38.756183999999998</v>
      </c>
      <c r="C31471">
        <v>-122.195438</v>
      </c>
      <c r="D31471" t="s">
        <v>1105</v>
      </c>
      <c r="E31471" t="s">
        <v>16036</v>
      </c>
      <c r="F31471" t="str">
        <f t="shared" si="491"/>
        <v>BROOKS, CA</v>
      </c>
    </row>
    <row r="31472" spans="1:6" x14ac:dyDescent="0.2">
      <c r="A31472" t="s">
        <v>48987</v>
      </c>
      <c r="B31472">
        <v>38.830371</v>
      </c>
      <c r="C31472">
        <v>-122.126946</v>
      </c>
      <c r="D31472" t="s">
        <v>16646</v>
      </c>
      <c r="E31472" t="s">
        <v>16036</v>
      </c>
      <c r="F31472" t="str">
        <f t="shared" si="491"/>
        <v>CAPAY, CA</v>
      </c>
    </row>
    <row r="31473" spans="1:6" x14ac:dyDescent="0.2">
      <c r="A31473" t="s">
        <v>48988</v>
      </c>
      <c r="B31473">
        <v>38.62415</v>
      </c>
      <c r="C31473">
        <v>-121.324911</v>
      </c>
      <c r="D31473" t="s">
        <v>16647</v>
      </c>
      <c r="E31473" t="s">
        <v>16036</v>
      </c>
      <c r="F31473" t="str">
        <f t="shared" si="491"/>
        <v>CARMICHAEL, CA</v>
      </c>
    </row>
    <row r="31474" spans="1:6" x14ac:dyDescent="0.2">
      <c r="A31474" t="s">
        <v>48989</v>
      </c>
      <c r="B31474">
        <v>38.694907999999998</v>
      </c>
      <c r="C31474">
        <v>-121.271772</v>
      </c>
      <c r="D31474" t="s">
        <v>16648</v>
      </c>
      <c r="E31474" t="s">
        <v>16036</v>
      </c>
      <c r="F31474" t="str">
        <f t="shared" si="491"/>
        <v>CITRUS HEIGHTS, CA</v>
      </c>
    </row>
    <row r="31475" spans="1:6" x14ac:dyDescent="0.2">
      <c r="A31475" t="s">
        <v>48990</v>
      </c>
      <c r="B31475">
        <v>38.384706000000001</v>
      </c>
      <c r="C31475">
        <v>-121.578722</v>
      </c>
      <c r="D31475" t="s">
        <v>3494</v>
      </c>
      <c r="E31475" t="s">
        <v>16036</v>
      </c>
      <c r="F31475" t="str">
        <f t="shared" si="491"/>
        <v>CLARKSBURG, CA</v>
      </c>
    </row>
    <row r="31476" spans="1:6" x14ac:dyDescent="0.2">
      <c r="A31476" t="s">
        <v>48991</v>
      </c>
      <c r="B31476">
        <v>38.886237999999999</v>
      </c>
      <c r="C31476">
        <v>-120.979699</v>
      </c>
      <c r="D31476" t="s">
        <v>16649</v>
      </c>
      <c r="E31476" t="s">
        <v>16036</v>
      </c>
      <c r="F31476" t="str">
        <f t="shared" si="491"/>
        <v>COOL, CA</v>
      </c>
    </row>
    <row r="31477" spans="1:6" x14ac:dyDescent="0.2">
      <c r="A31477" t="s">
        <v>48992</v>
      </c>
      <c r="B31477">
        <v>38.318624</v>
      </c>
      <c r="C31477">
        <v>-121.55475199999999</v>
      </c>
      <c r="D31477" t="s">
        <v>5187</v>
      </c>
      <c r="E31477" t="s">
        <v>16036</v>
      </c>
      <c r="F31477" t="str">
        <f t="shared" si="491"/>
        <v>COURTLAND, CA</v>
      </c>
    </row>
    <row r="31478" spans="1:6" x14ac:dyDescent="0.2">
      <c r="A31478" t="s">
        <v>48993</v>
      </c>
      <c r="B31478">
        <v>38.554133</v>
      </c>
      <c r="C31478">
        <v>-121.798467</v>
      </c>
      <c r="D31478" t="s">
        <v>5848</v>
      </c>
      <c r="E31478" t="s">
        <v>16036</v>
      </c>
      <c r="F31478" t="str">
        <f t="shared" si="491"/>
        <v>DAVIS, CA</v>
      </c>
    </row>
    <row r="31479" spans="1:6" x14ac:dyDescent="0.2">
      <c r="A31479" t="s">
        <v>48994</v>
      </c>
      <c r="B31479">
        <v>38.543210999999999</v>
      </c>
      <c r="C31479">
        <v>-121.6815</v>
      </c>
      <c r="D31479" t="s">
        <v>5848</v>
      </c>
      <c r="E31479" t="s">
        <v>16036</v>
      </c>
      <c r="F31479" t="str">
        <f t="shared" si="491"/>
        <v>DAVIS, CA</v>
      </c>
    </row>
    <row r="31480" spans="1:6" x14ac:dyDescent="0.2">
      <c r="A31480" t="s">
        <v>48995</v>
      </c>
      <c r="B31480">
        <v>38.680605</v>
      </c>
      <c r="C31480">
        <v>-120.814261</v>
      </c>
      <c r="D31480" t="s">
        <v>16650</v>
      </c>
      <c r="E31480" t="s">
        <v>16036</v>
      </c>
      <c r="F31480" t="str">
        <f t="shared" si="491"/>
        <v>DIAMOND SPRINGS, CA</v>
      </c>
    </row>
    <row r="31481" spans="1:6" x14ac:dyDescent="0.2">
      <c r="A31481" t="s">
        <v>48996</v>
      </c>
      <c r="B31481">
        <v>38.412615000000002</v>
      </c>
      <c r="C31481">
        <v>-121.75622199999999</v>
      </c>
      <c r="D31481" t="s">
        <v>8690</v>
      </c>
      <c r="E31481" t="s">
        <v>16036</v>
      </c>
      <c r="F31481" t="str">
        <f t="shared" si="491"/>
        <v>DIXON, CA</v>
      </c>
    </row>
    <row r="31482" spans="1:6" x14ac:dyDescent="0.2">
      <c r="A31482" t="s">
        <v>48997</v>
      </c>
      <c r="B31482">
        <v>38.695703999999999</v>
      </c>
      <c r="C31482">
        <v>-121.308303</v>
      </c>
      <c r="D31482" t="s">
        <v>16648</v>
      </c>
      <c r="E31482" t="s">
        <v>16036</v>
      </c>
      <c r="F31482" t="str">
        <f t="shared" si="491"/>
        <v>CITRUS HEIGHTS, CA</v>
      </c>
    </row>
    <row r="31483" spans="1:6" x14ac:dyDescent="0.2">
      <c r="A31483" t="s">
        <v>48998</v>
      </c>
      <c r="B31483">
        <v>38.603602000000002</v>
      </c>
      <c r="C31483">
        <v>-120.85702999999999</v>
      </c>
      <c r="D31483" t="s">
        <v>13101</v>
      </c>
      <c r="E31483" t="s">
        <v>16036</v>
      </c>
      <c r="F31483" t="str">
        <f t="shared" si="491"/>
        <v>EL DORADO, CA</v>
      </c>
    </row>
    <row r="31484" spans="1:6" x14ac:dyDescent="0.2">
      <c r="A31484" t="s">
        <v>48999</v>
      </c>
      <c r="B31484">
        <v>38.427506999999999</v>
      </c>
      <c r="C31484">
        <v>-121.314899</v>
      </c>
      <c r="D31484" t="s">
        <v>16651</v>
      </c>
      <c r="E31484" t="s">
        <v>16036</v>
      </c>
      <c r="F31484" t="str">
        <f t="shared" si="491"/>
        <v>ELK GROVE, CA</v>
      </c>
    </row>
    <row r="31485" spans="1:6" x14ac:dyDescent="0.2">
      <c r="A31485" t="s">
        <v>49000</v>
      </c>
      <c r="B31485">
        <v>38.358120999999997</v>
      </c>
      <c r="C31485">
        <v>-121.911547</v>
      </c>
      <c r="D31485" t="s">
        <v>3197</v>
      </c>
      <c r="E31485" t="s">
        <v>16036</v>
      </c>
      <c r="F31485" t="str">
        <f t="shared" si="491"/>
        <v>ELMIRA, CA</v>
      </c>
    </row>
    <row r="31486" spans="1:6" x14ac:dyDescent="0.2">
      <c r="A31486" t="s">
        <v>49001</v>
      </c>
      <c r="B31486">
        <v>38.733145</v>
      </c>
      <c r="C31486">
        <v>-121.468174</v>
      </c>
      <c r="D31486" t="s">
        <v>16652</v>
      </c>
      <c r="E31486" t="s">
        <v>16036</v>
      </c>
      <c r="F31486" t="str">
        <f t="shared" si="491"/>
        <v>ELVERTA, CA</v>
      </c>
    </row>
    <row r="31487" spans="1:6" x14ac:dyDescent="0.2">
      <c r="A31487" t="s">
        <v>49002</v>
      </c>
      <c r="B31487">
        <v>38.734513</v>
      </c>
      <c r="C31487">
        <v>-122.025346</v>
      </c>
      <c r="D31487" t="s">
        <v>16653</v>
      </c>
      <c r="E31487" t="s">
        <v>16036</v>
      </c>
      <c r="F31487" t="str">
        <f t="shared" si="491"/>
        <v>ESPARTO, CA</v>
      </c>
    </row>
    <row r="31488" spans="1:6" x14ac:dyDescent="0.2">
      <c r="A31488" t="s">
        <v>49003</v>
      </c>
      <c r="B31488">
        <v>38.652065</v>
      </c>
      <c r="C31488">
        <v>-121.25440999999999</v>
      </c>
      <c r="D31488" t="s">
        <v>9553</v>
      </c>
      <c r="E31488" t="s">
        <v>16036</v>
      </c>
      <c r="F31488" t="str">
        <f t="shared" si="491"/>
        <v>FAIR OAKS, CA</v>
      </c>
    </row>
    <row r="31489" spans="1:6" x14ac:dyDescent="0.2">
      <c r="A31489" t="s">
        <v>49004</v>
      </c>
      <c r="B31489">
        <v>38.516474000000002</v>
      </c>
      <c r="C31489">
        <v>-120.688517</v>
      </c>
      <c r="D31489" t="s">
        <v>16654</v>
      </c>
      <c r="E31489" t="s">
        <v>16036</v>
      </c>
      <c r="F31489" t="str">
        <f t="shared" si="491"/>
        <v>FIDDLETOWN, CA</v>
      </c>
    </row>
    <row r="31490" spans="1:6" x14ac:dyDescent="0.2">
      <c r="A31490" t="s">
        <v>49005</v>
      </c>
      <c r="B31490">
        <v>38.666597000000003</v>
      </c>
      <c r="C31490">
        <v>-121.14163499999999</v>
      </c>
      <c r="D31490" t="s">
        <v>4447</v>
      </c>
      <c r="E31490" t="s">
        <v>16036</v>
      </c>
      <c r="F31490" t="str">
        <f t="shared" si="491"/>
        <v>FOLSOM, CA</v>
      </c>
    </row>
    <row r="31491" spans="1:6" x14ac:dyDescent="0.2">
      <c r="A31491" t="s">
        <v>49006</v>
      </c>
      <c r="B31491">
        <v>39.053460999999999</v>
      </c>
      <c r="C31491">
        <v>-120.795632</v>
      </c>
      <c r="D31491" t="s">
        <v>16655</v>
      </c>
      <c r="E31491" t="s">
        <v>16036</v>
      </c>
      <c r="F31491" t="str">
        <f t="shared" ref="F31491:F31554" si="492">_xlfn.CONCAT(D31491, ", ", E31491)</f>
        <v>FORESTHILL, CA</v>
      </c>
    </row>
    <row r="31492" spans="1:6" x14ac:dyDescent="0.2">
      <c r="A31492" t="s">
        <v>49007</v>
      </c>
      <c r="B31492">
        <v>38.274450999999999</v>
      </c>
      <c r="C31492">
        <v>-121.259201</v>
      </c>
      <c r="D31492" t="s">
        <v>10081</v>
      </c>
      <c r="E31492" t="s">
        <v>16036</v>
      </c>
      <c r="F31492" t="str">
        <f t="shared" si="492"/>
        <v>GALT, CA</v>
      </c>
    </row>
    <row r="31493" spans="1:6" x14ac:dyDescent="0.2">
      <c r="A31493" t="s">
        <v>49008</v>
      </c>
      <c r="B31493">
        <v>38.840217000000003</v>
      </c>
      <c r="C31493">
        <v>-120.829757</v>
      </c>
      <c r="D31493" t="s">
        <v>15415</v>
      </c>
      <c r="E31493" t="s">
        <v>16036</v>
      </c>
      <c r="F31493" t="str">
        <f t="shared" si="492"/>
        <v>GARDEN VALLEY, CA</v>
      </c>
    </row>
    <row r="31494" spans="1:6" x14ac:dyDescent="0.2">
      <c r="A31494" t="s">
        <v>49009</v>
      </c>
      <c r="B31494">
        <v>38.936903999999998</v>
      </c>
      <c r="C31494">
        <v>-120.772283</v>
      </c>
      <c r="D31494" t="s">
        <v>322</v>
      </c>
      <c r="E31494" t="s">
        <v>16036</v>
      </c>
      <c r="F31494" t="str">
        <f t="shared" si="492"/>
        <v>GEORGETOWN, CA</v>
      </c>
    </row>
    <row r="31495" spans="1:6" x14ac:dyDescent="0.2">
      <c r="A31495" t="s">
        <v>49010</v>
      </c>
      <c r="B31495">
        <v>38.910747999999998</v>
      </c>
      <c r="C31495">
        <v>-120.908621</v>
      </c>
      <c r="D31495" t="s">
        <v>883</v>
      </c>
      <c r="E31495" t="s">
        <v>16036</v>
      </c>
      <c r="F31495" t="str">
        <f t="shared" si="492"/>
        <v>GREENWOOD, CA</v>
      </c>
    </row>
    <row r="31496" spans="1:6" x14ac:dyDescent="0.2">
      <c r="A31496" t="s">
        <v>49011</v>
      </c>
      <c r="B31496">
        <v>38.621277999999997</v>
      </c>
      <c r="C31496">
        <v>-120.383217</v>
      </c>
      <c r="D31496" t="s">
        <v>16656</v>
      </c>
      <c r="E31496" t="s">
        <v>16036</v>
      </c>
      <c r="F31496" t="str">
        <f t="shared" si="492"/>
        <v>GRIZZLY FLATS, CA</v>
      </c>
    </row>
    <row r="31497" spans="1:6" x14ac:dyDescent="0.2">
      <c r="A31497" t="s">
        <v>49012</v>
      </c>
      <c r="B31497">
        <v>38.834144999999999</v>
      </c>
      <c r="C31497">
        <v>-122.236936</v>
      </c>
      <c r="D31497" t="s">
        <v>16657</v>
      </c>
      <c r="E31497" t="s">
        <v>16036</v>
      </c>
      <c r="F31497" t="str">
        <f t="shared" si="492"/>
        <v>GUINDA, CA</v>
      </c>
    </row>
    <row r="31498" spans="1:6" x14ac:dyDescent="0.2">
      <c r="A31498" t="s">
        <v>49013</v>
      </c>
      <c r="B31498">
        <v>38.313448000000001</v>
      </c>
      <c r="C31498">
        <v>-121.123886</v>
      </c>
      <c r="D31498" t="s">
        <v>16658</v>
      </c>
      <c r="E31498" t="s">
        <v>16036</v>
      </c>
      <c r="F31498" t="str">
        <f t="shared" si="492"/>
        <v>HERALD, CA</v>
      </c>
    </row>
    <row r="31499" spans="1:6" x14ac:dyDescent="0.2">
      <c r="A31499" t="s">
        <v>49014</v>
      </c>
      <c r="B31499">
        <v>38.389029999999998</v>
      </c>
      <c r="C31499">
        <v>-121.500428</v>
      </c>
      <c r="D31499" t="s">
        <v>4996</v>
      </c>
      <c r="E31499" t="s">
        <v>16036</v>
      </c>
      <c r="F31499" t="str">
        <f t="shared" si="492"/>
        <v>HOOD, CA</v>
      </c>
    </row>
    <row r="31500" spans="1:6" x14ac:dyDescent="0.2">
      <c r="A31500" t="s">
        <v>49015</v>
      </c>
      <c r="B31500">
        <v>38.325248000000002</v>
      </c>
      <c r="C31500">
        <v>-120.955787</v>
      </c>
      <c r="D31500" t="s">
        <v>16659</v>
      </c>
      <c r="E31500" t="s">
        <v>16036</v>
      </c>
      <c r="F31500" t="str">
        <f t="shared" si="492"/>
        <v>IONE, CA</v>
      </c>
    </row>
    <row r="31501" spans="1:6" x14ac:dyDescent="0.2">
      <c r="A31501" t="s">
        <v>49016</v>
      </c>
      <c r="B31501">
        <v>38.140366</v>
      </c>
      <c r="C31501">
        <v>-121.589783</v>
      </c>
      <c r="D31501" t="s">
        <v>16660</v>
      </c>
      <c r="E31501" t="s">
        <v>16036</v>
      </c>
      <c r="F31501" t="str">
        <f t="shared" si="492"/>
        <v>ISLETON, CA</v>
      </c>
    </row>
    <row r="31502" spans="1:6" x14ac:dyDescent="0.2">
      <c r="A31502" t="s">
        <v>49017</v>
      </c>
      <c r="B31502">
        <v>38.343032999999998</v>
      </c>
      <c r="C31502">
        <v>-120.760921</v>
      </c>
      <c r="D31502" t="s">
        <v>768</v>
      </c>
      <c r="E31502" t="s">
        <v>16036</v>
      </c>
      <c r="F31502" t="str">
        <f t="shared" si="492"/>
        <v>JACKSON, CA</v>
      </c>
    </row>
    <row r="31503" spans="1:6" x14ac:dyDescent="0.2">
      <c r="A31503" t="s">
        <v>49018</v>
      </c>
      <c r="B31503">
        <v>38.884891000000003</v>
      </c>
      <c r="C31503">
        <v>-121.778654</v>
      </c>
      <c r="D31503" t="s">
        <v>16661</v>
      </c>
      <c r="E31503" t="s">
        <v>16036</v>
      </c>
      <c r="F31503" t="str">
        <f t="shared" si="492"/>
        <v>KNIGHTS LANDING, CA</v>
      </c>
    </row>
    <row r="31504" spans="1:6" x14ac:dyDescent="0.2">
      <c r="A31504" t="s">
        <v>49019</v>
      </c>
      <c r="B31504">
        <v>38.689261000000002</v>
      </c>
      <c r="C31504">
        <v>-120.054975</v>
      </c>
      <c r="D31504" t="s">
        <v>2907</v>
      </c>
      <c r="E31504" t="s">
        <v>16036</v>
      </c>
      <c r="F31504" t="str">
        <f t="shared" si="492"/>
        <v>KIRKWOOD, CA</v>
      </c>
    </row>
    <row r="31505" spans="1:6" x14ac:dyDescent="0.2">
      <c r="A31505" t="s">
        <v>49020</v>
      </c>
      <c r="B31505">
        <v>38.922812</v>
      </c>
      <c r="C31505">
        <v>-121.312005</v>
      </c>
      <c r="D31505" t="s">
        <v>310</v>
      </c>
      <c r="E31505" t="s">
        <v>16036</v>
      </c>
      <c r="F31505" t="str">
        <f t="shared" si="492"/>
        <v>LINCOLN, CA</v>
      </c>
    </row>
    <row r="31506" spans="1:6" x14ac:dyDescent="0.2">
      <c r="A31506" t="s">
        <v>49021</v>
      </c>
      <c r="B31506">
        <v>38.809175000000003</v>
      </c>
      <c r="C31506">
        <v>-121.171375</v>
      </c>
      <c r="D31506" t="s">
        <v>13376</v>
      </c>
      <c r="E31506" t="s">
        <v>16036</v>
      </c>
      <c r="F31506" t="str">
        <f t="shared" si="492"/>
        <v>LOOMIS, CA</v>
      </c>
    </row>
    <row r="31507" spans="1:6" x14ac:dyDescent="0.2">
      <c r="A31507" t="s">
        <v>49022</v>
      </c>
      <c r="B31507">
        <v>38.817819999999998</v>
      </c>
      <c r="C31507">
        <v>-120.929272</v>
      </c>
      <c r="D31507" t="s">
        <v>16662</v>
      </c>
      <c r="E31507" t="s">
        <v>16036</v>
      </c>
      <c r="F31507" t="str">
        <f t="shared" si="492"/>
        <v>LOTUS, CA</v>
      </c>
    </row>
    <row r="31508" spans="1:6" x14ac:dyDescent="0.2">
      <c r="A31508" t="s">
        <v>49023</v>
      </c>
      <c r="B31508">
        <v>38.662982999999997</v>
      </c>
      <c r="C31508">
        <v>-121.401113</v>
      </c>
      <c r="D31508" t="s">
        <v>16663</v>
      </c>
      <c r="E31508" t="s">
        <v>16036</v>
      </c>
      <c r="F31508" t="str">
        <f t="shared" si="492"/>
        <v>MCCLELLAN, CA</v>
      </c>
    </row>
    <row r="31509" spans="1:6" x14ac:dyDescent="0.2">
      <c r="A31509" t="s">
        <v>49024</v>
      </c>
      <c r="B31509">
        <v>38.697634000000001</v>
      </c>
      <c r="C31509">
        <v>-121.977571</v>
      </c>
      <c r="D31509" t="s">
        <v>770</v>
      </c>
      <c r="E31509" t="s">
        <v>16036</v>
      </c>
      <c r="F31509" t="str">
        <f t="shared" si="492"/>
        <v>MADISON, CA</v>
      </c>
    </row>
    <row r="31510" spans="1:6" x14ac:dyDescent="0.2">
      <c r="A31510" t="s">
        <v>49025</v>
      </c>
      <c r="B31510">
        <v>38.549227999999999</v>
      </c>
      <c r="C31510">
        <v>-121.278598</v>
      </c>
      <c r="D31510" t="s">
        <v>3304</v>
      </c>
      <c r="E31510" t="s">
        <v>16036</v>
      </c>
      <c r="F31510" t="str">
        <f t="shared" si="492"/>
        <v>MATHER, CA</v>
      </c>
    </row>
    <row r="31511" spans="1:6" x14ac:dyDescent="0.2">
      <c r="A31511" t="s">
        <v>49026</v>
      </c>
      <c r="B31511">
        <v>38.881183</v>
      </c>
      <c r="C31511">
        <v>-121.169014</v>
      </c>
      <c r="D31511" t="s">
        <v>976</v>
      </c>
      <c r="E31511" t="s">
        <v>16036</v>
      </c>
      <c r="F31511" t="str">
        <f t="shared" si="492"/>
        <v>NEWCASTLE, CA</v>
      </c>
    </row>
    <row r="31512" spans="1:6" x14ac:dyDescent="0.2">
      <c r="A31512" t="s">
        <v>49027</v>
      </c>
      <c r="B31512">
        <v>38.842230000000001</v>
      </c>
      <c r="C31512">
        <v>-121.572164</v>
      </c>
      <c r="D31512" t="s">
        <v>16664</v>
      </c>
      <c r="E31512" t="s">
        <v>16036</v>
      </c>
      <c r="F31512" t="str">
        <f t="shared" si="492"/>
        <v>NICOLAUS, CA</v>
      </c>
    </row>
    <row r="31513" spans="1:6" x14ac:dyDescent="0.2">
      <c r="A31513" t="s">
        <v>49028</v>
      </c>
      <c r="B31513">
        <v>38.678545</v>
      </c>
      <c r="C31513">
        <v>-121.379969</v>
      </c>
      <c r="D31513" t="s">
        <v>16665</v>
      </c>
      <c r="E31513" t="s">
        <v>16036</v>
      </c>
      <c r="F31513" t="str">
        <f t="shared" si="492"/>
        <v>NORTH HIGHLANDS, CA</v>
      </c>
    </row>
    <row r="31514" spans="1:6" x14ac:dyDescent="0.2">
      <c r="A31514" t="s">
        <v>49029</v>
      </c>
      <c r="B31514">
        <v>38.741073999999998</v>
      </c>
      <c r="C31514">
        <v>-121.247693</v>
      </c>
      <c r="D31514" t="s">
        <v>8895</v>
      </c>
      <c r="E31514" t="s">
        <v>16036</v>
      </c>
      <c r="F31514" t="str">
        <f t="shared" si="492"/>
        <v>ROSEVILLE, CA</v>
      </c>
    </row>
    <row r="31515" spans="1:6" x14ac:dyDescent="0.2">
      <c r="A31515" t="s">
        <v>49030</v>
      </c>
      <c r="B31515">
        <v>38.689174000000001</v>
      </c>
      <c r="C31515">
        <v>-121.218435</v>
      </c>
      <c r="D31515" t="s">
        <v>16666</v>
      </c>
      <c r="E31515" t="s">
        <v>16036</v>
      </c>
      <c r="F31515" t="str">
        <f t="shared" si="492"/>
        <v>ORANGEVALE, CA</v>
      </c>
    </row>
    <row r="31516" spans="1:6" x14ac:dyDescent="0.2">
      <c r="A31516" t="s">
        <v>49031</v>
      </c>
      <c r="B31516">
        <v>38.855811000000003</v>
      </c>
      <c r="C31516">
        <v>-121.18231299999999</v>
      </c>
      <c r="D31516" t="s">
        <v>16667</v>
      </c>
      <c r="E31516" t="s">
        <v>16036</v>
      </c>
      <c r="F31516" t="str">
        <f t="shared" si="492"/>
        <v>PENRYN, CA</v>
      </c>
    </row>
    <row r="31517" spans="1:6" x14ac:dyDescent="0.2">
      <c r="A31517" t="s">
        <v>49032</v>
      </c>
      <c r="B31517">
        <v>38.801290000000002</v>
      </c>
      <c r="C31517">
        <v>-121.037936</v>
      </c>
      <c r="D31517" t="s">
        <v>16668</v>
      </c>
      <c r="E31517" t="s">
        <v>16036</v>
      </c>
      <c r="F31517" t="str">
        <f t="shared" si="492"/>
        <v>PILOT HILL, CA</v>
      </c>
    </row>
    <row r="31518" spans="1:6" x14ac:dyDescent="0.2">
      <c r="A31518" t="s">
        <v>49033</v>
      </c>
      <c r="B31518">
        <v>38.400649999999999</v>
      </c>
      <c r="C31518">
        <v>-120.64846199999999</v>
      </c>
      <c r="D31518" t="s">
        <v>4167</v>
      </c>
      <c r="E31518" t="s">
        <v>16036</v>
      </c>
      <c r="F31518" t="str">
        <f t="shared" si="492"/>
        <v>PINE GROVE, CA</v>
      </c>
    </row>
    <row r="31519" spans="1:6" x14ac:dyDescent="0.2">
      <c r="A31519" t="s">
        <v>49034</v>
      </c>
      <c r="B31519">
        <v>38.523860999999997</v>
      </c>
      <c r="C31519">
        <v>-120.37662899999999</v>
      </c>
      <c r="D31519" t="s">
        <v>7903</v>
      </c>
      <c r="E31519" t="s">
        <v>16036</v>
      </c>
      <c r="F31519" t="str">
        <f t="shared" si="492"/>
        <v>PIONEER, CA</v>
      </c>
    </row>
    <row r="31520" spans="1:6" x14ac:dyDescent="0.2">
      <c r="A31520" t="s">
        <v>49035</v>
      </c>
      <c r="B31520">
        <v>38.734924999999997</v>
      </c>
      <c r="C31520">
        <v>-120.789952</v>
      </c>
      <c r="D31520" t="s">
        <v>15218</v>
      </c>
      <c r="E31520" t="s">
        <v>16036</v>
      </c>
      <c r="F31520" t="str">
        <f t="shared" si="492"/>
        <v>PLACERVILLE, CA</v>
      </c>
    </row>
    <row r="31521" spans="1:6" x14ac:dyDescent="0.2">
      <c r="A31521" t="s">
        <v>49036</v>
      </c>
      <c r="B31521">
        <v>38.833554999999997</v>
      </c>
      <c r="C31521">
        <v>-121.498099</v>
      </c>
      <c r="D31521" t="s">
        <v>7445</v>
      </c>
      <c r="E31521" t="s">
        <v>16036</v>
      </c>
      <c r="F31521" t="str">
        <f t="shared" si="492"/>
        <v>PLEASANT GROVE, CA</v>
      </c>
    </row>
    <row r="31522" spans="1:6" x14ac:dyDescent="0.2">
      <c r="A31522" t="s">
        <v>49037</v>
      </c>
      <c r="B31522">
        <v>38.482619</v>
      </c>
      <c r="C31522">
        <v>-120.899472</v>
      </c>
      <c r="D31522" t="s">
        <v>438</v>
      </c>
      <c r="E31522" t="s">
        <v>16036</v>
      </c>
      <c r="F31522" t="str">
        <f t="shared" si="492"/>
        <v>PLYMOUTH, CA</v>
      </c>
    </row>
    <row r="31523" spans="1:6" x14ac:dyDescent="0.2">
      <c r="A31523" t="s">
        <v>49038</v>
      </c>
      <c r="B31523">
        <v>38.604267999999998</v>
      </c>
      <c r="C31523">
        <v>-121.280327</v>
      </c>
      <c r="D31523" t="s">
        <v>16669</v>
      </c>
      <c r="E31523" t="s">
        <v>16036</v>
      </c>
      <c r="F31523" t="str">
        <f t="shared" si="492"/>
        <v>RANCHO CORDOVA, CA</v>
      </c>
    </row>
    <row r="31524" spans="1:6" x14ac:dyDescent="0.2">
      <c r="A31524" t="s">
        <v>49039</v>
      </c>
      <c r="B31524">
        <v>38.722374000000002</v>
      </c>
      <c r="C31524">
        <v>-120.978633</v>
      </c>
      <c r="D31524" t="s">
        <v>16670</v>
      </c>
      <c r="E31524" t="s">
        <v>16036</v>
      </c>
      <c r="F31524" t="str">
        <f t="shared" si="492"/>
        <v>RESCUE, CA</v>
      </c>
    </row>
    <row r="31525" spans="1:6" x14ac:dyDescent="0.2">
      <c r="A31525" t="s">
        <v>49040</v>
      </c>
      <c r="B31525">
        <v>38.689241000000003</v>
      </c>
      <c r="C31525">
        <v>-121.459014</v>
      </c>
      <c r="D31525" t="s">
        <v>16671</v>
      </c>
      <c r="E31525" t="s">
        <v>16036</v>
      </c>
      <c r="F31525" t="str">
        <f t="shared" si="492"/>
        <v>RIO LINDA, CA</v>
      </c>
    </row>
    <row r="31526" spans="1:6" x14ac:dyDescent="0.2">
      <c r="A31526" t="s">
        <v>49041</v>
      </c>
      <c r="B31526">
        <v>38.954158999999997</v>
      </c>
      <c r="C31526">
        <v>-121.48187</v>
      </c>
      <c r="D31526" t="s">
        <v>16672</v>
      </c>
      <c r="E31526" t="s">
        <v>16036</v>
      </c>
      <c r="F31526" t="str">
        <f t="shared" si="492"/>
        <v>RIO OSO, CA</v>
      </c>
    </row>
    <row r="31527" spans="1:6" x14ac:dyDescent="0.2">
      <c r="A31527" t="s">
        <v>49042</v>
      </c>
      <c r="B31527">
        <v>38.544699999999999</v>
      </c>
      <c r="C31527">
        <v>-120.7405</v>
      </c>
      <c r="D31527" t="s">
        <v>16673</v>
      </c>
      <c r="E31527" t="s">
        <v>16036</v>
      </c>
      <c r="F31527" t="str">
        <f t="shared" si="492"/>
        <v>RIVER PINES, CA</v>
      </c>
    </row>
    <row r="31528" spans="1:6" x14ac:dyDescent="0.2">
      <c r="A31528" t="s">
        <v>49043</v>
      </c>
      <c r="B31528">
        <v>38.791074999999999</v>
      </c>
      <c r="C31528">
        <v>-121.234854</v>
      </c>
      <c r="D31528" t="s">
        <v>16674</v>
      </c>
      <c r="E31528" t="s">
        <v>16036</v>
      </c>
      <c r="F31528" t="str">
        <f t="shared" si="492"/>
        <v>ROCKLIN, CA</v>
      </c>
    </row>
    <row r="31529" spans="1:6" x14ac:dyDescent="0.2">
      <c r="A31529" t="s">
        <v>49044</v>
      </c>
      <c r="B31529">
        <v>38.764069999999997</v>
      </c>
      <c r="C31529">
        <v>-121.28752299999999</v>
      </c>
      <c r="D31529" t="s">
        <v>8895</v>
      </c>
      <c r="E31529" t="s">
        <v>16036</v>
      </c>
      <c r="F31529" t="str">
        <f t="shared" si="492"/>
        <v>ROSEVILLE, CA</v>
      </c>
    </row>
    <row r="31530" spans="1:6" x14ac:dyDescent="0.2">
      <c r="A31530" t="s">
        <v>49045</v>
      </c>
      <c r="B31530">
        <v>38.896312999999999</v>
      </c>
      <c r="C31530">
        <v>-122.365365</v>
      </c>
      <c r="D31530" t="s">
        <v>8686</v>
      </c>
      <c r="E31530" t="s">
        <v>16036</v>
      </c>
      <c r="F31530" t="str">
        <f t="shared" si="492"/>
        <v>RUMSEY, CA</v>
      </c>
    </row>
    <row r="31531" spans="1:6" x14ac:dyDescent="0.2">
      <c r="A31531" t="s">
        <v>49046</v>
      </c>
      <c r="B31531">
        <v>38.240419000000003</v>
      </c>
      <c r="C31531">
        <v>-121.587535</v>
      </c>
      <c r="D31531" t="s">
        <v>16675</v>
      </c>
      <c r="E31531" t="s">
        <v>16036</v>
      </c>
      <c r="F31531" t="str">
        <f t="shared" si="492"/>
        <v>RYDE, CA</v>
      </c>
    </row>
    <row r="31532" spans="1:6" x14ac:dyDescent="0.2">
      <c r="A31532" t="s">
        <v>49047</v>
      </c>
      <c r="B31532">
        <v>38.995556999999998</v>
      </c>
      <c r="C31532">
        <v>-121.353545</v>
      </c>
      <c r="D31532" t="s">
        <v>3005</v>
      </c>
      <c r="E31532" t="s">
        <v>16036</v>
      </c>
      <c r="F31532" t="str">
        <f t="shared" si="492"/>
        <v>SHERIDAN, CA</v>
      </c>
    </row>
    <row r="31533" spans="1:6" x14ac:dyDescent="0.2">
      <c r="A31533" t="s">
        <v>49048</v>
      </c>
      <c r="B31533">
        <v>38.612129000000003</v>
      </c>
      <c r="C31533">
        <v>-120.964522</v>
      </c>
      <c r="D31533" t="s">
        <v>16676</v>
      </c>
      <c r="E31533" t="s">
        <v>16036</v>
      </c>
      <c r="F31533" t="str">
        <f t="shared" si="492"/>
        <v>SHINGLE SPRINGS, CA</v>
      </c>
    </row>
    <row r="31534" spans="1:6" x14ac:dyDescent="0.2">
      <c r="A31534" t="s">
        <v>49049</v>
      </c>
      <c r="B31534">
        <v>38.511991999999999</v>
      </c>
      <c r="C31534">
        <v>-121.096261</v>
      </c>
      <c r="D31534" t="s">
        <v>16677</v>
      </c>
      <c r="E31534" t="s">
        <v>16036</v>
      </c>
      <c r="F31534" t="str">
        <f t="shared" si="492"/>
        <v>SLOUGHHOUSE, CA</v>
      </c>
    </row>
    <row r="31535" spans="1:6" x14ac:dyDescent="0.2">
      <c r="A31535" t="s">
        <v>49050</v>
      </c>
      <c r="B31535">
        <v>38.592309</v>
      </c>
      <c r="C31535">
        <v>-120.58465700000001</v>
      </c>
      <c r="D31535" t="s">
        <v>537</v>
      </c>
      <c r="E31535" t="s">
        <v>16036</v>
      </c>
      <c r="F31535" t="str">
        <f t="shared" si="492"/>
        <v>SOMERSET, CA</v>
      </c>
    </row>
    <row r="31536" spans="1:6" x14ac:dyDescent="0.2">
      <c r="A31536" t="s">
        <v>49051</v>
      </c>
      <c r="B31536">
        <v>38.434483</v>
      </c>
      <c r="C31536">
        <v>-120.76165899999999</v>
      </c>
      <c r="D31536" t="s">
        <v>16678</v>
      </c>
      <c r="E31536" t="s">
        <v>16036</v>
      </c>
      <c r="F31536" t="str">
        <f t="shared" si="492"/>
        <v>SUTTER CREEK, CA</v>
      </c>
    </row>
    <row r="31537" spans="1:6" x14ac:dyDescent="0.2">
      <c r="A31537" t="s">
        <v>49052</v>
      </c>
      <c r="B31537">
        <v>38.157794000000003</v>
      </c>
      <c r="C31537">
        <v>-121.520223</v>
      </c>
      <c r="D31537" t="s">
        <v>676</v>
      </c>
      <c r="E31537" t="s">
        <v>16036</v>
      </c>
      <c r="F31537" t="str">
        <f t="shared" si="492"/>
        <v>THORNTON, CA</v>
      </c>
    </row>
    <row r="31538" spans="1:6" x14ac:dyDescent="0.2">
      <c r="A31538" t="s">
        <v>49053</v>
      </c>
      <c r="B31538">
        <v>38.333132999999997</v>
      </c>
      <c r="C31538">
        <v>-121.920151</v>
      </c>
      <c r="D31538" t="s">
        <v>16679</v>
      </c>
      <c r="E31538" t="s">
        <v>16036</v>
      </c>
      <c r="F31538" t="str">
        <f t="shared" si="492"/>
        <v>VACAVILLE, CA</v>
      </c>
    </row>
    <row r="31539" spans="1:6" x14ac:dyDescent="0.2">
      <c r="A31539" t="s">
        <v>49054</v>
      </c>
      <c r="B31539">
        <v>38.408571000000002</v>
      </c>
      <c r="C31539">
        <v>-122.022775</v>
      </c>
      <c r="D31539" t="s">
        <v>16679</v>
      </c>
      <c r="E31539" t="s">
        <v>16036</v>
      </c>
      <c r="F31539" t="str">
        <f t="shared" si="492"/>
        <v>VACAVILLE, CA</v>
      </c>
    </row>
    <row r="31540" spans="1:6" x14ac:dyDescent="0.2">
      <c r="A31540" t="s">
        <v>49055</v>
      </c>
      <c r="B31540">
        <v>38.478831999999997</v>
      </c>
      <c r="C31540">
        <v>-120.611993</v>
      </c>
      <c r="D31540" t="s">
        <v>16680</v>
      </c>
      <c r="E31540" t="s">
        <v>16036</v>
      </c>
      <c r="F31540" t="str">
        <f t="shared" si="492"/>
        <v>VOLCANO, CA</v>
      </c>
    </row>
    <row r="31541" spans="1:6" x14ac:dyDescent="0.2">
      <c r="A31541" t="s">
        <v>49056</v>
      </c>
      <c r="B31541">
        <v>38.199576</v>
      </c>
      <c r="C31541">
        <v>-121.618273</v>
      </c>
      <c r="D31541" t="s">
        <v>7553</v>
      </c>
      <c r="E31541" t="s">
        <v>16036</v>
      </c>
      <c r="F31541" t="str">
        <f t="shared" si="492"/>
        <v>WALNUT GROVE, CA</v>
      </c>
    </row>
    <row r="31542" spans="1:6" x14ac:dyDescent="0.2">
      <c r="A31542" t="s">
        <v>49057</v>
      </c>
      <c r="B31542">
        <v>38.627951000000003</v>
      </c>
      <c r="C31542">
        <v>-121.593287</v>
      </c>
      <c r="D31542" t="s">
        <v>16645</v>
      </c>
      <c r="E31542" t="s">
        <v>16036</v>
      </c>
      <c r="F31542" t="str">
        <f t="shared" si="492"/>
        <v>WEST SACRAMENTO, CA</v>
      </c>
    </row>
    <row r="31543" spans="1:6" x14ac:dyDescent="0.2">
      <c r="A31543" t="s">
        <v>49058</v>
      </c>
      <c r="B31543">
        <v>39.046931000000001</v>
      </c>
      <c r="C31543">
        <v>-121.403091</v>
      </c>
      <c r="D31543" t="s">
        <v>3654</v>
      </c>
      <c r="E31543" t="s">
        <v>16036</v>
      </c>
      <c r="F31543" t="str">
        <f t="shared" si="492"/>
        <v>WHEATLAND, CA</v>
      </c>
    </row>
    <row r="31544" spans="1:6" x14ac:dyDescent="0.2">
      <c r="A31544" t="s">
        <v>49059</v>
      </c>
      <c r="B31544">
        <v>38.399281000000002</v>
      </c>
      <c r="C31544">
        <v>-121.210116</v>
      </c>
      <c r="D31544" t="s">
        <v>634</v>
      </c>
      <c r="E31544" t="s">
        <v>16036</v>
      </c>
      <c r="F31544" t="str">
        <f t="shared" si="492"/>
        <v>WILTON, CA</v>
      </c>
    </row>
    <row r="31545" spans="1:6" x14ac:dyDescent="0.2">
      <c r="A31545" t="s">
        <v>49060</v>
      </c>
      <c r="B31545">
        <v>38.568866</v>
      </c>
      <c r="C31545">
        <v>-122.079781</v>
      </c>
      <c r="D31545" t="s">
        <v>15013</v>
      </c>
      <c r="E31545" t="s">
        <v>16036</v>
      </c>
      <c r="F31545" t="str">
        <f t="shared" si="492"/>
        <v>WINTERS, CA</v>
      </c>
    </row>
    <row r="31546" spans="1:6" x14ac:dyDescent="0.2">
      <c r="A31546" t="s">
        <v>49061</v>
      </c>
      <c r="B31546">
        <v>38.687044999999998</v>
      </c>
      <c r="C31546">
        <v>-121.857077</v>
      </c>
      <c r="D31546" t="s">
        <v>3861</v>
      </c>
      <c r="E31546" t="s">
        <v>16036</v>
      </c>
      <c r="F31546" t="str">
        <f t="shared" si="492"/>
        <v>WOODLAND, CA</v>
      </c>
    </row>
    <row r="31547" spans="1:6" x14ac:dyDescent="0.2">
      <c r="A31547" t="s">
        <v>49062</v>
      </c>
      <c r="B31547">
        <v>38.732368000000001</v>
      </c>
      <c r="C31547">
        <v>-121.81026300000001</v>
      </c>
      <c r="D31547" t="s">
        <v>16681</v>
      </c>
      <c r="E31547" t="s">
        <v>16036</v>
      </c>
      <c r="F31547" t="str">
        <f t="shared" si="492"/>
        <v>YOLO, CA</v>
      </c>
    </row>
    <row r="31548" spans="1:6" x14ac:dyDescent="0.2">
      <c r="A31548" t="s">
        <v>49063</v>
      </c>
      <c r="B31548">
        <v>38.816357000000004</v>
      </c>
      <c r="C31548">
        <v>-121.91077</v>
      </c>
      <c r="D31548" t="s">
        <v>16682</v>
      </c>
      <c r="E31548" t="s">
        <v>16036</v>
      </c>
      <c r="F31548" t="str">
        <f t="shared" si="492"/>
        <v>ZAMORA, CA</v>
      </c>
    </row>
    <row r="31549" spans="1:6" x14ac:dyDescent="0.2">
      <c r="A31549" t="s">
        <v>49064</v>
      </c>
      <c r="B31549">
        <v>38.436774</v>
      </c>
      <c r="C31549">
        <v>-120.857624</v>
      </c>
      <c r="D31549" t="s">
        <v>16683</v>
      </c>
      <c r="E31549" t="s">
        <v>16036</v>
      </c>
      <c r="F31549" t="str">
        <f t="shared" si="492"/>
        <v>DRYTOWN, CA</v>
      </c>
    </row>
    <row r="31550" spans="1:6" x14ac:dyDescent="0.2">
      <c r="A31550" t="s">
        <v>49065</v>
      </c>
      <c r="B31550">
        <v>39.226548999999999</v>
      </c>
      <c r="C31550">
        <v>-120.767022</v>
      </c>
      <c r="D31550" t="s">
        <v>10262</v>
      </c>
      <c r="E31550" t="s">
        <v>16036</v>
      </c>
      <c r="F31550" t="str">
        <f t="shared" si="492"/>
        <v>ALTA, CA</v>
      </c>
    </row>
    <row r="31551" spans="1:6" x14ac:dyDescent="0.2">
      <c r="A31551" t="s">
        <v>49066</v>
      </c>
      <c r="B31551">
        <v>38.985881999999997</v>
      </c>
      <c r="C31551">
        <v>-120.97866500000001</v>
      </c>
      <c r="D31551" t="s">
        <v>9642</v>
      </c>
      <c r="E31551" t="s">
        <v>16036</v>
      </c>
      <c r="F31551" t="str">
        <f t="shared" si="492"/>
        <v>APPLEGATE, CA</v>
      </c>
    </row>
    <row r="31552" spans="1:6" x14ac:dyDescent="0.2">
      <c r="A31552" t="s">
        <v>49067</v>
      </c>
      <c r="B31552">
        <v>38.750132000000001</v>
      </c>
      <c r="C31552">
        <v>-120.67541199999999</v>
      </c>
      <c r="D31552" t="s">
        <v>16684</v>
      </c>
      <c r="E31552" t="s">
        <v>16036</v>
      </c>
      <c r="F31552" t="str">
        <f t="shared" si="492"/>
        <v>CAMINO, CA</v>
      </c>
    </row>
    <row r="31553" spans="1:6" x14ac:dyDescent="0.2">
      <c r="A31553" t="s">
        <v>49068</v>
      </c>
      <c r="B31553">
        <v>39.111832999999997</v>
      </c>
      <c r="C31553">
        <v>-120.87796899999999</v>
      </c>
      <c r="D31553" t="s">
        <v>6017</v>
      </c>
      <c r="E31553" t="s">
        <v>16036</v>
      </c>
      <c r="F31553" t="str">
        <f t="shared" si="492"/>
        <v>COLFAX, CA</v>
      </c>
    </row>
    <row r="31554" spans="1:6" x14ac:dyDescent="0.2">
      <c r="A31554" t="s">
        <v>49069</v>
      </c>
      <c r="B31554">
        <v>39.200502</v>
      </c>
      <c r="C31554">
        <v>-120.840726</v>
      </c>
      <c r="D31554" t="s">
        <v>16685</v>
      </c>
      <c r="E31554" t="s">
        <v>16036</v>
      </c>
      <c r="F31554" t="str">
        <f t="shared" si="492"/>
        <v>DUTCH FLAT, CA</v>
      </c>
    </row>
    <row r="31555" spans="1:6" x14ac:dyDescent="0.2">
      <c r="A31555" t="s">
        <v>49070</v>
      </c>
      <c r="B31555">
        <v>39.269964000000002</v>
      </c>
      <c r="C31555">
        <v>-120.677611</v>
      </c>
      <c r="D31555" t="s">
        <v>16686</v>
      </c>
      <c r="E31555" t="s">
        <v>16036</v>
      </c>
      <c r="F31555" t="str">
        <f t="shared" ref="F31555:F31618" si="493">_xlfn.CONCAT(D31555, ", ", E31555)</f>
        <v>EMIGRANT GAP, CA</v>
      </c>
    </row>
    <row r="31556" spans="1:6" x14ac:dyDescent="0.2">
      <c r="A31556" t="s">
        <v>49071</v>
      </c>
      <c r="B31556">
        <v>39.144525999999999</v>
      </c>
      <c r="C31556">
        <v>-120.852575</v>
      </c>
      <c r="D31556" t="s">
        <v>16687</v>
      </c>
      <c r="E31556" t="s">
        <v>16036</v>
      </c>
      <c r="F31556" t="str">
        <f t="shared" si="493"/>
        <v>GOLD RUN, CA</v>
      </c>
    </row>
    <row r="31557" spans="1:6" x14ac:dyDescent="0.2">
      <c r="A31557" t="s">
        <v>49072</v>
      </c>
      <c r="B31557">
        <v>38.76661</v>
      </c>
      <c r="C31557">
        <v>-120.22393099999999</v>
      </c>
      <c r="D31557" t="s">
        <v>16688</v>
      </c>
      <c r="E31557" t="s">
        <v>16036</v>
      </c>
      <c r="F31557" t="str">
        <f t="shared" si="493"/>
        <v>KYBURZ, CA</v>
      </c>
    </row>
    <row r="31558" spans="1:6" x14ac:dyDescent="0.2">
      <c r="A31558" t="s">
        <v>49073</v>
      </c>
      <c r="B31558">
        <v>38.843738000000002</v>
      </c>
      <c r="C31558">
        <v>-120.07267400000001</v>
      </c>
      <c r="D31558" t="s">
        <v>16689</v>
      </c>
      <c r="E31558" t="s">
        <v>16036</v>
      </c>
      <c r="F31558" t="str">
        <f t="shared" si="493"/>
        <v>ECHO LAKE, CA</v>
      </c>
    </row>
    <row r="31559" spans="1:6" x14ac:dyDescent="0.2">
      <c r="A31559" t="s">
        <v>49074</v>
      </c>
      <c r="B31559">
        <v>39.009801000000003</v>
      </c>
      <c r="C31559">
        <v>-121.034707</v>
      </c>
      <c r="D31559" t="s">
        <v>16690</v>
      </c>
      <c r="E31559" t="s">
        <v>16036</v>
      </c>
      <c r="F31559" t="str">
        <f t="shared" si="493"/>
        <v>MEADOW VISTA, CA</v>
      </c>
    </row>
    <row r="31560" spans="1:6" x14ac:dyDescent="0.2">
      <c r="A31560" t="s">
        <v>49075</v>
      </c>
      <c r="B31560">
        <v>39.311703999999999</v>
      </c>
      <c r="C31560">
        <v>-120.328125</v>
      </c>
      <c r="D31560" t="s">
        <v>16691</v>
      </c>
      <c r="E31560" t="s">
        <v>16036</v>
      </c>
      <c r="F31560" t="str">
        <f t="shared" si="493"/>
        <v>NORDEN, CA</v>
      </c>
    </row>
    <row r="31561" spans="1:6" x14ac:dyDescent="0.2">
      <c r="A31561" t="s">
        <v>49076</v>
      </c>
      <c r="B31561">
        <v>38.800348999999997</v>
      </c>
      <c r="C31561">
        <v>-120.503871</v>
      </c>
      <c r="D31561" t="s">
        <v>16692</v>
      </c>
      <c r="E31561" t="s">
        <v>16036</v>
      </c>
      <c r="F31561" t="str">
        <f t="shared" si="493"/>
        <v>POLLOCK PINES, CA</v>
      </c>
    </row>
    <row r="31562" spans="1:6" x14ac:dyDescent="0.2">
      <c r="A31562" t="s">
        <v>49077</v>
      </c>
      <c r="B31562">
        <v>39.319332000000003</v>
      </c>
      <c r="C31562">
        <v>-120.399379</v>
      </c>
      <c r="D31562" t="s">
        <v>15352</v>
      </c>
      <c r="E31562" t="s">
        <v>16036</v>
      </c>
      <c r="F31562" t="str">
        <f t="shared" si="493"/>
        <v>SODA SPRINGS, CA</v>
      </c>
    </row>
    <row r="31563" spans="1:6" x14ac:dyDescent="0.2">
      <c r="A31563" t="s">
        <v>49078</v>
      </c>
      <c r="B31563">
        <v>38.840282000000002</v>
      </c>
      <c r="C31563">
        <v>-120.15022500000001</v>
      </c>
      <c r="D31563" t="s">
        <v>11924</v>
      </c>
      <c r="E31563" t="s">
        <v>16036</v>
      </c>
      <c r="F31563" t="str">
        <f t="shared" si="493"/>
        <v>TWIN BRIDGES, CA</v>
      </c>
    </row>
    <row r="31564" spans="1:6" x14ac:dyDescent="0.2">
      <c r="A31564" t="s">
        <v>49079</v>
      </c>
      <c r="B31564">
        <v>39.038809000000001</v>
      </c>
      <c r="C31564">
        <v>-120.97753</v>
      </c>
      <c r="D31564" t="s">
        <v>14901</v>
      </c>
      <c r="E31564" t="s">
        <v>16036</v>
      </c>
      <c r="F31564" t="str">
        <f t="shared" si="493"/>
        <v>WEIMAR, CA</v>
      </c>
    </row>
    <row r="31565" spans="1:6" x14ac:dyDescent="0.2">
      <c r="A31565" t="s">
        <v>49080</v>
      </c>
      <c r="B31565">
        <v>38.577782999999997</v>
      </c>
      <c r="C31565">
        <v>-121.20178799999999</v>
      </c>
      <c r="D31565" t="s">
        <v>16669</v>
      </c>
      <c r="E31565" t="s">
        <v>16036</v>
      </c>
      <c r="F31565" t="str">
        <f t="shared" si="493"/>
        <v>RANCHO CORDOVA, CA</v>
      </c>
    </row>
    <row r="31566" spans="1:6" x14ac:dyDescent="0.2">
      <c r="A31566" t="s">
        <v>49081</v>
      </c>
      <c r="B31566">
        <v>38.747526000000001</v>
      </c>
      <c r="C31566">
        <v>-121.180092</v>
      </c>
      <c r="D31566" t="s">
        <v>16693</v>
      </c>
      <c r="E31566" t="s">
        <v>16036</v>
      </c>
      <c r="F31566" t="str">
        <f t="shared" si="493"/>
        <v>GRANITE BAY, CA</v>
      </c>
    </row>
    <row r="31567" spans="1:6" x14ac:dyDescent="0.2">
      <c r="A31567" t="s">
        <v>49082</v>
      </c>
      <c r="B31567">
        <v>38.782069999999997</v>
      </c>
      <c r="C31567">
        <v>-121.373155</v>
      </c>
      <c r="D31567" t="s">
        <v>8895</v>
      </c>
      <c r="E31567" t="s">
        <v>16036</v>
      </c>
      <c r="F31567" t="str">
        <f t="shared" si="493"/>
        <v>ROSEVILLE, CA</v>
      </c>
    </row>
    <row r="31568" spans="1:6" x14ac:dyDescent="0.2">
      <c r="A31568" t="s">
        <v>49083</v>
      </c>
      <c r="B31568">
        <v>38.344887999999997</v>
      </c>
      <c r="C31568">
        <v>-121.431231</v>
      </c>
      <c r="D31568" t="s">
        <v>16651</v>
      </c>
      <c r="E31568" t="s">
        <v>16036</v>
      </c>
      <c r="F31568" t="str">
        <f t="shared" si="493"/>
        <v>ELK GROVE, CA</v>
      </c>
    </row>
    <row r="31569" spans="1:6" x14ac:dyDescent="0.2">
      <c r="A31569" t="s">
        <v>49084</v>
      </c>
      <c r="B31569">
        <v>38.427813</v>
      </c>
      <c r="C31569">
        <v>-121.44469599999999</v>
      </c>
      <c r="D31569" t="s">
        <v>16651</v>
      </c>
      <c r="E31569" t="s">
        <v>16036</v>
      </c>
      <c r="F31569" t="str">
        <f t="shared" si="493"/>
        <v>ELK GROVE, CA</v>
      </c>
    </row>
    <row r="31570" spans="1:6" x14ac:dyDescent="0.2">
      <c r="A31570" t="s">
        <v>49085</v>
      </c>
      <c r="B31570">
        <v>38.685087000000003</v>
      </c>
      <c r="C31570">
        <v>-121.06376899999999</v>
      </c>
      <c r="D31570" t="s">
        <v>16694</v>
      </c>
      <c r="E31570" t="s">
        <v>16036</v>
      </c>
      <c r="F31570" t="str">
        <f t="shared" si="493"/>
        <v>EL DORADO HILLS, CA</v>
      </c>
    </row>
    <row r="31571" spans="1:6" x14ac:dyDescent="0.2">
      <c r="A31571" t="s">
        <v>49086</v>
      </c>
      <c r="B31571">
        <v>38.815548</v>
      </c>
      <c r="C31571">
        <v>-121.28017199999999</v>
      </c>
      <c r="D31571" t="s">
        <v>16674</v>
      </c>
      <c r="E31571" t="s">
        <v>16036</v>
      </c>
      <c r="F31571" t="str">
        <f t="shared" si="493"/>
        <v>ROCKLIN, CA</v>
      </c>
    </row>
    <row r="31572" spans="1:6" x14ac:dyDescent="0.2">
      <c r="A31572" t="s">
        <v>49087</v>
      </c>
      <c r="B31572">
        <v>38.698613999999999</v>
      </c>
      <c r="C31572">
        <v>-121.699262</v>
      </c>
      <c r="D31572" t="s">
        <v>3861</v>
      </c>
      <c r="E31572" t="s">
        <v>16036</v>
      </c>
      <c r="F31572" t="str">
        <f t="shared" si="493"/>
        <v>WOODLAND, CA</v>
      </c>
    </row>
    <row r="31573" spans="1:6" x14ac:dyDescent="0.2">
      <c r="A31573" t="s">
        <v>49088</v>
      </c>
      <c r="B31573">
        <v>38.58323</v>
      </c>
      <c r="C31573">
        <v>-121.478101</v>
      </c>
      <c r="D31573" t="s">
        <v>4170</v>
      </c>
      <c r="E31573" t="s">
        <v>16036</v>
      </c>
      <c r="F31573" t="str">
        <f t="shared" si="493"/>
        <v>SACRAMENTO, CA</v>
      </c>
    </row>
    <row r="31574" spans="1:6" x14ac:dyDescent="0.2">
      <c r="A31574" t="s">
        <v>49089</v>
      </c>
      <c r="B31574">
        <v>38.580568</v>
      </c>
      <c r="C31574">
        <v>-121.49559000000001</v>
      </c>
      <c r="D31574" t="s">
        <v>4170</v>
      </c>
      <c r="E31574" t="s">
        <v>16036</v>
      </c>
      <c r="F31574" t="str">
        <f t="shared" si="493"/>
        <v>SACRAMENTO, CA</v>
      </c>
    </row>
    <row r="31575" spans="1:6" x14ac:dyDescent="0.2">
      <c r="A31575" t="s">
        <v>49090</v>
      </c>
      <c r="B31575">
        <v>38.605407</v>
      </c>
      <c r="C31575">
        <v>-121.447593</v>
      </c>
      <c r="D31575" t="s">
        <v>4170</v>
      </c>
      <c r="E31575" t="s">
        <v>16036</v>
      </c>
      <c r="F31575" t="str">
        <f t="shared" si="493"/>
        <v>SACRAMENTO, CA</v>
      </c>
    </row>
    <row r="31576" spans="1:6" x14ac:dyDescent="0.2">
      <c r="A31576" t="s">
        <v>49091</v>
      </c>
      <c r="B31576">
        <v>38.571576999999998</v>
      </c>
      <c r="C31576">
        <v>-121.466465</v>
      </c>
      <c r="D31576" t="s">
        <v>4170</v>
      </c>
      <c r="E31576" t="s">
        <v>16036</v>
      </c>
      <c r="F31576" t="str">
        <f t="shared" si="493"/>
        <v>SACRAMENTO, CA</v>
      </c>
    </row>
    <row r="31577" spans="1:6" x14ac:dyDescent="0.2">
      <c r="A31577" t="s">
        <v>49092</v>
      </c>
      <c r="B31577">
        <v>38.550547000000002</v>
      </c>
      <c r="C31577">
        <v>-121.456373</v>
      </c>
      <c r="D31577" t="s">
        <v>4170</v>
      </c>
      <c r="E31577" t="s">
        <v>16036</v>
      </c>
      <c r="F31577" t="str">
        <f t="shared" si="493"/>
        <v>SACRAMENTO, CA</v>
      </c>
    </row>
    <row r="31578" spans="1:6" x14ac:dyDescent="0.2">
      <c r="A31578" t="s">
        <v>49093</v>
      </c>
      <c r="B31578">
        <v>38.554487000000002</v>
      </c>
      <c r="C31578">
        <v>-121.497058</v>
      </c>
      <c r="D31578" t="s">
        <v>4170</v>
      </c>
      <c r="E31578" t="s">
        <v>16036</v>
      </c>
      <c r="F31578" t="str">
        <f t="shared" si="493"/>
        <v>SACRAMENTO, CA</v>
      </c>
    </row>
    <row r="31579" spans="1:6" x14ac:dyDescent="0.2">
      <c r="A31579" t="s">
        <v>49094</v>
      </c>
      <c r="B31579">
        <v>38.569828000000001</v>
      </c>
      <c r="C31579">
        <v>-121.440067</v>
      </c>
      <c r="D31579" t="s">
        <v>4170</v>
      </c>
      <c r="E31579" t="s">
        <v>16036</v>
      </c>
      <c r="F31579" t="str">
        <f t="shared" si="493"/>
        <v>SACRAMENTO, CA</v>
      </c>
    </row>
    <row r="31580" spans="1:6" x14ac:dyDescent="0.2">
      <c r="A31580" t="s">
        <v>49095</v>
      </c>
      <c r="B31580">
        <v>38.534878999999997</v>
      </c>
      <c r="C31580">
        <v>-121.444372</v>
      </c>
      <c r="D31580" t="s">
        <v>4170</v>
      </c>
      <c r="E31580" t="s">
        <v>16036</v>
      </c>
      <c r="F31580" t="str">
        <f t="shared" si="493"/>
        <v>SACRAMENTO, CA</v>
      </c>
    </row>
    <row r="31581" spans="1:6" x14ac:dyDescent="0.2">
      <c r="A31581" t="s">
        <v>49096</v>
      </c>
      <c r="B31581">
        <v>38.625692999999998</v>
      </c>
      <c r="C31581">
        <v>-121.384916</v>
      </c>
      <c r="D31581" t="s">
        <v>4170</v>
      </c>
      <c r="E31581" t="s">
        <v>16036</v>
      </c>
      <c r="F31581" t="str">
        <f t="shared" si="493"/>
        <v>SACRAMENTO, CA</v>
      </c>
    </row>
    <row r="31582" spans="1:6" x14ac:dyDescent="0.2">
      <c r="A31582" t="s">
        <v>49097</v>
      </c>
      <c r="B31582">
        <v>38.512787000000003</v>
      </c>
      <c r="C31582">
        <v>-121.493618</v>
      </c>
      <c r="D31582" t="s">
        <v>4170</v>
      </c>
      <c r="E31582" t="s">
        <v>16036</v>
      </c>
      <c r="F31582" t="str">
        <f t="shared" si="493"/>
        <v>SACRAMENTO, CA</v>
      </c>
    </row>
    <row r="31583" spans="1:6" x14ac:dyDescent="0.2">
      <c r="A31583" t="s">
        <v>49098</v>
      </c>
      <c r="B31583">
        <v>38.474099000000002</v>
      </c>
      <c r="C31583">
        <v>-121.443454</v>
      </c>
      <c r="D31583" t="s">
        <v>4170</v>
      </c>
      <c r="E31583" t="s">
        <v>16036</v>
      </c>
      <c r="F31583" t="str">
        <f t="shared" si="493"/>
        <v>SACRAMENTO, CA</v>
      </c>
    </row>
    <row r="31584" spans="1:6" x14ac:dyDescent="0.2">
      <c r="A31584" t="s">
        <v>49099</v>
      </c>
      <c r="B31584">
        <v>38.517584999999997</v>
      </c>
      <c r="C31584">
        <v>-121.44073899999999</v>
      </c>
      <c r="D31584" t="s">
        <v>4170</v>
      </c>
      <c r="E31584" t="s">
        <v>16036</v>
      </c>
      <c r="F31584" t="str">
        <f t="shared" si="493"/>
        <v>SACRAMENTO, CA</v>
      </c>
    </row>
    <row r="31585" spans="1:6" x14ac:dyDescent="0.2">
      <c r="A31585" t="s">
        <v>49100</v>
      </c>
      <c r="B31585">
        <v>38.591897000000003</v>
      </c>
      <c r="C31585">
        <v>-121.408467</v>
      </c>
      <c r="D31585" t="s">
        <v>4170</v>
      </c>
      <c r="E31585" t="s">
        <v>16036</v>
      </c>
      <c r="F31585" t="str">
        <f t="shared" si="493"/>
        <v>SACRAMENTO, CA</v>
      </c>
    </row>
    <row r="31586" spans="1:6" x14ac:dyDescent="0.2">
      <c r="A31586" t="s">
        <v>49101</v>
      </c>
      <c r="B31586">
        <v>38.543754</v>
      </c>
      <c r="C31586">
        <v>-121.377692</v>
      </c>
      <c r="D31586" t="s">
        <v>4170</v>
      </c>
      <c r="E31586" t="s">
        <v>16036</v>
      </c>
      <c r="F31586" t="str">
        <f t="shared" si="493"/>
        <v>SACRAMENTO, CA</v>
      </c>
    </row>
    <row r="31587" spans="1:6" x14ac:dyDescent="0.2">
      <c r="A31587" t="s">
        <v>49102</v>
      </c>
      <c r="B31587">
        <v>38.556128999999999</v>
      </c>
      <c r="C31587">
        <v>-121.324257</v>
      </c>
      <c r="D31587" t="s">
        <v>4170</v>
      </c>
      <c r="E31587" t="s">
        <v>16036</v>
      </c>
      <c r="F31587" t="str">
        <f t="shared" si="493"/>
        <v>SACRAMENTO, CA</v>
      </c>
    </row>
    <row r="31588" spans="1:6" x14ac:dyDescent="0.2">
      <c r="A31588" t="s">
        <v>49103</v>
      </c>
      <c r="B31588">
        <v>38.488809000000003</v>
      </c>
      <c r="C31588">
        <v>-121.395843</v>
      </c>
      <c r="D31588" t="s">
        <v>4170</v>
      </c>
      <c r="E31588" t="s">
        <v>16036</v>
      </c>
      <c r="F31588" t="str">
        <f t="shared" si="493"/>
        <v>SACRAMENTO, CA</v>
      </c>
    </row>
    <row r="31589" spans="1:6" x14ac:dyDescent="0.2">
      <c r="A31589" t="s">
        <v>49104</v>
      </c>
      <c r="B31589">
        <v>38.489544000000002</v>
      </c>
      <c r="C31589">
        <v>-121.323454</v>
      </c>
      <c r="D31589" t="s">
        <v>4170</v>
      </c>
      <c r="E31589" t="s">
        <v>16036</v>
      </c>
      <c r="F31589" t="str">
        <f t="shared" si="493"/>
        <v>SACRAMENTO, CA</v>
      </c>
    </row>
    <row r="31590" spans="1:6" x14ac:dyDescent="0.2">
      <c r="A31590" t="s">
        <v>49105</v>
      </c>
      <c r="B31590">
        <v>38.490507999999998</v>
      </c>
      <c r="C31590">
        <v>-121.284171</v>
      </c>
      <c r="D31590" t="s">
        <v>4170</v>
      </c>
      <c r="E31590" t="s">
        <v>16036</v>
      </c>
      <c r="F31590" t="str">
        <f t="shared" si="493"/>
        <v>SACRAMENTO, CA</v>
      </c>
    </row>
    <row r="31591" spans="1:6" x14ac:dyDescent="0.2">
      <c r="A31591" t="s">
        <v>49106</v>
      </c>
      <c r="B31591">
        <v>38.493966</v>
      </c>
      <c r="C31591">
        <v>-121.529188</v>
      </c>
      <c r="D31591" t="s">
        <v>4170</v>
      </c>
      <c r="E31591" t="s">
        <v>16036</v>
      </c>
      <c r="F31591" t="str">
        <f t="shared" si="493"/>
        <v>SACRAMENTO, CA</v>
      </c>
    </row>
    <row r="31592" spans="1:6" x14ac:dyDescent="0.2">
      <c r="A31592" t="s">
        <v>49107</v>
      </c>
      <c r="B31592">
        <v>38.447049999999997</v>
      </c>
      <c r="C31592">
        <v>-121.49611400000001</v>
      </c>
      <c r="D31592" t="s">
        <v>4170</v>
      </c>
      <c r="E31592" t="s">
        <v>16036</v>
      </c>
      <c r="F31592" t="str">
        <f t="shared" si="493"/>
        <v>SACRAMENTO, CA</v>
      </c>
    </row>
    <row r="31593" spans="1:6" x14ac:dyDescent="0.2">
      <c r="A31593" t="s">
        <v>49108</v>
      </c>
      <c r="B31593">
        <v>38.619048999999997</v>
      </c>
      <c r="C31593">
        <v>-121.51755199999999</v>
      </c>
      <c r="D31593" t="s">
        <v>4170</v>
      </c>
      <c r="E31593" t="s">
        <v>16036</v>
      </c>
      <c r="F31593" t="str">
        <f t="shared" si="493"/>
        <v>SACRAMENTO, CA</v>
      </c>
    </row>
    <row r="31594" spans="1:6" x14ac:dyDescent="0.2">
      <c r="A31594" t="s">
        <v>49109</v>
      </c>
      <c r="B31594">
        <v>38.635652999999998</v>
      </c>
      <c r="C31594">
        <v>-121.518416</v>
      </c>
      <c r="D31594" t="s">
        <v>4170</v>
      </c>
      <c r="E31594" t="s">
        <v>16036</v>
      </c>
      <c r="F31594" t="str">
        <f t="shared" si="493"/>
        <v>SACRAMENTO, CA</v>
      </c>
    </row>
    <row r="31595" spans="1:6" x14ac:dyDescent="0.2">
      <c r="A31595" t="s">
        <v>49110</v>
      </c>
      <c r="B31595">
        <v>38.670648999999997</v>
      </c>
      <c r="C31595">
        <v>-121.525983</v>
      </c>
      <c r="D31595" t="s">
        <v>4170</v>
      </c>
      <c r="E31595" t="s">
        <v>16036</v>
      </c>
      <c r="F31595" t="str">
        <f t="shared" si="493"/>
        <v>SACRAMENTO, CA</v>
      </c>
    </row>
    <row r="31596" spans="1:6" x14ac:dyDescent="0.2">
      <c r="A31596" t="s">
        <v>49111</v>
      </c>
      <c r="B31596">
        <v>38.693764999999999</v>
      </c>
      <c r="C31596">
        <v>-121.598941</v>
      </c>
      <c r="D31596" t="s">
        <v>4170</v>
      </c>
      <c r="E31596" t="s">
        <v>16036</v>
      </c>
      <c r="F31596" t="str">
        <f t="shared" si="493"/>
        <v>SACRAMENTO, CA</v>
      </c>
    </row>
    <row r="31597" spans="1:6" x14ac:dyDescent="0.2">
      <c r="A31597" t="s">
        <v>49112</v>
      </c>
      <c r="B31597">
        <v>38.645722999999997</v>
      </c>
      <c r="C31597">
        <v>-121.44525400000001</v>
      </c>
      <c r="D31597" t="s">
        <v>4170</v>
      </c>
      <c r="E31597" t="s">
        <v>16036</v>
      </c>
      <c r="F31597" t="str">
        <f t="shared" si="493"/>
        <v>SACRAMENTO, CA</v>
      </c>
    </row>
    <row r="31598" spans="1:6" x14ac:dyDescent="0.2">
      <c r="A31598" t="s">
        <v>49113</v>
      </c>
      <c r="B31598">
        <v>38.66037</v>
      </c>
      <c r="C31598">
        <v>-121.34739399999999</v>
      </c>
      <c r="D31598" t="s">
        <v>4170</v>
      </c>
      <c r="E31598" t="s">
        <v>16036</v>
      </c>
      <c r="F31598" t="str">
        <f t="shared" si="493"/>
        <v>SACRAMENTO, CA</v>
      </c>
    </row>
    <row r="31599" spans="1:6" x14ac:dyDescent="0.2">
      <c r="A31599" t="s">
        <v>49114</v>
      </c>
      <c r="B31599">
        <v>38.686808999999997</v>
      </c>
      <c r="C31599">
        <v>-121.349146</v>
      </c>
      <c r="D31599" t="s">
        <v>4170</v>
      </c>
      <c r="E31599" t="s">
        <v>16036</v>
      </c>
      <c r="F31599" t="str">
        <f t="shared" si="493"/>
        <v>SACRAMENTO, CA</v>
      </c>
    </row>
    <row r="31600" spans="1:6" x14ac:dyDescent="0.2">
      <c r="A31600" t="s">
        <v>49115</v>
      </c>
      <c r="B31600">
        <v>38.715463</v>
      </c>
      <c r="C31600">
        <v>-121.363422</v>
      </c>
      <c r="D31600" t="s">
        <v>11802</v>
      </c>
      <c r="E31600" t="s">
        <v>16036</v>
      </c>
      <c r="F31600" t="str">
        <f t="shared" si="493"/>
        <v>ANTELOPE, CA</v>
      </c>
    </row>
    <row r="31601" spans="1:6" x14ac:dyDescent="0.2">
      <c r="A31601" t="s">
        <v>49116</v>
      </c>
      <c r="B31601">
        <v>38.584046999999998</v>
      </c>
      <c r="C31601">
        <v>-121.375846</v>
      </c>
      <c r="D31601" t="s">
        <v>4170</v>
      </c>
      <c r="E31601" t="s">
        <v>16036</v>
      </c>
      <c r="F31601" t="str">
        <f t="shared" si="493"/>
        <v>SACRAMENTO, CA</v>
      </c>
    </row>
    <row r="31602" spans="1:6" x14ac:dyDescent="0.2">
      <c r="A31602" t="s">
        <v>49117</v>
      </c>
      <c r="B31602">
        <v>39.223939000000001</v>
      </c>
      <c r="C31602">
        <v>-121.49405</v>
      </c>
      <c r="D31602" t="s">
        <v>3921</v>
      </c>
      <c r="E31602" t="s">
        <v>16036</v>
      </c>
      <c r="F31602" t="str">
        <f t="shared" si="493"/>
        <v>MARYSVILLE, CA</v>
      </c>
    </row>
    <row r="31603" spans="1:6" x14ac:dyDescent="0.2">
      <c r="A31603" t="s">
        <v>49118</v>
      </c>
      <c r="B31603">
        <v>39.106099</v>
      </c>
      <c r="C31603">
        <v>-121.36818</v>
      </c>
      <c r="D31603" t="s">
        <v>16695</v>
      </c>
      <c r="E31603" t="s">
        <v>16036</v>
      </c>
      <c r="F31603" t="str">
        <f t="shared" si="493"/>
        <v>BEALE AFB, CA</v>
      </c>
    </row>
    <row r="31604" spans="1:6" x14ac:dyDescent="0.2">
      <c r="A31604" t="s">
        <v>49119</v>
      </c>
      <c r="B31604">
        <v>39.491126000000001</v>
      </c>
      <c r="C31604">
        <v>-120.817232</v>
      </c>
      <c r="D31604" t="s">
        <v>16696</v>
      </c>
      <c r="E31604" t="s">
        <v>16036</v>
      </c>
      <c r="F31604" t="str">
        <f t="shared" si="493"/>
        <v>ALLEGHANY, CA</v>
      </c>
    </row>
    <row r="31605" spans="1:6" x14ac:dyDescent="0.2">
      <c r="A31605" t="s">
        <v>49120</v>
      </c>
      <c r="B31605">
        <v>39.016702000000002</v>
      </c>
      <c r="C31605">
        <v>-122.06214300000001</v>
      </c>
      <c r="D31605" t="s">
        <v>16697</v>
      </c>
      <c r="E31605" t="s">
        <v>16036</v>
      </c>
      <c r="F31605" t="str">
        <f t="shared" si="493"/>
        <v>ARBUCKLE, CA</v>
      </c>
    </row>
    <row r="31606" spans="1:6" x14ac:dyDescent="0.2">
      <c r="A31606" t="s">
        <v>49121</v>
      </c>
      <c r="B31606">
        <v>39.449004000000002</v>
      </c>
      <c r="C31606">
        <v>-121.330521</v>
      </c>
      <c r="D31606" t="s">
        <v>918</v>
      </c>
      <c r="E31606" t="s">
        <v>16036</v>
      </c>
      <c r="F31606" t="str">
        <f t="shared" si="493"/>
        <v>BANGOR, CA</v>
      </c>
    </row>
    <row r="31607" spans="1:6" x14ac:dyDescent="0.2">
      <c r="A31607" t="s">
        <v>49122</v>
      </c>
      <c r="B31607">
        <v>40.006256</v>
      </c>
      <c r="C31607">
        <v>-121.158894</v>
      </c>
      <c r="D31607" t="s">
        <v>8099</v>
      </c>
      <c r="E31607" t="s">
        <v>16036</v>
      </c>
      <c r="F31607" t="str">
        <f t="shared" si="493"/>
        <v>BELDEN, CA</v>
      </c>
    </row>
    <row r="31608" spans="1:6" x14ac:dyDescent="0.2">
      <c r="A31608" t="s">
        <v>49123</v>
      </c>
      <c r="B31608">
        <v>39.665539000000003</v>
      </c>
      <c r="C31608">
        <v>-121.351955</v>
      </c>
      <c r="D31608" t="s">
        <v>16698</v>
      </c>
      <c r="E31608" t="s">
        <v>16036</v>
      </c>
      <c r="F31608" t="str">
        <f t="shared" si="493"/>
        <v>BERRY CREEK, CA</v>
      </c>
    </row>
    <row r="31609" spans="1:6" x14ac:dyDescent="0.2">
      <c r="A31609" t="s">
        <v>49124</v>
      </c>
      <c r="B31609">
        <v>39.409686000000001</v>
      </c>
      <c r="C31609">
        <v>-121.756653</v>
      </c>
      <c r="D31609" t="s">
        <v>16699</v>
      </c>
      <c r="E31609" t="s">
        <v>16036</v>
      </c>
      <c r="F31609" t="str">
        <f t="shared" si="493"/>
        <v>BIGGS, CA</v>
      </c>
    </row>
    <row r="31610" spans="1:6" x14ac:dyDescent="0.2">
      <c r="A31610" t="s">
        <v>49125</v>
      </c>
      <c r="B31610">
        <v>39.301228999999999</v>
      </c>
      <c r="C31610">
        <v>-121.337929</v>
      </c>
      <c r="D31610" t="s">
        <v>11134</v>
      </c>
      <c r="E31610" t="s">
        <v>16036</v>
      </c>
      <c r="F31610" t="str">
        <f t="shared" si="493"/>
        <v>BROWNS VALLEY, CA</v>
      </c>
    </row>
    <row r="31611" spans="1:6" x14ac:dyDescent="0.2">
      <c r="A31611" t="s">
        <v>49126</v>
      </c>
      <c r="B31611">
        <v>39.432881999999999</v>
      </c>
      <c r="C31611">
        <v>-121.261143</v>
      </c>
      <c r="D31611" t="s">
        <v>1152</v>
      </c>
      <c r="E31611" t="s">
        <v>16036</v>
      </c>
      <c r="F31611" t="str">
        <f t="shared" si="493"/>
        <v>BROWNSVILLE, CA</v>
      </c>
    </row>
    <row r="31612" spans="1:6" x14ac:dyDescent="0.2">
      <c r="A31612" t="s">
        <v>49127</v>
      </c>
      <c r="B31612">
        <v>39.449793999999997</v>
      </c>
      <c r="C31612">
        <v>-121.93637200000001</v>
      </c>
      <c r="D31612" t="s">
        <v>16700</v>
      </c>
      <c r="E31612" t="s">
        <v>16036</v>
      </c>
      <c r="F31612" t="str">
        <f t="shared" si="493"/>
        <v>BUTTE CITY, CA</v>
      </c>
    </row>
    <row r="31613" spans="1:6" x14ac:dyDescent="0.2">
      <c r="A31613" t="s">
        <v>49128</v>
      </c>
      <c r="B31613">
        <v>39.488340000000001</v>
      </c>
      <c r="C31613">
        <v>-121.066908</v>
      </c>
      <c r="D31613" t="s">
        <v>16701</v>
      </c>
      <c r="E31613" t="s">
        <v>16036</v>
      </c>
      <c r="F31613" t="str">
        <f t="shared" si="493"/>
        <v>CAMPTONVILLE, CA</v>
      </c>
    </row>
    <row r="31614" spans="1:6" x14ac:dyDescent="0.2">
      <c r="A31614" t="s">
        <v>49129</v>
      </c>
      <c r="B31614">
        <v>40.133727999999998</v>
      </c>
      <c r="C31614">
        <v>-121.092693</v>
      </c>
      <c r="D31614" t="s">
        <v>16702</v>
      </c>
      <c r="E31614" t="s">
        <v>16036</v>
      </c>
      <c r="F31614" t="str">
        <f t="shared" si="493"/>
        <v>CANYON DAM, CA</v>
      </c>
    </row>
    <row r="31615" spans="1:6" x14ac:dyDescent="0.2">
      <c r="A31615" t="s">
        <v>49130</v>
      </c>
      <c r="B31615">
        <v>39.484107999999999</v>
      </c>
      <c r="C31615">
        <v>-121.192649</v>
      </c>
      <c r="D31615" t="s">
        <v>16703</v>
      </c>
      <c r="E31615" t="s">
        <v>16036</v>
      </c>
      <c r="F31615" t="str">
        <f t="shared" si="493"/>
        <v>CHALLENGE, CA</v>
      </c>
    </row>
    <row r="31616" spans="1:6" x14ac:dyDescent="0.2">
      <c r="A31616" t="s">
        <v>49131</v>
      </c>
      <c r="B31616">
        <v>39.745628000000004</v>
      </c>
      <c r="C31616">
        <v>-121.843834</v>
      </c>
      <c r="D31616" t="s">
        <v>14462</v>
      </c>
      <c r="E31616" t="s">
        <v>16036</v>
      </c>
      <c r="F31616" t="str">
        <f t="shared" si="493"/>
        <v>CHICO, CA</v>
      </c>
    </row>
    <row r="31617" spans="1:6" x14ac:dyDescent="0.2">
      <c r="A31617" t="s">
        <v>49132</v>
      </c>
      <c r="B31617">
        <v>39.68571</v>
      </c>
      <c r="C31617">
        <v>-121.844084</v>
      </c>
      <c r="D31617" t="s">
        <v>14462</v>
      </c>
      <c r="E31617" t="s">
        <v>16036</v>
      </c>
      <c r="F31617" t="str">
        <f t="shared" si="493"/>
        <v>CHICO, CA</v>
      </c>
    </row>
    <row r="31618" spans="1:6" x14ac:dyDescent="0.2">
      <c r="A31618" t="s">
        <v>49133</v>
      </c>
      <c r="B31618">
        <v>39.548599000000003</v>
      </c>
      <c r="C31618">
        <v>-121.192105</v>
      </c>
      <c r="D31618" t="s">
        <v>16704</v>
      </c>
      <c r="E31618" t="s">
        <v>16036</v>
      </c>
      <c r="F31618" t="str">
        <f t="shared" si="493"/>
        <v>CLIPPER MILLS, CA</v>
      </c>
    </row>
    <row r="31619" spans="1:6" x14ac:dyDescent="0.2">
      <c r="A31619" t="s">
        <v>49134</v>
      </c>
      <c r="B31619">
        <v>39.266469000000001</v>
      </c>
      <c r="C31619">
        <v>-121.978604</v>
      </c>
      <c r="D31619" t="s">
        <v>16705</v>
      </c>
      <c r="E31619" t="s">
        <v>16036</v>
      </c>
      <c r="F31619" t="str">
        <f t="shared" ref="F31619:F31682" si="494">_xlfn.CONCAT(D31619, ", ", E31619)</f>
        <v>COLUSA, CA</v>
      </c>
    </row>
    <row r="31620" spans="1:6" x14ac:dyDescent="0.2">
      <c r="A31620" t="s">
        <v>49135</v>
      </c>
      <c r="B31620">
        <v>40.060074</v>
      </c>
      <c r="C31620">
        <v>-120.907922</v>
      </c>
      <c r="D31620" t="s">
        <v>16706</v>
      </c>
      <c r="E31620" t="s">
        <v>16036</v>
      </c>
      <c r="F31620" t="str">
        <f t="shared" si="494"/>
        <v>CRESCENT MILLS, CA</v>
      </c>
    </row>
    <row r="31621" spans="1:6" x14ac:dyDescent="0.2">
      <c r="A31621" t="s">
        <v>49136</v>
      </c>
      <c r="B31621">
        <v>39.379345999999998</v>
      </c>
      <c r="C31621">
        <v>-121.19231000000001</v>
      </c>
      <c r="D31621" t="s">
        <v>16707</v>
      </c>
      <c r="E31621" t="s">
        <v>16036</v>
      </c>
      <c r="F31621" t="str">
        <f t="shared" si="494"/>
        <v>DOBBINS, CA</v>
      </c>
    </row>
    <row r="31622" spans="1:6" x14ac:dyDescent="0.2">
      <c r="A31622" t="s">
        <v>49137</v>
      </c>
      <c r="B31622">
        <v>39.605383000000003</v>
      </c>
      <c r="C31622">
        <v>-120.811013</v>
      </c>
      <c r="D31622" t="s">
        <v>16708</v>
      </c>
      <c r="E31622" t="s">
        <v>16036</v>
      </c>
      <c r="F31622" t="str">
        <f t="shared" si="494"/>
        <v>DOWNIEVILLE, CA</v>
      </c>
    </row>
    <row r="31623" spans="1:6" x14ac:dyDescent="0.2">
      <c r="A31623" t="s">
        <v>49138</v>
      </c>
      <c r="B31623">
        <v>38.885244</v>
      </c>
      <c r="C31623">
        <v>-121.999039</v>
      </c>
      <c r="D31623" t="s">
        <v>16709</v>
      </c>
      <c r="E31623" t="s">
        <v>16036</v>
      </c>
      <c r="F31623" t="str">
        <f t="shared" si="494"/>
        <v>DUNNIGAN, CA</v>
      </c>
    </row>
    <row r="31624" spans="1:6" x14ac:dyDescent="0.2">
      <c r="A31624" t="s">
        <v>49139</v>
      </c>
      <c r="B31624">
        <v>39.604712999999997</v>
      </c>
      <c r="C31624">
        <v>-121.795288</v>
      </c>
      <c r="D31624" t="s">
        <v>754</v>
      </c>
      <c r="E31624" t="s">
        <v>16036</v>
      </c>
      <c r="F31624" t="str">
        <f t="shared" si="494"/>
        <v>DURHAM, CA</v>
      </c>
    </row>
    <row r="31625" spans="1:6" x14ac:dyDescent="0.2">
      <c r="A31625" t="s">
        <v>49140</v>
      </c>
      <c r="B31625">
        <v>39.571981999999998</v>
      </c>
      <c r="C31625">
        <v>-122.580827</v>
      </c>
      <c r="D31625" t="s">
        <v>5342</v>
      </c>
      <c r="E31625" t="s">
        <v>16036</v>
      </c>
      <c r="F31625" t="str">
        <f t="shared" si="494"/>
        <v>ELK CREEK, CA</v>
      </c>
    </row>
    <row r="31626" spans="1:6" x14ac:dyDescent="0.2">
      <c r="A31626" t="s">
        <v>49141</v>
      </c>
      <c r="B31626">
        <v>39.516314000000001</v>
      </c>
      <c r="C31626">
        <v>-121.250935</v>
      </c>
      <c r="D31626" t="s">
        <v>16710</v>
      </c>
      <c r="E31626" t="s">
        <v>16036</v>
      </c>
      <c r="F31626" t="str">
        <f t="shared" si="494"/>
        <v>FORBESTOWN, CA</v>
      </c>
    </row>
    <row r="31627" spans="1:6" x14ac:dyDescent="0.2">
      <c r="A31627" t="s">
        <v>49142</v>
      </c>
      <c r="B31627">
        <v>40.019449999999999</v>
      </c>
      <c r="C31627">
        <v>-121.56663500000001</v>
      </c>
      <c r="D31627" t="s">
        <v>16711</v>
      </c>
      <c r="E31627" t="s">
        <v>16036</v>
      </c>
      <c r="F31627" t="str">
        <f t="shared" si="494"/>
        <v>FOREST RANCH, CA</v>
      </c>
    </row>
    <row r="31628" spans="1:6" x14ac:dyDescent="0.2">
      <c r="A31628" t="s">
        <v>49143</v>
      </c>
      <c r="B31628">
        <v>39.584806999999998</v>
      </c>
      <c r="C31628">
        <v>-122.032297</v>
      </c>
      <c r="D31628" t="s">
        <v>16712</v>
      </c>
      <c r="E31628" t="s">
        <v>16036</v>
      </c>
      <c r="F31628" t="str">
        <f t="shared" si="494"/>
        <v>GLENN, CA</v>
      </c>
    </row>
    <row r="31629" spans="1:6" x14ac:dyDescent="0.2">
      <c r="A31629" t="s">
        <v>49144</v>
      </c>
      <c r="B31629">
        <v>39.495266000000001</v>
      </c>
      <c r="C31629">
        <v>-120.943811</v>
      </c>
      <c r="D31629" t="s">
        <v>16713</v>
      </c>
      <c r="E31629" t="s">
        <v>16036</v>
      </c>
      <c r="F31629" t="str">
        <f t="shared" si="494"/>
        <v>GOODYEARS BAR, CA</v>
      </c>
    </row>
    <row r="31630" spans="1:6" x14ac:dyDescent="0.2">
      <c r="A31630" t="s">
        <v>49145</v>
      </c>
      <c r="B31630">
        <v>39.196387000000001</v>
      </c>
      <c r="C31630">
        <v>-120.972289</v>
      </c>
      <c r="D31630" t="s">
        <v>16714</v>
      </c>
      <c r="E31630" t="s">
        <v>16036</v>
      </c>
      <c r="F31630" t="str">
        <f t="shared" si="494"/>
        <v>GRASS VALLEY, CA</v>
      </c>
    </row>
    <row r="31631" spans="1:6" x14ac:dyDescent="0.2">
      <c r="A31631" t="s">
        <v>49146</v>
      </c>
      <c r="B31631">
        <v>39.215586000000002</v>
      </c>
      <c r="C31631">
        <v>-121.20323999999999</v>
      </c>
      <c r="D31631" t="s">
        <v>16715</v>
      </c>
      <c r="E31631" t="s">
        <v>16036</v>
      </c>
      <c r="F31631" t="str">
        <f t="shared" si="494"/>
        <v>PENN VALLEY, CA</v>
      </c>
    </row>
    <row r="31632" spans="1:6" x14ac:dyDescent="0.2">
      <c r="A31632" t="s">
        <v>49147</v>
      </c>
      <c r="B31632">
        <v>40.174567000000003</v>
      </c>
      <c r="C31632">
        <v>-120.819768</v>
      </c>
      <c r="D31632" t="s">
        <v>573</v>
      </c>
      <c r="E31632" t="s">
        <v>16036</v>
      </c>
      <c r="F31632" t="str">
        <f t="shared" si="494"/>
        <v>GREENVILLE, CA</v>
      </c>
    </row>
    <row r="31633" spans="1:6" x14ac:dyDescent="0.2">
      <c r="A31633" t="s">
        <v>49148</v>
      </c>
      <c r="B31633">
        <v>39.339264</v>
      </c>
      <c r="C31633">
        <v>-121.770785</v>
      </c>
      <c r="D31633" t="s">
        <v>12285</v>
      </c>
      <c r="E31633" t="s">
        <v>16036</v>
      </c>
      <c r="F31633" t="str">
        <f t="shared" si="494"/>
        <v>GRIDLEY, CA</v>
      </c>
    </row>
    <row r="31634" spans="1:6" x14ac:dyDescent="0.2">
      <c r="A31634" t="s">
        <v>49149</v>
      </c>
      <c r="B31634">
        <v>39.099229999999999</v>
      </c>
      <c r="C31634">
        <v>-121.138848</v>
      </c>
      <c r="D31634" t="s">
        <v>16714</v>
      </c>
      <c r="E31634" t="s">
        <v>16036</v>
      </c>
      <c r="F31634" t="str">
        <f t="shared" si="494"/>
        <v>GRASS VALLEY, CA</v>
      </c>
    </row>
    <row r="31635" spans="1:6" x14ac:dyDescent="0.2">
      <c r="A31635" t="s">
        <v>49150</v>
      </c>
      <c r="B31635">
        <v>39.043447</v>
      </c>
      <c r="C31635">
        <v>-121.918099</v>
      </c>
      <c r="D31635" t="s">
        <v>10083</v>
      </c>
      <c r="E31635" t="s">
        <v>16036</v>
      </c>
      <c r="F31635" t="str">
        <f t="shared" si="494"/>
        <v>GRIMES, CA</v>
      </c>
    </row>
    <row r="31636" spans="1:6" x14ac:dyDescent="0.2">
      <c r="A31636" t="s">
        <v>49151</v>
      </c>
      <c r="B31636">
        <v>39.722512000000002</v>
      </c>
      <c r="C31636">
        <v>-122.00443300000001</v>
      </c>
      <c r="D31636" t="s">
        <v>16716</v>
      </c>
      <c r="E31636" t="s">
        <v>16036</v>
      </c>
      <c r="F31636" t="str">
        <f t="shared" si="494"/>
        <v>HAMILTON CITY, CA</v>
      </c>
    </row>
    <row r="31637" spans="1:6" x14ac:dyDescent="0.2">
      <c r="A31637" t="s">
        <v>49152</v>
      </c>
      <c r="B31637">
        <v>39.259022000000002</v>
      </c>
      <c r="C31637">
        <v>-121.776826</v>
      </c>
      <c r="D31637" t="s">
        <v>7066</v>
      </c>
      <c r="E31637" t="s">
        <v>16036</v>
      </c>
      <c r="F31637" t="str">
        <f t="shared" si="494"/>
        <v>LIVE OAK, CA</v>
      </c>
    </row>
    <row r="31638" spans="1:6" x14ac:dyDescent="0.2">
      <c r="A31638" t="s">
        <v>49153</v>
      </c>
      <c r="B31638">
        <v>39.884653999999998</v>
      </c>
      <c r="C31638">
        <v>-121.586789</v>
      </c>
      <c r="D31638" t="s">
        <v>16717</v>
      </c>
      <c r="E31638" t="s">
        <v>16036</v>
      </c>
      <c r="F31638" t="str">
        <f t="shared" si="494"/>
        <v>MAGALIA, CA</v>
      </c>
    </row>
    <row r="31639" spans="1:6" x14ac:dyDescent="0.2">
      <c r="A31639" t="s">
        <v>49154</v>
      </c>
      <c r="B31639">
        <v>39.294516000000002</v>
      </c>
      <c r="C31639">
        <v>-122.20171499999999</v>
      </c>
      <c r="D31639" t="s">
        <v>10104</v>
      </c>
      <c r="E31639" t="s">
        <v>16036</v>
      </c>
      <c r="F31639" t="str">
        <f t="shared" si="494"/>
        <v>MAXWELL, CA</v>
      </c>
    </row>
    <row r="31640" spans="1:6" x14ac:dyDescent="0.2">
      <c r="A31640" t="s">
        <v>49155</v>
      </c>
      <c r="B31640">
        <v>39.838287999999999</v>
      </c>
      <c r="C31640">
        <v>-121.134235</v>
      </c>
      <c r="D31640" t="s">
        <v>16718</v>
      </c>
      <c r="E31640" t="s">
        <v>16036</v>
      </c>
      <c r="F31640" t="str">
        <f t="shared" si="494"/>
        <v>MEADOW VALLEY, CA</v>
      </c>
    </row>
    <row r="31641" spans="1:6" x14ac:dyDescent="0.2">
      <c r="A31641" t="s">
        <v>49156</v>
      </c>
      <c r="B31641">
        <v>39.060921</v>
      </c>
      <c r="C31641">
        <v>-121.827155</v>
      </c>
      <c r="D31641" t="s">
        <v>2688</v>
      </c>
      <c r="E31641" t="s">
        <v>16036</v>
      </c>
      <c r="F31641" t="str">
        <f t="shared" si="494"/>
        <v>MERIDIAN, CA</v>
      </c>
    </row>
    <row r="31642" spans="1:6" x14ac:dyDescent="0.2">
      <c r="A31642" t="s">
        <v>49157</v>
      </c>
      <c r="B31642">
        <v>39.347811</v>
      </c>
      <c r="C31642">
        <v>-120.918728</v>
      </c>
      <c r="D31642" t="s">
        <v>16719</v>
      </c>
      <c r="E31642" t="s">
        <v>16036</v>
      </c>
      <c r="F31642" t="str">
        <f t="shared" si="494"/>
        <v>NEVADA CITY, CA</v>
      </c>
    </row>
    <row r="31643" spans="1:6" x14ac:dyDescent="0.2">
      <c r="A31643" t="s">
        <v>49158</v>
      </c>
      <c r="B31643">
        <v>39.403216999999998</v>
      </c>
      <c r="C31643">
        <v>-121.034486</v>
      </c>
      <c r="D31643" t="s">
        <v>16720</v>
      </c>
      <c r="E31643" t="s">
        <v>16036</v>
      </c>
      <c r="F31643" t="str">
        <f t="shared" si="494"/>
        <v>NORTH SAN JUAN, CA</v>
      </c>
    </row>
    <row r="31644" spans="1:6" x14ac:dyDescent="0.2">
      <c r="A31644" t="s">
        <v>49159</v>
      </c>
      <c r="B31644">
        <v>39.040304999999996</v>
      </c>
      <c r="C31644">
        <v>-121.560484</v>
      </c>
      <c r="D31644" t="s">
        <v>16721</v>
      </c>
      <c r="E31644" t="s">
        <v>16036</v>
      </c>
      <c r="F31644" t="str">
        <f t="shared" si="494"/>
        <v>OLIVEHURST, CA</v>
      </c>
    </row>
    <row r="31645" spans="1:6" x14ac:dyDescent="0.2">
      <c r="A31645" t="s">
        <v>49160</v>
      </c>
      <c r="B31645">
        <v>39.344757000000001</v>
      </c>
      <c r="C31645">
        <v>-121.264517</v>
      </c>
      <c r="D31645" t="s">
        <v>16722</v>
      </c>
      <c r="E31645" t="s">
        <v>16036</v>
      </c>
      <c r="F31645" t="str">
        <f t="shared" si="494"/>
        <v>OREGON HOUSE, CA</v>
      </c>
    </row>
    <row r="31646" spans="1:6" x14ac:dyDescent="0.2">
      <c r="A31646" t="s">
        <v>49161</v>
      </c>
      <c r="B31646">
        <v>39.736308000000001</v>
      </c>
      <c r="C31646">
        <v>-122.259338</v>
      </c>
      <c r="D31646" t="s">
        <v>952</v>
      </c>
      <c r="E31646" t="s">
        <v>16036</v>
      </c>
      <c r="F31646" t="str">
        <f t="shared" si="494"/>
        <v>ORLAND, CA</v>
      </c>
    </row>
    <row r="31647" spans="1:6" x14ac:dyDescent="0.2">
      <c r="A31647" t="s">
        <v>49162</v>
      </c>
      <c r="B31647">
        <v>39.593944999999998</v>
      </c>
      <c r="C31647">
        <v>-121.581363</v>
      </c>
      <c r="D31647" t="s">
        <v>16723</v>
      </c>
      <c r="E31647" t="s">
        <v>16036</v>
      </c>
      <c r="F31647" t="str">
        <f t="shared" si="494"/>
        <v>OROVILLE, CA</v>
      </c>
    </row>
    <row r="31648" spans="1:6" x14ac:dyDescent="0.2">
      <c r="A31648" t="s">
        <v>49163</v>
      </c>
      <c r="B31648">
        <v>39.475360000000002</v>
      </c>
      <c r="C31648">
        <v>-121.41410999999999</v>
      </c>
      <c r="D31648" t="s">
        <v>16723</v>
      </c>
      <c r="E31648" t="s">
        <v>16036</v>
      </c>
      <c r="F31648" t="str">
        <f t="shared" si="494"/>
        <v>OROVILLE, CA</v>
      </c>
    </row>
    <row r="31649" spans="1:6" x14ac:dyDescent="0.2">
      <c r="A31649" t="s">
        <v>49164</v>
      </c>
      <c r="B31649">
        <v>39.435211000000002</v>
      </c>
      <c r="C31649">
        <v>-121.551925</v>
      </c>
      <c r="D31649" t="s">
        <v>913</v>
      </c>
      <c r="E31649" t="s">
        <v>16036</v>
      </c>
      <c r="F31649" t="str">
        <f t="shared" si="494"/>
        <v>PALERMO, CA</v>
      </c>
    </row>
    <row r="31650" spans="1:6" x14ac:dyDescent="0.2">
      <c r="A31650" t="s">
        <v>49165</v>
      </c>
      <c r="B31650">
        <v>39.716845999999997</v>
      </c>
      <c r="C31650">
        <v>-121.64618</v>
      </c>
      <c r="D31650" t="s">
        <v>4052</v>
      </c>
      <c r="E31650" t="s">
        <v>16036</v>
      </c>
      <c r="F31650" t="str">
        <f t="shared" si="494"/>
        <v>PARADISE, CA</v>
      </c>
    </row>
    <row r="31651" spans="1:6" x14ac:dyDescent="0.2">
      <c r="A31651" t="s">
        <v>49166</v>
      </c>
      <c r="B31651">
        <v>39.398423999999999</v>
      </c>
      <c r="C31651">
        <v>-122.060946</v>
      </c>
      <c r="D31651" t="s">
        <v>266</v>
      </c>
      <c r="E31651" t="s">
        <v>16036</v>
      </c>
      <c r="F31651" t="str">
        <f t="shared" si="494"/>
        <v>PRINCETON, CA</v>
      </c>
    </row>
    <row r="31652" spans="1:6" x14ac:dyDescent="0.2">
      <c r="A31652" t="s">
        <v>49167</v>
      </c>
      <c r="B31652">
        <v>39.940063000000002</v>
      </c>
      <c r="C31652">
        <v>-120.891328</v>
      </c>
      <c r="D31652" t="s">
        <v>414</v>
      </c>
      <c r="E31652" t="s">
        <v>16036</v>
      </c>
      <c r="F31652" t="str">
        <f t="shared" si="494"/>
        <v>QUINCY, CA</v>
      </c>
    </row>
    <row r="31653" spans="1:6" x14ac:dyDescent="0.2">
      <c r="A31653" t="s">
        <v>49168</v>
      </c>
      <c r="B31653">
        <v>39.891624</v>
      </c>
      <c r="C31653">
        <v>-121.841982</v>
      </c>
      <c r="D31653" t="s">
        <v>14462</v>
      </c>
      <c r="E31653" t="s">
        <v>16036</v>
      </c>
      <c r="F31653" t="str">
        <f t="shared" si="494"/>
        <v>CHICO, CA</v>
      </c>
    </row>
    <row r="31654" spans="1:6" x14ac:dyDescent="0.2">
      <c r="A31654" t="s">
        <v>49169</v>
      </c>
      <c r="B31654">
        <v>39.480221</v>
      </c>
      <c r="C31654">
        <v>-121.838454</v>
      </c>
      <c r="D31654" t="s">
        <v>16724</v>
      </c>
      <c r="E31654" t="s">
        <v>16036</v>
      </c>
      <c r="F31654" t="str">
        <f t="shared" si="494"/>
        <v>RICHVALE, CA</v>
      </c>
    </row>
    <row r="31655" spans="1:6" x14ac:dyDescent="0.2">
      <c r="A31655" t="s">
        <v>49170</v>
      </c>
      <c r="B31655">
        <v>39.224353999999998</v>
      </c>
      <c r="C31655">
        <v>-121.151625</v>
      </c>
      <c r="D31655" t="s">
        <v>16725</v>
      </c>
      <c r="E31655" t="s">
        <v>16036</v>
      </c>
      <c r="F31655" t="str">
        <f t="shared" si="494"/>
        <v>ROUGH AND READY, CA</v>
      </c>
    </row>
    <row r="31656" spans="1:6" x14ac:dyDescent="0.2">
      <c r="A31656" t="s">
        <v>49171</v>
      </c>
      <c r="B31656">
        <v>39.176594999999999</v>
      </c>
      <c r="C31656">
        <v>-121.291692</v>
      </c>
      <c r="D31656" t="s">
        <v>16726</v>
      </c>
      <c r="E31656" t="s">
        <v>16036</v>
      </c>
      <c r="F31656" t="str">
        <f t="shared" si="494"/>
        <v>SMARTSVILLE, CA</v>
      </c>
    </row>
    <row r="31657" spans="1:6" x14ac:dyDescent="0.2">
      <c r="A31657" t="s">
        <v>49172</v>
      </c>
      <c r="B31657">
        <v>39.875599000000001</v>
      </c>
      <c r="C31657">
        <v>-121.536315</v>
      </c>
      <c r="D31657" t="s">
        <v>16727</v>
      </c>
      <c r="E31657" t="s">
        <v>16036</v>
      </c>
      <c r="F31657" t="str">
        <f t="shared" si="494"/>
        <v>STIRLING CITY, CA</v>
      </c>
    </row>
    <row r="31658" spans="1:6" x14ac:dyDescent="0.2">
      <c r="A31658" t="s">
        <v>49173</v>
      </c>
      <c r="B31658">
        <v>39.302034999999997</v>
      </c>
      <c r="C31658">
        <v>-122.51116</v>
      </c>
      <c r="D31658" t="s">
        <v>16728</v>
      </c>
      <c r="E31658" t="s">
        <v>16036</v>
      </c>
      <c r="F31658" t="str">
        <f t="shared" si="494"/>
        <v>STONYFORD, CA</v>
      </c>
    </row>
    <row r="31659" spans="1:6" x14ac:dyDescent="0.2">
      <c r="A31659" t="s">
        <v>49174</v>
      </c>
      <c r="B31659">
        <v>39.679397999999999</v>
      </c>
      <c r="C31659">
        <v>-120.99861900000001</v>
      </c>
      <c r="D31659" t="s">
        <v>16729</v>
      </c>
      <c r="E31659" t="s">
        <v>16036</v>
      </c>
      <c r="F31659" t="str">
        <f t="shared" si="494"/>
        <v>STRAWBERRY VALLEY, CA</v>
      </c>
    </row>
    <row r="31660" spans="1:6" x14ac:dyDescent="0.2">
      <c r="A31660" t="s">
        <v>49175</v>
      </c>
      <c r="B31660">
        <v>39.172725999999997</v>
      </c>
      <c r="C31660">
        <v>-121.805819</v>
      </c>
      <c r="D31660" t="s">
        <v>12426</v>
      </c>
      <c r="E31660" t="s">
        <v>16036</v>
      </c>
      <c r="F31660" t="str">
        <f t="shared" si="494"/>
        <v>SUTTER, CA</v>
      </c>
    </row>
    <row r="31661" spans="1:6" x14ac:dyDescent="0.2">
      <c r="A31661" t="s">
        <v>49176</v>
      </c>
      <c r="B31661">
        <v>40.077911999999998</v>
      </c>
      <c r="C31661">
        <v>-120.70731499999999</v>
      </c>
      <c r="D31661" t="s">
        <v>6415</v>
      </c>
      <c r="E31661" t="s">
        <v>16036</v>
      </c>
      <c r="F31661" t="str">
        <f t="shared" si="494"/>
        <v>TAYLORSVILLE, CA</v>
      </c>
    </row>
    <row r="31662" spans="1:6" x14ac:dyDescent="0.2">
      <c r="A31662" t="s">
        <v>49177</v>
      </c>
      <c r="B31662">
        <v>40.040954999999997</v>
      </c>
      <c r="C31662">
        <v>-121.122652</v>
      </c>
      <c r="D31662" t="s">
        <v>16730</v>
      </c>
      <c r="E31662" t="s">
        <v>16036</v>
      </c>
      <c r="F31662" t="str">
        <f t="shared" si="494"/>
        <v>TWAIN, CA</v>
      </c>
    </row>
    <row r="31663" spans="1:6" x14ac:dyDescent="0.2">
      <c r="A31663" t="s">
        <v>49178</v>
      </c>
      <c r="B31663">
        <v>39.342543999999997</v>
      </c>
      <c r="C31663">
        <v>-120.77086799999999</v>
      </c>
      <c r="D31663" t="s">
        <v>673</v>
      </c>
      <c r="E31663" t="s">
        <v>16036</v>
      </c>
      <c r="F31663" t="str">
        <f t="shared" si="494"/>
        <v>WASHINGTON, CA</v>
      </c>
    </row>
    <row r="31664" spans="1:6" x14ac:dyDescent="0.2">
      <c r="A31664" t="s">
        <v>49179</v>
      </c>
      <c r="B31664">
        <v>39.105127000000003</v>
      </c>
      <c r="C31664">
        <v>-122.28300299999999</v>
      </c>
      <c r="D31664" t="s">
        <v>6605</v>
      </c>
      <c r="E31664" t="s">
        <v>16036</v>
      </c>
      <c r="F31664" t="str">
        <f t="shared" si="494"/>
        <v>WILLIAMS, CA</v>
      </c>
    </row>
    <row r="31665" spans="1:6" x14ac:dyDescent="0.2">
      <c r="A31665" t="s">
        <v>49180</v>
      </c>
      <c r="B31665">
        <v>39.491653999999997</v>
      </c>
      <c r="C31665">
        <v>-122.26208</v>
      </c>
      <c r="D31665" t="s">
        <v>16731</v>
      </c>
      <c r="E31665" t="s">
        <v>16036</v>
      </c>
      <c r="F31665" t="str">
        <f t="shared" si="494"/>
        <v>WILLOWS, CA</v>
      </c>
    </row>
    <row r="31666" spans="1:6" x14ac:dyDescent="0.2">
      <c r="A31666" t="s">
        <v>49181</v>
      </c>
      <c r="B31666">
        <v>38.994186999999997</v>
      </c>
      <c r="C31666">
        <v>-121.59459099999999</v>
      </c>
      <c r="D31666" t="s">
        <v>16732</v>
      </c>
      <c r="E31666" t="s">
        <v>16036</v>
      </c>
      <c r="F31666" t="str">
        <f t="shared" si="494"/>
        <v>YUBA CITY, CA</v>
      </c>
    </row>
    <row r="31667" spans="1:6" x14ac:dyDescent="0.2">
      <c r="A31667" t="s">
        <v>49182</v>
      </c>
      <c r="B31667">
        <v>39.082496999999996</v>
      </c>
      <c r="C31667">
        <v>-121.680114</v>
      </c>
      <c r="D31667" t="s">
        <v>16732</v>
      </c>
      <c r="E31667" t="s">
        <v>16036</v>
      </c>
      <c r="F31667" t="str">
        <f t="shared" si="494"/>
        <v>YUBA CITY, CA</v>
      </c>
    </row>
    <row r="31668" spans="1:6" x14ac:dyDescent="0.2">
      <c r="A31668" t="s">
        <v>49183</v>
      </c>
      <c r="B31668">
        <v>40.601778000000003</v>
      </c>
      <c r="C31668">
        <v>-122.454973</v>
      </c>
      <c r="D31668" t="s">
        <v>1474</v>
      </c>
      <c r="E31668" t="s">
        <v>16036</v>
      </c>
      <c r="F31668" t="str">
        <f t="shared" si="494"/>
        <v>REDDING, CA</v>
      </c>
    </row>
    <row r="31669" spans="1:6" x14ac:dyDescent="0.2">
      <c r="A31669" t="s">
        <v>49184</v>
      </c>
      <c r="B31669">
        <v>40.527833999999999</v>
      </c>
      <c r="C31669">
        <v>-122.318749</v>
      </c>
      <c r="D31669" t="s">
        <v>1474</v>
      </c>
      <c r="E31669" t="s">
        <v>16036</v>
      </c>
      <c r="F31669" t="str">
        <f t="shared" si="494"/>
        <v>REDDING, CA</v>
      </c>
    </row>
    <row r="31670" spans="1:6" x14ac:dyDescent="0.2">
      <c r="A31670" t="s">
        <v>49185</v>
      </c>
      <c r="B31670">
        <v>40.751936999999998</v>
      </c>
      <c r="C31670">
        <v>-122.230678</v>
      </c>
      <c r="D31670" t="s">
        <v>1474</v>
      </c>
      <c r="E31670" t="s">
        <v>16036</v>
      </c>
      <c r="F31670" t="str">
        <f t="shared" si="494"/>
        <v>REDDING, CA</v>
      </c>
    </row>
    <row r="31671" spans="1:6" x14ac:dyDescent="0.2">
      <c r="A31671" t="s">
        <v>49186</v>
      </c>
      <c r="B31671">
        <v>41.135964000000001</v>
      </c>
      <c r="C31671">
        <v>-120.840063</v>
      </c>
      <c r="D31671" t="s">
        <v>16733</v>
      </c>
      <c r="E31671" t="s">
        <v>16036</v>
      </c>
      <c r="F31671" t="str">
        <f t="shared" si="494"/>
        <v>ADIN, CA</v>
      </c>
    </row>
    <row r="31672" spans="1:6" x14ac:dyDescent="0.2">
      <c r="A31672" t="s">
        <v>49187</v>
      </c>
      <c r="B31672">
        <v>40.458029000000003</v>
      </c>
      <c r="C31672">
        <v>-122.27782999999999</v>
      </c>
      <c r="D31672" t="s">
        <v>6642</v>
      </c>
      <c r="E31672" t="s">
        <v>16036</v>
      </c>
      <c r="F31672" t="str">
        <f t="shared" si="494"/>
        <v>ANDERSON, CA</v>
      </c>
    </row>
    <row r="31673" spans="1:6" x14ac:dyDescent="0.2">
      <c r="A31673" t="s">
        <v>49188</v>
      </c>
      <c r="B31673">
        <v>40.704869000000002</v>
      </c>
      <c r="C31673">
        <v>-122.12003799999999</v>
      </c>
      <c r="D31673" t="s">
        <v>13942</v>
      </c>
      <c r="E31673" t="s">
        <v>16036</v>
      </c>
      <c r="F31673" t="str">
        <f t="shared" si="494"/>
        <v>BELLA VISTA, CA</v>
      </c>
    </row>
    <row r="31674" spans="1:6" x14ac:dyDescent="0.2">
      <c r="A31674" t="s">
        <v>49189</v>
      </c>
      <c r="B31674">
        <v>41.056040000000003</v>
      </c>
      <c r="C31674">
        <v>-121.020802</v>
      </c>
      <c r="D31674" t="s">
        <v>16734</v>
      </c>
      <c r="E31674" t="s">
        <v>16036</v>
      </c>
      <c r="F31674" t="str">
        <f t="shared" si="494"/>
        <v>BIEBER, CA</v>
      </c>
    </row>
    <row r="31675" spans="1:6" x14ac:dyDescent="0.2">
      <c r="A31675" t="s">
        <v>49190</v>
      </c>
      <c r="B31675">
        <v>40.913780000000003</v>
      </c>
      <c r="C31675">
        <v>-123.30742100000001</v>
      </c>
      <c r="D31675" t="s">
        <v>16735</v>
      </c>
      <c r="E31675" t="s">
        <v>16036</v>
      </c>
      <c r="F31675" t="str">
        <f t="shared" si="494"/>
        <v>BIG BAR, CA</v>
      </c>
    </row>
    <row r="31676" spans="1:6" x14ac:dyDescent="0.2">
      <c r="A31676" t="s">
        <v>49191</v>
      </c>
      <c r="B31676">
        <v>41.051215999999997</v>
      </c>
      <c r="C31676">
        <v>-121.984492</v>
      </c>
      <c r="D31676" t="s">
        <v>5809</v>
      </c>
      <c r="E31676" t="s">
        <v>16036</v>
      </c>
      <c r="F31676" t="str">
        <f t="shared" si="494"/>
        <v>BIG BEND, CA</v>
      </c>
    </row>
    <row r="31677" spans="1:6" x14ac:dyDescent="0.2">
      <c r="A31677" t="s">
        <v>49192</v>
      </c>
      <c r="B31677">
        <v>40.973657000000003</v>
      </c>
      <c r="C31677">
        <v>-121.69239899999999</v>
      </c>
      <c r="D31677" t="s">
        <v>16736</v>
      </c>
      <c r="E31677" t="s">
        <v>16036</v>
      </c>
      <c r="F31677" t="str">
        <f t="shared" si="494"/>
        <v>BURNEY, CA</v>
      </c>
    </row>
    <row r="31678" spans="1:6" x14ac:dyDescent="0.2">
      <c r="A31678" t="s">
        <v>49193</v>
      </c>
      <c r="B31678">
        <v>41.326645999999997</v>
      </c>
      <c r="C31678">
        <v>-122.77365399999999</v>
      </c>
      <c r="D31678" t="s">
        <v>7056</v>
      </c>
      <c r="E31678" t="s">
        <v>16036</v>
      </c>
      <c r="F31678" t="str">
        <f t="shared" si="494"/>
        <v>CALLAHAN, CA</v>
      </c>
    </row>
    <row r="31679" spans="1:6" x14ac:dyDescent="0.2">
      <c r="A31679" t="s">
        <v>49194</v>
      </c>
      <c r="B31679">
        <v>41.487278000000003</v>
      </c>
      <c r="C31679">
        <v>-120.91241599999999</v>
      </c>
      <c r="D31679" t="s">
        <v>11135</v>
      </c>
      <c r="E31679" t="s">
        <v>16036</v>
      </c>
      <c r="F31679" t="str">
        <f t="shared" si="494"/>
        <v>CANBY, CA</v>
      </c>
    </row>
    <row r="31680" spans="1:6" x14ac:dyDescent="0.2">
      <c r="A31680" t="s">
        <v>49195</v>
      </c>
      <c r="B31680">
        <v>40.894269000000001</v>
      </c>
      <c r="C31680">
        <v>-121.50702</v>
      </c>
      <c r="D31680" t="s">
        <v>16737</v>
      </c>
      <c r="E31680" t="s">
        <v>16036</v>
      </c>
      <c r="F31680" t="str">
        <f t="shared" si="494"/>
        <v>CASSEL, CA</v>
      </c>
    </row>
    <row r="31681" spans="1:6" x14ac:dyDescent="0.2">
      <c r="A31681" t="s">
        <v>49196</v>
      </c>
      <c r="B31681">
        <v>41.076875000000001</v>
      </c>
      <c r="C31681">
        <v>-122.253652</v>
      </c>
      <c r="D31681" t="s">
        <v>16738</v>
      </c>
      <c r="E31681" t="s">
        <v>16036</v>
      </c>
      <c r="F31681" t="str">
        <f t="shared" si="494"/>
        <v>CASTELLA, CA</v>
      </c>
    </row>
    <row r="31682" spans="1:6" x14ac:dyDescent="0.2">
      <c r="A31682" t="s">
        <v>49197</v>
      </c>
      <c r="B31682">
        <v>40.676563999999999</v>
      </c>
      <c r="C31682">
        <v>-122.380909</v>
      </c>
      <c r="D31682" t="s">
        <v>16739</v>
      </c>
      <c r="E31682" t="s">
        <v>16036</v>
      </c>
      <c r="F31682" t="str">
        <f t="shared" si="494"/>
        <v>SHASTA LAKE, CA</v>
      </c>
    </row>
    <row r="31683" spans="1:6" x14ac:dyDescent="0.2">
      <c r="A31683" t="s">
        <v>49198</v>
      </c>
      <c r="B31683">
        <v>40.397959999999998</v>
      </c>
      <c r="C31683">
        <v>-121.298528</v>
      </c>
      <c r="D31683" t="s">
        <v>103</v>
      </c>
      <c r="E31683" t="s">
        <v>16036</v>
      </c>
      <c r="F31683" t="str">
        <f t="shared" ref="F31683:F31746" si="495">_xlfn.CONCAT(D31683, ", ", E31683)</f>
        <v>CHESTER, CA</v>
      </c>
    </row>
    <row r="31684" spans="1:6" x14ac:dyDescent="0.2">
      <c r="A31684" t="s">
        <v>49199</v>
      </c>
      <c r="B31684">
        <v>39.923445999999998</v>
      </c>
      <c r="C31684">
        <v>-122.27080599999999</v>
      </c>
      <c r="D31684" t="s">
        <v>3157</v>
      </c>
      <c r="E31684" t="s">
        <v>16036</v>
      </c>
      <c r="F31684" t="str">
        <f t="shared" si="495"/>
        <v>CORNING, CA</v>
      </c>
    </row>
    <row r="31685" spans="1:6" x14ac:dyDescent="0.2">
      <c r="A31685" t="s">
        <v>49200</v>
      </c>
      <c r="B31685">
        <v>40.336387000000002</v>
      </c>
      <c r="C31685">
        <v>-122.448511</v>
      </c>
      <c r="D31685" t="s">
        <v>7611</v>
      </c>
      <c r="E31685" t="s">
        <v>16036</v>
      </c>
      <c r="F31685" t="str">
        <f t="shared" si="495"/>
        <v>COTTONWOOD, CA</v>
      </c>
    </row>
    <row r="31686" spans="1:6" x14ac:dyDescent="0.2">
      <c r="A31686" t="s">
        <v>49201</v>
      </c>
      <c r="B31686">
        <v>41.928894</v>
      </c>
      <c r="C31686">
        <v>-121.906809</v>
      </c>
      <c r="D31686" t="s">
        <v>16740</v>
      </c>
      <c r="E31686" t="s">
        <v>16036</v>
      </c>
      <c r="F31686" t="str">
        <f t="shared" si="495"/>
        <v>DORRIS, CA</v>
      </c>
    </row>
    <row r="31687" spans="1:6" x14ac:dyDescent="0.2">
      <c r="A31687" t="s">
        <v>49202</v>
      </c>
      <c r="B31687">
        <v>40.546630999999998</v>
      </c>
      <c r="C31687">
        <v>-122.88089100000001</v>
      </c>
      <c r="D31687" t="s">
        <v>16741</v>
      </c>
      <c r="E31687" t="s">
        <v>16036</v>
      </c>
      <c r="F31687" t="str">
        <f t="shared" si="495"/>
        <v>DOUGLAS CITY, CA</v>
      </c>
    </row>
    <row r="31688" spans="1:6" x14ac:dyDescent="0.2">
      <c r="A31688" t="s">
        <v>49203</v>
      </c>
      <c r="B31688">
        <v>41.209941999999998</v>
      </c>
      <c r="C31688">
        <v>-122.307935</v>
      </c>
      <c r="D31688" t="s">
        <v>16742</v>
      </c>
      <c r="E31688" t="s">
        <v>16036</v>
      </c>
      <c r="F31688" t="str">
        <f t="shared" si="495"/>
        <v>DUNSMUIR, CA</v>
      </c>
    </row>
    <row r="31689" spans="1:6" x14ac:dyDescent="0.2">
      <c r="A31689" t="s">
        <v>49204</v>
      </c>
      <c r="B31689">
        <v>41.399482999999996</v>
      </c>
      <c r="C31689">
        <v>-123.068855</v>
      </c>
      <c r="D31689" t="s">
        <v>729</v>
      </c>
      <c r="E31689" t="s">
        <v>16036</v>
      </c>
      <c r="F31689" t="str">
        <f t="shared" si="495"/>
        <v>ETNA, CA</v>
      </c>
    </row>
    <row r="31690" spans="1:6" x14ac:dyDescent="0.2">
      <c r="A31690" t="s">
        <v>49205</v>
      </c>
      <c r="B31690">
        <v>41.006416999999999</v>
      </c>
      <c r="C31690">
        <v>-121.48074099999999</v>
      </c>
      <c r="D31690" t="s">
        <v>16743</v>
      </c>
      <c r="E31690" t="s">
        <v>16036</v>
      </c>
      <c r="F31690" t="str">
        <f t="shared" si="495"/>
        <v>FALL RIVER MILLS, CA</v>
      </c>
    </row>
    <row r="31691" spans="1:6" x14ac:dyDescent="0.2">
      <c r="A31691" t="s">
        <v>49206</v>
      </c>
      <c r="B31691">
        <v>39.940260000000002</v>
      </c>
      <c r="C31691">
        <v>-122.4892</v>
      </c>
      <c r="D31691" t="s">
        <v>16744</v>
      </c>
      <c r="E31691" t="s">
        <v>16036</v>
      </c>
      <c r="F31691" t="str">
        <f t="shared" si="495"/>
        <v>FLOURNOY, CA</v>
      </c>
    </row>
    <row r="31692" spans="1:6" x14ac:dyDescent="0.2">
      <c r="A31692" t="s">
        <v>49207</v>
      </c>
      <c r="B31692">
        <v>41.186065999999997</v>
      </c>
      <c r="C31692">
        <v>-123.18179600000001</v>
      </c>
      <c r="D31692" t="s">
        <v>16745</v>
      </c>
      <c r="E31692" t="s">
        <v>16036</v>
      </c>
      <c r="F31692" t="str">
        <f t="shared" si="495"/>
        <v>FORKS OF SALMON, CA</v>
      </c>
    </row>
    <row r="31693" spans="1:6" x14ac:dyDescent="0.2">
      <c r="A31693" t="s">
        <v>49208</v>
      </c>
      <c r="B31693">
        <v>41.609515999999999</v>
      </c>
      <c r="C31693">
        <v>-122.963525</v>
      </c>
      <c r="D31693" t="s">
        <v>16746</v>
      </c>
      <c r="E31693" t="s">
        <v>16036</v>
      </c>
      <c r="F31693" t="str">
        <f t="shared" si="495"/>
        <v>FORT JONES, CA</v>
      </c>
    </row>
    <row r="31694" spans="1:6" x14ac:dyDescent="0.2">
      <c r="A31694" t="s">
        <v>49209</v>
      </c>
      <c r="B31694">
        <v>40.781632999999999</v>
      </c>
      <c r="C31694">
        <v>-122.584149</v>
      </c>
      <c r="D31694" t="s">
        <v>16747</v>
      </c>
      <c r="E31694" t="s">
        <v>16036</v>
      </c>
      <c r="F31694" t="str">
        <f t="shared" si="495"/>
        <v>FRENCH GULCH, CA</v>
      </c>
    </row>
    <row r="31695" spans="1:6" x14ac:dyDescent="0.2">
      <c r="A31695" t="s">
        <v>49210</v>
      </c>
      <c r="B31695">
        <v>41.428283999999998</v>
      </c>
      <c r="C31695">
        <v>-122.609441</v>
      </c>
      <c r="D31695" t="s">
        <v>16748</v>
      </c>
      <c r="E31695" t="s">
        <v>16036</v>
      </c>
      <c r="F31695" t="str">
        <f t="shared" si="495"/>
        <v>GAZELLE, CA</v>
      </c>
    </row>
    <row r="31696" spans="1:6" x14ac:dyDescent="0.2">
      <c r="A31696" t="s">
        <v>49211</v>
      </c>
      <c r="B31696">
        <v>40.045636999999999</v>
      </c>
      <c r="C31696">
        <v>-122.184859</v>
      </c>
      <c r="D31696" t="s">
        <v>16749</v>
      </c>
      <c r="E31696" t="s">
        <v>16036</v>
      </c>
      <c r="F31696" t="str">
        <f t="shared" si="495"/>
        <v>GERBER, CA</v>
      </c>
    </row>
    <row r="31697" spans="1:6" x14ac:dyDescent="0.2">
      <c r="A31697" t="s">
        <v>49212</v>
      </c>
      <c r="B31697">
        <v>41.544674999999998</v>
      </c>
      <c r="C31697">
        <v>-122.934665</v>
      </c>
      <c r="D31697" t="s">
        <v>12483</v>
      </c>
      <c r="E31697" t="s">
        <v>16036</v>
      </c>
      <c r="F31697" t="str">
        <f t="shared" si="495"/>
        <v>GREENVIEW, CA</v>
      </c>
    </row>
    <row r="31698" spans="1:6" x14ac:dyDescent="0.2">
      <c r="A31698" t="s">
        <v>49213</v>
      </c>
      <c r="B31698">
        <v>41.607100000000003</v>
      </c>
      <c r="C31698">
        <v>-122.545715</v>
      </c>
      <c r="D31698" t="s">
        <v>8118</v>
      </c>
      <c r="E31698" t="s">
        <v>16036</v>
      </c>
      <c r="F31698" t="str">
        <f t="shared" si="495"/>
        <v>GRENADA, CA</v>
      </c>
    </row>
    <row r="31699" spans="1:6" x14ac:dyDescent="0.2">
      <c r="A31699" t="s">
        <v>49214</v>
      </c>
      <c r="B31699">
        <v>41.687905000000001</v>
      </c>
      <c r="C31699">
        <v>-123.48326900000001</v>
      </c>
      <c r="D31699" t="s">
        <v>16750</v>
      </c>
      <c r="E31699" t="s">
        <v>16036</v>
      </c>
      <c r="F31699" t="str">
        <f t="shared" si="495"/>
        <v>HAPPY CAMP, CA</v>
      </c>
    </row>
    <row r="31700" spans="1:6" x14ac:dyDescent="0.2">
      <c r="A31700" t="s">
        <v>49215</v>
      </c>
      <c r="B31700">
        <v>40.793534999999999</v>
      </c>
      <c r="C31700">
        <v>-121.438607</v>
      </c>
      <c r="D31700" t="s">
        <v>16751</v>
      </c>
      <c r="E31700" t="s">
        <v>16036</v>
      </c>
      <c r="F31700" t="str">
        <f t="shared" si="495"/>
        <v>HAT CREEK, CA</v>
      </c>
    </row>
    <row r="31701" spans="1:6" x14ac:dyDescent="0.2">
      <c r="A31701" t="s">
        <v>49216</v>
      </c>
      <c r="B31701">
        <v>40.525723999999997</v>
      </c>
      <c r="C31701">
        <v>-123.193917</v>
      </c>
      <c r="D31701" t="s">
        <v>16752</v>
      </c>
      <c r="E31701" t="s">
        <v>16036</v>
      </c>
      <c r="F31701" t="str">
        <f t="shared" si="495"/>
        <v>HAYFORK, CA</v>
      </c>
    </row>
    <row r="31702" spans="1:6" x14ac:dyDescent="0.2">
      <c r="A31702" t="s">
        <v>49217</v>
      </c>
      <c r="B31702">
        <v>41.930950000000003</v>
      </c>
      <c r="C31702">
        <v>-122.510081</v>
      </c>
      <c r="D31702" t="s">
        <v>16753</v>
      </c>
      <c r="E31702" t="s">
        <v>16036</v>
      </c>
      <c r="F31702" t="str">
        <f t="shared" si="495"/>
        <v>HORNBROOK, CA</v>
      </c>
    </row>
    <row r="31703" spans="1:6" x14ac:dyDescent="0.2">
      <c r="A31703" t="s">
        <v>49218</v>
      </c>
      <c r="B31703">
        <v>40.588771999999999</v>
      </c>
      <c r="C31703">
        <v>-123.434201</v>
      </c>
      <c r="D31703" t="s">
        <v>16754</v>
      </c>
      <c r="E31703" t="s">
        <v>16036</v>
      </c>
      <c r="F31703" t="str">
        <f t="shared" si="495"/>
        <v>HYAMPOM, CA</v>
      </c>
    </row>
    <row r="31704" spans="1:6" x14ac:dyDescent="0.2">
      <c r="A31704" t="s">
        <v>49219</v>
      </c>
      <c r="B31704">
        <v>40.471075999999996</v>
      </c>
      <c r="C31704">
        <v>-122.660955</v>
      </c>
      <c r="D31704" t="s">
        <v>16755</v>
      </c>
      <c r="E31704" t="s">
        <v>16036</v>
      </c>
      <c r="F31704" t="str">
        <f t="shared" si="495"/>
        <v>IGO, CA</v>
      </c>
    </row>
    <row r="31705" spans="1:6" x14ac:dyDescent="0.2">
      <c r="A31705" t="s">
        <v>49220</v>
      </c>
      <c r="B31705">
        <v>40.829014000000001</v>
      </c>
      <c r="C31705">
        <v>-123.022859</v>
      </c>
      <c r="D31705" t="s">
        <v>7043</v>
      </c>
      <c r="E31705" t="s">
        <v>16036</v>
      </c>
      <c r="F31705" t="str">
        <f t="shared" si="495"/>
        <v>JUNCTION CITY, CA</v>
      </c>
    </row>
    <row r="31706" spans="1:6" x14ac:dyDescent="0.2">
      <c r="A31706" t="s">
        <v>49221</v>
      </c>
      <c r="B31706">
        <v>41.771859999999997</v>
      </c>
      <c r="C31706">
        <v>-123.327375</v>
      </c>
      <c r="D31706" t="s">
        <v>1474</v>
      </c>
      <c r="E31706" t="s">
        <v>16036</v>
      </c>
      <c r="F31706" t="str">
        <f t="shared" si="495"/>
        <v>REDDING, CA</v>
      </c>
    </row>
    <row r="31707" spans="1:6" x14ac:dyDescent="0.2">
      <c r="A31707" t="s">
        <v>49222</v>
      </c>
      <c r="B31707">
        <v>41.898879999999998</v>
      </c>
      <c r="C31707">
        <v>-122.888552</v>
      </c>
      <c r="D31707" t="s">
        <v>16756</v>
      </c>
      <c r="E31707" t="s">
        <v>16036</v>
      </c>
      <c r="F31707" t="str">
        <f t="shared" si="495"/>
        <v>KLAMATH RIVER, CA</v>
      </c>
    </row>
    <row r="31708" spans="1:6" x14ac:dyDescent="0.2">
      <c r="A31708" t="s">
        <v>49223</v>
      </c>
      <c r="B31708">
        <v>40.933199999999999</v>
      </c>
      <c r="C31708">
        <v>-122.38278800000001</v>
      </c>
      <c r="D31708" t="s">
        <v>16757</v>
      </c>
      <c r="E31708" t="s">
        <v>16036</v>
      </c>
      <c r="F31708" t="str">
        <f t="shared" si="495"/>
        <v>LAKEHEAD, CA</v>
      </c>
    </row>
    <row r="31709" spans="1:6" x14ac:dyDescent="0.2">
      <c r="A31709" t="s">
        <v>49224</v>
      </c>
      <c r="B31709">
        <v>40.738391</v>
      </c>
      <c r="C31709">
        <v>-122.82108599999999</v>
      </c>
      <c r="D31709" t="s">
        <v>879</v>
      </c>
      <c r="E31709" t="s">
        <v>16036</v>
      </c>
      <c r="F31709" t="str">
        <f t="shared" si="495"/>
        <v>LEWISTON, CA</v>
      </c>
    </row>
    <row r="31710" spans="1:6" x14ac:dyDescent="0.2">
      <c r="A31710" t="s">
        <v>49225</v>
      </c>
      <c r="B31710">
        <v>41.238956000000002</v>
      </c>
      <c r="C31710">
        <v>-121.03925</v>
      </c>
      <c r="D31710" t="s">
        <v>5754</v>
      </c>
      <c r="E31710" t="s">
        <v>16036</v>
      </c>
      <c r="F31710" t="str">
        <f t="shared" si="495"/>
        <v>LOOKOUT, CA</v>
      </c>
    </row>
    <row r="31711" spans="1:6" x14ac:dyDescent="0.2">
      <c r="A31711" t="s">
        <v>49226</v>
      </c>
      <c r="B31711">
        <v>40.103236000000003</v>
      </c>
      <c r="C31711">
        <v>-122.074735</v>
      </c>
      <c r="D31711" t="s">
        <v>16758</v>
      </c>
      <c r="E31711" t="s">
        <v>16036</v>
      </c>
      <c r="F31711" t="str">
        <f t="shared" si="495"/>
        <v>LOS MOLINOS, CA</v>
      </c>
    </row>
    <row r="31712" spans="1:6" x14ac:dyDescent="0.2">
      <c r="A31712" t="s">
        <v>49227</v>
      </c>
      <c r="B31712">
        <v>41.028176000000002</v>
      </c>
      <c r="C31712">
        <v>-121.308316</v>
      </c>
      <c r="D31712" t="s">
        <v>16759</v>
      </c>
      <c r="E31712" t="s">
        <v>16036</v>
      </c>
      <c r="F31712" t="str">
        <f t="shared" si="495"/>
        <v>MCARTHUR, CA</v>
      </c>
    </row>
    <row r="31713" spans="1:6" x14ac:dyDescent="0.2">
      <c r="A31713" t="s">
        <v>49228</v>
      </c>
      <c r="B31713">
        <v>41.268681999999998</v>
      </c>
      <c r="C31713">
        <v>-121.93094000000001</v>
      </c>
      <c r="D31713" t="s">
        <v>16760</v>
      </c>
      <c r="E31713" t="s">
        <v>16036</v>
      </c>
      <c r="F31713" t="str">
        <f t="shared" si="495"/>
        <v>MCCLOUD, CA</v>
      </c>
    </row>
    <row r="31714" spans="1:6" x14ac:dyDescent="0.2">
      <c r="A31714" t="s">
        <v>49229</v>
      </c>
      <c r="B31714">
        <v>41.727043999999999</v>
      </c>
      <c r="C31714">
        <v>-121.907369</v>
      </c>
      <c r="D31714" t="s">
        <v>16761</v>
      </c>
      <c r="E31714" t="s">
        <v>16036</v>
      </c>
      <c r="F31714" t="str">
        <f t="shared" si="495"/>
        <v>MACDOEL, CA</v>
      </c>
    </row>
    <row r="31715" spans="1:6" x14ac:dyDescent="0.2">
      <c r="A31715" t="s">
        <v>49230</v>
      </c>
      <c r="B31715">
        <v>40.421636999999997</v>
      </c>
      <c r="C31715">
        <v>-121.833052</v>
      </c>
      <c r="D31715" t="s">
        <v>9907</v>
      </c>
      <c r="E31715" t="s">
        <v>16036</v>
      </c>
      <c r="F31715" t="str">
        <f t="shared" si="495"/>
        <v>MANTON, CA</v>
      </c>
    </row>
    <row r="31716" spans="1:6" x14ac:dyDescent="0.2">
      <c r="A31716" t="s">
        <v>49231</v>
      </c>
      <c r="B31716">
        <v>40.338068</v>
      </c>
      <c r="C31716">
        <v>-121.47906999999999</v>
      </c>
      <c r="D31716" t="s">
        <v>3924</v>
      </c>
      <c r="E31716" t="s">
        <v>16036</v>
      </c>
      <c r="F31716" t="str">
        <f t="shared" si="495"/>
        <v>MILL CREEK, CA</v>
      </c>
    </row>
    <row r="31717" spans="1:6" x14ac:dyDescent="0.2">
      <c r="A31717" t="s">
        <v>49232</v>
      </c>
      <c r="B31717">
        <v>40.580119000000003</v>
      </c>
      <c r="C31717">
        <v>-122.041403</v>
      </c>
      <c r="D31717" t="s">
        <v>258</v>
      </c>
      <c r="E31717" t="s">
        <v>16036</v>
      </c>
      <c r="F31717" t="str">
        <f t="shared" si="495"/>
        <v>MILLVILLE, CA</v>
      </c>
    </row>
    <row r="31718" spans="1:6" x14ac:dyDescent="0.2">
      <c r="A31718" t="s">
        <v>49233</v>
      </c>
      <c r="B31718">
        <v>40.370466999999998</v>
      </c>
      <c r="C31718">
        <v>-121.606306</v>
      </c>
      <c r="D31718" t="s">
        <v>5103</v>
      </c>
      <c r="E31718" t="s">
        <v>16036</v>
      </c>
      <c r="F31718" t="str">
        <f t="shared" si="495"/>
        <v>MINERAL, CA</v>
      </c>
    </row>
    <row r="31719" spans="1:6" x14ac:dyDescent="0.2">
      <c r="A31719" t="s">
        <v>49234</v>
      </c>
      <c r="B31719">
        <v>41.754852999999997</v>
      </c>
      <c r="C31719">
        <v>-122.365534</v>
      </c>
      <c r="D31719" t="s">
        <v>204</v>
      </c>
      <c r="E31719" t="s">
        <v>16036</v>
      </c>
      <c r="F31719" t="str">
        <f t="shared" si="495"/>
        <v>MONTAGUE, CA</v>
      </c>
    </row>
    <row r="31720" spans="1:6" x14ac:dyDescent="0.2">
      <c r="A31720" t="s">
        <v>49235</v>
      </c>
      <c r="B31720">
        <v>40.879080000000002</v>
      </c>
      <c r="C31720">
        <v>-121.893264</v>
      </c>
      <c r="D31720" t="s">
        <v>16762</v>
      </c>
      <c r="E31720" t="s">
        <v>16036</v>
      </c>
      <c r="F31720" t="str">
        <f t="shared" si="495"/>
        <v>MONTGOMERY CREEK, CA</v>
      </c>
    </row>
    <row r="31721" spans="1:6" x14ac:dyDescent="0.2">
      <c r="A31721" t="s">
        <v>49236</v>
      </c>
      <c r="B31721">
        <v>41.314337000000002</v>
      </c>
      <c r="C31721">
        <v>-122.380798</v>
      </c>
      <c r="D31721" t="s">
        <v>16763</v>
      </c>
      <c r="E31721" t="s">
        <v>16036</v>
      </c>
      <c r="F31721" t="str">
        <f t="shared" si="495"/>
        <v>MOUNT SHASTA, CA</v>
      </c>
    </row>
    <row r="31722" spans="1:6" x14ac:dyDescent="0.2">
      <c r="A31722" t="s">
        <v>49237</v>
      </c>
      <c r="B31722">
        <v>41.118402000000003</v>
      </c>
      <c r="C31722">
        <v>-121.207564</v>
      </c>
      <c r="D31722" t="s">
        <v>16764</v>
      </c>
      <c r="E31722" t="s">
        <v>16036</v>
      </c>
      <c r="F31722" t="str">
        <f t="shared" si="495"/>
        <v>NUBIEBER, CA</v>
      </c>
    </row>
    <row r="31723" spans="1:6" x14ac:dyDescent="0.2">
      <c r="A31723" t="s">
        <v>49238</v>
      </c>
      <c r="B31723">
        <v>40.685336</v>
      </c>
      <c r="C31723">
        <v>-122.016069</v>
      </c>
      <c r="D31723" t="s">
        <v>16765</v>
      </c>
      <c r="E31723" t="s">
        <v>16036</v>
      </c>
      <c r="F31723" t="str">
        <f t="shared" si="495"/>
        <v>OAK RUN, CA</v>
      </c>
    </row>
    <row r="31724" spans="1:6" x14ac:dyDescent="0.2">
      <c r="A31724" t="s">
        <v>49239</v>
      </c>
      <c r="B31724">
        <v>40.663854000000001</v>
      </c>
      <c r="C31724">
        <v>-121.46106</v>
      </c>
      <c r="D31724" t="s">
        <v>16766</v>
      </c>
      <c r="E31724" t="s">
        <v>16036</v>
      </c>
      <c r="F31724" t="str">
        <f t="shared" si="495"/>
        <v>OLD STATION, CA</v>
      </c>
    </row>
    <row r="31725" spans="1:6" x14ac:dyDescent="0.2">
      <c r="A31725" t="s">
        <v>49240</v>
      </c>
      <c r="B31725">
        <v>40.603065999999998</v>
      </c>
      <c r="C31725">
        <v>-122.186657</v>
      </c>
      <c r="D31725" t="s">
        <v>16767</v>
      </c>
      <c r="E31725" t="s">
        <v>16036</v>
      </c>
      <c r="F31725" t="str">
        <f t="shared" si="495"/>
        <v>PALO CEDRO, CA</v>
      </c>
    </row>
    <row r="31726" spans="1:6" x14ac:dyDescent="0.2">
      <c r="A31726" t="s">
        <v>49241</v>
      </c>
      <c r="B31726">
        <v>39.884652000000003</v>
      </c>
      <c r="C31726">
        <v>-122.586513</v>
      </c>
      <c r="D31726" t="s">
        <v>16768</v>
      </c>
      <c r="E31726" t="s">
        <v>16036</v>
      </c>
      <c r="F31726" t="str">
        <f t="shared" si="495"/>
        <v>PASKENTA, CA</v>
      </c>
    </row>
    <row r="31727" spans="1:6" x14ac:dyDescent="0.2">
      <c r="A31727" t="s">
        <v>49242</v>
      </c>
      <c r="B31727">
        <v>40.343241999999996</v>
      </c>
      <c r="C31727">
        <v>-121.852205</v>
      </c>
      <c r="D31727" t="s">
        <v>16769</v>
      </c>
      <c r="E31727" t="s">
        <v>16036</v>
      </c>
      <c r="F31727" t="str">
        <f t="shared" si="495"/>
        <v>PAYNES CREEK, CA</v>
      </c>
    </row>
    <row r="31728" spans="1:6" x14ac:dyDescent="0.2">
      <c r="A31728" t="s">
        <v>49243</v>
      </c>
      <c r="B31728">
        <v>40.391542000000001</v>
      </c>
      <c r="C31728">
        <v>-122.937883</v>
      </c>
      <c r="D31728" t="s">
        <v>16770</v>
      </c>
      <c r="E31728" t="s">
        <v>16036</v>
      </c>
      <c r="F31728" t="str">
        <f t="shared" si="495"/>
        <v>PLATINA, CA</v>
      </c>
    </row>
    <row r="31729" spans="1:6" x14ac:dyDescent="0.2">
      <c r="A31729" t="s">
        <v>49244</v>
      </c>
      <c r="B31729">
        <v>40.181890000000003</v>
      </c>
      <c r="C31729">
        <v>-122.377104</v>
      </c>
      <c r="D31729" t="s">
        <v>16771</v>
      </c>
      <c r="E31729" t="s">
        <v>16036</v>
      </c>
      <c r="F31729" t="str">
        <f t="shared" si="495"/>
        <v>RED BLUFF, CA</v>
      </c>
    </row>
    <row r="31730" spans="1:6" x14ac:dyDescent="0.2">
      <c r="A31730" t="s">
        <v>49245</v>
      </c>
      <c r="B31730">
        <v>40.844642999999998</v>
      </c>
      <c r="C31730">
        <v>-121.969849</v>
      </c>
      <c r="D31730" t="s">
        <v>14857</v>
      </c>
      <c r="E31730" t="s">
        <v>16036</v>
      </c>
      <c r="F31730" t="str">
        <f t="shared" si="495"/>
        <v>ROUND MOUNTAIN, CA</v>
      </c>
    </row>
    <row r="31731" spans="1:6" x14ac:dyDescent="0.2">
      <c r="A31731" t="s">
        <v>49246</v>
      </c>
      <c r="B31731">
        <v>41.740718999999999</v>
      </c>
      <c r="C31731">
        <v>-123.077404</v>
      </c>
      <c r="D31731" t="s">
        <v>16772</v>
      </c>
      <c r="E31731" t="s">
        <v>16036</v>
      </c>
      <c r="F31731" t="str">
        <f t="shared" si="495"/>
        <v>SCOTT BAR, CA</v>
      </c>
    </row>
    <row r="31732" spans="1:6" x14ac:dyDescent="0.2">
      <c r="A31732" t="s">
        <v>49247</v>
      </c>
      <c r="B31732">
        <v>41.924160000000001</v>
      </c>
      <c r="C31732">
        <v>-123.26078200000001</v>
      </c>
      <c r="D31732" t="s">
        <v>16773</v>
      </c>
      <c r="E31732" t="s">
        <v>16036</v>
      </c>
      <c r="F31732" t="str">
        <f t="shared" si="495"/>
        <v>SEIAD VALLEY, CA</v>
      </c>
    </row>
    <row r="31733" spans="1:6" x14ac:dyDescent="0.2">
      <c r="A31733" t="s">
        <v>49248</v>
      </c>
      <c r="B31733">
        <v>40.619998000000002</v>
      </c>
      <c r="C31733">
        <v>-122.643642</v>
      </c>
      <c r="D31733" t="s">
        <v>16774</v>
      </c>
      <c r="E31733" t="s">
        <v>16036</v>
      </c>
      <c r="F31733" t="str">
        <f t="shared" si="495"/>
        <v>SHASTA, CA</v>
      </c>
    </row>
    <row r="31734" spans="1:6" x14ac:dyDescent="0.2">
      <c r="A31734" t="s">
        <v>49249</v>
      </c>
      <c r="B31734">
        <v>40.510869999999997</v>
      </c>
      <c r="C31734">
        <v>-121.87611200000001</v>
      </c>
      <c r="D31734" t="s">
        <v>16775</v>
      </c>
      <c r="E31734" t="s">
        <v>16036</v>
      </c>
      <c r="F31734" t="str">
        <f t="shared" si="495"/>
        <v>SHINGLETOWN, CA</v>
      </c>
    </row>
    <row r="31735" spans="1:6" x14ac:dyDescent="0.2">
      <c r="A31735" t="s">
        <v>49250</v>
      </c>
      <c r="B31735">
        <v>40.021715999999998</v>
      </c>
      <c r="C31735">
        <v>-122.127821</v>
      </c>
      <c r="D31735" t="s">
        <v>16776</v>
      </c>
      <c r="E31735" t="s">
        <v>16036</v>
      </c>
      <c r="F31735" t="str">
        <f t="shared" si="495"/>
        <v>TEHAMA, CA</v>
      </c>
    </row>
    <row r="31736" spans="1:6" x14ac:dyDescent="0.2">
      <c r="A31736" t="s">
        <v>49251</v>
      </c>
      <c r="B31736">
        <v>41.034706</v>
      </c>
      <c r="C31736">
        <v>-122.791321</v>
      </c>
      <c r="D31736" t="s">
        <v>16777</v>
      </c>
      <c r="E31736" t="s">
        <v>16036</v>
      </c>
      <c r="F31736" t="str">
        <f t="shared" si="495"/>
        <v>TRINITY CENTER, CA</v>
      </c>
    </row>
    <row r="31737" spans="1:6" x14ac:dyDescent="0.2">
      <c r="A31737" t="s">
        <v>49252</v>
      </c>
      <c r="B31737">
        <v>39.963320000000003</v>
      </c>
      <c r="C31737">
        <v>-122.017242</v>
      </c>
      <c r="D31737" t="s">
        <v>7500</v>
      </c>
      <c r="E31737" t="s">
        <v>16036</v>
      </c>
      <c r="F31737" t="str">
        <f t="shared" si="495"/>
        <v>VINA, CA</v>
      </c>
    </row>
    <row r="31738" spans="1:6" x14ac:dyDescent="0.2">
      <c r="A31738" t="s">
        <v>49253</v>
      </c>
      <c r="B31738">
        <v>40.765478000000002</v>
      </c>
      <c r="C31738">
        <v>-122.941428</v>
      </c>
      <c r="D31738" t="s">
        <v>6470</v>
      </c>
      <c r="E31738" t="s">
        <v>16036</v>
      </c>
      <c r="F31738" t="str">
        <f t="shared" si="495"/>
        <v>WEAVERVILLE, CA</v>
      </c>
    </row>
    <row r="31739" spans="1:6" x14ac:dyDescent="0.2">
      <c r="A31739" t="s">
        <v>49254</v>
      </c>
      <c r="B31739">
        <v>41.456578999999998</v>
      </c>
      <c r="C31739">
        <v>-122.46936700000001</v>
      </c>
      <c r="D31739" t="s">
        <v>15968</v>
      </c>
      <c r="E31739" t="s">
        <v>16036</v>
      </c>
      <c r="F31739" t="str">
        <f t="shared" si="495"/>
        <v>WEED, CA</v>
      </c>
    </row>
    <row r="31740" spans="1:6" x14ac:dyDescent="0.2">
      <c r="A31740" t="s">
        <v>49255</v>
      </c>
      <c r="B31740">
        <v>40.654093000000003</v>
      </c>
      <c r="C31740">
        <v>-121.82284799999999</v>
      </c>
      <c r="D31740" t="s">
        <v>16778</v>
      </c>
      <c r="E31740" t="s">
        <v>16036</v>
      </c>
      <c r="F31740" t="str">
        <f t="shared" si="495"/>
        <v>WHITMORE, CA</v>
      </c>
    </row>
    <row r="31741" spans="1:6" x14ac:dyDescent="0.2">
      <c r="A31741" t="s">
        <v>49256</v>
      </c>
      <c r="B31741">
        <v>41.756146999999999</v>
      </c>
      <c r="C31741">
        <v>-122.65946599999999</v>
      </c>
      <c r="D31741" t="s">
        <v>16779</v>
      </c>
      <c r="E31741" t="s">
        <v>16036</v>
      </c>
      <c r="F31741" t="str">
        <f t="shared" si="495"/>
        <v>YREKA, CA</v>
      </c>
    </row>
    <row r="31742" spans="1:6" x14ac:dyDescent="0.2">
      <c r="A31742" t="s">
        <v>49257</v>
      </c>
      <c r="B31742">
        <v>41.452711000000001</v>
      </c>
      <c r="C31742">
        <v>-120.53846</v>
      </c>
      <c r="D31742" t="s">
        <v>16780</v>
      </c>
      <c r="E31742" t="s">
        <v>16036</v>
      </c>
      <c r="F31742" t="str">
        <f t="shared" si="495"/>
        <v>ALTURAS, CA</v>
      </c>
    </row>
    <row r="31743" spans="1:6" x14ac:dyDescent="0.2">
      <c r="A31743" t="s">
        <v>49258</v>
      </c>
      <c r="B31743">
        <v>39.805588</v>
      </c>
      <c r="C31743">
        <v>-120.665978</v>
      </c>
      <c r="D31743" t="s">
        <v>16781</v>
      </c>
      <c r="E31743" t="s">
        <v>16036</v>
      </c>
      <c r="F31743" t="str">
        <f t="shared" si="495"/>
        <v>BLAIRSDEN-GRAEAGLE, CA</v>
      </c>
    </row>
    <row r="31744" spans="1:6" x14ac:dyDescent="0.2">
      <c r="A31744" t="s">
        <v>49259</v>
      </c>
      <c r="B31744">
        <v>41.506276</v>
      </c>
      <c r="C31744">
        <v>-120.143106</v>
      </c>
      <c r="D31744" t="s">
        <v>1816</v>
      </c>
      <c r="E31744" t="s">
        <v>16036</v>
      </c>
      <c r="F31744" t="str">
        <f t="shared" si="495"/>
        <v>CEDARVILLE, CA</v>
      </c>
    </row>
    <row r="31745" spans="1:6" x14ac:dyDescent="0.2">
      <c r="A31745" t="s">
        <v>49260</v>
      </c>
      <c r="B31745">
        <v>39.753579000000002</v>
      </c>
      <c r="C31745">
        <v>-120.05499500000001</v>
      </c>
      <c r="D31745" t="s">
        <v>16782</v>
      </c>
      <c r="E31745" t="s">
        <v>16036</v>
      </c>
      <c r="F31745" t="str">
        <f t="shared" si="495"/>
        <v>CHILCOOT, CA</v>
      </c>
    </row>
    <row r="31746" spans="1:6" x14ac:dyDescent="0.2">
      <c r="A31746" t="s">
        <v>49261</v>
      </c>
      <c r="B31746">
        <v>39.736643999999998</v>
      </c>
      <c r="C31746">
        <v>-120.543744</v>
      </c>
      <c r="D31746" t="s">
        <v>6612</v>
      </c>
      <c r="E31746" t="s">
        <v>16036</v>
      </c>
      <c r="F31746" t="str">
        <f t="shared" si="495"/>
        <v>CLIO, CA</v>
      </c>
    </row>
    <row r="31747" spans="1:6" x14ac:dyDescent="0.2">
      <c r="A31747" t="s">
        <v>49262</v>
      </c>
      <c r="B31747">
        <v>38.425282000000003</v>
      </c>
      <c r="C31747">
        <v>-119.47574299999999</v>
      </c>
      <c r="D31747" t="s">
        <v>16783</v>
      </c>
      <c r="E31747" t="s">
        <v>16036</v>
      </c>
      <c r="F31747" t="str">
        <f t="shared" ref="F31747:F31810" si="496">_xlfn.CONCAT(D31747, ", ", E31747)</f>
        <v>COLEVILLE, CA</v>
      </c>
    </row>
    <row r="31748" spans="1:6" x14ac:dyDescent="0.2">
      <c r="A31748" t="s">
        <v>49263</v>
      </c>
      <c r="B31748">
        <v>41.770116000000002</v>
      </c>
      <c r="C31748">
        <v>-120.431104</v>
      </c>
      <c r="D31748" t="s">
        <v>16784</v>
      </c>
      <c r="E31748" t="s">
        <v>16036</v>
      </c>
      <c r="F31748" t="str">
        <f t="shared" si="496"/>
        <v>DAVIS CREEK, CA</v>
      </c>
    </row>
    <row r="31749" spans="1:6" x14ac:dyDescent="0.2">
      <c r="A31749" t="s">
        <v>49264</v>
      </c>
      <c r="B31749">
        <v>40.019714999999998</v>
      </c>
      <c r="C31749">
        <v>-120.099183</v>
      </c>
      <c r="D31749" t="s">
        <v>8019</v>
      </c>
      <c r="E31749" t="s">
        <v>16036</v>
      </c>
      <c r="F31749" t="str">
        <f t="shared" si="496"/>
        <v>DOYLE, CA</v>
      </c>
    </row>
    <row r="31750" spans="1:6" x14ac:dyDescent="0.2">
      <c r="A31750" t="s">
        <v>49265</v>
      </c>
      <c r="B31750">
        <v>41.299883000000001</v>
      </c>
      <c r="C31750">
        <v>-120.07851100000001</v>
      </c>
      <c r="D31750" t="s">
        <v>7767</v>
      </c>
      <c r="E31750" t="s">
        <v>16036</v>
      </c>
      <c r="F31750" t="str">
        <f t="shared" si="496"/>
        <v>EAGLEVILLE, CA</v>
      </c>
    </row>
    <row r="31751" spans="1:6" x14ac:dyDescent="0.2">
      <c r="A31751" t="s">
        <v>49266</v>
      </c>
      <c r="B31751">
        <v>39.483479000000003</v>
      </c>
      <c r="C31751">
        <v>-120.037661</v>
      </c>
      <c r="D31751" t="s">
        <v>16785</v>
      </c>
      <c r="E31751" t="s">
        <v>16036</v>
      </c>
      <c r="F31751" t="str">
        <f t="shared" si="496"/>
        <v>FLORISTON, CA</v>
      </c>
    </row>
    <row r="31752" spans="1:6" x14ac:dyDescent="0.2">
      <c r="A31752" t="s">
        <v>49267</v>
      </c>
      <c r="B31752">
        <v>41.858843999999998</v>
      </c>
      <c r="C31752">
        <v>-120.10499799999999</v>
      </c>
      <c r="D31752" t="s">
        <v>16786</v>
      </c>
      <c r="E31752" t="s">
        <v>16036</v>
      </c>
      <c r="F31752" t="str">
        <f t="shared" si="496"/>
        <v>FORT BIDWELL, CA</v>
      </c>
    </row>
    <row r="31753" spans="1:6" x14ac:dyDescent="0.2">
      <c r="A31753" t="s">
        <v>49268</v>
      </c>
      <c r="B31753">
        <v>40.142932999999999</v>
      </c>
      <c r="C31753">
        <v>-120.159007</v>
      </c>
      <c r="D31753" t="s">
        <v>16787</v>
      </c>
      <c r="E31753" t="s">
        <v>16036</v>
      </c>
      <c r="F31753" t="str">
        <f t="shared" si="496"/>
        <v>HERLONG, CA</v>
      </c>
    </row>
    <row r="31754" spans="1:6" x14ac:dyDescent="0.2">
      <c r="A31754" t="s">
        <v>49269</v>
      </c>
      <c r="B31754">
        <v>40.296745000000001</v>
      </c>
      <c r="C31754">
        <v>-120.499838</v>
      </c>
      <c r="D31754" t="s">
        <v>10241</v>
      </c>
      <c r="E31754" t="s">
        <v>16036</v>
      </c>
      <c r="F31754" t="str">
        <f t="shared" si="496"/>
        <v>JANESVILLE, CA</v>
      </c>
    </row>
    <row r="31755" spans="1:6" x14ac:dyDescent="0.2">
      <c r="A31755" t="s">
        <v>49270</v>
      </c>
      <c r="B31755">
        <v>41.701830000000001</v>
      </c>
      <c r="C31755">
        <v>-120.134337</v>
      </c>
      <c r="D31755" t="s">
        <v>3728</v>
      </c>
      <c r="E31755" t="s">
        <v>16036</v>
      </c>
      <c r="F31755" t="str">
        <f t="shared" si="496"/>
        <v>LAKE CITY, CA</v>
      </c>
    </row>
    <row r="31756" spans="1:6" x14ac:dyDescent="0.2">
      <c r="A31756" t="s">
        <v>49271</v>
      </c>
      <c r="B31756">
        <v>41.258361000000001</v>
      </c>
      <c r="C31756">
        <v>-120.372343</v>
      </c>
      <c r="D31756" t="s">
        <v>16788</v>
      </c>
      <c r="E31756" t="s">
        <v>16036</v>
      </c>
      <c r="F31756" t="str">
        <f t="shared" si="496"/>
        <v>LIKELY, CA</v>
      </c>
    </row>
    <row r="31757" spans="1:6" x14ac:dyDescent="0.2">
      <c r="A31757" t="s">
        <v>49272</v>
      </c>
      <c r="B31757">
        <v>40.533462</v>
      </c>
      <c r="C31757">
        <v>-120.235356</v>
      </c>
      <c r="D31757" t="s">
        <v>623</v>
      </c>
      <c r="E31757" t="s">
        <v>16036</v>
      </c>
      <c r="F31757" t="str">
        <f t="shared" si="496"/>
        <v>LITCHFIELD, CA</v>
      </c>
    </row>
    <row r="31758" spans="1:6" x14ac:dyDescent="0.2">
      <c r="A31758" t="s">
        <v>49273</v>
      </c>
      <c r="B31758">
        <v>39.639597000000002</v>
      </c>
      <c r="C31758">
        <v>-120.24714400000001</v>
      </c>
      <c r="D31758" t="s">
        <v>16789</v>
      </c>
      <c r="E31758" t="s">
        <v>16036</v>
      </c>
      <c r="F31758" t="str">
        <f t="shared" si="496"/>
        <v>LOYALTON, CA</v>
      </c>
    </row>
    <row r="31759" spans="1:6" x14ac:dyDescent="0.2">
      <c r="A31759" t="s">
        <v>49274</v>
      </c>
      <c r="B31759">
        <v>41.022720999999997</v>
      </c>
      <c r="C31759">
        <v>-120.52398700000001</v>
      </c>
      <c r="D31759" t="s">
        <v>16790</v>
      </c>
      <c r="E31759" t="s">
        <v>16036</v>
      </c>
      <c r="F31759" t="str">
        <f t="shared" si="496"/>
        <v>MADELINE, CA</v>
      </c>
    </row>
    <row r="31760" spans="1:6" x14ac:dyDescent="0.2">
      <c r="A31760" t="s">
        <v>49275</v>
      </c>
      <c r="B31760">
        <v>38.743383999999999</v>
      </c>
      <c r="C31760">
        <v>-119.86762400000001</v>
      </c>
      <c r="D31760" t="s">
        <v>16791</v>
      </c>
      <c r="E31760" t="s">
        <v>16036</v>
      </c>
      <c r="F31760" t="str">
        <f t="shared" si="496"/>
        <v>MARKLEEVILLE, CA</v>
      </c>
    </row>
    <row r="31761" spans="1:6" x14ac:dyDescent="0.2">
      <c r="A31761" t="s">
        <v>49276</v>
      </c>
      <c r="B31761">
        <v>40.164392999999997</v>
      </c>
      <c r="C31761">
        <v>-120.380042</v>
      </c>
      <c r="D31761" t="s">
        <v>306</v>
      </c>
      <c r="E31761" t="s">
        <v>16036</v>
      </c>
      <c r="F31761" t="str">
        <f t="shared" si="496"/>
        <v>MILFORD, CA</v>
      </c>
    </row>
    <row r="31762" spans="1:6" x14ac:dyDescent="0.2">
      <c r="A31762" t="s">
        <v>49277</v>
      </c>
      <c r="B31762">
        <v>39.825228000000003</v>
      </c>
      <c r="C31762">
        <v>-120.477053</v>
      </c>
      <c r="D31762" t="s">
        <v>16792</v>
      </c>
      <c r="E31762" t="s">
        <v>16036</v>
      </c>
      <c r="F31762" t="str">
        <f t="shared" si="496"/>
        <v>PORTOLA, CA</v>
      </c>
    </row>
    <row r="31763" spans="1:6" x14ac:dyDescent="0.2">
      <c r="A31763" t="s">
        <v>49278</v>
      </c>
      <c r="B31763">
        <v>40.728194000000002</v>
      </c>
      <c r="C31763">
        <v>-120.39628</v>
      </c>
      <c r="D31763" t="s">
        <v>16793</v>
      </c>
      <c r="E31763" t="s">
        <v>16036</v>
      </c>
      <c r="F31763" t="str">
        <f t="shared" si="496"/>
        <v>RAVENDALE, CA</v>
      </c>
    </row>
    <row r="31764" spans="1:6" x14ac:dyDescent="0.2">
      <c r="A31764" t="s">
        <v>49279</v>
      </c>
      <c r="B31764">
        <v>39.641871000000002</v>
      </c>
      <c r="C31764">
        <v>-120.44526500000001</v>
      </c>
      <c r="D31764" t="s">
        <v>16794</v>
      </c>
      <c r="E31764" t="s">
        <v>16036</v>
      </c>
      <c r="F31764" t="str">
        <f t="shared" si="496"/>
        <v>CALPINE, CA</v>
      </c>
    </row>
    <row r="31765" spans="1:6" x14ac:dyDescent="0.2">
      <c r="A31765" t="s">
        <v>49280</v>
      </c>
      <c r="B31765">
        <v>39.602710999999999</v>
      </c>
      <c r="C31765">
        <v>-120.63615</v>
      </c>
      <c r="D31765" t="s">
        <v>16795</v>
      </c>
      <c r="E31765" t="s">
        <v>16036</v>
      </c>
      <c r="F31765" t="str">
        <f t="shared" si="496"/>
        <v>SIERRA CITY, CA</v>
      </c>
    </row>
    <row r="31766" spans="1:6" x14ac:dyDescent="0.2">
      <c r="A31766" t="s">
        <v>49281</v>
      </c>
      <c r="B31766">
        <v>39.529719</v>
      </c>
      <c r="C31766">
        <v>-120.454168</v>
      </c>
      <c r="D31766" t="s">
        <v>16796</v>
      </c>
      <c r="E31766" t="s">
        <v>16036</v>
      </c>
      <c r="F31766" t="str">
        <f t="shared" si="496"/>
        <v>SIERRAVILLE, CA</v>
      </c>
    </row>
    <row r="31767" spans="1:6" x14ac:dyDescent="0.2">
      <c r="A31767" t="s">
        <v>49282</v>
      </c>
      <c r="B31767">
        <v>40.358767999999998</v>
      </c>
      <c r="C31767">
        <v>-120.408154</v>
      </c>
      <c r="D31767" t="s">
        <v>854</v>
      </c>
      <c r="E31767" t="s">
        <v>16036</v>
      </c>
      <c r="F31767" t="str">
        <f t="shared" si="496"/>
        <v>STANDISH, CA</v>
      </c>
    </row>
    <row r="31768" spans="1:6" x14ac:dyDescent="0.2">
      <c r="A31768" t="s">
        <v>49283</v>
      </c>
      <c r="B31768">
        <v>39.789270000000002</v>
      </c>
      <c r="C31768">
        <v>-120.35727799999999</v>
      </c>
      <c r="D31768" t="s">
        <v>16797</v>
      </c>
      <c r="E31768" t="s">
        <v>16036</v>
      </c>
      <c r="F31768" t="str">
        <f t="shared" si="496"/>
        <v>BECKWOURTH, CA</v>
      </c>
    </row>
    <row r="31769" spans="1:6" x14ac:dyDescent="0.2">
      <c r="A31769" t="s">
        <v>49284</v>
      </c>
      <c r="B31769">
        <v>40.551757000000002</v>
      </c>
      <c r="C31769">
        <v>-120.675673</v>
      </c>
      <c r="D31769" t="s">
        <v>16798</v>
      </c>
      <c r="E31769" t="s">
        <v>16036</v>
      </c>
      <c r="F31769" t="str">
        <f t="shared" si="496"/>
        <v>SUSANVILLE, CA</v>
      </c>
    </row>
    <row r="31770" spans="1:6" x14ac:dyDescent="0.2">
      <c r="A31770" t="s">
        <v>49285</v>
      </c>
      <c r="B31770">
        <v>40.914751000000003</v>
      </c>
      <c r="C31770">
        <v>-120.402175</v>
      </c>
      <c r="D31770" t="s">
        <v>16799</v>
      </c>
      <c r="E31770" t="s">
        <v>16036</v>
      </c>
      <c r="F31770" t="str">
        <f t="shared" si="496"/>
        <v>TERMO, CA</v>
      </c>
    </row>
    <row r="31771" spans="1:6" x14ac:dyDescent="0.2">
      <c r="A31771" t="s">
        <v>49286</v>
      </c>
      <c r="B31771">
        <v>38.620964000000001</v>
      </c>
      <c r="C31771">
        <v>-119.505184</v>
      </c>
      <c r="D31771" t="s">
        <v>16800</v>
      </c>
      <c r="E31771" t="s">
        <v>16036</v>
      </c>
      <c r="F31771" t="str">
        <f t="shared" si="496"/>
        <v>TOPAZ, CA</v>
      </c>
    </row>
    <row r="31772" spans="1:6" x14ac:dyDescent="0.2">
      <c r="A31772" t="s">
        <v>49287</v>
      </c>
      <c r="B31772">
        <v>41.767322999999998</v>
      </c>
      <c r="C31772">
        <v>-121.440546</v>
      </c>
      <c r="D31772" t="s">
        <v>16801</v>
      </c>
      <c r="E31772" t="s">
        <v>16036</v>
      </c>
      <c r="F31772" t="str">
        <f t="shared" si="496"/>
        <v>TULELAKE, CA</v>
      </c>
    </row>
    <row r="31773" spans="1:6" x14ac:dyDescent="0.2">
      <c r="A31773" t="s">
        <v>49288</v>
      </c>
      <c r="B31773">
        <v>39.808650999999998</v>
      </c>
      <c r="C31773">
        <v>-120.20567200000001</v>
      </c>
      <c r="D31773" t="s">
        <v>5295</v>
      </c>
      <c r="E31773" t="s">
        <v>16036</v>
      </c>
      <c r="F31773" t="str">
        <f t="shared" si="496"/>
        <v>VINTON, CA</v>
      </c>
    </row>
    <row r="31774" spans="1:6" x14ac:dyDescent="0.2">
      <c r="A31774" t="s">
        <v>49289</v>
      </c>
      <c r="B31774">
        <v>40.345753000000002</v>
      </c>
      <c r="C31774">
        <v>-120.081154</v>
      </c>
      <c r="D31774" t="s">
        <v>3475</v>
      </c>
      <c r="E31774" t="s">
        <v>16036</v>
      </c>
      <c r="F31774" t="str">
        <f t="shared" si="496"/>
        <v>WENDEL, CA</v>
      </c>
    </row>
    <row r="31775" spans="1:6" x14ac:dyDescent="0.2">
      <c r="A31775" t="s">
        <v>49290</v>
      </c>
      <c r="B31775">
        <v>40.270730999999998</v>
      </c>
      <c r="C31775">
        <v>-121.039461</v>
      </c>
      <c r="D31775" t="s">
        <v>391</v>
      </c>
      <c r="E31775" t="s">
        <v>16036</v>
      </c>
      <c r="F31775" t="str">
        <f t="shared" si="496"/>
        <v>WESTWOOD, CA</v>
      </c>
    </row>
    <row r="31776" spans="1:6" x14ac:dyDescent="0.2">
      <c r="A31776" t="s">
        <v>49291</v>
      </c>
      <c r="B31776">
        <v>39.232027000000002</v>
      </c>
      <c r="C31776">
        <v>-120.096413</v>
      </c>
      <c r="D31776" t="s">
        <v>16802</v>
      </c>
      <c r="E31776" t="s">
        <v>16036</v>
      </c>
      <c r="F31776" t="str">
        <f t="shared" si="496"/>
        <v>CARNELIAN BAY, CA</v>
      </c>
    </row>
    <row r="31777" spans="1:6" x14ac:dyDescent="0.2">
      <c r="A31777" t="s">
        <v>49292</v>
      </c>
      <c r="B31777">
        <v>39.067273999999998</v>
      </c>
      <c r="C31777">
        <v>-120.177798</v>
      </c>
      <c r="D31777" t="s">
        <v>12050</v>
      </c>
      <c r="E31777" t="s">
        <v>16036</v>
      </c>
      <c r="F31777" t="str">
        <f t="shared" si="496"/>
        <v>HOMEWOOD, CA</v>
      </c>
    </row>
    <row r="31778" spans="1:6" x14ac:dyDescent="0.2">
      <c r="A31778" t="s">
        <v>49293</v>
      </c>
      <c r="B31778">
        <v>38.997166</v>
      </c>
      <c r="C31778">
        <v>-120.129625</v>
      </c>
      <c r="D31778" t="s">
        <v>16803</v>
      </c>
      <c r="E31778" t="s">
        <v>16036</v>
      </c>
      <c r="F31778" t="str">
        <f t="shared" si="496"/>
        <v>TAHOMA, CA</v>
      </c>
    </row>
    <row r="31779" spans="1:6" x14ac:dyDescent="0.2">
      <c r="A31779" t="s">
        <v>49294</v>
      </c>
      <c r="B31779">
        <v>39.254452999999998</v>
      </c>
      <c r="C31779">
        <v>-120.02218499999999</v>
      </c>
      <c r="D31779" t="s">
        <v>16804</v>
      </c>
      <c r="E31779" t="s">
        <v>16036</v>
      </c>
      <c r="F31779" t="str">
        <f t="shared" si="496"/>
        <v>KINGS BEACH, CA</v>
      </c>
    </row>
    <row r="31780" spans="1:6" x14ac:dyDescent="0.2">
      <c r="A31780" t="s">
        <v>49295</v>
      </c>
      <c r="B31780">
        <v>39.148285000000001</v>
      </c>
      <c r="C31780">
        <v>-120.170923</v>
      </c>
      <c r="D31780" t="s">
        <v>16805</v>
      </c>
      <c r="E31780" t="s">
        <v>16036</v>
      </c>
      <c r="F31780" t="str">
        <f t="shared" si="496"/>
        <v>TAHOE CITY, CA</v>
      </c>
    </row>
    <row r="31781" spans="1:6" x14ac:dyDescent="0.2">
      <c r="A31781" t="s">
        <v>49296</v>
      </c>
      <c r="B31781">
        <v>39.198047000000003</v>
      </c>
      <c r="C31781">
        <v>-120.237787</v>
      </c>
      <c r="D31781" t="s">
        <v>16806</v>
      </c>
      <c r="E31781" t="s">
        <v>16036</v>
      </c>
      <c r="F31781" t="str">
        <f t="shared" si="496"/>
        <v>OLYMPIC VALLEY, CA</v>
      </c>
    </row>
    <row r="31782" spans="1:6" x14ac:dyDescent="0.2">
      <c r="A31782" t="s">
        <v>49297</v>
      </c>
      <c r="B31782">
        <v>39.249049999999997</v>
      </c>
      <c r="C31782">
        <v>-120.060428</v>
      </c>
      <c r="D31782" t="s">
        <v>16807</v>
      </c>
      <c r="E31782" t="s">
        <v>16036</v>
      </c>
      <c r="F31782" t="str">
        <f t="shared" si="496"/>
        <v>TAHOE VISTA, CA</v>
      </c>
    </row>
    <row r="31783" spans="1:6" x14ac:dyDescent="0.2">
      <c r="A31783" t="s">
        <v>49298</v>
      </c>
      <c r="B31783">
        <v>38.869824999999999</v>
      </c>
      <c r="C31783">
        <v>-120.008594</v>
      </c>
      <c r="D31783" t="s">
        <v>16808</v>
      </c>
      <c r="E31783" t="s">
        <v>16036</v>
      </c>
      <c r="F31783" t="str">
        <f t="shared" si="496"/>
        <v>SOUTH LAKE TAHOE, CA</v>
      </c>
    </row>
    <row r="31784" spans="1:6" x14ac:dyDescent="0.2">
      <c r="A31784" t="s">
        <v>49299</v>
      </c>
      <c r="B31784">
        <v>38.762985999999998</v>
      </c>
      <c r="C31784">
        <v>-120.087069</v>
      </c>
      <c r="D31784" t="s">
        <v>16808</v>
      </c>
      <c r="E31784" t="s">
        <v>16036</v>
      </c>
      <c r="F31784" t="str">
        <f t="shared" si="496"/>
        <v>SOUTH LAKE TAHOE, CA</v>
      </c>
    </row>
    <row r="31785" spans="1:6" x14ac:dyDescent="0.2">
      <c r="A31785" t="s">
        <v>49300</v>
      </c>
      <c r="B31785">
        <v>39.313088999999998</v>
      </c>
      <c r="C31785">
        <v>-120.20778300000001</v>
      </c>
      <c r="D31785" t="s">
        <v>16809</v>
      </c>
      <c r="E31785" t="s">
        <v>16036</v>
      </c>
      <c r="F31785" t="str">
        <f t="shared" si="496"/>
        <v>TRUCKEE, CA</v>
      </c>
    </row>
    <row r="31786" spans="1:6" x14ac:dyDescent="0.2">
      <c r="A31786" t="s">
        <v>49301</v>
      </c>
      <c r="B31786">
        <v>21.406053</v>
      </c>
      <c r="C31786">
        <v>-157.884952</v>
      </c>
      <c r="D31786" t="s">
        <v>16810</v>
      </c>
      <c r="E31786" t="s">
        <v>16811</v>
      </c>
      <c r="F31786" t="str">
        <f t="shared" si="496"/>
        <v>AIEA, HI</v>
      </c>
    </row>
    <row r="31787" spans="1:6" x14ac:dyDescent="0.2">
      <c r="A31787" t="s">
        <v>49302</v>
      </c>
      <c r="B31787">
        <v>22.145578</v>
      </c>
      <c r="C31787">
        <v>-159.38568100000001</v>
      </c>
      <c r="D31787" t="s">
        <v>16812</v>
      </c>
      <c r="E31787" t="s">
        <v>16811</v>
      </c>
      <c r="F31787" t="str">
        <f t="shared" si="496"/>
        <v>ANAHOLA, HI</v>
      </c>
    </row>
    <row r="31788" spans="1:6" x14ac:dyDescent="0.2">
      <c r="A31788" t="s">
        <v>49303</v>
      </c>
      <c r="B31788">
        <v>19.337268999999999</v>
      </c>
      <c r="C31788">
        <v>-155.83762200000001</v>
      </c>
      <c r="D31788" t="s">
        <v>16813</v>
      </c>
      <c r="E31788" t="s">
        <v>16811</v>
      </c>
      <c r="F31788" t="str">
        <f t="shared" si="496"/>
        <v>CAPTAIN COOK, HI</v>
      </c>
    </row>
    <row r="31789" spans="1:6" x14ac:dyDescent="0.2">
      <c r="A31789" t="s">
        <v>49304</v>
      </c>
      <c r="B31789">
        <v>21.899532000000001</v>
      </c>
      <c r="C31789">
        <v>-159.568546</v>
      </c>
      <c r="D31789" t="s">
        <v>16814</v>
      </c>
      <c r="E31789" t="s">
        <v>16811</v>
      </c>
      <c r="F31789" t="str">
        <f t="shared" si="496"/>
        <v>ELEELE, HI</v>
      </c>
    </row>
    <row r="31790" spans="1:6" x14ac:dyDescent="0.2">
      <c r="A31790" t="s">
        <v>49305</v>
      </c>
      <c r="B31790">
        <v>21.344763</v>
      </c>
      <c r="C31790">
        <v>-158.022279</v>
      </c>
      <c r="D31790" t="s">
        <v>16815</v>
      </c>
      <c r="E31790" t="s">
        <v>16811</v>
      </c>
      <c r="F31790" t="str">
        <f t="shared" si="496"/>
        <v>EWA BEACH, HI</v>
      </c>
    </row>
    <row r="31791" spans="1:6" x14ac:dyDescent="0.2">
      <c r="A31791" t="s">
        <v>49306</v>
      </c>
      <c r="B31791">
        <v>21.363105999999998</v>
      </c>
      <c r="C31791">
        <v>-158.08220600000001</v>
      </c>
      <c r="D31791" t="s">
        <v>16816</v>
      </c>
      <c r="E31791" t="s">
        <v>16811</v>
      </c>
      <c r="F31791" t="str">
        <f t="shared" si="496"/>
        <v>KAPOLEI, HI</v>
      </c>
    </row>
    <row r="31792" spans="1:6" x14ac:dyDescent="0.2">
      <c r="A31792" t="s">
        <v>49307</v>
      </c>
      <c r="B31792">
        <v>20.852388999999999</v>
      </c>
      <c r="C31792">
        <v>-156.22356199999999</v>
      </c>
      <c r="D31792" t="s">
        <v>16817</v>
      </c>
      <c r="E31792" t="s">
        <v>16811</v>
      </c>
      <c r="F31792" t="str">
        <f t="shared" si="496"/>
        <v>HAIKU, HI</v>
      </c>
    </row>
    <row r="31793" spans="1:6" x14ac:dyDescent="0.2">
      <c r="A31793" t="s">
        <v>49308</v>
      </c>
      <c r="B31793">
        <v>19.842479000000001</v>
      </c>
      <c r="C31793">
        <v>-155.247512</v>
      </c>
      <c r="D31793" t="s">
        <v>16818</v>
      </c>
      <c r="E31793" t="s">
        <v>16811</v>
      </c>
      <c r="F31793" t="str">
        <f t="shared" si="496"/>
        <v>HAKALAU, HI</v>
      </c>
    </row>
    <row r="31794" spans="1:6" x14ac:dyDescent="0.2">
      <c r="A31794" t="s">
        <v>49309</v>
      </c>
      <c r="B31794">
        <v>21.621366999999999</v>
      </c>
      <c r="C31794">
        <v>-158.048011</v>
      </c>
      <c r="D31794" t="s">
        <v>16819</v>
      </c>
      <c r="E31794" t="s">
        <v>16811</v>
      </c>
      <c r="F31794" t="str">
        <f t="shared" si="496"/>
        <v>HALEIWA, HI</v>
      </c>
    </row>
    <row r="31795" spans="1:6" x14ac:dyDescent="0.2">
      <c r="A31795" t="s">
        <v>49310</v>
      </c>
      <c r="B31795">
        <v>20.738821000000002</v>
      </c>
      <c r="C31795">
        <v>-156.04504600000001</v>
      </c>
      <c r="D31795" t="s">
        <v>16820</v>
      </c>
      <c r="E31795" t="s">
        <v>16811</v>
      </c>
      <c r="F31795" t="str">
        <f t="shared" si="496"/>
        <v>HANA, HI</v>
      </c>
    </row>
    <row r="31796" spans="1:6" x14ac:dyDescent="0.2">
      <c r="A31796" t="s">
        <v>49311</v>
      </c>
      <c r="B31796">
        <v>22.131250000000001</v>
      </c>
      <c r="C31796">
        <v>-159.520972</v>
      </c>
      <c r="D31796" t="s">
        <v>16821</v>
      </c>
      <c r="E31796" t="s">
        <v>16811</v>
      </c>
      <c r="F31796" t="str">
        <f t="shared" si="496"/>
        <v>HANALEI, HI</v>
      </c>
    </row>
    <row r="31797" spans="1:6" x14ac:dyDescent="0.2">
      <c r="A31797" t="s">
        <v>49312</v>
      </c>
      <c r="B31797">
        <v>22.049275000000002</v>
      </c>
      <c r="C31797">
        <v>-159.59241900000001</v>
      </c>
      <c r="D31797" t="s">
        <v>16822</v>
      </c>
      <c r="E31797" t="s">
        <v>16811</v>
      </c>
      <c r="F31797" t="str">
        <f t="shared" si="496"/>
        <v>HANAPEPE, HI</v>
      </c>
    </row>
    <row r="31798" spans="1:6" x14ac:dyDescent="0.2">
      <c r="A31798" t="s">
        <v>49313</v>
      </c>
      <c r="B31798">
        <v>21.557794000000001</v>
      </c>
      <c r="C31798">
        <v>-157.90534</v>
      </c>
      <c r="D31798" t="s">
        <v>16823</v>
      </c>
      <c r="E31798" t="s">
        <v>16811</v>
      </c>
      <c r="F31798" t="str">
        <f t="shared" si="496"/>
        <v>HAUULA, HI</v>
      </c>
    </row>
    <row r="31799" spans="1:6" x14ac:dyDescent="0.2">
      <c r="A31799" t="s">
        <v>49314</v>
      </c>
      <c r="B31799">
        <v>20.234363999999999</v>
      </c>
      <c r="C31799">
        <v>-155.83594099999999</v>
      </c>
      <c r="D31799" t="s">
        <v>16824</v>
      </c>
      <c r="E31799" t="s">
        <v>16811</v>
      </c>
      <c r="F31799" t="str">
        <f t="shared" si="496"/>
        <v>HAWI, HI</v>
      </c>
    </row>
    <row r="31800" spans="1:6" x14ac:dyDescent="0.2">
      <c r="A31800" t="s">
        <v>49315</v>
      </c>
      <c r="B31800">
        <v>19.65981</v>
      </c>
      <c r="C31800">
        <v>-155.232473</v>
      </c>
      <c r="D31800" t="s">
        <v>16825</v>
      </c>
      <c r="E31800" t="s">
        <v>16811</v>
      </c>
      <c r="F31800" t="str">
        <f t="shared" si="496"/>
        <v>HILO, HI</v>
      </c>
    </row>
    <row r="31801" spans="1:6" x14ac:dyDescent="0.2">
      <c r="A31801" t="s">
        <v>49316</v>
      </c>
      <c r="B31801">
        <v>22.188348999999999</v>
      </c>
      <c r="C31801">
        <v>-159.46087199999999</v>
      </c>
      <c r="D31801" t="s">
        <v>12261</v>
      </c>
      <c r="E31801" t="s">
        <v>16811</v>
      </c>
      <c r="F31801" t="str">
        <f t="shared" si="496"/>
        <v>PRINCEVILLE, HI</v>
      </c>
    </row>
    <row r="31802" spans="1:6" x14ac:dyDescent="0.2">
      <c r="A31802" t="s">
        <v>49317</v>
      </c>
      <c r="B31802">
        <v>19.626487999999998</v>
      </c>
      <c r="C31802">
        <v>-155.910336</v>
      </c>
      <c r="D31802" t="s">
        <v>16826</v>
      </c>
      <c r="E31802" t="s">
        <v>16811</v>
      </c>
      <c r="F31802" t="str">
        <f t="shared" si="496"/>
        <v>HOLUALOA, HI</v>
      </c>
    </row>
    <row r="31803" spans="1:6" x14ac:dyDescent="0.2">
      <c r="A31803" t="s">
        <v>49318</v>
      </c>
      <c r="B31803">
        <v>19.428177000000002</v>
      </c>
      <c r="C31803">
        <v>-155.82097200000001</v>
      </c>
      <c r="D31803" t="s">
        <v>16827</v>
      </c>
      <c r="E31803" t="s">
        <v>16811</v>
      </c>
      <c r="F31803" t="str">
        <f t="shared" si="496"/>
        <v>HONAUNAU, HI</v>
      </c>
    </row>
    <row r="31804" spans="1:6" x14ac:dyDescent="0.2">
      <c r="A31804" t="s">
        <v>49319</v>
      </c>
      <c r="B31804">
        <v>20.109943000000001</v>
      </c>
      <c r="C31804">
        <v>-155.63627099999999</v>
      </c>
      <c r="D31804" t="s">
        <v>16828</v>
      </c>
      <c r="E31804" t="s">
        <v>16811</v>
      </c>
      <c r="F31804" t="str">
        <f t="shared" si="496"/>
        <v>HONOKAA, HI</v>
      </c>
    </row>
    <row r="31805" spans="1:6" x14ac:dyDescent="0.2">
      <c r="A31805" t="s">
        <v>49320</v>
      </c>
      <c r="B31805">
        <v>19.861176</v>
      </c>
      <c r="C31805">
        <v>-155.12495699999999</v>
      </c>
      <c r="D31805" t="s">
        <v>16829</v>
      </c>
      <c r="E31805" t="s">
        <v>16811</v>
      </c>
      <c r="F31805" t="str">
        <f t="shared" si="496"/>
        <v>HONOMU, HI</v>
      </c>
    </row>
    <row r="31806" spans="1:6" x14ac:dyDescent="0.2">
      <c r="A31806" t="s">
        <v>49321</v>
      </c>
      <c r="B31806">
        <v>21.173558</v>
      </c>
      <c r="C31806">
        <v>-157.11681200000001</v>
      </c>
      <c r="D31806" t="s">
        <v>16830</v>
      </c>
      <c r="E31806" t="s">
        <v>16811</v>
      </c>
      <c r="F31806" t="str">
        <f t="shared" si="496"/>
        <v>HOOLEHUA, HI</v>
      </c>
    </row>
    <row r="31807" spans="1:6" x14ac:dyDescent="0.2">
      <c r="A31807" t="s">
        <v>49322</v>
      </c>
      <c r="B31807">
        <v>21.543144000000002</v>
      </c>
      <c r="C31807">
        <v>-157.85047900000001</v>
      </c>
      <c r="D31807" t="s">
        <v>16831</v>
      </c>
      <c r="E31807" t="s">
        <v>16811</v>
      </c>
      <c r="F31807" t="str">
        <f t="shared" si="496"/>
        <v>KAAAWA, HI</v>
      </c>
    </row>
    <row r="31808" spans="1:6" x14ac:dyDescent="0.2">
      <c r="A31808" t="s">
        <v>49323</v>
      </c>
      <c r="B31808">
        <v>21.677462999999999</v>
      </c>
      <c r="C31808">
        <v>-157.96812</v>
      </c>
      <c r="D31808" t="s">
        <v>16832</v>
      </c>
      <c r="E31808" t="s">
        <v>16811</v>
      </c>
      <c r="F31808" t="str">
        <f t="shared" si="496"/>
        <v>KAHUKU, HI</v>
      </c>
    </row>
    <row r="31809" spans="1:6" x14ac:dyDescent="0.2">
      <c r="A31809" t="s">
        <v>49324</v>
      </c>
      <c r="B31809">
        <v>20.883783000000001</v>
      </c>
      <c r="C31809">
        <v>-156.46264099999999</v>
      </c>
      <c r="D31809" t="s">
        <v>16833</v>
      </c>
      <c r="E31809" t="s">
        <v>16811</v>
      </c>
      <c r="F31809" t="str">
        <f t="shared" si="496"/>
        <v>KAHULUI, HI</v>
      </c>
    </row>
    <row r="31810" spans="1:6" x14ac:dyDescent="0.2">
      <c r="A31810" t="s">
        <v>49325</v>
      </c>
      <c r="B31810">
        <v>21.395084000000001</v>
      </c>
      <c r="C31810">
        <v>-157.75818799999999</v>
      </c>
      <c r="D31810" t="s">
        <v>16834</v>
      </c>
      <c r="E31810" t="s">
        <v>16811</v>
      </c>
      <c r="F31810" t="str">
        <f t="shared" si="496"/>
        <v>KAILUA, HI</v>
      </c>
    </row>
    <row r="31811" spans="1:6" x14ac:dyDescent="0.2">
      <c r="A31811" t="s">
        <v>49326</v>
      </c>
      <c r="B31811">
        <v>19.064516999999999</v>
      </c>
      <c r="C31811">
        <v>-155.77967200000001</v>
      </c>
      <c r="D31811" t="s">
        <v>1801</v>
      </c>
      <c r="E31811" t="s">
        <v>16811</v>
      </c>
      <c r="F31811" t="str">
        <f t="shared" ref="F31811:F31874" si="497">_xlfn.CONCAT(D31811, ", ", E31811)</f>
        <v>OCEAN VIEW, HI</v>
      </c>
    </row>
    <row r="31812" spans="1:6" x14ac:dyDescent="0.2">
      <c r="A31812" t="s">
        <v>49327</v>
      </c>
      <c r="B31812">
        <v>19.871941</v>
      </c>
      <c r="C31812">
        <v>-155.80216300000001</v>
      </c>
      <c r="D31812" t="s">
        <v>16835</v>
      </c>
      <c r="E31812" t="s">
        <v>16811</v>
      </c>
      <c r="F31812" t="str">
        <f t="shared" si="497"/>
        <v>WAIKOLOA, HI</v>
      </c>
    </row>
    <row r="31813" spans="1:6" x14ac:dyDescent="0.2">
      <c r="A31813" t="s">
        <v>49328</v>
      </c>
      <c r="B31813">
        <v>19.756820000000001</v>
      </c>
      <c r="C31813">
        <v>-155.91996800000001</v>
      </c>
      <c r="D31813" t="s">
        <v>16836</v>
      </c>
      <c r="E31813" t="s">
        <v>16811</v>
      </c>
      <c r="F31813" t="str">
        <f t="shared" si="497"/>
        <v>KAILUA KONA, HI</v>
      </c>
    </row>
    <row r="31814" spans="1:6" x14ac:dyDescent="0.2">
      <c r="A31814" t="s">
        <v>49329</v>
      </c>
      <c r="B31814">
        <v>21.956769000000001</v>
      </c>
      <c r="C31814">
        <v>-159.513981</v>
      </c>
      <c r="D31814" t="s">
        <v>16837</v>
      </c>
      <c r="E31814" t="s">
        <v>16811</v>
      </c>
      <c r="F31814" t="str">
        <f t="shared" si="497"/>
        <v>KALAHEO, HI</v>
      </c>
    </row>
    <row r="31815" spans="1:6" x14ac:dyDescent="0.2">
      <c r="A31815" t="s">
        <v>49330</v>
      </c>
      <c r="B31815">
        <v>21.176667999999999</v>
      </c>
      <c r="C31815">
        <v>-156.96574799999999</v>
      </c>
      <c r="D31815" t="s">
        <v>16838</v>
      </c>
      <c r="E31815" t="s">
        <v>16811</v>
      </c>
      <c r="F31815" t="str">
        <f t="shared" si="497"/>
        <v>KALAUPAPA, HI</v>
      </c>
    </row>
    <row r="31816" spans="1:6" x14ac:dyDescent="0.2">
      <c r="A31816" t="s">
        <v>49331</v>
      </c>
      <c r="B31816">
        <v>19.862158999999998</v>
      </c>
      <c r="C31816">
        <v>-155.69887</v>
      </c>
      <c r="D31816" t="s">
        <v>16839</v>
      </c>
      <c r="E31816" t="s">
        <v>16811</v>
      </c>
      <c r="F31816" t="str">
        <f t="shared" si="497"/>
        <v>KAMUELA, HI</v>
      </c>
    </row>
    <row r="31817" spans="1:6" x14ac:dyDescent="0.2">
      <c r="A31817" t="s">
        <v>49332</v>
      </c>
      <c r="B31817">
        <v>21.451733000000001</v>
      </c>
      <c r="C31817">
        <v>-157.82422700000001</v>
      </c>
      <c r="D31817" t="s">
        <v>16840</v>
      </c>
      <c r="E31817" t="s">
        <v>16811</v>
      </c>
      <c r="F31817" t="str">
        <f t="shared" si="497"/>
        <v>KANEOHE, HI</v>
      </c>
    </row>
    <row r="31818" spans="1:6" x14ac:dyDescent="0.2">
      <c r="A31818" t="s">
        <v>49333</v>
      </c>
      <c r="B31818">
        <v>22.093378000000001</v>
      </c>
      <c r="C31818">
        <v>-159.38518999999999</v>
      </c>
      <c r="D31818" t="s">
        <v>16841</v>
      </c>
      <c r="E31818" t="s">
        <v>16811</v>
      </c>
      <c r="F31818" t="str">
        <f t="shared" si="497"/>
        <v>KAPAA, HI</v>
      </c>
    </row>
    <row r="31819" spans="1:6" x14ac:dyDescent="0.2">
      <c r="A31819" t="s">
        <v>49334</v>
      </c>
      <c r="B31819">
        <v>21.929943999999999</v>
      </c>
      <c r="C31819">
        <v>-159.624427</v>
      </c>
      <c r="D31819" t="s">
        <v>16842</v>
      </c>
      <c r="E31819" t="s">
        <v>16811</v>
      </c>
      <c r="F31819" t="str">
        <f t="shared" si="497"/>
        <v>KAUMAKANI, HI</v>
      </c>
    </row>
    <row r="31820" spans="1:6" x14ac:dyDescent="0.2">
      <c r="A31820" t="s">
        <v>49335</v>
      </c>
      <c r="B31820">
        <v>21.131173</v>
      </c>
      <c r="C31820">
        <v>-156.83523700000001</v>
      </c>
      <c r="D31820" t="s">
        <v>16843</v>
      </c>
      <c r="E31820" t="s">
        <v>16811</v>
      </c>
      <c r="F31820" t="str">
        <f t="shared" si="497"/>
        <v>KAUNAKAKAI, HI</v>
      </c>
    </row>
    <row r="31821" spans="1:6" x14ac:dyDescent="0.2">
      <c r="A31821" t="s">
        <v>49336</v>
      </c>
      <c r="B31821">
        <v>19.621282000000001</v>
      </c>
      <c r="C31821">
        <v>-154.989735</v>
      </c>
      <c r="D31821" t="s">
        <v>16844</v>
      </c>
      <c r="E31821" t="s">
        <v>16811</v>
      </c>
      <c r="F31821" t="str">
        <f t="shared" si="497"/>
        <v>KEAAU, HI</v>
      </c>
    </row>
    <row r="31822" spans="1:6" x14ac:dyDescent="0.2">
      <c r="A31822" t="s">
        <v>49337</v>
      </c>
      <c r="B31822">
        <v>19.531994000000001</v>
      </c>
      <c r="C31822">
        <v>-155.71482800000001</v>
      </c>
      <c r="D31822" t="s">
        <v>16845</v>
      </c>
      <c r="E31822" t="s">
        <v>16811</v>
      </c>
      <c r="F31822" t="str">
        <f t="shared" si="497"/>
        <v>KEALAKEKUA, HI</v>
      </c>
    </row>
    <row r="31823" spans="1:6" x14ac:dyDescent="0.2">
      <c r="A31823" t="s">
        <v>49338</v>
      </c>
      <c r="B31823">
        <v>22.104970999999999</v>
      </c>
      <c r="C31823">
        <v>-159.30254600000001</v>
      </c>
      <c r="D31823" t="s">
        <v>16846</v>
      </c>
      <c r="E31823" t="s">
        <v>16811</v>
      </c>
      <c r="F31823" t="str">
        <f t="shared" si="497"/>
        <v>KEALIA, HI</v>
      </c>
    </row>
    <row r="31824" spans="1:6" x14ac:dyDescent="0.2">
      <c r="A31824" t="s">
        <v>49339</v>
      </c>
      <c r="B31824">
        <v>21.970965</v>
      </c>
      <c r="C31824">
        <v>-159.714507</v>
      </c>
      <c r="D31824" t="s">
        <v>16847</v>
      </c>
      <c r="E31824" t="s">
        <v>16811</v>
      </c>
      <c r="F31824" t="str">
        <f t="shared" si="497"/>
        <v>KEKAHA, HI</v>
      </c>
    </row>
    <row r="31825" spans="1:6" x14ac:dyDescent="0.2">
      <c r="A31825" t="s">
        <v>49340</v>
      </c>
      <c r="B31825">
        <v>20.711955</v>
      </c>
      <c r="C31825">
        <v>-156.43849800000001</v>
      </c>
      <c r="D31825" t="s">
        <v>16848</v>
      </c>
      <c r="E31825" t="s">
        <v>16811</v>
      </c>
      <c r="F31825" t="str">
        <f t="shared" si="497"/>
        <v>KIHEI, HI</v>
      </c>
    </row>
    <row r="31826" spans="1:6" x14ac:dyDescent="0.2">
      <c r="A31826" t="s">
        <v>49341</v>
      </c>
      <c r="B31826">
        <v>22.178915</v>
      </c>
      <c r="C31826">
        <v>-159.41229000000001</v>
      </c>
      <c r="D31826" t="s">
        <v>16849</v>
      </c>
      <c r="E31826" t="s">
        <v>16811</v>
      </c>
      <c r="F31826" t="str">
        <f t="shared" si="497"/>
        <v>KILAUEA, HI</v>
      </c>
    </row>
    <row r="31827" spans="1:6" x14ac:dyDescent="0.2">
      <c r="A31827" t="s">
        <v>49342</v>
      </c>
      <c r="B31827">
        <v>20.196905999999998</v>
      </c>
      <c r="C31827">
        <v>-155.789908</v>
      </c>
      <c r="D31827" t="s">
        <v>16850</v>
      </c>
      <c r="E31827" t="s">
        <v>16811</v>
      </c>
      <c r="F31827" t="str">
        <f t="shared" si="497"/>
        <v>KAPAAU, HI</v>
      </c>
    </row>
    <row r="31828" spans="1:6" x14ac:dyDescent="0.2">
      <c r="A31828" t="s">
        <v>49343</v>
      </c>
      <c r="B31828">
        <v>21.907070999999998</v>
      </c>
      <c r="C31828">
        <v>-159.45166499999999</v>
      </c>
      <c r="D31828" t="s">
        <v>16851</v>
      </c>
      <c r="E31828" t="s">
        <v>16811</v>
      </c>
      <c r="F31828" t="str">
        <f t="shared" si="497"/>
        <v>KOLOA, HI</v>
      </c>
    </row>
    <row r="31829" spans="1:6" x14ac:dyDescent="0.2">
      <c r="A31829" t="s">
        <v>49344</v>
      </c>
      <c r="B31829">
        <v>21.154453</v>
      </c>
      <c r="C31829">
        <v>-156.97737900000001</v>
      </c>
      <c r="D31829" t="s">
        <v>16852</v>
      </c>
      <c r="E31829" t="s">
        <v>16811</v>
      </c>
      <c r="F31829" t="str">
        <f t="shared" si="497"/>
        <v>KUALAPUU, HI</v>
      </c>
    </row>
    <row r="31830" spans="1:6" x14ac:dyDescent="0.2">
      <c r="A31830" t="s">
        <v>49345</v>
      </c>
      <c r="B31830">
        <v>21.467417999999999</v>
      </c>
      <c r="C31830">
        <v>-158.072427</v>
      </c>
      <c r="D31830" t="s">
        <v>16853</v>
      </c>
      <c r="E31830" t="s">
        <v>16811</v>
      </c>
      <c r="F31830" t="str">
        <f t="shared" si="497"/>
        <v>KUNIA, HI</v>
      </c>
    </row>
    <row r="31831" spans="1:6" x14ac:dyDescent="0.2">
      <c r="A31831" t="s">
        <v>49346</v>
      </c>
      <c r="B31831">
        <v>19.554763999999999</v>
      </c>
      <c r="C31831">
        <v>-155.05611300000001</v>
      </c>
      <c r="D31831" t="s">
        <v>16854</v>
      </c>
      <c r="E31831" t="s">
        <v>16811</v>
      </c>
      <c r="F31831" t="str">
        <f t="shared" si="497"/>
        <v>KURTISTOWN, HI</v>
      </c>
    </row>
    <row r="31832" spans="1:6" x14ac:dyDescent="0.2">
      <c r="A31832" t="s">
        <v>49347</v>
      </c>
      <c r="B31832">
        <v>20.897296000000001</v>
      </c>
      <c r="C31832">
        <v>-156.61354</v>
      </c>
      <c r="D31832" t="s">
        <v>16855</v>
      </c>
      <c r="E31832" t="s">
        <v>16811</v>
      </c>
      <c r="F31832" t="str">
        <f t="shared" si="497"/>
        <v>LAHAINA, HI</v>
      </c>
    </row>
    <row r="31833" spans="1:6" x14ac:dyDescent="0.2">
      <c r="A31833" t="s">
        <v>49348</v>
      </c>
      <c r="B31833">
        <v>21.618531000000001</v>
      </c>
      <c r="C31833">
        <v>-157.94390000000001</v>
      </c>
      <c r="D31833" t="s">
        <v>16856</v>
      </c>
      <c r="E31833" t="s">
        <v>16811</v>
      </c>
      <c r="F31833" t="str">
        <f t="shared" si="497"/>
        <v>LAIE, HI</v>
      </c>
    </row>
    <row r="31834" spans="1:6" x14ac:dyDescent="0.2">
      <c r="A31834" t="s">
        <v>49349</v>
      </c>
      <c r="B31834">
        <v>20.836482</v>
      </c>
      <c r="C31834">
        <v>-156.92737700000001</v>
      </c>
      <c r="D31834" t="s">
        <v>16857</v>
      </c>
      <c r="E31834" t="s">
        <v>16811</v>
      </c>
      <c r="F31834" t="str">
        <f t="shared" si="497"/>
        <v>LANAI CITY, HI</v>
      </c>
    </row>
    <row r="31835" spans="1:6" x14ac:dyDescent="0.2">
      <c r="A31835" t="s">
        <v>49350</v>
      </c>
      <c r="B31835">
        <v>19.912071000000001</v>
      </c>
      <c r="C31835">
        <v>-155.276904</v>
      </c>
      <c r="D31835" t="s">
        <v>16858</v>
      </c>
      <c r="E31835" t="s">
        <v>16811</v>
      </c>
      <c r="F31835" t="str">
        <f t="shared" si="497"/>
        <v>LAUPAHOEHOE, HI</v>
      </c>
    </row>
    <row r="31836" spans="1:6" x14ac:dyDescent="0.2">
      <c r="A31836" t="s">
        <v>49351</v>
      </c>
      <c r="B31836">
        <v>21.911192</v>
      </c>
      <c r="C31836">
        <v>-159.47796700000001</v>
      </c>
      <c r="D31836" t="s">
        <v>16859</v>
      </c>
      <c r="E31836" t="s">
        <v>16811</v>
      </c>
      <c r="F31836" t="str">
        <f t="shared" si="497"/>
        <v>LAWAI, HI</v>
      </c>
    </row>
    <row r="31837" spans="1:6" x14ac:dyDescent="0.2">
      <c r="A31837" t="s">
        <v>49352</v>
      </c>
      <c r="B31837">
        <v>21.991913</v>
      </c>
      <c r="C31837">
        <v>-159.39890600000001</v>
      </c>
      <c r="D31837" t="s">
        <v>16860</v>
      </c>
      <c r="E31837" t="s">
        <v>16811</v>
      </c>
      <c r="F31837" t="str">
        <f t="shared" si="497"/>
        <v>LIHUE, HI</v>
      </c>
    </row>
    <row r="31838" spans="1:6" x14ac:dyDescent="0.2">
      <c r="A31838" t="s">
        <v>49353</v>
      </c>
      <c r="B31838">
        <v>20.832263999999999</v>
      </c>
      <c r="C31838">
        <v>-156.297856</v>
      </c>
      <c r="D31838" t="s">
        <v>16861</v>
      </c>
      <c r="E31838" t="s">
        <v>16811</v>
      </c>
      <c r="F31838" t="str">
        <f t="shared" si="497"/>
        <v>MAKAWAO, HI</v>
      </c>
    </row>
    <row r="31839" spans="1:6" x14ac:dyDescent="0.2">
      <c r="A31839" t="s">
        <v>49354</v>
      </c>
      <c r="B31839">
        <v>21.895567</v>
      </c>
      <c r="C31839">
        <v>-160.15250800000001</v>
      </c>
      <c r="D31839" t="s">
        <v>16862</v>
      </c>
      <c r="E31839" t="s">
        <v>16811</v>
      </c>
      <c r="F31839" t="str">
        <f t="shared" si="497"/>
        <v>MAKAWELI, HI</v>
      </c>
    </row>
    <row r="31840" spans="1:6" x14ac:dyDescent="0.2">
      <c r="A31840" t="s">
        <v>49355</v>
      </c>
      <c r="B31840">
        <v>21.133617000000001</v>
      </c>
      <c r="C31840">
        <v>-157.21693200000001</v>
      </c>
      <c r="D31840" t="s">
        <v>16863</v>
      </c>
      <c r="E31840" t="s">
        <v>16811</v>
      </c>
      <c r="F31840" t="str">
        <f t="shared" si="497"/>
        <v>MAUNALOA, HI</v>
      </c>
    </row>
    <row r="31841" spans="1:6" x14ac:dyDescent="0.2">
      <c r="A31841" t="s">
        <v>49356</v>
      </c>
      <c r="B31841">
        <v>19.524215000000002</v>
      </c>
      <c r="C31841">
        <v>-155.12304</v>
      </c>
      <c r="D31841" t="s">
        <v>12912</v>
      </c>
      <c r="E31841" t="s">
        <v>16811</v>
      </c>
      <c r="F31841" t="str">
        <f t="shared" si="497"/>
        <v>MOUNTAIN VIEW, HI</v>
      </c>
    </row>
    <row r="31842" spans="1:6" x14ac:dyDescent="0.2">
      <c r="A31842" t="s">
        <v>49357</v>
      </c>
      <c r="B31842">
        <v>19.154515</v>
      </c>
      <c r="C31842">
        <v>-155.62321399999999</v>
      </c>
      <c r="D31842" t="s">
        <v>16864</v>
      </c>
      <c r="E31842" t="s">
        <v>16811</v>
      </c>
      <c r="F31842" t="str">
        <f t="shared" si="497"/>
        <v>NAALEHU, HI</v>
      </c>
    </row>
    <row r="31843" spans="1:6" x14ac:dyDescent="0.2">
      <c r="A31843" t="s">
        <v>49358</v>
      </c>
      <c r="B31843">
        <v>19.880161999999999</v>
      </c>
      <c r="C31843">
        <v>-155.239161</v>
      </c>
      <c r="D31843" t="s">
        <v>16865</v>
      </c>
      <c r="E31843" t="s">
        <v>16811</v>
      </c>
      <c r="F31843" t="str">
        <f t="shared" si="497"/>
        <v>NINOLE, HI</v>
      </c>
    </row>
    <row r="31844" spans="1:6" x14ac:dyDescent="0.2">
      <c r="A31844" t="s">
        <v>49359</v>
      </c>
      <c r="B31844">
        <v>19.971896999999998</v>
      </c>
      <c r="C31844">
        <v>-155.31950699999999</v>
      </c>
      <c r="D31844" t="s">
        <v>16866</v>
      </c>
      <c r="E31844" t="s">
        <v>16811</v>
      </c>
      <c r="F31844" t="str">
        <f t="shared" si="497"/>
        <v>OOKALA, HI</v>
      </c>
    </row>
    <row r="31845" spans="1:6" x14ac:dyDescent="0.2">
      <c r="A31845" t="s">
        <v>49360</v>
      </c>
      <c r="B31845">
        <v>19.994067000000001</v>
      </c>
      <c r="C31845">
        <v>-155.39960099999999</v>
      </c>
      <c r="D31845" t="s">
        <v>16867</v>
      </c>
      <c r="E31845" t="s">
        <v>16811</v>
      </c>
      <c r="F31845" t="str">
        <f t="shared" si="497"/>
        <v>PAAUILO, HI</v>
      </c>
    </row>
    <row r="31846" spans="1:6" x14ac:dyDescent="0.2">
      <c r="A31846" t="s">
        <v>49361</v>
      </c>
      <c r="B31846">
        <v>19.251947999999999</v>
      </c>
      <c r="C31846">
        <v>-155.45676900000001</v>
      </c>
      <c r="D31846" t="s">
        <v>16868</v>
      </c>
      <c r="E31846" t="s">
        <v>16811</v>
      </c>
      <c r="F31846" t="str">
        <f t="shared" si="497"/>
        <v>PAHALA, HI</v>
      </c>
    </row>
    <row r="31847" spans="1:6" x14ac:dyDescent="0.2">
      <c r="A31847" t="s">
        <v>49362</v>
      </c>
      <c r="B31847">
        <v>19.438939999999999</v>
      </c>
      <c r="C31847">
        <v>-155.028176</v>
      </c>
      <c r="D31847" t="s">
        <v>16869</v>
      </c>
      <c r="E31847" t="s">
        <v>16811</v>
      </c>
      <c r="F31847" t="str">
        <f t="shared" si="497"/>
        <v>PAHOA, HI</v>
      </c>
    </row>
    <row r="31848" spans="1:6" x14ac:dyDescent="0.2">
      <c r="A31848" t="s">
        <v>49363</v>
      </c>
      <c r="B31848">
        <v>20.90926</v>
      </c>
      <c r="C31848">
        <v>-156.38463200000001</v>
      </c>
      <c r="D31848" t="s">
        <v>16870</v>
      </c>
      <c r="E31848" t="s">
        <v>16811</v>
      </c>
      <c r="F31848" t="str">
        <f t="shared" si="497"/>
        <v>PAIA, HI</v>
      </c>
    </row>
    <row r="31849" spans="1:6" x14ac:dyDescent="0.2">
      <c r="A31849" t="s">
        <v>49364</v>
      </c>
      <c r="B31849">
        <v>19.969760000000001</v>
      </c>
      <c r="C31849">
        <v>-155.21616599999999</v>
      </c>
      <c r="D31849" t="s">
        <v>16871</v>
      </c>
      <c r="E31849" t="s">
        <v>16811</v>
      </c>
      <c r="F31849" t="str">
        <f t="shared" si="497"/>
        <v>PAPAALOA, HI</v>
      </c>
    </row>
    <row r="31850" spans="1:6" x14ac:dyDescent="0.2">
      <c r="A31850" t="s">
        <v>49365</v>
      </c>
      <c r="B31850">
        <v>19.786152000000001</v>
      </c>
      <c r="C31850">
        <v>-155.217704</v>
      </c>
      <c r="D31850" t="s">
        <v>16872</v>
      </c>
      <c r="E31850" t="s">
        <v>16811</v>
      </c>
      <c r="F31850" t="str">
        <f t="shared" si="497"/>
        <v>PAPAIKOU, HI</v>
      </c>
    </row>
    <row r="31851" spans="1:6" x14ac:dyDescent="0.2">
      <c r="A31851" t="s">
        <v>49366</v>
      </c>
      <c r="B31851">
        <v>21.417373999999999</v>
      </c>
      <c r="C31851">
        <v>-157.93686700000001</v>
      </c>
      <c r="D31851" t="s">
        <v>12151</v>
      </c>
      <c r="E31851" t="s">
        <v>16811</v>
      </c>
      <c r="F31851" t="str">
        <f t="shared" si="497"/>
        <v>PEARL CITY, HI</v>
      </c>
    </row>
    <row r="31852" spans="1:6" x14ac:dyDescent="0.2">
      <c r="A31852" t="s">
        <v>49367</v>
      </c>
      <c r="B31852">
        <v>19.830826999999999</v>
      </c>
      <c r="C31852">
        <v>-155.144159</v>
      </c>
      <c r="D31852" t="s">
        <v>16873</v>
      </c>
      <c r="E31852" t="s">
        <v>16811</v>
      </c>
      <c r="F31852" t="str">
        <f t="shared" si="497"/>
        <v>PEPEEKEO, HI</v>
      </c>
    </row>
    <row r="31853" spans="1:6" x14ac:dyDescent="0.2">
      <c r="A31853" t="s">
        <v>49368</v>
      </c>
      <c r="B31853">
        <v>19.453728999999999</v>
      </c>
      <c r="C31853">
        <v>-155.407546</v>
      </c>
      <c r="D31853" t="s">
        <v>16680</v>
      </c>
      <c r="E31853" t="s">
        <v>16811</v>
      </c>
      <c r="F31853" t="str">
        <f t="shared" si="497"/>
        <v>VOLCANO, HI</v>
      </c>
    </row>
    <row r="31854" spans="1:6" x14ac:dyDescent="0.2">
      <c r="A31854" t="s">
        <v>49369</v>
      </c>
      <c r="B31854">
        <v>21.564056999999998</v>
      </c>
      <c r="C31854">
        <v>-157.97930600000001</v>
      </c>
      <c r="D31854" t="s">
        <v>16874</v>
      </c>
      <c r="E31854" t="s">
        <v>16811</v>
      </c>
      <c r="F31854" t="str">
        <f t="shared" si="497"/>
        <v>WAHIAWA, HI</v>
      </c>
    </row>
    <row r="31855" spans="1:6" x14ac:dyDescent="0.2">
      <c r="A31855" t="s">
        <v>49370</v>
      </c>
      <c r="B31855">
        <v>21.483875000000001</v>
      </c>
      <c r="C31855">
        <v>-157.93428399999999</v>
      </c>
      <c r="D31855" t="s">
        <v>16875</v>
      </c>
      <c r="E31855" t="s">
        <v>16811</v>
      </c>
      <c r="F31855" t="str">
        <f t="shared" si="497"/>
        <v>MILILANI, HI</v>
      </c>
    </row>
    <row r="31856" spans="1:6" x14ac:dyDescent="0.2">
      <c r="A31856" t="s">
        <v>49371</v>
      </c>
      <c r="B31856">
        <v>20.685421999999999</v>
      </c>
      <c r="C31856">
        <v>-156.30538300000001</v>
      </c>
      <c r="D31856" t="s">
        <v>16876</v>
      </c>
      <c r="E31856" t="s">
        <v>16811</v>
      </c>
      <c r="F31856" t="str">
        <f t="shared" si="497"/>
        <v>KULA, HI</v>
      </c>
    </row>
    <row r="31857" spans="1:6" x14ac:dyDescent="0.2">
      <c r="A31857" t="s">
        <v>49372</v>
      </c>
      <c r="B31857">
        <v>21.563639999999999</v>
      </c>
      <c r="C31857">
        <v>-158.18515099999999</v>
      </c>
      <c r="D31857" t="s">
        <v>16877</v>
      </c>
      <c r="E31857" t="s">
        <v>16811</v>
      </c>
      <c r="F31857" t="str">
        <f t="shared" si="497"/>
        <v>WAIALUA, HI</v>
      </c>
    </row>
    <row r="31858" spans="1:6" x14ac:dyDescent="0.2">
      <c r="A31858" t="s">
        <v>49373</v>
      </c>
      <c r="B31858">
        <v>21.468626</v>
      </c>
      <c r="C31858">
        <v>-158.16691900000001</v>
      </c>
      <c r="D31858" t="s">
        <v>16878</v>
      </c>
      <c r="E31858" t="s">
        <v>16811</v>
      </c>
      <c r="F31858" t="str">
        <f t="shared" si="497"/>
        <v>WAIANAE, HI</v>
      </c>
    </row>
    <row r="31859" spans="1:6" x14ac:dyDescent="0.2">
      <c r="A31859" t="s">
        <v>49374</v>
      </c>
      <c r="B31859">
        <v>20.895444999999999</v>
      </c>
      <c r="C31859">
        <v>-156.53012200000001</v>
      </c>
      <c r="D31859" t="s">
        <v>16879</v>
      </c>
      <c r="E31859" t="s">
        <v>16811</v>
      </c>
      <c r="F31859" t="str">
        <f t="shared" si="497"/>
        <v>WAILUKU, HI</v>
      </c>
    </row>
    <row r="31860" spans="1:6" x14ac:dyDescent="0.2">
      <c r="A31860" t="s">
        <v>49375</v>
      </c>
      <c r="B31860">
        <v>21.335013</v>
      </c>
      <c r="C31860">
        <v>-157.71092400000001</v>
      </c>
      <c r="D31860" t="s">
        <v>16880</v>
      </c>
      <c r="E31860" t="s">
        <v>16811</v>
      </c>
      <c r="F31860" t="str">
        <f t="shared" si="497"/>
        <v>WAIMANALO, HI</v>
      </c>
    </row>
    <row r="31861" spans="1:6" x14ac:dyDescent="0.2">
      <c r="A31861" t="s">
        <v>49376</v>
      </c>
      <c r="B31861">
        <v>22.094055000000001</v>
      </c>
      <c r="C31861">
        <v>-159.718749</v>
      </c>
      <c r="D31861" t="s">
        <v>16881</v>
      </c>
      <c r="E31861" t="s">
        <v>16811</v>
      </c>
      <c r="F31861" t="str">
        <f t="shared" si="497"/>
        <v>WAIMEA, HI</v>
      </c>
    </row>
    <row r="31862" spans="1:6" x14ac:dyDescent="0.2">
      <c r="A31862" t="s">
        <v>49377</v>
      </c>
      <c r="B31862">
        <v>21.430996</v>
      </c>
      <c r="C31862">
        <v>-157.97289499999999</v>
      </c>
      <c r="D31862" t="s">
        <v>16882</v>
      </c>
      <c r="E31862" t="s">
        <v>16811</v>
      </c>
      <c r="F31862" t="str">
        <f t="shared" si="497"/>
        <v>WAIPAHU, HI</v>
      </c>
    </row>
    <row r="31863" spans="1:6" x14ac:dyDescent="0.2">
      <c r="A31863" t="s">
        <v>49378</v>
      </c>
      <c r="B31863">
        <v>14.319506000000001</v>
      </c>
      <c r="C31863">
        <v>-170.750246</v>
      </c>
      <c r="D31863" t="e">
        <v>#N/A</v>
      </c>
      <c r="E31863" t="e">
        <v>#N/A</v>
      </c>
      <c r="F31863" t="e">
        <f t="shared" si="497"/>
        <v>#N/A</v>
      </c>
    </row>
    <row r="31864" spans="1:6" x14ac:dyDescent="0.2">
      <c r="A31864" t="s">
        <v>49379</v>
      </c>
      <c r="B31864">
        <v>21.316548000000001</v>
      </c>
      <c r="C31864">
        <v>-157.84505300000001</v>
      </c>
      <c r="D31864" t="s">
        <v>16883</v>
      </c>
      <c r="E31864" t="s">
        <v>16811</v>
      </c>
      <c r="F31864" t="str">
        <f t="shared" si="497"/>
        <v>HONOLULU, HI</v>
      </c>
    </row>
    <row r="31865" spans="1:6" x14ac:dyDescent="0.2">
      <c r="A31865" t="s">
        <v>49380</v>
      </c>
      <c r="B31865">
        <v>21.293143000000001</v>
      </c>
      <c r="C31865">
        <v>-157.84876700000001</v>
      </c>
      <c r="D31865" t="s">
        <v>16883</v>
      </c>
      <c r="E31865" t="s">
        <v>16811</v>
      </c>
      <c r="F31865" t="str">
        <f t="shared" si="497"/>
        <v>HONOLULU, HI</v>
      </c>
    </row>
    <row r="31866" spans="1:6" x14ac:dyDescent="0.2">
      <c r="A31866" t="s">
        <v>49381</v>
      </c>
      <c r="B31866">
        <v>21.273461999999999</v>
      </c>
      <c r="C31866">
        <v>-157.82244399999999</v>
      </c>
      <c r="D31866" t="s">
        <v>16883</v>
      </c>
      <c r="E31866" t="s">
        <v>16811</v>
      </c>
      <c r="F31866" t="str">
        <f t="shared" si="497"/>
        <v>HONOLULU, HI</v>
      </c>
    </row>
    <row r="31867" spans="1:6" x14ac:dyDescent="0.2">
      <c r="A31867" t="s">
        <v>49382</v>
      </c>
      <c r="B31867">
        <v>21.290676000000001</v>
      </c>
      <c r="C31867">
        <v>-157.788352</v>
      </c>
      <c r="D31867" t="s">
        <v>16883</v>
      </c>
      <c r="E31867" t="s">
        <v>16811</v>
      </c>
      <c r="F31867" t="str">
        <f t="shared" si="497"/>
        <v>HONOLULU, HI</v>
      </c>
    </row>
    <row r="31868" spans="1:6" x14ac:dyDescent="0.2">
      <c r="A31868" t="s">
        <v>49383</v>
      </c>
      <c r="B31868">
        <v>21.355505999999998</v>
      </c>
      <c r="C31868">
        <v>-157.82164700000001</v>
      </c>
      <c r="D31868" t="s">
        <v>16883</v>
      </c>
      <c r="E31868" t="s">
        <v>16811</v>
      </c>
      <c r="F31868" t="str">
        <f t="shared" si="497"/>
        <v>HONOLULU, HI</v>
      </c>
    </row>
    <row r="31869" spans="1:6" x14ac:dyDescent="0.2">
      <c r="A31869" t="s">
        <v>49384</v>
      </c>
      <c r="B31869">
        <v>21.343330999999999</v>
      </c>
      <c r="C31869">
        <v>-157.941721</v>
      </c>
      <c r="D31869" t="s">
        <v>16883</v>
      </c>
      <c r="E31869" t="s">
        <v>16811</v>
      </c>
      <c r="F31869" t="str">
        <f t="shared" si="497"/>
        <v>HONOLULU, HI</v>
      </c>
    </row>
    <row r="31870" spans="1:6" x14ac:dyDescent="0.2">
      <c r="A31870" t="s">
        <v>49385</v>
      </c>
      <c r="B31870">
        <v>21.347117000000001</v>
      </c>
      <c r="C31870">
        <v>-157.87731700000001</v>
      </c>
      <c r="D31870" t="s">
        <v>16883</v>
      </c>
      <c r="E31870" t="s">
        <v>16811</v>
      </c>
      <c r="F31870" t="str">
        <f t="shared" si="497"/>
        <v>HONOLULU, HI</v>
      </c>
    </row>
    <row r="31871" spans="1:6" x14ac:dyDescent="0.2">
      <c r="A31871" t="s">
        <v>49386</v>
      </c>
      <c r="B31871">
        <v>21.311063000000001</v>
      </c>
      <c r="C31871">
        <v>-157.750269</v>
      </c>
      <c r="D31871" t="s">
        <v>16883</v>
      </c>
      <c r="E31871" t="s">
        <v>16811</v>
      </c>
      <c r="F31871" t="str">
        <f t="shared" si="497"/>
        <v>HONOLULU, HI</v>
      </c>
    </row>
    <row r="31872" spans="1:6" x14ac:dyDescent="0.2">
      <c r="A31872" t="s">
        <v>49387</v>
      </c>
      <c r="B31872">
        <v>21.320208000000001</v>
      </c>
      <c r="C31872">
        <v>-157.81075899999999</v>
      </c>
      <c r="D31872" t="s">
        <v>16883</v>
      </c>
      <c r="E31872" t="s">
        <v>16811</v>
      </c>
      <c r="F31872" t="str">
        <f t="shared" si="497"/>
        <v>HONOLULU, HI</v>
      </c>
    </row>
    <row r="31873" spans="1:6" x14ac:dyDescent="0.2">
      <c r="A31873" t="s">
        <v>49388</v>
      </c>
      <c r="B31873">
        <v>21.294518</v>
      </c>
      <c r="C31873">
        <v>-157.688748</v>
      </c>
      <c r="D31873" t="s">
        <v>16883</v>
      </c>
      <c r="E31873" t="s">
        <v>16811</v>
      </c>
      <c r="F31873" t="str">
        <f t="shared" si="497"/>
        <v>HONOLULU, HI</v>
      </c>
    </row>
    <row r="31874" spans="1:6" x14ac:dyDescent="0.2">
      <c r="A31874" t="s">
        <v>49389</v>
      </c>
      <c r="B31874">
        <v>21.291518</v>
      </c>
      <c r="C31874">
        <v>-157.82686899999999</v>
      </c>
      <c r="D31874" t="s">
        <v>16883</v>
      </c>
      <c r="E31874" t="s">
        <v>16811</v>
      </c>
      <c r="F31874" t="str">
        <f t="shared" si="497"/>
        <v>HONOLULU, HI</v>
      </c>
    </row>
    <row r="31875" spans="1:6" x14ac:dyDescent="0.2">
      <c r="A31875" t="s">
        <v>49390</v>
      </c>
      <c r="B31875">
        <v>21.303768000000002</v>
      </c>
      <c r="C31875">
        <v>-157.862663</v>
      </c>
      <c r="D31875" t="s">
        <v>16883</v>
      </c>
      <c r="E31875" t="s">
        <v>16811</v>
      </c>
      <c r="F31875" t="str">
        <f t="shared" ref="F31875:F31938" si="498">_xlfn.CONCAT(D31875, ", ", E31875)</f>
        <v>HONOLULU, HI</v>
      </c>
    </row>
    <row r="31876" spans="1:6" x14ac:dyDescent="0.2">
      <c r="A31876" t="s">
        <v>49391</v>
      </c>
      <c r="B31876">
        <v>21.333755</v>
      </c>
      <c r="C31876">
        <v>-157.93895699999999</v>
      </c>
      <c r="D31876" t="s">
        <v>16884</v>
      </c>
      <c r="E31876" t="s">
        <v>16811</v>
      </c>
      <c r="F31876" t="str">
        <f t="shared" si="498"/>
        <v>J B P H H, HI</v>
      </c>
    </row>
    <row r="31877" spans="1:6" x14ac:dyDescent="0.2">
      <c r="A31877" t="s">
        <v>49392</v>
      </c>
      <c r="B31877">
        <v>21.486744999999999</v>
      </c>
      <c r="C31877">
        <v>-158.0515</v>
      </c>
      <c r="D31877" t="s">
        <v>16885</v>
      </c>
      <c r="E31877" t="s">
        <v>16811</v>
      </c>
      <c r="F31877" t="str">
        <f t="shared" si="498"/>
        <v>SCHOFIELD BARRACKS, HI</v>
      </c>
    </row>
    <row r="31878" spans="1:6" x14ac:dyDescent="0.2">
      <c r="A31878" t="s">
        <v>49393</v>
      </c>
      <c r="B31878">
        <v>21.36046</v>
      </c>
      <c r="C31878">
        <v>-157.89062799999999</v>
      </c>
      <c r="D31878" t="s">
        <v>16886</v>
      </c>
      <c r="E31878" t="s">
        <v>16811</v>
      </c>
      <c r="F31878" t="str">
        <f t="shared" si="498"/>
        <v>TRIPLER ARMY MEDICAL CENTER, HI</v>
      </c>
    </row>
    <row r="31879" spans="1:6" x14ac:dyDescent="0.2">
      <c r="A31879" t="s">
        <v>49394</v>
      </c>
      <c r="B31879">
        <v>21.355654999999999</v>
      </c>
      <c r="C31879">
        <v>-157.94123200000001</v>
      </c>
      <c r="D31879" t="s">
        <v>16884</v>
      </c>
      <c r="E31879" t="s">
        <v>16811</v>
      </c>
      <c r="F31879" t="str">
        <f t="shared" si="498"/>
        <v>J B P H H, HI</v>
      </c>
    </row>
    <row r="31880" spans="1:6" x14ac:dyDescent="0.2">
      <c r="A31880" t="s">
        <v>49395</v>
      </c>
      <c r="B31880">
        <v>21.448453000000001</v>
      </c>
      <c r="C31880">
        <v>-157.762325</v>
      </c>
      <c r="D31880" t="s">
        <v>16887</v>
      </c>
      <c r="E31880" t="s">
        <v>16811</v>
      </c>
      <c r="F31880" t="str">
        <f t="shared" si="498"/>
        <v>M C B H KANEOHE BAY, HI</v>
      </c>
    </row>
    <row r="31881" spans="1:6" x14ac:dyDescent="0.2">
      <c r="A31881" t="s">
        <v>49396</v>
      </c>
      <c r="B31881">
        <v>13.450552999999999</v>
      </c>
      <c r="C31881">
        <v>144.75071</v>
      </c>
      <c r="D31881" t="e">
        <v>#N/A</v>
      </c>
      <c r="E31881" t="e">
        <v>#N/A</v>
      </c>
      <c r="F31881" t="e">
        <f t="shared" si="498"/>
        <v>#N/A</v>
      </c>
    </row>
    <row r="31882" spans="1:6" x14ac:dyDescent="0.2">
      <c r="A31882" t="s">
        <v>49397</v>
      </c>
      <c r="B31882">
        <v>13.477838999999999</v>
      </c>
      <c r="C31882">
        <v>144.81452200000001</v>
      </c>
      <c r="D31882" t="e">
        <v>#N/A</v>
      </c>
      <c r="E31882" t="e">
        <v>#N/A</v>
      </c>
      <c r="F31882" t="e">
        <f t="shared" si="498"/>
        <v>#N/A</v>
      </c>
    </row>
    <row r="31883" spans="1:6" x14ac:dyDescent="0.2">
      <c r="A31883" t="s">
        <v>49398</v>
      </c>
      <c r="B31883">
        <v>13.377481</v>
      </c>
      <c r="C31883">
        <v>144.70227800000001</v>
      </c>
      <c r="D31883" t="e">
        <v>#N/A</v>
      </c>
      <c r="E31883" t="e">
        <v>#N/A</v>
      </c>
      <c r="F31883" t="e">
        <f t="shared" si="498"/>
        <v>#N/A</v>
      </c>
    </row>
    <row r="31884" spans="1:6" x14ac:dyDescent="0.2">
      <c r="A31884" t="s">
        <v>49399</v>
      </c>
      <c r="B31884">
        <v>13.260372</v>
      </c>
      <c r="C31884">
        <v>144.700671</v>
      </c>
      <c r="D31884" t="e">
        <v>#N/A</v>
      </c>
      <c r="E31884" t="e">
        <v>#N/A</v>
      </c>
      <c r="F31884" t="e">
        <f t="shared" si="498"/>
        <v>#N/A</v>
      </c>
    </row>
    <row r="31885" spans="1:6" x14ac:dyDescent="0.2">
      <c r="A31885" t="s">
        <v>49400</v>
      </c>
      <c r="B31885">
        <v>13.300205999999999</v>
      </c>
      <c r="C31885">
        <v>144.74007499999999</v>
      </c>
      <c r="D31885" t="e">
        <v>#N/A</v>
      </c>
      <c r="E31885" t="e">
        <v>#N/A</v>
      </c>
      <c r="F31885" t="e">
        <f t="shared" si="498"/>
        <v>#N/A</v>
      </c>
    </row>
    <row r="31886" spans="1:6" x14ac:dyDescent="0.2">
      <c r="A31886" t="s">
        <v>49401</v>
      </c>
      <c r="B31886">
        <v>13.459123</v>
      </c>
      <c r="C31886">
        <v>144.79397299999999</v>
      </c>
      <c r="D31886" t="e">
        <v>#N/A</v>
      </c>
      <c r="E31886" t="e">
        <v>#N/A</v>
      </c>
      <c r="F31886" t="e">
        <f t="shared" si="498"/>
        <v>#N/A</v>
      </c>
    </row>
    <row r="31887" spans="1:6" x14ac:dyDescent="0.2">
      <c r="A31887" t="s">
        <v>49402</v>
      </c>
      <c r="B31887">
        <v>13.384537</v>
      </c>
      <c r="C31887">
        <v>144.66129799999999</v>
      </c>
      <c r="D31887" t="e">
        <v>#N/A</v>
      </c>
      <c r="E31887" t="e">
        <v>#N/A</v>
      </c>
      <c r="F31887" t="e">
        <f t="shared" si="498"/>
        <v>#N/A</v>
      </c>
    </row>
    <row r="31888" spans="1:6" x14ac:dyDescent="0.2">
      <c r="A31888" t="s">
        <v>49403</v>
      </c>
      <c r="B31888">
        <v>13.565099</v>
      </c>
      <c r="C31888">
        <v>144.87624</v>
      </c>
      <c r="D31888" t="e">
        <v>#N/A</v>
      </c>
      <c r="E31888" t="e">
        <v>#N/A</v>
      </c>
      <c r="F31888" t="e">
        <f t="shared" si="498"/>
        <v>#N/A</v>
      </c>
    </row>
    <row r="31889" spans="1:6" x14ac:dyDescent="0.2">
      <c r="A31889" t="s">
        <v>49404</v>
      </c>
      <c r="B31889">
        <v>13.475451</v>
      </c>
      <c r="C31889">
        <v>144.74173300000001</v>
      </c>
      <c r="D31889" t="e">
        <v>#N/A</v>
      </c>
      <c r="E31889" t="e">
        <v>#N/A</v>
      </c>
      <c r="F31889" t="e">
        <f t="shared" si="498"/>
        <v>#N/A</v>
      </c>
    </row>
    <row r="31890" spans="1:6" x14ac:dyDescent="0.2">
      <c r="A31890" t="s">
        <v>49405</v>
      </c>
      <c r="B31890">
        <v>15.186892</v>
      </c>
      <c r="C31890">
        <v>145.754437</v>
      </c>
      <c r="D31890" t="e">
        <v>#N/A</v>
      </c>
      <c r="E31890" t="e">
        <v>#N/A</v>
      </c>
      <c r="F31890" t="e">
        <f t="shared" si="498"/>
        <v>#N/A</v>
      </c>
    </row>
    <row r="31891" spans="1:6" x14ac:dyDescent="0.2">
      <c r="A31891" t="s">
        <v>49406</v>
      </c>
      <c r="B31891">
        <v>14.152359000000001</v>
      </c>
      <c r="C31891">
        <v>145.21312800000001</v>
      </c>
      <c r="D31891" t="e">
        <v>#N/A</v>
      </c>
      <c r="E31891" t="e">
        <v>#N/A</v>
      </c>
      <c r="F31891" t="e">
        <f t="shared" si="498"/>
        <v>#N/A</v>
      </c>
    </row>
    <row r="31892" spans="1:6" x14ac:dyDescent="0.2">
      <c r="A31892" t="s">
        <v>49407</v>
      </c>
      <c r="B31892">
        <v>15.010059999999999</v>
      </c>
      <c r="C31892">
        <v>145.63118900000001</v>
      </c>
      <c r="D31892" t="e">
        <v>#N/A</v>
      </c>
      <c r="E31892" t="e">
        <v>#N/A</v>
      </c>
      <c r="F31892" t="e">
        <f t="shared" si="498"/>
        <v>#N/A</v>
      </c>
    </row>
    <row r="31893" spans="1:6" x14ac:dyDescent="0.2">
      <c r="A31893" t="s">
        <v>49408</v>
      </c>
      <c r="B31893">
        <v>44.990287000000002</v>
      </c>
      <c r="C31893">
        <v>-120.604029</v>
      </c>
      <c r="D31893" t="s">
        <v>11802</v>
      </c>
      <c r="E31893" t="s">
        <v>16888</v>
      </c>
      <c r="F31893" t="str">
        <f t="shared" si="498"/>
        <v>ANTELOPE, OR</v>
      </c>
    </row>
    <row r="31894" spans="1:6" x14ac:dyDescent="0.2">
      <c r="A31894" t="s">
        <v>49409</v>
      </c>
      <c r="B31894">
        <v>45.240482999999998</v>
      </c>
      <c r="C31894">
        <v>-122.793841</v>
      </c>
      <c r="D31894" t="s">
        <v>920</v>
      </c>
      <c r="E31894" t="s">
        <v>16888</v>
      </c>
      <c r="F31894" t="str">
        <f t="shared" si="498"/>
        <v>AURORA, OR</v>
      </c>
    </row>
    <row r="31895" spans="1:6" x14ac:dyDescent="0.2">
      <c r="A31895" t="s">
        <v>49410</v>
      </c>
      <c r="B31895">
        <v>45.254961999999999</v>
      </c>
      <c r="C31895">
        <v>-122.449377</v>
      </c>
      <c r="D31895" t="s">
        <v>16889</v>
      </c>
      <c r="E31895" t="s">
        <v>16888</v>
      </c>
      <c r="F31895" t="str">
        <f t="shared" si="498"/>
        <v>BEAVERCREEK, OR</v>
      </c>
    </row>
    <row r="31896" spans="1:6" x14ac:dyDescent="0.2">
      <c r="A31896" t="s">
        <v>49411</v>
      </c>
      <c r="B31896">
        <v>45.490958999999997</v>
      </c>
      <c r="C31896">
        <v>-122.803586</v>
      </c>
      <c r="D31896" t="s">
        <v>7482</v>
      </c>
      <c r="E31896" t="s">
        <v>16888</v>
      </c>
      <c r="F31896" t="str">
        <f t="shared" si="498"/>
        <v>BEAVERTON, OR</v>
      </c>
    </row>
    <row r="31897" spans="1:6" x14ac:dyDescent="0.2">
      <c r="A31897" t="s">
        <v>49412</v>
      </c>
      <c r="B31897">
        <v>45.517009000000002</v>
      </c>
      <c r="C31897">
        <v>-122.85981700000001</v>
      </c>
      <c r="D31897" t="s">
        <v>7482</v>
      </c>
      <c r="E31897" t="s">
        <v>16888</v>
      </c>
      <c r="F31897" t="str">
        <f t="shared" si="498"/>
        <v>BEAVERTON, OR</v>
      </c>
    </row>
    <row r="31898" spans="1:6" x14ac:dyDescent="0.2">
      <c r="A31898" t="s">
        <v>49413</v>
      </c>
      <c r="B31898">
        <v>45.454270999999999</v>
      </c>
      <c r="C31898">
        <v>-122.87961900000001</v>
      </c>
      <c r="D31898" t="s">
        <v>7482</v>
      </c>
      <c r="E31898" t="s">
        <v>16888</v>
      </c>
      <c r="F31898" t="str">
        <f t="shared" si="498"/>
        <v>BEAVERTON, OR</v>
      </c>
    </row>
    <row r="31899" spans="1:6" x14ac:dyDescent="0.2">
      <c r="A31899" t="s">
        <v>49414</v>
      </c>
      <c r="B31899">
        <v>45.460189999999997</v>
      </c>
      <c r="C31899">
        <v>-122.804198</v>
      </c>
      <c r="D31899" t="s">
        <v>7482</v>
      </c>
      <c r="E31899" t="s">
        <v>16888</v>
      </c>
      <c r="F31899" t="str">
        <f t="shared" si="498"/>
        <v>BEAVERTON, OR</v>
      </c>
    </row>
    <row r="31900" spans="1:6" x14ac:dyDescent="0.2">
      <c r="A31900" t="s">
        <v>49415</v>
      </c>
      <c r="B31900">
        <v>45.422994000000003</v>
      </c>
      <c r="C31900">
        <v>-122.33277</v>
      </c>
      <c r="D31900" t="s">
        <v>16890</v>
      </c>
      <c r="E31900" t="s">
        <v>16888</v>
      </c>
      <c r="F31900" t="str">
        <f t="shared" si="498"/>
        <v>BORING, OR</v>
      </c>
    </row>
    <row r="31901" spans="1:6" x14ac:dyDescent="0.2">
      <c r="A31901" t="s">
        <v>49416</v>
      </c>
      <c r="B31901">
        <v>45.387126000000002</v>
      </c>
      <c r="C31901">
        <v>-122.02642299999999</v>
      </c>
      <c r="D31901" t="s">
        <v>4991</v>
      </c>
      <c r="E31901" t="s">
        <v>16888</v>
      </c>
      <c r="F31901" t="str">
        <f t="shared" si="498"/>
        <v>BRIGHTWOOD, OR</v>
      </c>
    </row>
    <row r="31902" spans="1:6" x14ac:dyDescent="0.2">
      <c r="A31902" t="s">
        <v>49417</v>
      </c>
      <c r="B31902">
        <v>45.220824</v>
      </c>
      <c r="C31902">
        <v>-122.66828</v>
      </c>
      <c r="D31902" t="s">
        <v>11135</v>
      </c>
      <c r="E31902" t="s">
        <v>16888</v>
      </c>
      <c r="F31902" t="str">
        <f t="shared" si="498"/>
        <v>CANBY, OR</v>
      </c>
    </row>
    <row r="31903" spans="1:6" x14ac:dyDescent="0.2">
      <c r="A31903" t="s">
        <v>49418</v>
      </c>
      <c r="B31903">
        <v>45.568503</v>
      </c>
      <c r="C31903">
        <v>-122.04470999999999</v>
      </c>
      <c r="D31903" t="s">
        <v>16891</v>
      </c>
      <c r="E31903" t="s">
        <v>16888</v>
      </c>
      <c r="F31903" t="str">
        <f t="shared" si="498"/>
        <v>CASCADE LOCKS, OR</v>
      </c>
    </row>
    <row r="31904" spans="1:6" x14ac:dyDescent="0.2">
      <c r="A31904" t="s">
        <v>49419</v>
      </c>
      <c r="B31904">
        <v>45.413524000000002</v>
      </c>
      <c r="C31904">
        <v>-122.53675800000001</v>
      </c>
      <c r="D31904" t="s">
        <v>16892</v>
      </c>
      <c r="E31904" t="s">
        <v>16888</v>
      </c>
      <c r="F31904" t="str">
        <f t="shared" si="498"/>
        <v>CLACKAMAS, OR</v>
      </c>
    </row>
    <row r="31905" spans="1:6" x14ac:dyDescent="0.2">
      <c r="A31905" t="s">
        <v>49420</v>
      </c>
      <c r="B31905">
        <v>46.060307999999999</v>
      </c>
      <c r="C31905">
        <v>-123.26695100000001</v>
      </c>
      <c r="D31905" t="s">
        <v>16893</v>
      </c>
      <c r="E31905" t="s">
        <v>16888</v>
      </c>
      <c r="F31905" t="str">
        <f t="shared" si="498"/>
        <v>CLATSKANIE, OR</v>
      </c>
    </row>
    <row r="31906" spans="1:6" x14ac:dyDescent="0.2">
      <c r="A31906" t="s">
        <v>49421</v>
      </c>
      <c r="B31906">
        <v>45.176518999999999</v>
      </c>
      <c r="C31906">
        <v>-122.38969</v>
      </c>
      <c r="D31906" t="s">
        <v>2830</v>
      </c>
      <c r="E31906" t="s">
        <v>16888</v>
      </c>
      <c r="F31906" t="str">
        <f t="shared" si="498"/>
        <v>COLTON, OR</v>
      </c>
    </row>
    <row r="31907" spans="1:6" x14ac:dyDescent="0.2">
      <c r="A31907" t="s">
        <v>49422</v>
      </c>
      <c r="B31907">
        <v>45.899259000000001</v>
      </c>
      <c r="C31907">
        <v>-122.812218</v>
      </c>
      <c r="D31907" t="s">
        <v>9351</v>
      </c>
      <c r="E31907" t="s">
        <v>16888</v>
      </c>
      <c r="F31907" t="str">
        <f t="shared" si="498"/>
        <v>COLUMBIA CITY, OR</v>
      </c>
    </row>
    <row r="31908" spans="1:6" x14ac:dyDescent="0.2">
      <c r="A31908" t="s">
        <v>49423</v>
      </c>
      <c r="B31908">
        <v>45.515630999999999</v>
      </c>
      <c r="C31908">
        <v>-122.24272999999999</v>
      </c>
      <c r="D31908" t="s">
        <v>16894</v>
      </c>
      <c r="E31908" t="s">
        <v>16888</v>
      </c>
      <c r="F31908" t="str">
        <f t="shared" si="498"/>
        <v>CORBETT, OR</v>
      </c>
    </row>
    <row r="31909" spans="1:6" x14ac:dyDescent="0.2">
      <c r="A31909" t="s">
        <v>49424</v>
      </c>
      <c r="B31909">
        <v>45.222954000000001</v>
      </c>
      <c r="C31909">
        <v>-122.83362099999999</v>
      </c>
      <c r="D31909" t="s">
        <v>16895</v>
      </c>
      <c r="E31909" t="s">
        <v>16888</v>
      </c>
      <c r="F31909" t="str">
        <f t="shared" si="498"/>
        <v>DONALD, OR</v>
      </c>
    </row>
    <row r="31910" spans="1:6" x14ac:dyDescent="0.2">
      <c r="A31910" t="s">
        <v>49425</v>
      </c>
      <c r="B31910">
        <v>45.385919000000001</v>
      </c>
      <c r="C31910">
        <v>-121.14237900000001</v>
      </c>
      <c r="D31910" t="s">
        <v>16896</v>
      </c>
      <c r="E31910" t="s">
        <v>16888</v>
      </c>
      <c r="F31910" t="str">
        <f t="shared" si="498"/>
        <v>DUFUR, OR</v>
      </c>
    </row>
    <row r="31911" spans="1:6" x14ac:dyDescent="0.2">
      <c r="A31911" t="s">
        <v>49426</v>
      </c>
      <c r="B31911">
        <v>45.346724999999999</v>
      </c>
      <c r="C31911">
        <v>-122.31996100000001</v>
      </c>
      <c r="D31911" t="s">
        <v>16897</v>
      </c>
      <c r="E31911" t="s">
        <v>16888</v>
      </c>
      <c r="F31911" t="str">
        <f t="shared" si="498"/>
        <v>EAGLE CREEK, OR</v>
      </c>
    </row>
    <row r="31912" spans="1:6" x14ac:dyDescent="0.2">
      <c r="A31912" t="s">
        <v>49427</v>
      </c>
      <c r="B31912">
        <v>45.278475999999998</v>
      </c>
      <c r="C31912">
        <v>-122.323188</v>
      </c>
      <c r="D31912" t="s">
        <v>16898</v>
      </c>
      <c r="E31912" t="s">
        <v>16888</v>
      </c>
      <c r="F31912" t="str">
        <f t="shared" si="498"/>
        <v>ESTACADA, OR</v>
      </c>
    </row>
    <row r="31913" spans="1:6" x14ac:dyDescent="0.2">
      <c r="A31913" t="s">
        <v>49428</v>
      </c>
      <c r="B31913">
        <v>45.546621999999999</v>
      </c>
      <c r="C31913">
        <v>-122.442346</v>
      </c>
      <c r="D31913" t="s">
        <v>1488</v>
      </c>
      <c r="E31913" t="s">
        <v>16888</v>
      </c>
      <c r="F31913" t="str">
        <f t="shared" si="498"/>
        <v>FAIRVIEW, OR</v>
      </c>
    </row>
    <row r="31914" spans="1:6" x14ac:dyDescent="0.2">
      <c r="A31914" t="s">
        <v>49429</v>
      </c>
      <c r="B31914">
        <v>45.106152000000002</v>
      </c>
      <c r="C31914">
        <v>-122.959936</v>
      </c>
      <c r="D31914" t="s">
        <v>16899</v>
      </c>
      <c r="E31914" t="s">
        <v>16888</v>
      </c>
      <c r="F31914" t="str">
        <f t="shared" si="498"/>
        <v>GERVAIS, OR</v>
      </c>
    </row>
    <row r="31915" spans="1:6" x14ac:dyDescent="0.2">
      <c r="A31915" t="s">
        <v>49430</v>
      </c>
      <c r="B31915">
        <v>45.385649999999998</v>
      </c>
      <c r="C31915">
        <v>-122.592827</v>
      </c>
      <c r="D31915" t="s">
        <v>1698</v>
      </c>
      <c r="E31915" t="s">
        <v>16888</v>
      </c>
      <c r="F31915" t="str">
        <f t="shared" si="498"/>
        <v>GLADSTONE, OR</v>
      </c>
    </row>
    <row r="31916" spans="1:6" x14ac:dyDescent="0.2">
      <c r="A31916" t="s">
        <v>49431</v>
      </c>
      <c r="B31916">
        <v>45.288449</v>
      </c>
      <c r="C31916">
        <v>-121.807282</v>
      </c>
      <c r="D31916" t="s">
        <v>16900</v>
      </c>
      <c r="E31916" t="s">
        <v>16888</v>
      </c>
      <c r="F31916" t="str">
        <f t="shared" si="498"/>
        <v>GOVERNMENT CAMP, OR</v>
      </c>
    </row>
    <row r="31917" spans="1:6" x14ac:dyDescent="0.2">
      <c r="A31917" t="s">
        <v>49432</v>
      </c>
      <c r="B31917">
        <v>45.287094000000003</v>
      </c>
      <c r="C31917">
        <v>-120.802277</v>
      </c>
      <c r="D31917" t="s">
        <v>16714</v>
      </c>
      <c r="E31917" t="s">
        <v>16888</v>
      </c>
      <c r="F31917" t="str">
        <f t="shared" si="498"/>
        <v>GRASS VALLEY, OR</v>
      </c>
    </row>
    <row r="31918" spans="1:6" x14ac:dyDescent="0.2">
      <c r="A31918" t="s">
        <v>49433</v>
      </c>
      <c r="B31918">
        <v>45.509202999999999</v>
      </c>
      <c r="C31918">
        <v>-122.433468</v>
      </c>
      <c r="D31918" t="s">
        <v>6617</v>
      </c>
      <c r="E31918" t="s">
        <v>16888</v>
      </c>
      <c r="F31918" t="str">
        <f t="shared" si="498"/>
        <v>GRESHAM, OR</v>
      </c>
    </row>
    <row r="31919" spans="1:6" x14ac:dyDescent="0.2">
      <c r="A31919" t="s">
        <v>49434</v>
      </c>
      <c r="B31919">
        <v>45.626691000000001</v>
      </c>
      <c r="C31919">
        <v>-121.550386</v>
      </c>
      <c r="D31919" t="s">
        <v>16901</v>
      </c>
      <c r="E31919" t="s">
        <v>16888</v>
      </c>
      <c r="F31919" t="str">
        <f t="shared" si="498"/>
        <v>HOOD RIVER, OR</v>
      </c>
    </row>
    <row r="31920" spans="1:6" x14ac:dyDescent="0.2">
      <c r="A31920" t="s">
        <v>49435</v>
      </c>
      <c r="B31920">
        <v>45.176630000000003</v>
      </c>
      <c r="C31920">
        <v>-122.783877</v>
      </c>
      <c r="D31920" t="s">
        <v>9007</v>
      </c>
      <c r="E31920" t="s">
        <v>16888</v>
      </c>
      <c r="F31920" t="str">
        <f t="shared" si="498"/>
        <v>HUBBARD, OR</v>
      </c>
    </row>
    <row r="31921" spans="1:6" x14ac:dyDescent="0.2">
      <c r="A31921" t="s">
        <v>49436</v>
      </c>
      <c r="B31921">
        <v>45.280254999999997</v>
      </c>
      <c r="C31921">
        <v>-120.595882</v>
      </c>
      <c r="D31921" t="s">
        <v>1453</v>
      </c>
      <c r="E31921" t="s">
        <v>16888</v>
      </c>
      <c r="F31921" t="str">
        <f t="shared" si="498"/>
        <v>KENT, OR</v>
      </c>
    </row>
    <row r="31922" spans="1:6" x14ac:dyDescent="0.2">
      <c r="A31922" t="s">
        <v>49437</v>
      </c>
      <c r="B31922">
        <v>45.409354</v>
      </c>
      <c r="C31922">
        <v>-122.683468</v>
      </c>
      <c r="D31922" t="s">
        <v>16902</v>
      </c>
      <c r="E31922" t="s">
        <v>16888</v>
      </c>
      <c r="F31922" t="str">
        <f t="shared" si="498"/>
        <v>LAKE OSWEGO, OR</v>
      </c>
    </row>
    <row r="31923" spans="1:6" x14ac:dyDescent="0.2">
      <c r="A31923" t="s">
        <v>49438</v>
      </c>
      <c r="B31923">
        <v>45.413497999999997</v>
      </c>
      <c r="C31923">
        <v>-122.725171</v>
      </c>
      <c r="D31923" t="s">
        <v>16902</v>
      </c>
      <c r="E31923" t="s">
        <v>16888</v>
      </c>
      <c r="F31923" t="str">
        <f t="shared" si="498"/>
        <v>LAKE OSWEGO, OR</v>
      </c>
    </row>
    <row r="31924" spans="1:6" x14ac:dyDescent="0.2">
      <c r="A31924" t="s">
        <v>49439</v>
      </c>
      <c r="B31924">
        <v>45.067048</v>
      </c>
      <c r="C31924">
        <v>-121.027621</v>
      </c>
      <c r="D31924" t="s">
        <v>16903</v>
      </c>
      <c r="E31924" t="s">
        <v>16888</v>
      </c>
      <c r="F31924" t="str">
        <f t="shared" si="498"/>
        <v>MAUPIN, OR</v>
      </c>
    </row>
    <row r="31925" spans="1:6" x14ac:dyDescent="0.2">
      <c r="A31925" t="s">
        <v>49440</v>
      </c>
      <c r="B31925">
        <v>45.095438000000001</v>
      </c>
      <c r="C31925">
        <v>-122.558954</v>
      </c>
      <c r="D31925" t="s">
        <v>16904</v>
      </c>
      <c r="E31925" t="s">
        <v>16888</v>
      </c>
      <c r="F31925" t="str">
        <f t="shared" si="498"/>
        <v>MOLALLA, OR</v>
      </c>
    </row>
    <row r="31926" spans="1:6" x14ac:dyDescent="0.2">
      <c r="A31926" t="s">
        <v>49441</v>
      </c>
      <c r="B31926">
        <v>45.451555999999997</v>
      </c>
      <c r="C31926">
        <v>-120.66485900000001</v>
      </c>
      <c r="D31926" t="s">
        <v>12358</v>
      </c>
      <c r="E31926" t="s">
        <v>16888</v>
      </c>
      <c r="F31926" t="str">
        <f t="shared" si="498"/>
        <v>MORO, OR</v>
      </c>
    </row>
    <row r="31927" spans="1:6" x14ac:dyDescent="0.2">
      <c r="A31927" t="s">
        <v>49442</v>
      </c>
      <c r="B31927">
        <v>45.617111000000001</v>
      </c>
      <c r="C31927">
        <v>-121.388115</v>
      </c>
      <c r="D31927" t="s">
        <v>16905</v>
      </c>
      <c r="E31927" t="s">
        <v>16888</v>
      </c>
      <c r="F31927" t="str">
        <f t="shared" si="498"/>
        <v>MOSIER, OR</v>
      </c>
    </row>
    <row r="31928" spans="1:6" x14ac:dyDescent="0.2">
      <c r="A31928" t="s">
        <v>49443</v>
      </c>
      <c r="B31928">
        <v>45.436253999999998</v>
      </c>
      <c r="C31928">
        <v>-121.62478900000001</v>
      </c>
      <c r="D31928" t="s">
        <v>16906</v>
      </c>
      <c r="E31928" t="s">
        <v>16888</v>
      </c>
      <c r="F31928" t="str">
        <f t="shared" si="498"/>
        <v>MOUNT HOOD PARKDALE, OR</v>
      </c>
    </row>
    <row r="31929" spans="1:6" x14ac:dyDescent="0.2">
      <c r="A31929" t="s">
        <v>49444</v>
      </c>
      <c r="B31929">
        <v>45.207721999999997</v>
      </c>
      <c r="C31929">
        <v>-122.53722399999999</v>
      </c>
      <c r="D31929" t="s">
        <v>16907</v>
      </c>
      <c r="E31929" t="s">
        <v>16888</v>
      </c>
      <c r="F31929" t="str">
        <f t="shared" si="498"/>
        <v>MULINO, OR</v>
      </c>
    </row>
    <row r="31930" spans="1:6" x14ac:dyDescent="0.2">
      <c r="A31930" t="s">
        <v>49445</v>
      </c>
      <c r="B31930">
        <v>45.320276999999997</v>
      </c>
      <c r="C31930">
        <v>-122.536467</v>
      </c>
      <c r="D31930" t="s">
        <v>16908</v>
      </c>
      <c r="E31930" t="s">
        <v>16888</v>
      </c>
      <c r="F31930" t="str">
        <f t="shared" si="498"/>
        <v>OREGON CITY, OR</v>
      </c>
    </row>
    <row r="31931" spans="1:6" x14ac:dyDescent="0.2">
      <c r="A31931" t="s">
        <v>49446</v>
      </c>
      <c r="B31931">
        <v>46.044795000000001</v>
      </c>
      <c r="C31931">
        <v>-122.982023</v>
      </c>
      <c r="D31931" t="s">
        <v>16909</v>
      </c>
      <c r="E31931" t="s">
        <v>16888</v>
      </c>
      <c r="F31931" t="str">
        <f t="shared" si="498"/>
        <v>RAINIER, OR</v>
      </c>
    </row>
    <row r="31932" spans="1:6" x14ac:dyDescent="0.2">
      <c r="A31932" t="s">
        <v>49447</v>
      </c>
      <c r="B31932">
        <v>45.345253999999997</v>
      </c>
      <c r="C31932">
        <v>-121.86274</v>
      </c>
      <c r="D31932" t="s">
        <v>16910</v>
      </c>
      <c r="E31932" t="s">
        <v>16888</v>
      </c>
      <c r="F31932" t="str">
        <f t="shared" si="498"/>
        <v>RHODODENDRON, OR</v>
      </c>
    </row>
    <row r="31933" spans="1:6" x14ac:dyDescent="0.2">
      <c r="A31933" t="s">
        <v>49448</v>
      </c>
      <c r="B31933">
        <v>45.673580000000001</v>
      </c>
      <c r="C31933">
        <v>-120.781632</v>
      </c>
      <c r="D31933" t="s">
        <v>16911</v>
      </c>
      <c r="E31933" t="s">
        <v>16888</v>
      </c>
      <c r="F31933" t="str">
        <f t="shared" si="498"/>
        <v>RUFUS, OR</v>
      </c>
    </row>
    <row r="31934" spans="1:6" x14ac:dyDescent="0.2">
      <c r="A31934" t="s">
        <v>49449</v>
      </c>
      <c r="B31934">
        <v>45.875700999999999</v>
      </c>
      <c r="C31934">
        <v>-122.949006</v>
      </c>
      <c r="D31934" t="s">
        <v>16912</v>
      </c>
      <c r="E31934" t="s">
        <v>16888</v>
      </c>
      <c r="F31934" t="str">
        <f t="shared" si="498"/>
        <v>SAINT HELENS, OR</v>
      </c>
    </row>
    <row r="31935" spans="1:6" x14ac:dyDescent="0.2">
      <c r="A31935" t="s">
        <v>49450</v>
      </c>
      <c r="B31935">
        <v>45.827978999999999</v>
      </c>
      <c r="C31935">
        <v>-122.883286</v>
      </c>
      <c r="D31935" t="s">
        <v>142</v>
      </c>
      <c r="E31935" t="s">
        <v>16888</v>
      </c>
      <c r="F31935" t="str">
        <f t="shared" si="498"/>
        <v>WARREN, OR</v>
      </c>
    </row>
    <row r="31936" spans="1:6" x14ac:dyDescent="0.2">
      <c r="A31936" t="s">
        <v>49451</v>
      </c>
      <c r="B31936">
        <v>45.942234999999997</v>
      </c>
      <c r="C31936">
        <v>-122.94958800000001</v>
      </c>
      <c r="D31936" t="s">
        <v>16913</v>
      </c>
      <c r="E31936" t="s">
        <v>16888</v>
      </c>
      <c r="F31936" t="str">
        <f t="shared" si="498"/>
        <v>DEER ISLAND, OR</v>
      </c>
    </row>
    <row r="31937" spans="1:6" x14ac:dyDescent="0.2">
      <c r="A31937" t="s">
        <v>49452</v>
      </c>
      <c r="B31937">
        <v>45.388717</v>
      </c>
      <c r="C31937">
        <v>-122.155068</v>
      </c>
      <c r="D31937" t="s">
        <v>15495</v>
      </c>
      <c r="E31937" t="s">
        <v>16888</v>
      </c>
      <c r="F31937" t="str">
        <f t="shared" si="498"/>
        <v>SANDY, OR</v>
      </c>
    </row>
    <row r="31938" spans="1:6" x14ac:dyDescent="0.2">
      <c r="A31938" t="s">
        <v>49453</v>
      </c>
      <c r="B31938">
        <v>45.772036999999997</v>
      </c>
      <c r="C31938">
        <v>-122.96941</v>
      </c>
      <c r="D31938" t="s">
        <v>16914</v>
      </c>
      <c r="E31938" t="s">
        <v>16888</v>
      </c>
      <c r="F31938" t="str">
        <f t="shared" si="498"/>
        <v>SCAPPOOSE, OR</v>
      </c>
    </row>
    <row r="31939" spans="1:6" x14ac:dyDescent="0.2">
      <c r="A31939" t="s">
        <v>49454</v>
      </c>
      <c r="B31939">
        <v>45.002732999999999</v>
      </c>
      <c r="C31939">
        <v>-120.749973</v>
      </c>
      <c r="D31939" t="s">
        <v>16915</v>
      </c>
      <c r="E31939" t="s">
        <v>16888</v>
      </c>
      <c r="F31939" t="str">
        <f t="shared" ref="F31939:F32002" si="499">_xlfn.CONCAT(D31939, ", ", E31939)</f>
        <v>SHANIKO, OR</v>
      </c>
    </row>
    <row r="31940" spans="1:6" x14ac:dyDescent="0.2">
      <c r="A31940" t="s">
        <v>49455</v>
      </c>
      <c r="B31940">
        <v>45.536451999999997</v>
      </c>
      <c r="C31940">
        <v>-121.155254</v>
      </c>
      <c r="D31940" t="s">
        <v>16916</v>
      </c>
      <c r="E31940" t="s">
        <v>16888</v>
      </c>
      <c r="F31940" t="str">
        <f t="shared" si="499"/>
        <v>THE DALLES, OR</v>
      </c>
    </row>
    <row r="31941" spans="1:6" x14ac:dyDescent="0.2">
      <c r="A31941" t="s">
        <v>49456</v>
      </c>
      <c r="B31941">
        <v>45.531326999999997</v>
      </c>
      <c r="C31941">
        <v>-122.36909</v>
      </c>
      <c r="D31941" t="s">
        <v>5359</v>
      </c>
      <c r="E31941" t="s">
        <v>16888</v>
      </c>
      <c r="F31941" t="str">
        <f t="shared" si="499"/>
        <v>TROUTDALE, OR</v>
      </c>
    </row>
    <row r="31942" spans="1:6" x14ac:dyDescent="0.2">
      <c r="A31942" t="s">
        <v>49457</v>
      </c>
      <c r="B31942">
        <v>45.369301999999998</v>
      </c>
      <c r="C31942">
        <v>-122.76230700000001</v>
      </c>
      <c r="D31942" t="s">
        <v>16917</v>
      </c>
      <c r="E31942" t="s">
        <v>16888</v>
      </c>
      <c r="F31942" t="str">
        <f t="shared" si="499"/>
        <v>TUALATIN, OR</v>
      </c>
    </row>
    <row r="31943" spans="1:6" x14ac:dyDescent="0.2">
      <c r="A31943" t="s">
        <v>49458</v>
      </c>
      <c r="B31943">
        <v>45.224901000000003</v>
      </c>
      <c r="C31943">
        <v>-121.30112699999999</v>
      </c>
      <c r="D31943" t="s">
        <v>16918</v>
      </c>
      <c r="E31943" t="s">
        <v>16888</v>
      </c>
      <c r="F31943" t="str">
        <f t="shared" si="499"/>
        <v>TYGH VALLEY, OR</v>
      </c>
    </row>
    <row r="31944" spans="1:6" x14ac:dyDescent="0.2">
      <c r="A31944" t="s">
        <v>49459</v>
      </c>
      <c r="B31944">
        <v>45.859087000000002</v>
      </c>
      <c r="C31944">
        <v>-123.235518</v>
      </c>
      <c r="D31944" t="s">
        <v>16919</v>
      </c>
      <c r="E31944" t="s">
        <v>16888</v>
      </c>
      <c r="F31944" t="str">
        <f t="shared" si="499"/>
        <v>VERNONIA, OR</v>
      </c>
    </row>
    <row r="31945" spans="1:6" x14ac:dyDescent="0.2">
      <c r="A31945" t="s">
        <v>49460</v>
      </c>
      <c r="B31945">
        <v>45.607641999999998</v>
      </c>
      <c r="C31945">
        <v>-120.64461900000001</v>
      </c>
      <c r="D31945" t="s">
        <v>16333</v>
      </c>
      <c r="E31945" t="s">
        <v>16888</v>
      </c>
      <c r="F31945" t="str">
        <f t="shared" si="499"/>
        <v>WASCO, OR</v>
      </c>
    </row>
    <row r="31946" spans="1:6" x14ac:dyDescent="0.2">
      <c r="A31946" t="s">
        <v>49461</v>
      </c>
      <c r="B31946">
        <v>45.297725</v>
      </c>
      <c r="C31946">
        <v>-122.058958</v>
      </c>
      <c r="D31946" t="s">
        <v>16920</v>
      </c>
      <c r="E31946" t="s">
        <v>16888</v>
      </c>
      <c r="F31946" t="str">
        <f t="shared" si="499"/>
        <v>WELCHES, OR</v>
      </c>
    </row>
    <row r="31947" spans="1:6" x14ac:dyDescent="0.2">
      <c r="A31947" t="s">
        <v>49462</v>
      </c>
      <c r="B31947">
        <v>45.352513999999999</v>
      </c>
      <c r="C31947">
        <v>-122.66853399999999</v>
      </c>
      <c r="D31947" t="s">
        <v>16921</v>
      </c>
      <c r="E31947" t="s">
        <v>16888</v>
      </c>
      <c r="F31947" t="str">
        <f t="shared" si="499"/>
        <v>WEST LINN, OR</v>
      </c>
    </row>
    <row r="31948" spans="1:6" x14ac:dyDescent="0.2">
      <c r="A31948" t="s">
        <v>49463</v>
      </c>
      <c r="B31948">
        <v>45.306108000000002</v>
      </c>
      <c r="C31948">
        <v>-122.773066</v>
      </c>
      <c r="D31948" t="s">
        <v>7460</v>
      </c>
      <c r="E31948" t="s">
        <v>16888</v>
      </c>
      <c r="F31948" t="str">
        <f t="shared" si="499"/>
        <v>WILSONVILLE, OR</v>
      </c>
    </row>
    <row r="31949" spans="1:6" x14ac:dyDescent="0.2">
      <c r="A31949" t="s">
        <v>49464</v>
      </c>
      <c r="B31949">
        <v>45.134191000000001</v>
      </c>
      <c r="C31949">
        <v>-122.826487</v>
      </c>
      <c r="D31949" t="s">
        <v>8647</v>
      </c>
      <c r="E31949" t="s">
        <v>16888</v>
      </c>
      <c r="F31949" t="str">
        <f t="shared" si="499"/>
        <v>WOODBURN, OR</v>
      </c>
    </row>
    <row r="31950" spans="1:6" x14ac:dyDescent="0.2">
      <c r="A31950" t="s">
        <v>49465</v>
      </c>
      <c r="B31950">
        <v>45.478313999999997</v>
      </c>
      <c r="C31950">
        <v>-122.390727</v>
      </c>
      <c r="D31950" t="s">
        <v>6617</v>
      </c>
      <c r="E31950" t="s">
        <v>16888</v>
      </c>
      <c r="F31950" t="str">
        <f t="shared" si="499"/>
        <v>GRESHAM, OR</v>
      </c>
    </row>
    <row r="31951" spans="1:6" x14ac:dyDescent="0.2">
      <c r="A31951" t="s">
        <v>49466</v>
      </c>
      <c r="B31951">
        <v>45.445048</v>
      </c>
      <c r="C31951">
        <v>-122.528173</v>
      </c>
      <c r="D31951" t="s">
        <v>16922</v>
      </c>
      <c r="E31951" t="s">
        <v>16888</v>
      </c>
      <c r="F31951" t="str">
        <f t="shared" si="499"/>
        <v>HAPPY VALLEY, OR</v>
      </c>
    </row>
    <row r="31952" spans="1:6" x14ac:dyDescent="0.2">
      <c r="A31952" t="s">
        <v>49467</v>
      </c>
      <c r="B31952">
        <v>45.426416000000003</v>
      </c>
      <c r="C31952">
        <v>-122.442992</v>
      </c>
      <c r="D31952" t="s">
        <v>4295</v>
      </c>
      <c r="E31952" t="s">
        <v>16888</v>
      </c>
      <c r="F31952" t="str">
        <f t="shared" si="499"/>
        <v>DAMASCUS, OR</v>
      </c>
    </row>
    <row r="31953" spans="1:6" x14ac:dyDescent="0.2">
      <c r="A31953" t="s">
        <v>49468</v>
      </c>
      <c r="B31953">
        <v>45.090195999999999</v>
      </c>
      <c r="C31953">
        <v>-123.228702</v>
      </c>
      <c r="D31953" t="s">
        <v>3282</v>
      </c>
      <c r="E31953" t="s">
        <v>16888</v>
      </c>
      <c r="F31953" t="str">
        <f t="shared" si="499"/>
        <v>AMITY, OR</v>
      </c>
    </row>
    <row r="31954" spans="1:6" x14ac:dyDescent="0.2">
      <c r="A31954" t="s">
        <v>49469</v>
      </c>
      <c r="B31954">
        <v>45.795654999999996</v>
      </c>
      <c r="C31954">
        <v>-123.95981999999999</v>
      </c>
      <c r="D31954" t="s">
        <v>16923</v>
      </c>
      <c r="E31954" t="s">
        <v>16888</v>
      </c>
      <c r="F31954" t="str">
        <f t="shared" si="499"/>
        <v>ARCH CAPE, OR</v>
      </c>
    </row>
    <row r="31955" spans="1:6" x14ac:dyDescent="0.2">
      <c r="A31955" t="s">
        <v>49470</v>
      </c>
      <c r="B31955">
        <v>46.133918000000001</v>
      </c>
      <c r="C31955">
        <v>-123.71060900000001</v>
      </c>
      <c r="D31955" t="s">
        <v>2054</v>
      </c>
      <c r="E31955" t="s">
        <v>16888</v>
      </c>
      <c r="F31955" t="str">
        <f t="shared" si="499"/>
        <v>ASTORIA, OR</v>
      </c>
    </row>
    <row r="31956" spans="1:6" x14ac:dyDescent="0.2">
      <c r="A31956" t="s">
        <v>49471</v>
      </c>
      <c r="B31956">
        <v>45.665677000000002</v>
      </c>
      <c r="C31956">
        <v>-123.118977</v>
      </c>
      <c r="D31956" t="s">
        <v>7555</v>
      </c>
      <c r="E31956" t="s">
        <v>16888</v>
      </c>
      <c r="F31956" t="str">
        <f t="shared" si="499"/>
        <v>BANKS, OR</v>
      </c>
    </row>
    <row r="31957" spans="1:6" x14ac:dyDescent="0.2">
      <c r="A31957" t="s">
        <v>49472</v>
      </c>
      <c r="B31957">
        <v>45.552522000000003</v>
      </c>
      <c r="C31957">
        <v>-123.879381</v>
      </c>
      <c r="D31957" t="s">
        <v>9703</v>
      </c>
      <c r="E31957" t="s">
        <v>16888</v>
      </c>
      <c r="F31957" t="str">
        <f t="shared" si="499"/>
        <v>BAY CITY, OR</v>
      </c>
    </row>
    <row r="31958" spans="1:6" x14ac:dyDescent="0.2">
      <c r="A31958" t="s">
        <v>49473</v>
      </c>
      <c r="B31958">
        <v>45.268884</v>
      </c>
      <c r="C31958">
        <v>-123.70878399999999</v>
      </c>
      <c r="D31958" t="s">
        <v>3205</v>
      </c>
      <c r="E31958" t="s">
        <v>16888</v>
      </c>
      <c r="F31958" t="str">
        <f t="shared" si="499"/>
        <v>BEAVER, OR</v>
      </c>
    </row>
    <row r="31959" spans="1:6" x14ac:dyDescent="0.2">
      <c r="A31959" t="s">
        <v>49474</v>
      </c>
      <c r="B31959">
        <v>45.737827000000003</v>
      </c>
      <c r="C31959">
        <v>-123.18120999999999</v>
      </c>
      <c r="D31959" t="s">
        <v>862</v>
      </c>
      <c r="E31959" t="s">
        <v>16888</v>
      </c>
      <c r="F31959" t="str">
        <f t="shared" si="499"/>
        <v>BUXTON, OR</v>
      </c>
    </row>
    <row r="31960" spans="1:6" x14ac:dyDescent="0.2">
      <c r="A31960" t="s">
        <v>49475</v>
      </c>
      <c r="B31960">
        <v>45.901038999999997</v>
      </c>
      <c r="C31960">
        <v>-123.95540099999999</v>
      </c>
      <c r="D31960" t="s">
        <v>16924</v>
      </c>
      <c r="E31960" t="s">
        <v>16888</v>
      </c>
      <c r="F31960" t="str">
        <f t="shared" si="499"/>
        <v>CANNON BEACH, OR</v>
      </c>
    </row>
    <row r="31961" spans="1:6" x14ac:dyDescent="0.2">
      <c r="A31961" t="s">
        <v>49476</v>
      </c>
      <c r="B31961">
        <v>45.284548999999998</v>
      </c>
      <c r="C31961">
        <v>-123.19518600000001</v>
      </c>
      <c r="D31961" t="s">
        <v>3687</v>
      </c>
      <c r="E31961" t="s">
        <v>16888</v>
      </c>
      <c r="F31961" t="str">
        <f t="shared" si="499"/>
        <v>CARLTON, OR</v>
      </c>
    </row>
    <row r="31962" spans="1:6" x14ac:dyDescent="0.2">
      <c r="A31962" t="s">
        <v>49477</v>
      </c>
      <c r="B31962">
        <v>45.271231999999998</v>
      </c>
      <c r="C31962">
        <v>-123.868472</v>
      </c>
      <c r="D31962" t="s">
        <v>5255</v>
      </c>
      <c r="E31962" t="s">
        <v>16888</v>
      </c>
      <c r="F31962" t="str">
        <f t="shared" si="499"/>
        <v>CLOVERDALE, OR</v>
      </c>
    </row>
    <row r="31963" spans="1:6" x14ac:dyDescent="0.2">
      <c r="A31963" t="s">
        <v>49478</v>
      </c>
      <c r="B31963">
        <v>45.497238000000003</v>
      </c>
      <c r="C31963">
        <v>-123.044336</v>
      </c>
      <c r="D31963" t="s">
        <v>6203</v>
      </c>
      <c r="E31963" t="s">
        <v>16888</v>
      </c>
      <c r="F31963" t="str">
        <f t="shared" si="499"/>
        <v>CORNELIUS, OR</v>
      </c>
    </row>
    <row r="31964" spans="1:6" x14ac:dyDescent="0.2">
      <c r="A31964" t="s">
        <v>49479</v>
      </c>
      <c r="B31964">
        <v>45.187854999999999</v>
      </c>
      <c r="C31964">
        <v>-123.07657</v>
      </c>
      <c r="D31964" t="s">
        <v>1895</v>
      </c>
      <c r="E31964" t="s">
        <v>16888</v>
      </c>
      <c r="F31964" t="str">
        <f t="shared" si="499"/>
        <v>DAYTON, OR</v>
      </c>
    </row>
    <row r="31965" spans="1:6" x14ac:dyDescent="0.2">
      <c r="A31965" t="s">
        <v>49480</v>
      </c>
      <c r="B31965">
        <v>45.275227000000001</v>
      </c>
      <c r="C31965">
        <v>-123.03946000000001</v>
      </c>
      <c r="D31965" t="s">
        <v>3158</v>
      </c>
      <c r="E31965" t="s">
        <v>16888</v>
      </c>
      <c r="F31965" t="str">
        <f t="shared" si="499"/>
        <v>DUNDEE, OR</v>
      </c>
    </row>
    <row r="31966" spans="1:6" x14ac:dyDescent="0.2">
      <c r="A31966" t="s">
        <v>49481</v>
      </c>
      <c r="B31966">
        <v>45.580821999999998</v>
      </c>
      <c r="C31966">
        <v>-123.165693</v>
      </c>
      <c r="D31966" t="s">
        <v>11856</v>
      </c>
      <c r="E31966" t="s">
        <v>16888</v>
      </c>
      <c r="F31966" t="str">
        <f t="shared" si="499"/>
        <v>FOREST GROVE, OR</v>
      </c>
    </row>
    <row r="31967" spans="1:6" x14ac:dyDescent="0.2">
      <c r="A31967" t="s">
        <v>49482</v>
      </c>
      <c r="B31967">
        <v>45.631444000000002</v>
      </c>
      <c r="C31967">
        <v>-123.28789999999999</v>
      </c>
      <c r="D31967" t="s">
        <v>16925</v>
      </c>
      <c r="E31967" t="s">
        <v>16888</v>
      </c>
      <c r="F31967" t="str">
        <f t="shared" si="499"/>
        <v>GALES CREEK, OR</v>
      </c>
    </row>
    <row r="31968" spans="1:6" x14ac:dyDescent="0.2">
      <c r="A31968" t="s">
        <v>49483</v>
      </c>
      <c r="B31968">
        <v>45.560774000000002</v>
      </c>
      <c r="C31968">
        <v>-123.911344</v>
      </c>
      <c r="D31968" t="s">
        <v>16926</v>
      </c>
      <c r="E31968" t="s">
        <v>16888</v>
      </c>
      <c r="F31968" t="str">
        <f t="shared" si="499"/>
        <v>GARIBALDI, OR</v>
      </c>
    </row>
    <row r="31969" spans="1:6" x14ac:dyDescent="0.2">
      <c r="A31969" t="s">
        <v>49484</v>
      </c>
      <c r="B31969">
        <v>45.468862999999999</v>
      </c>
      <c r="C31969">
        <v>-123.20021300000001</v>
      </c>
      <c r="D31969" t="s">
        <v>6108</v>
      </c>
      <c r="E31969" t="s">
        <v>16888</v>
      </c>
      <c r="F31969" t="str">
        <f t="shared" si="499"/>
        <v>GASTON, OR</v>
      </c>
    </row>
    <row r="31970" spans="1:6" x14ac:dyDescent="0.2">
      <c r="A31970" t="s">
        <v>49485</v>
      </c>
      <c r="B31970">
        <v>46.171919000000003</v>
      </c>
      <c r="C31970">
        <v>-123.951838</v>
      </c>
      <c r="D31970" t="s">
        <v>2844</v>
      </c>
      <c r="E31970" t="s">
        <v>16888</v>
      </c>
      <c r="F31970" t="str">
        <f t="shared" si="499"/>
        <v>HAMMOND, OR</v>
      </c>
    </row>
    <row r="31971" spans="1:6" x14ac:dyDescent="0.2">
      <c r="A31971" t="s">
        <v>49486</v>
      </c>
      <c r="B31971">
        <v>45.161422000000002</v>
      </c>
      <c r="C31971">
        <v>-123.82577999999999</v>
      </c>
      <c r="D31971" t="s">
        <v>16927</v>
      </c>
      <c r="E31971" t="s">
        <v>16888</v>
      </c>
      <c r="F31971" t="str">
        <f t="shared" si="499"/>
        <v>HEBO, OR</v>
      </c>
    </row>
    <row r="31972" spans="1:6" x14ac:dyDescent="0.2">
      <c r="A31972" t="s">
        <v>49487</v>
      </c>
      <c r="B31972">
        <v>45.440165</v>
      </c>
      <c r="C31972">
        <v>-122.98008299999999</v>
      </c>
      <c r="D31972" t="s">
        <v>4825</v>
      </c>
      <c r="E31972" t="s">
        <v>16888</v>
      </c>
      <c r="F31972" t="str">
        <f t="shared" si="499"/>
        <v>HILLSBORO, OR</v>
      </c>
    </row>
    <row r="31973" spans="1:6" x14ac:dyDescent="0.2">
      <c r="A31973" t="s">
        <v>49488</v>
      </c>
      <c r="B31973">
        <v>45.569079000000002</v>
      </c>
      <c r="C31973">
        <v>-122.946701</v>
      </c>
      <c r="D31973" t="s">
        <v>4825</v>
      </c>
      <c r="E31973" t="s">
        <v>16888</v>
      </c>
      <c r="F31973" t="str">
        <f t="shared" si="499"/>
        <v>HILLSBORO, OR</v>
      </c>
    </row>
    <row r="31974" spans="1:6" x14ac:dyDescent="0.2">
      <c r="A31974" t="s">
        <v>49489</v>
      </c>
      <c r="B31974">
        <v>45.671165000000002</v>
      </c>
      <c r="C31974">
        <v>-123.19698</v>
      </c>
      <c r="D31974" t="s">
        <v>6516</v>
      </c>
      <c r="E31974" t="s">
        <v>16888</v>
      </c>
      <c r="F31974" t="str">
        <f t="shared" si="499"/>
        <v>MANNING, OR</v>
      </c>
    </row>
    <row r="31975" spans="1:6" x14ac:dyDescent="0.2">
      <c r="A31975" t="s">
        <v>49490</v>
      </c>
      <c r="B31975">
        <v>45.246125999999997</v>
      </c>
      <c r="C31975">
        <v>-123.111352</v>
      </c>
      <c r="D31975" t="s">
        <v>1671</v>
      </c>
      <c r="E31975" t="s">
        <v>16888</v>
      </c>
      <c r="F31975" t="str">
        <f t="shared" si="499"/>
        <v>LAFAYETTE, OR</v>
      </c>
    </row>
    <row r="31976" spans="1:6" x14ac:dyDescent="0.2">
      <c r="A31976" t="s">
        <v>49491</v>
      </c>
      <c r="B31976">
        <v>45.211917</v>
      </c>
      <c r="C31976">
        <v>-123.28209099999999</v>
      </c>
      <c r="D31976" t="s">
        <v>7780</v>
      </c>
      <c r="E31976" t="s">
        <v>16888</v>
      </c>
      <c r="F31976" t="str">
        <f t="shared" si="499"/>
        <v>MCMINNVILLE, OR</v>
      </c>
    </row>
    <row r="31977" spans="1:6" x14ac:dyDescent="0.2">
      <c r="A31977" t="s">
        <v>49492</v>
      </c>
      <c r="B31977">
        <v>45.671506999999998</v>
      </c>
      <c r="C31977">
        <v>-123.933418</v>
      </c>
      <c r="D31977" t="s">
        <v>16928</v>
      </c>
      <c r="E31977" t="s">
        <v>16888</v>
      </c>
      <c r="F31977" t="str">
        <f t="shared" si="499"/>
        <v>MANZANITA, OR</v>
      </c>
    </row>
    <row r="31978" spans="1:6" x14ac:dyDescent="0.2">
      <c r="A31978" t="s">
        <v>49493</v>
      </c>
      <c r="B31978">
        <v>45.736902999999998</v>
      </c>
      <c r="C31978">
        <v>-123.817024</v>
      </c>
      <c r="D31978" t="s">
        <v>16929</v>
      </c>
      <c r="E31978" t="s">
        <v>16888</v>
      </c>
      <c r="F31978" t="str">
        <f t="shared" si="499"/>
        <v>NEHALEM, OR</v>
      </c>
    </row>
    <row r="31979" spans="1:6" x14ac:dyDescent="0.2">
      <c r="A31979" t="s">
        <v>49494</v>
      </c>
      <c r="B31979">
        <v>45.324218999999999</v>
      </c>
      <c r="C31979">
        <v>-122.98733</v>
      </c>
      <c r="D31979" t="s">
        <v>16930</v>
      </c>
      <c r="E31979" t="s">
        <v>16888</v>
      </c>
      <c r="F31979" t="str">
        <f t="shared" si="499"/>
        <v>NEWBERG, OR</v>
      </c>
    </row>
    <row r="31980" spans="1:6" x14ac:dyDescent="0.2">
      <c r="A31980" t="s">
        <v>49495</v>
      </c>
      <c r="B31980">
        <v>45.702103999999999</v>
      </c>
      <c r="C31980">
        <v>-123.029779</v>
      </c>
      <c r="D31980" t="s">
        <v>16931</v>
      </c>
      <c r="E31980" t="s">
        <v>16888</v>
      </c>
      <c r="F31980" t="str">
        <f t="shared" si="499"/>
        <v>NORTH PLAINS, OR</v>
      </c>
    </row>
    <row r="31981" spans="1:6" x14ac:dyDescent="0.2">
      <c r="A31981" t="s">
        <v>49496</v>
      </c>
      <c r="B31981">
        <v>45.457577000000001</v>
      </c>
      <c r="C31981">
        <v>-123.977041</v>
      </c>
      <c r="D31981" t="s">
        <v>2110</v>
      </c>
      <c r="E31981" t="s">
        <v>16888</v>
      </c>
      <c r="F31981" t="str">
        <f t="shared" si="499"/>
        <v>OCEANSIDE, OR</v>
      </c>
    </row>
    <row r="31982" spans="1:6" x14ac:dyDescent="0.2">
      <c r="A31982" t="s">
        <v>49497</v>
      </c>
      <c r="B31982">
        <v>45.221862000000002</v>
      </c>
      <c r="C31982">
        <v>-123.962705</v>
      </c>
      <c r="D31982" t="s">
        <v>16932</v>
      </c>
      <c r="E31982" t="s">
        <v>16888</v>
      </c>
      <c r="F31982" t="str">
        <f t="shared" si="499"/>
        <v>PACIFIC CITY, OR</v>
      </c>
    </row>
    <row r="31983" spans="1:6" x14ac:dyDescent="0.2">
      <c r="A31983" t="s">
        <v>49498</v>
      </c>
      <c r="B31983">
        <v>45.630592</v>
      </c>
      <c r="C31983">
        <v>-123.92076900000001</v>
      </c>
      <c r="D31983" t="s">
        <v>12966</v>
      </c>
      <c r="E31983" t="s">
        <v>16888</v>
      </c>
      <c r="F31983" t="str">
        <f t="shared" si="499"/>
        <v>ROCKAWAY BEACH, OR</v>
      </c>
    </row>
    <row r="31984" spans="1:6" x14ac:dyDescent="0.2">
      <c r="A31984" t="s">
        <v>49499</v>
      </c>
      <c r="B31984">
        <v>45.219509000000002</v>
      </c>
      <c r="C31984">
        <v>-122.948493</v>
      </c>
      <c r="D31984" t="s">
        <v>5326</v>
      </c>
      <c r="E31984" t="s">
        <v>16888</v>
      </c>
      <c r="F31984" t="str">
        <f t="shared" si="499"/>
        <v>SAINT PAUL, OR</v>
      </c>
    </row>
    <row r="31985" spans="1:6" x14ac:dyDescent="0.2">
      <c r="A31985" t="s">
        <v>49500</v>
      </c>
      <c r="B31985">
        <v>45.853555999999998</v>
      </c>
      <c r="C31985">
        <v>-123.56934200000001</v>
      </c>
      <c r="D31985" t="s">
        <v>16427</v>
      </c>
      <c r="E31985" t="s">
        <v>16888</v>
      </c>
      <c r="F31985" t="str">
        <f t="shared" si="499"/>
        <v>SEASIDE, OR</v>
      </c>
    </row>
    <row r="31986" spans="1:6" x14ac:dyDescent="0.2">
      <c r="A31986" t="s">
        <v>49501</v>
      </c>
      <c r="B31986">
        <v>45.353079999999999</v>
      </c>
      <c r="C31986">
        <v>-122.86584499999999</v>
      </c>
      <c r="D31986" t="s">
        <v>4840</v>
      </c>
      <c r="E31986" t="s">
        <v>16888</v>
      </c>
      <c r="F31986" t="str">
        <f t="shared" si="499"/>
        <v>SHERWOOD, OR</v>
      </c>
    </row>
    <row r="31987" spans="1:6" x14ac:dyDescent="0.2">
      <c r="A31987" t="s">
        <v>49502</v>
      </c>
      <c r="B31987">
        <v>45.510728999999998</v>
      </c>
      <c r="C31987">
        <v>-123.743368</v>
      </c>
      <c r="D31987" t="s">
        <v>16933</v>
      </c>
      <c r="E31987" t="s">
        <v>16888</v>
      </c>
      <c r="F31987" t="str">
        <f t="shared" si="499"/>
        <v>TILLAMOOK, OR</v>
      </c>
    </row>
    <row r="31988" spans="1:6" x14ac:dyDescent="0.2">
      <c r="A31988" t="s">
        <v>49503</v>
      </c>
      <c r="B31988">
        <v>45.741562999999999</v>
      </c>
      <c r="C31988">
        <v>-123.30024299999999</v>
      </c>
      <c r="D31988" t="s">
        <v>16934</v>
      </c>
      <c r="E31988" t="s">
        <v>16888</v>
      </c>
      <c r="F31988" t="str">
        <f t="shared" si="499"/>
        <v>TIMBER, OR</v>
      </c>
    </row>
    <row r="31989" spans="1:6" x14ac:dyDescent="0.2">
      <c r="A31989" t="s">
        <v>49504</v>
      </c>
      <c r="B31989">
        <v>45.851148999999999</v>
      </c>
      <c r="C31989">
        <v>-123.950728</v>
      </c>
      <c r="D31989" t="s">
        <v>16935</v>
      </c>
      <c r="E31989" t="s">
        <v>16888</v>
      </c>
      <c r="F31989" t="str">
        <f t="shared" si="499"/>
        <v>TOLOVANA PARK, OR</v>
      </c>
    </row>
    <row r="31990" spans="1:6" x14ac:dyDescent="0.2">
      <c r="A31990" t="s">
        <v>49505</v>
      </c>
      <c r="B31990">
        <v>46.129697999999998</v>
      </c>
      <c r="C31990">
        <v>-123.945911</v>
      </c>
      <c r="D31990" t="s">
        <v>4619</v>
      </c>
      <c r="E31990" t="s">
        <v>16888</v>
      </c>
      <c r="F31990" t="str">
        <f t="shared" si="499"/>
        <v>WARRENTON, OR</v>
      </c>
    </row>
    <row r="31991" spans="1:6" x14ac:dyDescent="0.2">
      <c r="A31991" t="s">
        <v>49506</v>
      </c>
      <c r="B31991">
        <v>45.688003000000002</v>
      </c>
      <c r="C31991">
        <v>-123.87863299999999</v>
      </c>
      <c r="D31991" t="s">
        <v>9325</v>
      </c>
      <c r="E31991" t="s">
        <v>16888</v>
      </c>
      <c r="F31991" t="str">
        <f t="shared" si="499"/>
        <v>WHEELER, OR</v>
      </c>
    </row>
    <row r="31992" spans="1:6" x14ac:dyDescent="0.2">
      <c r="A31992" t="s">
        <v>49507</v>
      </c>
      <c r="B31992">
        <v>45.358403000000003</v>
      </c>
      <c r="C31992">
        <v>-123.24847800000001</v>
      </c>
      <c r="D31992" t="s">
        <v>16936</v>
      </c>
      <c r="E31992" t="s">
        <v>16888</v>
      </c>
      <c r="F31992" t="str">
        <f t="shared" si="499"/>
        <v>YAMHILL, OR</v>
      </c>
    </row>
    <row r="31993" spans="1:6" x14ac:dyDescent="0.2">
      <c r="A31993" t="s">
        <v>49508</v>
      </c>
      <c r="B31993">
        <v>45.112951000000002</v>
      </c>
      <c r="C31993">
        <v>-123.939044</v>
      </c>
      <c r="D31993" t="s">
        <v>16937</v>
      </c>
      <c r="E31993" t="s">
        <v>16888</v>
      </c>
      <c r="F31993" t="str">
        <f t="shared" si="499"/>
        <v>NESKOWIN, OR</v>
      </c>
    </row>
    <row r="31994" spans="1:6" x14ac:dyDescent="0.2">
      <c r="A31994" t="s">
        <v>49509</v>
      </c>
      <c r="B31994">
        <v>45.507855999999997</v>
      </c>
      <c r="C31994">
        <v>-122.690794</v>
      </c>
      <c r="D31994" t="s">
        <v>866</v>
      </c>
      <c r="E31994" t="s">
        <v>16888</v>
      </c>
      <c r="F31994" t="str">
        <f t="shared" si="499"/>
        <v>PORTLAND, OR</v>
      </c>
    </row>
    <row r="31995" spans="1:6" x14ac:dyDescent="0.2">
      <c r="A31995" t="s">
        <v>49510</v>
      </c>
      <c r="B31995">
        <v>45.482540999999998</v>
      </c>
      <c r="C31995">
        <v>-122.643935</v>
      </c>
      <c r="D31995" t="s">
        <v>866</v>
      </c>
      <c r="E31995" t="s">
        <v>16888</v>
      </c>
      <c r="F31995" t="str">
        <f t="shared" si="499"/>
        <v>PORTLAND, OR</v>
      </c>
    </row>
    <row r="31996" spans="1:6" x14ac:dyDescent="0.2">
      <c r="A31996" t="s">
        <v>49511</v>
      </c>
      <c r="B31996">
        <v>45.603549000000001</v>
      </c>
      <c r="C31996">
        <v>-122.737905</v>
      </c>
      <c r="D31996" t="s">
        <v>866</v>
      </c>
      <c r="E31996" t="s">
        <v>16888</v>
      </c>
      <c r="F31996" t="str">
        <f t="shared" si="499"/>
        <v>PORTLAND, OR</v>
      </c>
    </row>
    <row r="31997" spans="1:6" x14ac:dyDescent="0.2">
      <c r="A31997" t="s">
        <v>49512</v>
      </c>
      <c r="B31997">
        <v>45.518371000000002</v>
      </c>
      <c r="C31997">
        <v>-122.673946</v>
      </c>
      <c r="D31997" t="s">
        <v>866</v>
      </c>
      <c r="E31997" t="s">
        <v>16888</v>
      </c>
      <c r="F31997" t="str">
        <f t="shared" si="499"/>
        <v>PORTLAND, OR</v>
      </c>
    </row>
    <row r="31998" spans="1:6" x14ac:dyDescent="0.2">
      <c r="A31998" t="s">
        <v>49513</v>
      </c>
      <c r="B31998">
        <v>45.520561999999998</v>
      </c>
      <c r="C31998">
        <v>-122.71023099999999</v>
      </c>
      <c r="D31998" t="s">
        <v>866</v>
      </c>
      <c r="E31998" t="s">
        <v>16888</v>
      </c>
      <c r="F31998" t="str">
        <f t="shared" si="499"/>
        <v>PORTLAND, OR</v>
      </c>
    </row>
    <row r="31999" spans="1:6" x14ac:dyDescent="0.2">
      <c r="A31999" t="s">
        <v>49514</v>
      </c>
      <c r="B31999">
        <v>45.482433</v>
      </c>
      <c r="C31999">
        <v>-122.59860500000001</v>
      </c>
      <c r="D31999" t="s">
        <v>866</v>
      </c>
      <c r="E31999" t="s">
        <v>16888</v>
      </c>
      <c r="F31999" t="str">
        <f t="shared" si="499"/>
        <v>PORTLAND, OR</v>
      </c>
    </row>
    <row r="32000" spans="1:6" x14ac:dyDescent="0.2">
      <c r="A32000" t="s">
        <v>49515</v>
      </c>
      <c r="B32000">
        <v>45.528666000000001</v>
      </c>
      <c r="C32000">
        <v>-122.67898099999999</v>
      </c>
      <c r="D32000" t="s">
        <v>866</v>
      </c>
      <c r="E32000" t="s">
        <v>16888</v>
      </c>
      <c r="F32000" t="str">
        <f t="shared" si="499"/>
        <v>PORTLAND, OR</v>
      </c>
    </row>
    <row r="32001" spans="1:6" x14ac:dyDescent="0.2">
      <c r="A32001" t="s">
        <v>49516</v>
      </c>
      <c r="B32001">
        <v>45.531123999999998</v>
      </c>
      <c r="C32001">
        <v>-122.68395099999999</v>
      </c>
      <c r="D32001" t="s">
        <v>866</v>
      </c>
      <c r="E32001" t="s">
        <v>16888</v>
      </c>
      <c r="F32001" t="str">
        <f t="shared" si="499"/>
        <v>PORTLAND, OR</v>
      </c>
    </row>
    <row r="32002" spans="1:6" x14ac:dyDescent="0.2">
      <c r="A32002" t="s">
        <v>49517</v>
      </c>
      <c r="B32002">
        <v>45.544162999999998</v>
      </c>
      <c r="C32002">
        <v>-122.726626</v>
      </c>
      <c r="D32002" t="s">
        <v>866</v>
      </c>
      <c r="E32002" t="s">
        <v>16888</v>
      </c>
      <c r="F32002" t="str">
        <f t="shared" si="499"/>
        <v>PORTLAND, OR</v>
      </c>
    </row>
    <row r="32003" spans="1:6" x14ac:dyDescent="0.2">
      <c r="A32003" t="s">
        <v>49518</v>
      </c>
      <c r="B32003">
        <v>45.581131999999997</v>
      </c>
      <c r="C32003">
        <v>-122.637305</v>
      </c>
      <c r="D32003" t="s">
        <v>866</v>
      </c>
      <c r="E32003" t="s">
        <v>16888</v>
      </c>
      <c r="F32003" t="str">
        <f t="shared" ref="F32003:F32066" si="500">_xlfn.CONCAT(D32003, ", ", E32003)</f>
        <v>PORTLAND, OR</v>
      </c>
    </row>
    <row r="32004" spans="1:6" x14ac:dyDescent="0.2">
      <c r="A32004" t="s">
        <v>49519</v>
      </c>
      <c r="B32004">
        <v>45.544235999999998</v>
      </c>
      <c r="C32004">
        <v>-122.643468</v>
      </c>
      <c r="D32004" t="s">
        <v>866</v>
      </c>
      <c r="E32004" t="s">
        <v>16888</v>
      </c>
      <c r="F32004" t="str">
        <f t="shared" si="500"/>
        <v>PORTLAND, OR</v>
      </c>
    </row>
    <row r="32005" spans="1:6" x14ac:dyDescent="0.2">
      <c r="A32005" t="s">
        <v>49520</v>
      </c>
      <c r="B32005">
        <v>45.538193999999997</v>
      </c>
      <c r="C32005">
        <v>-122.600014</v>
      </c>
      <c r="D32005" t="s">
        <v>866</v>
      </c>
      <c r="E32005" t="s">
        <v>16888</v>
      </c>
      <c r="F32005" t="str">
        <f t="shared" si="500"/>
        <v>PORTLAND, OR</v>
      </c>
    </row>
    <row r="32006" spans="1:6" x14ac:dyDescent="0.2">
      <c r="A32006" t="s">
        <v>49521</v>
      </c>
      <c r="B32006">
        <v>45.514671999999997</v>
      </c>
      <c r="C32006">
        <v>-122.64301399999999</v>
      </c>
      <c r="D32006" t="s">
        <v>866</v>
      </c>
      <c r="E32006" t="s">
        <v>16888</v>
      </c>
      <c r="F32006" t="str">
        <f t="shared" si="500"/>
        <v>PORTLAND, OR</v>
      </c>
    </row>
    <row r="32007" spans="1:6" x14ac:dyDescent="0.2">
      <c r="A32007" t="s">
        <v>49522</v>
      </c>
      <c r="B32007">
        <v>45.515121000000001</v>
      </c>
      <c r="C32007">
        <v>-122.600627</v>
      </c>
      <c r="D32007" t="s">
        <v>866</v>
      </c>
      <c r="E32007" t="s">
        <v>16888</v>
      </c>
      <c r="F32007" t="str">
        <f t="shared" si="500"/>
        <v>PORTLAND, OR</v>
      </c>
    </row>
    <row r="32008" spans="1:6" x14ac:dyDescent="0.2">
      <c r="A32008" t="s">
        <v>49523</v>
      </c>
      <c r="B32008">
        <v>45.513886999999997</v>
      </c>
      <c r="C32008">
        <v>-122.558403</v>
      </c>
      <c r="D32008" t="s">
        <v>866</v>
      </c>
      <c r="E32008" t="s">
        <v>16888</v>
      </c>
      <c r="F32008" t="str">
        <f t="shared" si="500"/>
        <v>PORTLAND, OR</v>
      </c>
    </row>
    <row r="32009" spans="1:6" x14ac:dyDescent="0.2">
      <c r="A32009" t="s">
        <v>49524</v>
      </c>
      <c r="B32009">
        <v>45.601815000000002</v>
      </c>
      <c r="C32009">
        <v>-122.70079800000001</v>
      </c>
      <c r="D32009" t="s">
        <v>866</v>
      </c>
      <c r="E32009" t="s">
        <v>16888</v>
      </c>
      <c r="F32009" t="str">
        <f t="shared" si="500"/>
        <v>PORTLAND, OR</v>
      </c>
    </row>
    <row r="32010" spans="1:6" x14ac:dyDescent="0.2">
      <c r="A32010" t="s">
        <v>49525</v>
      </c>
      <c r="B32010">
        <v>45.576236000000002</v>
      </c>
      <c r="C32010">
        <v>-122.60087300000001</v>
      </c>
      <c r="D32010" t="s">
        <v>866</v>
      </c>
      <c r="E32010" t="s">
        <v>16888</v>
      </c>
      <c r="F32010" t="str">
        <f t="shared" si="500"/>
        <v>PORTLAND, OR</v>
      </c>
    </row>
    <row r="32011" spans="1:6" x14ac:dyDescent="0.2">
      <c r="A32011" t="s">
        <v>49526</v>
      </c>
      <c r="B32011">
        <v>45.454231</v>
      </c>
      <c r="C32011">
        <v>-122.698526</v>
      </c>
      <c r="D32011" t="s">
        <v>866</v>
      </c>
      <c r="E32011" t="s">
        <v>16888</v>
      </c>
      <c r="F32011" t="str">
        <f t="shared" si="500"/>
        <v>PORTLAND, OR</v>
      </c>
    </row>
    <row r="32012" spans="1:6" x14ac:dyDescent="0.2">
      <c r="A32012" t="s">
        <v>49527</v>
      </c>
      <c r="B32012">
        <v>45.550024000000001</v>
      </c>
      <c r="C32012">
        <v>-122.559297</v>
      </c>
      <c r="D32012" t="s">
        <v>866</v>
      </c>
      <c r="E32012" t="s">
        <v>16888</v>
      </c>
      <c r="F32012" t="str">
        <f t="shared" si="500"/>
        <v>PORTLAND, OR</v>
      </c>
    </row>
    <row r="32013" spans="1:6" x14ac:dyDescent="0.2">
      <c r="A32013" t="s">
        <v>49528</v>
      </c>
      <c r="B32013">
        <v>45.498277999999999</v>
      </c>
      <c r="C32013">
        <v>-122.72883899999999</v>
      </c>
      <c r="D32013" t="s">
        <v>866</v>
      </c>
      <c r="E32013" t="s">
        <v>16888</v>
      </c>
      <c r="F32013" t="str">
        <f t="shared" si="500"/>
        <v>PORTLAND, OR</v>
      </c>
    </row>
    <row r="32014" spans="1:6" x14ac:dyDescent="0.2">
      <c r="A32014" t="s">
        <v>49529</v>
      </c>
      <c r="B32014">
        <v>45.440949000000003</v>
      </c>
      <c r="C32014">
        <v>-122.618111</v>
      </c>
      <c r="D32014" t="s">
        <v>866</v>
      </c>
      <c r="E32014" t="s">
        <v>16888</v>
      </c>
      <c r="F32014" t="str">
        <f t="shared" si="500"/>
        <v>PORTLAND, OR</v>
      </c>
    </row>
    <row r="32015" spans="1:6" x14ac:dyDescent="0.2">
      <c r="A32015" t="s">
        <v>49530</v>
      </c>
      <c r="B32015">
        <v>45.440289999999997</v>
      </c>
      <c r="C32015">
        <v>-122.77660400000001</v>
      </c>
      <c r="D32015" t="s">
        <v>866</v>
      </c>
      <c r="E32015" t="s">
        <v>16888</v>
      </c>
      <c r="F32015" t="str">
        <f t="shared" si="500"/>
        <v>PORTLAND, OR</v>
      </c>
    </row>
    <row r="32016" spans="1:6" x14ac:dyDescent="0.2">
      <c r="A32016" t="s">
        <v>49531</v>
      </c>
      <c r="B32016">
        <v>45.405501000000001</v>
      </c>
      <c r="C32016">
        <v>-122.795056</v>
      </c>
      <c r="D32016" t="s">
        <v>866</v>
      </c>
      <c r="E32016" t="s">
        <v>16888</v>
      </c>
      <c r="F32016" t="str">
        <f t="shared" si="500"/>
        <v>PORTLAND, OR</v>
      </c>
    </row>
    <row r="32017" spans="1:6" x14ac:dyDescent="0.2">
      <c r="A32017" t="s">
        <v>49532</v>
      </c>
      <c r="B32017">
        <v>45.502847000000003</v>
      </c>
      <c r="C32017">
        <v>-122.770212</v>
      </c>
      <c r="D32017" t="s">
        <v>866</v>
      </c>
      <c r="E32017" t="s">
        <v>16888</v>
      </c>
      <c r="F32017" t="str">
        <f t="shared" si="500"/>
        <v>PORTLAND, OR</v>
      </c>
    </row>
    <row r="32018" spans="1:6" x14ac:dyDescent="0.2">
      <c r="A32018" t="s">
        <v>49533</v>
      </c>
      <c r="B32018">
        <v>45.543385999999998</v>
      </c>
      <c r="C32018">
        <v>-122.6781</v>
      </c>
      <c r="D32018" t="s">
        <v>866</v>
      </c>
      <c r="E32018" t="s">
        <v>16888</v>
      </c>
      <c r="F32018" t="str">
        <f t="shared" si="500"/>
        <v>PORTLAND, OR</v>
      </c>
    </row>
    <row r="32019" spans="1:6" x14ac:dyDescent="0.2">
      <c r="A32019" t="s">
        <v>49534</v>
      </c>
      <c r="B32019">
        <v>45.551031000000002</v>
      </c>
      <c r="C32019">
        <v>-122.809275</v>
      </c>
      <c r="D32019" t="s">
        <v>866</v>
      </c>
      <c r="E32019" t="s">
        <v>16888</v>
      </c>
      <c r="F32019" t="str">
        <f t="shared" si="500"/>
        <v>PORTLAND, OR</v>
      </c>
    </row>
    <row r="32020" spans="1:6" x14ac:dyDescent="0.2">
      <c r="A32020" t="s">
        <v>49535</v>
      </c>
      <c r="B32020">
        <v>45.557757000000002</v>
      </c>
      <c r="C32020">
        <v>-122.505268</v>
      </c>
      <c r="D32020" t="s">
        <v>866</v>
      </c>
      <c r="E32020" t="s">
        <v>16888</v>
      </c>
      <c r="F32020" t="str">
        <f t="shared" si="500"/>
        <v>PORTLAND, OR</v>
      </c>
    </row>
    <row r="32021" spans="1:6" x14ac:dyDescent="0.2">
      <c r="A32021" t="s">
        <v>49536</v>
      </c>
      <c r="B32021">
        <v>45.687629000000001</v>
      </c>
      <c r="C32021">
        <v>-122.824209</v>
      </c>
      <c r="D32021" t="s">
        <v>866</v>
      </c>
      <c r="E32021" t="s">
        <v>16888</v>
      </c>
      <c r="F32021" t="str">
        <f t="shared" si="500"/>
        <v>PORTLAND, OR</v>
      </c>
    </row>
    <row r="32022" spans="1:6" x14ac:dyDescent="0.2">
      <c r="A32022" t="s">
        <v>49537</v>
      </c>
      <c r="B32022">
        <v>45.528928999999998</v>
      </c>
      <c r="C32022">
        <v>-122.64392700000001</v>
      </c>
      <c r="D32022" t="s">
        <v>866</v>
      </c>
      <c r="E32022" t="s">
        <v>16888</v>
      </c>
      <c r="F32022" t="str">
        <f t="shared" si="500"/>
        <v>PORTLAND, OR</v>
      </c>
    </row>
    <row r="32023" spans="1:6" x14ac:dyDescent="0.2">
      <c r="A32023" t="s">
        <v>49538</v>
      </c>
      <c r="B32023">
        <v>45.515307</v>
      </c>
      <c r="C32023">
        <v>-122.502168</v>
      </c>
      <c r="D32023" t="s">
        <v>866</v>
      </c>
      <c r="E32023" t="s">
        <v>16888</v>
      </c>
      <c r="F32023" t="str">
        <f t="shared" si="500"/>
        <v>PORTLAND, OR</v>
      </c>
    </row>
    <row r="32024" spans="1:6" x14ac:dyDescent="0.2">
      <c r="A32024" t="s">
        <v>49539</v>
      </c>
      <c r="B32024">
        <v>45.483212999999999</v>
      </c>
      <c r="C32024">
        <v>-122.510515</v>
      </c>
      <c r="D32024" t="s">
        <v>866</v>
      </c>
      <c r="E32024" t="s">
        <v>16888</v>
      </c>
      <c r="F32024" t="str">
        <f t="shared" si="500"/>
        <v>PORTLAND, OR</v>
      </c>
    </row>
    <row r="32025" spans="1:6" x14ac:dyDescent="0.2">
      <c r="A32025" t="s">
        <v>49540</v>
      </c>
      <c r="B32025">
        <v>45.489938000000002</v>
      </c>
      <c r="C32025">
        <v>-122.69045300000001</v>
      </c>
      <c r="D32025" t="s">
        <v>866</v>
      </c>
      <c r="E32025" t="s">
        <v>16888</v>
      </c>
      <c r="F32025" t="str">
        <f t="shared" si="500"/>
        <v>PORTLAND, OR</v>
      </c>
    </row>
    <row r="32026" spans="1:6" x14ac:dyDescent="0.2">
      <c r="A32026" t="s">
        <v>49541</v>
      </c>
      <c r="B32026">
        <v>45.482967000000002</v>
      </c>
      <c r="C32026">
        <v>-122.557619</v>
      </c>
      <c r="D32026" t="s">
        <v>866</v>
      </c>
      <c r="E32026" t="s">
        <v>16888</v>
      </c>
      <c r="F32026" t="str">
        <f t="shared" si="500"/>
        <v>PORTLAND, OR</v>
      </c>
    </row>
    <row r="32027" spans="1:6" x14ac:dyDescent="0.2">
      <c r="A32027" t="s">
        <v>49542</v>
      </c>
      <c r="B32027">
        <v>45.408427000000003</v>
      </c>
      <c r="C32027">
        <v>-122.61286699999999</v>
      </c>
      <c r="D32027" t="s">
        <v>866</v>
      </c>
      <c r="E32027" t="s">
        <v>16888</v>
      </c>
      <c r="F32027" t="str">
        <f t="shared" si="500"/>
        <v>PORTLAND, OR</v>
      </c>
    </row>
    <row r="32028" spans="1:6" x14ac:dyDescent="0.2">
      <c r="A32028" t="s">
        <v>49543</v>
      </c>
      <c r="B32028">
        <v>44.948779999999999</v>
      </c>
      <c r="C32028">
        <v>-123.00365499999999</v>
      </c>
      <c r="D32028" t="s">
        <v>362</v>
      </c>
      <c r="E32028" t="s">
        <v>16888</v>
      </c>
      <c r="F32028" t="str">
        <f t="shared" si="500"/>
        <v>SALEM, OR</v>
      </c>
    </row>
    <row r="32029" spans="1:6" x14ac:dyDescent="0.2">
      <c r="A32029" t="s">
        <v>49544</v>
      </c>
      <c r="B32029">
        <v>44.903103000000002</v>
      </c>
      <c r="C32029">
        <v>-123.064528</v>
      </c>
      <c r="D32029" t="s">
        <v>362</v>
      </c>
      <c r="E32029" t="s">
        <v>16888</v>
      </c>
      <c r="F32029" t="str">
        <f t="shared" si="500"/>
        <v>SALEM, OR</v>
      </c>
    </row>
    <row r="32030" spans="1:6" x14ac:dyDescent="0.2">
      <c r="A32030" t="s">
        <v>49545</v>
      </c>
      <c r="B32030">
        <v>45.030354000000003</v>
      </c>
      <c r="C32030">
        <v>-123.023689</v>
      </c>
      <c r="D32030" t="s">
        <v>362</v>
      </c>
      <c r="E32030" t="s">
        <v>16888</v>
      </c>
      <c r="F32030" t="str">
        <f t="shared" si="500"/>
        <v>SALEM, OR</v>
      </c>
    </row>
    <row r="32031" spans="1:6" x14ac:dyDescent="0.2">
      <c r="A32031" t="s">
        <v>49546</v>
      </c>
      <c r="B32031">
        <v>45.006596000000002</v>
      </c>
      <c r="C32031">
        <v>-123.11169099999999</v>
      </c>
      <c r="D32031" t="s">
        <v>362</v>
      </c>
      <c r="E32031" t="s">
        <v>16888</v>
      </c>
      <c r="F32031" t="str">
        <f t="shared" si="500"/>
        <v>SALEM, OR</v>
      </c>
    </row>
    <row r="32032" spans="1:6" x14ac:dyDescent="0.2">
      <c r="A32032" t="s">
        <v>49547</v>
      </c>
      <c r="B32032">
        <v>45.014338000000002</v>
      </c>
      <c r="C32032">
        <v>-122.928719</v>
      </c>
      <c r="D32032" t="s">
        <v>362</v>
      </c>
      <c r="E32032" t="s">
        <v>16888</v>
      </c>
      <c r="F32032" t="str">
        <f t="shared" si="500"/>
        <v>SALEM, OR</v>
      </c>
    </row>
    <row r="32033" spans="1:6" x14ac:dyDescent="0.2">
      <c r="A32033" t="s">
        <v>49548</v>
      </c>
      <c r="B32033">
        <v>44.842903999999997</v>
      </c>
      <c r="C32033">
        <v>-123.094751</v>
      </c>
      <c r="D32033" t="s">
        <v>362</v>
      </c>
      <c r="E32033" t="s">
        <v>16888</v>
      </c>
      <c r="F32033" t="str">
        <f t="shared" si="500"/>
        <v>SALEM, OR</v>
      </c>
    </row>
    <row r="32034" spans="1:6" x14ac:dyDescent="0.2">
      <c r="A32034" t="s">
        <v>49549</v>
      </c>
      <c r="B32034">
        <v>44.902602999999999</v>
      </c>
      <c r="C32034">
        <v>-122.907374</v>
      </c>
      <c r="D32034" t="s">
        <v>362</v>
      </c>
      <c r="E32034" t="s">
        <v>16888</v>
      </c>
      <c r="F32034" t="str">
        <f t="shared" si="500"/>
        <v>SALEM, OR</v>
      </c>
    </row>
    <row r="32035" spans="1:6" x14ac:dyDescent="0.2">
      <c r="A32035" t="s">
        <v>49550</v>
      </c>
      <c r="B32035">
        <v>44.653449999999999</v>
      </c>
      <c r="C32035">
        <v>-123.139526</v>
      </c>
      <c r="D32035" t="s">
        <v>1292</v>
      </c>
      <c r="E32035" t="s">
        <v>16888</v>
      </c>
      <c r="F32035" t="str">
        <f t="shared" si="500"/>
        <v>ALBANY, OR</v>
      </c>
    </row>
    <row r="32036" spans="1:6" x14ac:dyDescent="0.2">
      <c r="A32036" t="s">
        <v>49551</v>
      </c>
      <c r="B32036">
        <v>44.627552999999999</v>
      </c>
      <c r="C32036">
        <v>-123.017613</v>
      </c>
      <c r="D32036" t="s">
        <v>1292</v>
      </c>
      <c r="E32036" t="s">
        <v>16888</v>
      </c>
      <c r="F32036" t="str">
        <f t="shared" si="500"/>
        <v>ALBANY, OR</v>
      </c>
    </row>
    <row r="32037" spans="1:6" x14ac:dyDescent="0.2">
      <c r="A32037" t="s">
        <v>49552</v>
      </c>
      <c r="B32037">
        <v>44.364995999999998</v>
      </c>
      <c r="C32037">
        <v>-123.623152</v>
      </c>
      <c r="D32037" t="s">
        <v>16938</v>
      </c>
      <c r="E32037" t="s">
        <v>16888</v>
      </c>
      <c r="F32037" t="str">
        <f t="shared" si="500"/>
        <v>ALSEA, OR</v>
      </c>
    </row>
    <row r="32038" spans="1:6" x14ac:dyDescent="0.2">
      <c r="A32038" t="s">
        <v>49553</v>
      </c>
      <c r="B32038">
        <v>44.833821</v>
      </c>
      <c r="C32038">
        <v>-122.85223000000001</v>
      </c>
      <c r="D32038" t="s">
        <v>16939</v>
      </c>
      <c r="E32038" t="s">
        <v>16888</v>
      </c>
      <c r="F32038" t="str">
        <f t="shared" si="500"/>
        <v>AUMSVILLE, OR</v>
      </c>
    </row>
    <row r="32039" spans="1:6" x14ac:dyDescent="0.2">
      <c r="A32039" t="s">
        <v>49554</v>
      </c>
      <c r="B32039">
        <v>44.619481</v>
      </c>
      <c r="C32039">
        <v>-123.60281500000001</v>
      </c>
      <c r="D32039" t="s">
        <v>12699</v>
      </c>
      <c r="E32039" t="s">
        <v>16888</v>
      </c>
      <c r="F32039" t="str">
        <f t="shared" si="500"/>
        <v>BLODGETT, OR</v>
      </c>
    </row>
    <row r="32040" spans="1:6" x14ac:dyDescent="0.2">
      <c r="A32040" t="s">
        <v>49555</v>
      </c>
      <c r="B32040">
        <v>44.375034999999997</v>
      </c>
      <c r="C32040">
        <v>-122.947586</v>
      </c>
      <c r="D32040" t="s">
        <v>1152</v>
      </c>
      <c r="E32040" t="s">
        <v>16888</v>
      </c>
      <c r="F32040" t="str">
        <f t="shared" si="500"/>
        <v>BROWNSVILLE, OR</v>
      </c>
    </row>
    <row r="32041" spans="1:6" x14ac:dyDescent="0.2">
      <c r="A32041" t="s">
        <v>49556</v>
      </c>
      <c r="B32041">
        <v>44.411265</v>
      </c>
      <c r="C32041">
        <v>-122.38462</v>
      </c>
      <c r="D32041" t="s">
        <v>16940</v>
      </c>
      <c r="E32041" t="s">
        <v>16888</v>
      </c>
      <c r="F32041" t="str">
        <f t="shared" si="500"/>
        <v>CASCADIA, OR</v>
      </c>
    </row>
    <row r="32042" spans="1:6" x14ac:dyDescent="0.2">
      <c r="A32042" t="s">
        <v>49557</v>
      </c>
      <c r="B32042">
        <v>44.647996999999997</v>
      </c>
      <c r="C32042">
        <v>-123.259576</v>
      </c>
      <c r="D32042" t="s">
        <v>11937</v>
      </c>
      <c r="E32042" t="s">
        <v>16888</v>
      </c>
      <c r="F32042" t="str">
        <f t="shared" si="500"/>
        <v>CORVALLIS, OR</v>
      </c>
    </row>
    <row r="32043" spans="1:6" x14ac:dyDescent="0.2">
      <c r="A32043" t="s">
        <v>49558</v>
      </c>
      <c r="B32043">
        <v>44.564604000000003</v>
      </c>
      <c r="C32043">
        <v>-123.28041899999999</v>
      </c>
      <c r="D32043" t="s">
        <v>11937</v>
      </c>
      <c r="E32043" t="s">
        <v>16888</v>
      </c>
      <c r="F32043" t="str">
        <f t="shared" si="500"/>
        <v>CORVALLIS, OR</v>
      </c>
    </row>
    <row r="32044" spans="1:6" x14ac:dyDescent="0.2">
      <c r="A32044" t="s">
        <v>49559</v>
      </c>
      <c r="B32044">
        <v>44.468069</v>
      </c>
      <c r="C32044">
        <v>-123.293831</v>
      </c>
      <c r="D32044" t="s">
        <v>11937</v>
      </c>
      <c r="E32044" t="s">
        <v>16888</v>
      </c>
      <c r="F32044" t="str">
        <f t="shared" si="500"/>
        <v>CORVALLIS, OR</v>
      </c>
    </row>
    <row r="32045" spans="1:6" x14ac:dyDescent="0.2">
      <c r="A32045" t="s">
        <v>49560</v>
      </c>
      <c r="B32045">
        <v>44.926617999999998</v>
      </c>
      <c r="C32045">
        <v>-123.347413</v>
      </c>
      <c r="D32045" t="s">
        <v>4338</v>
      </c>
      <c r="E32045" t="s">
        <v>16888</v>
      </c>
      <c r="F32045" t="str">
        <f t="shared" si="500"/>
        <v>DALLAS, OR</v>
      </c>
    </row>
    <row r="32046" spans="1:6" x14ac:dyDescent="0.2">
      <c r="A32046" t="s">
        <v>49561</v>
      </c>
      <c r="B32046">
        <v>44.809323999999997</v>
      </c>
      <c r="C32046">
        <v>-124.051239</v>
      </c>
      <c r="D32046" t="s">
        <v>16941</v>
      </c>
      <c r="E32046" t="s">
        <v>16888</v>
      </c>
      <c r="F32046" t="str">
        <f t="shared" si="500"/>
        <v>DEPOE BAY, OR</v>
      </c>
    </row>
    <row r="32047" spans="1:6" x14ac:dyDescent="0.2">
      <c r="A32047" t="s">
        <v>49562</v>
      </c>
      <c r="B32047">
        <v>44.739272</v>
      </c>
      <c r="C32047">
        <v>-121.87896600000001</v>
      </c>
      <c r="D32047" t="s">
        <v>1110</v>
      </c>
      <c r="E32047" t="s">
        <v>16888</v>
      </c>
      <c r="F32047" t="str">
        <f t="shared" si="500"/>
        <v>DETROIT, OR</v>
      </c>
    </row>
    <row r="32048" spans="1:6" x14ac:dyDescent="0.2">
      <c r="A32048" t="s">
        <v>49563</v>
      </c>
      <c r="B32048">
        <v>44.575254000000001</v>
      </c>
      <c r="C32048">
        <v>-123.75149</v>
      </c>
      <c r="D32048" t="s">
        <v>8610</v>
      </c>
      <c r="E32048" t="s">
        <v>16888</v>
      </c>
      <c r="F32048" t="str">
        <f t="shared" si="500"/>
        <v>EDDYVILLE, OR</v>
      </c>
    </row>
    <row r="32049" spans="1:6" x14ac:dyDescent="0.2">
      <c r="A32049" t="s">
        <v>49564</v>
      </c>
      <c r="B32049">
        <v>44.869101999999998</v>
      </c>
      <c r="C32049">
        <v>-123.46461600000001</v>
      </c>
      <c r="D32049" t="s">
        <v>13268</v>
      </c>
      <c r="E32049" t="s">
        <v>16888</v>
      </c>
      <c r="F32049" t="str">
        <f t="shared" si="500"/>
        <v>FALLS CITY, OR</v>
      </c>
    </row>
    <row r="32050" spans="1:6" x14ac:dyDescent="0.2">
      <c r="A32050" t="s">
        <v>49565</v>
      </c>
      <c r="B32050">
        <v>44.411544999999997</v>
      </c>
      <c r="C32050">
        <v>-122.578909</v>
      </c>
      <c r="D32050" t="s">
        <v>571</v>
      </c>
      <c r="E32050" t="s">
        <v>16888</v>
      </c>
      <c r="F32050" t="str">
        <f t="shared" si="500"/>
        <v>FOSTER, OR</v>
      </c>
    </row>
    <row r="32051" spans="1:6" x14ac:dyDescent="0.2">
      <c r="A32051" t="s">
        <v>49566</v>
      </c>
      <c r="B32051">
        <v>44.788362999999997</v>
      </c>
      <c r="C32051">
        <v>-122.33532700000001</v>
      </c>
      <c r="D32051" t="s">
        <v>6160</v>
      </c>
      <c r="E32051" t="s">
        <v>16888</v>
      </c>
      <c r="F32051" t="str">
        <f t="shared" si="500"/>
        <v>GATES, OR</v>
      </c>
    </row>
    <row r="32052" spans="1:6" x14ac:dyDescent="0.2">
      <c r="A32052" t="s">
        <v>49567</v>
      </c>
      <c r="B32052">
        <v>45.077114000000002</v>
      </c>
      <c r="C32052">
        <v>-123.65639299999999</v>
      </c>
      <c r="D32052" t="s">
        <v>16942</v>
      </c>
      <c r="E32052" t="s">
        <v>16888</v>
      </c>
      <c r="F32052" t="str">
        <f t="shared" si="500"/>
        <v>GRAND RONDE, OR</v>
      </c>
    </row>
    <row r="32053" spans="1:6" x14ac:dyDescent="0.2">
      <c r="A32053" t="s">
        <v>49568</v>
      </c>
      <c r="B32053">
        <v>44.383293999999999</v>
      </c>
      <c r="C32053">
        <v>-123.12226099999999</v>
      </c>
      <c r="D32053" t="s">
        <v>13397</v>
      </c>
      <c r="E32053" t="s">
        <v>16888</v>
      </c>
      <c r="F32053" t="str">
        <f t="shared" si="500"/>
        <v>HALSEY, OR</v>
      </c>
    </row>
    <row r="32054" spans="1:6" x14ac:dyDescent="0.2">
      <c r="A32054" t="s">
        <v>49569</v>
      </c>
      <c r="B32054">
        <v>44.631459</v>
      </c>
      <c r="C32054">
        <v>-121.86376</v>
      </c>
      <c r="D32054" t="s">
        <v>16943</v>
      </c>
      <c r="E32054" t="s">
        <v>16888</v>
      </c>
      <c r="F32054" t="str">
        <f t="shared" si="500"/>
        <v>IDANHA, OR</v>
      </c>
    </row>
    <row r="32055" spans="1:6" x14ac:dyDescent="0.2">
      <c r="A32055" t="s">
        <v>49570</v>
      </c>
      <c r="B32055">
        <v>44.815294999999999</v>
      </c>
      <c r="C32055">
        <v>-123.129486</v>
      </c>
      <c r="D32055" t="s">
        <v>5348</v>
      </c>
      <c r="E32055" t="s">
        <v>16888</v>
      </c>
      <c r="F32055" t="str">
        <f t="shared" si="500"/>
        <v>INDEPENDENCE, OR</v>
      </c>
    </row>
    <row r="32056" spans="1:6" x14ac:dyDescent="0.2">
      <c r="A32056" t="s">
        <v>49571</v>
      </c>
      <c r="B32056">
        <v>44.749395</v>
      </c>
      <c r="C32056">
        <v>-123.027593</v>
      </c>
      <c r="D32056" t="s">
        <v>253</v>
      </c>
      <c r="E32056" t="s">
        <v>16888</v>
      </c>
      <c r="F32056" t="str">
        <f t="shared" si="500"/>
        <v>JEFFERSON, OR</v>
      </c>
    </row>
    <row r="32057" spans="1:6" x14ac:dyDescent="0.2">
      <c r="A32057" t="s">
        <v>49572</v>
      </c>
      <c r="B32057">
        <v>44.532240999999999</v>
      </c>
      <c r="C32057">
        <v>-122.821044</v>
      </c>
      <c r="D32057" t="s">
        <v>733</v>
      </c>
      <c r="E32057" t="s">
        <v>16888</v>
      </c>
      <c r="F32057" t="str">
        <f t="shared" si="500"/>
        <v>LEBANON, OR</v>
      </c>
    </row>
    <row r="32058" spans="1:6" x14ac:dyDescent="0.2">
      <c r="A32058" t="s">
        <v>49573</v>
      </c>
      <c r="B32058">
        <v>44.752668</v>
      </c>
      <c r="C32058">
        <v>-123.825597</v>
      </c>
      <c r="D32058" t="s">
        <v>16944</v>
      </c>
      <c r="E32058" t="s">
        <v>16888</v>
      </c>
      <c r="F32058" t="str">
        <f t="shared" si="500"/>
        <v>LOGSDEN, OR</v>
      </c>
    </row>
    <row r="32059" spans="1:6" x14ac:dyDescent="0.2">
      <c r="A32059" t="s">
        <v>49574</v>
      </c>
      <c r="B32059">
        <v>44.804124000000002</v>
      </c>
      <c r="C32059">
        <v>-122.413624</v>
      </c>
      <c r="D32059" t="s">
        <v>1701</v>
      </c>
      <c r="E32059" t="s">
        <v>16888</v>
      </c>
      <c r="F32059" t="str">
        <f t="shared" si="500"/>
        <v>LYONS, OR</v>
      </c>
    </row>
    <row r="32060" spans="1:6" x14ac:dyDescent="0.2">
      <c r="A32060" t="s">
        <v>49575</v>
      </c>
      <c r="B32060">
        <v>44.766269999999999</v>
      </c>
      <c r="C32060">
        <v>-122.499397</v>
      </c>
      <c r="D32060" t="s">
        <v>16945</v>
      </c>
      <c r="E32060" t="s">
        <v>16888</v>
      </c>
      <c r="F32060" t="str">
        <f t="shared" si="500"/>
        <v>MILL CITY, OR</v>
      </c>
    </row>
    <row r="32061" spans="1:6" x14ac:dyDescent="0.2">
      <c r="A32061" t="s">
        <v>49576</v>
      </c>
      <c r="B32061">
        <v>44.766835999999998</v>
      </c>
      <c r="C32061">
        <v>-123.34497500000001</v>
      </c>
      <c r="D32061" t="s">
        <v>887</v>
      </c>
      <c r="E32061" t="s">
        <v>16888</v>
      </c>
      <c r="F32061" t="str">
        <f t="shared" si="500"/>
        <v>MONMOUTH, OR</v>
      </c>
    </row>
    <row r="32062" spans="1:6" x14ac:dyDescent="0.2">
      <c r="A32062" t="s">
        <v>49577</v>
      </c>
      <c r="B32062">
        <v>45.063491999999997</v>
      </c>
      <c r="C32062">
        <v>-122.77131</v>
      </c>
      <c r="D32062" t="s">
        <v>16946</v>
      </c>
      <c r="E32062" t="s">
        <v>16888</v>
      </c>
      <c r="F32062" t="str">
        <f t="shared" si="500"/>
        <v>MOUNT ANGEL, OR</v>
      </c>
    </row>
    <row r="32063" spans="1:6" x14ac:dyDescent="0.2">
      <c r="A32063" t="s">
        <v>49578</v>
      </c>
      <c r="B32063">
        <v>44.998860000000001</v>
      </c>
      <c r="C32063">
        <v>-123.986853</v>
      </c>
      <c r="D32063" t="s">
        <v>16947</v>
      </c>
      <c r="E32063" t="s">
        <v>16888</v>
      </c>
      <c r="F32063" t="str">
        <f t="shared" si="500"/>
        <v>NEOTSU, OR</v>
      </c>
    </row>
    <row r="32064" spans="1:6" x14ac:dyDescent="0.2">
      <c r="A32064" t="s">
        <v>49579</v>
      </c>
      <c r="B32064">
        <v>44.666397000000003</v>
      </c>
      <c r="C32064">
        <v>-124.010783</v>
      </c>
      <c r="D32064" t="s">
        <v>582</v>
      </c>
      <c r="E32064" t="s">
        <v>16888</v>
      </c>
      <c r="F32064" t="str">
        <f t="shared" si="500"/>
        <v>NEWPORT, OR</v>
      </c>
    </row>
    <row r="32065" spans="1:6" x14ac:dyDescent="0.2">
      <c r="A32065" t="s">
        <v>49580</v>
      </c>
      <c r="B32065">
        <v>44.575679000000001</v>
      </c>
      <c r="C32065">
        <v>-124.058352</v>
      </c>
      <c r="D32065" t="s">
        <v>16948</v>
      </c>
      <c r="E32065" t="s">
        <v>16888</v>
      </c>
      <c r="F32065" t="str">
        <f t="shared" si="500"/>
        <v>SOUTH BEACH, OR</v>
      </c>
    </row>
    <row r="32066" spans="1:6" x14ac:dyDescent="0.2">
      <c r="A32066" t="s">
        <v>49581</v>
      </c>
      <c r="B32066">
        <v>44.914755999999997</v>
      </c>
      <c r="C32066">
        <v>-123.974231</v>
      </c>
      <c r="D32066" t="s">
        <v>9490</v>
      </c>
      <c r="E32066" t="s">
        <v>16888</v>
      </c>
      <c r="F32066" t="str">
        <f t="shared" si="500"/>
        <v>LINCOLN CITY, OR</v>
      </c>
    </row>
    <row r="32067" spans="1:6" x14ac:dyDescent="0.2">
      <c r="A32067" t="s">
        <v>49582</v>
      </c>
      <c r="B32067">
        <v>45.024375999999997</v>
      </c>
      <c r="C32067">
        <v>-123.903116</v>
      </c>
      <c r="D32067" t="s">
        <v>176</v>
      </c>
      <c r="E32067" t="s">
        <v>16888</v>
      </c>
      <c r="F32067" t="str">
        <f t="shared" ref="F32067:F32130" si="501">_xlfn.CONCAT(D32067, ", ", E32067)</f>
        <v>OTIS, OR</v>
      </c>
    </row>
    <row r="32068" spans="1:6" x14ac:dyDescent="0.2">
      <c r="A32068" t="s">
        <v>49583</v>
      </c>
      <c r="B32068">
        <v>44.761507000000002</v>
      </c>
      <c r="C32068">
        <v>-124.051772</v>
      </c>
      <c r="D32068" t="s">
        <v>16949</v>
      </c>
      <c r="E32068" t="s">
        <v>16888</v>
      </c>
      <c r="F32068" t="str">
        <f t="shared" si="501"/>
        <v>OTTER ROCK, OR</v>
      </c>
    </row>
    <row r="32069" spans="1:6" x14ac:dyDescent="0.2">
      <c r="A32069" t="s">
        <v>49584</v>
      </c>
      <c r="B32069">
        <v>44.563747999999997</v>
      </c>
      <c r="C32069">
        <v>-123.445455</v>
      </c>
      <c r="D32069" t="s">
        <v>16950</v>
      </c>
      <c r="E32069" t="s">
        <v>16888</v>
      </c>
      <c r="F32069" t="str">
        <f t="shared" si="501"/>
        <v>PHILOMATH, OR</v>
      </c>
    </row>
    <row r="32070" spans="1:6" x14ac:dyDescent="0.2">
      <c r="A32070" t="s">
        <v>49585</v>
      </c>
      <c r="B32070">
        <v>44.990696999999997</v>
      </c>
      <c r="C32070">
        <v>-123.19075599999999</v>
      </c>
      <c r="D32070" t="s">
        <v>16951</v>
      </c>
      <c r="E32070" t="s">
        <v>16888</v>
      </c>
      <c r="F32070" t="str">
        <f t="shared" si="501"/>
        <v>RICKREALL, OR</v>
      </c>
    </row>
    <row r="32071" spans="1:6" x14ac:dyDescent="0.2">
      <c r="A32071" t="s">
        <v>49586</v>
      </c>
      <c r="B32071">
        <v>45.057040000000001</v>
      </c>
      <c r="C32071">
        <v>-122.771754</v>
      </c>
      <c r="D32071" t="s">
        <v>3526</v>
      </c>
      <c r="E32071" t="s">
        <v>16888</v>
      </c>
      <c r="F32071" t="str">
        <f t="shared" si="501"/>
        <v>SAINT BENEDICT, OR</v>
      </c>
    </row>
    <row r="32072" spans="1:6" x14ac:dyDescent="0.2">
      <c r="A32072" t="s">
        <v>49587</v>
      </c>
      <c r="B32072">
        <v>44.675911999999997</v>
      </c>
      <c r="C32072">
        <v>-122.77813500000001</v>
      </c>
      <c r="D32072" t="s">
        <v>3184</v>
      </c>
      <c r="E32072" t="s">
        <v>16888</v>
      </c>
      <c r="F32072" t="str">
        <f t="shared" si="501"/>
        <v>SCIO, OR</v>
      </c>
    </row>
    <row r="32073" spans="1:6" x14ac:dyDescent="0.2">
      <c r="A32073" t="s">
        <v>49588</v>
      </c>
      <c r="B32073">
        <v>44.977322999999998</v>
      </c>
      <c r="C32073">
        <v>-122.59634200000001</v>
      </c>
      <c r="D32073" t="s">
        <v>16952</v>
      </c>
      <c r="E32073" t="s">
        <v>16888</v>
      </c>
      <c r="F32073" t="str">
        <f t="shared" si="501"/>
        <v>SCOTTS MILLS, OR</v>
      </c>
    </row>
    <row r="32074" spans="1:6" x14ac:dyDescent="0.2">
      <c r="A32074" t="s">
        <v>49589</v>
      </c>
      <c r="B32074">
        <v>44.498235000000001</v>
      </c>
      <c r="C32074">
        <v>-123.975013</v>
      </c>
      <c r="D32074" t="s">
        <v>16953</v>
      </c>
      <c r="E32074" t="s">
        <v>16888</v>
      </c>
      <c r="F32074" t="str">
        <f t="shared" si="501"/>
        <v>SEAL ROCK, OR</v>
      </c>
    </row>
    <row r="32075" spans="1:6" x14ac:dyDescent="0.2">
      <c r="A32075" t="s">
        <v>49590</v>
      </c>
      <c r="B32075">
        <v>44.463293999999998</v>
      </c>
      <c r="C32075">
        <v>-123.105998</v>
      </c>
      <c r="D32075" t="s">
        <v>16954</v>
      </c>
      <c r="E32075" t="s">
        <v>16888</v>
      </c>
      <c r="F32075" t="str">
        <f t="shared" si="501"/>
        <v>SHEDD, OR</v>
      </c>
    </row>
    <row r="32076" spans="1:6" x14ac:dyDescent="0.2">
      <c r="A32076" t="s">
        <v>49591</v>
      </c>
      <c r="B32076">
        <v>45.070687</v>
      </c>
      <c r="C32076">
        <v>-123.42112899999999</v>
      </c>
      <c r="D32076" t="s">
        <v>3005</v>
      </c>
      <c r="E32076" t="s">
        <v>16888</v>
      </c>
      <c r="F32076" t="str">
        <f t="shared" si="501"/>
        <v>SHERIDAN, OR</v>
      </c>
    </row>
    <row r="32077" spans="1:6" x14ac:dyDescent="0.2">
      <c r="A32077" t="s">
        <v>49592</v>
      </c>
      <c r="B32077">
        <v>44.786017999999999</v>
      </c>
      <c r="C32077">
        <v>-123.929969</v>
      </c>
      <c r="D32077" t="s">
        <v>16955</v>
      </c>
      <c r="E32077" t="s">
        <v>16888</v>
      </c>
      <c r="F32077" t="str">
        <f t="shared" si="501"/>
        <v>SILETZ, OR</v>
      </c>
    </row>
    <row r="32078" spans="1:6" x14ac:dyDescent="0.2">
      <c r="A32078" t="s">
        <v>49593</v>
      </c>
      <c r="B32078">
        <v>44.939469000000003</v>
      </c>
      <c r="C32078">
        <v>-122.72072300000001</v>
      </c>
      <c r="D32078" t="s">
        <v>14958</v>
      </c>
      <c r="E32078" t="s">
        <v>16888</v>
      </c>
      <c r="F32078" t="str">
        <f t="shared" si="501"/>
        <v>SILVERTON, OR</v>
      </c>
    </row>
    <row r="32079" spans="1:6" x14ac:dyDescent="0.2">
      <c r="A32079" t="s">
        <v>49594</v>
      </c>
      <c r="B32079">
        <v>44.794463999999998</v>
      </c>
      <c r="C32079">
        <v>-122.721862</v>
      </c>
      <c r="D32079" t="s">
        <v>16956</v>
      </c>
      <c r="E32079" t="s">
        <v>16888</v>
      </c>
      <c r="F32079" t="str">
        <f t="shared" si="501"/>
        <v>STAYTON, OR</v>
      </c>
    </row>
    <row r="32080" spans="1:6" x14ac:dyDescent="0.2">
      <c r="A32080" t="s">
        <v>49595</v>
      </c>
      <c r="B32080">
        <v>44.790993</v>
      </c>
      <c r="C32080">
        <v>-122.61887900000001</v>
      </c>
      <c r="D32080" t="s">
        <v>16957</v>
      </c>
      <c r="E32080" t="s">
        <v>16888</v>
      </c>
      <c r="F32080" t="str">
        <f t="shared" si="501"/>
        <v>MEHAMA, OR</v>
      </c>
    </row>
    <row r="32081" spans="1:6" x14ac:dyDescent="0.2">
      <c r="A32081" t="s">
        <v>49596</v>
      </c>
      <c r="B32081">
        <v>44.865853000000001</v>
      </c>
      <c r="C32081">
        <v>-122.72355</v>
      </c>
      <c r="D32081" t="s">
        <v>16958</v>
      </c>
      <c r="E32081" t="s">
        <v>16888</v>
      </c>
      <c r="F32081" t="str">
        <f t="shared" si="501"/>
        <v>SUBLIMITY, OR</v>
      </c>
    </row>
    <row r="32082" spans="1:6" x14ac:dyDescent="0.2">
      <c r="A32082" t="s">
        <v>49597</v>
      </c>
      <c r="B32082">
        <v>44.359177000000003</v>
      </c>
      <c r="C32082">
        <v>-122.72704299999999</v>
      </c>
      <c r="D32082" t="s">
        <v>14700</v>
      </c>
      <c r="E32082" t="s">
        <v>16888</v>
      </c>
      <c r="F32082" t="str">
        <f t="shared" si="501"/>
        <v>SWEET HOME, OR</v>
      </c>
    </row>
    <row r="32083" spans="1:6" x14ac:dyDescent="0.2">
      <c r="A32083" t="s">
        <v>49598</v>
      </c>
      <c r="B32083">
        <v>44.903514000000001</v>
      </c>
      <c r="C32083">
        <v>-124.017859</v>
      </c>
      <c r="D32083" t="s">
        <v>16959</v>
      </c>
      <c r="E32083" t="s">
        <v>16888</v>
      </c>
      <c r="F32083" t="str">
        <f t="shared" si="501"/>
        <v>GLENEDEN BEACH, OR</v>
      </c>
    </row>
    <row r="32084" spans="1:6" x14ac:dyDescent="0.2">
      <c r="A32084" t="s">
        <v>49599</v>
      </c>
      <c r="B32084">
        <v>44.533484000000001</v>
      </c>
      <c r="C32084">
        <v>-123.089786</v>
      </c>
      <c r="D32084" t="s">
        <v>16960</v>
      </c>
      <c r="E32084" t="s">
        <v>16888</v>
      </c>
      <c r="F32084" t="str">
        <f t="shared" si="501"/>
        <v>TANGENT, OR</v>
      </c>
    </row>
    <row r="32085" spans="1:6" x14ac:dyDescent="0.2">
      <c r="A32085" t="s">
        <v>49600</v>
      </c>
      <c r="B32085">
        <v>44.309412999999999</v>
      </c>
      <c r="C32085">
        <v>-123.828824</v>
      </c>
      <c r="D32085" t="s">
        <v>16961</v>
      </c>
      <c r="E32085" t="s">
        <v>16888</v>
      </c>
      <c r="F32085" t="str">
        <f t="shared" si="501"/>
        <v>TIDEWATER, OR</v>
      </c>
    </row>
    <row r="32086" spans="1:6" x14ac:dyDescent="0.2">
      <c r="A32086" t="s">
        <v>49601</v>
      </c>
      <c r="B32086">
        <v>44.624538000000001</v>
      </c>
      <c r="C32086">
        <v>-123.898368</v>
      </c>
      <c r="D32086" t="s">
        <v>8868</v>
      </c>
      <c r="E32086" t="s">
        <v>16888</v>
      </c>
      <c r="F32086" t="str">
        <f t="shared" si="501"/>
        <v>TOLEDO, OR</v>
      </c>
    </row>
    <row r="32087" spans="1:6" x14ac:dyDescent="0.2">
      <c r="A32087" t="s">
        <v>49602</v>
      </c>
      <c r="B32087">
        <v>44.795611000000001</v>
      </c>
      <c r="C32087">
        <v>-122.930376</v>
      </c>
      <c r="D32087" t="s">
        <v>897</v>
      </c>
      <c r="E32087" t="s">
        <v>16888</v>
      </c>
      <c r="F32087" t="str">
        <f t="shared" si="501"/>
        <v>TURNER, OR</v>
      </c>
    </row>
    <row r="32088" spans="1:6" x14ac:dyDescent="0.2">
      <c r="A32088" t="s">
        <v>49603</v>
      </c>
      <c r="B32088">
        <v>44.443863999999998</v>
      </c>
      <c r="C32088">
        <v>-123.907156</v>
      </c>
      <c r="D32088" t="s">
        <v>16962</v>
      </c>
      <c r="E32088" t="s">
        <v>16888</v>
      </c>
      <c r="F32088" t="str">
        <f t="shared" si="501"/>
        <v>WALDPORT, OR</v>
      </c>
    </row>
    <row r="32089" spans="1:6" x14ac:dyDescent="0.2">
      <c r="A32089" t="s">
        <v>49604</v>
      </c>
      <c r="B32089">
        <v>45.104595000000003</v>
      </c>
      <c r="C32089">
        <v>-123.549273</v>
      </c>
      <c r="D32089" t="s">
        <v>16963</v>
      </c>
      <c r="E32089" t="s">
        <v>16888</v>
      </c>
      <c r="F32089" t="str">
        <f t="shared" si="501"/>
        <v>WILLAMINA, OR</v>
      </c>
    </row>
    <row r="32090" spans="1:6" x14ac:dyDescent="0.2">
      <c r="A32090" t="s">
        <v>49605</v>
      </c>
      <c r="B32090">
        <v>44.067988</v>
      </c>
      <c r="C32090">
        <v>-123.080181</v>
      </c>
      <c r="D32090" t="s">
        <v>12842</v>
      </c>
      <c r="E32090" t="s">
        <v>16888</v>
      </c>
      <c r="F32090" t="str">
        <f t="shared" si="501"/>
        <v>EUGENE, OR</v>
      </c>
    </row>
    <row r="32091" spans="1:6" x14ac:dyDescent="0.2">
      <c r="A32091" t="s">
        <v>49606</v>
      </c>
      <c r="B32091">
        <v>44.047736</v>
      </c>
      <c r="C32091">
        <v>-123.23090500000001</v>
      </c>
      <c r="D32091" t="s">
        <v>12842</v>
      </c>
      <c r="E32091" t="s">
        <v>16888</v>
      </c>
      <c r="F32091" t="str">
        <f t="shared" si="501"/>
        <v>EUGENE, OR</v>
      </c>
    </row>
    <row r="32092" spans="1:6" x14ac:dyDescent="0.2">
      <c r="A32092" t="s">
        <v>49607</v>
      </c>
      <c r="B32092">
        <v>44.035820999999999</v>
      </c>
      <c r="C32092">
        <v>-123.052976</v>
      </c>
      <c r="D32092" t="s">
        <v>12842</v>
      </c>
      <c r="E32092" t="s">
        <v>16888</v>
      </c>
      <c r="F32092" t="str">
        <f t="shared" si="501"/>
        <v>EUGENE, OR</v>
      </c>
    </row>
    <row r="32093" spans="1:6" x14ac:dyDescent="0.2">
      <c r="A32093" t="s">
        <v>49608</v>
      </c>
      <c r="B32093">
        <v>44.105457000000001</v>
      </c>
      <c r="C32093">
        <v>-123.133235</v>
      </c>
      <c r="D32093" t="s">
        <v>12842</v>
      </c>
      <c r="E32093" t="s">
        <v>16888</v>
      </c>
      <c r="F32093" t="str">
        <f t="shared" si="501"/>
        <v>EUGENE, OR</v>
      </c>
    </row>
    <row r="32094" spans="1:6" x14ac:dyDescent="0.2">
      <c r="A32094" t="s">
        <v>49609</v>
      </c>
      <c r="B32094">
        <v>43.939557000000001</v>
      </c>
      <c r="C32094">
        <v>-123.192759</v>
      </c>
      <c r="D32094" t="s">
        <v>12842</v>
      </c>
      <c r="E32094" t="s">
        <v>16888</v>
      </c>
      <c r="F32094" t="str">
        <f t="shared" si="501"/>
        <v>EUGENE, OR</v>
      </c>
    </row>
    <row r="32095" spans="1:6" x14ac:dyDescent="0.2">
      <c r="A32095" t="s">
        <v>49610</v>
      </c>
      <c r="B32095">
        <v>42.615862</v>
      </c>
      <c r="C32095">
        <v>-124.021255</v>
      </c>
      <c r="D32095" t="s">
        <v>16964</v>
      </c>
      <c r="E32095" t="s">
        <v>16888</v>
      </c>
      <c r="F32095" t="str">
        <f t="shared" si="501"/>
        <v>AGNESS, OR</v>
      </c>
    </row>
    <row r="32096" spans="1:6" x14ac:dyDescent="0.2">
      <c r="A32096" t="s">
        <v>49611</v>
      </c>
      <c r="B32096">
        <v>44.142994999999999</v>
      </c>
      <c r="C32096">
        <v>-123.058241</v>
      </c>
      <c r="D32096" t="s">
        <v>12842</v>
      </c>
      <c r="E32096" t="s">
        <v>16888</v>
      </c>
      <c r="F32096" t="str">
        <f t="shared" si="501"/>
        <v>EUGENE, OR</v>
      </c>
    </row>
    <row r="32097" spans="1:6" x14ac:dyDescent="0.2">
      <c r="A32097" t="s">
        <v>49612</v>
      </c>
      <c r="B32097">
        <v>42.798940000000002</v>
      </c>
      <c r="C32097">
        <v>-123.14787099999999</v>
      </c>
      <c r="D32097" t="s">
        <v>16965</v>
      </c>
      <c r="E32097" t="s">
        <v>16888</v>
      </c>
      <c r="F32097" t="str">
        <f t="shared" si="501"/>
        <v>AZALEA, OR</v>
      </c>
    </row>
    <row r="32098" spans="1:6" x14ac:dyDescent="0.2">
      <c r="A32098" t="s">
        <v>49613</v>
      </c>
      <c r="B32098">
        <v>43.075636000000003</v>
      </c>
      <c r="C32098">
        <v>-124.359381</v>
      </c>
      <c r="D32098" t="s">
        <v>16966</v>
      </c>
      <c r="E32098" t="s">
        <v>16888</v>
      </c>
      <c r="F32098" t="str">
        <f t="shared" si="501"/>
        <v>BANDON, OR</v>
      </c>
    </row>
    <row r="32099" spans="1:6" x14ac:dyDescent="0.2">
      <c r="A32099" t="s">
        <v>49614</v>
      </c>
      <c r="B32099">
        <v>44.204915</v>
      </c>
      <c r="C32099">
        <v>-123.548069</v>
      </c>
      <c r="D32099" t="s">
        <v>16967</v>
      </c>
      <c r="E32099" t="s">
        <v>16888</v>
      </c>
      <c r="F32099" t="str">
        <f t="shared" si="501"/>
        <v>BLACHLY, OR</v>
      </c>
    </row>
    <row r="32100" spans="1:6" x14ac:dyDescent="0.2">
      <c r="A32100" t="s">
        <v>49615</v>
      </c>
      <c r="B32100">
        <v>44.124778999999997</v>
      </c>
      <c r="C32100">
        <v>-122.072275</v>
      </c>
      <c r="D32100" t="s">
        <v>8524</v>
      </c>
      <c r="E32100" t="s">
        <v>16888</v>
      </c>
      <c r="F32100" t="str">
        <f t="shared" si="501"/>
        <v>BLUE RIVER, OR</v>
      </c>
    </row>
    <row r="32101" spans="1:6" x14ac:dyDescent="0.2">
      <c r="A32101" t="s">
        <v>49616</v>
      </c>
      <c r="B32101">
        <v>42.961295</v>
      </c>
      <c r="C32101">
        <v>-124.203481</v>
      </c>
      <c r="D32101" t="s">
        <v>16968</v>
      </c>
      <c r="E32101" t="s">
        <v>16888</v>
      </c>
      <c r="F32101" t="str">
        <f t="shared" si="501"/>
        <v>BROADBENT, OR</v>
      </c>
    </row>
    <row r="32102" spans="1:6" x14ac:dyDescent="0.2">
      <c r="A32102" t="s">
        <v>49617</v>
      </c>
      <c r="B32102">
        <v>42.084386000000002</v>
      </c>
      <c r="C32102">
        <v>-124.174762</v>
      </c>
      <c r="D32102" t="s">
        <v>11343</v>
      </c>
      <c r="E32102" t="s">
        <v>16888</v>
      </c>
      <c r="F32102" t="str">
        <f t="shared" si="501"/>
        <v>BROOKINGS, OR</v>
      </c>
    </row>
    <row r="32103" spans="1:6" x14ac:dyDescent="0.2">
      <c r="A32103" t="s">
        <v>49618</v>
      </c>
      <c r="B32103">
        <v>43.034120999999999</v>
      </c>
      <c r="C32103">
        <v>-123.686734</v>
      </c>
      <c r="D32103" t="s">
        <v>16969</v>
      </c>
      <c r="E32103" t="s">
        <v>16888</v>
      </c>
      <c r="F32103" t="str">
        <f t="shared" si="501"/>
        <v>CAMAS VALLEY, OR</v>
      </c>
    </row>
    <row r="32104" spans="1:6" x14ac:dyDescent="0.2">
      <c r="A32104" t="s">
        <v>49619</v>
      </c>
      <c r="B32104">
        <v>42.947656000000002</v>
      </c>
      <c r="C32104">
        <v>-123.230688</v>
      </c>
      <c r="D32104" t="s">
        <v>16970</v>
      </c>
      <c r="E32104" t="s">
        <v>16888</v>
      </c>
      <c r="F32104" t="str">
        <f t="shared" si="501"/>
        <v>CANYONVILLE, OR</v>
      </c>
    </row>
    <row r="32105" spans="1:6" x14ac:dyDescent="0.2">
      <c r="A32105" t="s">
        <v>49620</v>
      </c>
      <c r="B32105">
        <v>44.180777999999997</v>
      </c>
      <c r="C32105">
        <v>-123.413186</v>
      </c>
      <c r="D32105" t="s">
        <v>162</v>
      </c>
      <c r="E32105" t="s">
        <v>16888</v>
      </c>
      <c r="F32105" t="str">
        <f t="shared" si="501"/>
        <v>CHESHIRE, OR</v>
      </c>
    </row>
    <row r="32106" spans="1:6" x14ac:dyDescent="0.2">
      <c r="A32106" t="s">
        <v>49621</v>
      </c>
      <c r="B32106">
        <v>43.350966</v>
      </c>
      <c r="C32106">
        <v>-124.136922</v>
      </c>
      <c r="D32106" t="s">
        <v>16971</v>
      </c>
      <c r="E32106" t="s">
        <v>16888</v>
      </c>
      <c r="F32106" t="str">
        <f t="shared" si="501"/>
        <v>COOS BAY, OR</v>
      </c>
    </row>
    <row r="32107" spans="1:6" x14ac:dyDescent="0.2">
      <c r="A32107" t="s">
        <v>49622</v>
      </c>
      <c r="B32107">
        <v>43.193666999999998</v>
      </c>
      <c r="C32107">
        <v>-124.173269</v>
      </c>
      <c r="D32107" t="s">
        <v>16972</v>
      </c>
      <c r="E32107" t="s">
        <v>16888</v>
      </c>
      <c r="F32107" t="str">
        <f t="shared" si="501"/>
        <v>COQUILLE, OR</v>
      </c>
    </row>
    <row r="32108" spans="1:6" x14ac:dyDescent="0.2">
      <c r="A32108" t="s">
        <v>49623</v>
      </c>
      <c r="B32108">
        <v>43.740810000000003</v>
      </c>
      <c r="C32108">
        <v>-123.018593</v>
      </c>
      <c r="D32108" t="s">
        <v>7942</v>
      </c>
      <c r="E32108" t="s">
        <v>16888</v>
      </c>
      <c r="F32108" t="str">
        <f t="shared" si="501"/>
        <v>COTTAGE GROVE, OR</v>
      </c>
    </row>
    <row r="32109" spans="1:6" x14ac:dyDescent="0.2">
      <c r="A32109" t="s">
        <v>49624</v>
      </c>
      <c r="B32109">
        <v>43.89893</v>
      </c>
      <c r="C32109">
        <v>-123.029954</v>
      </c>
      <c r="D32109" t="s">
        <v>6155</v>
      </c>
      <c r="E32109" t="s">
        <v>16888</v>
      </c>
      <c r="F32109" t="str">
        <f t="shared" si="501"/>
        <v>CRESWELL, OR</v>
      </c>
    </row>
    <row r="32110" spans="1:6" x14ac:dyDescent="0.2">
      <c r="A32110" t="s">
        <v>49625</v>
      </c>
      <c r="B32110">
        <v>42.968299000000002</v>
      </c>
      <c r="C32110">
        <v>-123.0635</v>
      </c>
      <c r="D32110" t="s">
        <v>16973</v>
      </c>
      <c r="E32110" t="s">
        <v>16888</v>
      </c>
      <c r="F32110" t="str">
        <f t="shared" si="501"/>
        <v>DAYS CREEK, OR</v>
      </c>
    </row>
    <row r="32111" spans="1:6" x14ac:dyDescent="0.2">
      <c r="A32111" t="s">
        <v>49626</v>
      </c>
      <c r="B32111">
        <v>44.174840000000003</v>
      </c>
      <c r="C32111">
        <v>-123.70519299999999</v>
      </c>
      <c r="D32111" t="s">
        <v>11508</v>
      </c>
      <c r="E32111" t="s">
        <v>16888</v>
      </c>
      <c r="F32111" t="str">
        <f t="shared" si="501"/>
        <v>DEADWOOD, OR</v>
      </c>
    </row>
    <row r="32112" spans="1:6" x14ac:dyDescent="0.2">
      <c r="A32112" t="s">
        <v>49627</v>
      </c>
      <c r="B32112">
        <v>43.869537999999999</v>
      </c>
      <c r="C32112">
        <v>-122.84148999999999</v>
      </c>
      <c r="D32112" t="s">
        <v>1111</v>
      </c>
      <c r="E32112" t="s">
        <v>16888</v>
      </c>
      <c r="F32112" t="str">
        <f t="shared" si="501"/>
        <v>DEXTER, OR</v>
      </c>
    </row>
    <row r="32113" spans="1:6" x14ac:dyDescent="0.2">
      <c r="A32113" t="s">
        <v>49628</v>
      </c>
      <c r="B32113">
        <v>43.621288999999997</v>
      </c>
      <c r="C32113">
        <v>-122.70322</v>
      </c>
      <c r="D32113" t="s">
        <v>16974</v>
      </c>
      <c r="E32113" t="s">
        <v>16888</v>
      </c>
      <c r="F32113" t="str">
        <f t="shared" si="501"/>
        <v>DORENA, OR</v>
      </c>
    </row>
    <row r="32114" spans="1:6" x14ac:dyDescent="0.2">
      <c r="A32114" t="s">
        <v>49629</v>
      </c>
      <c r="B32114">
        <v>43.690204000000001</v>
      </c>
      <c r="C32114">
        <v>-123.328474</v>
      </c>
      <c r="D32114" t="s">
        <v>16975</v>
      </c>
      <c r="E32114" t="s">
        <v>16888</v>
      </c>
      <c r="F32114" t="str">
        <f t="shared" si="501"/>
        <v>DRAIN, OR</v>
      </c>
    </row>
    <row r="32115" spans="1:6" x14ac:dyDescent="0.2">
      <c r="A32115" t="s">
        <v>49630</v>
      </c>
      <c r="B32115">
        <v>43.640014999999998</v>
      </c>
      <c r="C32115">
        <v>-123.584772</v>
      </c>
      <c r="D32115" t="s">
        <v>4922</v>
      </c>
      <c r="E32115" t="s">
        <v>16888</v>
      </c>
      <c r="F32115" t="str">
        <f t="shared" si="501"/>
        <v>ELKTON, OR</v>
      </c>
    </row>
    <row r="32116" spans="1:6" x14ac:dyDescent="0.2">
      <c r="A32116" t="s">
        <v>49631</v>
      </c>
      <c r="B32116">
        <v>44.093110000000003</v>
      </c>
      <c r="C32116">
        <v>-123.40874700000001</v>
      </c>
      <c r="D32116" t="s">
        <v>3197</v>
      </c>
      <c r="E32116" t="s">
        <v>16888</v>
      </c>
      <c r="F32116" t="str">
        <f t="shared" si="501"/>
        <v>ELMIRA, OR</v>
      </c>
    </row>
    <row r="32117" spans="1:6" x14ac:dyDescent="0.2">
      <c r="A32117" t="s">
        <v>49632</v>
      </c>
      <c r="B32117">
        <v>43.944242000000003</v>
      </c>
      <c r="C32117">
        <v>-122.682456</v>
      </c>
      <c r="D32117" t="s">
        <v>10810</v>
      </c>
      <c r="E32117" t="s">
        <v>16888</v>
      </c>
      <c r="F32117" t="str">
        <f t="shared" si="501"/>
        <v>FALL CREEK, OR</v>
      </c>
    </row>
    <row r="32118" spans="1:6" x14ac:dyDescent="0.2">
      <c r="A32118" t="s">
        <v>49633</v>
      </c>
      <c r="B32118">
        <v>44.090181999999999</v>
      </c>
      <c r="C32118">
        <v>-124.048338</v>
      </c>
      <c r="D32118" t="s">
        <v>127</v>
      </c>
      <c r="E32118" t="s">
        <v>16888</v>
      </c>
      <c r="F32118" t="str">
        <f t="shared" si="501"/>
        <v>FLORENCE, OR</v>
      </c>
    </row>
    <row r="32119" spans="1:6" x14ac:dyDescent="0.2">
      <c r="A32119" t="s">
        <v>49634</v>
      </c>
      <c r="B32119">
        <v>43.751829000000001</v>
      </c>
      <c r="C32119">
        <v>-124.166146</v>
      </c>
      <c r="D32119" t="s">
        <v>909</v>
      </c>
      <c r="E32119" t="s">
        <v>16888</v>
      </c>
      <c r="F32119" t="str">
        <f t="shared" si="501"/>
        <v>GARDINER, OR</v>
      </c>
    </row>
    <row r="32120" spans="1:6" x14ac:dyDescent="0.2">
      <c r="A32120" t="s">
        <v>49635</v>
      </c>
      <c r="B32120">
        <v>42.780374000000002</v>
      </c>
      <c r="C32120">
        <v>-123.425369</v>
      </c>
      <c r="D32120" t="s">
        <v>164</v>
      </c>
      <c r="E32120" t="s">
        <v>16888</v>
      </c>
      <c r="F32120" t="str">
        <f t="shared" si="501"/>
        <v>GLENDALE, OR</v>
      </c>
    </row>
    <row r="32121" spans="1:6" x14ac:dyDescent="0.2">
      <c r="A32121" t="s">
        <v>49636</v>
      </c>
      <c r="B32121">
        <v>43.250484</v>
      </c>
      <c r="C32121">
        <v>-123.004257</v>
      </c>
      <c r="D32121" t="s">
        <v>16976</v>
      </c>
      <c r="E32121" t="s">
        <v>16888</v>
      </c>
      <c r="F32121" t="str">
        <f t="shared" si="501"/>
        <v>GLIDE, OR</v>
      </c>
    </row>
    <row r="32122" spans="1:6" x14ac:dyDescent="0.2">
      <c r="A32122" t="s">
        <v>49637</v>
      </c>
      <c r="B32122">
        <v>42.506103000000003</v>
      </c>
      <c r="C32122">
        <v>-124.337299</v>
      </c>
      <c r="D32122" t="s">
        <v>16977</v>
      </c>
      <c r="E32122" t="s">
        <v>16888</v>
      </c>
      <c r="F32122" t="str">
        <f t="shared" si="501"/>
        <v>GOLD BEACH, OR</v>
      </c>
    </row>
    <row r="32123" spans="1:6" x14ac:dyDescent="0.2">
      <c r="A32123" t="s">
        <v>49638</v>
      </c>
      <c r="B32123">
        <v>44.260727000000003</v>
      </c>
      <c r="C32123">
        <v>-123.054648</v>
      </c>
      <c r="D32123" t="s">
        <v>3952</v>
      </c>
      <c r="E32123" t="s">
        <v>16888</v>
      </c>
      <c r="F32123" t="str">
        <f t="shared" si="501"/>
        <v>HARRISBURG, OR</v>
      </c>
    </row>
    <row r="32124" spans="1:6" x14ac:dyDescent="0.2">
      <c r="A32124" t="s">
        <v>49639</v>
      </c>
      <c r="B32124">
        <v>43.155248</v>
      </c>
      <c r="C32124">
        <v>-122.210461</v>
      </c>
      <c r="D32124" t="s">
        <v>16978</v>
      </c>
      <c r="E32124" t="s">
        <v>16888</v>
      </c>
      <c r="F32124" t="str">
        <f t="shared" si="501"/>
        <v>IDLEYLD PARK, OR</v>
      </c>
    </row>
    <row r="32125" spans="1:6" x14ac:dyDescent="0.2">
      <c r="A32125" t="s">
        <v>49640</v>
      </c>
      <c r="B32125">
        <v>44.208328000000002</v>
      </c>
      <c r="C32125">
        <v>-123.27990800000001</v>
      </c>
      <c r="D32125" t="s">
        <v>7043</v>
      </c>
      <c r="E32125" t="s">
        <v>16888</v>
      </c>
      <c r="F32125" t="str">
        <f t="shared" si="501"/>
        <v>JUNCTION CITY, OR</v>
      </c>
    </row>
    <row r="32126" spans="1:6" x14ac:dyDescent="0.2">
      <c r="A32126" t="s">
        <v>49641</v>
      </c>
      <c r="B32126">
        <v>43.563367</v>
      </c>
      <c r="C32126">
        <v>-124.040505</v>
      </c>
      <c r="D32126" t="s">
        <v>1454</v>
      </c>
      <c r="E32126" t="s">
        <v>16888</v>
      </c>
      <c r="F32126" t="str">
        <f t="shared" si="501"/>
        <v>LAKESIDE, OR</v>
      </c>
    </row>
    <row r="32127" spans="1:6" x14ac:dyDescent="0.2">
      <c r="A32127" t="s">
        <v>49642</v>
      </c>
      <c r="B32127">
        <v>42.905938999999996</v>
      </c>
      <c r="C32127">
        <v>-124.397057</v>
      </c>
      <c r="D32127" t="s">
        <v>16979</v>
      </c>
      <c r="E32127" t="s">
        <v>16888</v>
      </c>
      <c r="F32127" t="str">
        <f t="shared" si="501"/>
        <v>LANGLOIS, OR</v>
      </c>
    </row>
    <row r="32128" spans="1:6" x14ac:dyDescent="0.2">
      <c r="A32128" t="s">
        <v>49643</v>
      </c>
      <c r="B32128">
        <v>43.815227</v>
      </c>
      <c r="C32128">
        <v>-123.268019</v>
      </c>
      <c r="D32128" t="s">
        <v>16980</v>
      </c>
      <c r="E32128" t="s">
        <v>16888</v>
      </c>
      <c r="F32128" t="str">
        <f t="shared" si="501"/>
        <v>LORANE, OR</v>
      </c>
    </row>
    <row r="32129" spans="1:6" x14ac:dyDescent="0.2">
      <c r="A32129" t="s">
        <v>49644</v>
      </c>
      <c r="B32129">
        <v>43.874111999999997</v>
      </c>
      <c r="C32129">
        <v>-122.75008099999999</v>
      </c>
      <c r="D32129" t="s">
        <v>327</v>
      </c>
      <c r="E32129" t="s">
        <v>16888</v>
      </c>
      <c r="F32129" t="str">
        <f t="shared" si="501"/>
        <v>LOWELL, OR</v>
      </c>
    </row>
    <row r="32130" spans="1:6" x14ac:dyDescent="0.2">
      <c r="A32130" t="s">
        <v>49645</v>
      </c>
      <c r="B32130">
        <v>43.980238</v>
      </c>
      <c r="C32130">
        <v>-123.850173</v>
      </c>
      <c r="D32130" t="s">
        <v>1063</v>
      </c>
      <c r="E32130" t="s">
        <v>16888</v>
      </c>
      <c r="F32130" t="str">
        <f t="shared" si="501"/>
        <v>MAPLETON, OR</v>
      </c>
    </row>
    <row r="32131" spans="1:6" x14ac:dyDescent="0.2">
      <c r="A32131" t="s">
        <v>49646</v>
      </c>
      <c r="B32131">
        <v>44.221508</v>
      </c>
      <c r="C32131">
        <v>-122.821646</v>
      </c>
      <c r="D32131" t="s">
        <v>16981</v>
      </c>
      <c r="E32131" t="s">
        <v>16888</v>
      </c>
      <c r="F32131" t="str">
        <f t="shared" ref="F32131:F32194" si="502">_xlfn.CONCAT(D32131, ", ", E32131)</f>
        <v>MARCOLA, OR</v>
      </c>
    </row>
    <row r="32132" spans="1:6" x14ac:dyDescent="0.2">
      <c r="A32132" t="s">
        <v>49647</v>
      </c>
      <c r="B32132">
        <v>43.968553</v>
      </c>
      <c r="C32132">
        <v>-122.919656</v>
      </c>
      <c r="D32132" t="s">
        <v>6127</v>
      </c>
      <c r="E32132" t="s">
        <v>16888</v>
      </c>
      <c r="F32132" t="str">
        <f t="shared" si="502"/>
        <v>PLEASANT HILL, OR</v>
      </c>
    </row>
    <row r="32133" spans="1:6" x14ac:dyDescent="0.2">
      <c r="A32133" t="s">
        <v>49648</v>
      </c>
      <c r="B32133">
        <v>44.339247999999998</v>
      </c>
      <c r="C32133">
        <v>-123.366418</v>
      </c>
      <c r="D32133" t="s">
        <v>736</v>
      </c>
      <c r="E32133" t="s">
        <v>16888</v>
      </c>
      <c r="F32133" t="str">
        <f t="shared" si="502"/>
        <v>MONROE, OR</v>
      </c>
    </row>
    <row r="32134" spans="1:6" x14ac:dyDescent="0.2">
      <c r="A32134" t="s">
        <v>49649</v>
      </c>
      <c r="B32134">
        <v>43.064514000000003</v>
      </c>
      <c r="C32134">
        <v>-123.229472</v>
      </c>
      <c r="D32134" t="s">
        <v>16982</v>
      </c>
      <c r="E32134" t="s">
        <v>16888</v>
      </c>
      <c r="F32134" t="str">
        <f t="shared" si="502"/>
        <v>MYRTLE CREEK, OR</v>
      </c>
    </row>
    <row r="32135" spans="1:6" x14ac:dyDescent="0.2">
      <c r="A32135" t="s">
        <v>49650</v>
      </c>
      <c r="B32135">
        <v>43.048844000000003</v>
      </c>
      <c r="C32135">
        <v>-124.008543</v>
      </c>
      <c r="D32135" t="s">
        <v>16983</v>
      </c>
      <c r="E32135" t="s">
        <v>16888</v>
      </c>
      <c r="F32135" t="str">
        <f t="shared" si="502"/>
        <v>MYRTLE POINT, OR</v>
      </c>
    </row>
    <row r="32136" spans="1:6" x14ac:dyDescent="0.2">
      <c r="A32136" t="s">
        <v>49651</v>
      </c>
      <c r="B32136">
        <v>43.484217000000001</v>
      </c>
      <c r="C32136">
        <v>-124.18273499999999</v>
      </c>
      <c r="D32136" t="s">
        <v>4086</v>
      </c>
      <c r="E32136" t="s">
        <v>16888</v>
      </c>
      <c r="F32136" t="str">
        <f t="shared" si="502"/>
        <v>NORTH BEND, OR</v>
      </c>
    </row>
    <row r="32137" spans="1:6" x14ac:dyDescent="0.2">
      <c r="A32137" t="s">
        <v>49652</v>
      </c>
      <c r="B32137">
        <v>44.108528999999997</v>
      </c>
      <c r="C32137">
        <v>-123.47976199999999</v>
      </c>
      <c r="D32137" t="s">
        <v>16984</v>
      </c>
      <c r="E32137" t="s">
        <v>16888</v>
      </c>
      <c r="F32137" t="str">
        <f t="shared" si="502"/>
        <v>NOTI, OR</v>
      </c>
    </row>
    <row r="32138" spans="1:6" x14ac:dyDescent="0.2">
      <c r="A32138" t="s">
        <v>49653</v>
      </c>
      <c r="B32138">
        <v>43.489967999999998</v>
      </c>
      <c r="C32138">
        <v>-123.37920099999999</v>
      </c>
      <c r="D32138" t="s">
        <v>586</v>
      </c>
      <c r="E32138" t="s">
        <v>16888</v>
      </c>
      <c r="F32138" t="str">
        <f t="shared" si="502"/>
        <v>OAKLAND, OR</v>
      </c>
    </row>
    <row r="32139" spans="1:6" x14ac:dyDescent="0.2">
      <c r="A32139" t="s">
        <v>49654</v>
      </c>
      <c r="B32139">
        <v>43.740681000000002</v>
      </c>
      <c r="C32139">
        <v>-122.38716700000001</v>
      </c>
      <c r="D32139" t="s">
        <v>16985</v>
      </c>
      <c r="E32139" t="s">
        <v>16888</v>
      </c>
      <c r="F32139" t="str">
        <f t="shared" si="502"/>
        <v>OAKRIDGE, OR</v>
      </c>
    </row>
    <row r="32140" spans="1:6" x14ac:dyDescent="0.2">
      <c r="A32140" t="s">
        <v>49655</v>
      </c>
      <c r="B32140">
        <v>42.763520999999997</v>
      </c>
      <c r="C32140">
        <v>-124.34468099999999</v>
      </c>
      <c r="D32140" t="s">
        <v>16986</v>
      </c>
      <c r="E32140" t="s">
        <v>16888</v>
      </c>
      <c r="F32140" t="str">
        <f t="shared" si="502"/>
        <v>PORT ORFORD, OR</v>
      </c>
    </row>
    <row r="32141" spans="1:6" x14ac:dyDescent="0.2">
      <c r="A32141" t="s">
        <v>49656</v>
      </c>
      <c r="B32141">
        <v>42.848945000000001</v>
      </c>
      <c r="C32141">
        <v>-124.085233</v>
      </c>
      <c r="D32141" t="s">
        <v>10011</v>
      </c>
      <c r="E32141" t="s">
        <v>16888</v>
      </c>
      <c r="F32141" t="str">
        <f t="shared" si="502"/>
        <v>POWERS, OR</v>
      </c>
    </row>
    <row r="32142" spans="1:6" x14ac:dyDescent="0.2">
      <c r="A32142" t="s">
        <v>49657</v>
      </c>
      <c r="B32142">
        <v>43.815886999999996</v>
      </c>
      <c r="C32142">
        <v>-123.823914</v>
      </c>
      <c r="D32142" t="s">
        <v>16987</v>
      </c>
      <c r="E32142" t="s">
        <v>16888</v>
      </c>
      <c r="F32142" t="str">
        <f t="shared" si="502"/>
        <v>REEDSPORT, OR</v>
      </c>
    </row>
    <row r="32143" spans="1:6" x14ac:dyDescent="0.2">
      <c r="A32143" t="s">
        <v>49658</v>
      </c>
      <c r="B32143">
        <v>42.910677</v>
      </c>
      <c r="C32143">
        <v>-123.44588400000001</v>
      </c>
      <c r="D32143" t="s">
        <v>16988</v>
      </c>
      <c r="E32143" t="s">
        <v>16888</v>
      </c>
      <c r="F32143" t="str">
        <f t="shared" si="502"/>
        <v>RIDDLE, OR</v>
      </c>
    </row>
    <row r="32144" spans="1:6" x14ac:dyDescent="0.2">
      <c r="A32144" t="s">
        <v>49659</v>
      </c>
      <c r="B32144">
        <v>43.250675000000001</v>
      </c>
      <c r="C32144">
        <v>-123.242413</v>
      </c>
      <c r="D32144" t="s">
        <v>16989</v>
      </c>
      <c r="E32144" t="s">
        <v>16888</v>
      </c>
      <c r="F32144" t="str">
        <f t="shared" si="502"/>
        <v>ROSEBURG, OR</v>
      </c>
    </row>
    <row r="32145" spans="1:6" x14ac:dyDescent="0.2">
      <c r="A32145" t="s">
        <v>49660</v>
      </c>
      <c r="B32145">
        <v>43.218335000000003</v>
      </c>
      <c r="C32145">
        <v>-123.487741</v>
      </c>
      <c r="D32145" t="s">
        <v>16989</v>
      </c>
      <c r="E32145" t="s">
        <v>16888</v>
      </c>
      <c r="F32145" t="str">
        <f t="shared" si="502"/>
        <v>ROSEBURG, OR</v>
      </c>
    </row>
    <row r="32146" spans="1:6" x14ac:dyDescent="0.2">
      <c r="A32146" t="s">
        <v>49661</v>
      </c>
      <c r="B32146">
        <v>43.675910000000002</v>
      </c>
      <c r="C32146">
        <v>-123.85259600000001</v>
      </c>
      <c r="D32146" t="s">
        <v>3074</v>
      </c>
      <c r="E32146" t="s">
        <v>16888</v>
      </c>
      <c r="F32146" t="str">
        <f t="shared" si="502"/>
        <v>SCOTTSBURG, OR</v>
      </c>
    </row>
    <row r="32147" spans="1:6" x14ac:dyDescent="0.2">
      <c r="A32147" t="s">
        <v>49662</v>
      </c>
      <c r="B32147">
        <v>42.842229000000003</v>
      </c>
      <c r="C32147">
        <v>-124.402796</v>
      </c>
      <c r="D32147" t="s">
        <v>16990</v>
      </c>
      <c r="E32147" t="s">
        <v>16888</v>
      </c>
      <c r="F32147" t="str">
        <f t="shared" si="502"/>
        <v>SIXES, OR</v>
      </c>
    </row>
    <row r="32148" spans="1:6" x14ac:dyDescent="0.2">
      <c r="A32148" t="s">
        <v>49663</v>
      </c>
      <c r="B32148">
        <v>44.058464999999998</v>
      </c>
      <c r="C32148">
        <v>-123.01159699999999</v>
      </c>
      <c r="D32148" t="s">
        <v>154</v>
      </c>
      <c r="E32148" t="s">
        <v>16888</v>
      </c>
      <c r="F32148" t="str">
        <f t="shared" si="502"/>
        <v>SPRINGFIELD, OR</v>
      </c>
    </row>
    <row r="32149" spans="1:6" x14ac:dyDescent="0.2">
      <c r="A32149" t="s">
        <v>49664</v>
      </c>
      <c r="B32149">
        <v>44.089156000000003</v>
      </c>
      <c r="C32149">
        <v>-122.842269</v>
      </c>
      <c r="D32149" t="s">
        <v>154</v>
      </c>
      <c r="E32149" t="s">
        <v>16888</v>
      </c>
      <c r="F32149" t="str">
        <f t="shared" si="502"/>
        <v>SPRINGFIELD, OR</v>
      </c>
    </row>
    <row r="32150" spans="1:6" x14ac:dyDescent="0.2">
      <c r="A32150" t="s">
        <v>49665</v>
      </c>
      <c r="B32150">
        <v>43.390349999999998</v>
      </c>
      <c r="C32150">
        <v>-123.208305</v>
      </c>
      <c r="D32150" t="s">
        <v>5423</v>
      </c>
      <c r="E32150" t="s">
        <v>16888</v>
      </c>
      <c r="F32150" t="str">
        <f t="shared" si="502"/>
        <v>SUTHERLIN, OR</v>
      </c>
    </row>
    <row r="32151" spans="1:6" x14ac:dyDescent="0.2">
      <c r="A32151" t="s">
        <v>49666</v>
      </c>
      <c r="B32151">
        <v>44.122275999999999</v>
      </c>
      <c r="C32151">
        <v>-123.825169</v>
      </c>
      <c r="D32151" t="s">
        <v>16991</v>
      </c>
      <c r="E32151" t="s">
        <v>16888</v>
      </c>
      <c r="F32151" t="str">
        <f t="shared" si="502"/>
        <v>SWISSHOME, OR</v>
      </c>
    </row>
    <row r="32152" spans="1:6" x14ac:dyDescent="0.2">
      <c r="A32152" t="s">
        <v>49667</v>
      </c>
      <c r="B32152">
        <v>43.115279000000001</v>
      </c>
      <c r="C32152">
        <v>-123.56598</v>
      </c>
      <c r="D32152" t="s">
        <v>16992</v>
      </c>
      <c r="E32152" t="s">
        <v>16888</v>
      </c>
      <c r="F32152" t="str">
        <f t="shared" si="502"/>
        <v>TENMILE, OR</v>
      </c>
    </row>
    <row r="32153" spans="1:6" x14ac:dyDescent="0.2">
      <c r="A32153" t="s">
        <v>49668</v>
      </c>
      <c r="B32153">
        <v>42.940021000000002</v>
      </c>
      <c r="C32153">
        <v>-122.8503</v>
      </c>
      <c r="D32153" t="s">
        <v>16993</v>
      </c>
      <c r="E32153" t="s">
        <v>16888</v>
      </c>
      <c r="F32153" t="str">
        <f t="shared" si="502"/>
        <v>TILLER, OR</v>
      </c>
    </row>
    <row r="32154" spans="1:6" x14ac:dyDescent="0.2">
      <c r="A32154" t="s">
        <v>49669</v>
      </c>
      <c r="B32154">
        <v>43.383322999999997</v>
      </c>
      <c r="C32154">
        <v>-123.53164200000001</v>
      </c>
      <c r="D32154" t="s">
        <v>16994</v>
      </c>
      <c r="E32154" t="s">
        <v>16888</v>
      </c>
      <c r="F32154" t="str">
        <f t="shared" si="502"/>
        <v>UMPQUA, OR</v>
      </c>
    </row>
    <row r="32155" spans="1:6" x14ac:dyDescent="0.2">
      <c r="A32155" t="s">
        <v>49670</v>
      </c>
      <c r="B32155">
        <v>43.988768</v>
      </c>
      <c r="C32155">
        <v>-123.38721</v>
      </c>
      <c r="D32155" t="s">
        <v>16995</v>
      </c>
      <c r="E32155" t="s">
        <v>16888</v>
      </c>
      <c r="F32155" t="str">
        <f t="shared" si="502"/>
        <v>VENETA, OR</v>
      </c>
    </row>
    <row r="32156" spans="1:6" x14ac:dyDescent="0.2">
      <c r="A32156" t="s">
        <v>49671</v>
      </c>
      <c r="B32156">
        <v>44.128632000000003</v>
      </c>
      <c r="C32156">
        <v>-122.417466</v>
      </c>
      <c r="D32156" t="s">
        <v>11822</v>
      </c>
      <c r="E32156" t="s">
        <v>16888</v>
      </c>
      <c r="F32156" t="str">
        <f t="shared" si="502"/>
        <v>VIDA, OR</v>
      </c>
    </row>
    <row r="32157" spans="1:6" x14ac:dyDescent="0.2">
      <c r="A32157" t="s">
        <v>49672</v>
      </c>
      <c r="B32157">
        <v>44.164724</v>
      </c>
      <c r="C32157">
        <v>-122.620682</v>
      </c>
      <c r="D32157" t="s">
        <v>16996</v>
      </c>
      <c r="E32157" t="s">
        <v>16888</v>
      </c>
      <c r="F32157" t="str">
        <f t="shared" si="502"/>
        <v>WALTERVILLE, OR</v>
      </c>
    </row>
    <row r="32158" spans="1:6" x14ac:dyDescent="0.2">
      <c r="A32158" t="s">
        <v>49673</v>
      </c>
      <c r="B32158">
        <v>44.00414</v>
      </c>
      <c r="C32158">
        <v>-123.612013</v>
      </c>
      <c r="D32158" t="s">
        <v>2937</v>
      </c>
      <c r="E32158" t="s">
        <v>16888</v>
      </c>
      <c r="F32158" t="str">
        <f t="shared" si="502"/>
        <v>WALTON, OR</v>
      </c>
    </row>
    <row r="32159" spans="1:6" x14ac:dyDescent="0.2">
      <c r="A32159" t="s">
        <v>49674</v>
      </c>
      <c r="B32159">
        <v>43.718381999999998</v>
      </c>
      <c r="C32159">
        <v>-122.484809</v>
      </c>
      <c r="D32159" t="s">
        <v>16997</v>
      </c>
      <c r="E32159" t="s">
        <v>16888</v>
      </c>
      <c r="F32159" t="str">
        <f t="shared" si="502"/>
        <v>WESTFIR, OR</v>
      </c>
    </row>
    <row r="32160" spans="1:6" x14ac:dyDescent="0.2">
      <c r="A32160" t="s">
        <v>49675</v>
      </c>
      <c r="B32160">
        <v>43.889588000000003</v>
      </c>
      <c r="C32160">
        <v>-124.024907</v>
      </c>
      <c r="D32160" t="s">
        <v>8977</v>
      </c>
      <c r="E32160" t="s">
        <v>16888</v>
      </c>
      <c r="F32160" t="str">
        <f t="shared" si="502"/>
        <v>WESTLAKE, OR</v>
      </c>
    </row>
    <row r="32161" spans="1:6" x14ac:dyDescent="0.2">
      <c r="A32161" t="s">
        <v>49676</v>
      </c>
      <c r="B32161">
        <v>43.330404000000001</v>
      </c>
      <c r="C32161">
        <v>-123.328081</v>
      </c>
      <c r="D32161" t="s">
        <v>16998</v>
      </c>
      <c r="E32161" t="s">
        <v>16888</v>
      </c>
      <c r="F32161" t="str">
        <f t="shared" si="502"/>
        <v>WILBUR, OR</v>
      </c>
    </row>
    <row r="32162" spans="1:6" x14ac:dyDescent="0.2">
      <c r="A32162" t="s">
        <v>49677</v>
      </c>
      <c r="B32162">
        <v>43.281038000000002</v>
      </c>
      <c r="C32162">
        <v>-123.315196</v>
      </c>
      <c r="D32162" t="s">
        <v>338</v>
      </c>
      <c r="E32162" t="s">
        <v>16888</v>
      </c>
      <c r="F32162" t="str">
        <f t="shared" si="502"/>
        <v>WINCHESTER, OR</v>
      </c>
    </row>
    <row r="32163" spans="1:6" x14ac:dyDescent="0.2">
      <c r="A32163" t="s">
        <v>49678</v>
      </c>
      <c r="B32163">
        <v>43.066482999999998</v>
      </c>
      <c r="C32163">
        <v>-123.472707</v>
      </c>
      <c r="D32163" t="s">
        <v>6768</v>
      </c>
      <c r="E32163" t="s">
        <v>16888</v>
      </c>
      <c r="F32163" t="str">
        <f t="shared" si="502"/>
        <v>WINSTON, OR</v>
      </c>
    </row>
    <row r="32164" spans="1:6" x14ac:dyDescent="0.2">
      <c r="A32164" t="s">
        <v>49679</v>
      </c>
      <c r="B32164">
        <v>42.665706</v>
      </c>
      <c r="C32164">
        <v>-123.425495</v>
      </c>
      <c r="D32164" t="s">
        <v>11907</v>
      </c>
      <c r="E32164" t="s">
        <v>16888</v>
      </c>
      <c r="F32164" t="str">
        <f t="shared" si="502"/>
        <v>WOLF CREEK, OR</v>
      </c>
    </row>
    <row r="32165" spans="1:6" x14ac:dyDescent="0.2">
      <c r="A32165" t="s">
        <v>49680</v>
      </c>
      <c r="B32165">
        <v>44.284610999999998</v>
      </c>
      <c r="C32165">
        <v>-124.022676</v>
      </c>
      <c r="D32165" t="s">
        <v>16999</v>
      </c>
      <c r="E32165" t="s">
        <v>16888</v>
      </c>
      <c r="F32165" t="str">
        <f t="shared" si="502"/>
        <v>YACHATS, OR</v>
      </c>
    </row>
    <row r="32166" spans="1:6" x14ac:dyDescent="0.2">
      <c r="A32166" t="s">
        <v>49681</v>
      </c>
      <c r="B32166">
        <v>43.595025</v>
      </c>
      <c r="C32166">
        <v>-123.248065</v>
      </c>
      <c r="D32166" t="s">
        <v>17000</v>
      </c>
      <c r="E32166" t="s">
        <v>16888</v>
      </c>
      <c r="F32166" t="str">
        <f t="shared" si="502"/>
        <v>YONCALLA, OR</v>
      </c>
    </row>
    <row r="32167" spans="1:6" x14ac:dyDescent="0.2">
      <c r="A32167" t="s">
        <v>49682</v>
      </c>
      <c r="B32167">
        <v>42.265991999999997</v>
      </c>
      <c r="C32167">
        <v>-122.900842</v>
      </c>
      <c r="D32167" t="s">
        <v>413</v>
      </c>
      <c r="E32167" t="s">
        <v>16888</v>
      </c>
      <c r="F32167" t="str">
        <f t="shared" si="502"/>
        <v>MEDFORD, OR</v>
      </c>
    </row>
    <row r="32168" spans="1:6" x14ac:dyDescent="0.2">
      <c r="A32168" t="s">
        <v>49683</v>
      </c>
      <c r="B32168">
        <v>42.414574000000002</v>
      </c>
      <c r="C32168">
        <v>-122.954536</v>
      </c>
      <c r="D32168" t="s">
        <v>17001</v>
      </c>
      <c r="E32168" t="s">
        <v>16888</v>
      </c>
      <c r="F32168" t="str">
        <f t="shared" si="502"/>
        <v>CENTRAL POINT, OR</v>
      </c>
    </row>
    <row r="32169" spans="1:6" x14ac:dyDescent="0.2">
      <c r="A32169" t="s">
        <v>49684</v>
      </c>
      <c r="B32169">
        <v>42.604691000000003</v>
      </c>
      <c r="C32169">
        <v>-122.92371900000001</v>
      </c>
      <c r="D32169" t="s">
        <v>13076</v>
      </c>
      <c r="E32169" t="s">
        <v>16888</v>
      </c>
      <c r="F32169" t="str">
        <f t="shared" si="502"/>
        <v>WHITE CITY, OR</v>
      </c>
    </row>
    <row r="32170" spans="1:6" x14ac:dyDescent="0.2">
      <c r="A32170" t="s">
        <v>49685</v>
      </c>
      <c r="B32170">
        <v>42.327947000000002</v>
      </c>
      <c r="C32170">
        <v>-122.800496</v>
      </c>
      <c r="D32170" t="s">
        <v>413</v>
      </c>
      <c r="E32170" t="s">
        <v>16888</v>
      </c>
      <c r="F32170" t="str">
        <f t="shared" si="502"/>
        <v>MEDFORD, OR</v>
      </c>
    </row>
    <row r="32171" spans="1:6" x14ac:dyDescent="0.2">
      <c r="A32171" t="s">
        <v>49686</v>
      </c>
      <c r="B32171">
        <v>42.182372999999998</v>
      </c>
      <c r="C32171">
        <v>-122.577113</v>
      </c>
      <c r="D32171" t="s">
        <v>292</v>
      </c>
      <c r="E32171" t="s">
        <v>16888</v>
      </c>
      <c r="F32171" t="str">
        <f t="shared" si="502"/>
        <v>ASHLAND, OR</v>
      </c>
    </row>
    <row r="32172" spans="1:6" x14ac:dyDescent="0.2">
      <c r="A32172" t="s">
        <v>49687</v>
      </c>
      <c r="B32172">
        <v>42.574815000000001</v>
      </c>
      <c r="C32172">
        <v>-122.53056599999999</v>
      </c>
      <c r="D32172" t="s">
        <v>17002</v>
      </c>
      <c r="E32172" t="s">
        <v>16888</v>
      </c>
      <c r="F32172" t="str">
        <f t="shared" si="502"/>
        <v>BUTTE FALLS, OR</v>
      </c>
    </row>
    <row r="32173" spans="1:6" x14ac:dyDescent="0.2">
      <c r="A32173" t="s">
        <v>49688</v>
      </c>
      <c r="B32173">
        <v>42.123094000000002</v>
      </c>
      <c r="C32173">
        <v>-123.56687100000001</v>
      </c>
      <c r="D32173" t="s">
        <v>17003</v>
      </c>
      <c r="E32173" t="s">
        <v>16888</v>
      </c>
      <c r="F32173" t="str">
        <f t="shared" si="502"/>
        <v>CAVE JUNCTION, OR</v>
      </c>
    </row>
    <row r="32174" spans="1:6" x14ac:dyDescent="0.2">
      <c r="A32174" t="s">
        <v>49689</v>
      </c>
      <c r="B32174">
        <v>42.467463000000002</v>
      </c>
      <c r="C32174">
        <v>-122.64772600000001</v>
      </c>
      <c r="D32174" t="s">
        <v>17004</v>
      </c>
      <c r="E32174" t="s">
        <v>16888</v>
      </c>
      <c r="F32174" t="str">
        <f t="shared" si="502"/>
        <v>EAGLE POINT, OR</v>
      </c>
    </row>
    <row r="32175" spans="1:6" x14ac:dyDescent="0.2">
      <c r="A32175" t="s">
        <v>49690</v>
      </c>
      <c r="B32175">
        <v>42.450688999999997</v>
      </c>
      <c r="C32175">
        <v>-123.060929</v>
      </c>
      <c r="D32175" t="s">
        <v>6209</v>
      </c>
      <c r="E32175" t="s">
        <v>16888</v>
      </c>
      <c r="F32175" t="str">
        <f t="shared" si="502"/>
        <v>GOLD HILL, OR</v>
      </c>
    </row>
    <row r="32176" spans="1:6" x14ac:dyDescent="0.2">
      <c r="A32176" t="s">
        <v>49691</v>
      </c>
      <c r="B32176">
        <v>42.535682000000001</v>
      </c>
      <c r="C32176">
        <v>-123.338285</v>
      </c>
      <c r="D32176" t="s">
        <v>17005</v>
      </c>
      <c r="E32176" t="s">
        <v>16888</v>
      </c>
      <c r="F32176" t="str">
        <f t="shared" si="502"/>
        <v>GRANTS PASS, OR</v>
      </c>
    </row>
    <row r="32177" spans="1:6" x14ac:dyDescent="0.2">
      <c r="A32177" t="s">
        <v>49692</v>
      </c>
      <c r="B32177">
        <v>42.371139999999997</v>
      </c>
      <c r="C32177">
        <v>-123.413622</v>
      </c>
      <c r="D32177" t="s">
        <v>17005</v>
      </c>
      <c r="E32177" t="s">
        <v>16888</v>
      </c>
      <c r="F32177" t="str">
        <f t="shared" si="502"/>
        <v>GRANTS PASS, OR</v>
      </c>
    </row>
    <row r="32178" spans="1:6" x14ac:dyDescent="0.2">
      <c r="A32178" t="s">
        <v>49693</v>
      </c>
      <c r="B32178">
        <v>42.152147999999997</v>
      </c>
      <c r="C32178">
        <v>-123.05749900000001</v>
      </c>
      <c r="D32178" t="s">
        <v>1195</v>
      </c>
      <c r="E32178" t="s">
        <v>16888</v>
      </c>
      <c r="F32178" t="str">
        <f t="shared" si="502"/>
        <v>JACKSONVILLE, OR</v>
      </c>
    </row>
    <row r="32179" spans="1:6" x14ac:dyDescent="0.2">
      <c r="A32179" t="s">
        <v>49694</v>
      </c>
      <c r="B32179">
        <v>42.199843999999999</v>
      </c>
      <c r="C32179">
        <v>-123.64565899999999</v>
      </c>
      <c r="D32179" t="s">
        <v>17006</v>
      </c>
      <c r="E32179" t="s">
        <v>16888</v>
      </c>
      <c r="F32179" t="str">
        <f t="shared" si="502"/>
        <v>KERBY, OR</v>
      </c>
    </row>
    <row r="32180" spans="1:6" x14ac:dyDescent="0.2">
      <c r="A32180" t="s">
        <v>49695</v>
      </c>
      <c r="B32180">
        <v>42.573757999999998</v>
      </c>
      <c r="C32180">
        <v>-123.52100900000001</v>
      </c>
      <c r="D32180" t="s">
        <v>17007</v>
      </c>
      <c r="E32180" t="s">
        <v>16888</v>
      </c>
      <c r="F32180" t="str">
        <f t="shared" si="502"/>
        <v>MERLIN, OR</v>
      </c>
    </row>
    <row r="32181" spans="1:6" x14ac:dyDescent="0.2">
      <c r="A32181" t="s">
        <v>49696</v>
      </c>
      <c r="B32181">
        <v>42.118976000000004</v>
      </c>
      <c r="C32181">
        <v>-123.78628500000001</v>
      </c>
      <c r="D32181" t="s">
        <v>7071</v>
      </c>
      <c r="E32181" t="s">
        <v>16888</v>
      </c>
      <c r="F32181" t="str">
        <f t="shared" si="502"/>
        <v>O BRIEN, OR</v>
      </c>
    </row>
    <row r="32182" spans="1:6" x14ac:dyDescent="0.2">
      <c r="A32182" t="s">
        <v>49697</v>
      </c>
      <c r="B32182">
        <v>42.267738000000001</v>
      </c>
      <c r="C32182">
        <v>-122.811447</v>
      </c>
      <c r="D32182" t="s">
        <v>2701</v>
      </c>
      <c r="E32182" t="s">
        <v>16888</v>
      </c>
      <c r="F32182" t="str">
        <f t="shared" si="502"/>
        <v>PHOENIX, OR</v>
      </c>
    </row>
    <row r="32183" spans="1:6" x14ac:dyDescent="0.2">
      <c r="A32183" t="s">
        <v>49698</v>
      </c>
      <c r="B32183">
        <v>42.781908000000001</v>
      </c>
      <c r="C32183">
        <v>-122.494698</v>
      </c>
      <c r="D32183" t="s">
        <v>1449</v>
      </c>
      <c r="E32183" t="s">
        <v>16888</v>
      </c>
      <c r="F32183" t="str">
        <f t="shared" si="502"/>
        <v>PROSPECT, OR</v>
      </c>
    </row>
    <row r="32184" spans="1:6" x14ac:dyDescent="0.2">
      <c r="A32184" t="s">
        <v>49699</v>
      </c>
      <c r="B32184">
        <v>42.546408</v>
      </c>
      <c r="C32184">
        <v>-123.13782</v>
      </c>
      <c r="D32184" t="s">
        <v>17008</v>
      </c>
      <c r="E32184" t="s">
        <v>16888</v>
      </c>
      <c r="F32184" t="str">
        <f t="shared" si="502"/>
        <v>ROGUE RIVER, OR</v>
      </c>
    </row>
    <row r="32185" spans="1:6" x14ac:dyDescent="0.2">
      <c r="A32185" t="s">
        <v>49700</v>
      </c>
      <c r="B32185">
        <v>42.270541999999999</v>
      </c>
      <c r="C32185">
        <v>-123.56742</v>
      </c>
      <c r="D32185" t="s">
        <v>5385</v>
      </c>
      <c r="E32185" t="s">
        <v>16888</v>
      </c>
      <c r="F32185" t="str">
        <f t="shared" si="502"/>
        <v>SELMA, OR</v>
      </c>
    </row>
    <row r="32186" spans="1:6" x14ac:dyDescent="0.2">
      <c r="A32186" t="s">
        <v>49701</v>
      </c>
      <c r="B32186">
        <v>42.576424000000003</v>
      </c>
      <c r="C32186">
        <v>-122.786219</v>
      </c>
      <c r="D32186" t="s">
        <v>17009</v>
      </c>
      <c r="E32186" t="s">
        <v>16888</v>
      </c>
      <c r="F32186" t="str">
        <f t="shared" si="502"/>
        <v>SHADY COVE, OR</v>
      </c>
    </row>
    <row r="32187" spans="1:6" x14ac:dyDescent="0.2">
      <c r="A32187" t="s">
        <v>49702</v>
      </c>
      <c r="B32187">
        <v>42.192697000000003</v>
      </c>
      <c r="C32187">
        <v>-122.817256</v>
      </c>
      <c r="D32187" t="s">
        <v>17010</v>
      </c>
      <c r="E32187" t="s">
        <v>16888</v>
      </c>
      <c r="F32187" t="str">
        <f t="shared" si="502"/>
        <v>TALENT, OR</v>
      </c>
    </row>
    <row r="32188" spans="1:6" x14ac:dyDescent="0.2">
      <c r="A32188" t="s">
        <v>49703</v>
      </c>
      <c r="B32188">
        <v>42.774878999999999</v>
      </c>
      <c r="C32188">
        <v>-122.755413</v>
      </c>
      <c r="D32188" t="s">
        <v>11309</v>
      </c>
      <c r="E32188" t="s">
        <v>16888</v>
      </c>
      <c r="F32188" t="str">
        <f t="shared" si="502"/>
        <v>TRAIL, OR</v>
      </c>
    </row>
    <row r="32189" spans="1:6" x14ac:dyDescent="0.2">
      <c r="A32189" t="s">
        <v>49704</v>
      </c>
      <c r="B32189">
        <v>42.375062</v>
      </c>
      <c r="C32189">
        <v>-123.562128</v>
      </c>
      <c r="D32189" t="s">
        <v>17011</v>
      </c>
      <c r="E32189" t="s">
        <v>16888</v>
      </c>
      <c r="F32189" t="str">
        <f t="shared" si="502"/>
        <v>WILDERVILLE, OR</v>
      </c>
    </row>
    <row r="32190" spans="1:6" x14ac:dyDescent="0.2">
      <c r="A32190" t="s">
        <v>49705</v>
      </c>
      <c r="B32190">
        <v>42.161377000000002</v>
      </c>
      <c r="C32190">
        <v>-123.302418</v>
      </c>
      <c r="D32190" t="s">
        <v>6605</v>
      </c>
      <c r="E32190" t="s">
        <v>16888</v>
      </c>
      <c r="F32190" t="str">
        <f t="shared" si="502"/>
        <v>WILLIAMS, OR</v>
      </c>
    </row>
    <row r="32191" spans="1:6" x14ac:dyDescent="0.2">
      <c r="A32191" t="s">
        <v>49706</v>
      </c>
      <c r="B32191">
        <v>42.443499000000003</v>
      </c>
      <c r="C32191">
        <v>-122.07558</v>
      </c>
      <c r="D32191" t="s">
        <v>17012</v>
      </c>
      <c r="E32191" t="s">
        <v>16888</v>
      </c>
      <c r="F32191" t="str">
        <f t="shared" si="502"/>
        <v>KLAMATH FALLS, OR</v>
      </c>
    </row>
    <row r="32192" spans="1:6" x14ac:dyDescent="0.2">
      <c r="A32192" t="s">
        <v>49707</v>
      </c>
      <c r="B32192">
        <v>42.152017999999998</v>
      </c>
      <c r="C32192">
        <v>-121.683526</v>
      </c>
      <c r="D32192" t="s">
        <v>17012</v>
      </c>
      <c r="E32192" t="s">
        <v>16888</v>
      </c>
      <c r="F32192" t="str">
        <f t="shared" si="502"/>
        <v>KLAMATH FALLS, OR</v>
      </c>
    </row>
    <row r="32193" spans="1:6" x14ac:dyDescent="0.2">
      <c r="A32193" t="s">
        <v>49708</v>
      </c>
      <c r="B32193">
        <v>42.953862000000001</v>
      </c>
      <c r="C32193">
        <v>-122.21314599999999</v>
      </c>
      <c r="D32193" t="s">
        <v>17013</v>
      </c>
      <c r="E32193" t="s">
        <v>16888</v>
      </c>
      <c r="F32193" t="str">
        <f t="shared" si="502"/>
        <v>CRATER LAKE, OR</v>
      </c>
    </row>
    <row r="32194" spans="1:6" x14ac:dyDescent="0.2">
      <c r="A32194" t="s">
        <v>49709</v>
      </c>
      <c r="B32194">
        <v>42.204180999999998</v>
      </c>
      <c r="C32194">
        <v>-119.78788</v>
      </c>
      <c r="D32194" t="s">
        <v>6991</v>
      </c>
      <c r="E32194" t="s">
        <v>16888</v>
      </c>
      <c r="F32194" t="str">
        <f t="shared" si="502"/>
        <v>ADEL, OR</v>
      </c>
    </row>
    <row r="32195" spans="1:6" x14ac:dyDescent="0.2">
      <c r="A32195" t="s">
        <v>49710</v>
      </c>
      <c r="B32195">
        <v>42.469228000000001</v>
      </c>
      <c r="C32195">
        <v>-121.293655</v>
      </c>
      <c r="D32195" t="s">
        <v>15979</v>
      </c>
      <c r="E32195" t="s">
        <v>16888</v>
      </c>
      <c r="F32195" t="str">
        <f t="shared" ref="F32195:F32258" si="503">_xlfn.CONCAT(D32195, ", ", E32195)</f>
        <v>BEATTY, OR</v>
      </c>
    </row>
    <row r="32196" spans="1:6" x14ac:dyDescent="0.2">
      <c r="A32196" t="s">
        <v>49711</v>
      </c>
      <c r="B32196">
        <v>42.419190999999998</v>
      </c>
      <c r="C32196">
        <v>-121.026234</v>
      </c>
      <c r="D32196" t="s">
        <v>17014</v>
      </c>
      <c r="E32196" t="s">
        <v>16888</v>
      </c>
      <c r="F32196" t="str">
        <f t="shared" si="503"/>
        <v>BLY, OR</v>
      </c>
    </row>
    <row r="32197" spans="1:6" x14ac:dyDescent="0.2">
      <c r="A32197" t="s">
        <v>49712</v>
      </c>
      <c r="B32197">
        <v>42.202156000000002</v>
      </c>
      <c r="C32197">
        <v>-121.27113900000001</v>
      </c>
      <c r="D32197" t="s">
        <v>17015</v>
      </c>
      <c r="E32197" t="s">
        <v>16888</v>
      </c>
      <c r="F32197" t="str">
        <f t="shared" si="503"/>
        <v>BONANZA, OR</v>
      </c>
    </row>
    <row r="32198" spans="1:6" x14ac:dyDescent="0.2">
      <c r="A32198" t="s">
        <v>49713</v>
      </c>
      <c r="B32198">
        <v>43.003245999999997</v>
      </c>
      <c r="C32198">
        <v>-121.635689</v>
      </c>
      <c r="D32198" t="s">
        <v>17016</v>
      </c>
      <c r="E32198" t="s">
        <v>16888</v>
      </c>
      <c r="F32198" t="str">
        <f t="shared" si="503"/>
        <v>CHILOQUIN, OR</v>
      </c>
    </row>
    <row r="32199" spans="1:6" x14ac:dyDescent="0.2">
      <c r="A32199" t="s">
        <v>49714</v>
      </c>
      <c r="B32199">
        <v>42.314770000000003</v>
      </c>
      <c r="C32199">
        <v>-121.58089</v>
      </c>
      <c r="D32199" t="s">
        <v>17017</v>
      </c>
      <c r="E32199" t="s">
        <v>16888</v>
      </c>
      <c r="F32199" t="str">
        <f t="shared" si="503"/>
        <v>DAIRY, OR</v>
      </c>
    </row>
    <row r="32200" spans="1:6" x14ac:dyDescent="0.2">
      <c r="A32200" t="s">
        <v>49715</v>
      </c>
      <c r="B32200">
        <v>42.667349999999999</v>
      </c>
      <c r="C32200">
        <v>-122.02791000000001</v>
      </c>
      <c r="D32200" t="s">
        <v>17018</v>
      </c>
      <c r="E32200" t="s">
        <v>16888</v>
      </c>
      <c r="F32200" t="str">
        <f t="shared" si="503"/>
        <v>FORT KLAMATH, OR</v>
      </c>
    </row>
    <row r="32201" spans="1:6" x14ac:dyDescent="0.2">
      <c r="A32201" t="s">
        <v>49716</v>
      </c>
      <c r="B32201">
        <v>42.140335999999998</v>
      </c>
      <c r="C32201">
        <v>-122.04992900000001</v>
      </c>
      <c r="D32201" t="s">
        <v>17019</v>
      </c>
      <c r="E32201" t="s">
        <v>16888</v>
      </c>
      <c r="F32201" t="str">
        <f t="shared" si="503"/>
        <v>KENO, OR</v>
      </c>
    </row>
    <row r="32202" spans="1:6" x14ac:dyDescent="0.2">
      <c r="A32202" t="s">
        <v>49717</v>
      </c>
      <c r="B32202">
        <v>42.331353</v>
      </c>
      <c r="C32202">
        <v>-120.367452</v>
      </c>
      <c r="D32202" t="s">
        <v>6264</v>
      </c>
      <c r="E32202" t="s">
        <v>16888</v>
      </c>
      <c r="F32202" t="str">
        <f t="shared" si="503"/>
        <v>LAKEVIEW, OR</v>
      </c>
    </row>
    <row r="32203" spans="1:6" x14ac:dyDescent="0.2">
      <c r="A32203" t="s">
        <v>49718</v>
      </c>
      <c r="B32203">
        <v>42.036487000000001</v>
      </c>
      <c r="C32203">
        <v>-121.43390599999999</v>
      </c>
      <c r="D32203" t="s">
        <v>17020</v>
      </c>
      <c r="E32203" t="s">
        <v>16888</v>
      </c>
      <c r="F32203" t="str">
        <f t="shared" si="503"/>
        <v>MALIN, OR</v>
      </c>
    </row>
    <row r="32204" spans="1:6" x14ac:dyDescent="0.2">
      <c r="A32204" t="s">
        <v>49719</v>
      </c>
      <c r="B32204">
        <v>42.034140000000001</v>
      </c>
      <c r="C32204">
        <v>-121.56282899999999</v>
      </c>
      <c r="D32204" t="s">
        <v>9691</v>
      </c>
      <c r="E32204" t="s">
        <v>16888</v>
      </c>
      <c r="F32204" t="str">
        <f t="shared" si="503"/>
        <v>MERRILL, OR</v>
      </c>
    </row>
    <row r="32205" spans="1:6" x14ac:dyDescent="0.2">
      <c r="A32205" t="s">
        <v>49720</v>
      </c>
      <c r="B32205">
        <v>42.128304</v>
      </c>
      <c r="C32205">
        <v>-121.814925</v>
      </c>
      <c r="D32205" t="s">
        <v>3236</v>
      </c>
      <c r="E32205" t="s">
        <v>16888</v>
      </c>
      <c r="F32205" t="str">
        <f t="shared" si="503"/>
        <v>MIDLAND, OR</v>
      </c>
    </row>
    <row r="32206" spans="1:6" x14ac:dyDescent="0.2">
      <c r="A32206" t="s">
        <v>49721</v>
      </c>
      <c r="B32206">
        <v>41.929991999999999</v>
      </c>
      <c r="C32206">
        <v>-120.294195</v>
      </c>
      <c r="D32206" t="s">
        <v>17021</v>
      </c>
      <c r="E32206" t="s">
        <v>16888</v>
      </c>
      <c r="F32206" t="str">
        <f t="shared" si="503"/>
        <v>NEW PINE CREEK, OR</v>
      </c>
    </row>
    <row r="32207" spans="1:6" x14ac:dyDescent="0.2">
      <c r="A32207" t="s">
        <v>49722</v>
      </c>
      <c r="B32207">
        <v>42.616636999999997</v>
      </c>
      <c r="C32207">
        <v>-120.514464</v>
      </c>
      <c r="D32207" t="s">
        <v>7209</v>
      </c>
      <c r="E32207" t="s">
        <v>16888</v>
      </c>
      <c r="F32207" t="str">
        <f t="shared" si="503"/>
        <v>PAISLEY, OR</v>
      </c>
    </row>
    <row r="32208" spans="1:6" x14ac:dyDescent="0.2">
      <c r="A32208" t="s">
        <v>49723</v>
      </c>
      <c r="B32208">
        <v>42.703377000000003</v>
      </c>
      <c r="C32208">
        <v>-119.890062</v>
      </c>
      <c r="D32208" t="s">
        <v>17022</v>
      </c>
      <c r="E32208" t="s">
        <v>16888</v>
      </c>
      <c r="F32208" t="str">
        <f t="shared" si="503"/>
        <v>PLUSH, OR</v>
      </c>
    </row>
    <row r="32209" spans="1:6" x14ac:dyDescent="0.2">
      <c r="A32209" t="s">
        <v>49724</v>
      </c>
      <c r="B32209">
        <v>43.135955000000003</v>
      </c>
      <c r="C32209">
        <v>-120.987247</v>
      </c>
      <c r="D32209" t="s">
        <v>788</v>
      </c>
      <c r="E32209" t="s">
        <v>16888</v>
      </c>
      <c r="F32209" t="str">
        <f t="shared" si="503"/>
        <v>SILVER LAKE, OR</v>
      </c>
    </row>
    <row r="32210" spans="1:6" x14ac:dyDescent="0.2">
      <c r="A32210" t="s">
        <v>49725</v>
      </c>
      <c r="B32210">
        <v>42.447775999999998</v>
      </c>
      <c r="C32210">
        <v>-121.429035</v>
      </c>
      <c r="D32210" t="s">
        <v>17023</v>
      </c>
      <c r="E32210" t="s">
        <v>16888</v>
      </c>
      <c r="F32210" t="str">
        <f t="shared" si="503"/>
        <v>SPRAGUE RIVER, OR</v>
      </c>
    </row>
    <row r="32211" spans="1:6" x14ac:dyDescent="0.2">
      <c r="A32211" t="s">
        <v>49726</v>
      </c>
      <c r="B32211">
        <v>42.847889000000002</v>
      </c>
      <c r="C32211">
        <v>-120.66334000000001</v>
      </c>
      <c r="D32211" t="s">
        <v>17024</v>
      </c>
      <c r="E32211" t="s">
        <v>16888</v>
      </c>
      <c r="F32211" t="str">
        <f t="shared" si="503"/>
        <v>SUMMER LAKE, OR</v>
      </c>
    </row>
    <row r="32212" spans="1:6" x14ac:dyDescent="0.2">
      <c r="A32212" t="s">
        <v>49727</v>
      </c>
      <c r="B32212">
        <v>43.260266000000001</v>
      </c>
      <c r="C32212">
        <v>-120.513837</v>
      </c>
      <c r="D32212" t="s">
        <v>17025</v>
      </c>
      <c r="E32212" t="s">
        <v>16888</v>
      </c>
      <c r="F32212" t="str">
        <f t="shared" si="503"/>
        <v>CHRISTMAS VALLEY, OR</v>
      </c>
    </row>
    <row r="32213" spans="1:6" x14ac:dyDescent="0.2">
      <c r="A32213" t="s">
        <v>49728</v>
      </c>
      <c r="B32213">
        <v>44.112338000000001</v>
      </c>
      <c r="C32213">
        <v>-121.20634</v>
      </c>
      <c r="D32213" t="s">
        <v>14534</v>
      </c>
      <c r="E32213" t="s">
        <v>16888</v>
      </c>
      <c r="F32213" t="str">
        <f t="shared" si="503"/>
        <v>BEND, OR</v>
      </c>
    </row>
    <row r="32214" spans="1:6" x14ac:dyDescent="0.2">
      <c r="A32214" t="s">
        <v>49729</v>
      </c>
      <c r="B32214">
        <v>44.000625999999997</v>
      </c>
      <c r="C32214">
        <v>-121.233812</v>
      </c>
      <c r="D32214" t="s">
        <v>14534</v>
      </c>
      <c r="E32214" t="s">
        <v>16888</v>
      </c>
      <c r="F32214" t="str">
        <f t="shared" si="503"/>
        <v>BEND, OR</v>
      </c>
    </row>
    <row r="32215" spans="1:6" x14ac:dyDescent="0.2">
      <c r="A32215" t="s">
        <v>49730</v>
      </c>
      <c r="B32215">
        <v>43.826222999999999</v>
      </c>
      <c r="C32215">
        <v>-121.492124</v>
      </c>
      <c r="D32215" t="s">
        <v>14534</v>
      </c>
      <c r="E32215" t="s">
        <v>16888</v>
      </c>
      <c r="F32215" t="str">
        <f t="shared" si="503"/>
        <v>BEND, OR</v>
      </c>
    </row>
    <row r="32216" spans="1:6" x14ac:dyDescent="0.2">
      <c r="A32216" t="s">
        <v>49731</v>
      </c>
      <c r="B32216">
        <v>42.174574</v>
      </c>
      <c r="C32216">
        <v>-118.470845</v>
      </c>
      <c r="D32216" t="s">
        <v>17026</v>
      </c>
      <c r="E32216" t="s">
        <v>16888</v>
      </c>
      <c r="F32216" t="str">
        <f t="shared" si="503"/>
        <v>FIELDS, OR</v>
      </c>
    </row>
    <row r="32217" spans="1:6" x14ac:dyDescent="0.2">
      <c r="A32217" t="s">
        <v>49732</v>
      </c>
      <c r="B32217">
        <v>44.705249000000002</v>
      </c>
      <c r="C32217">
        <v>-120.66431</v>
      </c>
      <c r="D32217" t="s">
        <v>17027</v>
      </c>
      <c r="E32217" t="s">
        <v>16888</v>
      </c>
      <c r="F32217" t="str">
        <f t="shared" si="503"/>
        <v>ASHWOOD, OR</v>
      </c>
    </row>
    <row r="32218" spans="1:6" x14ac:dyDescent="0.2">
      <c r="A32218" t="s">
        <v>49733</v>
      </c>
      <c r="B32218">
        <v>43.789447000000003</v>
      </c>
      <c r="C32218">
        <v>-120.456155</v>
      </c>
      <c r="D32218" t="s">
        <v>17028</v>
      </c>
      <c r="E32218" t="s">
        <v>16888</v>
      </c>
      <c r="F32218" t="str">
        <f t="shared" si="503"/>
        <v>BROTHERS, OR</v>
      </c>
    </row>
    <row r="32219" spans="1:6" x14ac:dyDescent="0.2">
      <c r="A32219" t="s">
        <v>49734</v>
      </c>
      <c r="B32219">
        <v>43.585166999999998</v>
      </c>
      <c r="C32219">
        <v>-118.88781899999999</v>
      </c>
      <c r="D32219" t="s">
        <v>7753</v>
      </c>
      <c r="E32219" t="s">
        <v>16888</v>
      </c>
      <c r="F32219" t="str">
        <f t="shared" si="503"/>
        <v>BURNS, OR</v>
      </c>
    </row>
    <row r="32220" spans="1:6" x14ac:dyDescent="0.2">
      <c r="A32220" t="s">
        <v>49735</v>
      </c>
      <c r="B32220">
        <v>42.526339</v>
      </c>
      <c r="C32220">
        <v>-118.446078</v>
      </c>
      <c r="D32220" t="s">
        <v>266</v>
      </c>
      <c r="E32220" t="s">
        <v>16888</v>
      </c>
      <c r="F32220" t="str">
        <f t="shared" si="503"/>
        <v>PRINCETON, OR</v>
      </c>
    </row>
    <row r="32221" spans="1:6" x14ac:dyDescent="0.2">
      <c r="A32221" t="s">
        <v>49736</v>
      </c>
      <c r="B32221">
        <v>42.948090000000001</v>
      </c>
      <c r="C32221">
        <v>-118.716044</v>
      </c>
      <c r="D32221" t="s">
        <v>9002</v>
      </c>
      <c r="E32221" t="s">
        <v>16888</v>
      </c>
      <c r="F32221" t="str">
        <f t="shared" si="503"/>
        <v>DIAMOND, OR</v>
      </c>
    </row>
    <row r="32222" spans="1:6" x14ac:dyDescent="0.2">
      <c r="A32222" t="s">
        <v>49737</v>
      </c>
      <c r="B32222">
        <v>44.502296999999999</v>
      </c>
      <c r="C32222">
        <v>-121.647176</v>
      </c>
      <c r="D32222" t="s">
        <v>17029</v>
      </c>
      <c r="E32222" t="s">
        <v>16888</v>
      </c>
      <c r="F32222" t="str">
        <f t="shared" si="503"/>
        <v>CAMP SHERMAN, OR</v>
      </c>
    </row>
    <row r="32223" spans="1:6" x14ac:dyDescent="0.2">
      <c r="A32223" t="s">
        <v>49738</v>
      </c>
      <c r="B32223">
        <v>43.145997000000001</v>
      </c>
      <c r="C32223">
        <v>-121.79747999999999</v>
      </c>
      <c r="D32223" t="s">
        <v>17030</v>
      </c>
      <c r="E32223" t="s">
        <v>16888</v>
      </c>
      <c r="F32223" t="str">
        <f t="shared" si="503"/>
        <v>CHEMULT, OR</v>
      </c>
    </row>
    <row r="32224" spans="1:6" x14ac:dyDescent="0.2">
      <c r="A32224" t="s">
        <v>49739</v>
      </c>
      <c r="B32224">
        <v>43.397289999999998</v>
      </c>
      <c r="C32224">
        <v>-118.443106</v>
      </c>
      <c r="D32224" t="s">
        <v>9478</v>
      </c>
      <c r="E32224" t="s">
        <v>16888</v>
      </c>
      <c r="F32224" t="str">
        <f t="shared" si="503"/>
        <v>CRANE, OR</v>
      </c>
    </row>
    <row r="32225" spans="1:6" x14ac:dyDescent="0.2">
      <c r="A32225" t="s">
        <v>49740</v>
      </c>
      <c r="B32225">
        <v>43.371248999999999</v>
      </c>
      <c r="C32225">
        <v>-121.999522</v>
      </c>
      <c r="D32225" t="s">
        <v>3226</v>
      </c>
      <c r="E32225" t="s">
        <v>16888</v>
      </c>
      <c r="F32225" t="str">
        <f t="shared" si="503"/>
        <v>CRESCENT, OR</v>
      </c>
    </row>
    <row r="32226" spans="1:6" x14ac:dyDescent="0.2">
      <c r="A32226" t="s">
        <v>49741</v>
      </c>
      <c r="B32226">
        <v>44.542437999999997</v>
      </c>
      <c r="C32226">
        <v>-121.336146</v>
      </c>
      <c r="D32226" t="s">
        <v>9332</v>
      </c>
      <c r="E32226" t="s">
        <v>16888</v>
      </c>
      <c r="F32226" t="str">
        <f t="shared" si="503"/>
        <v>CULVER, OR</v>
      </c>
    </row>
    <row r="32227" spans="1:6" x14ac:dyDescent="0.2">
      <c r="A32227" t="s">
        <v>49742</v>
      </c>
      <c r="B32227">
        <v>43.410690000000002</v>
      </c>
      <c r="C32227">
        <v>-120.926174</v>
      </c>
      <c r="D32227" t="s">
        <v>17031</v>
      </c>
      <c r="E32227" t="s">
        <v>16888</v>
      </c>
      <c r="F32227" t="str">
        <f t="shared" si="503"/>
        <v>FORT ROCK, OR</v>
      </c>
    </row>
    <row r="32228" spans="1:6" x14ac:dyDescent="0.2">
      <c r="A32228" t="s">
        <v>49743</v>
      </c>
      <c r="B32228">
        <v>42.741881999999997</v>
      </c>
      <c r="C32228">
        <v>-119.006803</v>
      </c>
      <c r="D32228" t="s">
        <v>17032</v>
      </c>
      <c r="E32228" t="s">
        <v>16888</v>
      </c>
      <c r="F32228" t="str">
        <f t="shared" si="503"/>
        <v>FRENCHGLEN, OR</v>
      </c>
    </row>
    <row r="32229" spans="1:6" x14ac:dyDescent="0.2">
      <c r="A32229" t="s">
        <v>49744</v>
      </c>
      <c r="B32229">
        <v>43.496879999999997</v>
      </c>
      <c r="C32229">
        <v>-121.743673</v>
      </c>
      <c r="D32229" t="s">
        <v>14651</v>
      </c>
      <c r="E32229" t="s">
        <v>16888</v>
      </c>
      <c r="F32229" t="str">
        <f t="shared" si="503"/>
        <v>GILCHRIST, OR</v>
      </c>
    </row>
    <row r="32230" spans="1:6" x14ac:dyDescent="0.2">
      <c r="A32230" t="s">
        <v>49745</v>
      </c>
      <c r="B32230">
        <v>43.484045000000002</v>
      </c>
      <c r="C32230">
        <v>-119.156464</v>
      </c>
      <c r="D32230" t="s">
        <v>11285</v>
      </c>
      <c r="E32230" t="s">
        <v>16888</v>
      </c>
      <c r="F32230" t="str">
        <f t="shared" si="503"/>
        <v>HINES, OR</v>
      </c>
    </row>
    <row r="32231" spans="1:6" x14ac:dyDescent="0.2">
      <c r="A32231" t="s">
        <v>49746</v>
      </c>
      <c r="B32231">
        <v>43.694657999999997</v>
      </c>
      <c r="C32231">
        <v>-121.46090599999999</v>
      </c>
      <c r="D32231" t="s">
        <v>17033</v>
      </c>
      <c r="E32231" t="s">
        <v>16888</v>
      </c>
      <c r="F32231" t="str">
        <f t="shared" si="503"/>
        <v>LA PINE, OR</v>
      </c>
    </row>
    <row r="32232" spans="1:6" x14ac:dyDescent="0.2">
      <c r="A32232" t="s">
        <v>49747</v>
      </c>
      <c r="B32232">
        <v>44.657724999999999</v>
      </c>
      <c r="C32232">
        <v>-121.054464</v>
      </c>
      <c r="D32232" t="s">
        <v>17034</v>
      </c>
      <c r="E32232" t="s">
        <v>16888</v>
      </c>
      <c r="F32232" t="str">
        <f t="shared" si="503"/>
        <v>MADRAS, OR</v>
      </c>
    </row>
    <row r="32233" spans="1:6" x14ac:dyDescent="0.2">
      <c r="A32233" t="s">
        <v>49748</v>
      </c>
      <c r="B32233">
        <v>44.658141000000001</v>
      </c>
      <c r="C32233">
        <v>-120.19669500000001</v>
      </c>
      <c r="D32233" t="s">
        <v>6908</v>
      </c>
      <c r="E32233" t="s">
        <v>16888</v>
      </c>
      <c r="F32233" t="str">
        <f t="shared" si="503"/>
        <v>MITCHELL, OR</v>
      </c>
    </row>
    <row r="32234" spans="1:6" x14ac:dyDescent="0.2">
      <c r="A32234" t="s">
        <v>49749</v>
      </c>
      <c r="B32234">
        <v>44.145499999999998</v>
      </c>
      <c r="C32234">
        <v>-119.869134</v>
      </c>
      <c r="D32234" t="s">
        <v>13575</v>
      </c>
      <c r="E32234" t="s">
        <v>16888</v>
      </c>
      <c r="F32234" t="str">
        <f t="shared" si="503"/>
        <v>PAULINA, OR</v>
      </c>
    </row>
    <row r="32235" spans="1:6" x14ac:dyDescent="0.2">
      <c r="A32235" t="s">
        <v>49750</v>
      </c>
      <c r="B32235">
        <v>44.142919999999997</v>
      </c>
      <c r="C32235">
        <v>-120.254389</v>
      </c>
      <c r="D32235" t="s">
        <v>14978</v>
      </c>
      <c r="E32235" t="s">
        <v>16888</v>
      </c>
      <c r="F32235" t="str">
        <f t="shared" si="503"/>
        <v>POST, OR</v>
      </c>
    </row>
    <row r="32236" spans="1:6" x14ac:dyDescent="0.2">
      <c r="A32236" t="s">
        <v>49751</v>
      </c>
      <c r="B32236">
        <v>44.240512000000003</v>
      </c>
      <c r="C32236">
        <v>-121.018129</v>
      </c>
      <c r="D32236" t="s">
        <v>17035</v>
      </c>
      <c r="E32236" t="s">
        <v>16888</v>
      </c>
      <c r="F32236" t="str">
        <f t="shared" si="503"/>
        <v>POWELL BUTTE, OR</v>
      </c>
    </row>
    <row r="32237" spans="1:6" x14ac:dyDescent="0.2">
      <c r="A32237" t="s">
        <v>49752</v>
      </c>
      <c r="B32237">
        <v>44.159640000000003</v>
      </c>
      <c r="C32237">
        <v>-120.585505</v>
      </c>
      <c r="D32237" t="s">
        <v>17036</v>
      </c>
      <c r="E32237" t="s">
        <v>16888</v>
      </c>
      <c r="F32237" t="str">
        <f t="shared" si="503"/>
        <v>PRINEVILLE, OR</v>
      </c>
    </row>
    <row r="32238" spans="1:6" x14ac:dyDescent="0.2">
      <c r="A32238" t="s">
        <v>49753</v>
      </c>
      <c r="B32238">
        <v>44.283326000000002</v>
      </c>
      <c r="C32238">
        <v>-121.216724</v>
      </c>
      <c r="D32238" t="s">
        <v>15541</v>
      </c>
      <c r="E32238" t="s">
        <v>16888</v>
      </c>
      <c r="F32238" t="str">
        <f t="shared" si="503"/>
        <v>REDMOND, OR</v>
      </c>
    </row>
    <row r="32239" spans="1:6" x14ac:dyDescent="0.2">
      <c r="A32239" t="s">
        <v>49754</v>
      </c>
      <c r="B32239">
        <v>43.338743999999998</v>
      </c>
      <c r="C32239">
        <v>-119.872224</v>
      </c>
      <c r="D32239" t="s">
        <v>9538</v>
      </c>
      <c r="E32239" t="s">
        <v>16888</v>
      </c>
      <c r="F32239" t="str">
        <f t="shared" si="503"/>
        <v>RILEY, OR</v>
      </c>
    </row>
    <row r="32240" spans="1:6" x14ac:dyDescent="0.2">
      <c r="A32240" t="s">
        <v>49755</v>
      </c>
      <c r="B32240">
        <v>44.500616000000001</v>
      </c>
      <c r="C32240">
        <v>-121.898499</v>
      </c>
      <c r="D32240" t="s">
        <v>17037</v>
      </c>
      <c r="E32240" t="s">
        <v>16888</v>
      </c>
      <c r="F32240" t="str">
        <f t="shared" si="503"/>
        <v>SISTERS, OR</v>
      </c>
    </row>
    <row r="32241" spans="1:6" x14ac:dyDescent="0.2">
      <c r="A32241" t="s">
        <v>49756</v>
      </c>
      <c r="B32241">
        <v>44.376204999999999</v>
      </c>
      <c r="C32241">
        <v>-121.24358700000001</v>
      </c>
      <c r="D32241" t="s">
        <v>17038</v>
      </c>
      <c r="E32241" t="s">
        <v>16888</v>
      </c>
      <c r="F32241" t="str">
        <f t="shared" si="503"/>
        <v>TERREBONNE, OR</v>
      </c>
    </row>
    <row r="32242" spans="1:6" x14ac:dyDescent="0.2">
      <c r="A32242" t="s">
        <v>49757</v>
      </c>
      <c r="B32242">
        <v>44.838526000000002</v>
      </c>
      <c r="C32242">
        <v>-121.261509</v>
      </c>
      <c r="D32242" t="s">
        <v>5390</v>
      </c>
      <c r="E32242" t="s">
        <v>16888</v>
      </c>
      <c r="F32242" t="str">
        <f t="shared" si="503"/>
        <v>WARM SPRINGS, OR</v>
      </c>
    </row>
    <row r="32243" spans="1:6" x14ac:dyDescent="0.2">
      <c r="A32243" t="s">
        <v>49758</v>
      </c>
      <c r="B32243">
        <v>45.670805999999999</v>
      </c>
      <c r="C32243">
        <v>-118.823573</v>
      </c>
      <c r="D32243" t="s">
        <v>6123</v>
      </c>
      <c r="E32243" t="s">
        <v>16888</v>
      </c>
      <c r="F32243" t="str">
        <f t="shared" si="503"/>
        <v>PENDLETON, OR</v>
      </c>
    </row>
    <row r="32244" spans="1:6" x14ac:dyDescent="0.2">
      <c r="A32244" t="s">
        <v>49759</v>
      </c>
      <c r="B32244">
        <v>45.713979000000002</v>
      </c>
      <c r="C32244">
        <v>-118.457961</v>
      </c>
      <c r="D32244" t="s">
        <v>158</v>
      </c>
      <c r="E32244" t="s">
        <v>16888</v>
      </c>
      <c r="F32244" t="str">
        <f t="shared" si="503"/>
        <v>ADAMS, OR</v>
      </c>
    </row>
    <row r="32245" spans="1:6" x14ac:dyDescent="0.2">
      <c r="A32245" t="s">
        <v>49760</v>
      </c>
      <c r="B32245">
        <v>45.575158999999999</v>
      </c>
      <c r="C32245">
        <v>-120.249897</v>
      </c>
      <c r="D32245" t="s">
        <v>462</v>
      </c>
      <c r="E32245" t="s">
        <v>16888</v>
      </c>
      <c r="F32245" t="str">
        <f t="shared" si="503"/>
        <v>ARLINGTON, OR</v>
      </c>
    </row>
    <row r="32246" spans="1:6" x14ac:dyDescent="0.2">
      <c r="A32246" t="s">
        <v>49761</v>
      </c>
      <c r="B32246">
        <v>45.850406</v>
      </c>
      <c r="C32246">
        <v>-118.52808400000001</v>
      </c>
      <c r="D32246" t="s">
        <v>17039</v>
      </c>
      <c r="E32246" t="s">
        <v>16888</v>
      </c>
      <c r="F32246" t="str">
        <f t="shared" si="503"/>
        <v>ATHENA, OR</v>
      </c>
    </row>
    <row r="32247" spans="1:6" x14ac:dyDescent="0.2">
      <c r="A32247" t="s">
        <v>49762</v>
      </c>
      <c r="B32247">
        <v>44.827570999999999</v>
      </c>
      <c r="C32247">
        <v>-117.75779900000001</v>
      </c>
      <c r="D32247" t="s">
        <v>17040</v>
      </c>
      <c r="E32247" t="s">
        <v>16888</v>
      </c>
      <c r="F32247" t="str">
        <f t="shared" si="503"/>
        <v>BAKER CITY, OR</v>
      </c>
    </row>
    <row r="32248" spans="1:6" x14ac:dyDescent="0.2">
      <c r="A32248" t="s">
        <v>49763</v>
      </c>
      <c r="B32248">
        <v>44.728769999999997</v>
      </c>
      <c r="C32248">
        <v>-118.60592800000001</v>
      </c>
      <c r="D32248" t="s">
        <v>17041</v>
      </c>
      <c r="E32248" t="s">
        <v>16888</v>
      </c>
      <c r="F32248" t="str">
        <f t="shared" si="503"/>
        <v>BATES, OR</v>
      </c>
    </row>
    <row r="32249" spans="1:6" x14ac:dyDescent="0.2">
      <c r="A32249" t="s">
        <v>49764</v>
      </c>
      <c r="B32249">
        <v>45.785367000000001</v>
      </c>
      <c r="C32249">
        <v>-119.890171</v>
      </c>
      <c r="D32249" t="s">
        <v>17042</v>
      </c>
      <c r="E32249" t="s">
        <v>16888</v>
      </c>
      <c r="F32249" t="str">
        <f t="shared" si="503"/>
        <v>BOARDMAN, OR</v>
      </c>
    </row>
    <row r="32250" spans="1:6" x14ac:dyDescent="0.2">
      <c r="A32250" t="s">
        <v>49765</v>
      </c>
      <c r="B32250">
        <v>44.485346999999997</v>
      </c>
      <c r="C32250">
        <v>-117.760392</v>
      </c>
      <c r="D32250" t="s">
        <v>1446</v>
      </c>
      <c r="E32250" t="s">
        <v>16888</v>
      </c>
      <c r="F32250" t="str">
        <f t="shared" si="503"/>
        <v>BRIDGEPORT, OR</v>
      </c>
    </row>
    <row r="32251" spans="1:6" x14ac:dyDescent="0.2">
      <c r="A32251" t="s">
        <v>49766</v>
      </c>
      <c r="B32251">
        <v>44.072549000000002</v>
      </c>
      <c r="C32251">
        <v>-119.472928</v>
      </c>
      <c r="D32251" t="s">
        <v>17043</v>
      </c>
      <c r="E32251" t="s">
        <v>16888</v>
      </c>
      <c r="F32251" t="str">
        <f t="shared" si="503"/>
        <v>CANYON CITY, OR</v>
      </c>
    </row>
    <row r="32252" spans="1:6" x14ac:dyDescent="0.2">
      <c r="A32252" t="s">
        <v>49767</v>
      </c>
      <c r="B32252">
        <v>45.239933999999998</v>
      </c>
      <c r="C32252">
        <v>-120.21676600000001</v>
      </c>
      <c r="D32252" t="s">
        <v>11935</v>
      </c>
      <c r="E32252" t="s">
        <v>16888</v>
      </c>
      <c r="F32252" t="str">
        <f t="shared" si="503"/>
        <v>CONDON, OR</v>
      </c>
    </row>
    <row r="32253" spans="1:6" x14ac:dyDescent="0.2">
      <c r="A32253" t="s">
        <v>49768</v>
      </c>
      <c r="B32253">
        <v>45.354301</v>
      </c>
      <c r="C32253">
        <v>-117.75646999999999</v>
      </c>
      <c r="D32253" t="s">
        <v>13734</v>
      </c>
      <c r="E32253" t="s">
        <v>16888</v>
      </c>
      <c r="F32253" t="str">
        <f t="shared" si="503"/>
        <v>COVE, OR</v>
      </c>
    </row>
    <row r="32254" spans="1:6" x14ac:dyDescent="0.2">
      <c r="A32254" t="s">
        <v>49769</v>
      </c>
      <c r="B32254">
        <v>44.385126</v>
      </c>
      <c r="C32254">
        <v>-119.496273</v>
      </c>
      <c r="D32254" t="s">
        <v>1371</v>
      </c>
      <c r="E32254" t="s">
        <v>16888</v>
      </c>
      <c r="F32254" t="str">
        <f t="shared" si="503"/>
        <v>DAYVILLE, OR</v>
      </c>
    </row>
    <row r="32255" spans="1:6" x14ac:dyDescent="0.2">
      <c r="A32255" t="s">
        <v>49770</v>
      </c>
      <c r="B32255">
        <v>45.664296</v>
      </c>
      <c r="C32255">
        <v>-119.232316</v>
      </c>
      <c r="D32255" t="s">
        <v>11144</v>
      </c>
      <c r="E32255" t="s">
        <v>16888</v>
      </c>
      <c r="F32255" t="str">
        <f t="shared" si="503"/>
        <v>ECHO, OR</v>
      </c>
    </row>
    <row r="32256" spans="1:6" x14ac:dyDescent="0.2">
      <c r="A32256" t="s">
        <v>49771</v>
      </c>
      <c r="B32256">
        <v>45.575423999999998</v>
      </c>
      <c r="C32256">
        <v>-117.83805</v>
      </c>
      <c r="D32256" t="s">
        <v>6494</v>
      </c>
      <c r="E32256" t="s">
        <v>16888</v>
      </c>
      <c r="F32256" t="str">
        <f t="shared" si="503"/>
        <v>ELGIN, OR</v>
      </c>
    </row>
    <row r="32257" spans="1:6" x14ac:dyDescent="0.2">
      <c r="A32257" t="s">
        <v>49772</v>
      </c>
      <c r="B32257">
        <v>45.716563000000001</v>
      </c>
      <c r="C32257">
        <v>-117.221992</v>
      </c>
      <c r="D32257" t="s">
        <v>5916</v>
      </c>
      <c r="E32257" t="s">
        <v>16888</v>
      </c>
      <c r="F32257" t="str">
        <f t="shared" si="503"/>
        <v>ENTERPRISE, OR</v>
      </c>
    </row>
    <row r="32258" spans="1:6" x14ac:dyDescent="0.2">
      <c r="A32258" t="s">
        <v>49773</v>
      </c>
      <c r="B32258">
        <v>44.966552999999998</v>
      </c>
      <c r="C32258">
        <v>-120.183153</v>
      </c>
      <c r="D32258" t="s">
        <v>17044</v>
      </c>
      <c r="E32258" t="s">
        <v>16888</v>
      </c>
      <c r="F32258" t="str">
        <f t="shared" si="503"/>
        <v>FOSSIL, OR</v>
      </c>
    </row>
    <row r="32259" spans="1:6" x14ac:dyDescent="0.2">
      <c r="A32259" t="s">
        <v>49774</v>
      </c>
      <c r="B32259">
        <v>44.928888999999998</v>
      </c>
      <c r="C32259">
        <v>-118.01487899999999</v>
      </c>
      <c r="D32259" t="s">
        <v>17045</v>
      </c>
      <c r="E32259" t="s">
        <v>16888</v>
      </c>
      <c r="F32259" t="str">
        <f t="shared" ref="F32259:F32322" si="504">_xlfn.CONCAT(D32259, ", ", E32259)</f>
        <v>HAINES, OR</v>
      </c>
    </row>
    <row r="32260" spans="1:6" x14ac:dyDescent="0.2">
      <c r="A32260" t="s">
        <v>49775</v>
      </c>
      <c r="B32260">
        <v>44.972275000000003</v>
      </c>
      <c r="C32260">
        <v>-117.161191</v>
      </c>
      <c r="D32260" t="s">
        <v>17046</v>
      </c>
      <c r="E32260" t="s">
        <v>16888</v>
      </c>
      <c r="F32260" t="str">
        <f t="shared" si="504"/>
        <v>HALFWAY, OR</v>
      </c>
    </row>
    <row r="32261" spans="1:6" x14ac:dyDescent="0.2">
      <c r="A32261" t="s">
        <v>49776</v>
      </c>
      <c r="B32261">
        <v>45.910007</v>
      </c>
      <c r="C32261">
        <v>-118.78654400000001</v>
      </c>
      <c r="D32261" t="s">
        <v>17047</v>
      </c>
      <c r="E32261" t="s">
        <v>16888</v>
      </c>
      <c r="F32261" t="str">
        <f t="shared" si="504"/>
        <v>HELIX, OR</v>
      </c>
    </row>
    <row r="32262" spans="1:6" x14ac:dyDescent="0.2">
      <c r="A32262" t="s">
        <v>49777</v>
      </c>
      <c r="B32262">
        <v>45.321151999999998</v>
      </c>
      <c r="C32262">
        <v>-119.47462</v>
      </c>
      <c r="D32262" t="s">
        <v>17048</v>
      </c>
      <c r="E32262" t="s">
        <v>16888</v>
      </c>
      <c r="F32262" t="str">
        <f t="shared" si="504"/>
        <v>HEPPNER, OR</v>
      </c>
    </row>
    <row r="32263" spans="1:6" x14ac:dyDescent="0.2">
      <c r="A32263" t="s">
        <v>49778</v>
      </c>
      <c r="B32263">
        <v>44.556660999999998</v>
      </c>
      <c r="C32263">
        <v>-118.067106</v>
      </c>
      <c r="D32263" t="s">
        <v>4197</v>
      </c>
      <c r="E32263" t="s">
        <v>16888</v>
      </c>
      <c r="F32263" t="str">
        <f t="shared" si="504"/>
        <v>HEREFORD, OR</v>
      </c>
    </row>
    <row r="32264" spans="1:6" x14ac:dyDescent="0.2">
      <c r="A32264" t="s">
        <v>49779</v>
      </c>
      <c r="B32264">
        <v>45.853003999999999</v>
      </c>
      <c r="C32264">
        <v>-119.287265</v>
      </c>
      <c r="D32264" t="s">
        <v>17049</v>
      </c>
      <c r="E32264" t="s">
        <v>16888</v>
      </c>
      <c r="F32264" t="str">
        <f t="shared" si="504"/>
        <v>HERMISTON, OR</v>
      </c>
    </row>
    <row r="32265" spans="1:6" x14ac:dyDescent="0.2">
      <c r="A32265" t="s">
        <v>49780</v>
      </c>
      <c r="B32265">
        <v>45.591171000000003</v>
      </c>
      <c r="C32265">
        <v>-119.59304</v>
      </c>
      <c r="D32265" t="s">
        <v>447</v>
      </c>
      <c r="E32265" t="s">
        <v>16888</v>
      </c>
      <c r="F32265" t="str">
        <f t="shared" si="504"/>
        <v>LEXINGTON, OR</v>
      </c>
    </row>
    <row r="32266" spans="1:6" x14ac:dyDescent="0.2">
      <c r="A32266" t="s">
        <v>49781</v>
      </c>
      <c r="B32266">
        <v>44.884599000000001</v>
      </c>
      <c r="C32266">
        <v>-116.91844399999999</v>
      </c>
      <c r="D32266" t="s">
        <v>1069</v>
      </c>
      <c r="E32266" t="s">
        <v>16888</v>
      </c>
      <c r="F32266" t="str">
        <f t="shared" si="504"/>
        <v>OXBOW, OR</v>
      </c>
    </row>
    <row r="32267" spans="1:6" x14ac:dyDescent="0.2">
      <c r="A32267" t="s">
        <v>49782</v>
      </c>
      <c r="B32267">
        <v>45.465116000000002</v>
      </c>
      <c r="C32267">
        <v>-117.944925</v>
      </c>
      <c r="D32267" t="s">
        <v>17050</v>
      </c>
      <c r="E32267" t="s">
        <v>16888</v>
      </c>
      <c r="F32267" t="str">
        <f t="shared" si="504"/>
        <v>IMBLER, OR</v>
      </c>
    </row>
    <row r="32268" spans="1:6" x14ac:dyDescent="0.2">
      <c r="A32268" t="s">
        <v>49783</v>
      </c>
      <c r="B32268">
        <v>45.399270999999999</v>
      </c>
      <c r="C32268">
        <v>-116.73698899999999</v>
      </c>
      <c r="D32268" t="s">
        <v>17051</v>
      </c>
      <c r="E32268" t="s">
        <v>16888</v>
      </c>
      <c r="F32268" t="str">
        <f t="shared" si="504"/>
        <v>IMNAHA, OR</v>
      </c>
    </row>
    <row r="32269" spans="1:6" x14ac:dyDescent="0.2">
      <c r="A32269" t="s">
        <v>49784</v>
      </c>
      <c r="B32269">
        <v>45.502321999999999</v>
      </c>
      <c r="C32269">
        <v>-119.902866</v>
      </c>
      <c r="D32269" t="s">
        <v>16659</v>
      </c>
      <c r="E32269" t="s">
        <v>16888</v>
      </c>
      <c r="F32269" t="str">
        <f t="shared" si="504"/>
        <v>IONE, OR</v>
      </c>
    </row>
    <row r="32270" spans="1:6" x14ac:dyDescent="0.2">
      <c r="A32270" t="s">
        <v>49785</v>
      </c>
      <c r="B32270">
        <v>45.884149999999998</v>
      </c>
      <c r="C32270">
        <v>-119.54883599999999</v>
      </c>
      <c r="D32270" t="s">
        <v>17052</v>
      </c>
      <c r="E32270" t="s">
        <v>16888</v>
      </c>
      <c r="F32270" t="str">
        <f t="shared" si="504"/>
        <v>IRRIGON, OR</v>
      </c>
    </row>
    <row r="32271" spans="1:6" x14ac:dyDescent="0.2">
      <c r="A32271" t="s">
        <v>49786</v>
      </c>
      <c r="B32271">
        <v>44.401823999999998</v>
      </c>
      <c r="C32271">
        <v>-118.90306</v>
      </c>
      <c r="D32271" t="s">
        <v>17053</v>
      </c>
      <c r="E32271" t="s">
        <v>16888</v>
      </c>
      <c r="F32271" t="str">
        <f t="shared" si="504"/>
        <v>JOHN DAY, OR</v>
      </c>
    </row>
    <row r="32272" spans="1:6" x14ac:dyDescent="0.2">
      <c r="A32272" t="s">
        <v>49787</v>
      </c>
      <c r="B32272">
        <v>45.462699000000001</v>
      </c>
      <c r="C32272">
        <v>-117.039586</v>
      </c>
      <c r="D32272" t="s">
        <v>15557</v>
      </c>
      <c r="E32272" t="s">
        <v>16888</v>
      </c>
      <c r="F32272" t="str">
        <f t="shared" si="504"/>
        <v>JOSEPH, OR</v>
      </c>
    </row>
    <row r="32273" spans="1:6" x14ac:dyDescent="0.2">
      <c r="A32273" t="s">
        <v>49788</v>
      </c>
      <c r="B32273">
        <v>44.722177000000002</v>
      </c>
      <c r="C32273">
        <v>-119.58055400000001</v>
      </c>
      <c r="D32273" t="s">
        <v>5584</v>
      </c>
      <c r="E32273" t="s">
        <v>16888</v>
      </c>
      <c r="F32273" t="str">
        <f t="shared" si="504"/>
        <v>KIMBERLY, OR</v>
      </c>
    </row>
    <row r="32274" spans="1:6" x14ac:dyDescent="0.2">
      <c r="A32274" t="s">
        <v>49789</v>
      </c>
      <c r="B32274">
        <v>45.303538000000003</v>
      </c>
      <c r="C32274">
        <v>-118.11327799999999</v>
      </c>
      <c r="D32274" t="s">
        <v>17054</v>
      </c>
      <c r="E32274" t="s">
        <v>16888</v>
      </c>
      <c r="F32274" t="str">
        <f t="shared" si="504"/>
        <v>LA GRANDE, OR</v>
      </c>
    </row>
    <row r="32275" spans="1:6" x14ac:dyDescent="0.2">
      <c r="A32275" t="s">
        <v>49790</v>
      </c>
      <c r="B32275">
        <v>44.815212000000002</v>
      </c>
      <c r="C32275">
        <v>-119.125255</v>
      </c>
      <c r="D32275" t="s">
        <v>6657</v>
      </c>
      <c r="E32275" t="s">
        <v>16888</v>
      </c>
      <c r="F32275" t="str">
        <f t="shared" si="504"/>
        <v>LONG CREEK, OR</v>
      </c>
    </row>
    <row r="32276" spans="1:6" x14ac:dyDescent="0.2">
      <c r="A32276" t="s">
        <v>49791</v>
      </c>
      <c r="B32276">
        <v>45.384667</v>
      </c>
      <c r="C32276">
        <v>-117.480138</v>
      </c>
      <c r="D32276" t="s">
        <v>17055</v>
      </c>
      <c r="E32276" t="s">
        <v>16888</v>
      </c>
      <c r="F32276" t="str">
        <f t="shared" si="504"/>
        <v>LOSTINE, OR</v>
      </c>
    </row>
    <row r="32277" spans="1:6" x14ac:dyDescent="0.2">
      <c r="A32277" t="s">
        <v>49792</v>
      </c>
      <c r="B32277">
        <v>45.526719</v>
      </c>
      <c r="C32277">
        <v>-118.42145499999999</v>
      </c>
      <c r="D32277" t="s">
        <v>17056</v>
      </c>
      <c r="E32277" t="s">
        <v>16888</v>
      </c>
      <c r="F32277" t="str">
        <f t="shared" si="504"/>
        <v>MEACHAM, OR</v>
      </c>
    </row>
    <row r="32278" spans="1:6" x14ac:dyDescent="0.2">
      <c r="A32278" t="s">
        <v>49793</v>
      </c>
      <c r="B32278">
        <v>45.922063000000001</v>
      </c>
      <c r="C32278">
        <v>-118.316063</v>
      </c>
      <c r="D32278" t="s">
        <v>17057</v>
      </c>
      <c r="E32278" t="s">
        <v>16888</v>
      </c>
      <c r="F32278" t="str">
        <f t="shared" si="504"/>
        <v>MILTON FREEWATER, OR</v>
      </c>
    </row>
    <row r="32279" spans="1:6" x14ac:dyDescent="0.2">
      <c r="A32279" t="s">
        <v>49794</v>
      </c>
      <c r="B32279">
        <v>44.805466000000003</v>
      </c>
      <c r="C32279">
        <v>-119.43593199999999</v>
      </c>
      <c r="D32279" t="s">
        <v>13212</v>
      </c>
      <c r="E32279" t="s">
        <v>16888</v>
      </c>
      <c r="F32279" t="str">
        <f t="shared" si="504"/>
        <v>MONUMENT, OR</v>
      </c>
    </row>
    <row r="32280" spans="1:6" x14ac:dyDescent="0.2">
      <c r="A32280" t="s">
        <v>49795</v>
      </c>
      <c r="B32280">
        <v>44.461466000000001</v>
      </c>
      <c r="C32280">
        <v>-119.18004000000001</v>
      </c>
      <c r="D32280" t="s">
        <v>912</v>
      </c>
      <c r="E32280" t="s">
        <v>16888</v>
      </c>
      <c r="F32280" t="str">
        <f t="shared" si="504"/>
        <v>MOUNT VERNON, OR</v>
      </c>
    </row>
    <row r="32281" spans="1:6" x14ac:dyDescent="0.2">
      <c r="A32281" t="s">
        <v>49796</v>
      </c>
      <c r="B32281">
        <v>45.077654000000003</v>
      </c>
      <c r="C32281">
        <v>-117.993762</v>
      </c>
      <c r="D32281" t="s">
        <v>17058</v>
      </c>
      <c r="E32281" t="s">
        <v>16888</v>
      </c>
      <c r="F32281" t="str">
        <f t="shared" si="504"/>
        <v>NORTH POWDER, OR</v>
      </c>
    </row>
    <row r="32282" spans="1:6" x14ac:dyDescent="0.2">
      <c r="A32282" t="s">
        <v>49797</v>
      </c>
      <c r="B32282">
        <v>45.409294000000003</v>
      </c>
      <c r="C32282">
        <v>-118.853582</v>
      </c>
      <c r="D32282" t="s">
        <v>17059</v>
      </c>
      <c r="E32282" t="s">
        <v>16888</v>
      </c>
      <c r="F32282" t="str">
        <f t="shared" si="504"/>
        <v>PILOT ROCK, OR</v>
      </c>
    </row>
    <row r="32283" spans="1:6" x14ac:dyDescent="0.2">
      <c r="A32283" t="s">
        <v>49798</v>
      </c>
      <c r="B32283">
        <v>44.397562999999998</v>
      </c>
      <c r="C32283">
        <v>-118.633979</v>
      </c>
      <c r="D32283" t="s">
        <v>10117</v>
      </c>
      <c r="E32283" t="s">
        <v>16888</v>
      </c>
      <c r="F32283" t="str">
        <f t="shared" si="504"/>
        <v>PRAIRIE CITY, OR</v>
      </c>
    </row>
    <row r="32284" spans="1:6" x14ac:dyDescent="0.2">
      <c r="A32284" t="s">
        <v>49799</v>
      </c>
      <c r="B32284">
        <v>44.787989000000003</v>
      </c>
      <c r="C32284">
        <v>-117.18656300000001</v>
      </c>
      <c r="D32284" t="s">
        <v>1836</v>
      </c>
      <c r="E32284" t="s">
        <v>16888</v>
      </c>
      <c r="F32284" t="str">
        <f t="shared" si="504"/>
        <v>RICHLAND, OR</v>
      </c>
    </row>
    <row r="32285" spans="1:6" x14ac:dyDescent="0.2">
      <c r="A32285" t="s">
        <v>49800</v>
      </c>
      <c r="B32285">
        <v>44.132013000000001</v>
      </c>
      <c r="C32285">
        <v>-119.00288399999999</v>
      </c>
      <c r="D32285" t="s">
        <v>3706</v>
      </c>
      <c r="E32285" t="s">
        <v>16888</v>
      </c>
      <c r="F32285" t="str">
        <f t="shared" si="504"/>
        <v>SENECA, OR</v>
      </c>
    </row>
    <row r="32286" spans="1:6" x14ac:dyDescent="0.2">
      <c r="A32286" t="s">
        <v>49801</v>
      </c>
      <c r="B32286">
        <v>44.777572999999997</v>
      </c>
      <c r="C32286">
        <v>-119.867594</v>
      </c>
      <c r="D32286" t="s">
        <v>17060</v>
      </c>
      <c r="E32286" t="s">
        <v>16888</v>
      </c>
      <c r="F32286" t="str">
        <f t="shared" si="504"/>
        <v>SPRAY, OR</v>
      </c>
    </row>
    <row r="32287" spans="1:6" x14ac:dyDescent="0.2">
      <c r="A32287" t="s">
        <v>49802</v>
      </c>
      <c r="B32287">
        <v>45.818548999999997</v>
      </c>
      <c r="C32287">
        <v>-119.132853</v>
      </c>
      <c r="D32287" t="s">
        <v>6240</v>
      </c>
      <c r="E32287" t="s">
        <v>16888</v>
      </c>
      <c r="F32287" t="str">
        <f t="shared" si="504"/>
        <v>STANFIELD, OR</v>
      </c>
    </row>
    <row r="32288" spans="1:6" x14ac:dyDescent="0.2">
      <c r="A32288" t="s">
        <v>49803</v>
      </c>
      <c r="B32288">
        <v>45.516438999999998</v>
      </c>
      <c r="C32288">
        <v>-118.035678</v>
      </c>
      <c r="D32288" t="s">
        <v>3557</v>
      </c>
      <c r="E32288" t="s">
        <v>16888</v>
      </c>
      <c r="F32288" t="str">
        <f t="shared" si="504"/>
        <v>SUMMERVILLE, OR</v>
      </c>
    </row>
    <row r="32289" spans="1:6" x14ac:dyDescent="0.2">
      <c r="A32289" t="s">
        <v>49804</v>
      </c>
      <c r="B32289">
        <v>44.711742000000001</v>
      </c>
      <c r="C32289">
        <v>-118.410517</v>
      </c>
      <c r="D32289" t="s">
        <v>17061</v>
      </c>
      <c r="E32289" t="s">
        <v>16888</v>
      </c>
      <c r="F32289" t="str">
        <f t="shared" si="504"/>
        <v>SUMPTER, OR</v>
      </c>
    </row>
    <row r="32290" spans="1:6" x14ac:dyDescent="0.2">
      <c r="A32290" t="s">
        <v>49805</v>
      </c>
      <c r="B32290">
        <v>45.088669000000003</v>
      </c>
      <c r="C32290">
        <v>-118.88250600000001</v>
      </c>
      <c r="D32290" t="s">
        <v>16605</v>
      </c>
      <c r="E32290" t="s">
        <v>16888</v>
      </c>
      <c r="F32290" t="str">
        <f t="shared" si="504"/>
        <v>UKIAH, OR</v>
      </c>
    </row>
    <row r="32291" spans="1:6" x14ac:dyDescent="0.2">
      <c r="A32291" t="s">
        <v>49806</v>
      </c>
      <c r="B32291">
        <v>45.897430999999997</v>
      </c>
      <c r="C32291">
        <v>-119.36607100000001</v>
      </c>
      <c r="D32291" t="s">
        <v>7211</v>
      </c>
      <c r="E32291" t="s">
        <v>16888</v>
      </c>
      <c r="F32291" t="str">
        <f t="shared" si="504"/>
        <v>UMATILLA, OR</v>
      </c>
    </row>
    <row r="32292" spans="1:6" x14ac:dyDescent="0.2">
      <c r="A32292" t="s">
        <v>49807</v>
      </c>
      <c r="B32292">
        <v>45.192422999999998</v>
      </c>
      <c r="C32292">
        <v>-117.63415500000001</v>
      </c>
      <c r="D32292" t="s">
        <v>795</v>
      </c>
      <c r="E32292" t="s">
        <v>16888</v>
      </c>
      <c r="F32292" t="str">
        <f t="shared" si="504"/>
        <v>UNION, OR</v>
      </c>
    </row>
    <row r="32293" spans="1:6" x14ac:dyDescent="0.2">
      <c r="A32293" t="s">
        <v>49808</v>
      </c>
      <c r="B32293">
        <v>44.455343999999997</v>
      </c>
      <c r="C32293">
        <v>-118.22223</v>
      </c>
      <c r="D32293" t="s">
        <v>1145</v>
      </c>
      <c r="E32293" t="s">
        <v>16888</v>
      </c>
      <c r="F32293" t="str">
        <f t="shared" si="504"/>
        <v>UNITY, OR</v>
      </c>
    </row>
    <row r="32294" spans="1:6" x14ac:dyDescent="0.2">
      <c r="A32294" t="s">
        <v>49809</v>
      </c>
      <c r="B32294">
        <v>45.655669000000003</v>
      </c>
      <c r="C32294">
        <v>-117.51170399999999</v>
      </c>
      <c r="D32294" t="s">
        <v>17062</v>
      </c>
      <c r="E32294" t="s">
        <v>16888</v>
      </c>
      <c r="F32294" t="str">
        <f t="shared" si="504"/>
        <v>WALLOWA, OR</v>
      </c>
    </row>
    <row r="32295" spans="1:6" x14ac:dyDescent="0.2">
      <c r="A32295" t="s">
        <v>49810</v>
      </c>
      <c r="B32295">
        <v>45.802307999999996</v>
      </c>
      <c r="C32295">
        <v>-118.27240999999999</v>
      </c>
      <c r="D32295" t="s">
        <v>467</v>
      </c>
      <c r="E32295" t="s">
        <v>16888</v>
      </c>
      <c r="F32295" t="str">
        <f t="shared" si="504"/>
        <v>WESTON, OR</v>
      </c>
    </row>
    <row r="32296" spans="1:6" x14ac:dyDescent="0.2">
      <c r="A32296" t="s">
        <v>49811</v>
      </c>
      <c r="B32296">
        <v>43.621445000000001</v>
      </c>
      <c r="C32296">
        <v>-117.107275</v>
      </c>
      <c r="D32296" t="s">
        <v>3656</v>
      </c>
      <c r="E32296" t="s">
        <v>16888</v>
      </c>
      <c r="F32296" t="str">
        <f t="shared" si="504"/>
        <v>ADRIAN, OR</v>
      </c>
    </row>
    <row r="32297" spans="1:6" x14ac:dyDescent="0.2">
      <c r="A32297" t="s">
        <v>49812</v>
      </c>
      <c r="B32297">
        <v>44.246805000000002</v>
      </c>
      <c r="C32297">
        <v>-117.64697700000001</v>
      </c>
      <c r="D32297" t="s">
        <v>17063</v>
      </c>
      <c r="E32297" t="s">
        <v>16888</v>
      </c>
      <c r="F32297" t="str">
        <f t="shared" si="504"/>
        <v>BROGAN, OR</v>
      </c>
    </row>
    <row r="32298" spans="1:6" x14ac:dyDescent="0.2">
      <c r="A32298" t="s">
        <v>49813</v>
      </c>
      <c r="B32298">
        <v>43.886178999999998</v>
      </c>
      <c r="C32298">
        <v>-118.522929</v>
      </c>
      <c r="D32298" t="s">
        <v>17064</v>
      </c>
      <c r="E32298" t="s">
        <v>16888</v>
      </c>
      <c r="F32298" t="str">
        <f t="shared" si="504"/>
        <v>DREWSEY, OR</v>
      </c>
    </row>
    <row r="32299" spans="1:6" x14ac:dyDescent="0.2">
      <c r="A32299" t="s">
        <v>49814</v>
      </c>
      <c r="B32299">
        <v>44.573819999999998</v>
      </c>
      <c r="C32299">
        <v>-117.459512</v>
      </c>
      <c r="D32299" t="s">
        <v>17065</v>
      </c>
      <c r="E32299" t="s">
        <v>16888</v>
      </c>
      <c r="F32299" t="str">
        <f t="shared" si="504"/>
        <v>DURKEE, OR</v>
      </c>
    </row>
    <row r="32300" spans="1:6" x14ac:dyDescent="0.2">
      <c r="A32300" t="s">
        <v>49815</v>
      </c>
      <c r="B32300">
        <v>43.537039</v>
      </c>
      <c r="C32300">
        <v>-117.77467799999999</v>
      </c>
      <c r="D32300" t="s">
        <v>10413</v>
      </c>
      <c r="E32300" t="s">
        <v>16888</v>
      </c>
      <c r="F32300" t="str">
        <f t="shared" si="504"/>
        <v>HARPER, OR</v>
      </c>
    </row>
    <row r="32301" spans="1:6" x14ac:dyDescent="0.2">
      <c r="A32301" t="s">
        <v>49816</v>
      </c>
      <c r="B32301">
        <v>44.419500999999997</v>
      </c>
      <c r="C32301">
        <v>-117.34551399999999</v>
      </c>
      <c r="D32301" t="s">
        <v>121</v>
      </c>
      <c r="E32301" t="s">
        <v>16888</v>
      </c>
      <c r="F32301" t="str">
        <f t="shared" si="504"/>
        <v>HUNTINGTON, OR</v>
      </c>
    </row>
    <row r="32302" spans="1:6" x14ac:dyDescent="0.2">
      <c r="A32302" t="s">
        <v>49817</v>
      </c>
      <c r="B32302">
        <v>44.312378000000002</v>
      </c>
      <c r="C32302">
        <v>-117.927886</v>
      </c>
      <c r="D32302" t="s">
        <v>17066</v>
      </c>
      <c r="E32302" t="s">
        <v>16888</v>
      </c>
      <c r="F32302" t="str">
        <f t="shared" si="504"/>
        <v>IRONSIDE, OR</v>
      </c>
    </row>
    <row r="32303" spans="1:6" x14ac:dyDescent="0.2">
      <c r="A32303" t="s">
        <v>49818</v>
      </c>
      <c r="B32303">
        <v>44.246692000000003</v>
      </c>
      <c r="C32303">
        <v>-117.418958</v>
      </c>
      <c r="D32303" t="s">
        <v>17067</v>
      </c>
      <c r="E32303" t="s">
        <v>16888</v>
      </c>
      <c r="F32303" t="str">
        <f t="shared" si="504"/>
        <v>JAMIESON, OR</v>
      </c>
    </row>
    <row r="32304" spans="1:6" x14ac:dyDescent="0.2">
      <c r="A32304" t="s">
        <v>49819</v>
      </c>
      <c r="B32304">
        <v>42.749076000000002</v>
      </c>
      <c r="C32304">
        <v>-117.511459</v>
      </c>
      <c r="D32304" t="s">
        <v>17068</v>
      </c>
      <c r="E32304" t="s">
        <v>16888</v>
      </c>
      <c r="F32304" t="str">
        <f t="shared" si="504"/>
        <v>JORDAN VALLEY, OR</v>
      </c>
    </row>
    <row r="32305" spans="1:6" x14ac:dyDescent="0.2">
      <c r="A32305" t="s">
        <v>49820</v>
      </c>
      <c r="B32305">
        <v>43.736482000000002</v>
      </c>
      <c r="C32305">
        <v>-118.041388</v>
      </c>
      <c r="D32305" t="s">
        <v>17069</v>
      </c>
      <c r="E32305" t="s">
        <v>16888</v>
      </c>
      <c r="F32305" t="str">
        <f t="shared" si="504"/>
        <v>JUNTURA, OR</v>
      </c>
    </row>
    <row r="32306" spans="1:6" x14ac:dyDescent="0.2">
      <c r="A32306" t="s">
        <v>49821</v>
      </c>
      <c r="B32306">
        <v>43.613588999999997</v>
      </c>
      <c r="C32306">
        <v>-117.323286</v>
      </c>
      <c r="D32306" t="s">
        <v>17070</v>
      </c>
      <c r="E32306" t="s">
        <v>16888</v>
      </c>
      <c r="F32306" t="str">
        <f t="shared" si="504"/>
        <v>NYSSA, OR</v>
      </c>
    </row>
    <row r="32307" spans="1:6" x14ac:dyDescent="0.2">
      <c r="A32307" t="s">
        <v>49822</v>
      </c>
      <c r="B32307">
        <v>44.113619</v>
      </c>
      <c r="C32307">
        <v>-117.08416200000001</v>
      </c>
      <c r="D32307" t="s">
        <v>3060</v>
      </c>
      <c r="E32307" t="s">
        <v>16888</v>
      </c>
      <c r="F32307" t="str">
        <f t="shared" si="504"/>
        <v>ONTARIO, OR</v>
      </c>
    </row>
    <row r="32308" spans="1:6" x14ac:dyDescent="0.2">
      <c r="A32308" t="s">
        <v>49823</v>
      </c>
      <c r="B32308">
        <v>44.037114000000003</v>
      </c>
      <c r="C32308">
        <v>-117.351072</v>
      </c>
      <c r="D32308" t="s">
        <v>6243</v>
      </c>
      <c r="E32308" t="s">
        <v>16888</v>
      </c>
      <c r="F32308" t="str">
        <f t="shared" si="504"/>
        <v>VALE, OR</v>
      </c>
    </row>
    <row r="32309" spans="1:6" x14ac:dyDescent="0.2">
      <c r="A32309" t="s">
        <v>49824</v>
      </c>
      <c r="B32309">
        <v>44.072181</v>
      </c>
      <c r="C32309">
        <v>-117.854282</v>
      </c>
      <c r="D32309" t="s">
        <v>17071</v>
      </c>
      <c r="E32309" t="s">
        <v>16888</v>
      </c>
      <c r="F32309" t="str">
        <f t="shared" si="504"/>
        <v>WESTFALL, OR</v>
      </c>
    </row>
    <row r="32310" spans="1:6" x14ac:dyDescent="0.2">
      <c r="A32310" t="s">
        <v>49825</v>
      </c>
      <c r="B32310">
        <v>47.310617000000001</v>
      </c>
      <c r="C32310">
        <v>-122.263291</v>
      </c>
      <c r="D32310" t="s">
        <v>240</v>
      </c>
      <c r="E32310" t="s">
        <v>17072</v>
      </c>
      <c r="F32310" t="str">
        <f t="shared" si="504"/>
        <v>AUBURN, WA</v>
      </c>
    </row>
    <row r="32311" spans="1:6" x14ac:dyDescent="0.2">
      <c r="A32311" t="s">
        <v>49826</v>
      </c>
      <c r="B32311">
        <v>47.308286000000003</v>
      </c>
      <c r="C32311">
        <v>-122.216812</v>
      </c>
      <c r="D32311" t="s">
        <v>240</v>
      </c>
      <c r="E32311" t="s">
        <v>17072</v>
      </c>
      <c r="F32311" t="str">
        <f t="shared" si="504"/>
        <v>AUBURN, WA</v>
      </c>
    </row>
    <row r="32312" spans="1:6" x14ac:dyDescent="0.2">
      <c r="A32312" t="s">
        <v>49827</v>
      </c>
      <c r="B32312">
        <v>47.304800999999998</v>
      </c>
      <c r="C32312">
        <v>-122.316969</v>
      </c>
      <c r="D32312" t="s">
        <v>17073</v>
      </c>
      <c r="E32312" t="s">
        <v>17072</v>
      </c>
      <c r="F32312" t="str">
        <f t="shared" si="504"/>
        <v>FEDERAL WAY, WA</v>
      </c>
    </row>
    <row r="32313" spans="1:6" x14ac:dyDescent="0.2">
      <c r="A32313" t="s">
        <v>49828</v>
      </c>
      <c r="B32313">
        <v>47.618336999999997</v>
      </c>
      <c r="C32313">
        <v>-122.205341</v>
      </c>
      <c r="D32313" t="s">
        <v>8438</v>
      </c>
      <c r="E32313" t="s">
        <v>17072</v>
      </c>
      <c r="F32313" t="str">
        <f t="shared" si="504"/>
        <v>BELLEVUE, WA</v>
      </c>
    </row>
    <row r="32314" spans="1:6" x14ac:dyDescent="0.2">
      <c r="A32314" t="s">
        <v>49829</v>
      </c>
      <c r="B32314">
        <v>47.614533000000002</v>
      </c>
      <c r="C32314">
        <v>-122.168798</v>
      </c>
      <c r="D32314" t="s">
        <v>8438</v>
      </c>
      <c r="E32314" t="s">
        <v>17072</v>
      </c>
      <c r="F32314" t="str">
        <f t="shared" si="504"/>
        <v>BELLEVUE, WA</v>
      </c>
    </row>
    <row r="32315" spans="1:6" x14ac:dyDescent="0.2">
      <c r="A32315" t="s">
        <v>49830</v>
      </c>
      <c r="B32315">
        <v>47.557626999999997</v>
      </c>
      <c r="C32315">
        <v>-122.151005</v>
      </c>
      <c r="D32315" t="s">
        <v>8438</v>
      </c>
      <c r="E32315" t="s">
        <v>17072</v>
      </c>
      <c r="F32315" t="str">
        <f t="shared" si="504"/>
        <v>BELLEVUE, WA</v>
      </c>
    </row>
    <row r="32316" spans="1:6" x14ac:dyDescent="0.2">
      <c r="A32316" t="s">
        <v>49831</v>
      </c>
      <c r="B32316">
        <v>47.613824999999999</v>
      </c>
      <c r="C32316">
        <v>-122.14436499999999</v>
      </c>
      <c r="D32316" t="s">
        <v>8438</v>
      </c>
      <c r="E32316" t="s">
        <v>17072</v>
      </c>
      <c r="F32316" t="str">
        <f t="shared" si="504"/>
        <v>BELLEVUE, WA</v>
      </c>
    </row>
    <row r="32317" spans="1:6" x14ac:dyDescent="0.2">
      <c r="A32317" t="s">
        <v>49832</v>
      </c>
      <c r="B32317">
        <v>47.605797000000003</v>
      </c>
      <c r="C32317">
        <v>-122.099118</v>
      </c>
      <c r="D32317" t="s">
        <v>8438</v>
      </c>
      <c r="E32317" t="s">
        <v>17072</v>
      </c>
      <c r="F32317" t="str">
        <f t="shared" si="504"/>
        <v>BELLEVUE, WA</v>
      </c>
    </row>
    <row r="32318" spans="1:6" x14ac:dyDescent="0.2">
      <c r="A32318" t="s">
        <v>49833</v>
      </c>
      <c r="B32318">
        <v>47.311990000000002</v>
      </c>
      <c r="C32318">
        <v>-122.00050299999999</v>
      </c>
      <c r="D32318" t="s">
        <v>17074</v>
      </c>
      <c r="E32318" t="s">
        <v>17072</v>
      </c>
      <c r="F32318" t="str">
        <f t="shared" si="504"/>
        <v>BLACK DIAMOND, WA</v>
      </c>
    </row>
    <row r="32319" spans="1:6" x14ac:dyDescent="0.2">
      <c r="A32319" t="s">
        <v>49834</v>
      </c>
      <c r="B32319">
        <v>47.753343999999998</v>
      </c>
      <c r="C32319">
        <v>-122.20195200000001</v>
      </c>
      <c r="D32319" t="s">
        <v>17075</v>
      </c>
      <c r="E32319" t="s">
        <v>17072</v>
      </c>
      <c r="F32319" t="str">
        <f t="shared" si="504"/>
        <v>BOTHELL, WA</v>
      </c>
    </row>
    <row r="32320" spans="1:6" x14ac:dyDescent="0.2">
      <c r="A32320" t="s">
        <v>49835</v>
      </c>
      <c r="B32320">
        <v>47.841375999999997</v>
      </c>
      <c r="C32320">
        <v>-122.198939</v>
      </c>
      <c r="D32320" t="s">
        <v>17075</v>
      </c>
      <c r="E32320" t="s">
        <v>17072</v>
      </c>
      <c r="F32320" t="str">
        <f t="shared" si="504"/>
        <v>BOTHELL, WA</v>
      </c>
    </row>
    <row r="32321" spans="1:6" x14ac:dyDescent="0.2">
      <c r="A32321" t="s">
        <v>49836</v>
      </c>
      <c r="B32321">
        <v>47.662086000000002</v>
      </c>
      <c r="C32321">
        <v>-121.89187</v>
      </c>
      <c r="D32321" t="s">
        <v>17076</v>
      </c>
      <c r="E32321" t="s">
        <v>17072</v>
      </c>
      <c r="F32321" t="str">
        <f t="shared" si="504"/>
        <v>CARNATION, WA</v>
      </c>
    </row>
    <row r="32322" spans="1:6" x14ac:dyDescent="0.2">
      <c r="A32322" t="s">
        <v>49837</v>
      </c>
      <c r="B32322">
        <v>47.734332999999999</v>
      </c>
      <c r="C32322">
        <v>-121.855307</v>
      </c>
      <c r="D32322" t="s">
        <v>17077</v>
      </c>
      <c r="E32322" t="s">
        <v>17072</v>
      </c>
      <c r="F32322" t="str">
        <f t="shared" si="504"/>
        <v>DUVALL, WA</v>
      </c>
    </row>
    <row r="32323" spans="1:6" x14ac:dyDescent="0.2">
      <c r="A32323" t="s">
        <v>49838</v>
      </c>
      <c r="B32323">
        <v>47.802343999999998</v>
      </c>
      <c r="C32323">
        <v>-122.37419300000001</v>
      </c>
      <c r="D32323" t="s">
        <v>17078</v>
      </c>
      <c r="E32323" t="s">
        <v>17072</v>
      </c>
      <c r="F32323" t="str">
        <f t="shared" ref="F32323:F32386" si="505">_xlfn.CONCAT(D32323, ", ", E32323)</f>
        <v>EDMONDS, WA</v>
      </c>
    </row>
    <row r="32324" spans="1:6" x14ac:dyDescent="0.2">
      <c r="A32324" t="s">
        <v>49839</v>
      </c>
      <c r="B32324">
        <v>47.792529999999999</v>
      </c>
      <c r="C32324">
        <v>-122.208207</v>
      </c>
      <c r="D32324" t="s">
        <v>17075</v>
      </c>
      <c r="E32324" t="s">
        <v>17072</v>
      </c>
      <c r="F32324" t="str">
        <f t="shared" si="505"/>
        <v>BOTHELL, WA</v>
      </c>
    </row>
    <row r="32325" spans="1:6" x14ac:dyDescent="0.2">
      <c r="A32325" t="s">
        <v>49840</v>
      </c>
      <c r="B32325">
        <v>47.216372</v>
      </c>
      <c r="C32325">
        <v>-121.91290600000001</v>
      </c>
      <c r="D32325" t="s">
        <v>17079</v>
      </c>
      <c r="E32325" t="s">
        <v>17072</v>
      </c>
      <c r="F32325" t="str">
        <f t="shared" si="505"/>
        <v>ENUMCLAW, WA</v>
      </c>
    </row>
    <row r="32326" spans="1:6" x14ac:dyDescent="0.2">
      <c r="A32326" t="s">
        <v>49841</v>
      </c>
      <c r="B32326">
        <v>47.311490999999997</v>
      </c>
      <c r="C32326">
        <v>-122.36281</v>
      </c>
      <c r="D32326" t="s">
        <v>17073</v>
      </c>
      <c r="E32326" t="s">
        <v>17072</v>
      </c>
      <c r="F32326" t="str">
        <f t="shared" si="505"/>
        <v>FEDERAL WAY, WA</v>
      </c>
    </row>
    <row r="32327" spans="1:6" x14ac:dyDescent="0.2">
      <c r="A32327" t="s">
        <v>49842</v>
      </c>
      <c r="B32327">
        <v>47.573424000000003</v>
      </c>
      <c r="C32327">
        <v>-121.899182</v>
      </c>
      <c r="D32327" t="s">
        <v>17080</v>
      </c>
      <c r="E32327" t="s">
        <v>17072</v>
      </c>
      <c r="F32327" t="str">
        <f t="shared" si="505"/>
        <v>FALL CITY, WA</v>
      </c>
    </row>
    <row r="32328" spans="1:6" x14ac:dyDescent="0.2">
      <c r="A32328" t="s">
        <v>49843</v>
      </c>
      <c r="B32328">
        <v>47.840735000000002</v>
      </c>
      <c r="C32328">
        <v>-122.33266</v>
      </c>
      <c r="D32328" t="s">
        <v>17078</v>
      </c>
      <c r="E32328" t="s">
        <v>17072</v>
      </c>
      <c r="F32328" t="str">
        <f t="shared" si="505"/>
        <v>EDMONDS, WA</v>
      </c>
    </row>
    <row r="32329" spans="1:6" x14ac:dyDescent="0.2">
      <c r="A32329" t="s">
        <v>49844</v>
      </c>
      <c r="B32329">
        <v>47.493732000000001</v>
      </c>
      <c r="C32329">
        <v>-121.998724</v>
      </c>
      <c r="D32329" t="s">
        <v>17081</v>
      </c>
      <c r="E32329" t="s">
        <v>17072</v>
      </c>
      <c r="F32329" t="str">
        <f t="shared" si="505"/>
        <v>ISSAQUAH, WA</v>
      </c>
    </row>
    <row r="32330" spans="1:6" x14ac:dyDescent="0.2">
      <c r="A32330" t="s">
        <v>49845</v>
      </c>
      <c r="B32330">
        <v>47.755665</v>
      </c>
      <c r="C32330">
        <v>-122.24806100000001</v>
      </c>
      <c r="D32330" t="s">
        <v>17082</v>
      </c>
      <c r="E32330" t="s">
        <v>17072</v>
      </c>
      <c r="F32330" t="str">
        <f t="shared" si="505"/>
        <v>KENMORE, WA</v>
      </c>
    </row>
    <row r="32331" spans="1:6" x14ac:dyDescent="0.2">
      <c r="A32331" t="s">
        <v>49846</v>
      </c>
      <c r="B32331">
        <v>47.557085000000001</v>
      </c>
      <c r="C32331">
        <v>-122.00774800000001</v>
      </c>
      <c r="D32331" t="s">
        <v>17081</v>
      </c>
      <c r="E32331" t="s">
        <v>17072</v>
      </c>
      <c r="F32331" t="str">
        <f t="shared" si="505"/>
        <v>ISSAQUAH, WA</v>
      </c>
    </row>
    <row r="32332" spans="1:6" x14ac:dyDescent="0.2">
      <c r="A32332" t="s">
        <v>49847</v>
      </c>
      <c r="B32332">
        <v>47.367213999999997</v>
      </c>
      <c r="C32332">
        <v>-122.19805100000001</v>
      </c>
      <c r="D32332" t="s">
        <v>1453</v>
      </c>
      <c r="E32332" t="s">
        <v>17072</v>
      </c>
      <c r="F32332" t="str">
        <f t="shared" si="505"/>
        <v>KENT, WA</v>
      </c>
    </row>
    <row r="32333" spans="1:6" x14ac:dyDescent="0.2">
      <c r="A32333" t="s">
        <v>49848</v>
      </c>
      <c r="B32333">
        <v>47.405479</v>
      </c>
      <c r="C32333">
        <v>-122.19577200000001</v>
      </c>
      <c r="D32333" t="s">
        <v>1453</v>
      </c>
      <c r="E32333" t="s">
        <v>17072</v>
      </c>
      <c r="F32333" t="str">
        <f t="shared" si="505"/>
        <v>KENT, WA</v>
      </c>
    </row>
    <row r="32334" spans="1:6" x14ac:dyDescent="0.2">
      <c r="A32334" t="s">
        <v>49849</v>
      </c>
      <c r="B32334">
        <v>47.391942</v>
      </c>
      <c r="C32334">
        <v>-122.257192</v>
      </c>
      <c r="D32334" t="s">
        <v>1453</v>
      </c>
      <c r="E32334" t="s">
        <v>17072</v>
      </c>
      <c r="F32334" t="str">
        <f t="shared" si="505"/>
        <v>KENT, WA</v>
      </c>
    </row>
    <row r="32335" spans="1:6" x14ac:dyDescent="0.2">
      <c r="A32335" t="s">
        <v>49850</v>
      </c>
      <c r="B32335">
        <v>47.675981999999998</v>
      </c>
      <c r="C32335">
        <v>-122.193578</v>
      </c>
      <c r="D32335" t="s">
        <v>12016</v>
      </c>
      <c r="E32335" t="s">
        <v>17072</v>
      </c>
      <c r="F32335" t="str">
        <f t="shared" si="505"/>
        <v>KIRKLAND, WA</v>
      </c>
    </row>
    <row r="32336" spans="1:6" x14ac:dyDescent="0.2">
      <c r="A32336" t="s">
        <v>49851</v>
      </c>
      <c r="B32336">
        <v>47.715769000000002</v>
      </c>
      <c r="C32336">
        <v>-122.213748</v>
      </c>
      <c r="D32336" t="s">
        <v>12016</v>
      </c>
      <c r="E32336" t="s">
        <v>17072</v>
      </c>
      <c r="F32336" t="str">
        <f t="shared" si="505"/>
        <v>KIRKLAND, WA</v>
      </c>
    </row>
    <row r="32337" spans="1:6" x14ac:dyDescent="0.2">
      <c r="A32337" t="s">
        <v>49852</v>
      </c>
      <c r="B32337">
        <v>47.809708000000001</v>
      </c>
      <c r="C32337">
        <v>-122.280394</v>
      </c>
      <c r="D32337" t="s">
        <v>17083</v>
      </c>
      <c r="E32337" t="s">
        <v>17072</v>
      </c>
      <c r="F32337" t="str">
        <f t="shared" si="505"/>
        <v>LYNNWOOD, WA</v>
      </c>
    </row>
    <row r="32338" spans="1:6" x14ac:dyDescent="0.2">
      <c r="A32338" t="s">
        <v>49853</v>
      </c>
      <c r="B32338">
        <v>47.839222999999997</v>
      </c>
      <c r="C32338">
        <v>-122.285464</v>
      </c>
      <c r="D32338" t="s">
        <v>17083</v>
      </c>
      <c r="E32338" t="s">
        <v>17072</v>
      </c>
      <c r="F32338" t="str">
        <f t="shared" si="505"/>
        <v>LYNNWOOD, WA</v>
      </c>
    </row>
    <row r="32339" spans="1:6" x14ac:dyDescent="0.2">
      <c r="A32339" t="s">
        <v>49854</v>
      </c>
      <c r="B32339">
        <v>47.419378000000002</v>
      </c>
      <c r="C32339">
        <v>-121.95800800000001</v>
      </c>
      <c r="D32339" t="s">
        <v>17084</v>
      </c>
      <c r="E32339" t="s">
        <v>17072</v>
      </c>
      <c r="F32339" t="str">
        <f t="shared" si="505"/>
        <v>MAPLE VALLEY, WA</v>
      </c>
    </row>
    <row r="32340" spans="1:6" x14ac:dyDescent="0.2">
      <c r="A32340" t="s">
        <v>49855</v>
      </c>
      <c r="B32340">
        <v>47.631695000000001</v>
      </c>
      <c r="C32340">
        <v>-122.240405</v>
      </c>
      <c r="D32340" t="s">
        <v>2992</v>
      </c>
      <c r="E32340" t="s">
        <v>17072</v>
      </c>
      <c r="F32340" t="str">
        <f t="shared" si="505"/>
        <v>MEDINA, WA</v>
      </c>
    </row>
    <row r="32341" spans="1:6" x14ac:dyDescent="0.2">
      <c r="A32341" t="s">
        <v>49856</v>
      </c>
      <c r="B32341">
        <v>47.567779000000002</v>
      </c>
      <c r="C32341">
        <v>-122.232795</v>
      </c>
      <c r="D32341" t="s">
        <v>17085</v>
      </c>
      <c r="E32341" t="s">
        <v>17072</v>
      </c>
      <c r="F32341" t="str">
        <f t="shared" si="505"/>
        <v>MERCER ISLAND, WA</v>
      </c>
    </row>
    <row r="32342" spans="1:6" x14ac:dyDescent="0.2">
      <c r="A32342" t="s">
        <v>49857</v>
      </c>
      <c r="B32342">
        <v>47.367736999999998</v>
      </c>
      <c r="C32342">
        <v>-122.117029</v>
      </c>
      <c r="D32342" t="s">
        <v>1453</v>
      </c>
      <c r="E32342" t="s">
        <v>17072</v>
      </c>
      <c r="F32342" t="str">
        <f t="shared" si="505"/>
        <v>KENT, WA</v>
      </c>
    </row>
    <row r="32343" spans="1:6" x14ac:dyDescent="0.2">
      <c r="A32343" t="s">
        <v>49858</v>
      </c>
      <c r="B32343">
        <v>47.791111000000001</v>
      </c>
      <c r="C32343">
        <v>-122.30779</v>
      </c>
      <c r="D32343" t="s">
        <v>17086</v>
      </c>
      <c r="E32343" t="s">
        <v>17072</v>
      </c>
      <c r="F32343" t="str">
        <f t="shared" si="505"/>
        <v>MOUNTLAKE TERRACE, WA</v>
      </c>
    </row>
    <row r="32344" spans="1:6" x14ac:dyDescent="0.2">
      <c r="A32344" t="s">
        <v>49859</v>
      </c>
      <c r="B32344">
        <v>47.388326999999997</v>
      </c>
      <c r="C32344">
        <v>-121.60622100000001</v>
      </c>
      <c r="D32344" t="s">
        <v>4086</v>
      </c>
      <c r="E32344" t="s">
        <v>17072</v>
      </c>
      <c r="F32344" t="str">
        <f t="shared" si="505"/>
        <v>NORTH BEND, WA</v>
      </c>
    </row>
    <row r="32345" spans="1:6" x14ac:dyDescent="0.2">
      <c r="A32345" t="s">
        <v>49860</v>
      </c>
      <c r="B32345">
        <v>47.261769000000001</v>
      </c>
      <c r="C32345">
        <v>-122.24888900000001</v>
      </c>
      <c r="D32345" t="s">
        <v>12614</v>
      </c>
      <c r="E32345" t="s">
        <v>17072</v>
      </c>
      <c r="F32345" t="str">
        <f t="shared" si="505"/>
        <v>PACIFIC, WA</v>
      </c>
    </row>
    <row r="32346" spans="1:6" x14ac:dyDescent="0.2">
      <c r="A32346" t="s">
        <v>49861</v>
      </c>
      <c r="B32346">
        <v>47.545268999999998</v>
      </c>
      <c r="C32346">
        <v>-121.939288</v>
      </c>
      <c r="D32346" t="s">
        <v>1401</v>
      </c>
      <c r="E32346" t="s">
        <v>17072</v>
      </c>
      <c r="F32346" t="str">
        <f t="shared" si="505"/>
        <v>PRESTON, WA</v>
      </c>
    </row>
    <row r="32347" spans="1:6" x14ac:dyDescent="0.2">
      <c r="A32347" t="s">
        <v>49862</v>
      </c>
      <c r="B32347">
        <v>47.346209999999999</v>
      </c>
      <c r="C32347">
        <v>-121.881291</v>
      </c>
      <c r="D32347" t="s">
        <v>17087</v>
      </c>
      <c r="E32347" t="s">
        <v>17072</v>
      </c>
      <c r="F32347" t="str">
        <f t="shared" si="505"/>
        <v>RAVENSDALE, WA</v>
      </c>
    </row>
    <row r="32348" spans="1:6" x14ac:dyDescent="0.2">
      <c r="A32348" t="s">
        <v>49863</v>
      </c>
      <c r="B32348">
        <v>47.680990000000001</v>
      </c>
      <c r="C32348">
        <v>-122.120531</v>
      </c>
      <c r="D32348" t="s">
        <v>15541</v>
      </c>
      <c r="E32348" t="s">
        <v>17072</v>
      </c>
      <c r="F32348" t="str">
        <f t="shared" si="505"/>
        <v>REDMOND, WA</v>
      </c>
    </row>
    <row r="32349" spans="1:6" x14ac:dyDescent="0.2">
      <c r="A32349" t="s">
        <v>49864</v>
      </c>
      <c r="B32349">
        <v>47.669255999999997</v>
      </c>
      <c r="C32349">
        <v>-122.008454</v>
      </c>
      <c r="D32349" t="s">
        <v>15541</v>
      </c>
      <c r="E32349" t="s">
        <v>17072</v>
      </c>
      <c r="F32349" t="str">
        <f t="shared" si="505"/>
        <v>REDMOND, WA</v>
      </c>
    </row>
    <row r="32350" spans="1:6" x14ac:dyDescent="0.2">
      <c r="A32350" t="s">
        <v>49865</v>
      </c>
      <c r="B32350">
        <v>47.446981999999998</v>
      </c>
      <c r="C32350">
        <v>-122.201521</v>
      </c>
      <c r="D32350" t="s">
        <v>17088</v>
      </c>
      <c r="E32350" t="s">
        <v>17072</v>
      </c>
      <c r="F32350" t="str">
        <f t="shared" si="505"/>
        <v>RENTON, WA</v>
      </c>
    </row>
    <row r="32351" spans="1:6" x14ac:dyDescent="0.2">
      <c r="A32351" t="s">
        <v>49866</v>
      </c>
      <c r="B32351">
        <v>47.512526999999999</v>
      </c>
      <c r="C32351">
        <v>-122.190248</v>
      </c>
      <c r="D32351" t="s">
        <v>17088</v>
      </c>
      <c r="E32351" t="s">
        <v>17072</v>
      </c>
      <c r="F32351" t="str">
        <f t="shared" si="505"/>
        <v>RENTON, WA</v>
      </c>
    </row>
    <row r="32352" spans="1:6" x14ac:dyDescent="0.2">
      <c r="A32352" t="s">
        <v>49867</v>
      </c>
      <c r="B32352">
        <v>47.472020000000001</v>
      </c>
      <c r="C32352">
        <v>-122.22190000000001</v>
      </c>
      <c r="D32352" t="s">
        <v>17088</v>
      </c>
      <c r="E32352" t="s">
        <v>17072</v>
      </c>
      <c r="F32352" t="str">
        <f t="shared" si="505"/>
        <v>RENTON, WA</v>
      </c>
    </row>
    <row r="32353" spans="1:6" x14ac:dyDescent="0.2">
      <c r="A32353" t="s">
        <v>49868</v>
      </c>
      <c r="B32353">
        <v>47.442737000000001</v>
      </c>
      <c r="C32353">
        <v>-122.12397300000001</v>
      </c>
      <c r="D32353" t="s">
        <v>17088</v>
      </c>
      <c r="E32353" t="s">
        <v>17072</v>
      </c>
      <c r="F32353" t="str">
        <f t="shared" si="505"/>
        <v>RENTON, WA</v>
      </c>
    </row>
    <row r="32354" spans="1:6" x14ac:dyDescent="0.2">
      <c r="A32354" t="s">
        <v>49869</v>
      </c>
      <c r="B32354">
        <v>47.499428999999999</v>
      </c>
      <c r="C32354">
        <v>-122.110157</v>
      </c>
      <c r="D32354" t="s">
        <v>17088</v>
      </c>
      <c r="E32354" t="s">
        <v>17072</v>
      </c>
      <c r="F32354" t="str">
        <f t="shared" si="505"/>
        <v>RENTON, WA</v>
      </c>
    </row>
    <row r="32355" spans="1:6" x14ac:dyDescent="0.2">
      <c r="A32355" t="s">
        <v>49870</v>
      </c>
      <c r="B32355">
        <v>47.584223000000001</v>
      </c>
      <c r="C32355">
        <v>-121.791951</v>
      </c>
      <c r="D32355" t="s">
        <v>17089</v>
      </c>
      <c r="E32355" t="s">
        <v>17072</v>
      </c>
      <c r="F32355" t="str">
        <f t="shared" si="505"/>
        <v>SNOQUALMIE, WA</v>
      </c>
    </row>
    <row r="32356" spans="1:6" x14ac:dyDescent="0.2">
      <c r="A32356" t="s">
        <v>49871</v>
      </c>
      <c r="B32356">
        <v>47.431696000000002</v>
      </c>
      <c r="C32356">
        <v>-121.374163</v>
      </c>
      <c r="D32356" t="s">
        <v>17090</v>
      </c>
      <c r="E32356" t="s">
        <v>17072</v>
      </c>
      <c r="F32356" t="str">
        <f t="shared" si="505"/>
        <v>SNOQUALMIE PASS, WA</v>
      </c>
    </row>
    <row r="32357" spans="1:6" x14ac:dyDescent="0.2">
      <c r="A32357" t="s">
        <v>49872</v>
      </c>
      <c r="B32357">
        <v>47.407195999999999</v>
      </c>
      <c r="C32357">
        <v>-122.473322</v>
      </c>
      <c r="D32357" t="s">
        <v>17091</v>
      </c>
      <c r="E32357" t="s">
        <v>17072</v>
      </c>
      <c r="F32357" t="str">
        <f t="shared" si="505"/>
        <v>VASHON, WA</v>
      </c>
    </row>
    <row r="32358" spans="1:6" x14ac:dyDescent="0.2">
      <c r="A32358" t="s">
        <v>49873</v>
      </c>
      <c r="B32358">
        <v>47.760784999999998</v>
      </c>
      <c r="C32358">
        <v>-122.130531</v>
      </c>
      <c r="D32358" t="s">
        <v>17092</v>
      </c>
      <c r="E32358" t="s">
        <v>17072</v>
      </c>
      <c r="F32358" t="str">
        <f t="shared" si="505"/>
        <v>WOODINVILLE, WA</v>
      </c>
    </row>
    <row r="32359" spans="1:6" x14ac:dyDescent="0.2">
      <c r="A32359" t="s">
        <v>49874</v>
      </c>
      <c r="B32359">
        <v>47.622542000000003</v>
      </c>
      <c r="C32359">
        <v>-122.04421000000001</v>
      </c>
      <c r="D32359" t="s">
        <v>17093</v>
      </c>
      <c r="E32359" t="s">
        <v>17072</v>
      </c>
      <c r="F32359" t="str">
        <f t="shared" si="505"/>
        <v>SAMMAMISH, WA</v>
      </c>
    </row>
    <row r="32360" spans="1:6" x14ac:dyDescent="0.2">
      <c r="A32360" t="s">
        <v>49875</v>
      </c>
      <c r="B32360">
        <v>47.586092000000001</v>
      </c>
      <c r="C32360">
        <v>-122.037436</v>
      </c>
      <c r="D32360" t="s">
        <v>17093</v>
      </c>
      <c r="E32360" t="s">
        <v>17072</v>
      </c>
      <c r="F32360" t="str">
        <f t="shared" si="505"/>
        <v>SAMMAMISH, WA</v>
      </c>
    </row>
    <row r="32361" spans="1:6" x14ac:dyDescent="0.2">
      <c r="A32361" t="s">
        <v>49876</v>
      </c>
      <c r="B32361">
        <v>47.752378999999998</v>
      </c>
      <c r="C32361">
        <v>-122.060283</v>
      </c>
      <c r="D32361" t="s">
        <v>17092</v>
      </c>
      <c r="E32361" t="s">
        <v>17072</v>
      </c>
      <c r="F32361" t="str">
        <f t="shared" si="505"/>
        <v>WOODINVILLE, WA</v>
      </c>
    </row>
    <row r="32362" spans="1:6" x14ac:dyDescent="0.2">
      <c r="A32362" t="s">
        <v>49877</v>
      </c>
      <c r="B32362">
        <v>47.860084999999998</v>
      </c>
      <c r="C32362">
        <v>-122.26723800000001</v>
      </c>
      <c r="D32362" t="s">
        <v>17083</v>
      </c>
      <c r="E32362" t="s">
        <v>17072</v>
      </c>
      <c r="F32362" t="str">
        <f t="shared" si="505"/>
        <v>LYNNWOOD, WA</v>
      </c>
    </row>
    <row r="32363" spans="1:6" x14ac:dyDescent="0.2">
      <c r="A32363" t="s">
        <v>49878</v>
      </c>
      <c r="B32363">
        <v>47.287073999999997</v>
      </c>
      <c r="C32363">
        <v>-122.113839</v>
      </c>
      <c r="D32363" t="s">
        <v>240</v>
      </c>
      <c r="E32363" t="s">
        <v>17072</v>
      </c>
      <c r="F32363" t="str">
        <f t="shared" si="505"/>
        <v>AUBURN, WA</v>
      </c>
    </row>
    <row r="32364" spans="1:6" x14ac:dyDescent="0.2">
      <c r="A32364" t="s">
        <v>49879</v>
      </c>
      <c r="B32364">
        <v>47.610902000000003</v>
      </c>
      <c r="C32364">
        <v>-122.336422</v>
      </c>
      <c r="D32364" t="s">
        <v>17094</v>
      </c>
      <c r="E32364" t="s">
        <v>17072</v>
      </c>
      <c r="F32364" t="str">
        <f t="shared" si="505"/>
        <v>SEATTLE, WA</v>
      </c>
    </row>
    <row r="32365" spans="1:6" x14ac:dyDescent="0.2">
      <c r="A32365" t="s">
        <v>49880</v>
      </c>
      <c r="B32365">
        <v>47.637140000000002</v>
      </c>
      <c r="C32365">
        <v>-122.32189099999999</v>
      </c>
      <c r="D32365" t="s">
        <v>17094</v>
      </c>
      <c r="E32365" t="s">
        <v>17072</v>
      </c>
      <c r="F32365" t="str">
        <f t="shared" si="505"/>
        <v>SEATTLE, WA</v>
      </c>
    </row>
    <row r="32366" spans="1:6" x14ac:dyDescent="0.2">
      <c r="A32366" t="s">
        <v>49881</v>
      </c>
      <c r="B32366">
        <v>47.678255</v>
      </c>
      <c r="C32366">
        <v>-122.33815199999999</v>
      </c>
      <c r="D32366" t="s">
        <v>17094</v>
      </c>
      <c r="E32366" t="s">
        <v>17072</v>
      </c>
      <c r="F32366" t="str">
        <f t="shared" si="505"/>
        <v>SEATTLE, WA</v>
      </c>
    </row>
    <row r="32367" spans="1:6" x14ac:dyDescent="0.2">
      <c r="A32367" t="s">
        <v>49882</v>
      </c>
      <c r="B32367">
        <v>47.601883999999998</v>
      </c>
      <c r="C32367">
        <v>-122.329459</v>
      </c>
      <c r="D32367" t="s">
        <v>17094</v>
      </c>
      <c r="E32367" t="s">
        <v>17072</v>
      </c>
      <c r="F32367" t="str">
        <f t="shared" si="505"/>
        <v>SEATTLE, WA</v>
      </c>
    </row>
    <row r="32368" spans="1:6" x14ac:dyDescent="0.2">
      <c r="A32368" t="s">
        <v>49883</v>
      </c>
      <c r="B32368">
        <v>47.659860999999999</v>
      </c>
      <c r="C32368">
        <v>-122.284977</v>
      </c>
      <c r="D32368" t="s">
        <v>17094</v>
      </c>
      <c r="E32368" t="s">
        <v>17072</v>
      </c>
      <c r="F32368" t="str">
        <f t="shared" si="505"/>
        <v>SEATTLE, WA</v>
      </c>
    </row>
    <row r="32369" spans="1:6" x14ac:dyDescent="0.2">
      <c r="A32369" t="s">
        <v>49884</v>
      </c>
      <c r="B32369">
        <v>47.544034000000003</v>
      </c>
      <c r="C32369">
        <v>-122.349874</v>
      </c>
      <c r="D32369" t="s">
        <v>17094</v>
      </c>
      <c r="E32369" t="s">
        <v>17072</v>
      </c>
      <c r="F32369" t="str">
        <f t="shared" si="505"/>
        <v>SEATTLE, WA</v>
      </c>
    </row>
    <row r="32370" spans="1:6" x14ac:dyDescent="0.2">
      <c r="A32370" t="s">
        <v>49885</v>
      </c>
      <c r="B32370">
        <v>47.667527</v>
      </c>
      <c r="C32370">
        <v>-122.377551</v>
      </c>
      <c r="D32370" t="s">
        <v>17094</v>
      </c>
      <c r="E32370" t="s">
        <v>17072</v>
      </c>
      <c r="F32370" t="str">
        <f t="shared" si="505"/>
        <v>SEATTLE, WA</v>
      </c>
    </row>
    <row r="32371" spans="1:6" x14ac:dyDescent="0.2">
      <c r="A32371" t="s">
        <v>49886</v>
      </c>
      <c r="B32371">
        <v>47.534861999999997</v>
      </c>
      <c r="C32371">
        <v>-122.30579400000001</v>
      </c>
      <c r="D32371" t="s">
        <v>17094</v>
      </c>
      <c r="E32371" t="s">
        <v>17072</v>
      </c>
      <c r="F32371" t="str">
        <f t="shared" si="505"/>
        <v>SEATTLE, WA</v>
      </c>
    </row>
    <row r="32372" spans="1:6" x14ac:dyDescent="0.2">
      <c r="A32372" t="s">
        <v>49887</v>
      </c>
      <c r="B32372">
        <v>47.631863000000003</v>
      </c>
      <c r="C32372">
        <v>-122.344267</v>
      </c>
      <c r="D32372" t="s">
        <v>17094</v>
      </c>
      <c r="E32372" t="s">
        <v>17072</v>
      </c>
      <c r="F32372" t="str">
        <f t="shared" si="505"/>
        <v>SEATTLE, WA</v>
      </c>
    </row>
    <row r="32373" spans="1:6" x14ac:dyDescent="0.2">
      <c r="A32373" t="s">
        <v>49888</v>
      </c>
      <c r="B32373">
        <v>47.646966999999997</v>
      </c>
      <c r="C32373">
        <v>-122.534561</v>
      </c>
      <c r="D32373" t="s">
        <v>17095</v>
      </c>
      <c r="E32373" t="s">
        <v>17072</v>
      </c>
      <c r="F32373" t="str">
        <f t="shared" si="505"/>
        <v>BAINBRIDGE ISLAND, WA</v>
      </c>
    </row>
    <row r="32374" spans="1:6" x14ac:dyDescent="0.2">
      <c r="A32374" t="s">
        <v>49889</v>
      </c>
      <c r="B32374">
        <v>47.632809999999999</v>
      </c>
      <c r="C32374">
        <v>-122.288511</v>
      </c>
      <c r="D32374" t="s">
        <v>17094</v>
      </c>
      <c r="E32374" t="s">
        <v>17072</v>
      </c>
      <c r="F32374" t="str">
        <f t="shared" si="505"/>
        <v>SEATTLE, WA</v>
      </c>
    </row>
    <row r="32375" spans="1:6" x14ac:dyDescent="0.2">
      <c r="A32375" t="s">
        <v>49890</v>
      </c>
      <c r="B32375">
        <v>47.685746000000002</v>
      </c>
      <c r="C32375">
        <v>-122.281589</v>
      </c>
      <c r="D32375" t="s">
        <v>17094</v>
      </c>
      <c r="E32375" t="s">
        <v>17072</v>
      </c>
      <c r="F32375" t="str">
        <f t="shared" si="505"/>
        <v>SEATTLE, WA</v>
      </c>
    </row>
    <row r="32376" spans="1:6" x14ac:dyDescent="0.2">
      <c r="A32376" t="s">
        <v>49891</v>
      </c>
      <c r="B32376">
        <v>47.574244999999998</v>
      </c>
      <c r="C32376">
        <v>-122.400222</v>
      </c>
      <c r="D32376" t="s">
        <v>17094</v>
      </c>
      <c r="E32376" t="s">
        <v>17072</v>
      </c>
      <c r="F32376" t="str">
        <f t="shared" si="505"/>
        <v>SEATTLE, WA</v>
      </c>
    </row>
    <row r="32377" spans="1:6" x14ac:dyDescent="0.2">
      <c r="A32377" t="s">
        <v>49892</v>
      </c>
      <c r="B32377">
        <v>47.687761000000002</v>
      </c>
      <c r="C32377">
        <v>-122.38487000000001</v>
      </c>
      <c r="D32377" t="s">
        <v>17094</v>
      </c>
      <c r="E32377" t="s">
        <v>17072</v>
      </c>
      <c r="F32377" t="str">
        <f t="shared" si="505"/>
        <v>SEATTLE, WA</v>
      </c>
    </row>
    <row r="32378" spans="1:6" x14ac:dyDescent="0.2">
      <c r="A32378" t="s">
        <v>49893</v>
      </c>
      <c r="B32378">
        <v>47.540246000000003</v>
      </c>
      <c r="C32378">
        <v>-122.268545</v>
      </c>
      <c r="D32378" t="s">
        <v>17094</v>
      </c>
      <c r="E32378" t="s">
        <v>17072</v>
      </c>
      <c r="F32378" t="str">
        <f t="shared" si="505"/>
        <v>SEATTLE, WA</v>
      </c>
    </row>
    <row r="32379" spans="1:6" x14ac:dyDescent="0.2">
      <c r="A32379" t="s">
        <v>49894</v>
      </c>
      <c r="B32379">
        <v>47.638679000000003</v>
      </c>
      <c r="C32379">
        <v>-122.370946</v>
      </c>
      <c r="D32379" t="s">
        <v>17094</v>
      </c>
      <c r="E32379" t="s">
        <v>17072</v>
      </c>
      <c r="F32379" t="str">
        <f t="shared" si="505"/>
        <v>SEATTLE, WA</v>
      </c>
    </row>
    <row r="32380" spans="1:6" x14ac:dyDescent="0.2">
      <c r="A32380" t="s">
        <v>49895</v>
      </c>
      <c r="B32380">
        <v>47.615192</v>
      </c>
      <c r="C32380">
        <v>-122.35058100000001</v>
      </c>
      <c r="D32380" t="s">
        <v>17094</v>
      </c>
      <c r="E32380" t="s">
        <v>17072</v>
      </c>
      <c r="F32380" t="str">
        <f t="shared" si="505"/>
        <v>SEATTLE, WA</v>
      </c>
    </row>
    <row r="32381" spans="1:6" x14ac:dyDescent="0.2">
      <c r="A32381" t="s">
        <v>49896</v>
      </c>
      <c r="B32381">
        <v>47.611046000000002</v>
      </c>
      <c r="C32381">
        <v>-122.293207</v>
      </c>
      <c r="D32381" t="s">
        <v>17094</v>
      </c>
      <c r="E32381" t="s">
        <v>17072</v>
      </c>
      <c r="F32381" t="str">
        <f t="shared" si="505"/>
        <v>SEATTLE, WA</v>
      </c>
    </row>
    <row r="32382" spans="1:6" x14ac:dyDescent="0.2">
      <c r="A32382" t="s">
        <v>49897</v>
      </c>
      <c r="B32382">
        <v>47.716512999999999</v>
      </c>
      <c r="C32382">
        <v>-122.295829</v>
      </c>
      <c r="D32382" t="s">
        <v>17094</v>
      </c>
      <c r="E32382" t="s">
        <v>17072</v>
      </c>
      <c r="F32382" t="str">
        <f t="shared" si="505"/>
        <v>SEATTLE, WA</v>
      </c>
    </row>
    <row r="32383" spans="1:6" x14ac:dyDescent="0.2">
      <c r="A32383" t="s">
        <v>49898</v>
      </c>
      <c r="B32383">
        <v>47.555647</v>
      </c>
      <c r="C32383">
        <v>-122.37958999999999</v>
      </c>
      <c r="D32383" t="s">
        <v>17094</v>
      </c>
      <c r="E32383" t="s">
        <v>17072</v>
      </c>
      <c r="F32383" t="str">
        <f t="shared" si="505"/>
        <v>SEATTLE, WA</v>
      </c>
    </row>
    <row r="32384" spans="1:6" x14ac:dyDescent="0.2">
      <c r="A32384" t="s">
        <v>49899</v>
      </c>
      <c r="B32384">
        <v>47.740485</v>
      </c>
      <c r="C32384">
        <v>-122.342826</v>
      </c>
      <c r="D32384" t="s">
        <v>17094</v>
      </c>
      <c r="E32384" t="s">
        <v>17072</v>
      </c>
      <c r="F32384" t="str">
        <f t="shared" si="505"/>
        <v>SEATTLE, WA</v>
      </c>
    </row>
    <row r="32385" spans="1:6" x14ac:dyDescent="0.2">
      <c r="A32385" t="s">
        <v>49900</v>
      </c>
      <c r="B32385">
        <v>47.578096000000002</v>
      </c>
      <c r="C32385">
        <v>-122.33786000000001</v>
      </c>
      <c r="D32385" t="s">
        <v>17094</v>
      </c>
      <c r="E32385" t="s">
        <v>17072</v>
      </c>
      <c r="F32385" t="str">
        <f t="shared" si="505"/>
        <v>SEATTLE, WA</v>
      </c>
    </row>
    <row r="32386" spans="1:6" x14ac:dyDescent="0.2">
      <c r="A32386" t="s">
        <v>49901</v>
      </c>
      <c r="B32386">
        <v>47.536464000000002</v>
      </c>
      <c r="C32386">
        <v>-122.394409</v>
      </c>
      <c r="D32386" t="s">
        <v>17094</v>
      </c>
      <c r="E32386" t="s">
        <v>17072</v>
      </c>
      <c r="F32386" t="str">
        <f t="shared" si="505"/>
        <v>SEATTLE, WA</v>
      </c>
    </row>
    <row r="32387" spans="1:6" x14ac:dyDescent="0.2">
      <c r="A32387" t="s">
        <v>49902</v>
      </c>
      <c r="B32387">
        <v>47.585627000000002</v>
      </c>
      <c r="C32387">
        <v>-122.29196</v>
      </c>
      <c r="D32387" t="s">
        <v>17094</v>
      </c>
      <c r="E32387" t="s">
        <v>17072</v>
      </c>
      <c r="F32387" t="str">
        <f t="shared" ref="F32387:F32450" si="506">_xlfn.CONCAT(D32387, ", ", E32387)</f>
        <v>SEATTLE, WA</v>
      </c>
    </row>
    <row r="32388" spans="1:6" x14ac:dyDescent="0.2">
      <c r="A32388" t="s">
        <v>49903</v>
      </c>
      <c r="B32388">
        <v>47.500058000000003</v>
      </c>
      <c r="C32388">
        <v>-122.357848</v>
      </c>
      <c r="D32388" t="s">
        <v>17094</v>
      </c>
      <c r="E32388" t="s">
        <v>17072</v>
      </c>
      <c r="F32388" t="str">
        <f t="shared" si="506"/>
        <v>SEATTLE, WA</v>
      </c>
    </row>
    <row r="32389" spans="1:6" x14ac:dyDescent="0.2">
      <c r="A32389" t="s">
        <v>49904</v>
      </c>
      <c r="B32389">
        <v>47.444097999999997</v>
      </c>
      <c r="C32389">
        <v>-122.324859</v>
      </c>
      <c r="D32389" t="s">
        <v>17094</v>
      </c>
      <c r="E32389" t="s">
        <v>17072</v>
      </c>
      <c r="F32389" t="str">
        <f t="shared" si="506"/>
        <v>SEATTLE, WA</v>
      </c>
    </row>
    <row r="32390" spans="1:6" x14ac:dyDescent="0.2">
      <c r="A32390" t="s">
        <v>49905</v>
      </c>
      <c r="B32390">
        <v>47.606211000000002</v>
      </c>
      <c r="C32390">
        <v>-122.333792</v>
      </c>
      <c r="D32390" t="s">
        <v>17094</v>
      </c>
      <c r="E32390" t="s">
        <v>17072</v>
      </c>
      <c r="F32390" t="str">
        <f t="shared" si="506"/>
        <v>SEATTLE, WA</v>
      </c>
    </row>
    <row r="32391" spans="1:6" x14ac:dyDescent="0.2">
      <c r="A32391" t="s">
        <v>49906</v>
      </c>
      <c r="B32391">
        <v>47.754413</v>
      </c>
      <c r="C32391">
        <v>-122.300477</v>
      </c>
      <c r="D32391" t="s">
        <v>17094</v>
      </c>
      <c r="E32391" t="s">
        <v>17072</v>
      </c>
      <c r="F32391" t="str">
        <f t="shared" si="506"/>
        <v>SEATTLE, WA</v>
      </c>
    </row>
    <row r="32392" spans="1:6" x14ac:dyDescent="0.2">
      <c r="A32392" t="s">
        <v>49907</v>
      </c>
      <c r="B32392">
        <v>47.449677999999999</v>
      </c>
      <c r="C32392">
        <v>-122.30765700000001</v>
      </c>
      <c r="D32392" t="s">
        <v>17094</v>
      </c>
      <c r="E32392" t="s">
        <v>17072</v>
      </c>
      <c r="F32392" t="str">
        <f t="shared" si="506"/>
        <v>SEATTLE, WA</v>
      </c>
    </row>
    <row r="32393" spans="1:6" x14ac:dyDescent="0.2">
      <c r="A32393" t="s">
        <v>49908</v>
      </c>
      <c r="B32393">
        <v>47.605961999999998</v>
      </c>
      <c r="C32393">
        <v>-122.33202900000001</v>
      </c>
      <c r="D32393" t="s">
        <v>17094</v>
      </c>
      <c r="E32393" t="s">
        <v>17072</v>
      </c>
      <c r="F32393" t="str">
        <f t="shared" si="506"/>
        <v>SEATTLE, WA</v>
      </c>
    </row>
    <row r="32394" spans="1:6" x14ac:dyDescent="0.2">
      <c r="A32394" t="s">
        <v>49909</v>
      </c>
      <c r="B32394">
        <v>47.451576000000003</v>
      </c>
      <c r="C32394">
        <v>-122.352986</v>
      </c>
      <c r="D32394" t="s">
        <v>17094</v>
      </c>
      <c r="E32394" t="s">
        <v>17072</v>
      </c>
      <c r="F32394" t="str">
        <f t="shared" si="506"/>
        <v>SEATTLE, WA</v>
      </c>
    </row>
    <row r="32395" spans="1:6" x14ac:dyDescent="0.2">
      <c r="A32395" t="s">
        <v>49910</v>
      </c>
      <c r="B32395">
        <v>47.489569000000003</v>
      </c>
      <c r="C32395">
        <v>-122.29996</v>
      </c>
      <c r="D32395" t="s">
        <v>17094</v>
      </c>
      <c r="E32395" t="s">
        <v>17072</v>
      </c>
      <c r="F32395" t="str">
        <f t="shared" si="506"/>
        <v>SEATTLE, WA</v>
      </c>
    </row>
    <row r="32396" spans="1:6" x14ac:dyDescent="0.2">
      <c r="A32396" t="s">
        <v>49911</v>
      </c>
      <c r="B32396">
        <v>47.604568999999998</v>
      </c>
      <c r="C32396">
        <v>-122.335359</v>
      </c>
      <c r="D32396" t="s">
        <v>17094</v>
      </c>
      <c r="E32396" t="s">
        <v>17072</v>
      </c>
      <c r="F32396" t="str">
        <f t="shared" si="506"/>
        <v>SEATTLE, WA</v>
      </c>
    </row>
    <row r="32397" spans="1:6" x14ac:dyDescent="0.2">
      <c r="A32397" t="s">
        <v>49912</v>
      </c>
      <c r="B32397">
        <v>47.742238999999998</v>
      </c>
      <c r="C32397">
        <v>-122.376608</v>
      </c>
      <c r="D32397" t="s">
        <v>17094</v>
      </c>
      <c r="E32397" t="s">
        <v>17072</v>
      </c>
      <c r="F32397" t="str">
        <f t="shared" si="506"/>
        <v>SEATTLE, WA</v>
      </c>
    </row>
    <row r="32398" spans="1:6" x14ac:dyDescent="0.2">
      <c r="A32398" t="s">
        <v>49913</v>
      </c>
      <c r="B32398">
        <v>47.499386999999999</v>
      </c>
      <c r="C32398">
        <v>-122.243852</v>
      </c>
      <c r="D32398" t="s">
        <v>17094</v>
      </c>
      <c r="E32398" t="s">
        <v>17072</v>
      </c>
      <c r="F32398" t="str">
        <f t="shared" si="506"/>
        <v>SEATTLE, WA</v>
      </c>
    </row>
    <row r="32399" spans="1:6" x14ac:dyDescent="0.2">
      <c r="A32399" t="s">
        <v>49914</v>
      </c>
      <c r="B32399">
        <v>47.446413</v>
      </c>
      <c r="C32399">
        <v>-122.272098</v>
      </c>
      <c r="D32399" t="s">
        <v>17094</v>
      </c>
      <c r="E32399" t="s">
        <v>17072</v>
      </c>
      <c r="F32399" t="str">
        <f t="shared" si="506"/>
        <v>SEATTLE, WA</v>
      </c>
    </row>
    <row r="32400" spans="1:6" x14ac:dyDescent="0.2">
      <c r="A32400" t="s">
        <v>49915</v>
      </c>
      <c r="B32400">
        <v>47.649338999999998</v>
      </c>
      <c r="C32400">
        <v>-122.310294</v>
      </c>
      <c r="D32400" t="s">
        <v>17094</v>
      </c>
      <c r="E32400" t="s">
        <v>17072</v>
      </c>
      <c r="F32400" t="str">
        <f t="shared" si="506"/>
        <v>SEATTLE, WA</v>
      </c>
    </row>
    <row r="32401" spans="1:6" x14ac:dyDescent="0.2">
      <c r="A32401" t="s">
        <v>49916</v>
      </c>
      <c r="B32401">
        <v>47.391319000000003</v>
      </c>
      <c r="C32401">
        <v>-122.314971</v>
      </c>
      <c r="D32401" t="s">
        <v>17094</v>
      </c>
      <c r="E32401" t="s">
        <v>17072</v>
      </c>
      <c r="F32401" t="str">
        <f t="shared" si="506"/>
        <v>SEATTLE, WA</v>
      </c>
    </row>
    <row r="32402" spans="1:6" x14ac:dyDescent="0.2">
      <c r="A32402" t="s">
        <v>49917</v>
      </c>
      <c r="B32402">
        <v>47.651370999999997</v>
      </c>
      <c r="C32402">
        <v>-122.407349</v>
      </c>
      <c r="D32402" t="s">
        <v>17094</v>
      </c>
      <c r="E32402" t="s">
        <v>17072</v>
      </c>
      <c r="F32402" t="str">
        <f t="shared" si="506"/>
        <v>SEATTLE, WA</v>
      </c>
    </row>
    <row r="32403" spans="1:6" x14ac:dyDescent="0.2">
      <c r="A32403" t="s">
        <v>49918</v>
      </c>
      <c r="B32403">
        <v>48.006310999999997</v>
      </c>
      <c r="C32403">
        <v>-122.210044</v>
      </c>
      <c r="D32403" t="s">
        <v>409</v>
      </c>
      <c r="E32403" t="s">
        <v>17072</v>
      </c>
      <c r="F32403" t="str">
        <f t="shared" si="506"/>
        <v>EVERETT, WA</v>
      </c>
    </row>
    <row r="32404" spans="1:6" x14ac:dyDescent="0.2">
      <c r="A32404" t="s">
        <v>49919</v>
      </c>
      <c r="B32404">
        <v>47.945518999999997</v>
      </c>
      <c r="C32404">
        <v>-122.23109599999999</v>
      </c>
      <c r="D32404" t="s">
        <v>409</v>
      </c>
      <c r="E32404" t="s">
        <v>17072</v>
      </c>
      <c r="F32404" t="str">
        <f t="shared" si="506"/>
        <v>EVERETT, WA</v>
      </c>
    </row>
    <row r="32405" spans="1:6" x14ac:dyDescent="0.2">
      <c r="A32405" t="s">
        <v>49920</v>
      </c>
      <c r="B32405">
        <v>47.901361999999999</v>
      </c>
      <c r="C32405">
        <v>-122.260891</v>
      </c>
      <c r="D32405" t="s">
        <v>409</v>
      </c>
      <c r="E32405" t="s">
        <v>17072</v>
      </c>
      <c r="F32405" t="str">
        <f t="shared" si="506"/>
        <v>EVERETT, WA</v>
      </c>
    </row>
    <row r="32406" spans="1:6" x14ac:dyDescent="0.2">
      <c r="A32406" t="s">
        <v>49921</v>
      </c>
      <c r="B32406">
        <v>47.988594999999997</v>
      </c>
      <c r="C32406">
        <v>-122.150148</v>
      </c>
      <c r="D32406" t="s">
        <v>409</v>
      </c>
      <c r="E32406" t="s">
        <v>17072</v>
      </c>
      <c r="F32406" t="str">
        <f t="shared" si="506"/>
        <v>EVERETT, WA</v>
      </c>
    </row>
    <row r="32407" spans="1:6" x14ac:dyDescent="0.2">
      <c r="A32407" t="s">
        <v>49922</v>
      </c>
      <c r="B32407">
        <v>47.987720000000003</v>
      </c>
      <c r="C32407">
        <v>-122.22330700000001</v>
      </c>
      <c r="D32407" t="s">
        <v>409</v>
      </c>
      <c r="E32407" t="s">
        <v>17072</v>
      </c>
      <c r="F32407" t="str">
        <f t="shared" si="506"/>
        <v>EVERETT, WA</v>
      </c>
    </row>
    <row r="32408" spans="1:6" x14ac:dyDescent="0.2">
      <c r="A32408" t="s">
        <v>49923</v>
      </c>
      <c r="B32408">
        <v>47.901777000000003</v>
      </c>
      <c r="C32408">
        <v>-122.186999</v>
      </c>
      <c r="D32408" t="s">
        <v>409</v>
      </c>
      <c r="E32408" t="s">
        <v>17072</v>
      </c>
      <c r="F32408" t="str">
        <f t="shared" si="506"/>
        <v>EVERETT, WA</v>
      </c>
    </row>
    <row r="32409" spans="1:6" x14ac:dyDescent="0.2">
      <c r="A32409" t="s">
        <v>49924</v>
      </c>
      <c r="B32409">
        <v>48.684944999999999</v>
      </c>
      <c r="C32409">
        <v>-122.195194</v>
      </c>
      <c r="D32409" t="s">
        <v>3417</v>
      </c>
      <c r="E32409" t="s">
        <v>17072</v>
      </c>
      <c r="F32409" t="str">
        <f t="shared" si="506"/>
        <v>ACME, WA</v>
      </c>
    </row>
    <row r="32410" spans="1:6" x14ac:dyDescent="0.2">
      <c r="A32410" t="s">
        <v>49925</v>
      </c>
      <c r="B32410">
        <v>48.505025000000003</v>
      </c>
      <c r="C32410">
        <v>-122.659285</v>
      </c>
      <c r="D32410" t="s">
        <v>17096</v>
      </c>
      <c r="E32410" t="s">
        <v>17072</v>
      </c>
      <c r="F32410" t="str">
        <f t="shared" si="506"/>
        <v>ANACORTES, WA</v>
      </c>
    </row>
    <row r="32411" spans="1:6" x14ac:dyDescent="0.2">
      <c r="A32411" t="s">
        <v>49926</v>
      </c>
      <c r="B32411">
        <v>48.570667</v>
      </c>
      <c r="C32411">
        <v>-122.817463</v>
      </c>
      <c r="D32411" t="s">
        <v>17097</v>
      </c>
      <c r="E32411" t="s">
        <v>17072</v>
      </c>
      <c r="F32411" t="str">
        <f t="shared" si="506"/>
        <v>BLAKELY ISLAND, WA</v>
      </c>
    </row>
    <row r="32412" spans="1:6" x14ac:dyDescent="0.2">
      <c r="A32412" t="s">
        <v>49927</v>
      </c>
      <c r="B32412">
        <v>48.217120000000001</v>
      </c>
      <c r="C32412">
        <v>-121.95354</v>
      </c>
      <c r="D32412" t="s">
        <v>462</v>
      </c>
      <c r="E32412" t="s">
        <v>17072</v>
      </c>
      <c r="F32412" t="str">
        <f t="shared" si="506"/>
        <v>ARLINGTON, WA</v>
      </c>
    </row>
    <row r="32413" spans="1:6" x14ac:dyDescent="0.2">
      <c r="A32413" t="s">
        <v>49928</v>
      </c>
      <c r="B32413">
        <v>47.595858999999997</v>
      </c>
      <c r="C32413">
        <v>-121.471411</v>
      </c>
      <c r="D32413" t="s">
        <v>12649</v>
      </c>
      <c r="E32413" t="s">
        <v>17072</v>
      </c>
      <c r="F32413" t="str">
        <f t="shared" si="506"/>
        <v>BARING, WA</v>
      </c>
    </row>
    <row r="32414" spans="1:6" x14ac:dyDescent="0.2">
      <c r="A32414" t="s">
        <v>49929</v>
      </c>
      <c r="B32414">
        <v>48.75094</v>
      </c>
      <c r="C32414">
        <v>-122.50128599999999</v>
      </c>
      <c r="D32414" t="s">
        <v>367</v>
      </c>
      <c r="E32414" t="s">
        <v>17072</v>
      </c>
      <c r="F32414" t="str">
        <f t="shared" si="506"/>
        <v>BELLINGHAM, WA</v>
      </c>
    </row>
    <row r="32415" spans="1:6" x14ac:dyDescent="0.2">
      <c r="A32415" t="s">
        <v>49930</v>
      </c>
      <c r="B32415">
        <v>48.798605999999999</v>
      </c>
      <c r="C32415">
        <v>-122.44569300000001</v>
      </c>
      <c r="D32415" t="s">
        <v>367</v>
      </c>
      <c r="E32415" t="s">
        <v>17072</v>
      </c>
      <c r="F32415" t="str">
        <f t="shared" si="506"/>
        <v>BELLINGHAM, WA</v>
      </c>
    </row>
    <row r="32416" spans="1:6" x14ac:dyDescent="0.2">
      <c r="A32416" t="s">
        <v>49931</v>
      </c>
      <c r="B32416">
        <v>48.696126999999997</v>
      </c>
      <c r="C32416">
        <v>-122.413538</v>
      </c>
      <c r="D32416" t="s">
        <v>367</v>
      </c>
      <c r="E32416" t="s">
        <v>17072</v>
      </c>
      <c r="F32416" t="str">
        <f t="shared" si="506"/>
        <v>BELLINGHAM, WA</v>
      </c>
    </row>
    <row r="32417" spans="1:6" x14ac:dyDescent="0.2">
      <c r="A32417" t="s">
        <v>49932</v>
      </c>
      <c r="B32417">
        <v>48.953454999999998</v>
      </c>
      <c r="C32417">
        <v>-122.70501299999999</v>
      </c>
      <c r="D32417" t="s">
        <v>1051</v>
      </c>
      <c r="E32417" t="s">
        <v>17072</v>
      </c>
      <c r="F32417" t="str">
        <f t="shared" si="506"/>
        <v>BLAINE, WA</v>
      </c>
    </row>
    <row r="32418" spans="1:6" x14ac:dyDescent="0.2">
      <c r="A32418" t="s">
        <v>49933</v>
      </c>
      <c r="B32418">
        <v>48.570551999999999</v>
      </c>
      <c r="C32418">
        <v>-122.41106499999999</v>
      </c>
      <c r="D32418" t="s">
        <v>681</v>
      </c>
      <c r="E32418" t="s">
        <v>17072</v>
      </c>
      <c r="F32418" t="str">
        <f t="shared" si="506"/>
        <v>BOW, WA</v>
      </c>
    </row>
    <row r="32419" spans="1:6" x14ac:dyDescent="0.2">
      <c r="A32419" t="s">
        <v>49934</v>
      </c>
      <c r="B32419">
        <v>48.500911000000002</v>
      </c>
      <c r="C32419">
        <v>-122.34565499999999</v>
      </c>
      <c r="D32419" t="s">
        <v>315</v>
      </c>
      <c r="E32419" t="s">
        <v>17072</v>
      </c>
      <c r="F32419" t="str">
        <f t="shared" si="506"/>
        <v>BURLINGTON, WA</v>
      </c>
    </row>
    <row r="32420" spans="1:6" x14ac:dyDescent="0.2">
      <c r="A32420" t="s">
        <v>49935</v>
      </c>
      <c r="B32420">
        <v>48.462505</v>
      </c>
      <c r="C32420">
        <v>-122.23398</v>
      </c>
      <c r="D32420" t="s">
        <v>16573</v>
      </c>
      <c r="E32420" t="s">
        <v>17072</v>
      </c>
      <c r="F32420" t="str">
        <f t="shared" si="506"/>
        <v>CLEARLAKE, WA</v>
      </c>
    </row>
    <row r="32421" spans="1:6" x14ac:dyDescent="0.2">
      <c r="A32421" t="s">
        <v>49936</v>
      </c>
      <c r="B32421">
        <v>47.948393000000003</v>
      </c>
      <c r="C32421">
        <v>-122.41282200000001</v>
      </c>
      <c r="D32421" t="s">
        <v>246</v>
      </c>
      <c r="E32421" t="s">
        <v>17072</v>
      </c>
      <c r="F32421" t="str">
        <f t="shared" si="506"/>
        <v>CLINTON, WA</v>
      </c>
    </row>
    <row r="32422" spans="1:6" x14ac:dyDescent="0.2">
      <c r="A32422" t="s">
        <v>49937</v>
      </c>
      <c r="B32422">
        <v>48.556708</v>
      </c>
      <c r="C32422">
        <v>-121.592386</v>
      </c>
      <c r="D32422" t="s">
        <v>17098</v>
      </c>
      <c r="E32422" t="s">
        <v>17072</v>
      </c>
      <c r="F32422" t="str">
        <f t="shared" si="506"/>
        <v>CONCRETE, WA</v>
      </c>
    </row>
    <row r="32423" spans="1:6" x14ac:dyDescent="0.2">
      <c r="A32423" t="s">
        <v>49938</v>
      </c>
      <c r="B32423">
        <v>48.335388999999999</v>
      </c>
      <c r="C32423">
        <v>-122.34462000000001</v>
      </c>
      <c r="D32423" t="s">
        <v>196</v>
      </c>
      <c r="E32423" t="s">
        <v>17072</v>
      </c>
      <c r="F32423" t="str">
        <f t="shared" si="506"/>
        <v>CONWAY, WA</v>
      </c>
    </row>
    <row r="32424" spans="1:6" x14ac:dyDescent="0.2">
      <c r="A32424" t="s">
        <v>49939</v>
      </c>
      <c r="B32424">
        <v>48.196497999999998</v>
      </c>
      <c r="C32424">
        <v>-122.657954</v>
      </c>
      <c r="D32424" t="s">
        <v>17099</v>
      </c>
      <c r="E32424" t="s">
        <v>17072</v>
      </c>
      <c r="F32424" t="str">
        <f t="shared" si="506"/>
        <v>COUPEVILLE, WA</v>
      </c>
    </row>
    <row r="32425" spans="1:6" x14ac:dyDescent="0.2">
      <c r="A32425" t="s">
        <v>49940</v>
      </c>
      <c r="B32425">
        <v>48.948225000000001</v>
      </c>
      <c r="C32425">
        <v>-122.620684</v>
      </c>
      <c r="D32425" t="s">
        <v>8318</v>
      </c>
      <c r="E32425" t="s">
        <v>17072</v>
      </c>
      <c r="F32425" t="str">
        <f t="shared" si="506"/>
        <v>CUSTER, WA</v>
      </c>
    </row>
    <row r="32426" spans="1:6" x14ac:dyDescent="0.2">
      <c r="A32426" t="s">
        <v>49941</v>
      </c>
      <c r="B32426">
        <v>48.203972</v>
      </c>
      <c r="C32426">
        <v>-121.14014400000001</v>
      </c>
      <c r="D32426" t="s">
        <v>17100</v>
      </c>
      <c r="E32426" t="s">
        <v>17072</v>
      </c>
      <c r="F32426" t="str">
        <f t="shared" si="506"/>
        <v>DARRINGTON, WA</v>
      </c>
    </row>
    <row r="32427" spans="1:6" x14ac:dyDescent="0.2">
      <c r="A32427" t="s">
        <v>49942</v>
      </c>
      <c r="B32427">
        <v>48.608978</v>
      </c>
      <c r="C32427">
        <v>-123.003654</v>
      </c>
      <c r="D32427" t="s">
        <v>17101</v>
      </c>
      <c r="E32427" t="s">
        <v>17072</v>
      </c>
      <c r="F32427" t="str">
        <f t="shared" si="506"/>
        <v>DEER HARBOR, WA</v>
      </c>
    </row>
    <row r="32428" spans="1:6" x14ac:dyDescent="0.2">
      <c r="A32428" t="s">
        <v>49943</v>
      </c>
      <c r="B32428">
        <v>48.831811000000002</v>
      </c>
      <c r="C32428">
        <v>-121.933829</v>
      </c>
      <c r="D32428" t="s">
        <v>15913</v>
      </c>
      <c r="E32428" t="s">
        <v>17072</v>
      </c>
      <c r="F32428" t="str">
        <f t="shared" si="506"/>
        <v>DEMING, WA</v>
      </c>
    </row>
    <row r="32429" spans="1:6" x14ac:dyDescent="0.2">
      <c r="A32429" t="s">
        <v>49944</v>
      </c>
      <c r="B32429">
        <v>48.619663000000003</v>
      </c>
      <c r="C32429">
        <v>-122.87177</v>
      </c>
      <c r="D32429" t="s">
        <v>17102</v>
      </c>
      <c r="E32429" t="s">
        <v>17072</v>
      </c>
      <c r="F32429" t="str">
        <f t="shared" si="506"/>
        <v>EASTSOUND, WA</v>
      </c>
    </row>
    <row r="32430" spans="1:6" x14ac:dyDescent="0.2">
      <c r="A32430" t="s">
        <v>49945</v>
      </c>
      <c r="B32430">
        <v>48.911828999999997</v>
      </c>
      <c r="C32430">
        <v>-122.330175</v>
      </c>
      <c r="D32430" t="s">
        <v>3433</v>
      </c>
      <c r="E32430" t="s">
        <v>17072</v>
      </c>
      <c r="F32430" t="str">
        <f t="shared" si="506"/>
        <v>EVERSON, WA</v>
      </c>
    </row>
    <row r="32431" spans="1:6" x14ac:dyDescent="0.2">
      <c r="A32431" t="s">
        <v>49946</v>
      </c>
      <c r="B32431">
        <v>48.864418999999998</v>
      </c>
      <c r="C32431">
        <v>-122.61941899999999</v>
      </c>
      <c r="D32431" t="s">
        <v>2482</v>
      </c>
      <c r="E32431" t="s">
        <v>17072</v>
      </c>
      <c r="F32431" t="str">
        <f t="shared" si="506"/>
        <v>FERNDALE, WA</v>
      </c>
    </row>
    <row r="32432" spans="1:6" x14ac:dyDescent="0.2">
      <c r="A32432" t="s">
        <v>49947</v>
      </c>
      <c r="B32432">
        <v>48.014235999999997</v>
      </c>
      <c r="C32432">
        <v>-122.542794</v>
      </c>
      <c r="D32432" t="s">
        <v>4235</v>
      </c>
      <c r="E32432" t="s">
        <v>17072</v>
      </c>
      <c r="F32432" t="str">
        <f t="shared" si="506"/>
        <v>FREELAND, WA</v>
      </c>
    </row>
    <row r="32433" spans="1:6" x14ac:dyDescent="0.2">
      <c r="A32433" t="s">
        <v>49948</v>
      </c>
      <c r="B32433">
        <v>48.571292999999997</v>
      </c>
      <c r="C32433">
        <v>-123.113449</v>
      </c>
      <c r="D32433" t="s">
        <v>17103</v>
      </c>
      <c r="E32433" t="s">
        <v>17072</v>
      </c>
      <c r="F32433" t="str">
        <f t="shared" si="506"/>
        <v>FRIDAY HARBOR, WA</v>
      </c>
    </row>
    <row r="32434" spans="1:6" x14ac:dyDescent="0.2">
      <c r="A32434" t="s">
        <v>49949</v>
      </c>
      <c r="B32434">
        <v>47.911529000000002</v>
      </c>
      <c r="C32434">
        <v>-121.60641699999999</v>
      </c>
      <c r="D32434" t="s">
        <v>17104</v>
      </c>
      <c r="E32434" t="s">
        <v>17072</v>
      </c>
      <c r="F32434" t="str">
        <f t="shared" si="506"/>
        <v>GOLD BAR, WA</v>
      </c>
    </row>
    <row r="32435" spans="1:6" x14ac:dyDescent="0.2">
      <c r="A32435" t="s">
        <v>49950</v>
      </c>
      <c r="B32435">
        <v>48.072560000000003</v>
      </c>
      <c r="C32435">
        <v>-121.689606</v>
      </c>
      <c r="D32435" t="s">
        <v>6386</v>
      </c>
      <c r="E32435" t="s">
        <v>17072</v>
      </c>
      <c r="F32435" t="str">
        <f t="shared" si="506"/>
        <v>GRANITE FALLS, WA</v>
      </c>
    </row>
    <row r="32436" spans="1:6" x14ac:dyDescent="0.2">
      <c r="A32436" t="s">
        <v>49951</v>
      </c>
      <c r="B32436">
        <v>48.092396999999998</v>
      </c>
      <c r="C32436">
        <v>-122.576537</v>
      </c>
      <c r="D32436" t="s">
        <v>17105</v>
      </c>
      <c r="E32436" t="s">
        <v>17072</v>
      </c>
      <c r="F32436" t="str">
        <f t="shared" si="506"/>
        <v>GREENBANK, WA</v>
      </c>
    </row>
    <row r="32437" spans="1:6" x14ac:dyDescent="0.2">
      <c r="A32437" t="s">
        <v>49952</v>
      </c>
      <c r="B32437">
        <v>48.522117999999999</v>
      </c>
      <c r="C32437">
        <v>-121.989403</v>
      </c>
      <c r="D32437" t="s">
        <v>2758</v>
      </c>
      <c r="E32437" t="s">
        <v>17072</v>
      </c>
      <c r="F32437" t="str">
        <f t="shared" si="506"/>
        <v>HAMILTON, WA</v>
      </c>
    </row>
    <row r="32438" spans="1:6" x14ac:dyDescent="0.2">
      <c r="A32438" t="s">
        <v>49953</v>
      </c>
      <c r="B32438">
        <v>47.821483999999998</v>
      </c>
      <c r="C32438">
        <v>-121.406516</v>
      </c>
      <c r="D32438" t="s">
        <v>17106</v>
      </c>
      <c r="E32438" t="s">
        <v>17072</v>
      </c>
      <c r="F32438" t="str">
        <f t="shared" si="506"/>
        <v>INDEX, WA</v>
      </c>
    </row>
    <row r="32439" spans="1:6" x14ac:dyDescent="0.2">
      <c r="A32439" t="s">
        <v>49954</v>
      </c>
      <c r="B32439">
        <v>48.406025</v>
      </c>
      <c r="C32439">
        <v>-122.512147</v>
      </c>
      <c r="D32439" t="s">
        <v>17107</v>
      </c>
      <c r="E32439" t="s">
        <v>17072</v>
      </c>
      <c r="F32439" t="str">
        <f t="shared" si="506"/>
        <v>LA CONNER, WA</v>
      </c>
    </row>
    <row r="32440" spans="1:6" x14ac:dyDescent="0.2">
      <c r="A32440" t="s">
        <v>49955</v>
      </c>
      <c r="B32440">
        <v>48.044170000000001</v>
      </c>
      <c r="C32440">
        <v>-122.077404</v>
      </c>
      <c r="D32440" t="s">
        <v>17108</v>
      </c>
      <c r="E32440" t="s">
        <v>17072</v>
      </c>
      <c r="F32440" t="str">
        <f t="shared" si="506"/>
        <v>LAKE STEVENS, WA</v>
      </c>
    </row>
    <row r="32441" spans="1:6" x14ac:dyDescent="0.2">
      <c r="A32441" t="s">
        <v>49956</v>
      </c>
      <c r="B32441">
        <v>48.036309000000003</v>
      </c>
      <c r="C32441">
        <v>-122.452564</v>
      </c>
      <c r="D32441" t="s">
        <v>6689</v>
      </c>
      <c r="E32441" t="s">
        <v>17072</v>
      </c>
      <c r="F32441" t="str">
        <f t="shared" si="506"/>
        <v>LANGLEY, WA</v>
      </c>
    </row>
    <row r="32442" spans="1:6" x14ac:dyDescent="0.2">
      <c r="A32442" t="s">
        <v>49957</v>
      </c>
      <c r="B32442">
        <v>48.482492000000001</v>
      </c>
      <c r="C32442">
        <v>-122.883959</v>
      </c>
      <c r="D32442" t="s">
        <v>17109</v>
      </c>
      <c r="E32442" t="s">
        <v>17072</v>
      </c>
      <c r="F32442" t="str">
        <f t="shared" si="506"/>
        <v>LOPEZ ISLAND, WA</v>
      </c>
    </row>
    <row r="32443" spans="1:6" x14ac:dyDescent="0.2">
      <c r="A32443" t="s">
        <v>49958</v>
      </c>
      <c r="B32443">
        <v>48.675103999999997</v>
      </c>
      <c r="C32443">
        <v>-122.64592500000001</v>
      </c>
      <c r="D32443" t="s">
        <v>17110</v>
      </c>
      <c r="E32443" t="s">
        <v>17072</v>
      </c>
      <c r="F32443" t="str">
        <f t="shared" si="506"/>
        <v>LUMMI ISLAND, WA</v>
      </c>
    </row>
    <row r="32444" spans="1:6" x14ac:dyDescent="0.2">
      <c r="A32444" t="s">
        <v>49959</v>
      </c>
      <c r="B32444">
        <v>48.523789000000001</v>
      </c>
      <c r="C32444">
        <v>-122.065596</v>
      </c>
      <c r="D32444" t="s">
        <v>6562</v>
      </c>
      <c r="E32444" t="s">
        <v>17072</v>
      </c>
      <c r="F32444" t="str">
        <f t="shared" si="506"/>
        <v>LYMAN, WA</v>
      </c>
    </row>
    <row r="32445" spans="1:6" x14ac:dyDescent="0.2">
      <c r="A32445" t="s">
        <v>49960</v>
      </c>
      <c r="B32445">
        <v>48.950252999999996</v>
      </c>
      <c r="C32445">
        <v>-122.45979199999999</v>
      </c>
      <c r="D32445" t="s">
        <v>17111</v>
      </c>
      <c r="E32445" t="s">
        <v>17072</v>
      </c>
      <c r="F32445" t="str">
        <f t="shared" si="506"/>
        <v>LYNDEN, WA</v>
      </c>
    </row>
    <row r="32446" spans="1:6" x14ac:dyDescent="0.2">
      <c r="A32446" t="s">
        <v>49961</v>
      </c>
      <c r="B32446">
        <v>48.963594000000001</v>
      </c>
      <c r="C32446">
        <v>-122.123034</v>
      </c>
      <c r="D32446" t="s">
        <v>17112</v>
      </c>
      <c r="E32446" t="s">
        <v>17072</v>
      </c>
      <c r="F32446" t="str">
        <f t="shared" si="506"/>
        <v>MAPLE FALLS, WA</v>
      </c>
    </row>
    <row r="32447" spans="1:6" x14ac:dyDescent="0.2">
      <c r="A32447" t="s">
        <v>49962</v>
      </c>
      <c r="B32447">
        <v>48.438733999999997</v>
      </c>
      <c r="C32447">
        <v>-121.296339</v>
      </c>
      <c r="D32447" t="s">
        <v>17113</v>
      </c>
      <c r="E32447" t="s">
        <v>17072</v>
      </c>
      <c r="F32447" t="str">
        <f t="shared" si="506"/>
        <v>MARBLEMOUNT, WA</v>
      </c>
    </row>
    <row r="32448" spans="1:6" x14ac:dyDescent="0.2">
      <c r="A32448" t="s">
        <v>49963</v>
      </c>
      <c r="B32448">
        <v>48.056722999999998</v>
      </c>
      <c r="C32448">
        <v>-122.14690400000001</v>
      </c>
      <c r="D32448" t="s">
        <v>3921</v>
      </c>
      <c r="E32448" t="s">
        <v>17072</v>
      </c>
      <c r="F32448" t="str">
        <f t="shared" si="506"/>
        <v>MARYSVILLE, WA</v>
      </c>
    </row>
    <row r="32449" spans="1:6" x14ac:dyDescent="0.2">
      <c r="A32449" t="s">
        <v>49964</v>
      </c>
      <c r="B32449">
        <v>48.089967999999999</v>
      </c>
      <c r="C32449">
        <v>-122.23768099999999</v>
      </c>
      <c r="D32449" t="s">
        <v>3921</v>
      </c>
      <c r="E32449" t="s">
        <v>17072</v>
      </c>
      <c r="F32449" t="str">
        <f t="shared" si="506"/>
        <v>MARYSVILLE, WA</v>
      </c>
    </row>
    <row r="32450" spans="1:6" x14ac:dyDescent="0.2">
      <c r="A32450" t="s">
        <v>49965</v>
      </c>
      <c r="B32450">
        <v>47.848582999999998</v>
      </c>
      <c r="C32450">
        <v>-121.894899</v>
      </c>
      <c r="D32450" t="s">
        <v>736</v>
      </c>
      <c r="E32450" t="s">
        <v>17072</v>
      </c>
      <c r="F32450" t="str">
        <f t="shared" si="506"/>
        <v>MONROE, WA</v>
      </c>
    </row>
    <row r="32451" spans="1:6" x14ac:dyDescent="0.2">
      <c r="A32451" t="s">
        <v>49966</v>
      </c>
      <c r="B32451">
        <v>48.402754000000002</v>
      </c>
      <c r="C32451">
        <v>-122.376148</v>
      </c>
      <c r="D32451" t="s">
        <v>912</v>
      </c>
      <c r="E32451" t="s">
        <v>17072</v>
      </c>
      <c r="F32451" t="str">
        <f t="shared" ref="F32451:F32514" si="507">_xlfn.CONCAT(D32451, ", ", E32451)</f>
        <v>MOUNT VERNON, WA</v>
      </c>
    </row>
    <row r="32452" spans="1:6" x14ac:dyDescent="0.2">
      <c r="A32452" t="s">
        <v>49967</v>
      </c>
      <c r="B32452">
        <v>48.348770999999999</v>
      </c>
      <c r="C32452">
        <v>-122.145467</v>
      </c>
      <c r="D32452" t="s">
        <v>912</v>
      </c>
      <c r="E32452" t="s">
        <v>17072</v>
      </c>
      <c r="F32452" t="str">
        <f t="shared" si="507"/>
        <v>MOUNT VERNON, WA</v>
      </c>
    </row>
    <row r="32453" spans="1:6" x14ac:dyDescent="0.2">
      <c r="A32453" t="s">
        <v>49968</v>
      </c>
      <c r="B32453">
        <v>47.916786000000002</v>
      </c>
      <c r="C32453">
        <v>-122.302643</v>
      </c>
      <c r="D32453" t="s">
        <v>17114</v>
      </c>
      <c r="E32453" t="s">
        <v>17072</v>
      </c>
      <c r="F32453" t="str">
        <f t="shared" si="507"/>
        <v>MUKILTEO, WA</v>
      </c>
    </row>
    <row r="32454" spans="1:6" x14ac:dyDescent="0.2">
      <c r="A32454" t="s">
        <v>49969</v>
      </c>
      <c r="B32454">
        <v>48.926701000000001</v>
      </c>
      <c r="C32454">
        <v>-122.326183</v>
      </c>
      <c r="D32454" t="s">
        <v>17115</v>
      </c>
      <c r="E32454" t="s">
        <v>17072</v>
      </c>
      <c r="F32454" t="str">
        <f t="shared" si="507"/>
        <v>NOOKSACK, WA</v>
      </c>
    </row>
    <row r="32455" spans="1:6" x14ac:dyDescent="0.2">
      <c r="A32455" t="s">
        <v>49970</v>
      </c>
      <c r="B32455">
        <v>48.316859000000001</v>
      </c>
      <c r="C32455">
        <v>-122.622619</v>
      </c>
      <c r="D32455" t="s">
        <v>8824</v>
      </c>
      <c r="E32455" t="s">
        <v>17072</v>
      </c>
      <c r="F32455" t="str">
        <f t="shared" si="507"/>
        <v>OAK HARBOR, WA</v>
      </c>
    </row>
    <row r="32456" spans="1:6" x14ac:dyDescent="0.2">
      <c r="A32456" t="s">
        <v>49971</v>
      </c>
      <c r="B32456">
        <v>48.339706</v>
      </c>
      <c r="C32456">
        <v>-122.671656</v>
      </c>
      <c r="D32456" t="s">
        <v>8824</v>
      </c>
      <c r="E32456" t="s">
        <v>17072</v>
      </c>
      <c r="F32456" t="str">
        <f t="shared" si="507"/>
        <v>OAK HARBOR, WA</v>
      </c>
    </row>
    <row r="32457" spans="1:6" x14ac:dyDescent="0.2">
      <c r="A32457" t="s">
        <v>49972</v>
      </c>
      <c r="B32457">
        <v>48.636508999999997</v>
      </c>
      <c r="C32457">
        <v>-122.818264</v>
      </c>
      <c r="D32457" t="s">
        <v>17116</v>
      </c>
      <c r="E32457" t="s">
        <v>17072</v>
      </c>
      <c r="F32457" t="str">
        <f t="shared" si="507"/>
        <v>OLGA, WA</v>
      </c>
    </row>
    <row r="32458" spans="1:6" x14ac:dyDescent="0.2">
      <c r="A32458" t="s">
        <v>49973</v>
      </c>
      <c r="B32458">
        <v>48.608032999999999</v>
      </c>
      <c r="C32458">
        <v>-122.910155</v>
      </c>
      <c r="D32458" t="s">
        <v>17117</v>
      </c>
      <c r="E32458" t="s">
        <v>17072</v>
      </c>
      <c r="F32458" t="str">
        <f t="shared" si="507"/>
        <v>ORCAS, WA</v>
      </c>
    </row>
    <row r="32459" spans="1:6" x14ac:dyDescent="0.2">
      <c r="A32459" t="s">
        <v>49974</v>
      </c>
      <c r="B32459">
        <v>48.991930000000004</v>
      </c>
      <c r="C32459">
        <v>-123.05118400000001</v>
      </c>
      <c r="D32459" t="s">
        <v>17118</v>
      </c>
      <c r="E32459" t="s">
        <v>17072</v>
      </c>
      <c r="F32459" t="str">
        <f t="shared" si="507"/>
        <v>POINT ROBERTS, WA</v>
      </c>
    </row>
    <row r="32460" spans="1:6" x14ac:dyDescent="0.2">
      <c r="A32460" t="s">
        <v>49975</v>
      </c>
      <c r="B32460">
        <v>48.213258000000003</v>
      </c>
      <c r="C32460">
        <v>-122.500085</v>
      </c>
      <c r="D32460" t="s">
        <v>17119</v>
      </c>
      <c r="E32460" t="s">
        <v>17072</v>
      </c>
      <c r="F32460" t="str">
        <f t="shared" si="507"/>
        <v>CAMANO ISLAND, WA</v>
      </c>
    </row>
    <row r="32461" spans="1:6" x14ac:dyDescent="0.2">
      <c r="A32461" t="s">
        <v>49976</v>
      </c>
      <c r="B32461">
        <v>48.802055000000003</v>
      </c>
      <c r="C32461">
        <v>-121.260324</v>
      </c>
      <c r="D32461" t="s">
        <v>360</v>
      </c>
      <c r="E32461" t="s">
        <v>17072</v>
      </c>
      <c r="F32461" t="str">
        <f t="shared" si="507"/>
        <v>ROCKPORT, WA</v>
      </c>
    </row>
    <row r="32462" spans="1:6" x14ac:dyDescent="0.2">
      <c r="A32462" t="s">
        <v>49977</v>
      </c>
      <c r="B32462">
        <v>48.546832000000002</v>
      </c>
      <c r="C32462">
        <v>-122.135222</v>
      </c>
      <c r="D32462" t="s">
        <v>17120</v>
      </c>
      <c r="E32462" t="s">
        <v>17072</v>
      </c>
      <c r="F32462" t="str">
        <f t="shared" si="507"/>
        <v>SEDRO WOOLLEY, WA</v>
      </c>
    </row>
    <row r="32463" spans="1:6" x14ac:dyDescent="0.2">
      <c r="A32463" t="s">
        <v>49978</v>
      </c>
      <c r="B32463">
        <v>48.568814000000003</v>
      </c>
      <c r="C32463">
        <v>-122.957539</v>
      </c>
      <c r="D32463" t="s">
        <v>17121</v>
      </c>
      <c r="E32463" t="s">
        <v>17072</v>
      </c>
      <c r="F32463" t="str">
        <f t="shared" si="507"/>
        <v>SHAW ISLAND, WA</v>
      </c>
    </row>
    <row r="32464" spans="1:6" x14ac:dyDescent="0.2">
      <c r="A32464" t="s">
        <v>49979</v>
      </c>
      <c r="B32464">
        <v>47.661552999999998</v>
      </c>
      <c r="C32464">
        <v>-121.278786</v>
      </c>
      <c r="D32464" t="s">
        <v>17122</v>
      </c>
      <c r="E32464" t="s">
        <v>17072</v>
      </c>
      <c r="F32464" t="str">
        <f t="shared" si="507"/>
        <v>SKYKOMISH, WA</v>
      </c>
    </row>
    <row r="32465" spans="1:6" x14ac:dyDescent="0.2">
      <c r="A32465" t="s">
        <v>49980</v>
      </c>
      <c r="B32465">
        <v>47.955367000000003</v>
      </c>
      <c r="C32465">
        <v>-121.97850200000001</v>
      </c>
      <c r="D32465" t="s">
        <v>17123</v>
      </c>
      <c r="E32465" t="s">
        <v>17072</v>
      </c>
      <c r="F32465" t="str">
        <f t="shared" si="507"/>
        <v>SNOHOMISH, WA</v>
      </c>
    </row>
    <row r="32466" spans="1:6" x14ac:dyDescent="0.2">
      <c r="A32466" t="s">
        <v>49981</v>
      </c>
      <c r="B32466">
        <v>48.216791999999998</v>
      </c>
      <c r="C32466">
        <v>-122.31439</v>
      </c>
      <c r="D32466" t="s">
        <v>9849</v>
      </c>
      <c r="E32466" t="s">
        <v>17072</v>
      </c>
      <c r="F32466" t="str">
        <f t="shared" si="507"/>
        <v>STANWOOD, WA</v>
      </c>
    </row>
    <row r="32467" spans="1:6" x14ac:dyDescent="0.2">
      <c r="A32467" t="s">
        <v>49982</v>
      </c>
      <c r="B32467">
        <v>47.874166000000002</v>
      </c>
      <c r="C32467">
        <v>-121.754323</v>
      </c>
      <c r="D32467" t="s">
        <v>17124</v>
      </c>
      <c r="E32467" t="s">
        <v>17072</v>
      </c>
      <c r="F32467" t="str">
        <f t="shared" si="507"/>
        <v>SULTAN, WA</v>
      </c>
    </row>
    <row r="32468" spans="1:6" x14ac:dyDescent="0.2">
      <c r="A32468" t="s">
        <v>49983</v>
      </c>
      <c r="B32468">
        <v>48.984026999999998</v>
      </c>
      <c r="C32468">
        <v>-122.193118</v>
      </c>
      <c r="D32468" t="s">
        <v>17125</v>
      </c>
      <c r="E32468" t="s">
        <v>17072</v>
      </c>
      <c r="F32468" t="str">
        <f t="shared" si="507"/>
        <v>SUMAS, WA</v>
      </c>
    </row>
    <row r="32469" spans="1:6" x14ac:dyDescent="0.2">
      <c r="A32469" t="s">
        <v>49984</v>
      </c>
      <c r="B32469">
        <v>47.840783000000002</v>
      </c>
      <c r="C32469">
        <v>-122.101084</v>
      </c>
      <c r="D32469" t="s">
        <v>17123</v>
      </c>
      <c r="E32469" t="s">
        <v>17072</v>
      </c>
      <c r="F32469" t="str">
        <f t="shared" si="507"/>
        <v>SNOHOMISH, WA</v>
      </c>
    </row>
    <row r="32470" spans="1:6" x14ac:dyDescent="0.2">
      <c r="A32470" t="s">
        <v>49985</v>
      </c>
      <c r="B32470">
        <v>48.702061999999998</v>
      </c>
      <c r="C32470">
        <v>-123.026507</v>
      </c>
      <c r="D32470" t="s">
        <v>9299</v>
      </c>
      <c r="E32470" t="s">
        <v>17072</v>
      </c>
      <c r="F32470" t="str">
        <f t="shared" si="507"/>
        <v>WALDRON, WA</v>
      </c>
    </row>
    <row r="32471" spans="1:6" x14ac:dyDescent="0.2">
      <c r="A32471" t="s">
        <v>49986</v>
      </c>
      <c r="B32471">
        <v>47.157404999999997</v>
      </c>
      <c r="C32471">
        <v>-122.69353599999999</v>
      </c>
      <c r="D32471" t="s">
        <v>17126</v>
      </c>
      <c r="E32471" t="s">
        <v>17072</v>
      </c>
      <c r="F32471" t="str">
        <f t="shared" si="507"/>
        <v>ANDERSON ISLAND, WA</v>
      </c>
    </row>
    <row r="32472" spans="1:6" x14ac:dyDescent="0.2">
      <c r="A32472" t="s">
        <v>49987</v>
      </c>
      <c r="B32472">
        <v>46.884601000000004</v>
      </c>
      <c r="C32472">
        <v>-121.736645</v>
      </c>
      <c r="D32472" t="s">
        <v>1386</v>
      </c>
      <c r="E32472" t="s">
        <v>17072</v>
      </c>
      <c r="F32472" t="str">
        <f t="shared" si="507"/>
        <v>ASHFORD, WA</v>
      </c>
    </row>
    <row r="32473" spans="1:6" x14ac:dyDescent="0.2">
      <c r="A32473" t="s">
        <v>49988</v>
      </c>
      <c r="B32473">
        <v>48.062891</v>
      </c>
      <c r="C32473">
        <v>-124.439072</v>
      </c>
      <c r="D32473" t="s">
        <v>3205</v>
      </c>
      <c r="E32473" t="s">
        <v>17072</v>
      </c>
      <c r="F32473" t="str">
        <f t="shared" si="507"/>
        <v>BEAVER, WA</v>
      </c>
    </row>
    <row r="32474" spans="1:6" x14ac:dyDescent="0.2">
      <c r="A32474" t="s">
        <v>49989</v>
      </c>
      <c r="B32474">
        <v>47.591895999999998</v>
      </c>
      <c r="C32474">
        <v>-122.62624099999999</v>
      </c>
      <c r="D32474" t="s">
        <v>17127</v>
      </c>
      <c r="E32474" t="s">
        <v>17072</v>
      </c>
      <c r="F32474" t="str">
        <f t="shared" si="507"/>
        <v>BREMERTON, WA</v>
      </c>
    </row>
    <row r="32475" spans="1:6" x14ac:dyDescent="0.2">
      <c r="A32475" t="s">
        <v>49990</v>
      </c>
      <c r="B32475">
        <v>47.631197</v>
      </c>
      <c r="C32475">
        <v>-122.631017</v>
      </c>
      <c r="D32475" t="s">
        <v>17127</v>
      </c>
      <c r="E32475" t="s">
        <v>17072</v>
      </c>
      <c r="F32475" t="str">
        <f t="shared" si="507"/>
        <v>BREMERTON, WA</v>
      </c>
    </row>
    <row r="32476" spans="1:6" x14ac:dyDescent="0.2">
      <c r="A32476" t="s">
        <v>49991</v>
      </c>
      <c r="B32476">
        <v>47.573701999999997</v>
      </c>
      <c r="C32476">
        <v>-122.786447</v>
      </c>
      <c r="D32476" t="s">
        <v>17127</v>
      </c>
      <c r="E32476" t="s">
        <v>17072</v>
      </c>
      <c r="F32476" t="str">
        <f t="shared" si="507"/>
        <v>BREMERTON, WA</v>
      </c>
    </row>
    <row r="32477" spans="1:6" x14ac:dyDescent="0.2">
      <c r="A32477" t="s">
        <v>49992</v>
      </c>
      <c r="B32477">
        <v>47.556286999999998</v>
      </c>
      <c r="C32477">
        <v>-122.637118</v>
      </c>
      <c r="D32477" t="s">
        <v>17127</v>
      </c>
      <c r="E32477" t="s">
        <v>17072</v>
      </c>
      <c r="F32477" t="str">
        <f t="shared" si="507"/>
        <v>BREMERTON, WA</v>
      </c>
    </row>
    <row r="32478" spans="1:6" x14ac:dyDescent="0.2">
      <c r="A32478" t="s">
        <v>49993</v>
      </c>
      <c r="B32478">
        <v>47.724550000000001</v>
      </c>
      <c r="C32478">
        <v>-122.71601099999999</v>
      </c>
      <c r="D32478" t="s">
        <v>4416</v>
      </c>
      <c r="E32478" t="s">
        <v>17072</v>
      </c>
      <c r="F32478" t="str">
        <f t="shared" si="507"/>
        <v>SILVERDALE, WA</v>
      </c>
    </row>
    <row r="32479" spans="1:6" x14ac:dyDescent="0.2">
      <c r="A32479" t="s">
        <v>49994</v>
      </c>
      <c r="B32479">
        <v>47.718542999999997</v>
      </c>
      <c r="C32479">
        <v>-122.96692299999999</v>
      </c>
      <c r="D32479" t="s">
        <v>17128</v>
      </c>
      <c r="E32479" t="s">
        <v>17072</v>
      </c>
      <c r="F32479" t="str">
        <f t="shared" si="507"/>
        <v>BRINNON, WA</v>
      </c>
    </row>
    <row r="32480" spans="1:6" x14ac:dyDescent="0.2">
      <c r="A32480" t="s">
        <v>49995</v>
      </c>
      <c r="B32480">
        <v>47.152605999999999</v>
      </c>
      <c r="C32480">
        <v>-122.071738</v>
      </c>
      <c r="D32480" t="s">
        <v>9881</v>
      </c>
      <c r="E32480" t="s">
        <v>17072</v>
      </c>
      <c r="F32480" t="str">
        <f t="shared" si="507"/>
        <v>BUCKLEY, WA</v>
      </c>
    </row>
    <row r="32481" spans="1:6" x14ac:dyDescent="0.2">
      <c r="A32481" t="s">
        <v>49996</v>
      </c>
      <c r="B32481">
        <v>47.043115999999998</v>
      </c>
      <c r="C32481">
        <v>-121.82763300000001</v>
      </c>
      <c r="D32481" t="s">
        <v>17129</v>
      </c>
      <c r="E32481" t="s">
        <v>17072</v>
      </c>
      <c r="F32481" t="str">
        <f t="shared" si="507"/>
        <v>CARBONADO, WA</v>
      </c>
    </row>
    <row r="32482" spans="1:6" x14ac:dyDescent="0.2">
      <c r="A32482" t="s">
        <v>49997</v>
      </c>
      <c r="B32482">
        <v>47.966641000000003</v>
      </c>
      <c r="C32482">
        <v>-122.75970599999999</v>
      </c>
      <c r="D32482" t="s">
        <v>17130</v>
      </c>
      <c r="E32482" t="s">
        <v>17072</v>
      </c>
      <c r="F32482" t="str">
        <f t="shared" si="507"/>
        <v>CHIMACUM, WA</v>
      </c>
    </row>
    <row r="32483" spans="1:6" x14ac:dyDescent="0.2">
      <c r="A32483" t="s">
        <v>49998</v>
      </c>
      <c r="B32483">
        <v>48.179735000000001</v>
      </c>
      <c r="C32483">
        <v>-124.41166</v>
      </c>
      <c r="D32483" t="s">
        <v>17131</v>
      </c>
      <c r="E32483" t="s">
        <v>17072</v>
      </c>
      <c r="F32483" t="str">
        <f t="shared" si="507"/>
        <v>CLALLAM BAY, WA</v>
      </c>
    </row>
    <row r="32484" spans="1:6" x14ac:dyDescent="0.2">
      <c r="A32484" t="s">
        <v>49999</v>
      </c>
      <c r="B32484">
        <v>47.103909000000002</v>
      </c>
      <c r="C32484">
        <v>-122.665131</v>
      </c>
      <c r="D32484" t="s">
        <v>9433</v>
      </c>
      <c r="E32484" t="s">
        <v>17072</v>
      </c>
      <c r="F32484" t="str">
        <f t="shared" si="507"/>
        <v>DUPONT, WA</v>
      </c>
    </row>
    <row r="32485" spans="1:6" x14ac:dyDescent="0.2">
      <c r="A32485" t="s">
        <v>50000</v>
      </c>
      <c r="B32485">
        <v>46.86589</v>
      </c>
      <c r="C32485">
        <v>-122.157916</v>
      </c>
      <c r="D32485" t="s">
        <v>17132</v>
      </c>
      <c r="E32485" t="s">
        <v>17072</v>
      </c>
      <c r="F32485" t="str">
        <f t="shared" si="507"/>
        <v>EATONVILLE, WA</v>
      </c>
    </row>
    <row r="32486" spans="1:6" x14ac:dyDescent="0.2">
      <c r="A32486" t="s">
        <v>50001</v>
      </c>
      <c r="B32486">
        <v>47.360807000000001</v>
      </c>
      <c r="C32486">
        <v>-122.744173</v>
      </c>
      <c r="D32486" t="s">
        <v>17133</v>
      </c>
      <c r="E32486" t="s">
        <v>17072</v>
      </c>
      <c r="F32486" t="str">
        <f t="shared" si="507"/>
        <v>GIG HARBOR, WA</v>
      </c>
    </row>
    <row r="32487" spans="1:6" x14ac:dyDescent="0.2">
      <c r="A32487" t="s">
        <v>50002</v>
      </c>
      <c r="B32487">
        <v>46.775910000000003</v>
      </c>
      <c r="C32487">
        <v>-122.169011</v>
      </c>
      <c r="D32487" t="s">
        <v>17134</v>
      </c>
      <c r="E32487" t="s">
        <v>17072</v>
      </c>
      <c r="F32487" t="str">
        <f t="shared" si="507"/>
        <v>ELBE, WA</v>
      </c>
    </row>
    <row r="32488" spans="1:6" x14ac:dyDescent="0.2">
      <c r="A32488" t="s">
        <v>50003</v>
      </c>
      <c r="B32488">
        <v>47.777349000000001</v>
      </c>
      <c r="C32488">
        <v>-124.19167400000001</v>
      </c>
      <c r="D32488" t="s">
        <v>17135</v>
      </c>
      <c r="E32488" t="s">
        <v>17072</v>
      </c>
      <c r="F32488" t="str">
        <f t="shared" si="507"/>
        <v>FORKS, WA</v>
      </c>
    </row>
    <row r="32489" spans="1:6" x14ac:dyDescent="0.2">
      <c r="A32489" t="s">
        <v>50004</v>
      </c>
      <c r="B32489">
        <v>47.372495000000001</v>
      </c>
      <c r="C32489">
        <v>-122.595828</v>
      </c>
      <c r="D32489" t="s">
        <v>17133</v>
      </c>
      <c r="E32489" t="s">
        <v>17072</v>
      </c>
      <c r="F32489" t="str">
        <f t="shared" si="507"/>
        <v>GIG HARBOR, WA</v>
      </c>
    </row>
    <row r="32490" spans="1:6" x14ac:dyDescent="0.2">
      <c r="A32490" t="s">
        <v>50005</v>
      </c>
      <c r="B32490">
        <v>47.257686</v>
      </c>
      <c r="C32490">
        <v>-122.646552</v>
      </c>
      <c r="D32490" t="s">
        <v>17136</v>
      </c>
      <c r="E32490" t="s">
        <v>17072</v>
      </c>
      <c r="F32490" t="str">
        <f t="shared" si="507"/>
        <v>FOX ISLAND, WA</v>
      </c>
    </row>
    <row r="32491" spans="1:6" x14ac:dyDescent="0.2">
      <c r="A32491" t="s">
        <v>50006</v>
      </c>
      <c r="B32491">
        <v>47.296947000000003</v>
      </c>
      <c r="C32491">
        <v>-122.623661</v>
      </c>
      <c r="D32491" t="s">
        <v>17133</v>
      </c>
      <c r="E32491" t="s">
        <v>17072</v>
      </c>
      <c r="F32491" t="str">
        <f t="shared" si="507"/>
        <v>GIG HARBOR, WA</v>
      </c>
    </row>
    <row r="32492" spans="1:6" x14ac:dyDescent="0.2">
      <c r="A32492" t="s">
        <v>50007</v>
      </c>
      <c r="B32492">
        <v>46.597949</v>
      </c>
      <c r="C32492">
        <v>-122.077799</v>
      </c>
      <c r="D32492" t="s">
        <v>17137</v>
      </c>
      <c r="E32492" t="s">
        <v>17072</v>
      </c>
      <c r="F32492" t="str">
        <f t="shared" si="507"/>
        <v>GLENOMA, WA</v>
      </c>
    </row>
    <row r="32493" spans="1:6" x14ac:dyDescent="0.2">
      <c r="A32493" t="s">
        <v>50008</v>
      </c>
      <c r="B32493">
        <v>47.568714</v>
      </c>
      <c r="C32493">
        <v>-122.631558</v>
      </c>
      <c r="D32493" t="s">
        <v>17127</v>
      </c>
      <c r="E32493" t="s">
        <v>17072</v>
      </c>
      <c r="F32493" t="str">
        <f t="shared" si="507"/>
        <v>BREMERTON, WA</v>
      </c>
    </row>
    <row r="32494" spans="1:6" x14ac:dyDescent="0.2">
      <c r="A32494" t="s">
        <v>50009</v>
      </c>
      <c r="B32494">
        <v>47.034315999999997</v>
      </c>
      <c r="C32494">
        <v>-122.276854</v>
      </c>
      <c r="D32494" t="s">
        <v>6023</v>
      </c>
      <c r="E32494" t="s">
        <v>17072</v>
      </c>
      <c r="F32494" t="str">
        <f t="shared" si="507"/>
        <v>GRAHAM, WA</v>
      </c>
    </row>
    <row r="32495" spans="1:6" x14ac:dyDescent="0.2">
      <c r="A32495" t="s">
        <v>50010</v>
      </c>
      <c r="B32495">
        <v>48.024005000000002</v>
      </c>
      <c r="C32495">
        <v>-122.749033</v>
      </c>
      <c r="D32495" t="s">
        <v>17138</v>
      </c>
      <c r="E32495" t="s">
        <v>17072</v>
      </c>
      <c r="F32495" t="str">
        <f t="shared" si="507"/>
        <v>PORT HADLOCK, WA</v>
      </c>
    </row>
    <row r="32496" spans="1:6" x14ac:dyDescent="0.2">
      <c r="A32496" t="s">
        <v>50011</v>
      </c>
      <c r="B32496">
        <v>47.910094999999998</v>
      </c>
      <c r="C32496">
        <v>-122.57106</v>
      </c>
      <c r="D32496" t="s">
        <v>17139</v>
      </c>
      <c r="E32496" t="s">
        <v>17072</v>
      </c>
      <c r="F32496" t="str">
        <f t="shared" si="507"/>
        <v>HANSVILLE, WA</v>
      </c>
    </row>
    <row r="32497" spans="1:6" x14ac:dyDescent="0.2">
      <c r="A32497" t="s">
        <v>50012</v>
      </c>
      <c r="B32497">
        <v>47.755262000000002</v>
      </c>
      <c r="C32497">
        <v>-122.511482</v>
      </c>
      <c r="D32497" t="s">
        <v>3230</v>
      </c>
      <c r="E32497" t="s">
        <v>17072</v>
      </c>
      <c r="F32497" t="str">
        <f t="shared" si="507"/>
        <v>INDIANOLA, WA</v>
      </c>
    </row>
    <row r="32498" spans="1:6" x14ac:dyDescent="0.2">
      <c r="A32498" t="s">
        <v>50013</v>
      </c>
      <c r="B32498">
        <v>47.698622</v>
      </c>
      <c r="C32498">
        <v>-122.62385</v>
      </c>
      <c r="D32498" t="s">
        <v>1638</v>
      </c>
      <c r="E32498" t="s">
        <v>17072</v>
      </c>
      <c r="F32498" t="str">
        <f t="shared" si="507"/>
        <v>KEYPORT, WA</v>
      </c>
    </row>
    <row r="32499" spans="1:6" x14ac:dyDescent="0.2">
      <c r="A32499" t="s">
        <v>50014</v>
      </c>
      <c r="B32499">
        <v>47.820849000000003</v>
      </c>
      <c r="C32499">
        <v>-122.525462</v>
      </c>
      <c r="D32499" t="s">
        <v>439</v>
      </c>
      <c r="E32499" t="s">
        <v>17072</v>
      </c>
      <c r="F32499" t="str">
        <f t="shared" si="507"/>
        <v>KINGSTON, WA</v>
      </c>
    </row>
    <row r="32500" spans="1:6" x14ac:dyDescent="0.2">
      <c r="A32500" t="s">
        <v>50015</v>
      </c>
      <c r="B32500">
        <v>47.273147000000002</v>
      </c>
      <c r="C32500">
        <v>-122.764515</v>
      </c>
      <c r="D32500" t="s">
        <v>17140</v>
      </c>
      <c r="E32500" t="s">
        <v>17072</v>
      </c>
      <c r="F32500" t="str">
        <f t="shared" si="507"/>
        <v>LAKEBAY, WA</v>
      </c>
    </row>
    <row r="32501" spans="1:6" x14ac:dyDescent="0.2">
      <c r="A32501" t="s">
        <v>50016</v>
      </c>
      <c r="B32501">
        <v>47.906402</v>
      </c>
      <c r="C32501">
        <v>-124.621813</v>
      </c>
      <c r="D32501" t="s">
        <v>17141</v>
      </c>
      <c r="E32501" t="s">
        <v>17072</v>
      </c>
      <c r="F32501" t="str">
        <f t="shared" si="507"/>
        <v>LA PUSH, WA</v>
      </c>
    </row>
    <row r="32502" spans="1:6" x14ac:dyDescent="0.2">
      <c r="A32502" t="s">
        <v>50017</v>
      </c>
      <c r="B32502">
        <v>47.199660999999999</v>
      </c>
      <c r="C32502">
        <v>-122.774258</v>
      </c>
      <c r="D32502" t="s">
        <v>17142</v>
      </c>
      <c r="E32502" t="s">
        <v>17072</v>
      </c>
      <c r="F32502" t="str">
        <f t="shared" si="507"/>
        <v>LONGBRANCH, WA</v>
      </c>
    </row>
    <row r="32503" spans="1:6" x14ac:dyDescent="0.2">
      <c r="A32503" t="s">
        <v>50018</v>
      </c>
      <c r="B32503">
        <v>47.538640000000001</v>
      </c>
      <c r="C32503">
        <v>-122.49261300000001</v>
      </c>
      <c r="D32503" t="s">
        <v>353</v>
      </c>
      <c r="E32503" t="s">
        <v>17072</v>
      </c>
      <c r="F32503" t="str">
        <f t="shared" si="507"/>
        <v>MANCHESTER, WA</v>
      </c>
    </row>
    <row r="32504" spans="1:6" x14ac:dyDescent="0.2">
      <c r="A32504" t="s">
        <v>50019</v>
      </c>
      <c r="B32504">
        <v>47.251994000000003</v>
      </c>
      <c r="C32504">
        <v>-122.317289</v>
      </c>
      <c r="D32504" t="s">
        <v>418</v>
      </c>
      <c r="E32504" t="s">
        <v>17072</v>
      </c>
      <c r="F32504" t="str">
        <f t="shared" si="507"/>
        <v>MILTON, WA</v>
      </c>
    </row>
    <row r="32505" spans="1:6" x14ac:dyDescent="0.2">
      <c r="A32505" t="s">
        <v>50020</v>
      </c>
      <c r="B32505">
        <v>46.703839000000002</v>
      </c>
      <c r="C32505">
        <v>-122.039922</v>
      </c>
      <c r="D32505" t="s">
        <v>5103</v>
      </c>
      <c r="E32505" t="s">
        <v>17072</v>
      </c>
      <c r="F32505" t="str">
        <f t="shared" si="507"/>
        <v>MINERAL, WA</v>
      </c>
    </row>
    <row r="32506" spans="1:6" x14ac:dyDescent="0.2">
      <c r="A32506" t="s">
        <v>50021</v>
      </c>
      <c r="B32506">
        <v>46.561214</v>
      </c>
      <c r="C32506">
        <v>-122.290425</v>
      </c>
      <c r="D32506" t="s">
        <v>4463</v>
      </c>
      <c r="E32506" t="s">
        <v>17072</v>
      </c>
      <c r="F32506" t="str">
        <f t="shared" si="507"/>
        <v>MORTON, WA</v>
      </c>
    </row>
    <row r="32507" spans="1:6" x14ac:dyDescent="0.2">
      <c r="A32507" t="s">
        <v>50022</v>
      </c>
      <c r="B32507">
        <v>48.333855</v>
      </c>
      <c r="C32507">
        <v>-124.63540399999999</v>
      </c>
      <c r="D32507" t="s">
        <v>17143</v>
      </c>
      <c r="E32507" t="s">
        <v>17072</v>
      </c>
      <c r="F32507" t="str">
        <f t="shared" si="507"/>
        <v>NEAH BAY, WA</v>
      </c>
    </row>
    <row r="32508" spans="1:6" x14ac:dyDescent="0.2">
      <c r="A32508" t="s">
        <v>50023</v>
      </c>
      <c r="B32508">
        <v>48.063796000000004</v>
      </c>
      <c r="C32508">
        <v>-122.71316299999999</v>
      </c>
      <c r="D32508" t="s">
        <v>17144</v>
      </c>
      <c r="E32508" t="s">
        <v>17072</v>
      </c>
      <c r="F32508" t="str">
        <f t="shared" si="507"/>
        <v>NORDLAND, WA</v>
      </c>
    </row>
    <row r="32509" spans="1:6" x14ac:dyDescent="0.2">
      <c r="A32509" t="s">
        <v>50024</v>
      </c>
      <c r="B32509">
        <v>47.431078999999997</v>
      </c>
      <c r="C32509">
        <v>-122.574916</v>
      </c>
      <c r="D32509" t="s">
        <v>17145</v>
      </c>
      <c r="E32509" t="s">
        <v>17072</v>
      </c>
      <c r="F32509" t="str">
        <f t="shared" si="507"/>
        <v>OLALLA, WA</v>
      </c>
    </row>
    <row r="32510" spans="1:6" x14ac:dyDescent="0.2">
      <c r="A32510" t="s">
        <v>50025</v>
      </c>
      <c r="B32510">
        <v>47.051414999999999</v>
      </c>
      <c r="C32510">
        <v>-122.15324200000001</v>
      </c>
      <c r="D32510" t="s">
        <v>17146</v>
      </c>
      <c r="E32510" t="s">
        <v>17072</v>
      </c>
      <c r="F32510" t="str">
        <f t="shared" si="507"/>
        <v>ORTING, WA</v>
      </c>
    </row>
    <row r="32511" spans="1:6" x14ac:dyDescent="0.2">
      <c r="A32511" t="s">
        <v>50026</v>
      </c>
      <c r="B32511">
        <v>46.538448000000002</v>
      </c>
      <c r="C32511">
        <v>-121.504819</v>
      </c>
      <c r="D32511" t="s">
        <v>10458</v>
      </c>
      <c r="E32511" t="s">
        <v>17072</v>
      </c>
      <c r="F32511" t="str">
        <f t="shared" si="507"/>
        <v>PACKWOOD, WA</v>
      </c>
    </row>
    <row r="32512" spans="1:6" x14ac:dyDescent="0.2">
      <c r="A32512" t="s">
        <v>50027</v>
      </c>
      <c r="B32512">
        <v>47.930621000000002</v>
      </c>
      <c r="C32512">
        <v>-123.365101</v>
      </c>
      <c r="D32512" t="s">
        <v>17147</v>
      </c>
      <c r="E32512" t="s">
        <v>17072</v>
      </c>
      <c r="F32512" t="str">
        <f t="shared" si="507"/>
        <v>PORT ANGELES, WA</v>
      </c>
    </row>
    <row r="32513" spans="1:6" x14ac:dyDescent="0.2">
      <c r="A32513" t="s">
        <v>50028</v>
      </c>
      <c r="B32513">
        <v>48.003791</v>
      </c>
      <c r="C32513">
        <v>-123.823238</v>
      </c>
      <c r="D32513" t="s">
        <v>17147</v>
      </c>
      <c r="E32513" t="s">
        <v>17072</v>
      </c>
      <c r="F32513" t="str">
        <f t="shared" si="507"/>
        <v>PORT ANGELES, WA</v>
      </c>
    </row>
    <row r="32514" spans="1:6" x14ac:dyDescent="0.2">
      <c r="A32514" t="s">
        <v>50029</v>
      </c>
      <c r="B32514">
        <v>47.847110000000001</v>
      </c>
      <c r="C32514">
        <v>-122.588364</v>
      </c>
      <c r="D32514" t="s">
        <v>17148</v>
      </c>
      <c r="E32514" t="s">
        <v>17072</v>
      </c>
      <c r="F32514" t="str">
        <f t="shared" si="507"/>
        <v>PORT GAMBLE, WA</v>
      </c>
    </row>
    <row r="32515" spans="1:6" x14ac:dyDescent="0.2">
      <c r="A32515" t="s">
        <v>50030</v>
      </c>
      <c r="B32515">
        <v>47.884858000000001</v>
      </c>
      <c r="C32515">
        <v>-122.701425</v>
      </c>
      <c r="D32515" t="s">
        <v>17149</v>
      </c>
      <c r="E32515" t="s">
        <v>17072</v>
      </c>
      <c r="F32515" t="str">
        <f t="shared" ref="F32515:F32578" si="508">_xlfn.CONCAT(D32515, ", ", E32515)</f>
        <v>PORT LUDLOW, WA</v>
      </c>
    </row>
    <row r="32516" spans="1:6" x14ac:dyDescent="0.2">
      <c r="A32516" t="s">
        <v>50031</v>
      </c>
      <c r="B32516">
        <v>47.541252999999998</v>
      </c>
      <c r="C32516">
        <v>-122.577029</v>
      </c>
      <c r="D32516" t="s">
        <v>17150</v>
      </c>
      <c r="E32516" t="s">
        <v>17072</v>
      </c>
      <c r="F32516" t="str">
        <f t="shared" si="508"/>
        <v>PORT ORCHARD, WA</v>
      </c>
    </row>
    <row r="32517" spans="1:6" x14ac:dyDescent="0.2">
      <c r="A32517" t="s">
        <v>50032</v>
      </c>
      <c r="B32517">
        <v>47.461156000000003</v>
      </c>
      <c r="C32517">
        <v>-122.69799999999999</v>
      </c>
      <c r="D32517" t="s">
        <v>17150</v>
      </c>
      <c r="E32517" t="s">
        <v>17072</v>
      </c>
      <c r="F32517" t="str">
        <f t="shared" si="508"/>
        <v>PORT ORCHARD, WA</v>
      </c>
    </row>
    <row r="32518" spans="1:6" x14ac:dyDescent="0.2">
      <c r="A32518" t="s">
        <v>50033</v>
      </c>
      <c r="B32518">
        <v>48.034402</v>
      </c>
      <c r="C32518">
        <v>-122.838953</v>
      </c>
      <c r="D32518" t="s">
        <v>17151</v>
      </c>
      <c r="E32518" t="s">
        <v>17072</v>
      </c>
      <c r="F32518" t="str">
        <f t="shared" si="508"/>
        <v>PORT TOWNSEND, WA</v>
      </c>
    </row>
    <row r="32519" spans="1:6" x14ac:dyDescent="0.2">
      <c r="A32519" t="s">
        <v>50034</v>
      </c>
      <c r="B32519">
        <v>47.753858999999999</v>
      </c>
      <c r="C32519">
        <v>-122.62679199999999</v>
      </c>
      <c r="D32519" t="s">
        <v>17152</v>
      </c>
      <c r="E32519" t="s">
        <v>17072</v>
      </c>
      <c r="F32519" t="str">
        <f t="shared" si="508"/>
        <v>POULSBO, WA</v>
      </c>
    </row>
    <row r="32520" spans="1:6" x14ac:dyDescent="0.2">
      <c r="A32520" t="s">
        <v>50035</v>
      </c>
      <c r="B32520">
        <v>47.199447999999997</v>
      </c>
      <c r="C32520">
        <v>-122.32354100000001</v>
      </c>
      <c r="D32520" t="s">
        <v>17153</v>
      </c>
      <c r="E32520" t="s">
        <v>17072</v>
      </c>
      <c r="F32520" t="str">
        <f t="shared" si="508"/>
        <v>PUYALLUP, WA</v>
      </c>
    </row>
    <row r="32521" spans="1:6" x14ac:dyDescent="0.2">
      <c r="A32521" t="s">
        <v>50036</v>
      </c>
      <c r="B32521">
        <v>47.205607000000001</v>
      </c>
      <c r="C32521">
        <v>-122.266088</v>
      </c>
      <c r="D32521" t="s">
        <v>17153</v>
      </c>
      <c r="E32521" t="s">
        <v>17072</v>
      </c>
      <c r="F32521" t="str">
        <f t="shared" si="508"/>
        <v>PUYALLUP, WA</v>
      </c>
    </row>
    <row r="32522" spans="1:6" x14ac:dyDescent="0.2">
      <c r="A32522" t="s">
        <v>50037</v>
      </c>
      <c r="B32522">
        <v>47.148479000000002</v>
      </c>
      <c r="C32522">
        <v>-122.324136</v>
      </c>
      <c r="D32522" t="s">
        <v>17153</v>
      </c>
      <c r="E32522" t="s">
        <v>17072</v>
      </c>
      <c r="F32522" t="str">
        <f t="shared" si="508"/>
        <v>PUYALLUP, WA</v>
      </c>
    </row>
    <row r="32523" spans="1:6" x14ac:dyDescent="0.2">
      <c r="A32523" t="s">
        <v>50038</v>
      </c>
      <c r="B32523">
        <v>47.129080000000002</v>
      </c>
      <c r="C32523">
        <v>-122.26392300000001</v>
      </c>
      <c r="D32523" t="s">
        <v>17153</v>
      </c>
      <c r="E32523" t="s">
        <v>17072</v>
      </c>
      <c r="F32523" t="str">
        <f t="shared" si="508"/>
        <v>PUYALLUP, WA</v>
      </c>
    </row>
    <row r="32524" spans="1:6" x14ac:dyDescent="0.2">
      <c r="A32524" t="s">
        <v>50039</v>
      </c>
      <c r="B32524">
        <v>47.103180999999999</v>
      </c>
      <c r="C32524">
        <v>-122.333406</v>
      </c>
      <c r="D32524" t="s">
        <v>17153</v>
      </c>
      <c r="E32524" t="s">
        <v>17072</v>
      </c>
      <c r="F32524" t="str">
        <f t="shared" si="508"/>
        <v>PUYALLUP, WA</v>
      </c>
    </row>
    <row r="32525" spans="1:6" x14ac:dyDescent="0.2">
      <c r="A32525" t="s">
        <v>50040</v>
      </c>
      <c r="B32525">
        <v>47.846837000000001</v>
      </c>
      <c r="C32525">
        <v>-122.852262</v>
      </c>
      <c r="D32525" t="s">
        <v>17154</v>
      </c>
      <c r="E32525" t="s">
        <v>17072</v>
      </c>
      <c r="F32525" t="str">
        <f t="shared" si="508"/>
        <v>QUILCENE, WA</v>
      </c>
    </row>
    <row r="32526" spans="1:6" x14ac:dyDescent="0.2">
      <c r="A32526" t="s">
        <v>50041</v>
      </c>
      <c r="B32526">
        <v>46.525584000000002</v>
      </c>
      <c r="C32526">
        <v>-121.916504</v>
      </c>
      <c r="D32526" t="s">
        <v>17155</v>
      </c>
      <c r="E32526" t="s">
        <v>17072</v>
      </c>
      <c r="F32526" t="str">
        <f t="shared" si="508"/>
        <v>RANDLE, WA</v>
      </c>
    </row>
    <row r="32527" spans="1:6" x14ac:dyDescent="0.2">
      <c r="A32527" t="s">
        <v>50042</v>
      </c>
      <c r="B32527">
        <v>47.578608000000003</v>
      </c>
      <c r="C32527">
        <v>-122.902886</v>
      </c>
      <c r="D32527" t="s">
        <v>17156</v>
      </c>
      <c r="E32527" t="s">
        <v>17072</v>
      </c>
      <c r="F32527" t="str">
        <f t="shared" si="508"/>
        <v>SEABECK, WA</v>
      </c>
    </row>
    <row r="32528" spans="1:6" x14ac:dyDescent="0.2">
      <c r="A32528" t="s">
        <v>50043</v>
      </c>
      <c r="B32528">
        <v>48.273676000000002</v>
      </c>
      <c r="C32528">
        <v>-124.474857</v>
      </c>
      <c r="D32528" t="s">
        <v>17157</v>
      </c>
      <c r="E32528" t="s">
        <v>17072</v>
      </c>
      <c r="F32528" t="str">
        <f t="shared" si="508"/>
        <v>SEKIU, WA</v>
      </c>
    </row>
    <row r="32529" spans="1:6" x14ac:dyDescent="0.2">
      <c r="A32529" t="s">
        <v>50044</v>
      </c>
      <c r="B32529">
        <v>48.023189000000002</v>
      </c>
      <c r="C32529">
        <v>-123.106245</v>
      </c>
      <c r="D32529" t="s">
        <v>17158</v>
      </c>
      <c r="E32529" t="s">
        <v>17072</v>
      </c>
      <c r="F32529" t="str">
        <f t="shared" si="508"/>
        <v>SEQUIM, WA</v>
      </c>
    </row>
    <row r="32530" spans="1:6" x14ac:dyDescent="0.2">
      <c r="A32530" t="s">
        <v>50045</v>
      </c>
      <c r="B32530">
        <v>47.661687999999998</v>
      </c>
      <c r="C32530">
        <v>-122.715469</v>
      </c>
      <c r="D32530" t="s">
        <v>4416</v>
      </c>
      <c r="E32530" t="s">
        <v>17072</v>
      </c>
      <c r="F32530" t="str">
        <f t="shared" si="508"/>
        <v>SILVERDALE, WA</v>
      </c>
    </row>
    <row r="32531" spans="1:6" x14ac:dyDescent="0.2">
      <c r="A32531" t="s">
        <v>50046</v>
      </c>
      <c r="B32531">
        <v>47.136201</v>
      </c>
      <c r="C32531">
        <v>-122.089555</v>
      </c>
      <c r="D32531" t="s">
        <v>17159</v>
      </c>
      <c r="E32531" t="s">
        <v>17072</v>
      </c>
      <c r="F32531" t="str">
        <f t="shared" si="508"/>
        <v>SOUTH PRAIRIE, WA</v>
      </c>
    </row>
    <row r="32532" spans="1:6" x14ac:dyDescent="0.2">
      <c r="A32532" t="s">
        <v>50047</v>
      </c>
      <c r="B32532">
        <v>47.060924999999997</v>
      </c>
      <c r="C32532">
        <v>-122.388908</v>
      </c>
      <c r="D32532" t="s">
        <v>17160</v>
      </c>
      <c r="E32532" t="s">
        <v>17072</v>
      </c>
      <c r="F32532" t="str">
        <f t="shared" si="508"/>
        <v>SPANAWAY, WA</v>
      </c>
    </row>
    <row r="32533" spans="1:6" x14ac:dyDescent="0.2">
      <c r="A32533" t="s">
        <v>50048</v>
      </c>
      <c r="B32533">
        <v>47.209739999999996</v>
      </c>
      <c r="C32533">
        <v>-122.684422</v>
      </c>
      <c r="D32533" t="s">
        <v>17161</v>
      </c>
      <c r="E32533" t="s">
        <v>17072</v>
      </c>
      <c r="F32533" t="str">
        <f t="shared" si="508"/>
        <v>STEILACOOM, WA</v>
      </c>
    </row>
    <row r="32534" spans="1:6" x14ac:dyDescent="0.2">
      <c r="A32534" t="s">
        <v>50049</v>
      </c>
      <c r="B32534">
        <v>47.209522999999997</v>
      </c>
      <c r="C32534">
        <v>-122.227504</v>
      </c>
      <c r="D32534" t="s">
        <v>904</v>
      </c>
      <c r="E32534" t="s">
        <v>17072</v>
      </c>
      <c r="F32534" t="str">
        <f t="shared" si="508"/>
        <v>SUMNER, WA</v>
      </c>
    </row>
    <row r="32535" spans="1:6" x14ac:dyDescent="0.2">
      <c r="A32535" t="s">
        <v>50050</v>
      </c>
      <c r="B32535">
        <v>47.177101999999998</v>
      </c>
      <c r="C32535">
        <v>-122.166177</v>
      </c>
      <c r="D32535" t="s">
        <v>17162</v>
      </c>
      <c r="E32535" t="s">
        <v>17072</v>
      </c>
      <c r="F32535" t="str">
        <f t="shared" si="508"/>
        <v>BONNEY LAKE, WA</v>
      </c>
    </row>
    <row r="32536" spans="1:6" x14ac:dyDescent="0.2">
      <c r="A32536" t="s">
        <v>50051</v>
      </c>
      <c r="B32536">
        <v>47.732280000000003</v>
      </c>
      <c r="C32536">
        <v>-122.562318</v>
      </c>
      <c r="D32536" t="s">
        <v>17163</v>
      </c>
      <c r="E32536" t="s">
        <v>17072</v>
      </c>
      <c r="F32536" t="str">
        <f t="shared" si="508"/>
        <v>SUQUAMISH, WA</v>
      </c>
    </row>
    <row r="32537" spans="1:6" x14ac:dyDescent="0.2">
      <c r="A32537" t="s">
        <v>50052</v>
      </c>
      <c r="B32537">
        <v>47.310560000000002</v>
      </c>
      <c r="C32537">
        <v>-122.77848</v>
      </c>
      <c r="D32537" t="s">
        <v>11885</v>
      </c>
      <c r="E32537" t="s">
        <v>17072</v>
      </c>
      <c r="F32537" t="str">
        <f t="shared" si="508"/>
        <v>VAUGHN, WA</v>
      </c>
    </row>
    <row r="32538" spans="1:6" x14ac:dyDescent="0.2">
      <c r="A32538" t="s">
        <v>50053</v>
      </c>
      <c r="B32538">
        <v>47.094771999999999</v>
      </c>
      <c r="C32538">
        <v>-122.001717</v>
      </c>
      <c r="D32538" t="s">
        <v>17164</v>
      </c>
      <c r="E32538" t="s">
        <v>17072</v>
      </c>
      <c r="F32538" t="str">
        <f t="shared" si="508"/>
        <v>WILKESON, WA</v>
      </c>
    </row>
    <row r="32539" spans="1:6" x14ac:dyDescent="0.2">
      <c r="A32539" t="s">
        <v>50054</v>
      </c>
      <c r="B32539">
        <v>47.250157999999999</v>
      </c>
      <c r="C32539">
        <v>-122.43903</v>
      </c>
      <c r="D32539" t="s">
        <v>17165</v>
      </c>
      <c r="E32539" t="s">
        <v>17072</v>
      </c>
      <c r="F32539" t="str">
        <f t="shared" si="508"/>
        <v>TACOMA, WA</v>
      </c>
    </row>
    <row r="32540" spans="1:6" x14ac:dyDescent="0.2">
      <c r="A32540" t="s">
        <v>50055</v>
      </c>
      <c r="B32540">
        <v>47.265965999999999</v>
      </c>
      <c r="C32540">
        <v>-122.45853200000001</v>
      </c>
      <c r="D32540" t="s">
        <v>17165</v>
      </c>
      <c r="E32540" t="s">
        <v>17072</v>
      </c>
      <c r="F32540" t="str">
        <f t="shared" si="508"/>
        <v>TACOMA, WA</v>
      </c>
    </row>
    <row r="32541" spans="1:6" x14ac:dyDescent="0.2">
      <c r="A32541" t="s">
        <v>50056</v>
      </c>
      <c r="B32541">
        <v>47.208981000000001</v>
      </c>
      <c r="C32541">
        <v>-122.411638</v>
      </c>
      <c r="D32541" t="s">
        <v>17165</v>
      </c>
      <c r="E32541" t="s">
        <v>17072</v>
      </c>
      <c r="F32541" t="str">
        <f t="shared" si="508"/>
        <v>TACOMA, WA</v>
      </c>
    </row>
    <row r="32542" spans="1:6" x14ac:dyDescent="0.2">
      <c r="A32542" t="s">
        <v>50057</v>
      </c>
      <c r="B32542">
        <v>47.245646999999998</v>
      </c>
      <c r="C32542">
        <v>-122.472399</v>
      </c>
      <c r="D32542" t="s">
        <v>17165</v>
      </c>
      <c r="E32542" t="s">
        <v>17072</v>
      </c>
      <c r="F32542" t="str">
        <f t="shared" si="508"/>
        <v>TACOMA, WA</v>
      </c>
    </row>
    <row r="32543" spans="1:6" x14ac:dyDescent="0.2">
      <c r="A32543" t="s">
        <v>50058</v>
      </c>
      <c r="B32543">
        <v>47.264107000000003</v>
      </c>
      <c r="C32543">
        <v>-122.512591</v>
      </c>
      <c r="D32543" t="s">
        <v>17165</v>
      </c>
      <c r="E32543" t="s">
        <v>17072</v>
      </c>
      <c r="F32543" t="str">
        <f t="shared" si="508"/>
        <v>TACOMA, WA</v>
      </c>
    </row>
    <row r="32544" spans="1:6" x14ac:dyDescent="0.2">
      <c r="A32544" t="s">
        <v>50059</v>
      </c>
      <c r="B32544">
        <v>47.290365000000001</v>
      </c>
      <c r="C32544">
        <v>-122.517747</v>
      </c>
      <c r="D32544" t="s">
        <v>17165</v>
      </c>
      <c r="E32544" t="s">
        <v>17072</v>
      </c>
      <c r="F32544" t="str">
        <f t="shared" si="508"/>
        <v>TACOMA, WA</v>
      </c>
    </row>
    <row r="32545" spans="1:6" x14ac:dyDescent="0.2">
      <c r="A32545" t="s">
        <v>50060</v>
      </c>
      <c r="B32545">
        <v>47.197398999999997</v>
      </c>
      <c r="C32545">
        <v>-122.446518</v>
      </c>
      <c r="D32545" t="s">
        <v>17165</v>
      </c>
      <c r="E32545" t="s">
        <v>17072</v>
      </c>
      <c r="F32545" t="str">
        <f t="shared" si="508"/>
        <v>TACOMA, WA</v>
      </c>
    </row>
    <row r="32546" spans="1:6" x14ac:dyDescent="0.2">
      <c r="A32546" t="s">
        <v>50061</v>
      </c>
      <c r="B32546">
        <v>47.210957000000001</v>
      </c>
      <c r="C32546">
        <v>-122.481577</v>
      </c>
      <c r="D32546" t="s">
        <v>17165</v>
      </c>
      <c r="E32546" t="s">
        <v>17072</v>
      </c>
      <c r="F32546" t="str">
        <f t="shared" si="508"/>
        <v>TACOMA, WA</v>
      </c>
    </row>
    <row r="32547" spans="1:6" x14ac:dyDescent="0.2">
      <c r="A32547" t="s">
        <v>50062</v>
      </c>
      <c r="B32547">
        <v>47.262521</v>
      </c>
      <c r="C32547">
        <v>-122.481199</v>
      </c>
      <c r="D32547" t="s">
        <v>17165</v>
      </c>
      <c r="E32547" t="s">
        <v>17072</v>
      </c>
      <c r="F32547" t="str">
        <f t="shared" si="508"/>
        <v>TACOMA, WA</v>
      </c>
    </row>
    <row r="32548" spans="1:6" x14ac:dyDescent="0.2">
      <c r="A32548" t="s">
        <v>50063</v>
      </c>
      <c r="B32548">
        <v>47.223229000000003</v>
      </c>
      <c r="C32548">
        <v>-122.446523</v>
      </c>
      <c r="D32548" t="s">
        <v>17165</v>
      </c>
      <c r="E32548" t="s">
        <v>17072</v>
      </c>
      <c r="F32548" t="str">
        <f t="shared" si="508"/>
        <v>TACOMA, WA</v>
      </c>
    </row>
    <row r="32549" spans="1:6" x14ac:dyDescent="0.2">
      <c r="A32549" t="s">
        <v>50064</v>
      </c>
      <c r="B32549">
        <v>47.260637000000003</v>
      </c>
      <c r="C32549">
        <v>-122.400209</v>
      </c>
      <c r="D32549" t="s">
        <v>17165</v>
      </c>
      <c r="E32549" t="s">
        <v>17072</v>
      </c>
      <c r="F32549" t="str">
        <f t="shared" si="508"/>
        <v>TACOMA, WA</v>
      </c>
    </row>
    <row r="32550" spans="1:6" x14ac:dyDescent="0.2">
      <c r="A32550" t="s">
        <v>50065</v>
      </c>
      <c r="B32550">
        <v>47.290368000000001</v>
      </c>
      <c r="C32550">
        <v>-122.39239499999999</v>
      </c>
      <c r="D32550" t="s">
        <v>17165</v>
      </c>
      <c r="E32550" t="s">
        <v>17072</v>
      </c>
      <c r="F32550" t="str">
        <f t="shared" si="508"/>
        <v>TACOMA, WA</v>
      </c>
    </row>
    <row r="32551" spans="1:6" x14ac:dyDescent="0.2">
      <c r="A32551" t="s">
        <v>50066</v>
      </c>
      <c r="B32551">
        <v>47.235340999999998</v>
      </c>
      <c r="C32551">
        <v>-122.354192</v>
      </c>
      <c r="D32551" t="s">
        <v>17165</v>
      </c>
      <c r="E32551" t="s">
        <v>17072</v>
      </c>
      <c r="F32551" t="str">
        <f t="shared" si="508"/>
        <v>TACOMA, WA</v>
      </c>
    </row>
    <row r="32552" spans="1:6" x14ac:dyDescent="0.2">
      <c r="A32552" t="s">
        <v>50067</v>
      </c>
      <c r="B32552">
        <v>47.117834999999999</v>
      </c>
      <c r="C32552">
        <v>-122.567171</v>
      </c>
      <c r="D32552" t="s">
        <v>17166</v>
      </c>
      <c r="E32552" t="s">
        <v>17072</v>
      </c>
      <c r="F32552" t="str">
        <f t="shared" si="508"/>
        <v>CAMP MURRAY, WA</v>
      </c>
    </row>
    <row r="32553" spans="1:6" x14ac:dyDescent="0.2">
      <c r="A32553" t="s">
        <v>50068</v>
      </c>
      <c r="B32553">
        <v>47.112811000000001</v>
      </c>
      <c r="C32553">
        <v>-122.589062</v>
      </c>
      <c r="D32553" t="s">
        <v>17165</v>
      </c>
      <c r="E32553" t="s">
        <v>17072</v>
      </c>
      <c r="F32553" t="str">
        <f t="shared" si="508"/>
        <v>TACOMA, WA</v>
      </c>
    </row>
    <row r="32554" spans="1:6" x14ac:dyDescent="0.2">
      <c r="A32554" t="s">
        <v>50069</v>
      </c>
      <c r="B32554">
        <v>47.131630999999999</v>
      </c>
      <c r="C32554">
        <v>-122.496967</v>
      </c>
      <c r="D32554" t="s">
        <v>17167</v>
      </c>
      <c r="E32554" t="s">
        <v>17072</v>
      </c>
      <c r="F32554" t="str">
        <f t="shared" si="508"/>
        <v>MCCHORD AFB, WA</v>
      </c>
    </row>
    <row r="32555" spans="1:6" x14ac:dyDescent="0.2">
      <c r="A32555" t="s">
        <v>50070</v>
      </c>
      <c r="B32555">
        <v>47.132584000000001</v>
      </c>
      <c r="C32555">
        <v>-122.512721</v>
      </c>
      <c r="D32555" t="s">
        <v>1868</v>
      </c>
      <c r="E32555" t="s">
        <v>17072</v>
      </c>
      <c r="F32555" t="str">
        <f t="shared" si="508"/>
        <v>LAKEWOOD, WA</v>
      </c>
    </row>
    <row r="32556" spans="1:6" x14ac:dyDescent="0.2">
      <c r="A32556" t="s">
        <v>50071</v>
      </c>
      <c r="B32556">
        <v>47.205004000000002</v>
      </c>
      <c r="C32556">
        <v>-122.37266099999999</v>
      </c>
      <c r="D32556" t="s">
        <v>17165</v>
      </c>
      <c r="E32556" t="s">
        <v>17072</v>
      </c>
      <c r="F32556" t="str">
        <f t="shared" si="508"/>
        <v>TACOMA, WA</v>
      </c>
    </row>
    <row r="32557" spans="1:6" x14ac:dyDescent="0.2">
      <c r="A32557" t="s">
        <v>50072</v>
      </c>
      <c r="B32557">
        <v>47.153041000000002</v>
      </c>
      <c r="C32557">
        <v>-122.448831</v>
      </c>
      <c r="D32557" t="s">
        <v>17165</v>
      </c>
      <c r="E32557" t="s">
        <v>17072</v>
      </c>
      <c r="F32557" t="str">
        <f t="shared" si="508"/>
        <v>TACOMA, WA</v>
      </c>
    </row>
    <row r="32558" spans="1:6" x14ac:dyDescent="0.2">
      <c r="A32558" t="s">
        <v>50073</v>
      </c>
      <c r="B32558">
        <v>47.139966999999999</v>
      </c>
      <c r="C32558">
        <v>-122.409902</v>
      </c>
      <c r="D32558" t="s">
        <v>17165</v>
      </c>
      <c r="E32558" t="s">
        <v>17072</v>
      </c>
      <c r="F32558" t="str">
        <f t="shared" si="508"/>
        <v>TACOMA, WA</v>
      </c>
    </row>
    <row r="32559" spans="1:6" x14ac:dyDescent="0.2">
      <c r="A32559" t="s">
        <v>50074</v>
      </c>
      <c r="B32559">
        <v>47.130032</v>
      </c>
      <c r="C32559">
        <v>-122.379451</v>
      </c>
      <c r="D32559" t="s">
        <v>17165</v>
      </c>
      <c r="E32559" t="s">
        <v>17072</v>
      </c>
      <c r="F32559" t="str">
        <f t="shared" si="508"/>
        <v>TACOMA, WA</v>
      </c>
    </row>
    <row r="32560" spans="1:6" x14ac:dyDescent="0.2">
      <c r="A32560" t="s">
        <v>50075</v>
      </c>
      <c r="B32560">
        <v>47.144095999999998</v>
      </c>
      <c r="C32560">
        <v>-122.44344100000001</v>
      </c>
      <c r="D32560" t="s">
        <v>17165</v>
      </c>
      <c r="E32560" t="s">
        <v>17072</v>
      </c>
      <c r="F32560" t="str">
        <f t="shared" si="508"/>
        <v>TACOMA, WA</v>
      </c>
    </row>
    <row r="32561" spans="1:6" x14ac:dyDescent="0.2">
      <c r="A32561" t="s">
        <v>50076</v>
      </c>
      <c r="B32561">
        <v>47.251761000000002</v>
      </c>
      <c r="C32561">
        <v>-122.53606499999999</v>
      </c>
      <c r="D32561" t="s">
        <v>17165</v>
      </c>
      <c r="E32561" t="s">
        <v>17072</v>
      </c>
      <c r="F32561" t="str">
        <f t="shared" si="508"/>
        <v>TACOMA, WA</v>
      </c>
    </row>
    <row r="32562" spans="1:6" x14ac:dyDescent="0.2">
      <c r="A32562" t="s">
        <v>50077</v>
      </c>
      <c r="B32562">
        <v>47.224432</v>
      </c>
      <c r="C32562">
        <v>-122.541082</v>
      </c>
      <c r="D32562" t="s">
        <v>17165</v>
      </c>
      <c r="E32562" t="s">
        <v>17072</v>
      </c>
      <c r="F32562" t="str">
        <f t="shared" si="508"/>
        <v>TACOMA, WA</v>
      </c>
    </row>
    <row r="32563" spans="1:6" x14ac:dyDescent="0.2">
      <c r="A32563" t="s">
        <v>50078</v>
      </c>
      <c r="B32563">
        <v>47.203279000000002</v>
      </c>
      <c r="C32563">
        <v>-122.567719</v>
      </c>
      <c r="D32563" t="s">
        <v>17168</v>
      </c>
      <c r="E32563" t="s">
        <v>17072</v>
      </c>
      <c r="F32563" t="str">
        <f t="shared" si="508"/>
        <v>UNIVERSITY PLACE, WA</v>
      </c>
    </row>
    <row r="32564" spans="1:6" x14ac:dyDescent="0.2">
      <c r="A32564" t="s">
        <v>50079</v>
      </c>
      <c r="B32564">
        <v>47.159193999999999</v>
      </c>
      <c r="C32564">
        <v>-122.553122</v>
      </c>
      <c r="D32564" t="s">
        <v>1868</v>
      </c>
      <c r="E32564" t="s">
        <v>17072</v>
      </c>
      <c r="F32564" t="str">
        <f t="shared" si="508"/>
        <v>LAKEWOOD, WA</v>
      </c>
    </row>
    <row r="32565" spans="1:6" x14ac:dyDescent="0.2">
      <c r="A32565" t="s">
        <v>50080</v>
      </c>
      <c r="B32565">
        <v>47.168692999999998</v>
      </c>
      <c r="C32565">
        <v>-122.50334700000001</v>
      </c>
      <c r="D32565" t="s">
        <v>1868</v>
      </c>
      <c r="E32565" t="s">
        <v>17072</v>
      </c>
      <c r="F32565" t="str">
        <f t="shared" si="508"/>
        <v>LAKEWOOD, WA</v>
      </c>
    </row>
    <row r="32566" spans="1:6" x14ac:dyDescent="0.2">
      <c r="A32566" t="s">
        <v>50081</v>
      </c>
      <c r="B32566">
        <v>46.974504000000003</v>
      </c>
      <c r="C32566">
        <v>-122.87598699999999</v>
      </c>
      <c r="D32566" t="s">
        <v>8347</v>
      </c>
      <c r="E32566" t="s">
        <v>17072</v>
      </c>
      <c r="F32566" t="str">
        <f t="shared" si="508"/>
        <v>OLYMPIA, WA</v>
      </c>
    </row>
    <row r="32567" spans="1:6" x14ac:dyDescent="0.2">
      <c r="A32567" t="s">
        <v>50082</v>
      </c>
      <c r="B32567">
        <v>47.087389999999999</v>
      </c>
      <c r="C32567">
        <v>-123.022009</v>
      </c>
      <c r="D32567" t="s">
        <v>8347</v>
      </c>
      <c r="E32567" t="s">
        <v>17072</v>
      </c>
      <c r="F32567" t="str">
        <f t="shared" si="508"/>
        <v>OLYMPIA, WA</v>
      </c>
    </row>
    <row r="32568" spans="1:6" x14ac:dyDescent="0.2">
      <c r="A32568" t="s">
        <v>50083</v>
      </c>
      <c r="B32568">
        <v>47.022032000000003</v>
      </c>
      <c r="C32568">
        <v>-122.79710300000001</v>
      </c>
      <c r="D32568" t="s">
        <v>17169</v>
      </c>
      <c r="E32568" t="s">
        <v>17072</v>
      </c>
      <c r="F32568" t="str">
        <f t="shared" si="508"/>
        <v>LACEY, WA</v>
      </c>
    </row>
    <row r="32569" spans="1:6" x14ac:dyDescent="0.2">
      <c r="A32569" t="s">
        <v>50084</v>
      </c>
      <c r="B32569">
        <v>47.108291999999999</v>
      </c>
      <c r="C32569">
        <v>-122.87062299999999</v>
      </c>
      <c r="D32569" t="s">
        <v>8347</v>
      </c>
      <c r="E32569" t="s">
        <v>17072</v>
      </c>
      <c r="F32569" t="str">
        <f t="shared" si="508"/>
        <v>OLYMPIA, WA</v>
      </c>
    </row>
    <row r="32570" spans="1:6" x14ac:dyDescent="0.2">
      <c r="A32570" t="s">
        <v>50085</v>
      </c>
      <c r="B32570">
        <v>46.975003000000001</v>
      </c>
      <c r="C32570">
        <v>-123.063616</v>
      </c>
      <c r="D32570" t="s">
        <v>8347</v>
      </c>
      <c r="E32570" t="s">
        <v>17072</v>
      </c>
      <c r="F32570" t="str">
        <f t="shared" si="508"/>
        <v>OLYMPIA, WA</v>
      </c>
    </row>
    <row r="32571" spans="1:6" x14ac:dyDescent="0.2">
      <c r="A32571" t="s">
        <v>50086</v>
      </c>
      <c r="B32571">
        <v>46.977029999999999</v>
      </c>
      <c r="C32571">
        <v>-122.733942</v>
      </c>
      <c r="D32571" t="s">
        <v>8347</v>
      </c>
      <c r="E32571" t="s">
        <v>17072</v>
      </c>
      <c r="F32571" t="str">
        <f t="shared" si="508"/>
        <v>OLYMPIA, WA</v>
      </c>
    </row>
    <row r="32572" spans="1:6" x14ac:dyDescent="0.2">
      <c r="A32572" t="s">
        <v>50087</v>
      </c>
      <c r="B32572">
        <v>47.109684999999999</v>
      </c>
      <c r="C32572">
        <v>-122.79426100000001</v>
      </c>
      <c r="D32572" t="s">
        <v>8347</v>
      </c>
      <c r="E32572" t="s">
        <v>17072</v>
      </c>
      <c r="F32572" t="str">
        <f t="shared" si="508"/>
        <v>OLYMPIA, WA</v>
      </c>
    </row>
    <row r="32573" spans="1:6" x14ac:dyDescent="0.2">
      <c r="A32573" t="s">
        <v>50088</v>
      </c>
      <c r="B32573">
        <v>47.205638</v>
      </c>
      <c r="C32573">
        <v>-123.754329</v>
      </c>
      <c r="D32573" t="s">
        <v>4723</v>
      </c>
      <c r="E32573" t="s">
        <v>17072</v>
      </c>
      <c r="F32573" t="str">
        <f t="shared" si="508"/>
        <v>ABERDEEN, WA</v>
      </c>
    </row>
    <row r="32574" spans="1:6" x14ac:dyDescent="0.2">
      <c r="A32574" t="s">
        <v>50089</v>
      </c>
      <c r="B32574">
        <v>47.355338000000003</v>
      </c>
      <c r="C32574">
        <v>-122.86110499999999</v>
      </c>
      <c r="D32574" t="s">
        <v>17170</v>
      </c>
      <c r="E32574" t="s">
        <v>17072</v>
      </c>
      <c r="F32574" t="str">
        <f t="shared" si="508"/>
        <v>ALLYN, WA</v>
      </c>
    </row>
    <row r="32575" spans="1:6" x14ac:dyDescent="0.2">
      <c r="A32575" t="s">
        <v>50090</v>
      </c>
      <c r="B32575">
        <v>47.454191999999999</v>
      </c>
      <c r="C32575">
        <v>-123.990751</v>
      </c>
      <c r="D32575" t="s">
        <v>17171</v>
      </c>
      <c r="E32575" t="s">
        <v>17072</v>
      </c>
      <c r="F32575" t="str">
        <f t="shared" si="508"/>
        <v>AMANDA PARK, WA</v>
      </c>
    </row>
    <row r="32576" spans="1:6" x14ac:dyDescent="0.2">
      <c r="A32576" t="s">
        <v>50091</v>
      </c>
      <c r="B32576">
        <v>46.585524999999997</v>
      </c>
      <c r="C32576">
        <v>-123.92468700000001</v>
      </c>
      <c r="D32576" t="s">
        <v>17172</v>
      </c>
      <c r="E32576" t="s">
        <v>17072</v>
      </c>
      <c r="F32576" t="str">
        <f t="shared" si="508"/>
        <v>BAY CENTER, WA</v>
      </c>
    </row>
    <row r="32577" spans="1:6" x14ac:dyDescent="0.2">
      <c r="A32577" t="s">
        <v>50092</v>
      </c>
      <c r="B32577">
        <v>47.445723999999998</v>
      </c>
      <c r="C32577">
        <v>-122.896929</v>
      </c>
      <c r="D32577" t="s">
        <v>17173</v>
      </c>
      <c r="E32577" t="s">
        <v>17072</v>
      </c>
      <c r="F32577" t="str">
        <f t="shared" si="508"/>
        <v>BELFAIR, WA</v>
      </c>
    </row>
    <row r="32578" spans="1:6" x14ac:dyDescent="0.2">
      <c r="A32578" t="s">
        <v>50093</v>
      </c>
      <c r="B32578">
        <v>46.791231000000003</v>
      </c>
      <c r="C32578">
        <v>-122.82119400000001</v>
      </c>
      <c r="D32578" t="s">
        <v>17174</v>
      </c>
      <c r="E32578" t="s">
        <v>17072</v>
      </c>
      <c r="F32578" t="str">
        <f t="shared" si="508"/>
        <v>BUCODA, WA</v>
      </c>
    </row>
    <row r="32579" spans="1:6" x14ac:dyDescent="0.2">
      <c r="A32579" t="s">
        <v>50094</v>
      </c>
      <c r="B32579">
        <v>46.730437000000002</v>
      </c>
      <c r="C32579">
        <v>-122.90277399999999</v>
      </c>
      <c r="D32579" t="s">
        <v>12496</v>
      </c>
      <c r="E32579" t="s">
        <v>17072</v>
      </c>
      <c r="F32579" t="str">
        <f t="shared" ref="F32579:F32642" si="509">_xlfn.CONCAT(D32579, ", ", E32579)</f>
        <v>CENTRALIA, WA</v>
      </c>
    </row>
    <row r="32580" spans="1:6" x14ac:dyDescent="0.2">
      <c r="A32580" t="s">
        <v>50095</v>
      </c>
      <c r="B32580">
        <v>46.626289999999997</v>
      </c>
      <c r="C32580">
        <v>-123.052671</v>
      </c>
      <c r="D32580" t="s">
        <v>17175</v>
      </c>
      <c r="E32580" t="s">
        <v>17072</v>
      </c>
      <c r="F32580" t="str">
        <f t="shared" si="509"/>
        <v>CHEHALIS, WA</v>
      </c>
    </row>
    <row r="32581" spans="1:6" x14ac:dyDescent="0.2">
      <c r="A32581" t="s">
        <v>50096</v>
      </c>
      <c r="B32581">
        <v>46.661160000000002</v>
      </c>
      <c r="C32581">
        <v>-122.39558700000001</v>
      </c>
      <c r="D32581" t="s">
        <v>17176</v>
      </c>
      <c r="E32581" t="s">
        <v>17072</v>
      </c>
      <c r="F32581" t="str">
        <f t="shared" si="509"/>
        <v>CINEBAR, WA</v>
      </c>
    </row>
    <row r="32582" spans="1:6" x14ac:dyDescent="0.2">
      <c r="A32582" t="s">
        <v>50097</v>
      </c>
      <c r="B32582">
        <v>47.106431000000001</v>
      </c>
      <c r="C32582">
        <v>-124.137951</v>
      </c>
      <c r="D32582" t="s">
        <v>17177</v>
      </c>
      <c r="E32582" t="s">
        <v>17072</v>
      </c>
      <c r="F32582" t="str">
        <f t="shared" si="509"/>
        <v>COPALIS BEACH, WA</v>
      </c>
    </row>
    <row r="32583" spans="1:6" x14ac:dyDescent="0.2">
      <c r="A32583" t="s">
        <v>50098</v>
      </c>
      <c r="B32583">
        <v>47.194975999999997</v>
      </c>
      <c r="C32583">
        <v>-124.104372</v>
      </c>
      <c r="D32583" t="s">
        <v>17178</v>
      </c>
      <c r="E32583" t="s">
        <v>17072</v>
      </c>
      <c r="F32583" t="str">
        <f t="shared" si="509"/>
        <v>COPALIS CROSSING, WA</v>
      </c>
    </row>
    <row r="32584" spans="1:6" x14ac:dyDescent="0.2">
      <c r="A32584" t="s">
        <v>50099</v>
      </c>
      <c r="B32584">
        <v>46.8324</v>
      </c>
      <c r="C32584">
        <v>-123.597466</v>
      </c>
      <c r="D32584" t="s">
        <v>17179</v>
      </c>
      <c r="E32584" t="s">
        <v>17072</v>
      </c>
      <c r="F32584" t="str">
        <f t="shared" si="509"/>
        <v>COSMOPOLIS, WA</v>
      </c>
    </row>
    <row r="32585" spans="1:6" x14ac:dyDescent="0.2">
      <c r="A32585" t="s">
        <v>50100</v>
      </c>
      <c r="B32585">
        <v>46.482768</v>
      </c>
      <c r="C32585">
        <v>-123.146135</v>
      </c>
      <c r="D32585" t="s">
        <v>9983</v>
      </c>
      <c r="E32585" t="s">
        <v>17072</v>
      </c>
      <c r="F32585" t="str">
        <f t="shared" si="509"/>
        <v>CURTIS, WA</v>
      </c>
    </row>
    <row r="32586" spans="1:6" x14ac:dyDescent="0.2">
      <c r="A32586" t="s">
        <v>50101</v>
      </c>
      <c r="B32586">
        <v>47.060730999999997</v>
      </c>
      <c r="C32586">
        <v>-123.389742</v>
      </c>
      <c r="D32586" t="s">
        <v>2976</v>
      </c>
      <c r="E32586" t="s">
        <v>17072</v>
      </c>
      <c r="F32586" t="str">
        <f t="shared" si="509"/>
        <v>ELMA, WA</v>
      </c>
    </row>
    <row r="32587" spans="1:6" x14ac:dyDescent="0.2">
      <c r="A32587" t="s">
        <v>50102</v>
      </c>
      <c r="B32587">
        <v>46.525202999999998</v>
      </c>
      <c r="C32587">
        <v>-122.790632</v>
      </c>
      <c r="D32587" t="s">
        <v>5568</v>
      </c>
      <c r="E32587" t="s">
        <v>17072</v>
      </c>
      <c r="F32587" t="str">
        <f t="shared" si="509"/>
        <v>ETHEL, WA</v>
      </c>
    </row>
    <row r="32588" spans="1:6" x14ac:dyDescent="0.2">
      <c r="A32588" t="s">
        <v>50103</v>
      </c>
      <c r="B32588">
        <v>46.738970999999999</v>
      </c>
      <c r="C32588">
        <v>-123.026988</v>
      </c>
      <c r="D32588" t="s">
        <v>17180</v>
      </c>
      <c r="E32588" t="s">
        <v>17072</v>
      </c>
      <c r="F32588" t="str">
        <f t="shared" si="509"/>
        <v>GALVIN, WA</v>
      </c>
    </row>
    <row r="32589" spans="1:6" x14ac:dyDescent="0.2">
      <c r="A32589" t="s">
        <v>50104</v>
      </c>
      <c r="B32589">
        <v>47.319431000000002</v>
      </c>
      <c r="C32589">
        <v>-122.92497400000001</v>
      </c>
      <c r="D32589" t="s">
        <v>17181</v>
      </c>
      <c r="E32589" t="s">
        <v>17072</v>
      </c>
      <c r="F32589" t="str">
        <f t="shared" si="509"/>
        <v>GRAPEVIEW, WA</v>
      </c>
    </row>
    <row r="32590" spans="1:6" x14ac:dyDescent="0.2">
      <c r="A32590" t="s">
        <v>50105</v>
      </c>
      <c r="B32590">
        <v>46.783816000000002</v>
      </c>
      <c r="C32590">
        <v>-124.03638599999999</v>
      </c>
      <c r="D32590" t="s">
        <v>17182</v>
      </c>
      <c r="E32590" t="s">
        <v>17072</v>
      </c>
      <c r="F32590" t="str">
        <f t="shared" si="509"/>
        <v>GRAYLAND, WA</v>
      </c>
    </row>
    <row r="32591" spans="1:6" x14ac:dyDescent="0.2">
      <c r="A32591" t="s">
        <v>50106</v>
      </c>
      <c r="B32591">
        <v>47.382952000000003</v>
      </c>
      <c r="C32591">
        <v>-123.411582</v>
      </c>
      <c r="D32591" t="s">
        <v>17183</v>
      </c>
      <c r="E32591" t="s">
        <v>17072</v>
      </c>
      <c r="F32591" t="str">
        <f t="shared" si="509"/>
        <v>HOODSPORT, WA</v>
      </c>
    </row>
    <row r="32592" spans="1:6" x14ac:dyDescent="0.2">
      <c r="A32592" t="s">
        <v>50107</v>
      </c>
      <c r="B32592">
        <v>47.093788000000004</v>
      </c>
      <c r="C32592">
        <v>-123.925662</v>
      </c>
      <c r="D32592" t="s">
        <v>17184</v>
      </c>
      <c r="E32592" t="s">
        <v>17072</v>
      </c>
      <c r="F32592" t="str">
        <f t="shared" si="509"/>
        <v>HOQUIAM, WA</v>
      </c>
    </row>
    <row r="32593" spans="1:6" x14ac:dyDescent="0.2">
      <c r="A32593" t="s">
        <v>50108</v>
      </c>
      <c r="B32593">
        <v>47.315176000000001</v>
      </c>
      <c r="C32593">
        <v>-123.924198</v>
      </c>
      <c r="D32593" t="s">
        <v>17185</v>
      </c>
      <c r="E32593" t="s">
        <v>17072</v>
      </c>
      <c r="F32593" t="str">
        <f t="shared" si="509"/>
        <v>HUMPTULIPS, WA</v>
      </c>
    </row>
    <row r="32594" spans="1:6" x14ac:dyDescent="0.2">
      <c r="A32594" t="s">
        <v>50109</v>
      </c>
      <c r="B32594">
        <v>47.5334</v>
      </c>
      <c r="C32594">
        <v>-123.06335199999999</v>
      </c>
      <c r="D32594" t="s">
        <v>17186</v>
      </c>
      <c r="E32594" t="s">
        <v>17072</v>
      </c>
      <c r="F32594" t="str">
        <f t="shared" si="509"/>
        <v>LILLIWAUP, WA</v>
      </c>
    </row>
    <row r="32595" spans="1:6" x14ac:dyDescent="0.2">
      <c r="A32595" t="s">
        <v>50110</v>
      </c>
      <c r="B32595">
        <v>47.04421</v>
      </c>
      <c r="C32595">
        <v>-123.268321</v>
      </c>
      <c r="D32595" t="s">
        <v>17187</v>
      </c>
      <c r="E32595" t="s">
        <v>17072</v>
      </c>
      <c r="F32595" t="str">
        <f t="shared" si="509"/>
        <v>MCCLEARY, WA</v>
      </c>
    </row>
    <row r="32596" spans="1:6" x14ac:dyDescent="0.2">
      <c r="A32596" t="s">
        <v>50111</v>
      </c>
      <c r="B32596">
        <v>46.933940999999997</v>
      </c>
      <c r="C32596">
        <v>-122.55721800000001</v>
      </c>
      <c r="D32596" t="s">
        <v>17188</v>
      </c>
      <c r="E32596" t="s">
        <v>17072</v>
      </c>
      <c r="F32596" t="str">
        <f t="shared" si="509"/>
        <v>MCKENNA, WA</v>
      </c>
    </row>
    <row r="32597" spans="1:6" x14ac:dyDescent="0.2">
      <c r="A32597" t="s">
        <v>50112</v>
      </c>
      <c r="B32597">
        <v>46.958821999999998</v>
      </c>
      <c r="C32597">
        <v>-123.327364</v>
      </c>
      <c r="D32597" t="s">
        <v>2609</v>
      </c>
      <c r="E32597" t="s">
        <v>17072</v>
      </c>
      <c r="F32597" t="str">
        <f t="shared" si="509"/>
        <v>MALONE, WA</v>
      </c>
    </row>
    <row r="32598" spans="1:6" x14ac:dyDescent="0.2">
      <c r="A32598" t="s">
        <v>50113</v>
      </c>
      <c r="B32598">
        <v>47.309541000000003</v>
      </c>
      <c r="C32598">
        <v>-123.422799</v>
      </c>
      <c r="D32598" t="s">
        <v>10297</v>
      </c>
      <c r="E32598" t="s">
        <v>17072</v>
      </c>
      <c r="F32598" t="str">
        <f t="shared" si="509"/>
        <v>MATLOCK, WA</v>
      </c>
    </row>
    <row r="32599" spans="1:6" x14ac:dyDescent="0.2">
      <c r="A32599" t="s">
        <v>50114</v>
      </c>
      <c r="B32599">
        <v>47.237895999999999</v>
      </c>
      <c r="C32599">
        <v>-124.203548</v>
      </c>
      <c r="D32599" t="s">
        <v>17189</v>
      </c>
      <c r="E32599" t="s">
        <v>17072</v>
      </c>
      <c r="F32599" t="str">
        <f t="shared" si="509"/>
        <v>MOCLIPS, WA</v>
      </c>
    </row>
    <row r="32600" spans="1:6" x14ac:dyDescent="0.2">
      <c r="A32600" t="s">
        <v>50115</v>
      </c>
      <c r="B32600">
        <v>47.193598999999999</v>
      </c>
      <c r="C32600">
        <v>-123.615371</v>
      </c>
      <c r="D32600" t="s">
        <v>17190</v>
      </c>
      <c r="E32600" t="s">
        <v>17072</v>
      </c>
      <c r="F32600" t="str">
        <f t="shared" si="509"/>
        <v>MONTESANO, WA</v>
      </c>
    </row>
    <row r="32601" spans="1:6" x14ac:dyDescent="0.2">
      <c r="A32601" t="s">
        <v>50116</v>
      </c>
      <c r="B32601">
        <v>46.449477000000002</v>
      </c>
      <c r="C32601">
        <v>-122.41965</v>
      </c>
      <c r="D32601" t="s">
        <v>17191</v>
      </c>
      <c r="E32601" t="s">
        <v>17072</v>
      </c>
      <c r="F32601" t="str">
        <f t="shared" si="509"/>
        <v>MOSSYROCK, WA</v>
      </c>
    </row>
    <row r="32602" spans="1:6" x14ac:dyDescent="0.2">
      <c r="A32602" t="s">
        <v>50117</v>
      </c>
      <c r="B32602">
        <v>46.578315000000003</v>
      </c>
      <c r="C32602">
        <v>-122.901965</v>
      </c>
      <c r="D32602" t="s">
        <v>17192</v>
      </c>
      <c r="E32602" t="s">
        <v>17072</v>
      </c>
      <c r="F32602" t="str">
        <f t="shared" si="509"/>
        <v>NAPAVINE, WA</v>
      </c>
    </row>
    <row r="32603" spans="1:6" x14ac:dyDescent="0.2">
      <c r="A32603" t="s">
        <v>50118</v>
      </c>
      <c r="B32603">
        <v>46.855347000000002</v>
      </c>
      <c r="C32603">
        <v>-123.313856</v>
      </c>
      <c r="D32603" t="s">
        <v>1459</v>
      </c>
      <c r="E32603" t="s">
        <v>17072</v>
      </c>
      <c r="F32603" t="str">
        <f t="shared" si="509"/>
        <v>OAKVILLE, WA</v>
      </c>
    </row>
    <row r="32604" spans="1:6" x14ac:dyDescent="0.2">
      <c r="A32604" t="s">
        <v>50119</v>
      </c>
      <c r="B32604">
        <v>46.993744</v>
      </c>
      <c r="C32604">
        <v>-124.13670399999999</v>
      </c>
      <c r="D32604" t="s">
        <v>17193</v>
      </c>
      <c r="E32604" t="s">
        <v>17072</v>
      </c>
      <c r="F32604" t="str">
        <f t="shared" si="509"/>
        <v>OCEAN SHORES, WA</v>
      </c>
    </row>
    <row r="32605" spans="1:6" x14ac:dyDescent="0.2">
      <c r="A32605" t="s">
        <v>50120</v>
      </c>
      <c r="B32605">
        <v>46.630713</v>
      </c>
      <c r="C32605">
        <v>-122.650947</v>
      </c>
      <c r="D32605" t="s">
        <v>10789</v>
      </c>
      <c r="E32605" t="s">
        <v>17072</v>
      </c>
      <c r="F32605" t="str">
        <f t="shared" si="509"/>
        <v>ONALASKA, WA</v>
      </c>
    </row>
    <row r="32606" spans="1:6" x14ac:dyDescent="0.2">
      <c r="A32606" t="s">
        <v>50121</v>
      </c>
      <c r="B32606">
        <v>47.194634999999998</v>
      </c>
      <c r="C32606">
        <v>-124.17085</v>
      </c>
      <c r="D32606" t="s">
        <v>17194</v>
      </c>
      <c r="E32606" t="s">
        <v>17072</v>
      </c>
      <c r="F32606" t="str">
        <f t="shared" si="509"/>
        <v>PACIFIC BEACH, WA</v>
      </c>
    </row>
    <row r="32607" spans="1:6" x14ac:dyDescent="0.2">
      <c r="A32607" t="s">
        <v>50122</v>
      </c>
      <c r="B32607">
        <v>46.546337999999999</v>
      </c>
      <c r="C32607">
        <v>-123.31408399999999</v>
      </c>
      <c r="D32607" t="s">
        <v>17195</v>
      </c>
      <c r="E32607" t="s">
        <v>17072</v>
      </c>
      <c r="F32607" t="str">
        <f t="shared" si="509"/>
        <v>PE ELL, WA</v>
      </c>
    </row>
    <row r="32608" spans="1:6" x14ac:dyDescent="0.2">
      <c r="A32608" t="s">
        <v>50123</v>
      </c>
      <c r="B32608">
        <v>47.415917</v>
      </c>
      <c r="C32608">
        <v>-123.80283799999999</v>
      </c>
      <c r="D32608" t="s">
        <v>17196</v>
      </c>
      <c r="E32608" t="s">
        <v>17072</v>
      </c>
      <c r="F32608" t="str">
        <f t="shared" si="509"/>
        <v>QUINAULT, WA</v>
      </c>
    </row>
    <row r="32609" spans="1:6" x14ac:dyDescent="0.2">
      <c r="A32609" t="s">
        <v>50124</v>
      </c>
      <c r="B32609">
        <v>46.837153000000001</v>
      </c>
      <c r="C32609">
        <v>-122.63835899999999</v>
      </c>
      <c r="D32609" t="s">
        <v>16909</v>
      </c>
      <c r="E32609" t="s">
        <v>17072</v>
      </c>
      <c r="F32609" t="str">
        <f t="shared" si="509"/>
        <v>RAINIER, WA</v>
      </c>
    </row>
    <row r="32610" spans="1:6" x14ac:dyDescent="0.2">
      <c r="A32610" t="s">
        <v>50125</v>
      </c>
      <c r="B32610">
        <v>46.641849000000001</v>
      </c>
      <c r="C32610">
        <v>-123.610389</v>
      </c>
      <c r="D32610" t="s">
        <v>631</v>
      </c>
      <c r="E32610" t="s">
        <v>17072</v>
      </c>
      <c r="F32610" t="str">
        <f t="shared" si="509"/>
        <v>RAYMOND, WA</v>
      </c>
    </row>
    <row r="32611" spans="1:6" x14ac:dyDescent="0.2">
      <c r="A32611" t="s">
        <v>50126</v>
      </c>
      <c r="B32611">
        <v>46.788201999999998</v>
      </c>
      <c r="C32611">
        <v>-123.12548099999999</v>
      </c>
      <c r="D32611" t="s">
        <v>551</v>
      </c>
      <c r="E32611" t="s">
        <v>17072</v>
      </c>
      <c r="F32611" t="str">
        <f t="shared" si="509"/>
        <v>ROCHESTER, WA</v>
      </c>
    </row>
    <row r="32612" spans="1:6" x14ac:dyDescent="0.2">
      <c r="A32612" t="s">
        <v>50127</v>
      </c>
      <c r="B32612">
        <v>46.998953</v>
      </c>
      <c r="C32612">
        <v>-122.52188200000001</v>
      </c>
      <c r="D32612" t="s">
        <v>11877</v>
      </c>
      <c r="E32612" t="s">
        <v>17072</v>
      </c>
      <c r="F32612" t="str">
        <f t="shared" si="509"/>
        <v>ROY, WA</v>
      </c>
    </row>
    <row r="32613" spans="1:6" x14ac:dyDescent="0.2">
      <c r="A32613" t="s">
        <v>50128</v>
      </c>
      <c r="B32613">
        <v>46.357874000000002</v>
      </c>
      <c r="C32613">
        <v>-123.067314</v>
      </c>
      <c r="D32613" t="s">
        <v>17197</v>
      </c>
      <c r="E32613" t="s">
        <v>17072</v>
      </c>
      <c r="F32613" t="str">
        <f t="shared" si="509"/>
        <v>RYDERWOOD, WA</v>
      </c>
    </row>
    <row r="32614" spans="1:6" x14ac:dyDescent="0.2">
      <c r="A32614" t="s">
        <v>50129</v>
      </c>
      <c r="B32614">
        <v>46.523681000000003</v>
      </c>
      <c r="C32614">
        <v>-122.625742</v>
      </c>
      <c r="D32614" t="s">
        <v>17198</v>
      </c>
      <c r="E32614" t="s">
        <v>17072</v>
      </c>
      <c r="F32614" t="str">
        <f t="shared" si="509"/>
        <v>SALKUM, WA</v>
      </c>
    </row>
    <row r="32615" spans="1:6" x14ac:dyDescent="0.2">
      <c r="A32615" t="s">
        <v>50130</v>
      </c>
      <c r="B32615">
        <v>47.000881999999997</v>
      </c>
      <c r="C32615">
        <v>-123.48666299999999</v>
      </c>
      <c r="D32615" t="s">
        <v>17199</v>
      </c>
      <c r="E32615" t="s">
        <v>17072</v>
      </c>
      <c r="F32615" t="str">
        <f t="shared" si="509"/>
        <v>SATSOP, WA</v>
      </c>
    </row>
    <row r="32616" spans="1:6" x14ac:dyDescent="0.2">
      <c r="A32616" t="s">
        <v>50131</v>
      </c>
      <c r="B32616">
        <v>47.238866000000002</v>
      </c>
      <c r="C32616">
        <v>-123.145661</v>
      </c>
      <c r="D32616" t="s">
        <v>1439</v>
      </c>
      <c r="E32616" t="s">
        <v>17072</v>
      </c>
      <c r="F32616" t="str">
        <f t="shared" si="509"/>
        <v>SHELTON, WA</v>
      </c>
    </row>
    <row r="32617" spans="1:6" x14ac:dyDescent="0.2">
      <c r="A32617" t="s">
        <v>50132</v>
      </c>
      <c r="B32617">
        <v>46.550722</v>
      </c>
      <c r="C32617">
        <v>-122.477076</v>
      </c>
      <c r="D32617" t="s">
        <v>3006</v>
      </c>
      <c r="E32617" t="s">
        <v>17072</v>
      </c>
      <c r="F32617" t="str">
        <f t="shared" si="509"/>
        <v>SILVER CREEK, WA</v>
      </c>
    </row>
    <row r="32618" spans="1:6" x14ac:dyDescent="0.2">
      <c r="A32618" t="s">
        <v>50133</v>
      </c>
      <c r="B32618">
        <v>46.551442999999999</v>
      </c>
      <c r="C32618">
        <v>-123.830811</v>
      </c>
      <c r="D32618" t="s">
        <v>9349</v>
      </c>
      <c r="E32618" t="s">
        <v>17072</v>
      </c>
      <c r="F32618" t="str">
        <f t="shared" si="509"/>
        <v>SOUTH BEND, WA</v>
      </c>
    </row>
    <row r="32619" spans="1:6" x14ac:dyDescent="0.2">
      <c r="A32619" t="s">
        <v>50134</v>
      </c>
      <c r="B32619">
        <v>47.308593999999999</v>
      </c>
      <c r="C32619">
        <v>-124.202012</v>
      </c>
      <c r="D32619" t="s">
        <v>17200</v>
      </c>
      <c r="E32619" t="s">
        <v>17072</v>
      </c>
      <c r="F32619" t="str">
        <f t="shared" si="509"/>
        <v>TAHOLAH, WA</v>
      </c>
    </row>
    <row r="32620" spans="1:6" x14ac:dyDescent="0.2">
      <c r="A32620" t="s">
        <v>50135</v>
      </c>
      <c r="B32620">
        <v>47.455575000000003</v>
      </c>
      <c r="C32620">
        <v>-123.024771</v>
      </c>
      <c r="D32620" t="s">
        <v>17201</v>
      </c>
      <c r="E32620" t="s">
        <v>17072</v>
      </c>
      <c r="F32620" t="str">
        <f t="shared" si="509"/>
        <v>TAHUYA, WA</v>
      </c>
    </row>
    <row r="32621" spans="1:6" x14ac:dyDescent="0.2">
      <c r="A32621" t="s">
        <v>50136</v>
      </c>
      <c r="B32621">
        <v>46.833444999999998</v>
      </c>
      <c r="C32621">
        <v>-122.79531799999999</v>
      </c>
      <c r="D32621" t="s">
        <v>17202</v>
      </c>
      <c r="E32621" t="s">
        <v>17072</v>
      </c>
      <c r="F32621" t="str">
        <f t="shared" si="509"/>
        <v>TENINO, WA</v>
      </c>
    </row>
    <row r="32622" spans="1:6" x14ac:dyDescent="0.2">
      <c r="A32622" t="s">
        <v>50137</v>
      </c>
      <c r="B32622">
        <v>46.707872999999999</v>
      </c>
      <c r="C32622">
        <v>-123.99852799999999</v>
      </c>
      <c r="D32622" t="s">
        <v>17203</v>
      </c>
      <c r="E32622" t="s">
        <v>17072</v>
      </c>
      <c r="F32622" t="str">
        <f t="shared" si="509"/>
        <v>TOKELAND, WA</v>
      </c>
    </row>
    <row r="32623" spans="1:6" x14ac:dyDescent="0.2">
      <c r="A32623" t="s">
        <v>50138</v>
      </c>
      <c r="B32623">
        <v>46.442318999999998</v>
      </c>
      <c r="C32623">
        <v>-122.747383</v>
      </c>
      <c r="D32623" t="s">
        <v>8868</v>
      </c>
      <c r="E32623" t="s">
        <v>17072</v>
      </c>
      <c r="F32623" t="str">
        <f t="shared" si="509"/>
        <v>TOLEDO, WA</v>
      </c>
    </row>
    <row r="32624" spans="1:6" x14ac:dyDescent="0.2">
      <c r="A32624" t="s">
        <v>50139</v>
      </c>
      <c r="B32624">
        <v>47.325941</v>
      </c>
      <c r="C32624">
        <v>-123.070409</v>
      </c>
      <c r="D32624" t="s">
        <v>795</v>
      </c>
      <c r="E32624" t="s">
        <v>17072</v>
      </c>
      <c r="F32624" t="str">
        <f t="shared" si="509"/>
        <v>UNION, WA</v>
      </c>
    </row>
    <row r="32625" spans="1:6" x14ac:dyDescent="0.2">
      <c r="A32625" t="s">
        <v>50140</v>
      </c>
      <c r="B32625">
        <v>46.402675000000002</v>
      </c>
      <c r="C32625">
        <v>-123.010116</v>
      </c>
      <c r="D32625" t="s">
        <v>17204</v>
      </c>
      <c r="E32625" t="s">
        <v>17072</v>
      </c>
      <c r="F32625" t="str">
        <f t="shared" si="509"/>
        <v>VADER, WA</v>
      </c>
    </row>
    <row r="32626" spans="1:6" x14ac:dyDescent="0.2">
      <c r="A32626" t="s">
        <v>50141</v>
      </c>
      <c r="B32626">
        <v>46.888036</v>
      </c>
      <c r="C32626">
        <v>-124.113375</v>
      </c>
      <c r="D32626" t="s">
        <v>556</v>
      </c>
      <c r="E32626" t="s">
        <v>17072</v>
      </c>
      <c r="F32626" t="str">
        <f t="shared" si="509"/>
        <v>WESTPORT, WA</v>
      </c>
    </row>
    <row r="32627" spans="1:6" x14ac:dyDescent="0.2">
      <c r="A32627" t="s">
        <v>50142</v>
      </c>
      <c r="B32627">
        <v>46.492258</v>
      </c>
      <c r="C32627">
        <v>-122.952675</v>
      </c>
      <c r="D32627" t="s">
        <v>17205</v>
      </c>
      <c r="E32627" t="s">
        <v>17072</v>
      </c>
      <c r="F32627" t="str">
        <f t="shared" si="509"/>
        <v>WINLOCK, WA</v>
      </c>
    </row>
    <row r="32628" spans="1:6" x14ac:dyDescent="0.2">
      <c r="A32628" t="s">
        <v>50143</v>
      </c>
      <c r="B32628">
        <v>46.844425999999999</v>
      </c>
      <c r="C32628">
        <v>-122.49280400000001</v>
      </c>
      <c r="D32628" t="s">
        <v>17206</v>
      </c>
      <c r="E32628" t="s">
        <v>17072</v>
      </c>
      <c r="F32628" t="str">
        <f t="shared" si="509"/>
        <v>YELM, WA</v>
      </c>
    </row>
    <row r="32629" spans="1:6" x14ac:dyDescent="0.2">
      <c r="A32629" t="s">
        <v>50144</v>
      </c>
      <c r="B32629">
        <v>45.943435000000001</v>
      </c>
      <c r="C32629">
        <v>-122.362522</v>
      </c>
      <c r="D32629" t="s">
        <v>9377</v>
      </c>
      <c r="E32629" t="s">
        <v>17072</v>
      </c>
      <c r="F32629" t="str">
        <f t="shared" si="509"/>
        <v>AMBOY, WA</v>
      </c>
    </row>
    <row r="32630" spans="1:6" x14ac:dyDescent="0.2">
      <c r="A32630" t="s">
        <v>50145</v>
      </c>
      <c r="B32630">
        <v>45.867106</v>
      </c>
      <c r="C32630">
        <v>-121.265491</v>
      </c>
      <c r="D32630" t="s">
        <v>2949</v>
      </c>
      <c r="E32630" t="s">
        <v>17072</v>
      </c>
      <c r="F32630" t="str">
        <f t="shared" si="509"/>
        <v>APPLETON, WA</v>
      </c>
    </row>
    <row r="32631" spans="1:6" x14ac:dyDescent="0.2">
      <c r="A32631" t="s">
        <v>50146</v>
      </c>
      <c r="B32631">
        <v>46.055518999999997</v>
      </c>
      <c r="C32631">
        <v>-122.41475699999999</v>
      </c>
      <c r="D32631" t="s">
        <v>17207</v>
      </c>
      <c r="E32631" t="s">
        <v>17072</v>
      </c>
      <c r="F32631" t="str">
        <f t="shared" si="509"/>
        <v>ARIEL, WA</v>
      </c>
    </row>
    <row r="32632" spans="1:6" x14ac:dyDescent="0.2">
      <c r="A32632" t="s">
        <v>50147</v>
      </c>
      <c r="B32632">
        <v>45.805746999999997</v>
      </c>
      <c r="C32632">
        <v>-122.510777</v>
      </c>
      <c r="D32632" t="s">
        <v>9545</v>
      </c>
      <c r="E32632" t="s">
        <v>17072</v>
      </c>
      <c r="F32632" t="str">
        <f t="shared" si="509"/>
        <v>BATTLE GROUND, WA</v>
      </c>
    </row>
    <row r="32633" spans="1:6" x14ac:dyDescent="0.2">
      <c r="A32633" t="s">
        <v>50148</v>
      </c>
      <c r="B32633">
        <v>45.776884000000003</v>
      </c>
      <c r="C32633">
        <v>-121.665502</v>
      </c>
      <c r="D32633" t="s">
        <v>17208</v>
      </c>
      <c r="E32633" t="s">
        <v>17072</v>
      </c>
      <c r="F32633" t="str">
        <f t="shared" si="509"/>
        <v>BINGEN, WA</v>
      </c>
    </row>
    <row r="32634" spans="1:6" x14ac:dyDescent="0.2">
      <c r="A32634" t="s">
        <v>50149</v>
      </c>
      <c r="B32634">
        <v>45.729740999999997</v>
      </c>
      <c r="C32634">
        <v>-122.456373</v>
      </c>
      <c r="D32634" t="s">
        <v>17209</v>
      </c>
      <c r="E32634" t="s">
        <v>17072</v>
      </c>
      <c r="F32634" t="str">
        <f t="shared" si="509"/>
        <v>BRUSH PRAIRIE, WA</v>
      </c>
    </row>
    <row r="32635" spans="1:6" x14ac:dyDescent="0.2">
      <c r="A32635" t="s">
        <v>50150</v>
      </c>
      <c r="B32635">
        <v>45.642412999999998</v>
      </c>
      <c r="C32635">
        <v>-122.379611</v>
      </c>
      <c r="D32635" t="s">
        <v>17210</v>
      </c>
      <c r="E32635" t="s">
        <v>17072</v>
      </c>
      <c r="F32635" t="str">
        <f t="shared" si="509"/>
        <v>CAMAS, WA</v>
      </c>
    </row>
    <row r="32636" spans="1:6" x14ac:dyDescent="0.2">
      <c r="A32636" t="s">
        <v>50151</v>
      </c>
      <c r="B32636">
        <v>45.86589</v>
      </c>
      <c r="C32636">
        <v>-122.065218</v>
      </c>
      <c r="D32636" t="s">
        <v>5184</v>
      </c>
      <c r="E32636" t="s">
        <v>17072</v>
      </c>
      <c r="F32636" t="str">
        <f t="shared" si="509"/>
        <v>CARSON, WA</v>
      </c>
    </row>
    <row r="32637" spans="1:6" x14ac:dyDescent="0.2">
      <c r="A32637" t="s">
        <v>50152</v>
      </c>
      <c r="B32637">
        <v>46.305132999999998</v>
      </c>
      <c r="C32637">
        <v>-122.900688</v>
      </c>
      <c r="D32637" t="s">
        <v>15059</v>
      </c>
      <c r="E32637" t="s">
        <v>17072</v>
      </c>
      <c r="F32637" t="str">
        <f t="shared" si="509"/>
        <v>CASTLE ROCK, WA</v>
      </c>
    </row>
    <row r="32638" spans="1:6" x14ac:dyDescent="0.2">
      <c r="A32638" t="s">
        <v>50153</v>
      </c>
      <c r="B32638">
        <v>46.215679999999999</v>
      </c>
      <c r="C32638">
        <v>-123.325266</v>
      </c>
      <c r="D32638" t="s">
        <v>17211</v>
      </c>
      <c r="E32638" t="s">
        <v>17072</v>
      </c>
      <c r="F32638" t="str">
        <f t="shared" si="509"/>
        <v>CATHLAMET, WA</v>
      </c>
    </row>
    <row r="32639" spans="1:6" x14ac:dyDescent="0.2">
      <c r="A32639" t="s">
        <v>50154</v>
      </c>
      <c r="B32639">
        <v>45.736724000000002</v>
      </c>
      <c r="C32639">
        <v>-120.96565699999999</v>
      </c>
      <c r="D32639" t="s">
        <v>495</v>
      </c>
      <c r="E32639" t="s">
        <v>17072</v>
      </c>
      <c r="F32639" t="str">
        <f t="shared" si="509"/>
        <v>CENTERVILLE, WA</v>
      </c>
    </row>
    <row r="32640" spans="1:6" x14ac:dyDescent="0.2">
      <c r="A32640" t="s">
        <v>50155</v>
      </c>
      <c r="B32640">
        <v>46.296990000000001</v>
      </c>
      <c r="C32640">
        <v>-123.90931500000001</v>
      </c>
      <c r="D32640" t="s">
        <v>11888</v>
      </c>
      <c r="E32640" t="s">
        <v>17072</v>
      </c>
      <c r="F32640" t="str">
        <f t="shared" si="509"/>
        <v>CHINOOK, WA</v>
      </c>
    </row>
    <row r="32641" spans="1:6" x14ac:dyDescent="0.2">
      <c r="A32641" t="s">
        <v>50156</v>
      </c>
      <c r="B32641">
        <v>46.253943</v>
      </c>
      <c r="C32641">
        <v>-122.180716</v>
      </c>
      <c r="D32641" t="s">
        <v>17212</v>
      </c>
      <c r="E32641" t="s">
        <v>17072</v>
      </c>
      <c r="F32641" t="str">
        <f t="shared" si="509"/>
        <v>COUGAR, WA</v>
      </c>
    </row>
    <row r="32642" spans="1:6" x14ac:dyDescent="0.2">
      <c r="A32642" t="s">
        <v>50157</v>
      </c>
      <c r="B32642">
        <v>45.643031999999998</v>
      </c>
      <c r="C32642">
        <v>-121.16749299999999</v>
      </c>
      <c r="D32642" t="s">
        <v>17213</v>
      </c>
      <c r="E32642" t="s">
        <v>17072</v>
      </c>
      <c r="F32642" t="str">
        <f t="shared" si="509"/>
        <v>DALLESPORT, WA</v>
      </c>
    </row>
    <row r="32643" spans="1:6" x14ac:dyDescent="0.2">
      <c r="A32643" t="s">
        <v>50158</v>
      </c>
      <c r="B32643">
        <v>45.975881000000001</v>
      </c>
      <c r="C32643">
        <v>-121.274747</v>
      </c>
      <c r="D32643" t="s">
        <v>1553</v>
      </c>
      <c r="E32643" t="s">
        <v>17072</v>
      </c>
      <c r="F32643" t="str">
        <f t="shared" ref="F32643:F32706" si="510">_xlfn.CONCAT(D32643, ", ", E32643)</f>
        <v>GLENWOOD, WA</v>
      </c>
    </row>
    <row r="32644" spans="1:6" x14ac:dyDescent="0.2">
      <c r="A32644" t="s">
        <v>50159</v>
      </c>
      <c r="B32644">
        <v>45.874447000000004</v>
      </c>
      <c r="C32644">
        <v>-120.77583</v>
      </c>
      <c r="D32644" t="s">
        <v>17214</v>
      </c>
      <c r="E32644" t="s">
        <v>17072</v>
      </c>
      <c r="F32644" t="str">
        <f t="shared" si="510"/>
        <v>GOLDENDALE, WA</v>
      </c>
    </row>
    <row r="32645" spans="1:6" x14ac:dyDescent="0.2">
      <c r="A32645" t="s">
        <v>50160</v>
      </c>
      <c r="B32645">
        <v>46.379368999999997</v>
      </c>
      <c r="C32645">
        <v>-123.538048</v>
      </c>
      <c r="D32645" t="s">
        <v>17215</v>
      </c>
      <c r="E32645" t="s">
        <v>17072</v>
      </c>
      <c r="F32645" t="str">
        <f t="shared" si="510"/>
        <v>GRAYS RIVER, WA</v>
      </c>
    </row>
    <row r="32646" spans="1:6" x14ac:dyDescent="0.2">
      <c r="A32646" t="s">
        <v>50161</v>
      </c>
      <c r="B32646">
        <v>46.351433</v>
      </c>
      <c r="C32646">
        <v>-123.992452</v>
      </c>
      <c r="D32646" t="s">
        <v>17216</v>
      </c>
      <c r="E32646" t="s">
        <v>17072</v>
      </c>
      <c r="F32646" t="str">
        <f t="shared" si="510"/>
        <v>ILWACO, WA</v>
      </c>
    </row>
    <row r="32647" spans="1:6" x14ac:dyDescent="0.2">
      <c r="A32647" t="s">
        <v>50162</v>
      </c>
      <c r="B32647">
        <v>46.037250999999998</v>
      </c>
      <c r="C32647">
        <v>-122.733384</v>
      </c>
      <c r="D32647" t="s">
        <v>17217</v>
      </c>
      <c r="E32647" t="s">
        <v>17072</v>
      </c>
      <c r="F32647" t="str">
        <f t="shared" si="510"/>
        <v>KALAMA, WA</v>
      </c>
    </row>
    <row r="32648" spans="1:6" x14ac:dyDescent="0.2">
      <c r="A32648" t="s">
        <v>50163</v>
      </c>
      <c r="B32648">
        <v>46.172049000000001</v>
      </c>
      <c r="C32648">
        <v>-122.773959</v>
      </c>
      <c r="D32648" t="s">
        <v>7824</v>
      </c>
      <c r="E32648" t="s">
        <v>17072</v>
      </c>
      <c r="F32648" t="str">
        <f t="shared" si="510"/>
        <v>KELSO, WA</v>
      </c>
    </row>
    <row r="32649" spans="1:6" x14ac:dyDescent="0.2">
      <c r="A32649" t="s">
        <v>50164</v>
      </c>
      <c r="B32649">
        <v>45.887853</v>
      </c>
      <c r="C32649">
        <v>-121.081948</v>
      </c>
      <c r="D32649" t="s">
        <v>17218</v>
      </c>
      <c r="E32649" t="s">
        <v>17072</v>
      </c>
      <c r="F32649" t="str">
        <f t="shared" si="510"/>
        <v>KLICKITAT, WA</v>
      </c>
    </row>
    <row r="32650" spans="1:6" x14ac:dyDescent="0.2">
      <c r="A32650" t="s">
        <v>50165</v>
      </c>
      <c r="B32650">
        <v>45.877319</v>
      </c>
      <c r="C32650">
        <v>-122.619409</v>
      </c>
      <c r="D32650" t="s">
        <v>8618</v>
      </c>
      <c r="E32650" t="s">
        <v>17072</v>
      </c>
      <c r="F32650" t="str">
        <f t="shared" si="510"/>
        <v>LA CENTER, WA</v>
      </c>
    </row>
    <row r="32651" spans="1:6" x14ac:dyDescent="0.2">
      <c r="A32651" t="s">
        <v>50166</v>
      </c>
      <c r="B32651">
        <v>46.404766000000002</v>
      </c>
      <c r="C32651">
        <v>-124.031543</v>
      </c>
      <c r="D32651" t="s">
        <v>2103</v>
      </c>
      <c r="E32651" t="s">
        <v>17072</v>
      </c>
      <c r="F32651" t="str">
        <f t="shared" si="510"/>
        <v>LONG BEACH, WA</v>
      </c>
    </row>
    <row r="32652" spans="1:6" x14ac:dyDescent="0.2">
      <c r="A32652" t="s">
        <v>50167</v>
      </c>
      <c r="B32652">
        <v>46.209508999999997</v>
      </c>
      <c r="C32652">
        <v>-123.05615299999999</v>
      </c>
      <c r="D32652" t="s">
        <v>12310</v>
      </c>
      <c r="E32652" t="s">
        <v>17072</v>
      </c>
      <c r="F32652" t="str">
        <f t="shared" si="510"/>
        <v>LONGVIEW, WA</v>
      </c>
    </row>
    <row r="32653" spans="1:6" x14ac:dyDescent="0.2">
      <c r="A32653" t="s">
        <v>50168</v>
      </c>
      <c r="B32653">
        <v>45.750031</v>
      </c>
      <c r="C32653">
        <v>-121.18557699999999</v>
      </c>
      <c r="D32653" t="s">
        <v>11039</v>
      </c>
      <c r="E32653" t="s">
        <v>17072</v>
      </c>
      <c r="F32653" t="str">
        <f t="shared" si="510"/>
        <v>LYLE, WA</v>
      </c>
    </row>
    <row r="32654" spans="1:6" x14ac:dyDescent="0.2">
      <c r="A32654" t="s">
        <v>50169</v>
      </c>
      <c r="B32654">
        <v>46.394046000000003</v>
      </c>
      <c r="C32654">
        <v>-123.761307</v>
      </c>
      <c r="D32654" t="s">
        <v>17219</v>
      </c>
      <c r="E32654" t="s">
        <v>17072</v>
      </c>
      <c r="F32654" t="str">
        <f t="shared" si="510"/>
        <v>NASELLE, WA</v>
      </c>
    </row>
    <row r="32655" spans="1:6" x14ac:dyDescent="0.2">
      <c r="A32655" t="s">
        <v>50170</v>
      </c>
      <c r="B32655">
        <v>45.669908999999997</v>
      </c>
      <c r="C32655">
        <v>-121.989665</v>
      </c>
      <c r="D32655" t="s">
        <v>17220</v>
      </c>
      <c r="E32655" t="s">
        <v>17072</v>
      </c>
      <c r="F32655" t="str">
        <f t="shared" si="510"/>
        <v>NORTH BONNEVILLE, WA</v>
      </c>
    </row>
    <row r="32656" spans="1:6" x14ac:dyDescent="0.2">
      <c r="A32656" t="s">
        <v>50171</v>
      </c>
      <c r="B32656">
        <v>46.582723000000001</v>
      </c>
      <c r="C32656">
        <v>-124.02725700000001</v>
      </c>
      <c r="D32656" t="s">
        <v>843</v>
      </c>
      <c r="E32656" t="s">
        <v>17072</v>
      </c>
      <c r="F32656" t="str">
        <f t="shared" si="510"/>
        <v>OCEAN PARK, WA</v>
      </c>
    </row>
    <row r="32657" spans="1:6" x14ac:dyDescent="0.2">
      <c r="A32657" t="s">
        <v>50172</v>
      </c>
      <c r="B32657">
        <v>46.546416000000001</v>
      </c>
      <c r="C32657">
        <v>-124.02993600000001</v>
      </c>
      <c r="D32657" t="s">
        <v>17221</v>
      </c>
      <c r="E32657" t="s">
        <v>17072</v>
      </c>
      <c r="F32657" t="str">
        <f t="shared" si="510"/>
        <v>OYSTERVILLE, WA</v>
      </c>
    </row>
    <row r="32658" spans="1:6" x14ac:dyDescent="0.2">
      <c r="A32658" t="s">
        <v>50173</v>
      </c>
      <c r="B32658">
        <v>45.807695000000002</v>
      </c>
      <c r="C32658">
        <v>-122.69390799999999</v>
      </c>
      <c r="D32658" t="s">
        <v>1473</v>
      </c>
      <c r="E32658" t="s">
        <v>17072</v>
      </c>
      <c r="F32658" t="str">
        <f t="shared" si="510"/>
        <v>RIDGEFIELD, WA</v>
      </c>
    </row>
    <row r="32659" spans="1:6" x14ac:dyDescent="0.2">
      <c r="A32659" t="s">
        <v>50174</v>
      </c>
      <c r="B32659">
        <v>46.295017999999999</v>
      </c>
      <c r="C32659">
        <v>-123.61760200000001</v>
      </c>
      <c r="D32659" t="s">
        <v>17222</v>
      </c>
      <c r="E32659" t="s">
        <v>17072</v>
      </c>
      <c r="F32659" t="str">
        <f t="shared" si="510"/>
        <v>ROSBURG, WA</v>
      </c>
    </row>
    <row r="32660" spans="1:6" x14ac:dyDescent="0.2">
      <c r="A32660" t="s">
        <v>50175</v>
      </c>
      <c r="B32660">
        <v>46.329607000000003</v>
      </c>
      <c r="C32660">
        <v>-124.056969</v>
      </c>
      <c r="D32660" t="s">
        <v>17223</v>
      </c>
      <c r="E32660" t="s">
        <v>17072</v>
      </c>
      <c r="F32660" t="str">
        <f t="shared" si="510"/>
        <v>SEAVIEW, WA</v>
      </c>
    </row>
    <row r="32661" spans="1:6" x14ac:dyDescent="0.2">
      <c r="A32661" t="s">
        <v>50176</v>
      </c>
      <c r="B32661">
        <v>46.331865000000001</v>
      </c>
      <c r="C32661">
        <v>-122.760081</v>
      </c>
      <c r="D32661" t="s">
        <v>17224</v>
      </c>
      <c r="E32661" t="s">
        <v>17072</v>
      </c>
      <c r="F32661" t="str">
        <f t="shared" si="510"/>
        <v>SILVERLAKE, WA</v>
      </c>
    </row>
    <row r="32662" spans="1:6" x14ac:dyDescent="0.2">
      <c r="A32662" t="s">
        <v>50177</v>
      </c>
      <c r="B32662">
        <v>46.315246000000002</v>
      </c>
      <c r="C32662">
        <v>-123.401355</v>
      </c>
      <c r="D32662" t="s">
        <v>17225</v>
      </c>
      <c r="E32662" t="s">
        <v>17072</v>
      </c>
      <c r="F32662" t="str">
        <f t="shared" si="510"/>
        <v>SKAMOKAWA, WA</v>
      </c>
    </row>
    <row r="32663" spans="1:6" x14ac:dyDescent="0.2">
      <c r="A32663" t="s">
        <v>50178</v>
      </c>
      <c r="B32663">
        <v>45.706172000000002</v>
      </c>
      <c r="C32663">
        <v>-121.956388</v>
      </c>
      <c r="D32663" t="s">
        <v>4772</v>
      </c>
      <c r="E32663" t="s">
        <v>17072</v>
      </c>
      <c r="F32663" t="str">
        <f t="shared" si="510"/>
        <v>STEVENSON, WA</v>
      </c>
    </row>
    <row r="32664" spans="1:6" x14ac:dyDescent="0.2">
      <c r="A32664" t="s">
        <v>50179</v>
      </c>
      <c r="B32664">
        <v>46.314143000000001</v>
      </c>
      <c r="C32664">
        <v>-122.5346</v>
      </c>
      <c r="D32664" t="s">
        <v>17226</v>
      </c>
      <c r="E32664" t="s">
        <v>17072</v>
      </c>
      <c r="F32664" t="str">
        <f t="shared" si="510"/>
        <v>TOUTLE, WA</v>
      </c>
    </row>
    <row r="32665" spans="1:6" x14ac:dyDescent="0.2">
      <c r="A32665" t="s">
        <v>50180</v>
      </c>
      <c r="B32665">
        <v>45.947868999999997</v>
      </c>
      <c r="C32665">
        <v>-121.54078199999999</v>
      </c>
      <c r="D32665" t="s">
        <v>9970</v>
      </c>
      <c r="E32665" t="s">
        <v>17072</v>
      </c>
      <c r="F32665" t="str">
        <f t="shared" si="510"/>
        <v>TROUT LAKE, WA</v>
      </c>
    </row>
    <row r="32666" spans="1:6" x14ac:dyDescent="0.2">
      <c r="A32666" t="s">
        <v>50181</v>
      </c>
      <c r="B32666">
        <v>45.739924000000002</v>
      </c>
      <c r="C32666">
        <v>-121.583462</v>
      </c>
      <c r="D32666" t="s">
        <v>9428</v>
      </c>
      <c r="E32666" t="s">
        <v>17072</v>
      </c>
      <c r="F32666" t="str">
        <f t="shared" si="510"/>
        <v>UNDERWOOD, WA</v>
      </c>
    </row>
    <row r="32667" spans="1:6" x14ac:dyDescent="0.2">
      <c r="A32667" t="s">
        <v>50182</v>
      </c>
      <c r="B32667">
        <v>45.678995999999998</v>
      </c>
      <c r="C32667">
        <v>-122.720499</v>
      </c>
      <c r="D32667" t="s">
        <v>17227</v>
      </c>
      <c r="E32667" t="s">
        <v>17072</v>
      </c>
      <c r="F32667" t="str">
        <f t="shared" si="510"/>
        <v>VANCOUVER, WA</v>
      </c>
    </row>
    <row r="32668" spans="1:6" x14ac:dyDescent="0.2">
      <c r="A32668" t="s">
        <v>50183</v>
      </c>
      <c r="B32668">
        <v>45.640067000000002</v>
      </c>
      <c r="C32668">
        <v>-122.625018</v>
      </c>
      <c r="D32668" t="s">
        <v>17227</v>
      </c>
      <c r="E32668" t="s">
        <v>17072</v>
      </c>
      <c r="F32668" t="str">
        <f t="shared" si="510"/>
        <v>VANCOUVER, WA</v>
      </c>
    </row>
    <row r="32669" spans="1:6" x14ac:dyDescent="0.2">
      <c r="A32669" t="s">
        <v>50184</v>
      </c>
      <c r="B32669">
        <v>45.688496999999998</v>
      </c>
      <c r="C32669">
        <v>-122.57785</v>
      </c>
      <c r="D32669" t="s">
        <v>17227</v>
      </c>
      <c r="E32669" t="s">
        <v>17072</v>
      </c>
      <c r="F32669" t="str">
        <f t="shared" si="510"/>
        <v>VANCOUVER, WA</v>
      </c>
    </row>
    <row r="32670" spans="1:6" x14ac:dyDescent="0.2">
      <c r="A32670" t="s">
        <v>50185</v>
      </c>
      <c r="B32670">
        <v>45.657395999999999</v>
      </c>
      <c r="C32670">
        <v>-122.66272600000001</v>
      </c>
      <c r="D32670" t="s">
        <v>17227</v>
      </c>
      <c r="E32670" t="s">
        <v>17072</v>
      </c>
      <c r="F32670" t="str">
        <f t="shared" si="510"/>
        <v>VANCOUVER, WA</v>
      </c>
    </row>
    <row r="32671" spans="1:6" x14ac:dyDescent="0.2">
      <c r="A32671" t="s">
        <v>50186</v>
      </c>
      <c r="B32671">
        <v>45.619509999999998</v>
      </c>
      <c r="C32671">
        <v>-122.577179</v>
      </c>
      <c r="D32671" t="s">
        <v>17227</v>
      </c>
      <c r="E32671" t="s">
        <v>17072</v>
      </c>
      <c r="F32671" t="str">
        <f t="shared" si="510"/>
        <v>VANCOUVER, WA</v>
      </c>
    </row>
    <row r="32672" spans="1:6" x14ac:dyDescent="0.2">
      <c r="A32672" t="s">
        <v>50187</v>
      </c>
      <c r="B32672">
        <v>45.679501000000002</v>
      </c>
      <c r="C32672">
        <v>-122.66056</v>
      </c>
      <c r="D32672" t="s">
        <v>17227</v>
      </c>
      <c r="E32672" t="s">
        <v>17072</v>
      </c>
      <c r="F32672" t="str">
        <f t="shared" si="510"/>
        <v>VANCOUVER, WA</v>
      </c>
    </row>
    <row r="32673" spans="1:6" x14ac:dyDescent="0.2">
      <c r="A32673" t="s">
        <v>50188</v>
      </c>
      <c r="B32673">
        <v>45.858975999999998</v>
      </c>
      <c r="C32673">
        <v>-121.140927</v>
      </c>
      <c r="D32673" t="s">
        <v>17228</v>
      </c>
      <c r="E32673" t="s">
        <v>17072</v>
      </c>
      <c r="F32673" t="str">
        <f t="shared" si="510"/>
        <v>WAHKIACUS, WA</v>
      </c>
    </row>
    <row r="32674" spans="1:6" x14ac:dyDescent="0.2">
      <c r="A32674" t="s">
        <v>50189</v>
      </c>
      <c r="B32674">
        <v>45.614420000000003</v>
      </c>
      <c r="C32674">
        <v>-122.23844699999999</v>
      </c>
      <c r="D32674" t="s">
        <v>17229</v>
      </c>
      <c r="E32674" t="s">
        <v>17072</v>
      </c>
      <c r="F32674" t="str">
        <f t="shared" si="510"/>
        <v>WASHOUGAL, WA</v>
      </c>
    </row>
    <row r="32675" spans="1:6" x14ac:dyDescent="0.2">
      <c r="A32675" t="s">
        <v>50190</v>
      </c>
      <c r="B32675">
        <v>45.839047000000001</v>
      </c>
      <c r="C32675">
        <v>-121.45183299999999</v>
      </c>
      <c r="D32675" t="s">
        <v>17230</v>
      </c>
      <c r="E32675" t="s">
        <v>17072</v>
      </c>
      <c r="F32675" t="str">
        <f t="shared" si="510"/>
        <v>WHITE SALMON, WA</v>
      </c>
    </row>
    <row r="32676" spans="1:6" x14ac:dyDescent="0.2">
      <c r="A32676" t="s">
        <v>50191</v>
      </c>
      <c r="B32676">
        <v>45.656199000000001</v>
      </c>
      <c r="C32676">
        <v>-121.028435</v>
      </c>
      <c r="D32676" t="s">
        <v>17231</v>
      </c>
      <c r="E32676" t="s">
        <v>17072</v>
      </c>
      <c r="F32676" t="str">
        <f t="shared" si="510"/>
        <v>WISHRAM, WA</v>
      </c>
    </row>
    <row r="32677" spans="1:6" x14ac:dyDescent="0.2">
      <c r="A32677" t="s">
        <v>50192</v>
      </c>
      <c r="B32677">
        <v>45.951267000000001</v>
      </c>
      <c r="C32677">
        <v>-122.665541</v>
      </c>
      <c r="D32677" t="s">
        <v>3861</v>
      </c>
      <c r="E32677" t="s">
        <v>17072</v>
      </c>
      <c r="F32677" t="str">
        <f t="shared" si="510"/>
        <v>WOODLAND, WA</v>
      </c>
    </row>
    <row r="32678" spans="1:6" x14ac:dyDescent="0.2">
      <c r="A32678" t="s">
        <v>50193</v>
      </c>
      <c r="B32678">
        <v>45.828451999999999</v>
      </c>
      <c r="C32678">
        <v>-122.34292499999999</v>
      </c>
      <c r="D32678" t="s">
        <v>17232</v>
      </c>
      <c r="E32678" t="s">
        <v>17072</v>
      </c>
      <c r="F32678" t="str">
        <f t="shared" si="510"/>
        <v>YACOLT, WA</v>
      </c>
    </row>
    <row r="32679" spans="1:6" x14ac:dyDescent="0.2">
      <c r="A32679" t="s">
        <v>50194</v>
      </c>
      <c r="B32679">
        <v>45.673209</v>
      </c>
      <c r="C32679">
        <v>-122.481745</v>
      </c>
      <c r="D32679" t="s">
        <v>17227</v>
      </c>
      <c r="E32679" t="s">
        <v>17072</v>
      </c>
      <c r="F32679" t="str">
        <f t="shared" si="510"/>
        <v>VANCOUVER, WA</v>
      </c>
    </row>
    <row r="32680" spans="1:6" x14ac:dyDescent="0.2">
      <c r="A32680" t="s">
        <v>50195</v>
      </c>
      <c r="B32680">
        <v>45.603287000000002</v>
      </c>
      <c r="C32680">
        <v>-122.51017</v>
      </c>
      <c r="D32680" t="s">
        <v>17227</v>
      </c>
      <c r="E32680" t="s">
        <v>17072</v>
      </c>
      <c r="F32680" t="str">
        <f t="shared" si="510"/>
        <v>VANCOUVER, WA</v>
      </c>
    </row>
    <row r="32681" spans="1:6" x14ac:dyDescent="0.2">
      <c r="A32681" t="s">
        <v>50196</v>
      </c>
      <c r="B32681">
        <v>45.630555999999999</v>
      </c>
      <c r="C32681">
        <v>-122.51483899999999</v>
      </c>
      <c r="D32681" t="s">
        <v>17227</v>
      </c>
      <c r="E32681" t="s">
        <v>17072</v>
      </c>
      <c r="F32681" t="str">
        <f t="shared" si="510"/>
        <v>VANCOUVER, WA</v>
      </c>
    </row>
    <row r="32682" spans="1:6" x14ac:dyDescent="0.2">
      <c r="A32682" t="s">
        <v>50197</v>
      </c>
      <c r="B32682">
        <v>45.715210999999996</v>
      </c>
      <c r="C32682">
        <v>-122.69316499999999</v>
      </c>
      <c r="D32682" t="s">
        <v>17227</v>
      </c>
      <c r="E32682" t="s">
        <v>17072</v>
      </c>
      <c r="F32682" t="str">
        <f t="shared" si="510"/>
        <v>VANCOUVER, WA</v>
      </c>
    </row>
    <row r="32683" spans="1:6" x14ac:dyDescent="0.2">
      <c r="A32683" t="s">
        <v>50198</v>
      </c>
      <c r="B32683">
        <v>45.723391999999997</v>
      </c>
      <c r="C32683">
        <v>-122.624397</v>
      </c>
      <c r="D32683" t="s">
        <v>17227</v>
      </c>
      <c r="E32683" t="s">
        <v>17072</v>
      </c>
      <c r="F32683" t="str">
        <f t="shared" si="510"/>
        <v>VANCOUVER, WA</v>
      </c>
    </row>
    <row r="32684" spans="1:6" x14ac:dyDescent="0.2">
      <c r="A32684" t="s">
        <v>50199</v>
      </c>
      <c r="B32684">
        <v>47.423594000000001</v>
      </c>
      <c r="C32684">
        <v>-120.33663300000001</v>
      </c>
      <c r="D32684" t="s">
        <v>17233</v>
      </c>
      <c r="E32684" t="s">
        <v>17072</v>
      </c>
      <c r="F32684" t="str">
        <f t="shared" si="510"/>
        <v>WENATCHEE, WA</v>
      </c>
    </row>
    <row r="32685" spans="1:6" x14ac:dyDescent="0.2">
      <c r="A32685" t="s">
        <v>50200</v>
      </c>
      <c r="B32685">
        <v>47.486089999999997</v>
      </c>
      <c r="C32685">
        <v>-120.180328</v>
      </c>
      <c r="D32685" t="s">
        <v>17234</v>
      </c>
      <c r="E32685" t="s">
        <v>17072</v>
      </c>
      <c r="F32685" t="str">
        <f t="shared" si="510"/>
        <v>EAST WENATCHEE, WA</v>
      </c>
    </row>
    <row r="32686" spans="1:6" x14ac:dyDescent="0.2">
      <c r="A32686" t="s">
        <v>50201</v>
      </c>
      <c r="B32686">
        <v>47.713842999999997</v>
      </c>
      <c r="C32686">
        <v>-120.37629800000001</v>
      </c>
      <c r="D32686" t="s">
        <v>17235</v>
      </c>
      <c r="E32686" t="s">
        <v>17072</v>
      </c>
      <c r="F32686" t="str">
        <f t="shared" si="510"/>
        <v>ARDENVOIR, WA</v>
      </c>
    </row>
    <row r="32687" spans="1:6" x14ac:dyDescent="0.2">
      <c r="A32687" t="s">
        <v>50202</v>
      </c>
      <c r="B32687">
        <v>48.152369999999998</v>
      </c>
      <c r="C32687">
        <v>-119.74347899999999</v>
      </c>
      <c r="D32687" t="s">
        <v>494</v>
      </c>
      <c r="E32687" t="s">
        <v>17072</v>
      </c>
      <c r="F32687" t="str">
        <f t="shared" si="510"/>
        <v>BREWSTER, WA</v>
      </c>
    </row>
    <row r="32688" spans="1:6" x14ac:dyDescent="0.2">
      <c r="A32688" t="s">
        <v>50203</v>
      </c>
      <c r="B32688">
        <v>48.040678999999997</v>
      </c>
      <c r="C32688">
        <v>-119.56050399999999</v>
      </c>
      <c r="D32688" t="s">
        <v>1446</v>
      </c>
      <c r="E32688" t="s">
        <v>17072</v>
      </c>
      <c r="F32688" t="str">
        <f t="shared" si="510"/>
        <v>BRIDGEPORT, WA</v>
      </c>
    </row>
    <row r="32689" spans="1:6" x14ac:dyDescent="0.2">
      <c r="A32689" t="s">
        <v>50204</v>
      </c>
      <c r="B32689">
        <v>48.206896999999998</v>
      </c>
      <c r="C32689">
        <v>-120.15825599999999</v>
      </c>
      <c r="D32689" t="s">
        <v>3687</v>
      </c>
      <c r="E32689" t="s">
        <v>17072</v>
      </c>
      <c r="F32689" t="str">
        <f t="shared" si="510"/>
        <v>CARLTON, WA</v>
      </c>
    </row>
    <row r="32690" spans="1:6" x14ac:dyDescent="0.2">
      <c r="A32690" t="s">
        <v>50205</v>
      </c>
      <c r="B32690">
        <v>47.460574999999999</v>
      </c>
      <c r="C32690">
        <v>-120.478283</v>
      </c>
      <c r="D32690" t="s">
        <v>17236</v>
      </c>
      <c r="E32690" t="s">
        <v>17072</v>
      </c>
      <c r="F32690" t="str">
        <f t="shared" si="510"/>
        <v>CASHMERE, WA</v>
      </c>
    </row>
    <row r="32691" spans="1:6" x14ac:dyDescent="0.2">
      <c r="A32691" t="s">
        <v>50206</v>
      </c>
      <c r="B32691">
        <v>48.002899999999997</v>
      </c>
      <c r="C32691">
        <v>-120.33978999999999</v>
      </c>
      <c r="D32691" t="s">
        <v>17237</v>
      </c>
      <c r="E32691" t="s">
        <v>17072</v>
      </c>
      <c r="F32691" t="str">
        <f t="shared" si="510"/>
        <v>CHELAN, WA</v>
      </c>
    </row>
    <row r="32692" spans="1:6" x14ac:dyDescent="0.2">
      <c r="A32692" t="s">
        <v>50207</v>
      </c>
      <c r="B32692">
        <v>47.792389</v>
      </c>
      <c r="C32692">
        <v>-119.993594</v>
      </c>
      <c r="D32692" t="s">
        <v>17238</v>
      </c>
      <c r="E32692" t="s">
        <v>17072</v>
      </c>
      <c r="F32692" t="str">
        <f t="shared" si="510"/>
        <v>CHELAN FALLS, WA</v>
      </c>
    </row>
    <row r="32693" spans="1:6" x14ac:dyDescent="0.2">
      <c r="A32693" t="s">
        <v>50208</v>
      </c>
      <c r="B32693">
        <v>48.615476999999998</v>
      </c>
      <c r="C32693">
        <v>-119.821054</v>
      </c>
      <c r="D32693" t="s">
        <v>17239</v>
      </c>
      <c r="E32693" t="s">
        <v>17072</v>
      </c>
      <c r="F32693" t="str">
        <f t="shared" si="510"/>
        <v>CONCONULLY, WA</v>
      </c>
    </row>
    <row r="32694" spans="1:6" x14ac:dyDescent="0.2">
      <c r="A32694" t="s">
        <v>50209</v>
      </c>
      <c r="B32694">
        <v>47.549717000000001</v>
      </c>
      <c r="C32694">
        <v>-120.55861299999999</v>
      </c>
      <c r="D32694" t="s">
        <v>2658</v>
      </c>
      <c r="E32694" t="s">
        <v>17072</v>
      </c>
      <c r="F32694" t="str">
        <f t="shared" si="510"/>
        <v>DRYDEN, WA</v>
      </c>
    </row>
    <row r="32695" spans="1:6" x14ac:dyDescent="0.2">
      <c r="A32695" t="s">
        <v>50210</v>
      </c>
      <c r="B32695">
        <v>47.979570000000002</v>
      </c>
      <c r="C32695">
        <v>-120.623828</v>
      </c>
      <c r="D32695" t="s">
        <v>17240</v>
      </c>
      <c r="E32695" t="s">
        <v>17072</v>
      </c>
      <c r="F32695" t="str">
        <f t="shared" si="510"/>
        <v>ENTIAT, WA</v>
      </c>
    </row>
    <row r="32696" spans="1:6" x14ac:dyDescent="0.2">
      <c r="A32696" t="s">
        <v>50211</v>
      </c>
      <c r="B32696">
        <v>47.308653999999997</v>
      </c>
      <c r="C32696">
        <v>-119.649345</v>
      </c>
      <c r="D32696" t="s">
        <v>4038</v>
      </c>
      <c r="E32696" t="s">
        <v>17072</v>
      </c>
      <c r="F32696" t="str">
        <f t="shared" si="510"/>
        <v>EPHRATA, WA</v>
      </c>
    </row>
    <row r="32697" spans="1:6" x14ac:dyDescent="0.2">
      <c r="A32697" t="s">
        <v>50212</v>
      </c>
      <c r="B32697">
        <v>47.077793</v>
      </c>
      <c r="C32697">
        <v>-119.858684</v>
      </c>
      <c r="D32697" t="s">
        <v>10294</v>
      </c>
      <c r="E32697" t="s">
        <v>17072</v>
      </c>
      <c r="F32697" t="str">
        <f t="shared" si="510"/>
        <v>GEORGE, WA</v>
      </c>
    </row>
    <row r="32698" spans="1:6" x14ac:dyDescent="0.2">
      <c r="A32698" t="s">
        <v>50213</v>
      </c>
      <c r="B32698">
        <v>47.783144999999998</v>
      </c>
      <c r="C32698">
        <v>-120.84316800000001</v>
      </c>
      <c r="D32698" t="s">
        <v>9420</v>
      </c>
      <c r="E32698" t="s">
        <v>17072</v>
      </c>
      <c r="F32698" t="str">
        <f t="shared" si="510"/>
        <v>LEAVENWORTH, WA</v>
      </c>
    </row>
    <row r="32699" spans="1:6" x14ac:dyDescent="0.2">
      <c r="A32699" t="s">
        <v>50214</v>
      </c>
      <c r="B32699">
        <v>48.868662</v>
      </c>
      <c r="C32699">
        <v>-119.77072200000001</v>
      </c>
      <c r="D32699" t="s">
        <v>13376</v>
      </c>
      <c r="E32699" t="s">
        <v>17072</v>
      </c>
      <c r="F32699" t="str">
        <f t="shared" si="510"/>
        <v>LOOMIS, WA</v>
      </c>
    </row>
    <row r="32700" spans="1:6" x14ac:dyDescent="0.2">
      <c r="A32700" t="s">
        <v>50215</v>
      </c>
      <c r="B32700">
        <v>47.310077999999997</v>
      </c>
      <c r="C32700">
        <v>-120.178258</v>
      </c>
      <c r="D32700" t="s">
        <v>1828</v>
      </c>
      <c r="E32700" t="s">
        <v>17072</v>
      </c>
      <c r="F32700" t="str">
        <f t="shared" si="510"/>
        <v>MALAGA, WA</v>
      </c>
    </row>
    <row r="32701" spans="1:6" x14ac:dyDescent="0.2">
      <c r="A32701" t="s">
        <v>50216</v>
      </c>
      <c r="B32701">
        <v>48.302708000000003</v>
      </c>
      <c r="C32701">
        <v>-119.811015</v>
      </c>
      <c r="D32701" t="s">
        <v>17241</v>
      </c>
      <c r="E32701" t="s">
        <v>17072</v>
      </c>
      <c r="F32701" t="str">
        <f t="shared" si="510"/>
        <v>MALOTT, WA</v>
      </c>
    </row>
    <row r="32702" spans="1:6" x14ac:dyDescent="0.2">
      <c r="A32702" t="s">
        <v>50217</v>
      </c>
      <c r="B32702">
        <v>47.895366000000003</v>
      </c>
      <c r="C32702">
        <v>-119.523246</v>
      </c>
      <c r="D32702" t="s">
        <v>378</v>
      </c>
      <c r="E32702" t="s">
        <v>17072</v>
      </c>
      <c r="F32702" t="str">
        <f t="shared" si="510"/>
        <v>MANSFIELD, WA</v>
      </c>
    </row>
    <row r="32703" spans="1:6" x14ac:dyDescent="0.2">
      <c r="A32703" t="s">
        <v>50218</v>
      </c>
      <c r="B32703">
        <v>47.959739999999996</v>
      </c>
      <c r="C32703">
        <v>-120.103201</v>
      </c>
      <c r="D32703" t="s">
        <v>6077</v>
      </c>
      <c r="E32703" t="s">
        <v>17072</v>
      </c>
      <c r="F32703" t="str">
        <f t="shared" si="510"/>
        <v>MANSON, WA</v>
      </c>
    </row>
    <row r="32704" spans="1:6" x14ac:dyDescent="0.2">
      <c r="A32704" t="s">
        <v>50219</v>
      </c>
      <c r="B32704">
        <v>47.371630000000003</v>
      </c>
      <c r="C32704">
        <v>-119.024249</v>
      </c>
      <c r="D32704" t="s">
        <v>14516</v>
      </c>
      <c r="E32704" t="s">
        <v>17072</v>
      </c>
      <c r="F32704" t="str">
        <f t="shared" si="510"/>
        <v>MARLIN, WA</v>
      </c>
    </row>
    <row r="32705" spans="1:6" x14ac:dyDescent="0.2">
      <c r="A32705" t="s">
        <v>50220</v>
      </c>
      <c r="B32705">
        <v>48.772938000000003</v>
      </c>
      <c r="C32705">
        <v>-120.64017800000001</v>
      </c>
      <c r="D32705" t="s">
        <v>17242</v>
      </c>
      <c r="E32705" t="s">
        <v>17072</v>
      </c>
      <c r="F32705" t="str">
        <f t="shared" si="510"/>
        <v>MAZAMA, WA</v>
      </c>
    </row>
    <row r="32706" spans="1:6" x14ac:dyDescent="0.2">
      <c r="A32706" t="s">
        <v>50221</v>
      </c>
      <c r="B32706">
        <v>48.120299000000003</v>
      </c>
      <c r="C32706">
        <v>-120.066506</v>
      </c>
      <c r="D32706" t="s">
        <v>17243</v>
      </c>
      <c r="E32706" t="s">
        <v>17072</v>
      </c>
      <c r="F32706" t="str">
        <f t="shared" si="510"/>
        <v>METHOW, WA</v>
      </c>
    </row>
    <row r="32707" spans="1:6" x14ac:dyDescent="0.2">
      <c r="A32707" t="s">
        <v>50222</v>
      </c>
      <c r="B32707">
        <v>47.471922999999997</v>
      </c>
      <c r="C32707">
        <v>-120.438475</v>
      </c>
      <c r="D32707" t="s">
        <v>17244</v>
      </c>
      <c r="E32707" t="s">
        <v>17072</v>
      </c>
      <c r="F32707" t="str">
        <f t="shared" ref="F32707:F32770" si="511">_xlfn.CONCAT(D32707, ", ", E32707)</f>
        <v>MONITOR, WA</v>
      </c>
    </row>
    <row r="32708" spans="1:6" x14ac:dyDescent="0.2">
      <c r="A32708" t="s">
        <v>50223</v>
      </c>
      <c r="B32708">
        <v>47.149901999999997</v>
      </c>
      <c r="C32708">
        <v>-119.305972</v>
      </c>
      <c r="D32708" t="s">
        <v>17245</v>
      </c>
      <c r="E32708" t="s">
        <v>17072</v>
      </c>
      <c r="F32708" t="str">
        <f t="shared" si="511"/>
        <v>MOSES LAKE, WA</v>
      </c>
    </row>
    <row r="32709" spans="1:6" x14ac:dyDescent="0.2">
      <c r="A32709" t="s">
        <v>50224</v>
      </c>
      <c r="B32709">
        <v>48.315128999999999</v>
      </c>
      <c r="C32709">
        <v>-119.579942</v>
      </c>
      <c r="D32709" t="s">
        <v>17246</v>
      </c>
      <c r="E32709" t="s">
        <v>17072</v>
      </c>
      <c r="F32709" t="str">
        <f t="shared" si="511"/>
        <v>OKANOGAN, WA</v>
      </c>
    </row>
    <row r="32710" spans="1:6" x14ac:dyDescent="0.2">
      <c r="A32710" t="s">
        <v>50225</v>
      </c>
      <c r="B32710">
        <v>48.359648</v>
      </c>
      <c r="C32710">
        <v>-119.268574</v>
      </c>
      <c r="D32710" t="s">
        <v>17247</v>
      </c>
      <c r="E32710" t="s">
        <v>17072</v>
      </c>
      <c r="F32710" t="str">
        <f t="shared" si="511"/>
        <v>OMAK, WA</v>
      </c>
    </row>
    <row r="32711" spans="1:6" x14ac:dyDescent="0.2">
      <c r="A32711" t="s">
        <v>50226</v>
      </c>
      <c r="B32711">
        <v>47.756785999999998</v>
      </c>
      <c r="C32711">
        <v>-120.057948</v>
      </c>
      <c r="D32711" t="s">
        <v>17248</v>
      </c>
      <c r="E32711" t="s">
        <v>17072</v>
      </c>
      <c r="F32711" t="str">
        <f t="shared" si="511"/>
        <v>ORONDO, WA</v>
      </c>
    </row>
    <row r="32712" spans="1:6" x14ac:dyDescent="0.2">
      <c r="A32712" t="s">
        <v>50227</v>
      </c>
      <c r="B32712">
        <v>48.927280000000003</v>
      </c>
      <c r="C32712">
        <v>-119.227952</v>
      </c>
      <c r="D32712" t="s">
        <v>16723</v>
      </c>
      <c r="E32712" t="s">
        <v>17072</v>
      </c>
      <c r="F32712" t="str">
        <f t="shared" si="511"/>
        <v>OROVILLE, WA</v>
      </c>
    </row>
    <row r="32713" spans="1:6" x14ac:dyDescent="0.2">
      <c r="A32713" t="s">
        <v>50228</v>
      </c>
      <c r="B32713">
        <v>47.431921000000003</v>
      </c>
      <c r="C32713">
        <v>-119.93753599999999</v>
      </c>
      <c r="D32713" t="s">
        <v>2023</v>
      </c>
      <c r="E32713" t="s">
        <v>17072</v>
      </c>
      <c r="F32713" t="str">
        <f t="shared" si="511"/>
        <v>PALISADES, WA</v>
      </c>
    </row>
    <row r="32714" spans="1:6" x14ac:dyDescent="0.2">
      <c r="A32714" t="s">
        <v>50229</v>
      </c>
      <c r="B32714">
        <v>48.014733999999997</v>
      </c>
      <c r="C32714">
        <v>-119.97114500000001</v>
      </c>
      <c r="D32714" t="s">
        <v>17249</v>
      </c>
      <c r="E32714" t="s">
        <v>17072</v>
      </c>
      <c r="F32714" t="str">
        <f t="shared" si="511"/>
        <v>PATEROS, WA</v>
      </c>
    </row>
    <row r="32715" spans="1:6" x14ac:dyDescent="0.2">
      <c r="A32715" t="s">
        <v>50230</v>
      </c>
      <c r="B32715">
        <v>47.419699000000001</v>
      </c>
      <c r="C32715">
        <v>-120.643158</v>
      </c>
      <c r="D32715" t="s">
        <v>17250</v>
      </c>
      <c r="E32715" t="s">
        <v>17072</v>
      </c>
      <c r="F32715" t="str">
        <f t="shared" si="511"/>
        <v>PESHASTIN, WA</v>
      </c>
    </row>
    <row r="32716" spans="1:6" x14ac:dyDescent="0.2">
      <c r="A32716" t="s">
        <v>50231</v>
      </c>
      <c r="B32716">
        <v>47.168643000000003</v>
      </c>
      <c r="C32716">
        <v>-119.842939</v>
      </c>
      <c r="D32716" t="s">
        <v>414</v>
      </c>
      <c r="E32716" t="s">
        <v>17072</v>
      </c>
      <c r="F32716" t="str">
        <f t="shared" si="511"/>
        <v>QUINCY, WA</v>
      </c>
    </row>
    <row r="32717" spans="1:6" x14ac:dyDescent="0.2">
      <c r="A32717" t="s">
        <v>50232</v>
      </c>
      <c r="B32717">
        <v>48.540990000000001</v>
      </c>
      <c r="C32717">
        <v>-119.40952299999999</v>
      </c>
      <c r="D32717" t="s">
        <v>610</v>
      </c>
      <c r="E32717" t="s">
        <v>17072</v>
      </c>
      <c r="F32717" t="str">
        <f t="shared" si="511"/>
        <v>RIVERSIDE, WA</v>
      </c>
    </row>
    <row r="32718" spans="1:6" x14ac:dyDescent="0.2">
      <c r="A32718" t="s">
        <v>50233</v>
      </c>
      <c r="B32718">
        <v>47.309924000000002</v>
      </c>
      <c r="C32718">
        <v>-120.07598299999999</v>
      </c>
      <c r="D32718" t="s">
        <v>8029</v>
      </c>
      <c r="E32718" t="s">
        <v>17072</v>
      </c>
      <c r="F32718" t="str">
        <f t="shared" si="511"/>
        <v>ROCK ISLAND, WA</v>
      </c>
    </row>
    <row r="32719" spans="1:6" x14ac:dyDescent="0.2">
      <c r="A32719" t="s">
        <v>50234</v>
      </c>
      <c r="B32719">
        <v>47.413885999999998</v>
      </c>
      <c r="C32719">
        <v>-119.43223</v>
      </c>
      <c r="D32719" t="s">
        <v>17251</v>
      </c>
      <c r="E32719" t="s">
        <v>17072</v>
      </c>
      <c r="F32719" t="str">
        <f t="shared" si="511"/>
        <v>SOAP LAKE, WA</v>
      </c>
    </row>
    <row r="32720" spans="1:6" x14ac:dyDescent="0.2">
      <c r="A32720" t="s">
        <v>50235</v>
      </c>
      <c r="B32720">
        <v>48.250790000000002</v>
      </c>
      <c r="C32720">
        <v>-120.52950300000001</v>
      </c>
      <c r="D32720" t="s">
        <v>17252</v>
      </c>
      <c r="E32720" t="s">
        <v>17072</v>
      </c>
      <c r="F32720" t="str">
        <f t="shared" si="511"/>
        <v>STEHEKIN, WA</v>
      </c>
    </row>
    <row r="32721" spans="1:6" x14ac:dyDescent="0.2">
      <c r="A32721" t="s">
        <v>50236</v>
      </c>
      <c r="B32721">
        <v>47.459898000000003</v>
      </c>
      <c r="C32721">
        <v>-119.263784</v>
      </c>
      <c r="D32721" t="s">
        <v>1448</v>
      </c>
      <c r="E32721" t="s">
        <v>17072</v>
      </c>
      <c r="F32721" t="str">
        <f t="shared" si="511"/>
        <v>STRATFORD, WA</v>
      </c>
    </row>
    <row r="32722" spans="1:6" x14ac:dyDescent="0.2">
      <c r="A32722" t="s">
        <v>50237</v>
      </c>
      <c r="B32722">
        <v>48.674509</v>
      </c>
      <c r="C32722">
        <v>-119.25300900000001</v>
      </c>
      <c r="D32722" t="s">
        <v>17253</v>
      </c>
      <c r="E32722" t="s">
        <v>17072</v>
      </c>
      <c r="F32722" t="str">
        <f t="shared" si="511"/>
        <v>TONASKET, WA</v>
      </c>
    </row>
    <row r="32723" spans="1:6" x14ac:dyDescent="0.2">
      <c r="A32723" t="s">
        <v>50238</v>
      </c>
      <c r="B32723">
        <v>48.343268000000002</v>
      </c>
      <c r="C32723">
        <v>-120.263948</v>
      </c>
      <c r="D32723" t="s">
        <v>17254</v>
      </c>
      <c r="E32723" t="s">
        <v>17072</v>
      </c>
      <c r="F32723" t="str">
        <f t="shared" si="511"/>
        <v>TWISP, WA</v>
      </c>
    </row>
    <row r="32724" spans="1:6" x14ac:dyDescent="0.2">
      <c r="A32724" t="s">
        <v>50239</v>
      </c>
      <c r="B32724">
        <v>46.982733000000003</v>
      </c>
      <c r="C32724">
        <v>-119.057609</v>
      </c>
      <c r="D32724" t="s">
        <v>17255</v>
      </c>
      <c r="E32724" t="s">
        <v>17072</v>
      </c>
      <c r="F32724" t="str">
        <f t="shared" si="511"/>
        <v>WARDEN, WA</v>
      </c>
    </row>
    <row r="32725" spans="1:6" x14ac:dyDescent="0.2">
      <c r="A32725" t="s">
        <v>50240</v>
      </c>
      <c r="B32725">
        <v>47.649352999999998</v>
      </c>
      <c r="C32725">
        <v>-119.901464</v>
      </c>
      <c r="D32725" t="s">
        <v>1098</v>
      </c>
      <c r="E32725" t="s">
        <v>17072</v>
      </c>
      <c r="F32725" t="str">
        <f t="shared" si="511"/>
        <v>WATERVILLE, WA</v>
      </c>
    </row>
    <row r="32726" spans="1:6" x14ac:dyDescent="0.2">
      <c r="A32726" t="s">
        <v>50241</v>
      </c>
      <c r="B32726">
        <v>48.797894999999997</v>
      </c>
      <c r="C32726">
        <v>-118.95643200000001</v>
      </c>
      <c r="D32726" t="s">
        <v>11995</v>
      </c>
      <c r="E32726" t="s">
        <v>17072</v>
      </c>
      <c r="F32726" t="str">
        <f t="shared" si="511"/>
        <v>WAUCONDA, WA</v>
      </c>
    </row>
    <row r="32727" spans="1:6" x14ac:dyDescent="0.2">
      <c r="A32727" t="s">
        <v>50242</v>
      </c>
      <c r="B32727">
        <v>47.461956000000001</v>
      </c>
      <c r="C32727">
        <v>-119.200475</v>
      </c>
      <c r="D32727" t="s">
        <v>17256</v>
      </c>
      <c r="E32727" t="s">
        <v>17072</v>
      </c>
      <c r="F32727" t="str">
        <f t="shared" si="511"/>
        <v>WILSON CREEK, WA</v>
      </c>
    </row>
    <row r="32728" spans="1:6" x14ac:dyDescent="0.2">
      <c r="A32728" t="s">
        <v>50243</v>
      </c>
      <c r="B32728">
        <v>48.602733999999998</v>
      </c>
      <c r="C32728">
        <v>-120.32053000000001</v>
      </c>
      <c r="D32728" t="s">
        <v>412</v>
      </c>
      <c r="E32728" t="s">
        <v>17072</v>
      </c>
      <c r="F32728" t="str">
        <f t="shared" si="511"/>
        <v>WINTHROP, WA</v>
      </c>
    </row>
    <row r="32729" spans="1:6" x14ac:dyDescent="0.2">
      <c r="A32729" t="s">
        <v>50244</v>
      </c>
      <c r="B32729">
        <v>46.722625000000001</v>
      </c>
      <c r="C32729">
        <v>-120.40603900000001</v>
      </c>
      <c r="D32729" t="s">
        <v>17257</v>
      </c>
      <c r="E32729" t="s">
        <v>17072</v>
      </c>
      <c r="F32729" t="str">
        <f t="shared" si="511"/>
        <v>YAKIMA, WA</v>
      </c>
    </row>
    <row r="32730" spans="1:6" x14ac:dyDescent="0.2">
      <c r="A32730" t="s">
        <v>50245</v>
      </c>
      <c r="B32730">
        <v>46.596673000000003</v>
      </c>
      <c r="C32730">
        <v>-120.533851</v>
      </c>
      <c r="D32730" t="s">
        <v>17257</v>
      </c>
      <c r="E32730" t="s">
        <v>17072</v>
      </c>
      <c r="F32730" t="str">
        <f t="shared" si="511"/>
        <v>YAKIMA, WA</v>
      </c>
    </row>
    <row r="32731" spans="1:6" x14ac:dyDescent="0.2">
      <c r="A32731" t="s">
        <v>50246</v>
      </c>
      <c r="B32731">
        <v>46.543655000000001</v>
      </c>
      <c r="C32731">
        <v>-121.02331700000001</v>
      </c>
      <c r="D32731" t="s">
        <v>17257</v>
      </c>
      <c r="E32731" t="s">
        <v>17072</v>
      </c>
      <c r="F32731" t="str">
        <f t="shared" si="511"/>
        <v>YAKIMA, WA</v>
      </c>
    </row>
    <row r="32732" spans="1:6" x14ac:dyDescent="0.2">
      <c r="A32732" t="s">
        <v>50247</v>
      </c>
      <c r="B32732">
        <v>46.615206000000001</v>
      </c>
      <c r="C32732">
        <v>-120.724113</v>
      </c>
      <c r="D32732" t="s">
        <v>17257</v>
      </c>
      <c r="E32732" t="s">
        <v>17072</v>
      </c>
      <c r="F32732" t="str">
        <f t="shared" si="511"/>
        <v>YAKIMA, WA</v>
      </c>
    </row>
    <row r="32733" spans="1:6" x14ac:dyDescent="0.2">
      <c r="A32733" t="s">
        <v>50248</v>
      </c>
      <c r="B32733">
        <v>46.431109999999997</v>
      </c>
      <c r="C32733">
        <v>-120.31883000000001</v>
      </c>
      <c r="D32733" t="s">
        <v>1815</v>
      </c>
      <c r="E32733" t="s">
        <v>17072</v>
      </c>
      <c r="F32733" t="str">
        <f t="shared" si="511"/>
        <v>BUENA, WA</v>
      </c>
    </row>
    <row r="32734" spans="1:6" x14ac:dyDescent="0.2">
      <c r="A32734" t="s">
        <v>50249</v>
      </c>
      <c r="B32734">
        <v>47.267032999999998</v>
      </c>
      <c r="C32734">
        <v>-120.878981</v>
      </c>
      <c r="D32734" t="s">
        <v>17258</v>
      </c>
      <c r="E32734" t="s">
        <v>17072</v>
      </c>
      <c r="F32734" t="str">
        <f t="shared" si="511"/>
        <v>CLE ELUM, WA</v>
      </c>
    </row>
    <row r="32735" spans="1:6" x14ac:dyDescent="0.2">
      <c r="A32735" t="s">
        <v>50250</v>
      </c>
      <c r="B32735">
        <v>46.666324000000003</v>
      </c>
      <c r="C32735">
        <v>-120.71763</v>
      </c>
      <c r="D32735" t="s">
        <v>17259</v>
      </c>
      <c r="E32735" t="s">
        <v>17072</v>
      </c>
      <c r="F32735" t="str">
        <f t="shared" si="511"/>
        <v>COWICHE, WA</v>
      </c>
    </row>
    <row r="32736" spans="1:6" x14ac:dyDescent="0.2">
      <c r="A32736" t="s">
        <v>50251</v>
      </c>
      <c r="B32736">
        <v>47.257288000000003</v>
      </c>
      <c r="C32736">
        <v>-121.270878</v>
      </c>
      <c r="D32736" t="s">
        <v>1054</v>
      </c>
      <c r="E32736" t="s">
        <v>17072</v>
      </c>
      <c r="F32736" t="str">
        <f t="shared" si="511"/>
        <v>EASTON, WA</v>
      </c>
    </row>
    <row r="32737" spans="1:6" x14ac:dyDescent="0.2">
      <c r="A32737" t="s">
        <v>50252</v>
      </c>
      <c r="B32737">
        <v>47.014195000000001</v>
      </c>
      <c r="C32737">
        <v>-120.458691</v>
      </c>
      <c r="D32737" t="s">
        <v>17260</v>
      </c>
      <c r="E32737" t="s">
        <v>17072</v>
      </c>
      <c r="F32737" t="str">
        <f t="shared" si="511"/>
        <v>ELLENSBURG, WA</v>
      </c>
    </row>
    <row r="32738" spans="1:6" x14ac:dyDescent="0.2">
      <c r="A32738" t="s">
        <v>50253</v>
      </c>
      <c r="B32738">
        <v>46.881701999999997</v>
      </c>
      <c r="C32738">
        <v>-121.28514699999999</v>
      </c>
      <c r="D32738" t="s">
        <v>17261</v>
      </c>
      <c r="E32738" t="s">
        <v>17072</v>
      </c>
      <c r="F32738" t="str">
        <f t="shared" si="511"/>
        <v>NACHES, WA</v>
      </c>
    </row>
    <row r="32739" spans="1:6" x14ac:dyDescent="0.2">
      <c r="A32739" t="s">
        <v>50254</v>
      </c>
      <c r="B32739">
        <v>46.269100000000002</v>
      </c>
      <c r="C32739">
        <v>-119.891977</v>
      </c>
      <c r="D32739" t="s">
        <v>7820</v>
      </c>
      <c r="E32739" t="s">
        <v>17072</v>
      </c>
      <c r="F32739" t="str">
        <f t="shared" si="511"/>
        <v>GRANDVIEW, WA</v>
      </c>
    </row>
    <row r="32740" spans="1:6" x14ac:dyDescent="0.2">
      <c r="A32740" t="s">
        <v>50255</v>
      </c>
      <c r="B32740">
        <v>46.332712999999998</v>
      </c>
      <c r="C32740">
        <v>-120.15623100000001</v>
      </c>
      <c r="D32740" t="s">
        <v>9335</v>
      </c>
      <c r="E32740" t="s">
        <v>17072</v>
      </c>
      <c r="F32740" t="str">
        <f t="shared" si="511"/>
        <v>GRANGER, WA</v>
      </c>
    </row>
    <row r="32741" spans="1:6" x14ac:dyDescent="0.2">
      <c r="A32741" t="s">
        <v>50256</v>
      </c>
      <c r="B32741">
        <v>46.402225000000001</v>
      </c>
      <c r="C32741">
        <v>-120.63123299999999</v>
      </c>
      <c r="D32741" t="s">
        <v>13997</v>
      </c>
      <c r="E32741" t="s">
        <v>17072</v>
      </c>
      <c r="F32741" t="str">
        <f t="shared" si="511"/>
        <v>HARRAH, WA</v>
      </c>
    </row>
    <row r="32742" spans="1:6" x14ac:dyDescent="0.2">
      <c r="A32742" t="s">
        <v>50257</v>
      </c>
      <c r="B32742">
        <v>46.981791000000001</v>
      </c>
      <c r="C32742">
        <v>-120.41492700000001</v>
      </c>
      <c r="D32742" t="s">
        <v>17262</v>
      </c>
      <c r="E32742" t="s">
        <v>17072</v>
      </c>
      <c r="F32742" t="str">
        <f t="shared" si="511"/>
        <v>KITTITAS, WA</v>
      </c>
    </row>
    <row r="32743" spans="1:6" x14ac:dyDescent="0.2">
      <c r="A32743" t="s">
        <v>50258</v>
      </c>
      <c r="B32743">
        <v>46.132575000000003</v>
      </c>
      <c r="C32743">
        <v>-120.086236</v>
      </c>
      <c r="D32743" t="s">
        <v>17263</v>
      </c>
      <c r="E32743" t="s">
        <v>17072</v>
      </c>
      <c r="F32743" t="str">
        <f t="shared" si="511"/>
        <v>MABTON, WA</v>
      </c>
    </row>
    <row r="32744" spans="1:6" x14ac:dyDescent="0.2">
      <c r="A32744" t="s">
        <v>50259</v>
      </c>
      <c r="B32744">
        <v>46.538212000000001</v>
      </c>
      <c r="C32744">
        <v>-120.1437</v>
      </c>
      <c r="D32744" t="s">
        <v>17264</v>
      </c>
      <c r="E32744" t="s">
        <v>17072</v>
      </c>
      <c r="F32744" t="str">
        <f t="shared" si="511"/>
        <v>MOXEE, WA</v>
      </c>
    </row>
    <row r="32745" spans="1:6" x14ac:dyDescent="0.2">
      <c r="A32745" t="s">
        <v>50260</v>
      </c>
      <c r="B32745">
        <v>46.792771999999999</v>
      </c>
      <c r="C32745">
        <v>-121.226151</v>
      </c>
      <c r="D32745" t="s">
        <v>17261</v>
      </c>
      <c r="E32745" t="s">
        <v>17072</v>
      </c>
      <c r="F32745" t="str">
        <f t="shared" si="511"/>
        <v>NACHES, WA</v>
      </c>
    </row>
    <row r="32746" spans="1:6" x14ac:dyDescent="0.2">
      <c r="A32746" t="s">
        <v>50261</v>
      </c>
      <c r="B32746">
        <v>46.388202999999997</v>
      </c>
      <c r="C32746">
        <v>-120.094179</v>
      </c>
      <c r="D32746" t="s">
        <v>11816</v>
      </c>
      <c r="E32746" t="s">
        <v>17072</v>
      </c>
      <c r="F32746" t="str">
        <f t="shared" si="511"/>
        <v>OUTLOOK, WA</v>
      </c>
    </row>
    <row r="32747" spans="1:6" x14ac:dyDescent="0.2">
      <c r="A32747" t="s">
        <v>50262</v>
      </c>
      <c r="B32747">
        <v>46.496847000000002</v>
      </c>
      <c r="C32747">
        <v>-120.465789</v>
      </c>
      <c r="D32747" t="s">
        <v>3613</v>
      </c>
      <c r="E32747" t="s">
        <v>17072</v>
      </c>
      <c r="F32747" t="str">
        <f t="shared" si="511"/>
        <v>PARKER, WA</v>
      </c>
    </row>
    <row r="32748" spans="1:6" x14ac:dyDescent="0.2">
      <c r="A32748" t="s">
        <v>50263</v>
      </c>
      <c r="B32748">
        <v>47.476588</v>
      </c>
      <c r="C32748">
        <v>-121.080477</v>
      </c>
      <c r="D32748" t="s">
        <v>17265</v>
      </c>
      <c r="E32748" t="s">
        <v>17072</v>
      </c>
      <c r="F32748" t="str">
        <f t="shared" si="511"/>
        <v>RONALD, WA</v>
      </c>
    </row>
    <row r="32749" spans="1:6" x14ac:dyDescent="0.2">
      <c r="A32749" t="s">
        <v>50264</v>
      </c>
      <c r="B32749">
        <v>47.223213999999999</v>
      </c>
      <c r="C32749">
        <v>-120.982011</v>
      </c>
      <c r="D32749" t="s">
        <v>2111</v>
      </c>
      <c r="E32749" t="s">
        <v>17072</v>
      </c>
      <c r="F32749" t="str">
        <f t="shared" si="511"/>
        <v>ROSLYN, WA</v>
      </c>
    </row>
    <row r="32750" spans="1:6" x14ac:dyDescent="0.2">
      <c r="A32750" t="s">
        <v>50265</v>
      </c>
      <c r="B32750">
        <v>46.801335000000002</v>
      </c>
      <c r="C32750">
        <v>-120.66481</v>
      </c>
      <c r="D32750" t="s">
        <v>17266</v>
      </c>
      <c r="E32750" t="s">
        <v>17072</v>
      </c>
      <c r="F32750" t="str">
        <f t="shared" si="511"/>
        <v>SELAH, WA</v>
      </c>
    </row>
    <row r="32751" spans="1:6" x14ac:dyDescent="0.2">
      <c r="A32751" t="s">
        <v>50266</v>
      </c>
      <c r="B32751">
        <v>47.183929999999997</v>
      </c>
      <c r="C32751">
        <v>-120.965394</v>
      </c>
      <c r="D32751" t="s">
        <v>17267</v>
      </c>
      <c r="E32751" t="s">
        <v>17072</v>
      </c>
      <c r="F32751" t="str">
        <f t="shared" si="511"/>
        <v>SOUTH CLE ELUM, WA</v>
      </c>
    </row>
    <row r="32752" spans="1:6" x14ac:dyDescent="0.2">
      <c r="A32752" t="s">
        <v>50267</v>
      </c>
      <c r="B32752">
        <v>46.497627999999999</v>
      </c>
      <c r="C32752">
        <v>-119.626676</v>
      </c>
      <c r="D32752" t="s">
        <v>2055</v>
      </c>
      <c r="E32752" t="s">
        <v>17072</v>
      </c>
      <c r="F32752" t="str">
        <f t="shared" si="511"/>
        <v>SUNNYSIDE, WA</v>
      </c>
    </row>
    <row r="32753" spans="1:6" x14ac:dyDescent="0.2">
      <c r="A32753" t="s">
        <v>50268</v>
      </c>
      <c r="B32753">
        <v>47.080289999999998</v>
      </c>
      <c r="C32753">
        <v>-120.72462</v>
      </c>
      <c r="D32753" t="s">
        <v>10825</v>
      </c>
      <c r="E32753" t="s">
        <v>17072</v>
      </c>
      <c r="F32753" t="str">
        <f t="shared" si="511"/>
        <v>THORP, WA</v>
      </c>
    </row>
    <row r="32754" spans="1:6" x14ac:dyDescent="0.2">
      <c r="A32754" t="s">
        <v>50269</v>
      </c>
      <c r="B32754">
        <v>46.687471000000002</v>
      </c>
      <c r="C32754">
        <v>-120.801581</v>
      </c>
      <c r="D32754" t="s">
        <v>17268</v>
      </c>
      <c r="E32754" t="s">
        <v>17072</v>
      </c>
      <c r="F32754" t="str">
        <f t="shared" si="511"/>
        <v>TIETON, WA</v>
      </c>
    </row>
    <row r="32755" spans="1:6" x14ac:dyDescent="0.2">
      <c r="A32755" t="s">
        <v>50270</v>
      </c>
      <c r="B32755">
        <v>46.297854000000001</v>
      </c>
      <c r="C32755">
        <v>-120.312566</v>
      </c>
      <c r="D32755" t="s">
        <v>17269</v>
      </c>
      <c r="E32755" t="s">
        <v>17072</v>
      </c>
      <c r="F32755" t="str">
        <f t="shared" si="511"/>
        <v>TOPPENISH, WA</v>
      </c>
    </row>
    <row r="32756" spans="1:6" x14ac:dyDescent="0.2">
      <c r="A32756" t="s">
        <v>50271</v>
      </c>
      <c r="B32756">
        <v>46.896465999999997</v>
      </c>
      <c r="C32756">
        <v>-119.988074</v>
      </c>
      <c r="D32756" t="s">
        <v>17270</v>
      </c>
      <c r="E32756" t="s">
        <v>17072</v>
      </c>
      <c r="F32756" t="str">
        <f t="shared" si="511"/>
        <v>VANTAGE, WA</v>
      </c>
    </row>
    <row r="32757" spans="1:6" x14ac:dyDescent="0.2">
      <c r="A32757" t="s">
        <v>50272</v>
      </c>
      <c r="B32757">
        <v>46.456028000000003</v>
      </c>
      <c r="C32757">
        <v>-120.513604</v>
      </c>
      <c r="D32757" t="s">
        <v>17271</v>
      </c>
      <c r="E32757" t="s">
        <v>17072</v>
      </c>
      <c r="F32757" t="str">
        <f t="shared" si="511"/>
        <v>WAPATO, WA</v>
      </c>
    </row>
    <row r="32758" spans="1:6" x14ac:dyDescent="0.2">
      <c r="A32758" t="s">
        <v>50273</v>
      </c>
      <c r="B32758">
        <v>46.356211000000002</v>
      </c>
      <c r="C32758">
        <v>-120.76306599999999</v>
      </c>
      <c r="D32758" t="s">
        <v>17272</v>
      </c>
      <c r="E32758" t="s">
        <v>17072</v>
      </c>
      <c r="F32758" t="str">
        <f t="shared" si="511"/>
        <v>WHITE SWAN, WA</v>
      </c>
    </row>
    <row r="32759" spans="1:6" x14ac:dyDescent="0.2">
      <c r="A32759" t="s">
        <v>50274</v>
      </c>
      <c r="B32759">
        <v>46.442290999999997</v>
      </c>
      <c r="C32759">
        <v>-120.226815</v>
      </c>
      <c r="D32759" t="s">
        <v>17273</v>
      </c>
      <c r="E32759" t="s">
        <v>17072</v>
      </c>
      <c r="F32759" t="str">
        <f t="shared" si="511"/>
        <v>ZILLAH, WA</v>
      </c>
    </row>
    <row r="32760" spans="1:6" x14ac:dyDescent="0.2">
      <c r="A32760" t="s">
        <v>50275</v>
      </c>
      <c r="B32760">
        <v>47.636490000000002</v>
      </c>
      <c r="C32760">
        <v>-117.586305</v>
      </c>
      <c r="D32760" t="s">
        <v>17274</v>
      </c>
      <c r="E32760" t="s">
        <v>17072</v>
      </c>
      <c r="F32760" t="str">
        <f t="shared" si="511"/>
        <v>AIRWAY HEIGHTS, WA</v>
      </c>
    </row>
    <row r="32761" spans="1:6" x14ac:dyDescent="0.2">
      <c r="A32761" t="s">
        <v>50276</v>
      </c>
      <c r="B32761">
        <v>47.920209</v>
      </c>
      <c r="C32761">
        <v>-117.29267900000001</v>
      </c>
      <c r="D32761" t="s">
        <v>17275</v>
      </c>
      <c r="E32761" t="s">
        <v>17072</v>
      </c>
      <c r="F32761" t="str">
        <f t="shared" si="511"/>
        <v>CHATTAROY, WA</v>
      </c>
    </row>
    <row r="32762" spans="1:6" x14ac:dyDescent="0.2">
      <c r="A32762" t="s">
        <v>50277</v>
      </c>
      <c r="B32762">
        <v>47.420062000000001</v>
      </c>
      <c r="C32762">
        <v>-117.631165</v>
      </c>
      <c r="D32762" t="s">
        <v>13096</v>
      </c>
      <c r="E32762" t="s">
        <v>17072</v>
      </c>
      <c r="F32762" t="str">
        <f t="shared" si="511"/>
        <v>CHENEY, WA</v>
      </c>
    </row>
    <row r="32763" spans="1:6" x14ac:dyDescent="0.2">
      <c r="A32763" t="s">
        <v>50278</v>
      </c>
      <c r="B32763">
        <v>47.844261000000003</v>
      </c>
      <c r="C32763">
        <v>-117.366196</v>
      </c>
      <c r="D32763" t="s">
        <v>6864</v>
      </c>
      <c r="E32763" t="s">
        <v>17072</v>
      </c>
      <c r="F32763" t="str">
        <f t="shared" si="511"/>
        <v>COLBERT, WA</v>
      </c>
    </row>
    <row r="32764" spans="1:6" x14ac:dyDescent="0.2">
      <c r="A32764" t="s">
        <v>50279</v>
      </c>
      <c r="B32764">
        <v>47.984121999999999</v>
      </c>
      <c r="C32764">
        <v>-117.50219199999999</v>
      </c>
      <c r="D32764" t="s">
        <v>2143</v>
      </c>
      <c r="E32764" t="s">
        <v>17072</v>
      </c>
      <c r="F32764" t="str">
        <f t="shared" si="511"/>
        <v>DEER PARK, WA</v>
      </c>
    </row>
    <row r="32765" spans="1:6" x14ac:dyDescent="0.2">
      <c r="A32765" t="s">
        <v>50280</v>
      </c>
      <c r="B32765">
        <v>47.503335</v>
      </c>
      <c r="C32765">
        <v>-117.933438</v>
      </c>
      <c r="D32765" t="s">
        <v>17276</v>
      </c>
      <c r="E32765" t="s">
        <v>17072</v>
      </c>
      <c r="F32765" t="str">
        <f t="shared" si="511"/>
        <v>EDWALL, WA</v>
      </c>
    </row>
    <row r="32766" spans="1:6" x14ac:dyDescent="0.2">
      <c r="A32766" t="s">
        <v>50281</v>
      </c>
      <c r="B32766">
        <v>48.026085999999999</v>
      </c>
      <c r="C32766">
        <v>-117.25244600000001</v>
      </c>
      <c r="D32766" t="s">
        <v>16579</v>
      </c>
      <c r="E32766" t="s">
        <v>17072</v>
      </c>
      <c r="F32766" t="str">
        <f t="shared" si="511"/>
        <v>ELK, WA</v>
      </c>
    </row>
    <row r="32767" spans="1:6" x14ac:dyDescent="0.2">
      <c r="A32767" t="s">
        <v>50282</v>
      </c>
      <c r="B32767">
        <v>47.618831999999998</v>
      </c>
      <c r="C32767">
        <v>-117.648158</v>
      </c>
      <c r="D32767" t="s">
        <v>17277</v>
      </c>
      <c r="E32767" t="s">
        <v>17072</v>
      </c>
      <c r="F32767" t="str">
        <f t="shared" si="511"/>
        <v>FAIRCHILD AIR FORCE BASE, WA</v>
      </c>
    </row>
    <row r="32768" spans="1:6" x14ac:dyDescent="0.2">
      <c r="A32768" t="s">
        <v>50283</v>
      </c>
      <c r="B32768">
        <v>47.382041999999998</v>
      </c>
      <c r="C32768">
        <v>-117.19277700000001</v>
      </c>
      <c r="D32768" t="s">
        <v>1115</v>
      </c>
      <c r="E32768" t="s">
        <v>17072</v>
      </c>
      <c r="F32768" t="str">
        <f t="shared" si="511"/>
        <v>FAIRFIELD, WA</v>
      </c>
    </row>
    <row r="32769" spans="1:6" x14ac:dyDescent="0.2">
      <c r="A32769" t="s">
        <v>50284</v>
      </c>
      <c r="B32769">
        <v>47.893717000000002</v>
      </c>
      <c r="C32769">
        <v>-117.830817</v>
      </c>
      <c r="D32769" t="s">
        <v>5197</v>
      </c>
      <c r="E32769" t="s">
        <v>17072</v>
      </c>
      <c r="F32769" t="str">
        <f t="shared" si="511"/>
        <v>FORD, WA</v>
      </c>
    </row>
    <row r="32770" spans="1:6" x14ac:dyDescent="0.2">
      <c r="A32770" t="s">
        <v>50285</v>
      </c>
      <c r="B32770">
        <v>47.597284999999999</v>
      </c>
      <c r="C32770">
        <v>-117.121042</v>
      </c>
      <c r="D32770" t="s">
        <v>17278</v>
      </c>
      <c r="E32770" t="s">
        <v>17072</v>
      </c>
      <c r="F32770" t="str">
        <f t="shared" si="511"/>
        <v>GREENACRES, WA</v>
      </c>
    </row>
    <row r="32771" spans="1:6" x14ac:dyDescent="0.2">
      <c r="A32771" t="s">
        <v>50286</v>
      </c>
      <c r="B32771">
        <v>47.184128999999999</v>
      </c>
      <c r="C32771">
        <v>-117.886758</v>
      </c>
      <c r="D32771" t="s">
        <v>7119</v>
      </c>
      <c r="E32771" t="s">
        <v>17072</v>
      </c>
      <c r="F32771" t="str">
        <f t="shared" ref="F32771:F32834" si="512">_xlfn.CONCAT(D32771, ", ", E32771)</f>
        <v>LAMONT, WA</v>
      </c>
    </row>
    <row r="32772" spans="1:6" x14ac:dyDescent="0.2">
      <c r="A32772" t="s">
        <v>50287</v>
      </c>
      <c r="B32772">
        <v>47.289791999999998</v>
      </c>
      <c r="C32772">
        <v>-117.154853</v>
      </c>
      <c r="D32772" t="s">
        <v>17279</v>
      </c>
      <c r="E32772" t="s">
        <v>17072</v>
      </c>
      <c r="F32772" t="str">
        <f t="shared" si="512"/>
        <v>LATAH, WA</v>
      </c>
    </row>
    <row r="32773" spans="1:6" x14ac:dyDescent="0.2">
      <c r="A32773" t="s">
        <v>50288</v>
      </c>
      <c r="B32773">
        <v>47.643174999999999</v>
      </c>
      <c r="C32773">
        <v>-117.07562</v>
      </c>
      <c r="D32773" t="s">
        <v>17280</v>
      </c>
      <c r="E32773" t="s">
        <v>17072</v>
      </c>
      <c r="F32773" t="str">
        <f t="shared" si="512"/>
        <v>LIBERTY LAKE, WA</v>
      </c>
    </row>
    <row r="32774" spans="1:6" x14ac:dyDescent="0.2">
      <c r="A32774" t="s">
        <v>50289</v>
      </c>
      <c r="B32774">
        <v>47.562601000000001</v>
      </c>
      <c r="C32774">
        <v>-117.496601</v>
      </c>
      <c r="D32774" t="s">
        <v>4601</v>
      </c>
      <c r="E32774" t="s">
        <v>17072</v>
      </c>
      <c r="F32774" t="str">
        <f t="shared" si="512"/>
        <v>MARSHALL, WA</v>
      </c>
    </row>
    <row r="32775" spans="1:6" x14ac:dyDescent="0.2">
      <c r="A32775" t="s">
        <v>50290</v>
      </c>
      <c r="B32775">
        <v>47.848267</v>
      </c>
      <c r="C32775">
        <v>-117.189612</v>
      </c>
      <c r="D32775" t="s">
        <v>13242</v>
      </c>
      <c r="E32775" t="s">
        <v>17072</v>
      </c>
      <c r="F32775" t="str">
        <f t="shared" si="512"/>
        <v>MEAD, WA</v>
      </c>
    </row>
    <row r="32776" spans="1:6" x14ac:dyDescent="0.2">
      <c r="A32776" t="s">
        <v>50291</v>
      </c>
      <c r="B32776">
        <v>47.599780000000003</v>
      </c>
      <c r="C32776">
        <v>-117.708985</v>
      </c>
      <c r="D32776" t="s">
        <v>17281</v>
      </c>
      <c r="E32776" t="s">
        <v>17072</v>
      </c>
      <c r="F32776" t="str">
        <f t="shared" si="512"/>
        <v>MEDICAL LAKE, WA</v>
      </c>
    </row>
    <row r="32777" spans="1:6" x14ac:dyDescent="0.2">
      <c r="A32777" t="s">
        <v>50292</v>
      </c>
      <c r="B32777">
        <v>47.561081999999999</v>
      </c>
      <c r="C32777">
        <v>-117.17178800000001</v>
      </c>
      <c r="D32777" t="s">
        <v>17282</v>
      </c>
      <c r="E32777" t="s">
        <v>17072</v>
      </c>
      <c r="F32777" t="str">
        <f t="shared" si="512"/>
        <v>MICA, WA</v>
      </c>
    </row>
    <row r="32778" spans="1:6" x14ac:dyDescent="0.2">
      <c r="A32778" t="s">
        <v>50293</v>
      </c>
      <c r="B32778">
        <v>47.793858999999998</v>
      </c>
      <c r="C32778">
        <v>-117.075344</v>
      </c>
      <c r="D32778" t="s">
        <v>17283</v>
      </c>
      <c r="E32778" t="s">
        <v>17072</v>
      </c>
      <c r="F32778" t="str">
        <f t="shared" si="512"/>
        <v>NEWMAN LAKE, WA</v>
      </c>
    </row>
    <row r="32779" spans="1:6" x14ac:dyDescent="0.2">
      <c r="A32779" t="s">
        <v>50294</v>
      </c>
      <c r="B32779">
        <v>47.811345000000003</v>
      </c>
      <c r="C32779">
        <v>-117.62654000000001</v>
      </c>
      <c r="D32779" t="s">
        <v>17284</v>
      </c>
      <c r="E32779" t="s">
        <v>17072</v>
      </c>
      <c r="F32779" t="str">
        <f t="shared" si="512"/>
        <v>NINE MILE FALLS, WA</v>
      </c>
    </row>
    <row r="32780" spans="1:6" x14ac:dyDescent="0.2">
      <c r="A32780" t="s">
        <v>50295</v>
      </c>
      <c r="B32780">
        <v>47.710127999999997</v>
      </c>
      <c r="C32780">
        <v>-117.12756</v>
      </c>
      <c r="D32780" t="s">
        <v>17285</v>
      </c>
      <c r="E32780" t="s">
        <v>17072</v>
      </c>
      <c r="F32780" t="str">
        <f t="shared" si="512"/>
        <v>OTIS ORCHARDS, WA</v>
      </c>
    </row>
    <row r="32781" spans="1:6" x14ac:dyDescent="0.2">
      <c r="A32781" t="s">
        <v>50296</v>
      </c>
      <c r="B32781">
        <v>47.693840999999999</v>
      </c>
      <c r="C32781">
        <v>-117.831006</v>
      </c>
      <c r="D32781" t="s">
        <v>17286</v>
      </c>
      <c r="E32781" t="s">
        <v>17072</v>
      </c>
      <c r="F32781" t="str">
        <f t="shared" si="512"/>
        <v>REARDAN, WA</v>
      </c>
    </row>
    <row r="32782" spans="1:6" x14ac:dyDescent="0.2">
      <c r="A32782" t="s">
        <v>50297</v>
      </c>
      <c r="B32782">
        <v>47.484074999999997</v>
      </c>
      <c r="C32782">
        <v>-117.110203</v>
      </c>
      <c r="D32782" t="s">
        <v>7447</v>
      </c>
      <c r="E32782" t="s">
        <v>17072</v>
      </c>
      <c r="F32782" t="str">
        <f t="shared" si="512"/>
        <v>ROCKFORD, WA</v>
      </c>
    </row>
    <row r="32783" spans="1:6" x14ac:dyDescent="0.2">
      <c r="A32783" t="s">
        <v>50298</v>
      </c>
      <c r="B32783">
        <v>47.423493999999998</v>
      </c>
      <c r="C32783">
        <v>-117.362419</v>
      </c>
      <c r="D32783" t="s">
        <v>17287</v>
      </c>
      <c r="E32783" t="s">
        <v>17072</v>
      </c>
      <c r="F32783" t="str">
        <f t="shared" si="512"/>
        <v>SPANGLE, WA</v>
      </c>
    </row>
    <row r="32784" spans="1:6" x14ac:dyDescent="0.2">
      <c r="A32784" t="s">
        <v>50299</v>
      </c>
      <c r="B32784">
        <v>47.327314999999999</v>
      </c>
      <c r="C32784">
        <v>-118.033609</v>
      </c>
      <c r="D32784" t="s">
        <v>13291</v>
      </c>
      <c r="E32784" t="s">
        <v>17072</v>
      </c>
      <c r="F32784" t="str">
        <f t="shared" si="512"/>
        <v>SPRAGUE, WA</v>
      </c>
    </row>
    <row r="32785" spans="1:6" x14ac:dyDescent="0.2">
      <c r="A32785" t="s">
        <v>50300</v>
      </c>
      <c r="B32785">
        <v>47.232328000000003</v>
      </c>
      <c r="C32785">
        <v>-117.099265</v>
      </c>
      <c r="D32785" t="s">
        <v>17288</v>
      </c>
      <c r="E32785" t="s">
        <v>17072</v>
      </c>
      <c r="F32785" t="str">
        <f t="shared" si="512"/>
        <v>TEKOA, WA</v>
      </c>
    </row>
    <row r="32786" spans="1:6" x14ac:dyDescent="0.2">
      <c r="A32786" t="s">
        <v>50301</v>
      </c>
      <c r="B32786">
        <v>47.872252000000003</v>
      </c>
      <c r="C32786">
        <v>-117.751006</v>
      </c>
      <c r="D32786" t="s">
        <v>17289</v>
      </c>
      <c r="E32786" t="s">
        <v>17072</v>
      </c>
      <c r="F32786" t="str">
        <f t="shared" si="512"/>
        <v>TUMTUM, WA</v>
      </c>
    </row>
    <row r="32787" spans="1:6" x14ac:dyDescent="0.2">
      <c r="A32787" t="s">
        <v>50302</v>
      </c>
      <c r="B32787">
        <v>47.525291000000003</v>
      </c>
      <c r="C32787">
        <v>-117.27591700000001</v>
      </c>
      <c r="D32787" t="s">
        <v>17290</v>
      </c>
      <c r="E32787" t="s">
        <v>17072</v>
      </c>
      <c r="F32787" t="str">
        <f t="shared" si="512"/>
        <v>VALLEYFORD, WA</v>
      </c>
    </row>
    <row r="32788" spans="1:6" x14ac:dyDescent="0.2">
      <c r="A32788" t="s">
        <v>50303</v>
      </c>
      <c r="B32788">
        <v>47.635784000000001</v>
      </c>
      <c r="C32788">
        <v>-117.197605</v>
      </c>
      <c r="D32788" t="s">
        <v>17291</v>
      </c>
      <c r="E32788" t="s">
        <v>17072</v>
      </c>
      <c r="F32788" t="str">
        <f t="shared" si="512"/>
        <v>VERADALE, WA</v>
      </c>
    </row>
    <row r="32789" spans="1:6" x14ac:dyDescent="0.2">
      <c r="A32789" t="s">
        <v>50304</v>
      </c>
      <c r="B32789">
        <v>47.344652000000004</v>
      </c>
      <c r="C32789">
        <v>-117.265585</v>
      </c>
      <c r="D32789" t="s">
        <v>3192</v>
      </c>
      <c r="E32789" t="s">
        <v>17072</v>
      </c>
      <c r="F32789" t="str">
        <f t="shared" si="512"/>
        <v>WAVERLY, WA</v>
      </c>
    </row>
    <row r="32790" spans="1:6" x14ac:dyDescent="0.2">
      <c r="A32790" t="s">
        <v>50305</v>
      </c>
      <c r="B32790">
        <v>47.898470000000003</v>
      </c>
      <c r="C32790">
        <v>-118.00367900000001</v>
      </c>
      <c r="D32790" t="s">
        <v>17292</v>
      </c>
      <c r="E32790" t="s">
        <v>17072</v>
      </c>
      <c r="F32790" t="str">
        <f t="shared" si="512"/>
        <v>WELLPINIT, WA</v>
      </c>
    </row>
    <row r="32791" spans="1:6" x14ac:dyDescent="0.2">
      <c r="A32791" t="s">
        <v>50306</v>
      </c>
      <c r="B32791">
        <v>48.320307999999997</v>
      </c>
      <c r="C32791">
        <v>-117.92066</v>
      </c>
      <c r="D32791" t="s">
        <v>17293</v>
      </c>
      <c r="E32791" t="s">
        <v>17072</v>
      </c>
      <c r="F32791" t="str">
        <f t="shared" si="512"/>
        <v>ADDY, WA</v>
      </c>
    </row>
    <row r="32792" spans="1:6" x14ac:dyDescent="0.2">
      <c r="A32792" t="s">
        <v>50307</v>
      </c>
      <c r="B32792">
        <v>46.792025000000002</v>
      </c>
      <c r="C32792">
        <v>-117.250253</v>
      </c>
      <c r="D32792" t="s">
        <v>558</v>
      </c>
      <c r="E32792" t="s">
        <v>17072</v>
      </c>
      <c r="F32792" t="str">
        <f t="shared" si="512"/>
        <v>ALBION, WA</v>
      </c>
    </row>
    <row r="32793" spans="1:6" x14ac:dyDescent="0.2">
      <c r="A32793" t="s">
        <v>50308</v>
      </c>
      <c r="B32793">
        <v>47.756005000000002</v>
      </c>
      <c r="C32793">
        <v>-118.92760800000001</v>
      </c>
      <c r="D32793" t="s">
        <v>17294</v>
      </c>
      <c r="E32793" t="s">
        <v>17072</v>
      </c>
      <c r="F32793" t="str">
        <f t="shared" si="512"/>
        <v>ALMIRA, WA</v>
      </c>
    </row>
    <row r="32794" spans="1:6" x14ac:dyDescent="0.2">
      <c r="A32794" t="s">
        <v>50309</v>
      </c>
      <c r="B32794">
        <v>46.868175000000001</v>
      </c>
      <c r="C32794">
        <v>-118.074226</v>
      </c>
      <c r="D32794" t="s">
        <v>17295</v>
      </c>
      <c r="E32794" t="s">
        <v>17072</v>
      </c>
      <c r="F32794" t="str">
        <f t="shared" si="512"/>
        <v>BENGE, WA</v>
      </c>
    </row>
    <row r="32795" spans="1:6" x14ac:dyDescent="0.2">
      <c r="A32795" t="s">
        <v>50310</v>
      </c>
      <c r="B32795">
        <v>48.292946000000001</v>
      </c>
      <c r="C32795">
        <v>-117.69854599999999</v>
      </c>
      <c r="D32795" t="s">
        <v>17296</v>
      </c>
      <c r="E32795" t="s">
        <v>17072</v>
      </c>
      <c r="F32795" t="str">
        <f t="shared" si="512"/>
        <v>CHEWELAH, WA</v>
      </c>
    </row>
    <row r="32796" spans="1:6" x14ac:dyDescent="0.2">
      <c r="A32796" t="s">
        <v>50311</v>
      </c>
      <c r="B32796">
        <v>48.012085999999996</v>
      </c>
      <c r="C32796">
        <v>-117.576352</v>
      </c>
      <c r="D32796" t="s">
        <v>1817</v>
      </c>
      <c r="E32796" t="s">
        <v>17072</v>
      </c>
      <c r="F32796" t="str">
        <f t="shared" si="512"/>
        <v>CLAYTON, WA</v>
      </c>
    </row>
    <row r="32797" spans="1:6" x14ac:dyDescent="0.2">
      <c r="A32797" t="s">
        <v>50312</v>
      </c>
      <c r="B32797">
        <v>46.837729000000003</v>
      </c>
      <c r="C32797">
        <v>-117.420749</v>
      </c>
      <c r="D32797" t="s">
        <v>6017</v>
      </c>
      <c r="E32797" t="s">
        <v>17072</v>
      </c>
      <c r="F32797" t="str">
        <f t="shared" si="512"/>
        <v>COLFAX, WA</v>
      </c>
    </row>
    <row r="32798" spans="1:6" x14ac:dyDescent="0.2">
      <c r="A32798" t="s">
        <v>50313</v>
      </c>
      <c r="B32798">
        <v>46.593490000000003</v>
      </c>
      <c r="C32798">
        <v>-117.18978199999999</v>
      </c>
      <c r="D32798" t="s">
        <v>2830</v>
      </c>
      <c r="E32798" t="s">
        <v>17072</v>
      </c>
      <c r="F32798" t="str">
        <f t="shared" si="512"/>
        <v>COLTON, WA</v>
      </c>
    </row>
    <row r="32799" spans="1:6" x14ac:dyDescent="0.2">
      <c r="A32799" t="s">
        <v>50314</v>
      </c>
      <c r="B32799">
        <v>48.655197999999999</v>
      </c>
      <c r="C32799">
        <v>-117.735834</v>
      </c>
      <c r="D32799" t="s">
        <v>17297</v>
      </c>
      <c r="E32799" t="s">
        <v>17072</v>
      </c>
      <c r="F32799" t="str">
        <f t="shared" si="512"/>
        <v>COLVILLE, WA</v>
      </c>
    </row>
    <row r="32800" spans="1:6" x14ac:dyDescent="0.2">
      <c r="A32800" t="s">
        <v>50315</v>
      </c>
      <c r="B32800">
        <v>47.646833999999998</v>
      </c>
      <c r="C32800">
        <v>-119.41668900000001</v>
      </c>
      <c r="D32800" t="s">
        <v>17298</v>
      </c>
      <c r="E32800" t="s">
        <v>17072</v>
      </c>
      <c r="F32800" t="str">
        <f t="shared" si="512"/>
        <v>COULEE CITY, WA</v>
      </c>
    </row>
    <row r="32801" spans="1:6" x14ac:dyDescent="0.2">
      <c r="A32801" t="s">
        <v>50316</v>
      </c>
      <c r="B32801">
        <v>48.030940999999999</v>
      </c>
      <c r="C32801">
        <v>-118.927459</v>
      </c>
      <c r="D32801" t="s">
        <v>17299</v>
      </c>
      <c r="E32801" t="s">
        <v>17072</v>
      </c>
      <c r="F32801" t="str">
        <f t="shared" si="512"/>
        <v>COULEE DAM, WA</v>
      </c>
    </row>
    <row r="32802" spans="1:6" x14ac:dyDescent="0.2">
      <c r="A32802" t="s">
        <v>50317</v>
      </c>
      <c r="B32802">
        <v>47.722068999999998</v>
      </c>
      <c r="C32802">
        <v>-118.53200200000001</v>
      </c>
      <c r="D32802" t="s">
        <v>5812</v>
      </c>
      <c r="E32802" t="s">
        <v>17072</v>
      </c>
      <c r="F32802" t="str">
        <f t="shared" si="512"/>
        <v>CRESTON, WA</v>
      </c>
    </row>
    <row r="32803" spans="1:6" x14ac:dyDescent="0.2">
      <c r="A32803" t="s">
        <v>50318</v>
      </c>
      <c r="B32803">
        <v>48.896540999999999</v>
      </c>
      <c r="C32803">
        <v>-118.638565</v>
      </c>
      <c r="D32803" t="s">
        <v>10189</v>
      </c>
      <c r="E32803" t="s">
        <v>17072</v>
      </c>
      <c r="F32803" t="str">
        <f t="shared" si="512"/>
        <v>CURLEW, WA</v>
      </c>
    </row>
    <row r="32804" spans="1:6" x14ac:dyDescent="0.2">
      <c r="A32804" t="s">
        <v>50319</v>
      </c>
      <c r="B32804">
        <v>48.509214999999998</v>
      </c>
      <c r="C32804">
        <v>-117.31489999999999</v>
      </c>
      <c r="D32804" t="s">
        <v>17300</v>
      </c>
      <c r="E32804" t="s">
        <v>17072</v>
      </c>
      <c r="F32804" t="str">
        <f t="shared" si="512"/>
        <v>CUSICK, WA</v>
      </c>
    </row>
    <row r="32805" spans="1:6" x14ac:dyDescent="0.2">
      <c r="A32805" t="s">
        <v>50320</v>
      </c>
      <c r="B32805">
        <v>48.936213000000002</v>
      </c>
      <c r="C32805">
        <v>-118.469224</v>
      </c>
      <c r="D32805" t="s">
        <v>752</v>
      </c>
      <c r="E32805" t="s">
        <v>17072</v>
      </c>
      <c r="F32805" t="str">
        <f t="shared" si="512"/>
        <v>DANVILLE, WA</v>
      </c>
    </row>
    <row r="32806" spans="1:6" x14ac:dyDescent="0.2">
      <c r="A32806" t="s">
        <v>50321</v>
      </c>
      <c r="B32806">
        <v>47.687849</v>
      </c>
      <c r="C32806">
        <v>-118.208232</v>
      </c>
      <c r="D32806" t="s">
        <v>2889</v>
      </c>
      <c r="E32806" t="s">
        <v>17072</v>
      </c>
      <c r="F32806" t="str">
        <f t="shared" si="512"/>
        <v>DAVENPORT, WA</v>
      </c>
    </row>
    <row r="32807" spans="1:6" x14ac:dyDescent="0.2">
      <c r="A32807" t="s">
        <v>50322</v>
      </c>
      <c r="B32807">
        <v>47.845781000000002</v>
      </c>
      <c r="C32807">
        <v>-119.144468</v>
      </c>
      <c r="D32807" t="s">
        <v>17301</v>
      </c>
      <c r="E32807" t="s">
        <v>17072</v>
      </c>
      <c r="F32807" t="str">
        <f t="shared" si="512"/>
        <v>ELECTRIC CITY, WA</v>
      </c>
    </row>
    <row r="32808" spans="1:6" x14ac:dyDescent="0.2">
      <c r="A32808" t="s">
        <v>50323</v>
      </c>
      <c r="B32808">
        <v>47.999935000000001</v>
      </c>
      <c r="C32808">
        <v>-118.952851</v>
      </c>
      <c r="D32808" t="s">
        <v>17302</v>
      </c>
      <c r="E32808" t="s">
        <v>17072</v>
      </c>
      <c r="F32808" t="str">
        <f t="shared" si="512"/>
        <v>ELMER CITY, WA</v>
      </c>
    </row>
    <row r="32809" spans="1:6" x14ac:dyDescent="0.2">
      <c r="A32809" t="s">
        <v>50324</v>
      </c>
      <c r="B32809">
        <v>46.931040000000003</v>
      </c>
      <c r="C32809">
        <v>-117.765154</v>
      </c>
      <c r="D32809" t="s">
        <v>2897</v>
      </c>
      <c r="E32809" t="s">
        <v>17072</v>
      </c>
      <c r="F32809" t="str">
        <f t="shared" si="512"/>
        <v>ENDICOTT, WA</v>
      </c>
    </row>
    <row r="32810" spans="1:6" x14ac:dyDescent="0.2">
      <c r="A32810" t="s">
        <v>50325</v>
      </c>
      <c r="B32810">
        <v>48.7301</v>
      </c>
      <c r="C32810">
        <v>-117.97192099999999</v>
      </c>
      <c r="D32810" t="s">
        <v>5629</v>
      </c>
      <c r="E32810" t="s">
        <v>17072</v>
      </c>
      <c r="F32810" t="str">
        <f t="shared" si="512"/>
        <v>EVANS, WA</v>
      </c>
    </row>
    <row r="32811" spans="1:6" x14ac:dyDescent="0.2">
      <c r="A32811" t="s">
        <v>50326</v>
      </c>
      <c r="B32811">
        <v>47.097949999999997</v>
      </c>
      <c r="C32811">
        <v>-117.081344</v>
      </c>
      <c r="D32811" t="s">
        <v>759</v>
      </c>
      <c r="E32811" t="s">
        <v>17072</v>
      </c>
      <c r="F32811" t="str">
        <f t="shared" si="512"/>
        <v>FARMINGTON, WA</v>
      </c>
    </row>
    <row r="32812" spans="1:6" x14ac:dyDescent="0.2">
      <c r="A32812" t="s">
        <v>50327</v>
      </c>
      <c r="B32812">
        <v>48.015253000000001</v>
      </c>
      <c r="C32812">
        <v>-118.192667</v>
      </c>
      <c r="D32812" t="s">
        <v>4893</v>
      </c>
      <c r="E32812" t="s">
        <v>17072</v>
      </c>
      <c r="F32812" t="str">
        <f t="shared" si="512"/>
        <v>FRUITLAND, WA</v>
      </c>
    </row>
    <row r="32813" spans="1:6" x14ac:dyDescent="0.2">
      <c r="A32813" t="s">
        <v>50328</v>
      </c>
      <c r="B32813">
        <v>46.997309000000001</v>
      </c>
      <c r="C32813">
        <v>-117.18412499999999</v>
      </c>
      <c r="D32813" t="s">
        <v>1491</v>
      </c>
      <c r="E32813" t="s">
        <v>17072</v>
      </c>
      <c r="F32813" t="str">
        <f t="shared" si="512"/>
        <v>GARFIELD, WA</v>
      </c>
    </row>
    <row r="32814" spans="1:6" x14ac:dyDescent="0.2">
      <c r="A32814" t="s">
        <v>50329</v>
      </c>
      <c r="B32814">
        <v>48.277408999999999</v>
      </c>
      <c r="C32814">
        <v>-118.13139200000001</v>
      </c>
      <c r="D32814" t="s">
        <v>3800</v>
      </c>
      <c r="E32814" t="s">
        <v>17072</v>
      </c>
      <c r="F32814" t="str">
        <f t="shared" si="512"/>
        <v>GIFFORD, WA</v>
      </c>
    </row>
    <row r="32815" spans="1:6" x14ac:dyDescent="0.2">
      <c r="A32815" t="s">
        <v>50330</v>
      </c>
      <c r="B32815">
        <v>48.020659000000002</v>
      </c>
      <c r="C32815">
        <v>-119.05406600000001</v>
      </c>
      <c r="D32815" t="s">
        <v>17303</v>
      </c>
      <c r="E32815" t="s">
        <v>17072</v>
      </c>
      <c r="F32815" t="str">
        <f t="shared" si="512"/>
        <v>GRAND COULEE, WA</v>
      </c>
    </row>
    <row r="32816" spans="1:6" x14ac:dyDescent="0.2">
      <c r="A32816" t="s">
        <v>50331</v>
      </c>
      <c r="B32816">
        <v>47.398103999999996</v>
      </c>
      <c r="C32816">
        <v>-118.277666</v>
      </c>
      <c r="D32816" t="s">
        <v>1016</v>
      </c>
      <c r="E32816" t="s">
        <v>17072</v>
      </c>
      <c r="F32816" t="str">
        <f t="shared" si="512"/>
        <v>HARRINGTON, WA</v>
      </c>
    </row>
    <row r="32817" spans="1:6" x14ac:dyDescent="0.2">
      <c r="A32817" t="s">
        <v>50332</v>
      </c>
      <c r="B32817">
        <v>47.664805000000001</v>
      </c>
      <c r="C32817">
        <v>-119.099296</v>
      </c>
      <c r="D32817" t="s">
        <v>17304</v>
      </c>
      <c r="E32817" t="s">
        <v>17072</v>
      </c>
      <c r="F32817" t="str">
        <f t="shared" si="512"/>
        <v>HARTLINE, WA</v>
      </c>
    </row>
    <row r="32818" spans="1:6" x14ac:dyDescent="0.2">
      <c r="A32818" t="s">
        <v>50333</v>
      </c>
      <c r="B32818">
        <v>46.674643000000003</v>
      </c>
      <c r="C32818">
        <v>-117.95552600000001</v>
      </c>
      <c r="D32818" t="s">
        <v>17305</v>
      </c>
      <c r="E32818" t="s">
        <v>17072</v>
      </c>
      <c r="F32818" t="str">
        <f t="shared" si="512"/>
        <v>HAY, WA</v>
      </c>
    </row>
    <row r="32819" spans="1:6" x14ac:dyDescent="0.2">
      <c r="A32819" t="s">
        <v>50334</v>
      </c>
      <c r="B32819">
        <v>48.147832000000001</v>
      </c>
      <c r="C32819">
        <v>-118.115213</v>
      </c>
      <c r="D32819" t="s">
        <v>17306</v>
      </c>
      <c r="E32819" t="s">
        <v>17072</v>
      </c>
      <c r="F32819" t="str">
        <f t="shared" si="512"/>
        <v>HUNTERS, WA</v>
      </c>
    </row>
    <row r="32820" spans="1:6" x14ac:dyDescent="0.2">
      <c r="A32820" t="s">
        <v>50335</v>
      </c>
      <c r="B32820">
        <v>48.205843000000002</v>
      </c>
      <c r="C32820">
        <v>-118.39582299999999</v>
      </c>
      <c r="D32820" t="s">
        <v>17307</v>
      </c>
      <c r="E32820" t="s">
        <v>17072</v>
      </c>
      <c r="F32820" t="str">
        <f t="shared" si="512"/>
        <v>INCHELIUM, WA</v>
      </c>
    </row>
    <row r="32821" spans="1:6" x14ac:dyDescent="0.2">
      <c r="A32821" t="s">
        <v>50336</v>
      </c>
      <c r="B32821">
        <v>48.752946999999999</v>
      </c>
      <c r="C32821">
        <v>-117.40762599999999</v>
      </c>
      <c r="D32821" t="s">
        <v>16659</v>
      </c>
      <c r="E32821" t="s">
        <v>17072</v>
      </c>
      <c r="F32821" t="str">
        <f t="shared" si="512"/>
        <v>IONE, WA</v>
      </c>
    </row>
    <row r="32822" spans="1:6" x14ac:dyDescent="0.2">
      <c r="A32822" t="s">
        <v>50337</v>
      </c>
      <c r="B32822">
        <v>48.111429000000001</v>
      </c>
      <c r="C32822">
        <v>-118.646173</v>
      </c>
      <c r="D32822" t="s">
        <v>5150</v>
      </c>
      <c r="E32822" t="s">
        <v>17072</v>
      </c>
      <c r="F32822" t="str">
        <f t="shared" si="512"/>
        <v>KELLER, WA</v>
      </c>
    </row>
    <row r="32823" spans="1:6" x14ac:dyDescent="0.2">
      <c r="A32823" t="s">
        <v>50338</v>
      </c>
      <c r="B32823">
        <v>48.736989999999999</v>
      </c>
      <c r="C32823">
        <v>-118.13869099999999</v>
      </c>
      <c r="D32823" t="s">
        <v>17308</v>
      </c>
      <c r="E32823" t="s">
        <v>17072</v>
      </c>
      <c r="F32823" t="str">
        <f t="shared" si="512"/>
        <v>KETTLE FALLS, WA</v>
      </c>
    </row>
    <row r="32824" spans="1:6" x14ac:dyDescent="0.2">
      <c r="A32824" t="s">
        <v>50339</v>
      </c>
      <c r="B32824">
        <v>46.765535999999997</v>
      </c>
      <c r="C32824">
        <v>-117.84824500000001</v>
      </c>
      <c r="D32824" t="s">
        <v>17309</v>
      </c>
      <c r="E32824" t="s">
        <v>17072</v>
      </c>
      <c r="F32824" t="str">
        <f t="shared" si="512"/>
        <v>LACROSSE, WA</v>
      </c>
    </row>
    <row r="32825" spans="1:6" x14ac:dyDescent="0.2">
      <c r="A32825" t="s">
        <v>50340</v>
      </c>
      <c r="B32825">
        <v>47.377749000000001</v>
      </c>
      <c r="C32825">
        <v>-118.50429</v>
      </c>
      <c r="D32825" t="s">
        <v>17310</v>
      </c>
      <c r="E32825" t="s">
        <v>17072</v>
      </c>
      <c r="F32825" t="str">
        <f t="shared" si="512"/>
        <v>LAMONA, WA</v>
      </c>
    </row>
    <row r="32826" spans="1:6" x14ac:dyDescent="0.2">
      <c r="A32826" t="s">
        <v>50341</v>
      </c>
      <c r="B32826">
        <v>48.957548000000003</v>
      </c>
      <c r="C32826">
        <v>-118.29752000000001</v>
      </c>
      <c r="D32826" t="s">
        <v>17311</v>
      </c>
      <c r="E32826" t="s">
        <v>17072</v>
      </c>
      <c r="F32826" t="str">
        <f t="shared" si="512"/>
        <v>LAURIER, WA</v>
      </c>
    </row>
    <row r="32827" spans="1:6" x14ac:dyDescent="0.2">
      <c r="A32827" t="s">
        <v>50342</v>
      </c>
      <c r="B32827">
        <v>47.873716000000002</v>
      </c>
      <c r="C32827">
        <v>-118.509373</v>
      </c>
      <c r="D32827" t="s">
        <v>310</v>
      </c>
      <c r="E32827" t="s">
        <v>17072</v>
      </c>
      <c r="F32827" t="str">
        <f t="shared" si="512"/>
        <v>LINCOLN, WA</v>
      </c>
    </row>
    <row r="32828" spans="1:6" x14ac:dyDescent="0.2">
      <c r="A32828" t="s">
        <v>50343</v>
      </c>
      <c r="B32828">
        <v>48.100470000000001</v>
      </c>
      <c r="C32828">
        <v>-117.597004</v>
      </c>
      <c r="D32828" t="s">
        <v>17312</v>
      </c>
      <c r="E32828" t="s">
        <v>17072</v>
      </c>
      <c r="F32828" t="str">
        <f t="shared" si="512"/>
        <v>LOON LAKE, WA</v>
      </c>
    </row>
    <row r="32829" spans="1:6" x14ac:dyDescent="0.2">
      <c r="A32829" t="s">
        <v>50344</v>
      </c>
      <c r="B32829">
        <v>47.217126</v>
      </c>
      <c r="C32829">
        <v>-117.46395800000001</v>
      </c>
      <c r="D32829" t="s">
        <v>408</v>
      </c>
      <c r="E32829" t="s">
        <v>17072</v>
      </c>
      <c r="F32829" t="str">
        <f t="shared" si="512"/>
        <v>MALDEN, WA</v>
      </c>
    </row>
    <row r="32830" spans="1:6" x14ac:dyDescent="0.2">
      <c r="A32830" t="s">
        <v>50345</v>
      </c>
      <c r="B32830">
        <v>48.804513</v>
      </c>
      <c r="C32830">
        <v>-118.55684100000001</v>
      </c>
      <c r="D32830" t="s">
        <v>17313</v>
      </c>
      <c r="E32830" t="s">
        <v>17072</v>
      </c>
      <c r="F32830" t="str">
        <f t="shared" si="512"/>
        <v>MALO, WA</v>
      </c>
    </row>
    <row r="32831" spans="1:6" x14ac:dyDescent="0.2">
      <c r="A32831" t="s">
        <v>50346</v>
      </c>
      <c r="B32831">
        <v>48.664470000000001</v>
      </c>
      <c r="C32831">
        <v>-118.063636</v>
      </c>
      <c r="D32831" t="s">
        <v>10277</v>
      </c>
      <c r="E32831" t="s">
        <v>17072</v>
      </c>
      <c r="F32831" t="str">
        <f t="shared" si="512"/>
        <v>MARCUS, WA</v>
      </c>
    </row>
    <row r="32832" spans="1:6" x14ac:dyDescent="0.2">
      <c r="A32832" t="s">
        <v>50347</v>
      </c>
      <c r="B32832">
        <v>48.844579000000003</v>
      </c>
      <c r="C32832">
        <v>-117.39680199999999</v>
      </c>
      <c r="D32832" t="s">
        <v>17314</v>
      </c>
      <c r="E32832" t="s">
        <v>17072</v>
      </c>
      <c r="F32832" t="str">
        <f t="shared" si="512"/>
        <v>METALINE, WA</v>
      </c>
    </row>
    <row r="32833" spans="1:6" x14ac:dyDescent="0.2">
      <c r="A32833" t="s">
        <v>50348</v>
      </c>
      <c r="B32833">
        <v>48.910803999999999</v>
      </c>
      <c r="C32833">
        <v>-117.165813</v>
      </c>
      <c r="D32833" t="s">
        <v>17315</v>
      </c>
      <c r="E32833" t="s">
        <v>17072</v>
      </c>
      <c r="F32833" t="str">
        <f t="shared" si="512"/>
        <v>METALINE FALLS, WA</v>
      </c>
    </row>
    <row r="32834" spans="1:6" x14ac:dyDescent="0.2">
      <c r="A32834" t="s">
        <v>50349</v>
      </c>
      <c r="B32834">
        <v>47.389733999999997</v>
      </c>
      <c r="C32834">
        <v>-118.365925</v>
      </c>
      <c r="D32834" t="s">
        <v>17316</v>
      </c>
      <c r="E32834" t="s">
        <v>17072</v>
      </c>
      <c r="F32834" t="str">
        <f t="shared" si="512"/>
        <v>MOHLER, WA</v>
      </c>
    </row>
    <row r="32835" spans="1:6" x14ac:dyDescent="0.2">
      <c r="A32835" t="s">
        <v>50350</v>
      </c>
      <c r="B32835">
        <v>48.249063</v>
      </c>
      <c r="C32835">
        <v>-118.965682</v>
      </c>
      <c r="D32835" t="s">
        <v>17317</v>
      </c>
      <c r="E32835" t="s">
        <v>17072</v>
      </c>
      <c r="F32835" t="str">
        <f t="shared" ref="F32835:F32898" si="513">_xlfn.CONCAT(D32835, ", ", E32835)</f>
        <v>NESPELEM, WA</v>
      </c>
    </row>
    <row r="32836" spans="1:6" x14ac:dyDescent="0.2">
      <c r="A32836" t="s">
        <v>50351</v>
      </c>
      <c r="B32836">
        <v>48.185851</v>
      </c>
      <c r="C32836">
        <v>-117.196814</v>
      </c>
      <c r="D32836" t="s">
        <v>582</v>
      </c>
      <c r="E32836" t="s">
        <v>17072</v>
      </c>
      <c r="F32836" t="str">
        <f t="shared" si="513"/>
        <v>NEWPORT, WA</v>
      </c>
    </row>
    <row r="32837" spans="1:6" x14ac:dyDescent="0.2">
      <c r="A32837" t="s">
        <v>50352</v>
      </c>
      <c r="B32837">
        <v>48.820843000000004</v>
      </c>
      <c r="C32837">
        <v>-117.933374</v>
      </c>
      <c r="D32837" t="s">
        <v>2167</v>
      </c>
      <c r="E32837" t="s">
        <v>17072</v>
      </c>
      <c r="F32837" t="str">
        <f t="shared" si="513"/>
        <v>NORTHPORT, WA</v>
      </c>
    </row>
    <row r="32838" spans="1:6" x14ac:dyDescent="0.2">
      <c r="A32838" t="s">
        <v>50353</v>
      </c>
      <c r="B32838">
        <v>47.130274999999997</v>
      </c>
      <c r="C32838">
        <v>-117.247421</v>
      </c>
      <c r="D32838" t="s">
        <v>17318</v>
      </c>
      <c r="E32838" t="s">
        <v>17072</v>
      </c>
      <c r="F32838" t="str">
        <f t="shared" si="513"/>
        <v>OAKESDALE, WA</v>
      </c>
    </row>
    <row r="32839" spans="1:6" x14ac:dyDescent="0.2">
      <c r="A32839" t="s">
        <v>50354</v>
      </c>
      <c r="B32839">
        <v>47.326839999999997</v>
      </c>
      <c r="C32839">
        <v>-118.76587000000001</v>
      </c>
      <c r="D32839" t="s">
        <v>3175</v>
      </c>
      <c r="E32839" t="s">
        <v>17072</v>
      </c>
      <c r="F32839" t="str">
        <f t="shared" si="513"/>
        <v>ODESSA, WA</v>
      </c>
    </row>
    <row r="32840" spans="1:6" x14ac:dyDescent="0.2">
      <c r="A32840" t="s">
        <v>50355</v>
      </c>
      <c r="B32840">
        <v>48.838709999999999</v>
      </c>
      <c r="C32840">
        <v>-118.30632300000001</v>
      </c>
      <c r="D32840" t="s">
        <v>951</v>
      </c>
      <c r="E32840" t="s">
        <v>17072</v>
      </c>
      <c r="F32840" t="str">
        <f t="shared" si="513"/>
        <v>ORIENT, WA</v>
      </c>
    </row>
    <row r="32841" spans="1:6" x14ac:dyDescent="0.2">
      <c r="A32841" t="s">
        <v>50356</v>
      </c>
      <c r="B32841">
        <v>46.903644</v>
      </c>
      <c r="C32841">
        <v>-117.148073</v>
      </c>
      <c r="D32841" t="s">
        <v>17319</v>
      </c>
      <c r="E32841" t="s">
        <v>17072</v>
      </c>
      <c r="F32841" t="str">
        <f t="shared" si="513"/>
        <v>PALOUSE, WA</v>
      </c>
    </row>
    <row r="32842" spans="1:6" x14ac:dyDescent="0.2">
      <c r="A32842" t="s">
        <v>50357</v>
      </c>
      <c r="B32842">
        <v>46.730331</v>
      </c>
      <c r="C32842">
        <v>-117.21802700000001</v>
      </c>
      <c r="D32842" t="s">
        <v>5894</v>
      </c>
      <c r="E32842" t="s">
        <v>17072</v>
      </c>
      <c r="F32842" t="str">
        <f t="shared" si="513"/>
        <v>PULLMAN, WA</v>
      </c>
    </row>
    <row r="32843" spans="1:6" x14ac:dyDescent="0.2">
      <c r="A32843" t="s">
        <v>50358</v>
      </c>
      <c r="B32843">
        <v>46.730916999999998</v>
      </c>
      <c r="C32843">
        <v>-117.152568</v>
      </c>
      <c r="D32843" t="s">
        <v>5894</v>
      </c>
      <c r="E32843" t="s">
        <v>17072</v>
      </c>
      <c r="F32843" t="str">
        <f t="shared" si="513"/>
        <v>PULLMAN, WA</v>
      </c>
    </row>
    <row r="32844" spans="1:6" x14ac:dyDescent="0.2">
      <c r="A32844" t="s">
        <v>50359</v>
      </c>
      <c r="B32844">
        <v>48.575363000000003</v>
      </c>
      <c r="C32844">
        <v>-118.664374</v>
      </c>
      <c r="D32844" t="s">
        <v>3377</v>
      </c>
      <c r="E32844" t="s">
        <v>17072</v>
      </c>
      <c r="F32844" t="str">
        <f t="shared" si="513"/>
        <v>REPUBLIC, WA</v>
      </c>
    </row>
    <row r="32845" spans="1:6" x14ac:dyDescent="0.2">
      <c r="A32845" t="s">
        <v>50360</v>
      </c>
      <c r="B32845">
        <v>48.419231000000003</v>
      </c>
      <c r="C32845">
        <v>-118.120985</v>
      </c>
      <c r="D32845" t="s">
        <v>5236</v>
      </c>
      <c r="E32845" t="s">
        <v>17072</v>
      </c>
      <c r="F32845" t="str">
        <f t="shared" si="513"/>
        <v>RICE, WA</v>
      </c>
    </row>
    <row r="32846" spans="1:6" x14ac:dyDescent="0.2">
      <c r="A32846" t="s">
        <v>50361</v>
      </c>
      <c r="B32846">
        <v>47.105898000000003</v>
      </c>
      <c r="C32846">
        <v>-118.34021799999999</v>
      </c>
      <c r="D32846" t="s">
        <v>17320</v>
      </c>
      <c r="E32846" t="s">
        <v>17072</v>
      </c>
      <c r="F32846" t="str">
        <f t="shared" si="513"/>
        <v>RITZVILLE, WA</v>
      </c>
    </row>
    <row r="32847" spans="1:6" x14ac:dyDescent="0.2">
      <c r="A32847" t="s">
        <v>50362</v>
      </c>
      <c r="B32847">
        <v>47.235823000000003</v>
      </c>
      <c r="C32847">
        <v>-117.39372</v>
      </c>
      <c r="D32847" t="s">
        <v>13119</v>
      </c>
      <c r="E32847" t="s">
        <v>17072</v>
      </c>
      <c r="F32847" t="str">
        <f t="shared" si="513"/>
        <v>ROSALIA, WA</v>
      </c>
    </row>
    <row r="32848" spans="1:6" x14ac:dyDescent="0.2">
      <c r="A32848" t="s">
        <v>50363</v>
      </c>
      <c r="B32848">
        <v>47.098247999999998</v>
      </c>
      <c r="C32848">
        <v>-117.65389</v>
      </c>
      <c r="D32848" t="s">
        <v>9317</v>
      </c>
      <c r="E32848" t="s">
        <v>17072</v>
      </c>
      <c r="F32848" t="str">
        <f t="shared" si="513"/>
        <v>SAINT JOHN, WA</v>
      </c>
    </row>
    <row r="32849" spans="1:6" x14ac:dyDescent="0.2">
      <c r="A32849" t="s">
        <v>50364</v>
      </c>
      <c r="B32849">
        <v>48.036971999999999</v>
      </c>
      <c r="C32849">
        <v>-117.86300300000001</v>
      </c>
      <c r="D32849" t="s">
        <v>3277</v>
      </c>
      <c r="E32849" t="s">
        <v>17072</v>
      </c>
      <c r="F32849" t="str">
        <f t="shared" si="513"/>
        <v>SPRINGDALE, WA</v>
      </c>
    </row>
    <row r="32850" spans="1:6" x14ac:dyDescent="0.2">
      <c r="A32850" t="s">
        <v>50365</v>
      </c>
      <c r="B32850">
        <v>47.010562</v>
      </c>
      <c r="C32850">
        <v>-117.358687</v>
      </c>
      <c r="D32850" t="s">
        <v>17321</v>
      </c>
      <c r="E32850" t="s">
        <v>17072</v>
      </c>
      <c r="F32850" t="str">
        <f t="shared" si="513"/>
        <v>STEPTOE, WA</v>
      </c>
    </row>
    <row r="32851" spans="1:6" x14ac:dyDescent="0.2">
      <c r="A32851" t="s">
        <v>50366</v>
      </c>
      <c r="B32851">
        <v>47.080905000000001</v>
      </c>
      <c r="C32851">
        <v>-117.42389</v>
      </c>
      <c r="D32851" t="s">
        <v>676</v>
      </c>
      <c r="E32851" t="s">
        <v>17072</v>
      </c>
      <c r="F32851" t="str">
        <f t="shared" si="513"/>
        <v>THORNTON, WA</v>
      </c>
    </row>
    <row r="32852" spans="1:6" x14ac:dyDescent="0.2">
      <c r="A32852" t="s">
        <v>50367</v>
      </c>
      <c r="B32852">
        <v>46.494979000000001</v>
      </c>
      <c r="C32852">
        <v>-117.125923</v>
      </c>
      <c r="D32852" t="s">
        <v>3327</v>
      </c>
      <c r="E32852" t="s">
        <v>17072</v>
      </c>
      <c r="F32852" t="str">
        <f t="shared" si="513"/>
        <v>UNIONTOWN, WA</v>
      </c>
    </row>
    <row r="32853" spans="1:6" x14ac:dyDescent="0.2">
      <c r="A32853" t="s">
        <v>50368</v>
      </c>
      <c r="B32853">
        <v>48.292667000000002</v>
      </c>
      <c r="C32853">
        <v>-117.342169</v>
      </c>
      <c r="D32853" t="s">
        <v>17322</v>
      </c>
      <c r="E32853" t="s">
        <v>17072</v>
      </c>
      <c r="F32853" t="str">
        <f t="shared" si="513"/>
        <v>USK, WA</v>
      </c>
    </row>
    <row r="32854" spans="1:6" x14ac:dyDescent="0.2">
      <c r="A32854" t="s">
        <v>50369</v>
      </c>
      <c r="B32854">
        <v>48.147784999999999</v>
      </c>
      <c r="C32854">
        <v>-117.786618</v>
      </c>
      <c r="D32854" t="s">
        <v>7723</v>
      </c>
      <c r="E32854" t="s">
        <v>17072</v>
      </c>
      <c r="F32854" t="str">
        <f t="shared" si="513"/>
        <v>VALLEY, WA</v>
      </c>
    </row>
    <row r="32855" spans="1:6" x14ac:dyDescent="0.2">
      <c r="A32855" t="s">
        <v>50370</v>
      </c>
      <c r="B32855">
        <v>47.749431999999999</v>
      </c>
      <c r="C32855">
        <v>-118.71731699999999</v>
      </c>
      <c r="D32855" t="s">
        <v>16998</v>
      </c>
      <c r="E32855" t="s">
        <v>17072</v>
      </c>
      <c r="F32855" t="str">
        <f t="shared" si="513"/>
        <v>WILBUR, WA</v>
      </c>
    </row>
    <row r="32856" spans="1:6" x14ac:dyDescent="0.2">
      <c r="A32856" t="s">
        <v>50371</v>
      </c>
      <c r="B32856">
        <v>47.66236</v>
      </c>
      <c r="C32856">
        <v>-117.43725499999999</v>
      </c>
      <c r="D32856" t="s">
        <v>12971</v>
      </c>
      <c r="E32856" t="s">
        <v>17072</v>
      </c>
      <c r="F32856" t="str">
        <f t="shared" si="513"/>
        <v>SPOKANE, WA</v>
      </c>
    </row>
    <row r="32857" spans="1:6" x14ac:dyDescent="0.2">
      <c r="A32857" t="s">
        <v>50372</v>
      </c>
      <c r="B32857">
        <v>47.657496999999999</v>
      </c>
      <c r="C32857">
        <v>-117.37897</v>
      </c>
      <c r="D32857" t="s">
        <v>12971</v>
      </c>
      <c r="E32857" t="s">
        <v>17072</v>
      </c>
      <c r="F32857" t="str">
        <f t="shared" si="513"/>
        <v>SPOKANE, WA</v>
      </c>
    </row>
    <row r="32858" spans="1:6" x14ac:dyDescent="0.2">
      <c r="A32858" t="s">
        <v>50373</v>
      </c>
      <c r="B32858">
        <v>47.628641000000002</v>
      </c>
      <c r="C32858">
        <v>-117.402997</v>
      </c>
      <c r="D32858" t="s">
        <v>12971</v>
      </c>
      <c r="E32858" t="s">
        <v>17072</v>
      </c>
      <c r="F32858" t="str">
        <f t="shared" si="513"/>
        <v>SPOKANE, WA</v>
      </c>
    </row>
    <row r="32859" spans="1:6" x14ac:dyDescent="0.2">
      <c r="A32859" t="s">
        <v>50374</v>
      </c>
      <c r="B32859">
        <v>47.645705999999997</v>
      </c>
      <c r="C32859">
        <v>-117.427263</v>
      </c>
      <c r="D32859" t="s">
        <v>12971</v>
      </c>
      <c r="E32859" t="s">
        <v>17072</v>
      </c>
      <c r="F32859" t="str">
        <f t="shared" si="513"/>
        <v>SPOKANE, WA</v>
      </c>
    </row>
    <row r="32860" spans="1:6" x14ac:dyDescent="0.2">
      <c r="A32860" t="s">
        <v>50375</v>
      </c>
      <c r="B32860">
        <v>47.696824999999997</v>
      </c>
      <c r="C32860">
        <v>-117.444879</v>
      </c>
      <c r="D32860" t="s">
        <v>12971</v>
      </c>
      <c r="E32860" t="s">
        <v>17072</v>
      </c>
      <c r="F32860" t="str">
        <f t="shared" si="513"/>
        <v>SPOKANE, WA</v>
      </c>
    </row>
    <row r="32861" spans="1:6" x14ac:dyDescent="0.2">
      <c r="A32861" t="s">
        <v>50376</v>
      </c>
      <c r="B32861">
        <v>47.629295999999997</v>
      </c>
      <c r="C32861">
        <v>-117.25465699999999</v>
      </c>
      <c r="D32861" t="s">
        <v>12971</v>
      </c>
      <c r="E32861" t="s">
        <v>17072</v>
      </c>
      <c r="F32861" t="str">
        <f t="shared" si="513"/>
        <v>SPOKANE, WA</v>
      </c>
    </row>
    <row r="32862" spans="1:6" x14ac:dyDescent="0.2">
      <c r="A32862" t="s">
        <v>50377</v>
      </c>
      <c r="B32862">
        <v>47.688749999999999</v>
      </c>
      <c r="C32862">
        <v>-117.38746399999999</v>
      </c>
      <c r="D32862" t="s">
        <v>12971</v>
      </c>
      <c r="E32862" t="s">
        <v>17072</v>
      </c>
      <c r="F32862" t="str">
        <f t="shared" si="513"/>
        <v>SPOKANE, WA</v>
      </c>
    </row>
    <row r="32863" spans="1:6" x14ac:dyDescent="0.2">
      <c r="A32863" t="s">
        <v>50378</v>
      </c>
      <c r="B32863">
        <v>47.788172000000003</v>
      </c>
      <c r="C32863">
        <v>-117.480897</v>
      </c>
      <c r="D32863" t="s">
        <v>12971</v>
      </c>
      <c r="E32863" t="s">
        <v>17072</v>
      </c>
      <c r="F32863" t="str">
        <f t="shared" si="513"/>
        <v>SPOKANE, WA</v>
      </c>
    </row>
    <row r="32864" spans="1:6" x14ac:dyDescent="0.2">
      <c r="A32864" t="s">
        <v>50379</v>
      </c>
      <c r="B32864">
        <v>47.664704999999998</v>
      </c>
      <c r="C32864">
        <v>-117.310362</v>
      </c>
      <c r="D32864" t="s">
        <v>12971</v>
      </c>
      <c r="E32864" t="s">
        <v>17072</v>
      </c>
      <c r="F32864" t="str">
        <f t="shared" si="513"/>
        <v>SPOKANE, WA</v>
      </c>
    </row>
    <row r="32865" spans="1:6" x14ac:dyDescent="0.2">
      <c r="A32865" t="s">
        <v>50380</v>
      </c>
      <c r="B32865">
        <v>47.686363</v>
      </c>
      <c r="C32865">
        <v>-117.21668099999999</v>
      </c>
      <c r="D32865" t="s">
        <v>12971</v>
      </c>
      <c r="E32865" t="s">
        <v>17072</v>
      </c>
      <c r="F32865" t="str">
        <f t="shared" si="513"/>
        <v>SPOKANE, WA</v>
      </c>
    </row>
    <row r="32866" spans="1:6" x14ac:dyDescent="0.2">
      <c r="A32866" t="s">
        <v>50381</v>
      </c>
      <c r="B32866">
        <v>47.740709000000003</v>
      </c>
      <c r="C32866">
        <v>-117.261376</v>
      </c>
      <c r="D32866" t="s">
        <v>12971</v>
      </c>
      <c r="E32866" t="s">
        <v>17072</v>
      </c>
      <c r="F32866" t="str">
        <f t="shared" si="513"/>
        <v>SPOKANE, WA</v>
      </c>
    </row>
    <row r="32867" spans="1:6" x14ac:dyDescent="0.2">
      <c r="A32867" t="s">
        <v>50382</v>
      </c>
      <c r="B32867">
        <v>47.758924</v>
      </c>
      <c r="C32867">
        <v>-117.40938800000001</v>
      </c>
      <c r="D32867" t="s">
        <v>12971</v>
      </c>
      <c r="E32867" t="s">
        <v>17072</v>
      </c>
      <c r="F32867" t="str">
        <f t="shared" si="513"/>
        <v>SPOKANE, WA</v>
      </c>
    </row>
    <row r="32868" spans="1:6" x14ac:dyDescent="0.2">
      <c r="A32868" t="s">
        <v>50383</v>
      </c>
      <c r="B32868">
        <v>47.589407000000001</v>
      </c>
      <c r="C32868">
        <v>-117.344623</v>
      </c>
      <c r="D32868" t="s">
        <v>12971</v>
      </c>
      <c r="E32868" t="s">
        <v>17072</v>
      </c>
      <c r="F32868" t="str">
        <f t="shared" si="513"/>
        <v>SPOKANE, WA</v>
      </c>
    </row>
    <row r="32869" spans="1:6" x14ac:dyDescent="0.2">
      <c r="A32869" t="s">
        <v>50384</v>
      </c>
      <c r="B32869">
        <v>47.652410000000003</v>
      </c>
      <c r="C32869">
        <v>-117.52604599999999</v>
      </c>
      <c r="D32869" t="s">
        <v>12971</v>
      </c>
      <c r="E32869" t="s">
        <v>17072</v>
      </c>
      <c r="F32869" t="str">
        <f t="shared" si="513"/>
        <v>SPOKANE, WA</v>
      </c>
    </row>
    <row r="32870" spans="1:6" x14ac:dyDescent="0.2">
      <c r="A32870" t="s">
        <v>50385</v>
      </c>
      <c r="B32870">
        <v>46.379232999999999</v>
      </c>
      <c r="C32870">
        <v>-118.95378100000001</v>
      </c>
      <c r="D32870" t="s">
        <v>17323</v>
      </c>
      <c r="E32870" t="s">
        <v>17072</v>
      </c>
      <c r="F32870" t="str">
        <f t="shared" si="513"/>
        <v>PASCO, WA</v>
      </c>
    </row>
    <row r="32871" spans="1:6" x14ac:dyDescent="0.2">
      <c r="A32871" t="s">
        <v>50386</v>
      </c>
      <c r="B32871">
        <v>46.265887999999997</v>
      </c>
      <c r="C32871">
        <v>-119.48724300000001</v>
      </c>
      <c r="D32871" t="s">
        <v>12865</v>
      </c>
      <c r="E32871" t="s">
        <v>17072</v>
      </c>
      <c r="F32871" t="str">
        <f t="shared" si="513"/>
        <v>BENTON CITY, WA</v>
      </c>
    </row>
    <row r="32872" spans="1:6" x14ac:dyDescent="0.2">
      <c r="A32872" t="s">
        <v>50387</v>
      </c>
      <c r="B32872">
        <v>46.878597999999997</v>
      </c>
      <c r="C32872">
        <v>-119.909356</v>
      </c>
      <c r="D32872" t="s">
        <v>344</v>
      </c>
      <c r="E32872" t="s">
        <v>17072</v>
      </c>
      <c r="F32872" t="str">
        <f t="shared" si="513"/>
        <v>BEVERLY, WA</v>
      </c>
    </row>
    <row r="32873" spans="1:6" x14ac:dyDescent="0.2">
      <c r="A32873" t="s">
        <v>50388</v>
      </c>
      <c r="B32873">
        <v>45.943983000000003</v>
      </c>
      <c r="C32873">
        <v>-120.180774</v>
      </c>
      <c r="D32873" t="s">
        <v>17324</v>
      </c>
      <c r="E32873" t="s">
        <v>17072</v>
      </c>
      <c r="F32873" t="str">
        <f t="shared" si="513"/>
        <v>BICKLETON, WA</v>
      </c>
    </row>
    <row r="32874" spans="1:6" x14ac:dyDescent="0.2">
      <c r="A32874" t="s">
        <v>50389</v>
      </c>
      <c r="B32874">
        <v>46.190770999999998</v>
      </c>
      <c r="C32874">
        <v>-118.872845</v>
      </c>
      <c r="D32874" t="s">
        <v>8981</v>
      </c>
      <c r="E32874" t="s">
        <v>17072</v>
      </c>
      <c r="F32874" t="str">
        <f t="shared" si="513"/>
        <v>BURBANK, WA</v>
      </c>
    </row>
    <row r="32875" spans="1:6" x14ac:dyDescent="0.2">
      <c r="A32875" t="s">
        <v>50390</v>
      </c>
      <c r="B32875">
        <v>46.042579000000003</v>
      </c>
      <c r="C32875">
        <v>-118.38684499999999</v>
      </c>
      <c r="D32875" t="s">
        <v>17325</v>
      </c>
      <c r="E32875" t="s">
        <v>17072</v>
      </c>
      <c r="F32875" t="str">
        <f t="shared" si="513"/>
        <v>COLLEGE PLACE, WA</v>
      </c>
    </row>
    <row r="32876" spans="1:6" x14ac:dyDescent="0.2">
      <c r="A32876" t="s">
        <v>50391</v>
      </c>
      <c r="B32876">
        <v>46.650081999999998</v>
      </c>
      <c r="C32876">
        <v>-118.85334899999999</v>
      </c>
      <c r="D32876" t="s">
        <v>17326</v>
      </c>
      <c r="E32876" t="s">
        <v>17072</v>
      </c>
      <c r="F32876" t="str">
        <f t="shared" si="513"/>
        <v>CONNELL, WA</v>
      </c>
    </row>
    <row r="32877" spans="1:6" x14ac:dyDescent="0.2">
      <c r="A32877" t="s">
        <v>50392</v>
      </c>
      <c r="B32877">
        <v>46.263368</v>
      </c>
      <c r="C32877">
        <v>-117.865424</v>
      </c>
      <c r="D32877" t="s">
        <v>1895</v>
      </c>
      <c r="E32877" t="s">
        <v>17072</v>
      </c>
      <c r="F32877" t="str">
        <f t="shared" si="513"/>
        <v>DAYTON, WA</v>
      </c>
    </row>
    <row r="32878" spans="1:6" x14ac:dyDescent="0.2">
      <c r="A32878" t="s">
        <v>50393</v>
      </c>
      <c r="B32878">
        <v>46.156353000000003</v>
      </c>
      <c r="C32878">
        <v>-118.14529400000001</v>
      </c>
      <c r="D32878" t="s">
        <v>5560</v>
      </c>
      <c r="E32878" t="s">
        <v>17072</v>
      </c>
      <c r="F32878" t="str">
        <f t="shared" si="513"/>
        <v>DIXIE, WA</v>
      </c>
    </row>
    <row r="32879" spans="1:6" x14ac:dyDescent="0.2">
      <c r="A32879" t="s">
        <v>50394</v>
      </c>
      <c r="B32879">
        <v>46.489767000000001</v>
      </c>
      <c r="C32879">
        <v>-119.043221</v>
      </c>
      <c r="D32879" t="s">
        <v>17327</v>
      </c>
      <c r="E32879" t="s">
        <v>17072</v>
      </c>
      <c r="F32879" t="str">
        <f t="shared" si="513"/>
        <v>ELTOPIA, WA</v>
      </c>
    </row>
    <row r="32880" spans="1:6" x14ac:dyDescent="0.2">
      <c r="A32880" t="s">
        <v>50395</v>
      </c>
      <c r="B32880">
        <v>46.685782000000003</v>
      </c>
      <c r="C32880">
        <v>-118.17271700000001</v>
      </c>
      <c r="D32880" t="s">
        <v>13240</v>
      </c>
      <c r="E32880" t="s">
        <v>17072</v>
      </c>
      <c r="F32880" t="str">
        <f t="shared" si="513"/>
        <v>HOOPER, WA</v>
      </c>
    </row>
    <row r="32881" spans="1:6" x14ac:dyDescent="0.2">
      <c r="A32881" t="s">
        <v>50396</v>
      </c>
      <c r="B32881">
        <v>46.647174</v>
      </c>
      <c r="C32881">
        <v>-118.439679</v>
      </c>
      <c r="D32881" t="s">
        <v>17328</v>
      </c>
      <c r="E32881" t="s">
        <v>17072</v>
      </c>
      <c r="F32881" t="str">
        <f t="shared" si="513"/>
        <v>KAHLOTUS, WA</v>
      </c>
    </row>
    <row r="32882" spans="1:6" x14ac:dyDescent="0.2">
      <c r="A32882" t="s">
        <v>50397</v>
      </c>
      <c r="B32882">
        <v>46.21405</v>
      </c>
      <c r="C32882">
        <v>-119.17572800000001</v>
      </c>
      <c r="D32882" t="s">
        <v>17329</v>
      </c>
      <c r="E32882" t="s">
        <v>17072</v>
      </c>
      <c r="F32882" t="str">
        <f t="shared" si="513"/>
        <v>KENNEWICK, WA</v>
      </c>
    </row>
    <row r="32883" spans="1:6" x14ac:dyDescent="0.2">
      <c r="A32883" t="s">
        <v>50398</v>
      </c>
      <c r="B32883">
        <v>46.073222999999999</v>
      </c>
      <c r="C32883">
        <v>-119.09074</v>
      </c>
      <c r="D32883" t="s">
        <v>17329</v>
      </c>
      <c r="E32883" t="s">
        <v>17072</v>
      </c>
      <c r="F32883" t="str">
        <f t="shared" si="513"/>
        <v>KENNEWICK, WA</v>
      </c>
    </row>
    <row r="32884" spans="1:6" x14ac:dyDescent="0.2">
      <c r="A32884" t="s">
        <v>50399</v>
      </c>
      <c r="B32884">
        <v>46.147858999999997</v>
      </c>
      <c r="C32884">
        <v>-119.273473</v>
      </c>
      <c r="D32884" t="s">
        <v>17329</v>
      </c>
      <c r="E32884" t="s">
        <v>17072</v>
      </c>
      <c r="F32884" t="str">
        <f t="shared" si="513"/>
        <v>KENNEWICK, WA</v>
      </c>
    </row>
    <row r="32885" spans="1:6" x14ac:dyDescent="0.2">
      <c r="A32885" t="s">
        <v>50400</v>
      </c>
      <c r="B32885">
        <v>46.912889</v>
      </c>
      <c r="C32885">
        <v>-118.653031</v>
      </c>
      <c r="D32885" t="s">
        <v>17330</v>
      </c>
      <c r="E32885" t="s">
        <v>17072</v>
      </c>
      <c r="F32885" t="str">
        <f t="shared" si="513"/>
        <v>LIND, WA</v>
      </c>
    </row>
    <row r="32886" spans="1:6" x14ac:dyDescent="0.2">
      <c r="A32886" t="s">
        <v>50401</v>
      </c>
      <c r="B32886">
        <v>46.593609000000001</v>
      </c>
      <c r="C32886">
        <v>-119.180088</v>
      </c>
      <c r="D32886" t="s">
        <v>15234</v>
      </c>
      <c r="E32886" t="s">
        <v>17072</v>
      </c>
      <c r="F32886" t="str">
        <f t="shared" si="513"/>
        <v>MESA, WA</v>
      </c>
    </row>
    <row r="32887" spans="1:6" x14ac:dyDescent="0.2">
      <c r="A32887" t="s">
        <v>50402</v>
      </c>
      <c r="B32887">
        <v>46.820068999999997</v>
      </c>
      <c r="C32887">
        <v>-119.178054</v>
      </c>
      <c r="D32887" t="s">
        <v>17331</v>
      </c>
      <c r="E32887" t="s">
        <v>17072</v>
      </c>
      <c r="F32887" t="str">
        <f t="shared" si="513"/>
        <v>OTHELLO, WA</v>
      </c>
    </row>
    <row r="32888" spans="1:6" x14ac:dyDescent="0.2">
      <c r="A32888" t="s">
        <v>50403</v>
      </c>
      <c r="B32888">
        <v>45.941952999999998</v>
      </c>
      <c r="C32888">
        <v>-119.69009699999999</v>
      </c>
      <c r="D32888" t="s">
        <v>1579</v>
      </c>
      <c r="E32888" t="s">
        <v>17072</v>
      </c>
      <c r="F32888" t="str">
        <f t="shared" si="513"/>
        <v>PATERSON, WA</v>
      </c>
    </row>
    <row r="32889" spans="1:6" x14ac:dyDescent="0.2">
      <c r="A32889" t="s">
        <v>50404</v>
      </c>
      <c r="B32889">
        <v>45.99756</v>
      </c>
      <c r="C32889">
        <v>-119.298739</v>
      </c>
      <c r="D32889" t="s">
        <v>438</v>
      </c>
      <c r="E32889" t="s">
        <v>17072</v>
      </c>
      <c r="F32889" t="str">
        <f t="shared" si="513"/>
        <v>PLYMOUTH, WA</v>
      </c>
    </row>
    <row r="32890" spans="1:6" x14ac:dyDescent="0.2">
      <c r="A32890" t="s">
        <v>50405</v>
      </c>
      <c r="B32890">
        <v>46.427734000000001</v>
      </c>
      <c r="C32890">
        <v>-117.565388</v>
      </c>
      <c r="D32890" t="s">
        <v>4499</v>
      </c>
      <c r="E32890" t="s">
        <v>17072</v>
      </c>
      <c r="F32890" t="str">
        <f t="shared" si="513"/>
        <v>POMEROY, WA</v>
      </c>
    </row>
    <row r="32891" spans="1:6" x14ac:dyDescent="0.2">
      <c r="A32891" t="s">
        <v>50406</v>
      </c>
      <c r="B32891">
        <v>46.382238999999998</v>
      </c>
      <c r="C32891">
        <v>-118.470882</v>
      </c>
      <c r="D32891" t="s">
        <v>9725</v>
      </c>
      <c r="E32891" t="s">
        <v>17072</v>
      </c>
      <c r="F32891" t="str">
        <f t="shared" si="513"/>
        <v>PRESCOTT, WA</v>
      </c>
    </row>
    <row r="32892" spans="1:6" x14ac:dyDescent="0.2">
      <c r="A32892" t="s">
        <v>50407</v>
      </c>
      <c r="B32892">
        <v>46.731191000000003</v>
      </c>
      <c r="C32892">
        <v>-119.700579</v>
      </c>
      <c r="D32892" t="s">
        <v>17332</v>
      </c>
      <c r="E32892" t="s">
        <v>17072</v>
      </c>
      <c r="F32892" t="str">
        <f t="shared" si="513"/>
        <v>MATTAWA, WA</v>
      </c>
    </row>
    <row r="32893" spans="1:6" x14ac:dyDescent="0.2">
      <c r="A32893" t="s">
        <v>50408</v>
      </c>
      <c r="B32893">
        <v>46.183349</v>
      </c>
      <c r="C32893">
        <v>-119.696208</v>
      </c>
      <c r="D32893" t="s">
        <v>17333</v>
      </c>
      <c r="E32893" t="s">
        <v>17072</v>
      </c>
      <c r="F32893" t="str">
        <f t="shared" si="513"/>
        <v>PROSSER, WA</v>
      </c>
    </row>
    <row r="32894" spans="1:6" x14ac:dyDescent="0.2">
      <c r="A32894" t="s">
        <v>50409</v>
      </c>
      <c r="B32894">
        <v>46.252839999999999</v>
      </c>
      <c r="C32894">
        <v>-119.287852</v>
      </c>
      <c r="D32894" t="s">
        <v>1836</v>
      </c>
      <c r="E32894" t="s">
        <v>17072</v>
      </c>
      <c r="F32894" t="str">
        <f t="shared" si="513"/>
        <v>RICHLAND, WA</v>
      </c>
    </row>
    <row r="32895" spans="1:6" x14ac:dyDescent="0.2">
      <c r="A32895" t="s">
        <v>50410</v>
      </c>
      <c r="B32895">
        <v>46.313808000000002</v>
      </c>
      <c r="C32895">
        <v>-119.38776799999999</v>
      </c>
      <c r="D32895" t="s">
        <v>17334</v>
      </c>
      <c r="E32895" t="s">
        <v>17072</v>
      </c>
      <c r="F32895" t="str">
        <f t="shared" si="513"/>
        <v>WEST RICHLAND, WA</v>
      </c>
    </row>
    <row r="32896" spans="1:6" x14ac:dyDescent="0.2">
      <c r="A32896" t="s">
        <v>50411</v>
      </c>
      <c r="B32896">
        <v>46.331676999999999</v>
      </c>
      <c r="C32896">
        <v>-119.29978199999999</v>
      </c>
      <c r="D32896" t="s">
        <v>1836</v>
      </c>
      <c r="E32896" t="s">
        <v>17072</v>
      </c>
      <c r="F32896" t="str">
        <f t="shared" si="513"/>
        <v>RICHLAND, WA</v>
      </c>
    </row>
    <row r="32897" spans="1:6" x14ac:dyDescent="0.2">
      <c r="A32897" t="s">
        <v>50412</v>
      </c>
      <c r="B32897">
        <v>45.823749999999997</v>
      </c>
      <c r="C32897">
        <v>-120.319723</v>
      </c>
      <c r="D32897" t="s">
        <v>1860</v>
      </c>
      <c r="E32897" t="s">
        <v>17072</v>
      </c>
      <c r="F32897" t="str">
        <f t="shared" si="513"/>
        <v>ROOSEVELT, WA</v>
      </c>
    </row>
    <row r="32898" spans="1:6" x14ac:dyDescent="0.2">
      <c r="A32898" t="s">
        <v>50413</v>
      </c>
      <c r="B32898">
        <v>46.891309999999997</v>
      </c>
      <c r="C32898">
        <v>-119.661625</v>
      </c>
      <c r="D32898" t="s">
        <v>17335</v>
      </c>
      <c r="E32898" t="s">
        <v>17072</v>
      </c>
      <c r="F32898" t="str">
        <f t="shared" si="513"/>
        <v>ROYAL CITY, WA</v>
      </c>
    </row>
    <row r="32899" spans="1:6" x14ac:dyDescent="0.2">
      <c r="A32899" t="s">
        <v>50414</v>
      </c>
      <c r="B32899">
        <v>46.548513999999997</v>
      </c>
      <c r="C32899">
        <v>-118.094765</v>
      </c>
      <c r="D32899" t="s">
        <v>11197</v>
      </c>
      <c r="E32899" t="s">
        <v>17072</v>
      </c>
      <c r="F32899" t="str">
        <f t="shared" ref="F32899:F32962" si="514">_xlfn.CONCAT(D32899, ", ", E32899)</f>
        <v>STARBUCK, WA</v>
      </c>
    </row>
    <row r="32900" spans="1:6" x14ac:dyDescent="0.2">
      <c r="A32900" t="s">
        <v>50415</v>
      </c>
      <c r="B32900">
        <v>46.090217000000003</v>
      </c>
      <c r="C32900">
        <v>-118.66302899999999</v>
      </c>
      <c r="D32900" t="s">
        <v>17336</v>
      </c>
      <c r="E32900" t="s">
        <v>17072</v>
      </c>
      <c r="F32900" t="str">
        <f t="shared" si="514"/>
        <v>TOUCHET, WA</v>
      </c>
    </row>
    <row r="32901" spans="1:6" x14ac:dyDescent="0.2">
      <c r="A32901" t="s">
        <v>50416</v>
      </c>
      <c r="B32901">
        <v>46.236550999999999</v>
      </c>
      <c r="C32901">
        <v>-118.143839</v>
      </c>
      <c r="D32901" t="s">
        <v>17337</v>
      </c>
      <c r="E32901" t="s">
        <v>17072</v>
      </c>
      <c r="F32901" t="str">
        <f t="shared" si="514"/>
        <v>WAITSBURG, WA</v>
      </c>
    </row>
    <row r="32902" spans="1:6" x14ac:dyDescent="0.2">
      <c r="A32902" t="s">
        <v>50417</v>
      </c>
      <c r="B32902">
        <v>46.101083000000003</v>
      </c>
      <c r="C32902">
        <v>-118.313609</v>
      </c>
      <c r="D32902" t="s">
        <v>17338</v>
      </c>
      <c r="E32902" t="s">
        <v>17072</v>
      </c>
      <c r="F32902" t="str">
        <f t="shared" si="514"/>
        <v>WALLA WALLA, WA</v>
      </c>
    </row>
    <row r="32903" spans="1:6" x14ac:dyDescent="0.2">
      <c r="A32903" t="s">
        <v>50418</v>
      </c>
      <c r="B32903">
        <v>46.060440999999997</v>
      </c>
      <c r="C32903">
        <v>-118.883545</v>
      </c>
      <c r="D32903" t="s">
        <v>17339</v>
      </c>
      <c r="E32903" t="s">
        <v>17072</v>
      </c>
      <c r="F32903" t="str">
        <f t="shared" si="514"/>
        <v>WALLULA, WA</v>
      </c>
    </row>
    <row r="32904" spans="1:6" x14ac:dyDescent="0.2">
      <c r="A32904" t="s">
        <v>50419</v>
      </c>
      <c r="B32904">
        <v>46.800013</v>
      </c>
      <c r="C32904">
        <v>-118.311494</v>
      </c>
      <c r="D32904" t="s">
        <v>17340</v>
      </c>
      <c r="E32904" t="s">
        <v>17072</v>
      </c>
      <c r="F32904" t="str">
        <f t="shared" si="514"/>
        <v>WASHTUCNA, WA</v>
      </c>
    </row>
    <row r="32905" spans="1:6" x14ac:dyDescent="0.2">
      <c r="A32905" t="s">
        <v>50420</v>
      </c>
      <c r="B32905">
        <v>46.087206999999999</v>
      </c>
      <c r="C32905">
        <v>-117.24985599999999</v>
      </c>
      <c r="D32905" t="s">
        <v>17341</v>
      </c>
      <c r="E32905" t="s">
        <v>17072</v>
      </c>
      <c r="F32905" t="str">
        <f t="shared" si="514"/>
        <v>ANATONE, WA</v>
      </c>
    </row>
    <row r="32906" spans="1:6" x14ac:dyDescent="0.2">
      <c r="A32906" t="s">
        <v>50421</v>
      </c>
      <c r="B32906">
        <v>46.190773</v>
      </c>
      <c r="C32906">
        <v>-117.12741699999999</v>
      </c>
      <c r="D32906" t="s">
        <v>17342</v>
      </c>
      <c r="E32906" t="s">
        <v>17072</v>
      </c>
      <c r="F32906" t="str">
        <f t="shared" si="514"/>
        <v>ASOTIN, WA</v>
      </c>
    </row>
    <row r="32907" spans="1:6" x14ac:dyDescent="0.2">
      <c r="A32907" t="s">
        <v>50422</v>
      </c>
      <c r="B32907">
        <v>46.362366999999999</v>
      </c>
      <c r="C32907">
        <v>-117.282597</v>
      </c>
      <c r="D32907" t="s">
        <v>6725</v>
      </c>
      <c r="E32907" t="s">
        <v>17072</v>
      </c>
      <c r="F32907" t="str">
        <f t="shared" si="514"/>
        <v>CLARKSTON, WA</v>
      </c>
    </row>
    <row r="32908" spans="1:6" x14ac:dyDescent="0.2">
      <c r="A32908" t="s">
        <v>50423</v>
      </c>
      <c r="B32908">
        <v>61.220018000000003</v>
      </c>
      <c r="C32908">
        <v>-149.85570200000001</v>
      </c>
      <c r="D32908" t="s">
        <v>17343</v>
      </c>
      <c r="E32908" t="s">
        <v>17344</v>
      </c>
      <c r="F32908" t="str">
        <f t="shared" si="514"/>
        <v>ANCHORAGE, AK</v>
      </c>
    </row>
    <row r="32909" spans="1:6" x14ac:dyDescent="0.2">
      <c r="A32909" t="s">
        <v>50424</v>
      </c>
      <c r="B32909">
        <v>61.163643</v>
      </c>
      <c r="C32909">
        <v>-149.99660900000001</v>
      </c>
      <c r="D32909" t="s">
        <v>17343</v>
      </c>
      <c r="E32909" t="s">
        <v>17344</v>
      </c>
      <c r="F32909" t="str">
        <f t="shared" si="514"/>
        <v>ANCHORAGE, AK</v>
      </c>
    </row>
    <row r="32910" spans="1:6" x14ac:dyDescent="0.2">
      <c r="A32910" t="s">
        <v>50425</v>
      </c>
      <c r="B32910">
        <v>62.043951</v>
      </c>
      <c r="C32910">
        <v>-158.175667</v>
      </c>
      <c r="D32910" t="s">
        <v>17343</v>
      </c>
      <c r="E32910" t="s">
        <v>17344</v>
      </c>
      <c r="F32910" t="str">
        <f t="shared" si="514"/>
        <v>ANCHORAGE, AK</v>
      </c>
    </row>
    <row r="32911" spans="1:6" x14ac:dyDescent="0.2">
      <c r="A32911" t="s">
        <v>50426</v>
      </c>
      <c r="B32911">
        <v>61.204599999999999</v>
      </c>
      <c r="C32911">
        <v>-149.746095</v>
      </c>
      <c r="D32911" t="s">
        <v>17343</v>
      </c>
      <c r="E32911" t="s">
        <v>17344</v>
      </c>
      <c r="F32911" t="str">
        <f t="shared" si="514"/>
        <v>ANCHORAGE, AK</v>
      </c>
    </row>
    <row r="32912" spans="1:6" x14ac:dyDescent="0.2">
      <c r="A32912" t="s">
        <v>50427</v>
      </c>
      <c r="B32912">
        <v>61.256850999999997</v>
      </c>
      <c r="C32912">
        <v>-149.60269700000001</v>
      </c>
      <c r="D32912" t="s">
        <v>17345</v>
      </c>
      <c r="E32912" t="s">
        <v>17344</v>
      </c>
      <c r="F32912" t="str">
        <f t="shared" si="514"/>
        <v>JBER, AK</v>
      </c>
    </row>
    <row r="32913" spans="1:6" x14ac:dyDescent="0.2">
      <c r="A32913" t="s">
        <v>50428</v>
      </c>
      <c r="B32913">
        <v>61.253463000000004</v>
      </c>
      <c r="C32913">
        <v>-149.810757</v>
      </c>
      <c r="D32913" t="s">
        <v>17345</v>
      </c>
      <c r="E32913" t="s">
        <v>17344</v>
      </c>
      <c r="F32913" t="str">
        <f t="shared" si="514"/>
        <v>JBER, AK</v>
      </c>
    </row>
    <row r="32914" spans="1:6" x14ac:dyDescent="0.2">
      <c r="A32914" t="s">
        <v>50429</v>
      </c>
      <c r="B32914">
        <v>61.147655999999998</v>
      </c>
      <c r="C32914">
        <v>-149.75364200000001</v>
      </c>
      <c r="D32914" t="s">
        <v>17343</v>
      </c>
      <c r="E32914" t="s">
        <v>17344</v>
      </c>
      <c r="F32914" t="str">
        <f t="shared" si="514"/>
        <v>ANCHORAGE, AK</v>
      </c>
    </row>
    <row r="32915" spans="1:6" x14ac:dyDescent="0.2">
      <c r="A32915" t="s">
        <v>50430</v>
      </c>
      <c r="B32915">
        <v>61.2014</v>
      </c>
      <c r="C32915">
        <v>-149.81750199999999</v>
      </c>
      <c r="D32915" t="s">
        <v>17343</v>
      </c>
      <c r="E32915" t="s">
        <v>17344</v>
      </c>
      <c r="F32915" t="str">
        <f t="shared" si="514"/>
        <v>ANCHORAGE, AK</v>
      </c>
    </row>
    <row r="32916" spans="1:6" x14ac:dyDescent="0.2">
      <c r="A32916" t="s">
        <v>50431</v>
      </c>
      <c r="B32916">
        <v>70.101884999999996</v>
      </c>
      <c r="C32916">
        <v>-149.86735999999999</v>
      </c>
      <c r="D32916" t="s">
        <v>17343</v>
      </c>
      <c r="E32916" t="s">
        <v>17344</v>
      </c>
      <c r="F32916" t="str">
        <f t="shared" si="514"/>
        <v>ANCHORAGE, AK</v>
      </c>
    </row>
    <row r="32917" spans="1:6" x14ac:dyDescent="0.2">
      <c r="A32917" t="s">
        <v>50432</v>
      </c>
      <c r="B32917">
        <v>61.214772000000004</v>
      </c>
      <c r="C32917">
        <v>-149.88565800000001</v>
      </c>
      <c r="D32917" t="s">
        <v>17343</v>
      </c>
      <c r="E32917" t="s">
        <v>17344</v>
      </c>
      <c r="F32917" t="str">
        <f t="shared" si="514"/>
        <v>ANCHORAGE, AK</v>
      </c>
    </row>
    <row r="32918" spans="1:6" x14ac:dyDescent="0.2">
      <c r="A32918" t="s">
        <v>50433</v>
      </c>
      <c r="B32918">
        <v>61.116380999999997</v>
      </c>
      <c r="C32918">
        <v>-149.89037500000001</v>
      </c>
      <c r="D32918" t="s">
        <v>17343</v>
      </c>
      <c r="E32918" t="s">
        <v>17344</v>
      </c>
      <c r="F32918" t="str">
        <f t="shared" si="514"/>
        <v>ANCHORAGE, AK</v>
      </c>
    </row>
    <row r="32919" spans="1:6" x14ac:dyDescent="0.2">
      <c r="A32919" t="s">
        <v>50434</v>
      </c>
      <c r="B32919">
        <v>61.079371000000002</v>
      </c>
      <c r="C32919">
        <v>-149.709857</v>
      </c>
      <c r="D32919" t="s">
        <v>17343</v>
      </c>
      <c r="E32919" t="s">
        <v>17344</v>
      </c>
      <c r="F32919" t="str">
        <f t="shared" si="514"/>
        <v>ANCHORAGE, AK</v>
      </c>
    </row>
    <row r="32920" spans="1:6" x14ac:dyDescent="0.2">
      <c r="A32920" t="s">
        <v>50435</v>
      </c>
      <c r="B32920">
        <v>61.190345999999998</v>
      </c>
      <c r="C32920">
        <v>-149.939108</v>
      </c>
      <c r="D32920" t="s">
        <v>17343</v>
      </c>
      <c r="E32920" t="s">
        <v>17344</v>
      </c>
      <c r="F32920" t="str">
        <f t="shared" si="514"/>
        <v>ANCHORAGE, AK</v>
      </c>
    </row>
    <row r="32921" spans="1:6" x14ac:dyDescent="0.2">
      <c r="A32921" t="s">
        <v>50436</v>
      </c>
      <c r="B32921">
        <v>61.159576999999999</v>
      </c>
      <c r="C32921">
        <v>-149.88462699999999</v>
      </c>
      <c r="D32921" t="s">
        <v>17343</v>
      </c>
      <c r="E32921" t="s">
        <v>17344</v>
      </c>
      <c r="F32921" t="str">
        <f t="shared" si="514"/>
        <v>ANCHORAGE, AK</v>
      </c>
    </row>
    <row r="32922" spans="1:6" x14ac:dyDescent="0.2">
      <c r="A32922" t="s">
        <v>50437</v>
      </c>
      <c r="B32922">
        <v>69.216237000000007</v>
      </c>
      <c r="C32922">
        <v>-146.78746699999999</v>
      </c>
      <c r="D32922" t="s">
        <v>17343</v>
      </c>
      <c r="E32922" t="s">
        <v>17344</v>
      </c>
      <c r="F32922" t="str">
        <f t="shared" si="514"/>
        <v>ANCHORAGE, AK</v>
      </c>
    </row>
    <row r="32923" spans="1:6" x14ac:dyDescent="0.2">
      <c r="A32923" t="s">
        <v>50438</v>
      </c>
      <c r="B32923">
        <v>60.990236000000003</v>
      </c>
      <c r="C32923">
        <v>-149.419827</v>
      </c>
      <c r="D32923" t="s">
        <v>17346</v>
      </c>
      <c r="E32923" t="s">
        <v>17344</v>
      </c>
      <c r="F32923" t="str">
        <f t="shared" si="514"/>
        <v>INDIAN, AK</v>
      </c>
    </row>
    <row r="32924" spans="1:6" x14ac:dyDescent="0.2">
      <c r="A32924" t="s">
        <v>50439</v>
      </c>
      <c r="B32924">
        <v>51.829438000000003</v>
      </c>
      <c r="C32924">
        <v>-176.62999400000001</v>
      </c>
      <c r="D32924" t="s">
        <v>17347</v>
      </c>
      <c r="E32924" t="s">
        <v>17344</v>
      </c>
      <c r="F32924" t="str">
        <f t="shared" si="514"/>
        <v>ADAK, AK</v>
      </c>
    </row>
    <row r="32925" spans="1:6" x14ac:dyDescent="0.2">
      <c r="A32925" t="s">
        <v>50440</v>
      </c>
      <c r="B32925">
        <v>52.213090999999999</v>
      </c>
      <c r="C32925">
        <v>-174.215643</v>
      </c>
      <c r="D32925" t="s">
        <v>17348</v>
      </c>
      <c r="E32925" t="s">
        <v>17344</v>
      </c>
      <c r="F32925" t="str">
        <f t="shared" si="514"/>
        <v>ATKA, AK</v>
      </c>
    </row>
    <row r="32926" spans="1:6" x14ac:dyDescent="0.2">
      <c r="A32926" t="s">
        <v>50441</v>
      </c>
      <c r="B32926">
        <v>56.237394999999999</v>
      </c>
      <c r="C32926">
        <v>-158.75168300000001</v>
      </c>
      <c r="D32926" t="s">
        <v>17349</v>
      </c>
      <c r="E32926" t="s">
        <v>17344</v>
      </c>
      <c r="F32926" t="str">
        <f t="shared" si="514"/>
        <v>CHIGNIK LAKE, AK</v>
      </c>
    </row>
    <row r="32927" spans="1:6" x14ac:dyDescent="0.2">
      <c r="A32927" t="s">
        <v>50442</v>
      </c>
      <c r="B32927">
        <v>56.964176999999999</v>
      </c>
      <c r="C32927">
        <v>-158.580635</v>
      </c>
      <c r="D32927" t="s">
        <v>17350</v>
      </c>
      <c r="E32927" t="s">
        <v>17344</v>
      </c>
      <c r="F32927" t="str">
        <f t="shared" si="514"/>
        <v>PORT HEIDEN, AK</v>
      </c>
    </row>
    <row r="32928" spans="1:6" x14ac:dyDescent="0.2">
      <c r="A32928" t="s">
        <v>50443</v>
      </c>
      <c r="B32928">
        <v>57.904108000000001</v>
      </c>
      <c r="C32928">
        <v>-153.04268500000001</v>
      </c>
      <c r="D32928" t="s">
        <v>17351</v>
      </c>
      <c r="E32928" t="s">
        <v>17344</v>
      </c>
      <c r="F32928" t="str">
        <f t="shared" si="514"/>
        <v>PORT LIONS, AK</v>
      </c>
    </row>
    <row r="32929" spans="1:6" x14ac:dyDescent="0.2">
      <c r="A32929" t="s">
        <v>50444</v>
      </c>
      <c r="B32929">
        <v>60.902886000000002</v>
      </c>
      <c r="C32929">
        <v>-161.42175900000001</v>
      </c>
      <c r="D32929" t="s">
        <v>17352</v>
      </c>
      <c r="E32929" t="s">
        <v>17344</v>
      </c>
      <c r="F32929" t="str">
        <f t="shared" si="514"/>
        <v>AKIACHAK, AK</v>
      </c>
    </row>
    <row r="32930" spans="1:6" x14ac:dyDescent="0.2">
      <c r="A32930" t="s">
        <v>50445</v>
      </c>
      <c r="B32930">
        <v>60.909581000000003</v>
      </c>
      <c r="C32930">
        <v>-161.22710799999999</v>
      </c>
      <c r="D32930" t="s">
        <v>17353</v>
      </c>
      <c r="E32930" t="s">
        <v>17344</v>
      </c>
      <c r="F32930" t="str">
        <f t="shared" si="514"/>
        <v>AKIAK, AK</v>
      </c>
    </row>
    <row r="32931" spans="1:6" x14ac:dyDescent="0.2">
      <c r="A32931" t="s">
        <v>50446</v>
      </c>
      <c r="B32931">
        <v>54.117317999999997</v>
      </c>
      <c r="C32931">
        <v>-165.83083500000001</v>
      </c>
      <c r="D32931" t="s">
        <v>17354</v>
      </c>
      <c r="E32931" t="s">
        <v>17344</v>
      </c>
      <c r="F32931" t="str">
        <f t="shared" si="514"/>
        <v>AKUTAN, AK</v>
      </c>
    </row>
    <row r="32932" spans="1:6" x14ac:dyDescent="0.2">
      <c r="A32932" t="s">
        <v>50447</v>
      </c>
      <c r="B32932">
        <v>62.71116</v>
      </c>
      <c r="C32932">
        <v>-164.644712</v>
      </c>
      <c r="D32932" t="s">
        <v>17355</v>
      </c>
      <c r="E32932" t="s">
        <v>17344</v>
      </c>
      <c r="F32932" t="str">
        <f t="shared" si="514"/>
        <v>ALAKANUK, AK</v>
      </c>
    </row>
    <row r="32933" spans="1:6" x14ac:dyDescent="0.2">
      <c r="A32933" t="s">
        <v>50448</v>
      </c>
      <c r="B32933">
        <v>59.26032</v>
      </c>
      <c r="C32933">
        <v>-158.65467799999999</v>
      </c>
      <c r="D32933" t="s">
        <v>17356</v>
      </c>
      <c r="E32933" t="s">
        <v>17344</v>
      </c>
      <c r="F32933" t="str">
        <f t="shared" si="514"/>
        <v>ALEKNAGIK, AK</v>
      </c>
    </row>
    <row r="32934" spans="1:6" x14ac:dyDescent="0.2">
      <c r="A32934" t="s">
        <v>50449</v>
      </c>
      <c r="B32934">
        <v>59.899954999999999</v>
      </c>
      <c r="C32934">
        <v>-151.57038800000001</v>
      </c>
      <c r="D32934" t="s">
        <v>17357</v>
      </c>
      <c r="E32934" t="s">
        <v>17344</v>
      </c>
      <c r="F32934" t="str">
        <f t="shared" si="514"/>
        <v>ANCHOR POINT, AK</v>
      </c>
    </row>
    <row r="32935" spans="1:6" x14ac:dyDescent="0.2">
      <c r="A32935" t="s">
        <v>50450</v>
      </c>
      <c r="B32935">
        <v>61.420118000000002</v>
      </c>
      <c r="C32935">
        <v>-156.04419899999999</v>
      </c>
      <c r="D32935" t="s">
        <v>17358</v>
      </c>
      <c r="E32935" t="s">
        <v>17344</v>
      </c>
      <c r="F32935" t="str">
        <f t="shared" si="514"/>
        <v>ANIAK, AK</v>
      </c>
    </row>
    <row r="32936" spans="1:6" x14ac:dyDescent="0.2">
      <c r="A32936" t="s">
        <v>50451</v>
      </c>
      <c r="B32936">
        <v>62.630994999999999</v>
      </c>
      <c r="C32936">
        <v>-160.21372500000001</v>
      </c>
      <c r="D32936" t="s">
        <v>17359</v>
      </c>
      <c r="E32936" t="s">
        <v>17344</v>
      </c>
      <c r="F32936" t="str">
        <f t="shared" si="514"/>
        <v>ANVIK, AK</v>
      </c>
    </row>
    <row r="32937" spans="1:6" x14ac:dyDescent="0.2">
      <c r="A32937" t="s">
        <v>50452</v>
      </c>
      <c r="B32937">
        <v>60.814155</v>
      </c>
      <c r="C32937">
        <v>-161.85081</v>
      </c>
      <c r="D32937" t="s">
        <v>871</v>
      </c>
      <c r="E32937" t="s">
        <v>17344</v>
      </c>
      <c r="F32937" t="str">
        <f t="shared" si="514"/>
        <v>BETHEL, AK</v>
      </c>
    </row>
    <row r="32938" spans="1:6" x14ac:dyDescent="0.2">
      <c r="A32938" t="s">
        <v>50453</v>
      </c>
      <c r="B32938">
        <v>60.151220000000002</v>
      </c>
      <c r="C32938">
        <v>-164.251364</v>
      </c>
      <c r="D32938" t="s">
        <v>17360</v>
      </c>
      <c r="E32938" t="s">
        <v>17344</v>
      </c>
      <c r="F32938" t="str">
        <f t="shared" si="514"/>
        <v>CHEFORNAK, AK</v>
      </c>
    </row>
    <row r="32939" spans="1:6" x14ac:dyDescent="0.2">
      <c r="A32939" t="s">
        <v>50454</v>
      </c>
      <c r="B32939">
        <v>61.531066000000003</v>
      </c>
      <c r="C32939">
        <v>-165.59719899999999</v>
      </c>
      <c r="D32939" t="s">
        <v>17361</v>
      </c>
      <c r="E32939" t="s">
        <v>17344</v>
      </c>
      <c r="F32939" t="str">
        <f t="shared" si="514"/>
        <v>CHEVAK, AK</v>
      </c>
    </row>
    <row r="32940" spans="1:6" x14ac:dyDescent="0.2">
      <c r="A32940" t="s">
        <v>50455</v>
      </c>
      <c r="B32940">
        <v>56.304665</v>
      </c>
      <c r="C32940">
        <v>-158.39617999999999</v>
      </c>
      <c r="D32940" t="s">
        <v>17362</v>
      </c>
      <c r="E32940" t="s">
        <v>17344</v>
      </c>
      <c r="F32940" t="str">
        <f t="shared" si="514"/>
        <v>CHIGNIK, AK</v>
      </c>
    </row>
    <row r="32941" spans="1:6" x14ac:dyDescent="0.2">
      <c r="A32941" t="s">
        <v>50456</v>
      </c>
      <c r="B32941">
        <v>56.304582000000003</v>
      </c>
      <c r="C32941">
        <v>-158.498119</v>
      </c>
      <c r="D32941" t="s">
        <v>17363</v>
      </c>
      <c r="E32941" t="s">
        <v>17344</v>
      </c>
      <c r="F32941" t="str">
        <f t="shared" si="514"/>
        <v>CHIGNIK LAGOON, AK</v>
      </c>
    </row>
    <row r="32942" spans="1:6" x14ac:dyDescent="0.2">
      <c r="A32942" t="s">
        <v>50457</v>
      </c>
      <c r="B32942">
        <v>61.270907000000001</v>
      </c>
      <c r="C32942">
        <v>-142.60551599999999</v>
      </c>
      <c r="D32942" t="s">
        <v>17364</v>
      </c>
      <c r="E32942" t="s">
        <v>17344</v>
      </c>
      <c r="F32942" t="str">
        <f t="shared" si="514"/>
        <v>CHITINA, AK</v>
      </c>
    </row>
    <row r="32943" spans="1:6" x14ac:dyDescent="0.2">
      <c r="A32943" t="s">
        <v>50458</v>
      </c>
      <c r="B32943">
        <v>61.299351000000001</v>
      </c>
      <c r="C32943">
        <v>-149.02109100000001</v>
      </c>
      <c r="D32943" t="s">
        <v>17365</v>
      </c>
      <c r="E32943" t="s">
        <v>17344</v>
      </c>
      <c r="F32943" t="str">
        <f t="shared" si="514"/>
        <v>CHUGIAK, AK</v>
      </c>
    </row>
    <row r="32944" spans="1:6" x14ac:dyDescent="0.2">
      <c r="A32944" t="s">
        <v>50459</v>
      </c>
      <c r="B32944">
        <v>60.208902000000002</v>
      </c>
      <c r="C32944">
        <v>-151.404202</v>
      </c>
      <c r="D32944" t="s">
        <v>17366</v>
      </c>
      <c r="E32944" t="s">
        <v>17344</v>
      </c>
      <c r="F32944" t="str">
        <f t="shared" si="514"/>
        <v>CLAM GULCH, AK</v>
      </c>
    </row>
    <row r="32945" spans="1:6" x14ac:dyDescent="0.2">
      <c r="A32945" t="s">
        <v>50460</v>
      </c>
      <c r="B32945">
        <v>58.805146999999998</v>
      </c>
      <c r="C32945">
        <v>-158.529967</v>
      </c>
      <c r="D32945" t="s">
        <v>17367</v>
      </c>
      <c r="E32945" t="s">
        <v>17344</v>
      </c>
      <c r="F32945" t="str">
        <f t="shared" si="514"/>
        <v>CLARKS POINT, AK</v>
      </c>
    </row>
    <row r="32946" spans="1:6" x14ac:dyDescent="0.2">
      <c r="A32946" t="s">
        <v>50461</v>
      </c>
      <c r="B32946">
        <v>55.215789999999998</v>
      </c>
      <c r="C32946">
        <v>-162.77582899999999</v>
      </c>
      <c r="D32946" t="s">
        <v>17368</v>
      </c>
      <c r="E32946" t="s">
        <v>17344</v>
      </c>
      <c r="F32946" t="str">
        <f t="shared" si="514"/>
        <v>COLD BAY, AK</v>
      </c>
    </row>
    <row r="32947" spans="1:6" x14ac:dyDescent="0.2">
      <c r="A32947" t="s">
        <v>50462</v>
      </c>
      <c r="B32947">
        <v>60.529893000000001</v>
      </c>
      <c r="C32947">
        <v>-149.952595</v>
      </c>
      <c r="D32947" t="s">
        <v>17369</v>
      </c>
      <c r="E32947" t="s">
        <v>17344</v>
      </c>
      <c r="F32947" t="str">
        <f t="shared" si="514"/>
        <v>COOPER LANDING, AK</v>
      </c>
    </row>
    <row r="32948" spans="1:6" x14ac:dyDescent="0.2">
      <c r="A32948" t="s">
        <v>50463</v>
      </c>
      <c r="B32948">
        <v>61.712313000000002</v>
      </c>
      <c r="C32948">
        <v>-145.95176900000001</v>
      </c>
      <c r="D32948" t="s">
        <v>17370</v>
      </c>
      <c r="E32948" t="s">
        <v>17344</v>
      </c>
      <c r="F32948" t="str">
        <f t="shared" si="514"/>
        <v>COPPER CENTER, AK</v>
      </c>
    </row>
    <row r="32949" spans="1:6" x14ac:dyDescent="0.2">
      <c r="A32949" t="s">
        <v>50464</v>
      </c>
      <c r="B32949">
        <v>60.893994999999997</v>
      </c>
      <c r="C32949">
        <v>-145.109037</v>
      </c>
      <c r="D32949" t="s">
        <v>4814</v>
      </c>
      <c r="E32949" t="s">
        <v>17344</v>
      </c>
      <c r="F32949" t="str">
        <f t="shared" si="514"/>
        <v>CORDOVA, AK</v>
      </c>
    </row>
    <row r="32950" spans="1:6" x14ac:dyDescent="0.2">
      <c r="A32950" t="s">
        <v>50465</v>
      </c>
      <c r="B32950">
        <v>61.796852999999999</v>
      </c>
      <c r="C32950">
        <v>-158.08106599999999</v>
      </c>
      <c r="D32950" t="s">
        <v>17371</v>
      </c>
      <c r="E32950" t="s">
        <v>17344</v>
      </c>
      <c r="F32950" t="str">
        <f t="shared" si="514"/>
        <v>CROOKED CREEK, AK</v>
      </c>
    </row>
    <row r="32951" spans="1:6" x14ac:dyDescent="0.2">
      <c r="A32951" t="s">
        <v>50466</v>
      </c>
      <c r="B32951">
        <v>60.261108</v>
      </c>
      <c r="C32951">
        <v>-159.09287599999999</v>
      </c>
      <c r="D32951" t="s">
        <v>17372</v>
      </c>
      <c r="E32951" t="s">
        <v>17344</v>
      </c>
      <c r="F32951" t="str">
        <f t="shared" si="514"/>
        <v>DILLINGHAM, AK</v>
      </c>
    </row>
    <row r="32952" spans="1:6" x14ac:dyDescent="0.2">
      <c r="A32952" t="s">
        <v>50467</v>
      </c>
      <c r="B32952">
        <v>61.201419999999999</v>
      </c>
      <c r="C32952">
        <v>-149.24829800000001</v>
      </c>
      <c r="D32952" t="s">
        <v>10746</v>
      </c>
      <c r="E32952" t="s">
        <v>17344</v>
      </c>
      <c r="F32952" t="str">
        <f t="shared" si="514"/>
        <v>EAGLE RIVER, AK</v>
      </c>
    </row>
    <row r="32953" spans="1:6" x14ac:dyDescent="0.2">
      <c r="A32953" t="s">
        <v>50468</v>
      </c>
      <c r="B32953">
        <v>60.214239999999997</v>
      </c>
      <c r="C32953">
        <v>-162.030362</v>
      </c>
      <c r="D32953" t="s">
        <v>17373</v>
      </c>
      <c r="E32953" t="s">
        <v>17344</v>
      </c>
      <c r="F32953" t="str">
        <f t="shared" si="514"/>
        <v>EEK, AK</v>
      </c>
    </row>
    <row r="32954" spans="1:6" x14ac:dyDescent="0.2">
      <c r="A32954" t="s">
        <v>50469</v>
      </c>
      <c r="B32954">
        <v>58.202719000000002</v>
      </c>
      <c r="C32954">
        <v>-157.40856500000001</v>
      </c>
      <c r="D32954" t="s">
        <v>17374</v>
      </c>
      <c r="E32954" t="s">
        <v>17344</v>
      </c>
      <c r="F32954" t="str">
        <f t="shared" si="514"/>
        <v>EGEGIK, AK</v>
      </c>
    </row>
    <row r="32955" spans="1:6" x14ac:dyDescent="0.2">
      <c r="A32955" t="s">
        <v>50470</v>
      </c>
      <c r="B32955">
        <v>59.365538000000001</v>
      </c>
      <c r="C32955">
        <v>-157.49103199999999</v>
      </c>
      <c r="D32955" t="s">
        <v>17375</v>
      </c>
      <c r="E32955" t="s">
        <v>17344</v>
      </c>
      <c r="F32955" t="str">
        <f t="shared" si="514"/>
        <v>EKWOK, AK</v>
      </c>
    </row>
    <row r="32956" spans="1:6" x14ac:dyDescent="0.2">
      <c r="A32956" t="s">
        <v>50471</v>
      </c>
      <c r="B32956">
        <v>62.785183000000004</v>
      </c>
      <c r="C32956">
        <v>-164.56630100000001</v>
      </c>
      <c r="D32956" t="s">
        <v>17376</v>
      </c>
      <c r="E32956" t="s">
        <v>17344</v>
      </c>
      <c r="F32956" t="str">
        <f t="shared" si="514"/>
        <v>EMMONAK, AK</v>
      </c>
    </row>
    <row r="32957" spans="1:6" x14ac:dyDescent="0.2">
      <c r="A32957" t="s">
        <v>50472</v>
      </c>
      <c r="B32957">
        <v>54.890096999999997</v>
      </c>
      <c r="C32957">
        <v>-163.41064399999999</v>
      </c>
      <c r="D32957" t="s">
        <v>17377</v>
      </c>
      <c r="E32957" t="s">
        <v>17344</v>
      </c>
      <c r="F32957" t="str">
        <f t="shared" si="514"/>
        <v>FALSE PASS, AK</v>
      </c>
    </row>
    <row r="32958" spans="1:6" x14ac:dyDescent="0.2">
      <c r="A32958" t="s">
        <v>50473</v>
      </c>
      <c r="B32958">
        <v>61.918711000000002</v>
      </c>
      <c r="C32958">
        <v>-162.28848600000001</v>
      </c>
      <c r="D32958" t="s">
        <v>4601</v>
      </c>
      <c r="E32958" t="s">
        <v>17344</v>
      </c>
      <c r="F32958" t="str">
        <f t="shared" si="514"/>
        <v>MARSHALL, AK</v>
      </c>
    </row>
    <row r="32959" spans="1:6" x14ac:dyDescent="0.2">
      <c r="A32959" t="s">
        <v>50474</v>
      </c>
      <c r="B32959">
        <v>62.832802999999998</v>
      </c>
      <c r="C32959">
        <v>-143.31038699999999</v>
      </c>
      <c r="D32959" t="s">
        <v>17378</v>
      </c>
      <c r="E32959" t="s">
        <v>17344</v>
      </c>
      <c r="F32959" t="str">
        <f t="shared" si="514"/>
        <v>GAKONA, AK</v>
      </c>
    </row>
    <row r="32960" spans="1:6" x14ac:dyDescent="0.2">
      <c r="A32960" t="s">
        <v>50475</v>
      </c>
      <c r="B32960">
        <v>60.965808000000003</v>
      </c>
      <c r="C32960">
        <v>-148.876643</v>
      </c>
      <c r="D32960" t="s">
        <v>17379</v>
      </c>
      <c r="E32960" t="s">
        <v>17344</v>
      </c>
      <c r="F32960" t="str">
        <f t="shared" si="514"/>
        <v>GIRDWOOD, AK</v>
      </c>
    </row>
    <row r="32961" spans="1:6" x14ac:dyDescent="0.2">
      <c r="A32961" t="s">
        <v>50476</v>
      </c>
      <c r="B32961">
        <v>62.402203</v>
      </c>
      <c r="C32961">
        <v>-146.945594</v>
      </c>
      <c r="D32961" t="s">
        <v>17380</v>
      </c>
      <c r="E32961" t="s">
        <v>17344</v>
      </c>
      <c r="F32961" t="str">
        <f t="shared" si="514"/>
        <v>GLENNALLEN, AK</v>
      </c>
    </row>
    <row r="32962" spans="1:6" x14ac:dyDescent="0.2">
      <c r="A32962" t="s">
        <v>50477</v>
      </c>
      <c r="B32962">
        <v>59.127490999999999</v>
      </c>
      <c r="C32962">
        <v>-161.56877399999999</v>
      </c>
      <c r="D32962" t="s">
        <v>17381</v>
      </c>
      <c r="E32962" t="s">
        <v>17344</v>
      </c>
      <c r="F32962" t="str">
        <f t="shared" si="514"/>
        <v>GOODNEWS BAY, AK</v>
      </c>
    </row>
    <row r="32963" spans="1:6" x14ac:dyDescent="0.2">
      <c r="A32963" t="s">
        <v>50478</v>
      </c>
      <c r="B32963">
        <v>62.896042999999999</v>
      </c>
      <c r="C32963">
        <v>-160.11296100000001</v>
      </c>
      <c r="D32963" t="s">
        <v>9939</v>
      </c>
      <c r="E32963" t="s">
        <v>17344</v>
      </c>
      <c r="F32963" t="str">
        <f t="shared" ref="F32963:F33026" si="515">_xlfn.CONCAT(D32963, ", ", E32963)</f>
        <v>GRAYLING, AK</v>
      </c>
    </row>
    <row r="32964" spans="1:6" x14ac:dyDescent="0.2">
      <c r="A32964" t="s">
        <v>50479</v>
      </c>
      <c r="B32964">
        <v>56.582331000000003</v>
      </c>
      <c r="C32964">
        <v>-169.635254</v>
      </c>
      <c r="D32964" t="s">
        <v>17382</v>
      </c>
      <c r="E32964" t="s">
        <v>17344</v>
      </c>
      <c r="F32964" t="str">
        <f t="shared" si="515"/>
        <v>SAINT GEORGE ISLAND, AK</v>
      </c>
    </row>
    <row r="32965" spans="1:6" x14ac:dyDescent="0.2">
      <c r="A32965" t="s">
        <v>50480</v>
      </c>
      <c r="B32965">
        <v>62.187016</v>
      </c>
      <c r="C32965">
        <v>-159.85606799999999</v>
      </c>
      <c r="D32965" t="s">
        <v>10372</v>
      </c>
      <c r="E32965" t="s">
        <v>17344</v>
      </c>
      <c r="F32965" t="str">
        <f t="shared" si="515"/>
        <v>HOLY CROSS, AK</v>
      </c>
    </row>
    <row r="32966" spans="1:6" x14ac:dyDescent="0.2">
      <c r="A32966" t="s">
        <v>50481</v>
      </c>
      <c r="B32966">
        <v>59.538519000000001</v>
      </c>
      <c r="C32966">
        <v>-151.186927</v>
      </c>
      <c r="D32966" t="s">
        <v>2670</v>
      </c>
      <c r="E32966" t="s">
        <v>17344</v>
      </c>
      <c r="F32966" t="str">
        <f t="shared" si="515"/>
        <v>HOMER, AK</v>
      </c>
    </row>
    <row r="32967" spans="1:6" x14ac:dyDescent="0.2">
      <c r="A32967" t="s">
        <v>50482</v>
      </c>
      <c r="B32967">
        <v>61.536383000000001</v>
      </c>
      <c r="C32967">
        <v>-166.12288699999999</v>
      </c>
      <c r="D32967" t="s">
        <v>17383</v>
      </c>
      <c r="E32967" t="s">
        <v>17344</v>
      </c>
      <c r="F32967" t="str">
        <f t="shared" si="515"/>
        <v>HOOPER BAY, AK</v>
      </c>
    </row>
    <row r="32968" spans="1:6" x14ac:dyDescent="0.2">
      <c r="A32968" t="s">
        <v>50483</v>
      </c>
      <c r="B32968">
        <v>60.787311000000003</v>
      </c>
      <c r="C32968">
        <v>-149.55487299999999</v>
      </c>
      <c r="D32968" t="s">
        <v>575</v>
      </c>
      <c r="E32968" t="s">
        <v>17344</v>
      </c>
      <c r="F32968" t="str">
        <f t="shared" si="515"/>
        <v>HOPE, AK</v>
      </c>
    </row>
    <row r="32969" spans="1:6" x14ac:dyDescent="0.2">
      <c r="A32969" t="s">
        <v>50484</v>
      </c>
      <c r="B32969">
        <v>59.851328000000002</v>
      </c>
      <c r="C32969">
        <v>-154.55514199999999</v>
      </c>
      <c r="D32969" t="s">
        <v>17384</v>
      </c>
      <c r="E32969" t="s">
        <v>17344</v>
      </c>
      <c r="F32969" t="str">
        <f t="shared" si="515"/>
        <v>ILIAMNA, AK</v>
      </c>
    </row>
    <row r="32970" spans="1:6" x14ac:dyDescent="0.2">
      <c r="A32970" t="s">
        <v>50485</v>
      </c>
      <c r="B32970">
        <v>61.757491999999999</v>
      </c>
      <c r="C32970">
        <v>-159.783535</v>
      </c>
      <c r="D32970" t="s">
        <v>17385</v>
      </c>
      <c r="E32970" t="s">
        <v>17344</v>
      </c>
      <c r="F32970" t="str">
        <f t="shared" si="515"/>
        <v>KALSKAG, AK</v>
      </c>
    </row>
    <row r="32971" spans="1:6" x14ac:dyDescent="0.2">
      <c r="A32971" t="s">
        <v>50486</v>
      </c>
      <c r="B32971">
        <v>60.864055999999998</v>
      </c>
      <c r="C32971">
        <v>-162.53786299999999</v>
      </c>
      <c r="D32971" t="s">
        <v>17386</v>
      </c>
      <c r="E32971" t="s">
        <v>17344</v>
      </c>
      <c r="F32971" t="str">
        <f t="shared" si="515"/>
        <v>KASIGLUK, AK</v>
      </c>
    </row>
    <row r="32972" spans="1:6" x14ac:dyDescent="0.2">
      <c r="A32972" t="s">
        <v>50487</v>
      </c>
      <c r="B32972">
        <v>60.264870000000002</v>
      </c>
      <c r="C32972">
        <v>-150.61056199999999</v>
      </c>
      <c r="D32972" t="s">
        <v>17387</v>
      </c>
      <c r="E32972" t="s">
        <v>17344</v>
      </c>
      <c r="F32972" t="str">
        <f t="shared" si="515"/>
        <v>KASILOF, AK</v>
      </c>
    </row>
    <row r="32973" spans="1:6" x14ac:dyDescent="0.2">
      <c r="A32973" t="s">
        <v>50488</v>
      </c>
      <c r="B32973">
        <v>60.600458000000003</v>
      </c>
      <c r="C32973">
        <v>-151.10632200000001</v>
      </c>
      <c r="D32973" t="s">
        <v>17388</v>
      </c>
      <c r="E32973" t="s">
        <v>17344</v>
      </c>
      <c r="F32973" t="str">
        <f t="shared" si="515"/>
        <v>KENAI, AK</v>
      </c>
    </row>
    <row r="32974" spans="1:6" x14ac:dyDescent="0.2">
      <c r="A32974" t="s">
        <v>50489</v>
      </c>
      <c r="B32974">
        <v>55.058777999999997</v>
      </c>
      <c r="C32974">
        <v>-162.273717</v>
      </c>
      <c r="D32974" t="s">
        <v>17389</v>
      </c>
      <c r="E32974" t="s">
        <v>17344</v>
      </c>
      <c r="F32974" t="str">
        <f t="shared" si="515"/>
        <v>KING COVE, AK</v>
      </c>
    </row>
    <row r="32975" spans="1:6" x14ac:dyDescent="0.2">
      <c r="A32975" t="s">
        <v>50490</v>
      </c>
      <c r="B32975">
        <v>59.010266000000001</v>
      </c>
      <c r="C32975">
        <v>-155.90178</v>
      </c>
      <c r="D32975" t="s">
        <v>17390</v>
      </c>
      <c r="E32975" t="s">
        <v>17344</v>
      </c>
      <c r="F32975" t="str">
        <f t="shared" si="515"/>
        <v>KING SALMON, AK</v>
      </c>
    </row>
    <row r="32976" spans="1:6" x14ac:dyDescent="0.2">
      <c r="A32976" t="s">
        <v>50491</v>
      </c>
      <c r="B32976">
        <v>59.936452000000003</v>
      </c>
      <c r="C32976">
        <v>-164.06175099999999</v>
      </c>
      <c r="D32976" t="s">
        <v>17391</v>
      </c>
      <c r="E32976" t="s">
        <v>17344</v>
      </c>
      <c r="F32976" t="str">
        <f t="shared" si="515"/>
        <v>KIPNUK, AK</v>
      </c>
    </row>
    <row r="32977" spans="1:6" x14ac:dyDescent="0.2">
      <c r="A32977" t="s">
        <v>50492</v>
      </c>
      <c r="B32977">
        <v>57.650480999999999</v>
      </c>
      <c r="C32977">
        <v>-153.26110499999999</v>
      </c>
      <c r="D32977" t="s">
        <v>17392</v>
      </c>
      <c r="E32977" t="s">
        <v>17344</v>
      </c>
      <c r="F32977" t="str">
        <f t="shared" si="515"/>
        <v>KODIAK, AK</v>
      </c>
    </row>
    <row r="32978" spans="1:6" x14ac:dyDescent="0.2">
      <c r="A32978" t="s">
        <v>50493</v>
      </c>
      <c r="B32978">
        <v>63.028751999999997</v>
      </c>
      <c r="C32978">
        <v>-163.53572700000001</v>
      </c>
      <c r="D32978" t="s">
        <v>17393</v>
      </c>
      <c r="E32978" t="s">
        <v>17344</v>
      </c>
      <c r="F32978" t="str">
        <f t="shared" si="515"/>
        <v>KOTLIK, AK</v>
      </c>
    </row>
    <row r="32979" spans="1:6" x14ac:dyDescent="0.2">
      <c r="A32979" t="s">
        <v>50494</v>
      </c>
      <c r="B32979">
        <v>60.793216000000001</v>
      </c>
      <c r="C32979">
        <v>-161.43138999999999</v>
      </c>
      <c r="D32979" t="s">
        <v>17394</v>
      </c>
      <c r="E32979" t="s">
        <v>17344</v>
      </c>
      <c r="F32979" t="str">
        <f t="shared" si="515"/>
        <v>KWETHLUK, AK</v>
      </c>
    </row>
    <row r="32980" spans="1:6" x14ac:dyDescent="0.2">
      <c r="A32980" t="s">
        <v>50495</v>
      </c>
      <c r="B32980">
        <v>59.874234000000001</v>
      </c>
      <c r="C32980">
        <v>-163.20554100000001</v>
      </c>
      <c r="D32980" t="s">
        <v>17395</v>
      </c>
      <c r="E32980" t="s">
        <v>17344</v>
      </c>
      <c r="F32980" t="str">
        <f t="shared" si="515"/>
        <v>KWIGILLINGOK, AK</v>
      </c>
    </row>
    <row r="32981" spans="1:6" x14ac:dyDescent="0.2">
      <c r="A32981" t="s">
        <v>50496</v>
      </c>
      <c r="B32981">
        <v>57.587682000000001</v>
      </c>
      <c r="C32981">
        <v>-153.91308799999999</v>
      </c>
      <c r="D32981" t="s">
        <v>17396</v>
      </c>
      <c r="E32981" t="s">
        <v>17344</v>
      </c>
      <c r="F32981" t="str">
        <f t="shared" si="515"/>
        <v>LARSEN BAY, AK</v>
      </c>
    </row>
    <row r="32982" spans="1:6" x14ac:dyDescent="0.2">
      <c r="A32982" t="s">
        <v>50497</v>
      </c>
      <c r="B32982">
        <v>59.290255999999999</v>
      </c>
      <c r="C32982">
        <v>-156.65247600000001</v>
      </c>
      <c r="D32982" t="s">
        <v>17397</v>
      </c>
      <c r="E32982" t="s">
        <v>17344</v>
      </c>
      <c r="F32982" t="str">
        <f t="shared" si="515"/>
        <v>LEVELOCK, AK</v>
      </c>
    </row>
    <row r="32983" spans="1:6" x14ac:dyDescent="0.2">
      <c r="A32983" t="s">
        <v>50498</v>
      </c>
      <c r="B32983">
        <v>61.516967999999999</v>
      </c>
      <c r="C32983">
        <v>-160.36465699999999</v>
      </c>
      <c r="D32983" t="s">
        <v>17398</v>
      </c>
      <c r="E32983" t="s">
        <v>17344</v>
      </c>
      <c r="F32983" t="str">
        <f t="shared" si="515"/>
        <v>LOWER KALSKAG, AK</v>
      </c>
    </row>
    <row r="32984" spans="1:6" x14ac:dyDescent="0.2">
      <c r="A32984" t="s">
        <v>50499</v>
      </c>
      <c r="B32984">
        <v>63.454351000000003</v>
      </c>
      <c r="C32984">
        <v>-154.735702</v>
      </c>
      <c r="D32984" t="s">
        <v>11183</v>
      </c>
      <c r="E32984" t="s">
        <v>17344</v>
      </c>
      <c r="F32984" t="str">
        <f t="shared" si="515"/>
        <v>MC GRATH, AK</v>
      </c>
    </row>
    <row r="32985" spans="1:6" x14ac:dyDescent="0.2">
      <c r="A32985" t="s">
        <v>50500</v>
      </c>
      <c r="B32985">
        <v>58.957431999999997</v>
      </c>
      <c r="C32985">
        <v>-159.212087</v>
      </c>
      <c r="D32985" t="s">
        <v>17399</v>
      </c>
      <c r="E32985" t="s">
        <v>17344</v>
      </c>
      <c r="F32985" t="str">
        <f t="shared" si="515"/>
        <v>MANOKOTAK, AK</v>
      </c>
    </row>
    <row r="32986" spans="1:6" x14ac:dyDescent="0.2">
      <c r="A32986" t="s">
        <v>50501</v>
      </c>
      <c r="B32986">
        <v>60.370781000000001</v>
      </c>
      <c r="C32986">
        <v>-166.266749</v>
      </c>
      <c r="D32986" t="s">
        <v>17400</v>
      </c>
      <c r="E32986" t="s">
        <v>17344</v>
      </c>
      <c r="F32986" t="str">
        <f t="shared" si="515"/>
        <v>MEKORYUK, AK</v>
      </c>
    </row>
    <row r="32987" spans="1:6" x14ac:dyDescent="0.2">
      <c r="A32987" t="s">
        <v>50502</v>
      </c>
      <c r="B32987">
        <v>60.615355000000001</v>
      </c>
      <c r="C32987">
        <v>-149.372783</v>
      </c>
      <c r="D32987" t="s">
        <v>17401</v>
      </c>
      <c r="E32987" t="s">
        <v>17344</v>
      </c>
      <c r="F32987" t="str">
        <f t="shared" si="515"/>
        <v>MOOSE PASS, AK</v>
      </c>
    </row>
    <row r="32988" spans="1:6" x14ac:dyDescent="0.2">
      <c r="A32988" t="s">
        <v>50503</v>
      </c>
      <c r="B32988">
        <v>62.112344</v>
      </c>
      <c r="C32988">
        <v>-163.66439</v>
      </c>
      <c r="D32988" t="s">
        <v>17402</v>
      </c>
      <c r="E32988" t="s">
        <v>17344</v>
      </c>
      <c r="F32988" t="str">
        <f t="shared" si="515"/>
        <v>MOUNTAIN VILLAGE, AK</v>
      </c>
    </row>
    <row r="32989" spans="1:6" x14ac:dyDescent="0.2">
      <c r="A32989" t="s">
        <v>50504</v>
      </c>
      <c r="B32989">
        <v>58.787581000000003</v>
      </c>
      <c r="C32989">
        <v>-156.89250899999999</v>
      </c>
      <c r="D32989" t="s">
        <v>17403</v>
      </c>
      <c r="E32989" t="s">
        <v>17344</v>
      </c>
      <c r="F32989" t="str">
        <f t="shared" si="515"/>
        <v>NAKNEK, AK</v>
      </c>
    </row>
    <row r="32990" spans="1:6" x14ac:dyDescent="0.2">
      <c r="A32990" t="s">
        <v>50505</v>
      </c>
      <c r="B32990">
        <v>60.682927999999997</v>
      </c>
      <c r="C32990">
        <v>-161.99877900000001</v>
      </c>
      <c r="D32990" t="s">
        <v>17404</v>
      </c>
      <c r="E32990" t="s">
        <v>17344</v>
      </c>
      <c r="F32990" t="str">
        <f t="shared" si="515"/>
        <v>NAPAKIAK, AK</v>
      </c>
    </row>
    <row r="32991" spans="1:6" x14ac:dyDescent="0.2">
      <c r="A32991" t="s">
        <v>50506</v>
      </c>
      <c r="B32991">
        <v>59.488160999999998</v>
      </c>
      <c r="C32991">
        <v>-157.29050000000001</v>
      </c>
      <c r="D32991" t="s">
        <v>17405</v>
      </c>
      <c r="E32991" t="s">
        <v>17344</v>
      </c>
      <c r="F32991" t="str">
        <f t="shared" si="515"/>
        <v>NEW STUYAHOK, AK</v>
      </c>
    </row>
    <row r="32992" spans="1:6" x14ac:dyDescent="0.2">
      <c r="A32992" t="s">
        <v>50507</v>
      </c>
      <c r="B32992">
        <v>60.552273999999997</v>
      </c>
      <c r="C32992">
        <v>-165.10811000000001</v>
      </c>
      <c r="D32992" t="s">
        <v>17406</v>
      </c>
      <c r="E32992" t="s">
        <v>17344</v>
      </c>
      <c r="F32992" t="str">
        <f t="shared" si="515"/>
        <v>TOKSOOK BAY, AK</v>
      </c>
    </row>
    <row r="32993" spans="1:6" x14ac:dyDescent="0.2">
      <c r="A32993" t="s">
        <v>50508</v>
      </c>
      <c r="B32993">
        <v>52.897770000000001</v>
      </c>
      <c r="C32993">
        <v>-168.94340600000001</v>
      </c>
      <c r="D32993" t="s">
        <v>17407</v>
      </c>
      <c r="E32993" t="s">
        <v>17344</v>
      </c>
      <c r="F32993" t="str">
        <f t="shared" si="515"/>
        <v>NIKOLSKI, AK</v>
      </c>
    </row>
    <row r="32994" spans="1:6" x14ac:dyDescent="0.2">
      <c r="A32994" t="s">
        <v>50509</v>
      </c>
      <c r="B32994">
        <v>60.061709</v>
      </c>
      <c r="C32994">
        <v>-151.406462</v>
      </c>
      <c r="D32994" t="s">
        <v>17408</v>
      </c>
      <c r="E32994" t="s">
        <v>17344</v>
      </c>
      <c r="F32994" t="str">
        <f t="shared" si="515"/>
        <v>NINILCHIK, AK</v>
      </c>
    </row>
    <row r="32995" spans="1:6" x14ac:dyDescent="0.2">
      <c r="A32995" t="s">
        <v>50510</v>
      </c>
      <c r="B32995">
        <v>60.002566999999999</v>
      </c>
      <c r="C32995">
        <v>-155.390747</v>
      </c>
      <c r="D32995" t="s">
        <v>17409</v>
      </c>
      <c r="E32995" t="s">
        <v>17344</v>
      </c>
      <c r="F32995" t="str">
        <f t="shared" si="515"/>
        <v>NONDALTON, AK</v>
      </c>
    </row>
    <row r="32996" spans="1:6" x14ac:dyDescent="0.2">
      <c r="A32996" t="s">
        <v>50511</v>
      </c>
      <c r="B32996">
        <v>60.882466000000001</v>
      </c>
      <c r="C32996">
        <v>-162.46363700000001</v>
      </c>
      <c r="D32996" t="s">
        <v>17410</v>
      </c>
      <c r="E32996" t="s">
        <v>17344</v>
      </c>
      <c r="F32996" t="str">
        <f t="shared" si="515"/>
        <v>NUNAPITCHUK, AK</v>
      </c>
    </row>
    <row r="32997" spans="1:6" x14ac:dyDescent="0.2">
      <c r="A32997" t="s">
        <v>50512</v>
      </c>
      <c r="B32997">
        <v>57.220075999999999</v>
      </c>
      <c r="C32997">
        <v>-153.330288</v>
      </c>
      <c r="D32997" t="s">
        <v>17411</v>
      </c>
      <c r="E32997" t="s">
        <v>17344</v>
      </c>
      <c r="F32997" t="str">
        <f t="shared" si="515"/>
        <v>OLD HARBOR, AK</v>
      </c>
    </row>
    <row r="32998" spans="1:6" x14ac:dyDescent="0.2">
      <c r="A32998" t="s">
        <v>50513</v>
      </c>
      <c r="B32998">
        <v>57.910232000000001</v>
      </c>
      <c r="C32998">
        <v>-152.38297399999999</v>
      </c>
      <c r="D32998" t="s">
        <v>17412</v>
      </c>
      <c r="E32998" t="s">
        <v>17344</v>
      </c>
      <c r="F32998" t="str">
        <f t="shared" si="515"/>
        <v>OUZINKIE, AK</v>
      </c>
    </row>
    <row r="32999" spans="1:6" x14ac:dyDescent="0.2">
      <c r="A32999" t="s">
        <v>50514</v>
      </c>
      <c r="B32999">
        <v>61.624490000000002</v>
      </c>
      <c r="C32999">
        <v>-148.97975199999999</v>
      </c>
      <c r="D32999" t="s">
        <v>130</v>
      </c>
      <c r="E32999" t="s">
        <v>17344</v>
      </c>
      <c r="F32999" t="str">
        <f t="shared" si="515"/>
        <v>PALMER, AK</v>
      </c>
    </row>
    <row r="33000" spans="1:6" x14ac:dyDescent="0.2">
      <c r="A33000" t="s">
        <v>50515</v>
      </c>
      <c r="B33000">
        <v>59.878543000000001</v>
      </c>
      <c r="C33000">
        <v>-154.07208800000001</v>
      </c>
      <c r="D33000" t="s">
        <v>17413</v>
      </c>
      <c r="E33000" t="s">
        <v>17344</v>
      </c>
      <c r="F33000" t="str">
        <f t="shared" si="515"/>
        <v>PEDRO BAY, AK</v>
      </c>
    </row>
    <row r="33001" spans="1:6" x14ac:dyDescent="0.2">
      <c r="A33001" t="s">
        <v>50516</v>
      </c>
      <c r="B33001">
        <v>55.930602999999998</v>
      </c>
      <c r="C33001">
        <v>-159.14678599999999</v>
      </c>
      <c r="D33001" t="s">
        <v>4912</v>
      </c>
      <c r="E33001" t="s">
        <v>17344</v>
      </c>
      <c r="F33001" t="str">
        <f t="shared" si="515"/>
        <v>PERRYVILLE, AK</v>
      </c>
    </row>
    <row r="33002" spans="1:6" x14ac:dyDescent="0.2">
      <c r="A33002" t="s">
        <v>50517</v>
      </c>
      <c r="B33002">
        <v>57.500442</v>
      </c>
      <c r="C33002">
        <v>-157.281038</v>
      </c>
      <c r="D33002" t="s">
        <v>14443</v>
      </c>
      <c r="E33002" t="s">
        <v>17344</v>
      </c>
      <c r="F33002" t="str">
        <f t="shared" si="515"/>
        <v>PILOT POINT, AK</v>
      </c>
    </row>
    <row r="33003" spans="1:6" x14ac:dyDescent="0.2">
      <c r="A33003" t="s">
        <v>50518</v>
      </c>
      <c r="B33003">
        <v>61.946621</v>
      </c>
      <c r="C33003">
        <v>-162.878319</v>
      </c>
      <c r="D33003" t="s">
        <v>17414</v>
      </c>
      <c r="E33003" t="s">
        <v>17344</v>
      </c>
      <c r="F33003" t="str">
        <f t="shared" si="515"/>
        <v>PILOT STATION, AK</v>
      </c>
    </row>
    <row r="33004" spans="1:6" x14ac:dyDescent="0.2">
      <c r="A33004" t="s">
        <v>50519</v>
      </c>
      <c r="B33004">
        <v>59.000684999999997</v>
      </c>
      <c r="C33004">
        <v>-161.68807100000001</v>
      </c>
      <c r="D33004" t="s">
        <v>17415</v>
      </c>
      <c r="E33004" t="s">
        <v>17344</v>
      </c>
      <c r="F33004" t="str">
        <f t="shared" si="515"/>
        <v>PLATINUM, AK</v>
      </c>
    </row>
    <row r="33005" spans="1:6" x14ac:dyDescent="0.2">
      <c r="A33005" t="s">
        <v>50520</v>
      </c>
      <c r="B33005">
        <v>61.529767999999997</v>
      </c>
      <c r="C33005">
        <v>-149.98091600000001</v>
      </c>
      <c r="D33005" t="s">
        <v>10932</v>
      </c>
      <c r="E33005" t="s">
        <v>17344</v>
      </c>
      <c r="F33005" t="str">
        <f t="shared" si="515"/>
        <v>BIG LAKE, AK</v>
      </c>
    </row>
    <row r="33006" spans="1:6" x14ac:dyDescent="0.2">
      <c r="A33006" t="s">
        <v>50521</v>
      </c>
      <c r="B33006">
        <v>60.198399999999999</v>
      </c>
      <c r="C33006">
        <v>-154.275431</v>
      </c>
      <c r="D33006" t="s">
        <v>17416</v>
      </c>
      <c r="E33006" t="s">
        <v>17344</v>
      </c>
      <c r="F33006" t="str">
        <f t="shared" si="515"/>
        <v>PORT ALSWORTH, AK</v>
      </c>
    </row>
    <row r="33007" spans="1:6" x14ac:dyDescent="0.2">
      <c r="A33007" t="s">
        <v>50522</v>
      </c>
      <c r="B33007">
        <v>61.449112999999997</v>
      </c>
      <c r="C33007">
        <v>-149.900744</v>
      </c>
      <c r="D33007" t="s">
        <v>17417</v>
      </c>
      <c r="E33007" t="s">
        <v>17344</v>
      </c>
      <c r="F33007" t="str">
        <f t="shared" si="515"/>
        <v>WASILLA, AK</v>
      </c>
    </row>
    <row r="33008" spans="1:6" x14ac:dyDescent="0.2">
      <c r="A33008" t="s">
        <v>50523</v>
      </c>
      <c r="B33008">
        <v>59.741444000000001</v>
      </c>
      <c r="C33008">
        <v>-161.887384</v>
      </c>
      <c r="D33008" t="s">
        <v>17418</v>
      </c>
      <c r="E33008" t="s">
        <v>17344</v>
      </c>
      <c r="F33008" t="str">
        <f t="shared" si="515"/>
        <v>QUINHAGAK, AK</v>
      </c>
    </row>
    <row r="33009" spans="1:6" x14ac:dyDescent="0.2">
      <c r="A33009" t="s">
        <v>50524</v>
      </c>
      <c r="B33009">
        <v>61.927869000000001</v>
      </c>
      <c r="C33009">
        <v>-157.62464800000001</v>
      </c>
      <c r="D33009" t="s">
        <v>17419</v>
      </c>
      <c r="E33009" t="s">
        <v>17344</v>
      </c>
      <c r="F33009" t="str">
        <f t="shared" si="515"/>
        <v>RED DEVIL, AK</v>
      </c>
    </row>
    <row r="33010" spans="1:6" x14ac:dyDescent="0.2">
      <c r="A33010" t="s">
        <v>50525</v>
      </c>
      <c r="B33010">
        <v>61.728284000000002</v>
      </c>
      <c r="C33010">
        <v>-161.669355</v>
      </c>
      <c r="D33010" t="s">
        <v>17420</v>
      </c>
      <c r="E33010" t="s">
        <v>17344</v>
      </c>
      <c r="F33010" t="str">
        <f t="shared" si="515"/>
        <v>RUSSIAN MISSION, AK</v>
      </c>
    </row>
    <row r="33011" spans="1:6" x14ac:dyDescent="0.2">
      <c r="A33011" t="s">
        <v>50526</v>
      </c>
      <c r="B33011">
        <v>62.091670000000001</v>
      </c>
      <c r="C33011">
        <v>-163.25438600000001</v>
      </c>
      <c r="D33011" t="s">
        <v>3553</v>
      </c>
      <c r="E33011" t="s">
        <v>17344</v>
      </c>
      <c r="F33011" t="str">
        <f t="shared" si="515"/>
        <v>SAINT MARYS, AK</v>
      </c>
    </row>
    <row r="33012" spans="1:6" x14ac:dyDescent="0.2">
      <c r="A33012" t="s">
        <v>50527</v>
      </c>
      <c r="B33012">
        <v>63.464292999999998</v>
      </c>
      <c r="C33012">
        <v>-162.12990199999999</v>
      </c>
      <c r="D33012" t="s">
        <v>3585</v>
      </c>
      <c r="E33012" t="s">
        <v>17344</v>
      </c>
      <c r="F33012" t="str">
        <f t="shared" si="515"/>
        <v>SAINT MICHAEL, AK</v>
      </c>
    </row>
    <row r="33013" spans="1:6" x14ac:dyDescent="0.2">
      <c r="A33013" t="s">
        <v>50528</v>
      </c>
      <c r="B33013">
        <v>57.179040999999998</v>
      </c>
      <c r="C33013">
        <v>-170.32506799999999</v>
      </c>
      <c r="D33013" t="s">
        <v>17421</v>
      </c>
      <c r="E33013" t="s">
        <v>17344</v>
      </c>
      <c r="F33013" t="str">
        <f t="shared" si="515"/>
        <v>SAINT PAUL ISLAND, AK</v>
      </c>
    </row>
    <row r="33014" spans="1:6" x14ac:dyDescent="0.2">
      <c r="A33014" t="s">
        <v>50529</v>
      </c>
      <c r="B33014">
        <v>55.247146999999998</v>
      </c>
      <c r="C33014">
        <v>-160.68515199999999</v>
      </c>
      <c r="D33014" t="s">
        <v>17422</v>
      </c>
      <c r="E33014" t="s">
        <v>17344</v>
      </c>
      <c r="F33014" t="str">
        <f t="shared" si="515"/>
        <v>SAND POINT, AK</v>
      </c>
    </row>
    <row r="33015" spans="1:6" x14ac:dyDescent="0.2">
      <c r="A33015" t="s">
        <v>50530</v>
      </c>
      <c r="B33015">
        <v>61.791820999999999</v>
      </c>
      <c r="C33015">
        <v>-165.961546</v>
      </c>
      <c r="D33015" t="s">
        <v>17423</v>
      </c>
      <c r="E33015" t="s">
        <v>17344</v>
      </c>
      <c r="F33015" t="str">
        <f t="shared" si="515"/>
        <v>SCAMMON BAY, AK</v>
      </c>
    </row>
    <row r="33016" spans="1:6" x14ac:dyDescent="0.2">
      <c r="A33016" t="s">
        <v>50531</v>
      </c>
      <c r="B33016">
        <v>59.40119</v>
      </c>
      <c r="C33016">
        <v>-151.62458599999999</v>
      </c>
      <c r="D33016" t="s">
        <v>17424</v>
      </c>
      <c r="E33016" t="s">
        <v>17344</v>
      </c>
      <c r="F33016" t="str">
        <f t="shared" si="515"/>
        <v>SELDOVIA, AK</v>
      </c>
    </row>
    <row r="33017" spans="1:6" x14ac:dyDescent="0.2">
      <c r="A33017" t="s">
        <v>50532</v>
      </c>
      <c r="B33017">
        <v>60.076335</v>
      </c>
      <c r="C33017">
        <v>-149.492662</v>
      </c>
      <c r="D33017" t="s">
        <v>3588</v>
      </c>
      <c r="E33017" t="s">
        <v>17344</v>
      </c>
      <c r="F33017" t="str">
        <f t="shared" si="515"/>
        <v>SEWARD, AK</v>
      </c>
    </row>
    <row r="33018" spans="1:6" x14ac:dyDescent="0.2">
      <c r="A33018" t="s">
        <v>50533</v>
      </c>
      <c r="B33018">
        <v>62.645834999999998</v>
      </c>
      <c r="C33018">
        <v>-159.52730399999999</v>
      </c>
      <c r="D33018" t="s">
        <v>17425</v>
      </c>
      <c r="E33018" t="s">
        <v>17344</v>
      </c>
      <c r="F33018" t="str">
        <f t="shared" si="515"/>
        <v>SHAGELUK, AK</v>
      </c>
    </row>
    <row r="33019" spans="1:6" x14ac:dyDescent="0.2">
      <c r="A33019" t="s">
        <v>50534</v>
      </c>
      <c r="B33019">
        <v>62.440624999999997</v>
      </c>
      <c r="C33019">
        <v>-165.14553599999999</v>
      </c>
      <c r="D33019" t="s">
        <v>17426</v>
      </c>
      <c r="E33019" t="s">
        <v>17344</v>
      </c>
      <c r="F33019" t="str">
        <f t="shared" si="515"/>
        <v>NUNAM IQUA, AK</v>
      </c>
    </row>
    <row r="33020" spans="1:6" x14ac:dyDescent="0.2">
      <c r="A33020" t="s">
        <v>50535</v>
      </c>
      <c r="B33020">
        <v>61.678981999999998</v>
      </c>
      <c r="C33020">
        <v>-152.12530699999999</v>
      </c>
      <c r="D33020" t="s">
        <v>17427</v>
      </c>
      <c r="E33020" t="s">
        <v>17344</v>
      </c>
      <c r="F33020" t="str">
        <f t="shared" si="515"/>
        <v>SKWENTNA, AK</v>
      </c>
    </row>
    <row r="33021" spans="1:6" x14ac:dyDescent="0.2">
      <c r="A33021" t="s">
        <v>50536</v>
      </c>
      <c r="B33021">
        <v>61.682454</v>
      </c>
      <c r="C33021">
        <v>-157.15759299999999</v>
      </c>
      <c r="D33021" t="s">
        <v>17428</v>
      </c>
      <c r="E33021" t="s">
        <v>17344</v>
      </c>
      <c r="F33021" t="str">
        <f t="shared" si="515"/>
        <v>SLEETMUTE, AK</v>
      </c>
    </row>
    <row r="33022" spans="1:6" x14ac:dyDescent="0.2">
      <c r="A33022" t="s">
        <v>50537</v>
      </c>
      <c r="B33022">
        <v>60.360149999999997</v>
      </c>
      <c r="C33022">
        <v>-151.01788400000001</v>
      </c>
      <c r="D33022" t="s">
        <v>17429</v>
      </c>
      <c r="E33022" t="s">
        <v>17344</v>
      </c>
      <c r="F33022" t="str">
        <f t="shared" si="515"/>
        <v>SOLDOTNA, AK</v>
      </c>
    </row>
    <row r="33023" spans="1:6" x14ac:dyDescent="0.2">
      <c r="A33023" t="s">
        <v>50538</v>
      </c>
      <c r="B33023">
        <v>58.660041</v>
      </c>
      <c r="C33023">
        <v>-156.98751999999999</v>
      </c>
      <c r="D33023" t="s">
        <v>17430</v>
      </c>
      <c r="E33023" t="s">
        <v>17344</v>
      </c>
      <c r="F33023" t="str">
        <f t="shared" si="515"/>
        <v>SOUTH NAKNEK, AK</v>
      </c>
    </row>
    <row r="33024" spans="1:6" x14ac:dyDescent="0.2">
      <c r="A33024" t="s">
        <v>50539</v>
      </c>
      <c r="B33024">
        <v>63.472253000000002</v>
      </c>
      <c r="C33024">
        <v>-162.262227</v>
      </c>
      <c r="D33024" t="s">
        <v>17431</v>
      </c>
      <c r="E33024" t="s">
        <v>17344</v>
      </c>
      <c r="F33024" t="str">
        <f t="shared" si="515"/>
        <v>STEBBINS, AK</v>
      </c>
    </row>
    <row r="33025" spans="1:6" x14ac:dyDescent="0.2">
      <c r="A33025" t="s">
        <v>50540</v>
      </c>
      <c r="B33025">
        <v>60.752577000000002</v>
      </c>
      <c r="C33025">
        <v>-150.629096</v>
      </c>
      <c r="D33025" t="s">
        <v>274</v>
      </c>
      <c r="E33025" t="s">
        <v>17344</v>
      </c>
      <c r="F33025" t="str">
        <f t="shared" si="515"/>
        <v>STERLING, AK</v>
      </c>
    </row>
    <row r="33026" spans="1:6" x14ac:dyDescent="0.2">
      <c r="A33026" t="s">
        <v>50541</v>
      </c>
      <c r="B33026">
        <v>61.591281000000002</v>
      </c>
      <c r="C33026">
        <v>-148.06195399999999</v>
      </c>
      <c r="D33026" t="s">
        <v>284</v>
      </c>
      <c r="E33026" t="s">
        <v>17344</v>
      </c>
      <c r="F33026" t="str">
        <f t="shared" si="515"/>
        <v>SUTTON, AK</v>
      </c>
    </row>
    <row r="33027" spans="1:6" x14ac:dyDescent="0.2">
      <c r="A33027" t="s">
        <v>50542</v>
      </c>
      <c r="B33027">
        <v>62.450132000000004</v>
      </c>
      <c r="C33027">
        <v>-149.789952</v>
      </c>
      <c r="D33027" t="s">
        <v>17432</v>
      </c>
      <c r="E33027" t="s">
        <v>17344</v>
      </c>
      <c r="F33027" t="str">
        <f t="shared" ref="F33027:F33090" si="516">_xlfn.CONCAT(D33027, ", ", E33027)</f>
        <v>TALKEETNA, AK</v>
      </c>
    </row>
    <row r="33028" spans="1:6" x14ac:dyDescent="0.2">
      <c r="A33028" t="s">
        <v>50543</v>
      </c>
      <c r="B33028">
        <v>60.893875999999999</v>
      </c>
      <c r="C33028">
        <v>-146.66992200000001</v>
      </c>
      <c r="D33028" t="s">
        <v>17433</v>
      </c>
      <c r="E33028" t="s">
        <v>17344</v>
      </c>
      <c r="F33028" t="str">
        <f t="shared" si="516"/>
        <v>TATITLEK, AK</v>
      </c>
    </row>
    <row r="33029" spans="1:6" x14ac:dyDescent="0.2">
      <c r="A33029" t="s">
        <v>50544</v>
      </c>
      <c r="B33029">
        <v>59.399864000000001</v>
      </c>
      <c r="C33029">
        <v>-159.906937</v>
      </c>
      <c r="D33029" t="s">
        <v>17434</v>
      </c>
      <c r="E33029" t="s">
        <v>17344</v>
      </c>
      <c r="F33029" t="str">
        <f t="shared" si="516"/>
        <v>TOGIAK, AK</v>
      </c>
    </row>
    <row r="33030" spans="1:6" x14ac:dyDescent="0.2">
      <c r="A33030" t="s">
        <v>50545</v>
      </c>
      <c r="B33030">
        <v>61.104272999999999</v>
      </c>
      <c r="C33030">
        <v>-160.93757199999999</v>
      </c>
      <c r="D33030" t="s">
        <v>17435</v>
      </c>
      <c r="E33030" t="s">
        <v>17344</v>
      </c>
      <c r="F33030" t="str">
        <f t="shared" si="516"/>
        <v>TULUKSAK, AK</v>
      </c>
    </row>
    <row r="33031" spans="1:6" x14ac:dyDescent="0.2">
      <c r="A33031" t="s">
        <v>50546</v>
      </c>
      <c r="B33031">
        <v>60.385008999999997</v>
      </c>
      <c r="C33031">
        <v>-162.684337</v>
      </c>
      <c r="D33031" t="s">
        <v>17436</v>
      </c>
      <c r="E33031" t="s">
        <v>17344</v>
      </c>
      <c r="F33031" t="str">
        <f t="shared" si="516"/>
        <v>TUNTUTULIAK, AK</v>
      </c>
    </row>
    <row r="33032" spans="1:6" x14ac:dyDescent="0.2">
      <c r="A33032" t="s">
        <v>50547</v>
      </c>
      <c r="B33032">
        <v>60.607081000000001</v>
      </c>
      <c r="C33032">
        <v>-165.12829400000001</v>
      </c>
      <c r="D33032" t="s">
        <v>17437</v>
      </c>
      <c r="E33032" t="s">
        <v>17344</v>
      </c>
      <c r="F33032" t="str">
        <f t="shared" si="516"/>
        <v>TUNUNAK, AK</v>
      </c>
    </row>
    <row r="33033" spans="1:6" x14ac:dyDescent="0.2">
      <c r="A33033" t="s">
        <v>50548</v>
      </c>
      <c r="B33033">
        <v>60.352111000000001</v>
      </c>
      <c r="C33033">
        <v>-153.10864100000001</v>
      </c>
      <c r="D33033" t="s">
        <v>17438</v>
      </c>
      <c r="E33033" t="s">
        <v>17344</v>
      </c>
      <c r="F33033" t="str">
        <f t="shared" si="516"/>
        <v>TYONEK, AK</v>
      </c>
    </row>
    <row r="33034" spans="1:6" x14ac:dyDescent="0.2">
      <c r="A33034" t="s">
        <v>50549</v>
      </c>
      <c r="B33034">
        <v>62.514805000000003</v>
      </c>
      <c r="C33034">
        <v>-151.02958000000001</v>
      </c>
      <c r="D33034" t="s">
        <v>17439</v>
      </c>
      <c r="E33034" t="s">
        <v>17344</v>
      </c>
      <c r="F33034" t="str">
        <f t="shared" si="516"/>
        <v>TRAPPER CREEK, AK</v>
      </c>
    </row>
    <row r="33035" spans="1:6" x14ac:dyDescent="0.2">
      <c r="A33035" t="s">
        <v>50550</v>
      </c>
      <c r="B33035">
        <v>63.985092999999999</v>
      </c>
      <c r="C33035">
        <v>-160.40699699999999</v>
      </c>
      <c r="D33035" t="s">
        <v>17440</v>
      </c>
      <c r="E33035" t="s">
        <v>17344</v>
      </c>
      <c r="F33035" t="str">
        <f t="shared" si="516"/>
        <v>UNALAKLEET, AK</v>
      </c>
    </row>
    <row r="33036" spans="1:6" x14ac:dyDescent="0.2">
      <c r="A33036" t="s">
        <v>50551</v>
      </c>
      <c r="B33036">
        <v>53.871799000000003</v>
      </c>
      <c r="C33036">
        <v>-166.48286899999999</v>
      </c>
      <c r="D33036" t="s">
        <v>17441</v>
      </c>
      <c r="E33036" t="s">
        <v>17344</v>
      </c>
      <c r="F33036" t="str">
        <f t="shared" si="516"/>
        <v>UNALASKA, AK</v>
      </c>
    </row>
    <row r="33037" spans="1:6" x14ac:dyDescent="0.2">
      <c r="A33037" t="s">
        <v>50552</v>
      </c>
      <c r="B33037">
        <v>61.150080000000003</v>
      </c>
      <c r="C33037">
        <v>-146.81014099999999</v>
      </c>
      <c r="D33037" t="s">
        <v>15869</v>
      </c>
      <c r="E33037" t="s">
        <v>17344</v>
      </c>
      <c r="F33037" t="str">
        <f t="shared" si="516"/>
        <v>VALDEZ, AK</v>
      </c>
    </row>
    <row r="33038" spans="1:6" x14ac:dyDescent="0.2">
      <c r="A33038" t="s">
        <v>50553</v>
      </c>
      <c r="B33038">
        <v>61.887028000000001</v>
      </c>
      <c r="C33038">
        <v>-149.61967100000001</v>
      </c>
      <c r="D33038" t="s">
        <v>2415</v>
      </c>
      <c r="E33038" t="s">
        <v>17344</v>
      </c>
      <c r="F33038" t="str">
        <f t="shared" si="516"/>
        <v>WILLOW, AK</v>
      </c>
    </row>
    <row r="33039" spans="1:6" x14ac:dyDescent="0.2">
      <c r="A33039" t="s">
        <v>50554</v>
      </c>
      <c r="B33039">
        <v>59.484560999999999</v>
      </c>
      <c r="C33039">
        <v>-139.419308</v>
      </c>
      <c r="D33039" t="s">
        <v>17442</v>
      </c>
      <c r="E33039" t="s">
        <v>17344</v>
      </c>
      <c r="F33039" t="str">
        <f t="shared" si="516"/>
        <v>YAKUTAT, AK</v>
      </c>
    </row>
    <row r="33040" spans="1:6" x14ac:dyDescent="0.2">
      <c r="A33040" t="s">
        <v>50555</v>
      </c>
      <c r="B33040">
        <v>60.523716</v>
      </c>
      <c r="C33040">
        <v>-164.832582</v>
      </c>
      <c r="D33040" t="s">
        <v>17443</v>
      </c>
      <c r="E33040" t="s">
        <v>17344</v>
      </c>
      <c r="F33040" t="str">
        <f t="shared" si="516"/>
        <v>NIGHTMUTE, AK</v>
      </c>
    </row>
    <row r="33041" spans="1:6" x14ac:dyDescent="0.2">
      <c r="A33041" t="s">
        <v>50556</v>
      </c>
      <c r="B33041">
        <v>62.817681</v>
      </c>
      <c r="C33041">
        <v>-153.374674</v>
      </c>
      <c r="D33041" t="s">
        <v>17444</v>
      </c>
      <c r="E33041" t="s">
        <v>17344</v>
      </c>
      <c r="F33041" t="str">
        <f t="shared" si="516"/>
        <v>NIKOLAI, AK</v>
      </c>
    </row>
    <row r="33042" spans="1:6" x14ac:dyDescent="0.2">
      <c r="A33042" t="s">
        <v>50557</v>
      </c>
      <c r="B33042">
        <v>53.885807999999997</v>
      </c>
      <c r="C33042">
        <v>-166.53832399999999</v>
      </c>
      <c r="D33042" t="s">
        <v>17445</v>
      </c>
      <c r="E33042" t="s">
        <v>17344</v>
      </c>
      <c r="F33042" t="str">
        <f t="shared" si="516"/>
        <v>DUTCH HARBOR, AK</v>
      </c>
    </row>
    <row r="33043" spans="1:6" x14ac:dyDescent="0.2">
      <c r="A33043" t="s">
        <v>50558</v>
      </c>
      <c r="B33043">
        <v>60.850555999999997</v>
      </c>
      <c r="C33043">
        <v>-148.03387000000001</v>
      </c>
      <c r="D33043" t="s">
        <v>6471</v>
      </c>
      <c r="E33043" t="s">
        <v>17344</v>
      </c>
      <c r="F33043" t="str">
        <f t="shared" si="516"/>
        <v>WHITTIER, AK</v>
      </c>
    </row>
    <row r="33044" spans="1:6" x14ac:dyDescent="0.2">
      <c r="A33044" t="s">
        <v>50559</v>
      </c>
      <c r="B33044">
        <v>61.624101000000003</v>
      </c>
      <c r="C33044">
        <v>-149.78526400000001</v>
      </c>
      <c r="D33044" t="s">
        <v>3302</v>
      </c>
      <c r="E33044" t="s">
        <v>17344</v>
      </c>
      <c r="F33044" t="str">
        <f t="shared" si="516"/>
        <v>HOUSTON, AK</v>
      </c>
    </row>
    <row r="33045" spans="1:6" x14ac:dyDescent="0.2">
      <c r="A33045" t="s">
        <v>50560</v>
      </c>
      <c r="B33045">
        <v>55.918199000000001</v>
      </c>
      <c r="C33045">
        <v>-159.49329800000001</v>
      </c>
      <c r="D33045" t="s">
        <v>17343</v>
      </c>
      <c r="E33045" t="s">
        <v>17344</v>
      </c>
      <c r="F33045" t="str">
        <f t="shared" si="516"/>
        <v>ANCHORAGE, AK</v>
      </c>
    </row>
    <row r="33046" spans="1:6" x14ac:dyDescent="0.2">
      <c r="A33046" t="s">
        <v>50561</v>
      </c>
      <c r="B33046">
        <v>67.094544999999997</v>
      </c>
      <c r="C33046">
        <v>-149.33601200000001</v>
      </c>
      <c r="D33046" t="s">
        <v>9529</v>
      </c>
      <c r="E33046" t="s">
        <v>17344</v>
      </c>
      <c r="F33046" t="str">
        <f t="shared" si="516"/>
        <v>FAIRBANKS, AK</v>
      </c>
    </row>
    <row r="33047" spans="1:6" x14ac:dyDescent="0.2">
      <c r="A33047" t="s">
        <v>50562</v>
      </c>
      <c r="B33047">
        <v>64.650615000000002</v>
      </c>
      <c r="C33047">
        <v>-147.052322</v>
      </c>
      <c r="D33047" t="s">
        <v>17446</v>
      </c>
      <c r="E33047" t="s">
        <v>17344</v>
      </c>
      <c r="F33047" t="str">
        <f t="shared" si="516"/>
        <v>EIELSON AFB, AK</v>
      </c>
    </row>
    <row r="33048" spans="1:6" x14ac:dyDescent="0.2">
      <c r="A33048" t="s">
        <v>50563</v>
      </c>
      <c r="B33048">
        <v>64.832623999999996</v>
      </c>
      <c r="C33048">
        <v>-147.62271899999999</v>
      </c>
      <c r="D33048" t="s">
        <v>17447</v>
      </c>
      <c r="E33048" t="s">
        <v>17344</v>
      </c>
      <c r="F33048" t="str">
        <f t="shared" si="516"/>
        <v>FORT WAINWRIGHT, AK</v>
      </c>
    </row>
    <row r="33049" spans="1:6" x14ac:dyDescent="0.2">
      <c r="A33049" t="s">
        <v>50564</v>
      </c>
      <c r="B33049">
        <v>64.296150999999995</v>
      </c>
      <c r="C33049">
        <v>-149.14954900000001</v>
      </c>
      <c r="D33049" t="s">
        <v>17448</v>
      </c>
      <c r="E33049" t="s">
        <v>17344</v>
      </c>
      <c r="F33049" t="str">
        <f t="shared" si="516"/>
        <v>CLEAR, AK</v>
      </c>
    </row>
    <row r="33050" spans="1:6" x14ac:dyDescent="0.2">
      <c r="A33050" t="s">
        <v>50565</v>
      </c>
      <c r="B33050">
        <v>64.761825000000002</v>
      </c>
      <c r="C33050">
        <v>-147.31367399999999</v>
      </c>
      <c r="D33050" t="s">
        <v>17449</v>
      </c>
      <c r="E33050" t="s">
        <v>17344</v>
      </c>
      <c r="F33050" t="str">
        <f t="shared" si="516"/>
        <v>NORTH POLE, AK</v>
      </c>
    </row>
    <row r="33051" spans="1:6" x14ac:dyDescent="0.2">
      <c r="A33051" t="s">
        <v>50566</v>
      </c>
      <c r="B33051">
        <v>64.010439000000005</v>
      </c>
      <c r="C33051">
        <v>-144.678662</v>
      </c>
      <c r="D33051" t="s">
        <v>9529</v>
      </c>
      <c r="E33051" t="s">
        <v>17344</v>
      </c>
      <c r="F33051" t="str">
        <f t="shared" si="516"/>
        <v>FAIRBANKS, AK</v>
      </c>
    </row>
    <row r="33052" spans="1:6" x14ac:dyDescent="0.2">
      <c r="A33052" t="s">
        <v>50567</v>
      </c>
      <c r="B33052">
        <v>64.862967999999995</v>
      </c>
      <c r="C33052">
        <v>-148.164072</v>
      </c>
      <c r="D33052" t="s">
        <v>9529</v>
      </c>
      <c r="E33052" t="s">
        <v>17344</v>
      </c>
      <c r="F33052" t="str">
        <f t="shared" si="516"/>
        <v>FAIRBANKS, AK</v>
      </c>
    </row>
    <row r="33053" spans="1:6" x14ac:dyDescent="0.2">
      <c r="A33053" t="s">
        <v>50568</v>
      </c>
      <c r="B33053">
        <v>65.058723000000001</v>
      </c>
      <c r="C33053">
        <v>-145.92530199999999</v>
      </c>
      <c r="D33053" t="s">
        <v>9529</v>
      </c>
      <c r="E33053" t="s">
        <v>17344</v>
      </c>
      <c r="F33053" t="str">
        <f t="shared" si="516"/>
        <v>FAIRBANKS, AK</v>
      </c>
    </row>
    <row r="33054" spans="1:6" x14ac:dyDescent="0.2">
      <c r="A33054" t="s">
        <v>50569</v>
      </c>
      <c r="B33054">
        <v>64.384530999999996</v>
      </c>
      <c r="C33054">
        <v>-146.55371500000001</v>
      </c>
      <c r="D33054" t="s">
        <v>17450</v>
      </c>
      <c r="E33054" t="s">
        <v>17344</v>
      </c>
      <c r="F33054" t="str">
        <f t="shared" si="516"/>
        <v>SALCHA, AK</v>
      </c>
    </row>
    <row r="33055" spans="1:6" x14ac:dyDescent="0.2">
      <c r="A33055" t="s">
        <v>50570</v>
      </c>
      <c r="B33055">
        <v>66.564018000000004</v>
      </c>
      <c r="C33055">
        <v>-152.76693900000001</v>
      </c>
      <c r="D33055" t="s">
        <v>17451</v>
      </c>
      <c r="E33055" t="s">
        <v>17344</v>
      </c>
      <c r="F33055" t="str">
        <f t="shared" si="516"/>
        <v>ALLAKAKET, AK</v>
      </c>
    </row>
    <row r="33056" spans="1:6" x14ac:dyDescent="0.2">
      <c r="A33056" t="s">
        <v>50571</v>
      </c>
      <c r="B33056">
        <v>68.154932000000002</v>
      </c>
      <c r="C33056">
        <v>-151.70520099999999</v>
      </c>
      <c r="D33056" t="s">
        <v>17452</v>
      </c>
      <c r="E33056" t="s">
        <v>17344</v>
      </c>
      <c r="F33056" t="str">
        <f t="shared" si="516"/>
        <v>ANAKTUVUK PASS, AK</v>
      </c>
    </row>
    <row r="33057" spans="1:6" x14ac:dyDescent="0.2">
      <c r="A33057" t="s">
        <v>50572</v>
      </c>
      <c r="B33057">
        <v>68.091943999999998</v>
      </c>
      <c r="C33057">
        <v>-145.604061</v>
      </c>
      <c r="D33057" t="s">
        <v>17453</v>
      </c>
      <c r="E33057" t="s">
        <v>17344</v>
      </c>
      <c r="F33057" t="str">
        <f t="shared" si="516"/>
        <v>ARCTIC VILLAGE, AK</v>
      </c>
    </row>
    <row r="33058" spans="1:6" x14ac:dyDescent="0.2">
      <c r="A33058" t="s">
        <v>50573</v>
      </c>
      <c r="B33058">
        <v>71.253500000000003</v>
      </c>
      <c r="C33058">
        <v>-156.800072</v>
      </c>
      <c r="D33058" t="s">
        <v>17454</v>
      </c>
      <c r="E33058" t="s">
        <v>17344</v>
      </c>
      <c r="F33058" t="str">
        <f t="shared" si="516"/>
        <v>BARROW, AK</v>
      </c>
    </row>
    <row r="33059" spans="1:6" x14ac:dyDescent="0.2">
      <c r="A33059" t="s">
        <v>50574</v>
      </c>
      <c r="B33059">
        <v>66.390584000000004</v>
      </c>
      <c r="C33059">
        <v>-147.33791600000001</v>
      </c>
      <c r="D33059" t="s">
        <v>3205</v>
      </c>
      <c r="E33059" t="s">
        <v>17344</v>
      </c>
      <c r="F33059" t="str">
        <f t="shared" si="516"/>
        <v>BEAVER, AK</v>
      </c>
    </row>
    <row r="33060" spans="1:6" x14ac:dyDescent="0.2">
      <c r="A33060" t="s">
        <v>50575</v>
      </c>
      <c r="B33060">
        <v>67.168638999999999</v>
      </c>
      <c r="C33060">
        <v>-152.28521499999999</v>
      </c>
      <c r="D33060" t="s">
        <v>17455</v>
      </c>
      <c r="E33060" t="s">
        <v>17344</v>
      </c>
      <c r="F33060" t="str">
        <f t="shared" si="516"/>
        <v>BETTLES FIELD, AK</v>
      </c>
    </row>
    <row r="33061" spans="1:6" x14ac:dyDescent="0.2">
      <c r="A33061" t="s">
        <v>50576</v>
      </c>
      <c r="B33061">
        <v>65.975911999999994</v>
      </c>
      <c r="C33061">
        <v>-161.13866100000001</v>
      </c>
      <c r="D33061" t="s">
        <v>193</v>
      </c>
      <c r="E33061" t="s">
        <v>17344</v>
      </c>
      <c r="F33061" t="str">
        <f t="shared" si="516"/>
        <v>BUCKLAND, AK</v>
      </c>
    </row>
    <row r="33062" spans="1:6" x14ac:dyDescent="0.2">
      <c r="A33062" t="s">
        <v>50577</v>
      </c>
      <c r="B33062">
        <v>63.006166</v>
      </c>
      <c r="C33062">
        <v>-149.40071399999999</v>
      </c>
      <c r="D33062" t="s">
        <v>17456</v>
      </c>
      <c r="E33062" t="s">
        <v>17344</v>
      </c>
      <c r="F33062" t="str">
        <f t="shared" si="516"/>
        <v>CANTWELL, AK</v>
      </c>
    </row>
    <row r="33063" spans="1:6" x14ac:dyDescent="0.2">
      <c r="A33063" t="s">
        <v>50578</v>
      </c>
      <c r="B33063">
        <v>65.649804000000003</v>
      </c>
      <c r="C33063">
        <v>-145.58797100000001</v>
      </c>
      <c r="D33063" t="s">
        <v>6645</v>
      </c>
      <c r="E33063" t="s">
        <v>17344</v>
      </c>
      <c r="F33063" t="str">
        <f t="shared" si="516"/>
        <v>CENTRAL, AK</v>
      </c>
    </row>
    <row r="33064" spans="1:6" x14ac:dyDescent="0.2">
      <c r="A33064" t="s">
        <v>50579</v>
      </c>
      <c r="B33064">
        <v>64.071746000000005</v>
      </c>
      <c r="C33064">
        <v>-142.00757899999999</v>
      </c>
      <c r="D33064" t="s">
        <v>17457</v>
      </c>
      <c r="E33064" t="s">
        <v>17344</v>
      </c>
      <c r="F33064" t="str">
        <f t="shared" si="516"/>
        <v>CHICKEN, AK</v>
      </c>
    </row>
    <row r="33065" spans="1:6" x14ac:dyDescent="0.2">
      <c r="A33065" t="s">
        <v>50580</v>
      </c>
      <c r="B33065">
        <v>65.838581000000005</v>
      </c>
      <c r="C33065">
        <v>-144.17543000000001</v>
      </c>
      <c r="D33065" t="s">
        <v>11804</v>
      </c>
      <c r="E33065" t="s">
        <v>17344</v>
      </c>
      <c r="F33065" t="str">
        <f t="shared" si="516"/>
        <v>CIRCLE, AK</v>
      </c>
    </row>
    <row r="33066" spans="1:6" x14ac:dyDescent="0.2">
      <c r="A33066" t="s">
        <v>50581</v>
      </c>
      <c r="B33066">
        <v>70.428206000000003</v>
      </c>
      <c r="C33066">
        <v>-149.28753399999999</v>
      </c>
      <c r="D33066" t="s">
        <v>17458</v>
      </c>
      <c r="E33066" t="s">
        <v>17344</v>
      </c>
      <c r="F33066" t="str">
        <f t="shared" si="516"/>
        <v>PRUDHOE BAY, AK</v>
      </c>
    </row>
    <row r="33067" spans="1:6" x14ac:dyDescent="0.2">
      <c r="A33067" t="s">
        <v>50582</v>
      </c>
      <c r="B33067">
        <v>66.084978000000007</v>
      </c>
      <c r="C33067">
        <v>-162.76149699999999</v>
      </c>
      <c r="D33067" t="s">
        <v>11711</v>
      </c>
      <c r="E33067" t="s">
        <v>17344</v>
      </c>
      <c r="F33067" t="str">
        <f t="shared" si="516"/>
        <v>DEERING, AK</v>
      </c>
    </row>
    <row r="33068" spans="1:6" x14ac:dyDescent="0.2">
      <c r="A33068" t="s">
        <v>50583</v>
      </c>
      <c r="B33068">
        <v>63.779533999999998</v>
      </c>
      <c r="C33068">
        <v>-145.09832299999999</v>
      </c>
      <c r="D33068" t="s">
        <v>17459</v>
      </c>
      <c r="E33068" t="s">
        <v>17344</v>
      </c>
      <c r="F33068" t="str">
        <f t="shared" si="516"/>
        <v>DELTA JUNCTION, AK</v>
      </c>
    </row>
    <row r="33069" spans="1:6" x14ac:dyDescent="0.2">
      <c r="A33069" t="s">
        <v>50584</v>
      </c>
      <c r="B33069">
        <v>65.634152</v>
      </c>
      <c r="C33069">
        <v>-141.88204999999999</v>
      </c>
      <c r="D33069" t="s">
        <v>9741</v>
      </c>
      <c r="E33069" t="s">
        <v>17344</v>
      </c>
      <c r="F33069" t="str">
        <f t="shared" si="516"/>
        <v>EAGLE, AK</v>
      </c>
    </row>
    <row r="33070" spans="1:6" x14ac:dyDescent="0.2">
      <c r="A33070" t="s">
        <v>50585</v>
      </c>
      <c r="B33070">
        <v>65.023988000000003</v>
      </c>
      <c r="C33070">
        <v>-162.48789199999999</v>
      </c>
      <c r="D33070" t="s">
        <v>17460</v>
      </c>
      <c r="E33070" t="s">
        <v>17344</v>
      </c>
      <c r="F33070" t="str">
        <f t="shared" si="516"/>
        <v>ELIM, AK</v>
      </c>
    </row>
    <row r="33071" spans="1:6" x14ac:dyDescent="0.2">
      <c r="A33071" t="s">
        <v>50586</v>
      </c>
      <c r="B33071">
        <v>67.874640999999997</v>
      </c>
      <c r="C33071">
        <v>-144.59672</v>
      </c>
      <c r="D33071" t="s">
        <v>17461</v>
      </c>
      <c r="E33071" t="s">
        <v>17344</v>
      </c>
      <c r="F33071" t="str">
        <f t="shared" si="516"/>
        <v>FORT YUKON, AK</v>
      </c>
    </row>
    <row r="33072" spans="1:6" x14ac:dyDescent="0.2">
      <c r="A33072" t="s">
        <v>50587</v>
      </c>
      <c r="B33072">
        <v>64.736146000000005</v>
      </c>
      <c r="C33072">
        <v>-156.873009</v>
      </c>
      <c r="D33072" t="s">
        <v>4822</v>
      </c>
      <c r="E33072" t="s">
        <v>17344</v>
      </c>
      <c r="F33072" t="str">
        <f t="shared" si="516"/>
        <v>GALENA, AK</v>
      </c>
    </row>
    <row r="33073" spans="1:6" x14ac:dyDescent="0.2">
      <c r="A33073" t="s">
        <v>50588</v>
      </c>
      <c r="B33073">
        <v>63.777200999999998</v>
      </c>
      <c r="C33073">
        <v>-171.72570999999999</v>
      </c>
      <c r="D33073" t="s">
        <v>17462</v>
      </c>
      <c r="E33073" t="s">
        <v>17344</v>
      </c>
      <c r="F33073" t="str">
        <f t="shared" si="516"/>
        <v>GAMBELL, AK</v>
      </c>
    </row>
    <row r="33074" spans="1:6" x14ac:dyDescent="0.2">
      <c r="A33074" t="s">
        <v>50589</v>
      </c>
      <c r="B33074">
        <v>63.681106</v>
      </c>
      <c r="C33074">
        <v>-150.026544</v>
      </c>
      <c r="D33074" t="s">
        <v>13220</v>
      </c>
      <c r="E33074" t="s">
        <v>17344</v>
      </c>
      <c r="F33074" t="str">
        <f t="shared" si="516"/>
        <v>HEALY, AK</v>
      </c>
    </row>
    <row r="33075" spans="1:6" x14ac:dyDescent="0.2">
      <c r="A33075" t="s">
        <v>50590</v>
      </c>
      <c r="B33075">
        <v>64.308280999999994</v>
      </c>
      <c r="C33075">
        <v>-149.16318699999999</v>
      </c>
      <c r="D33075" t="s">
        <v>6642</v>
      </c>
      <c r="E33075" t="s">
        <v>17344</v>
      </c>
      <c r="F33075" t="str">
        <f t="shared" si="516"/>
        <v>ANDERSON, AK</v>
      </c>
    </row>
    <row r="33076" spans="1:6" x14ac:dyDescent="0.2">
      <c r="A33076" t="s">
        <v>50591</v>
      </c>
      <c r="B33076">
        <v>66.044747000000001</v>
      </c>
      <c r="C33076">
        <v>-154.236862</v>
      </c>
      <c r="D33076" t="s">
        <v>13823</v>
      </c>
      <c r="E33076" t="s">
        <v>17344</v>
      </c>
      <c r="F33076" t="str">
        <f t="shared" si="516"/>
        <v>HUGHES, AK</v>
      </c>
    </row>
    <row r="33077" spans="1:6" x14ac:dyDescent="0.2">
      <c r="A33077" t="s">
        <v>50592</v>
      </c>
      <c r="B33077">
        <v>65.600328000000005</v>
      </c>
      <c r="C33077">
        <v>-158.19047599999999</v>
      </c>
      <c r="D33077" t="s">
        <v>17463</v>
      </c>
      <c r="E33077" t="s">
        <v>17344</v>
      </c>
      <c r="F33077" t="str">
        <f t="shared" si="516"/>
        <v>HUSLIA, AK</v>
      </c>
    </row>
    <row r="33078" spans="1:6" x14ac:dyDescent="0.2">
      <c r="A33078" t="s">
        <v>50593</v>
      </c>
      <c r="B33078">
        <v>70.118415999999996</v>
      </c>
      <c r="C33078">
        <v>-143.68695700000001</v>
      </c>
      <c r="D33078" t="s">
        <v>17464</v>
      </c>
      <c r="E33078" t="s">
        <v>17344</v>
      </c>
      <c r="F33078" t="str">
        <f t="shared" si="516"/>
        <v>KAKTOVIK, AK</v>
      </c>
    </row>
    <row r="33079" spans="1:6" x14ac:dyDescent="0.2">
      <c r="A33079" t="s">
        <v>50594</v>
      </c>
      <c r="B33079">
        <v>64.346289999999996</v>
      </c>
      <c r="C33079">
        <v>-158.77121199999999</v>
      </c>
      <c r="D33079" t="s">
        <v>17465</v>
      </c>
      <c r="E33079" t="s">
        <v>17344</v>
      </c>
      <c r="F33079" t="str">
        <f t="shared" si="516"/>
        <v>KALTAG, AK</v>
      </c>
    </row>
    <row r="33080" spans="1:6" x14ac:dyDescent="0.2">
      <c r="A33080" t="s">
        <v>50595</v>
      </c>
      <c r="B33080">
        <v>66.978430000000003</v>
      </c>
      <c r="C33080">
        <v>-160.43180799999999</v>
      </c>
      <c r="D33080" t="s">
        <v>17466</v>
      </c>
      <c r="E33080" t="s">
        <v>17344</v>
      </c>
      <c r="F33080" t="str">
        <f t="shared" si="516"/>
        <v>KIANA, AK</v>
      </c>
    </row>
    <row r="33081" spans="1:6" x14ac:dyDescent="0.2">
      <c r="A33081" t="s">
        <v>50596</v>
      </c>
      <c r="B33081">
        <v>67.728640999999996</v>
      </c>
      <c r="C33081">
        <v>-164.543454</v>
      </c>
      <c r="D33081" t="s">
        <v>17467</v>
      </c>
      <c r="E33081" t="s">
        <v>17344</v>
      </c>
      <c r="F33081" t="str">
        <f t="shared" si="516"/>
        <v>KIVALINA, AK</v>
      </c>
    </row>
    <row r="33082" spans="1:6" x14ac:dyDescent="0.2">
      <c r="A33082" t="s">
        <v>50597</v>
      </c>
      <c r="B33082">
        <v>66.922685999999999</v>
      </c>
      <c r="C33082">
        <v>-156.87464600000001</v>
      </c>
      <c r="D33082" t="s">
        <v>17468</v>
      </c>
      <c r="E33082" t="s">
        <v>17344</v>
      </c>
      <c r="F33082" t="str">
        <f t="shared" si="516"/>
        <v>KOBUK, AK</v>
      </c>
    </row>
    <row r="33083" spans="1:6" x14ac:dyDescent="0.2">
      <c r="A33083" t="s">
        <v>50598</v>
      </c>
      <c r="B33083">
        <v>67.263116999999994</v>
      </c>
      <c r="C33083">
        <v>-161.91934900000001</v>
      </c>
      <c r="D33083" t="s">
        <v>17469</v>
      </c>
      <c r="E33083" t="s">
        <v>17344</v>
      </c>
      <c r="F33083" t="str">
        <f t="shared" si="516"/>
        <v>KOTZEBUE, AK</v>
      </c>
    </row>
    <row r="33084" spans="1:6" x14ac:dyDescent="0.2">
      <c r="A33084" t="s">
        <v>50599</v>
      </c>
      <c r="B33084">
        <v>64.939606999999995</v>
      </c>
      <c r="C33084">
        <v>-161.15127200000001</v>
      </c>
      <c r="D33084" t="s">
        <v>17470</v>
      </c>
      <c r="E33084" t="s">
        <v>17344</v>
      </c>
      <c r="F33084" t="str">
        <f t="shared" si="516"/>
        <v>KOYUK, AK</v>
      </c>
    </row>
    <row r="33085" spans="1:6" x14ac:dyDescent="0.2">
      <c r="A33085" t="s">
        <v>50600</v>
      </c>
      <c r="B33085">
        <v>64.902213000000003</v>
      </c>
      <c r="C33085">
        <v>-157.694335</v>
      </c>
      <c r="D33085" t="s">
        <v>17471</v>
      </c>
      <c r="E33085" t="s">
        <v>17344</v>
      </c>
      <c r="F33085" t="str">
        <f t="shared" si="516"/>
        <v>KOYUKUK, AK</v>
      </c>
    </row>
    <row r="33086" spans="1:6" x14ac:dyDescent="0.2">
      <c r="A33086" t="s">
        <v>50601</v>
      </c>
      <c r="B33086">
        <v>63.784976999999998</v>
      </c>
      <c r="C33086">
        <v>-148.52137400000001</v>
      </c>
      <c r="D33086" t="s">
        <v>17472</v>
      </c>
      <c r="E33086" t="s">
        <v>17344</v>
      </c>
      <c r="F33086" t="str">
        <f t="shared" si="516"/>
        <v>DENALI NATIONAL PARK, AK</v>
      </c>
    </row>
    <row r="33087" spans="1:6" x14ac:dyDescent="0.2">
      <c r="A33087" t="s">
        <v>50602</v>
      </c>
      <c r="B33087">
        <v>64.565202999999997</v>
      </c>
      <c r="C33087">
        <v>-151.75165699999999</v>
      </c>
      <c r="D33087" t="s">
        <v>17473</v>
      </c>
      <c r="E33087" t="s">
        <v>17344</v>
      </c>
      <c r="F33087" t="str">
        <f t="shared" si="516"/>
        <v>MANLEY HOT SPRINGS, AK</v>
      </c>
    </row>
    <row r="33088" spans="1:6" x14ac:dyDescent="0.2">
      <c r="A33088" t="s">
        <v>50603</v>
      </c>
      <c r="B33088">
        <v>63.814891000000003</v>
      </c>
      <c r="C33088">
        <v>-152.645747</v>
      </c>
      <c r="D33088" t="s">
        <v>17474</v>
      </c>
      <c r="E33088" t="s">
        <v>17344</v>
      </c>
      <c r="F33088" t="str">
        <f t="shared" si="516"/>
        <v>LAKE MINCHUMINA, AK</v>
      </c>
    </row>
    <row r="33089" spans="1:6" x14ac:dyDescent="0.2">
      <c r="A33089" t="s">
        <v>50604</v>
      </c>
      <c r="B33089">
        <v>65.151781</v>
      </c>
      <c r="C33089">
        <v>-149.37238400000001</v>
      </c>
      <c r="D33089" t="s">
        <v>11590</v>
      </c>
      <c r="E33089" t="s">
        <v>17344</v>
      </c>
      <c r="F33089" t="str">
        <f t="shared" si="516"/>
        <v>MINTO, AK</v>
      </c>
    </row>
    <row r="33090" spans="1:6" x14ac:dyDescent="0.2">
      <c r="A33090" t="s">
        <v>50605</v>
      </c>
      <c r="B33090">
        <v>69.737132000000003</v>
      </c>
      <c r="C33090">
        <v>-162.835227</v>
      </c>
      <c r="D33090" t="s">
        <v>17475</v>
      </c>
      <c r="E33090" t="s">
        <v>17344</v>
      </c>
      <c r="F33090" t="str">
        <f t="shared" si="516"/>
        <v>POINT LAY, AK</v>
      </c>
    </row>
    <row r="33091" spans="1:6" x14ac:dyDescent="0.2">
      <c r="A33091" t="s">
        <v>50606</v>
      </c>
      <c r="B33091">
        <v>64.250542999999993</v>
      </c>
      <c r="C33091">
        <v>-148.128409</v>
      </c>
      <c r="D33091" t="s">
        <v>17476</v>
      </c>
      <c r="E33091" t="s">
        <v>17344</v>
      </c>
      <c r="F33091" t="str">
        <f t="shared" ref="F33091:F33145" si="517">_xlfn.CONCAT(D33091, ", ", E33091)</f>
        <v>NENANA, AK</v>
      </c>
    </row>
    <row r="33092" spans="1:6" x14ac:dyDescent="0.2">
      <c r="A33092" t="s">
        <v>50607</v>
      </c>
      <c r="B33092">
        <v>67.620987</v>
      </c>
      <c r="C33092">
        <v>-163.057973</v>
      </c>
      <c r="D33092" t="s">
        <v>17477</v>
      </c>
      <c r="E33092" t="s">
        <v>17344</v>
      </c>
      <c r="F33092" t="str">
        <f t="shared" si="517"/>
        <v>NOATAK, AK</v>
      </c>
    </row>
    <row r="33093" spans="1:6" x14ac:dyDescent="0.2">
      <c r="A33093" t="s">
        <v>50608</v>
      </c>
      <c r="B33093">
        <v>64.744021000000004</v>
      </c>
      <c r="C33093">
        <v>-164.65941699999999</v>
      </c>
      <c r="D33093" t="s">
        <v>11560</v>
      </c>
      <c r="E33093" t="s">
        <v>17344</v>
      </c>
      <c r="F33093" t="str">
        <f t="shared" si="517"/>
        <v>NOME, AK</v>
      </c>
    </row>
    <row r="33094" spans="1:6" x14ac:dyDescent="0.2">
      <c r="A33094" t="s">
        <v>50609</v>
      </c>
      <c r="B33094">
        <v>66.827911999999998</v>
      </c>
      <c r="C33094">
        <v>-161.02921699999999</v>
      </c>
      <c r="D33094" t="s">
        <v>17478</v>
      </c>
      <c r="E33094" t="s">
        <v>17344</v>
      </c>
      <c r="F33094" t="str">
        <f t="shared" si="517"/>
        <v>NOORVIK, AK</v>
      </c>
    </row>
    <row r="33095" spans="1:6" x14ac:dyDescent="0.2">
      <c r="A33095" t="s">
        <v>50610</v>
      </c>
      <c r="B33095">
        <v>63.291856000000003</v>
      </c>
      <c r="C33095">
        <v>-141.45359500000001</v>
      </c>
      <c r="D33095" t="s">
        <v>17479</v>
      </c>
      <c r="E33095" t="s">
        <v>17344</v>
      </c>
      <c r="F33095" t="str">
        <f t="shared" si="517"/>
        <v>NORTHWAY, AK</v>
      </c>
    </row>
    <row r="33096" spans="1:6" x14ac:dyDescent="0.2">
      <c r="A33096" t="s">
        <v>50611</v>
      </c>
      <c r="B33096">
        <v>64.729315999999997</v>
      </c>
      <c r="C33096">
        <v>-158.13238799999999</v>
      </c>
      <c r="D33096" t="s">
        <v>17480</v>
      </c>
      <c r="E33096" t="s">
        <v>17344</v>
      </c>
      <c r="F33096" t="str">
        <f t="shared" si="517"/>
        <v>NULATO, AK</v>
      </c>
    </row>
    <row r="33097" spans="1:6" x14ac:dyDescent="0.2">
      <c r="A33097" t="s">
        <v>50612</v>
      </c>
      <c r="B33097">
        <v>68.702602999999996</v>
      </c>
      <c r="C33097">
        <v>-164.80704399999999</v>
      </c>
      <c r="D33097" t="s">
        <v>17481</v>
      </c>
      <c r="E33097" t="s">
        <v>17344</v>
      </c>
      <c r="F33097" t="str">
        <f t="shared" si="517"/>
        <v>POINT HOPE, AK</v>
      </c>
    </row>
    <row r="33098" spans="1:6" x14ac:dyDescent="0.2">
      <c r="A33098" t="s">
        <v>50613</v>
      </c>
      <c r="B33098">
        <v>65.499199000000004</v>
      </c>
      <c r="C33098">
        <v>-150.15379799999999</v>
      </c>
      <c r="D33098" t="s">
        <v>17482</v>
      </c>
      <c r="E33098" t="s">
        <v>17344</v>
      </c>
      <c r="F33098" t="str">
        <f t="shared" si="517"/>
        <v>RAMPART, AK</v>
      </c>
    </row>
    <row r="33099" spans="1:6" x14ac:dyDescent="0.2">
      <c r="A33099" t="s">
        <v>50614</v>
      </c>
      <c r="B33099">
        <v>65.033028999999999</v>
      </c>
      <c r="C33099">
        <v>-154.91320899999999</v>
      </c>
      <c r="D33099" t="s">
        <v>2399</v>
      </c>
      <c r="E33099" t="s">
        <v>17344</v>
      </c>
      <c r="F33099" t="str">
        <f t="shared" si="517"/>
        <v>RUBY, AK</v>
      </c>
    </row>
    <row r="33100" spans="1:6" x14ac:dyDescent="0.2">
      <c r="A33100" t="s">
        <v>50615</v>
      </c>
      <c r="B33100">
        <v>63.679524000000001</v>
      </c>
      <c r="C33100">
        <v>-170.48110299999999</v>
      </c>
      <c r="D33100" t="s">
        <v>17483</v>
      </c>
      <c r="E33100" t="s">
        <v>17344</v>
      </c>
      <c r="F33100" t="str">
        <f t="shared" si="517"/>
        <v>SAVOONGA, AK</v>
      </c>
    </row>
    <row r="33101" spans="1:6" x14ac:dyDescent="0.2">
      <c r="A33101" t="s">
        <v>50616</v>
      </c>
      <c r="B33101">
        <v>66.746266000000006</v>
      </c>
      <c r="C33101">
        <v>-159.51101800000001</v>
      </c>
      <c r="D33101" t="s">
        <v>17484</v>
      </c>
      <c r="E33101" t="s">
        <v>17344</v>
      </c>
      <c r="F33101" t="str">
        <f t="shared" si="517"/>
        <v>SELAWIK, AK</v>
      </c>
    </row>
    <row r="33102" spans="1:6" x14ac:dyDescent="0.2">
      <c r="A33102" t="s">
        <v>50617</v>
      </c>
      <c r="B33102">
        <v>64.363985999999997</v>
      </c>
      <c r="C33102">
        <v>-161.20527799999999</v>
      </c>
      <c r="D33102" t="s">
        <v>17485</v>
      </c>
      <c r="E33102" t="s">
        <v>17344</v>
      </c>
      <c r="F33102" t="str">
        <f t="shared" si="517"/>
        <v>SHAKTOOLIK, AK</v>
      </c>
    </row>
    <row r="33103" spans="1:6" x14ac:dyDescent="0.2">
      <c r="A33103" t="s">
        <v>50618</v>
      </c>
      <c r="B33103">
        <v>66.003473999999997</v>
      </c>
      <c r="C33103">
        <v>-165.91140100000001</v>
      </c>
      <c r="D33103" t="s">
        <v>17486</v>
      </c>
      <c r="E33103" t="s">
        <v>17344</v>
      </c>
      <c r="F33103" t="str">
        <f t="shared" si="517"/>
        <v>SHISHMAREF, AK</v>
      </c>
    </row>
    <row r="33104" spans="1:6" x14ac:dyDescent="0.2">
      <c r="A33104" t="s">
        <v>50619</v>
      </c>
      <c r="B33104">
        <v>66.887643999999995</v>
      </c>
      <c r="C33104">
        <v>-157.16470000000001</v>
      </c>
      <c r="D33104" t="s">
        <v>17487</v>
      </c>
      <c r="E33104" t="s">
        <v>17344</v>
      </c>
      <c r="F33104" t="str">
        <f t="shared" si="517"/>
        <v>SHUNGNAK, AK</v>
      </c>
    </row>
    <row r="33105" spans="1:6" x14ac:dyDescent="0.2">
      <c r="A33105" t="s">
        <v>50620</v>
      </c>
      <c r="B33105">
        <v>66.023707000000002</v>
      </c>
      <c r="C33105">
        <v>-149.08031399999999</v>
      </c>
      <c r="D33105" t="s">
        <v>17488</v>
      </c>
      <c r="E33105" t="s">
        <v>17344</v>
      </c>
      <c r="F33105" t="str">
        <f t="shared" si="517"/>
        <v>STEVENS VILLAGE, AK</v>
      </c>
    </row>
    <row r="33106" spans="1:6" x14ac:dyDescent="0.2">
      <c r="A33106" t="s">
        <v>50621</v>
      </c>
      <c r="B33106">
        <v>64.858130000000003</v>
      </c>
      <c r="C33106">
        <v>-147.824759</v>
      </c>
      <c r="D33106" t="s">
        <v>9529</v>
      </c>
      <c r="E33106" t="s">
        <v>17344</v>
      </c>
      <c r="F33106" t="str">
        <f t="shared" si="517"/>
        <v>FAIRBANKS, AK</v>
      </c>
    </row>
    <row r="33107" spans="1:6" x14ac:dyDescent="0.2">
      <c r="A33107" t="s">
        <v>50622</v>
      </c>
      <c r="B33107">
        <v>63.394697000000001</v>
      </c>
      <c r="C33107">
        <v>-143.40272300000001</v>
      </c>
      <c r="D33107" t="s">
        <v>17489</v>
      </c>
      <c r="E33107" t="s">
        <v>17344</v>
      </c>
      <c r="F33107" t="str">
        <f t="shared" si="517"/>
        <v>TANACROSS, AK</v>
      </c>
    </row>
    <row r="33108" spans="1:6" x14ac:dyDescent="0.2">
      <c r="A33108" t="s">
        <v>50623</v>
      </c>
      <c r="B33108">
        <v>65.248527999999993</v>
      </c>
      <c r="C33108">
        <v>-151.99904900000001</v>
      </c>
      <c r="D33108" t="s">
        <v>17490</v>
      </c>
      <c r="E33108" t="s">
        <v>17344</v>
      </c>
      <c r="F33108" t="str">
        <f t="shared" si="517"/>
        <v>TANANA, AK</v>
      </c>
    </row>
    <row r="33109" spans="1:6" x14ac:dyDescent="0.2">
      <c r="A33109" t="s">
        <v>50624</v>
      </c>
      <c r="B33109">
        <v>65.059019000000006</v>
      </c>
      <c r="C33109">
        <v>-166.43023099999999</v>
      </c>
      <c r="D33109" t="s">
        <v>17491</v>
      </c>
      <c r="E33109" t="s">
        <v>17344</v>
      </c>
      <c r="F33109" t="str">
        <f t="shared" si="517"/>
        <v>TELLER, AK</v>
      </c>
    </row>
    <row r="33110" spans="1:6" x14ac:dyDescent="0.2">
      <c r="A33110" t="s">
        <v>50625</v>
      </c>
      <c r="B33110">
        <v>63.181235999999998</v>
      </c>
      <c r="C33110">
        <v>-143.102439</v>
      </c>
      <c r="D33110" t="s">
        <v>17492</v>
      </c>
      <c r="E33110" t="s">
        <v>17344</v>
      </c>
      <c r="F33110" t="str">
        <f t="shared" si="517"/>
        <v>TOK, AK</v>
      </c>
    </row>
    <row r="33111" spans="1:6" x14ac:dyDescent="0.2">
      <c r="A33111" t="s">
        <v>50626</v>
      </c>
      <c r="B33111">
        <v>67.468626999999998</v>
      </c>
      <c r="C33111">
        <v>-146.06464099999999</v>
      </c>
      <c r="D33111" t="s">
        <v>17493</v>
      </c>
      <c r="E33111" t="s">
        <v>17344</v>
      </c>
      <c r="F33111" t="str">
        <f t="shared" si="517"/>
        <v>VENETIE, AK</v>
      </c>
    </row>
    <row r="33112" spans="1:6" x14ac:dyDescent="0.2">
      <c r="A33112" t="s">
        <v>50627</v>
      </c>
      <c r="B33112">
        <v>70.645764999999997</v>
      </c>
      <c r="C33112">
        <v>-159.89871099999999</v>
      </c>
      <c r="D33112" t="s">
        <v>14179</v>
      </c>
      <c r="E33112" t="s">
        <v>17344</v>
      </c>
      <c r="F33112" t="str">
        <f t="shared" si="517"/>
        <v>WAINWRIGHT, AK</v>
      </c>
    </row>
    <row r="33113" spans="1:6" x14ac:dyDescent="0.2">
      <c r="A33113" t="s">
        <v>50628</v>
      </c>
      <c r="B33113">
        <v>65.676581999999996</v>
      </c>
      <c r="C33113">
        <v>-168.07997</v>
      </c>
      <c r="D33113" t="s">
        <v>140</v>
      </c>
      <c r="E33113" t="s">
        <v>17344</v>
      </c>
      <c r="F33113" t="str">
        <f t="shared" si="517"/>
        <v>WALES, AK</v>
      </c>
    </row>
    <row r="33114" spans="1:6" x14ac:dyDescent="0.2">
      <c r="A33114" t="s">
        <v>50629</v>
      </c>
      <c r="B33114">
        <v>64.681720999999996</v>
      </c>
      <c r="C33114">
        <v>-163.406036</v>
      </c>
      <c r="D33114" t="s">
        <v>17494</v>
      </c>
      <c r="E33114" t="s">
        <v>17344</v>
      </c>
      <c r="F33114" t="str">
        <f t="shared" si="517"/>
        <v>WHITE MOUNTAIN, AK</v>
      </c>
    </row>
    <row r="33115" spans="1:6" x14ac:dyDescent="0.2">
      <c r="A33115" t="s">
        <v>50630</v>
      </c>
      <c r="B33115">
        <v>65.343919999999997</v>
      </c>
      <c r="C33115">
        <v>-166.50849299999999</v>
      </c>
      <c r="D33115" t="s">
        <v>17495</v>
      </c>
      <c r="E33115" t="s">
        <v>17344</v>
      </c>
      <c r="F33115" t="str">
        <f t="shared" si="517"/>
        <v>BREVIG MISSION, AK</v>
      </c>
    </row>
    <row r="33116" spans="1:6" x14ac:dyDescent="0.2">
      <c r="A33116" t="s">
        <v>50631</v>
      </c>
      <c r="B33116">
        <v>67.167563000000001</v>
      </c>
      <c r="C33116">
        <v>-156.33813699999999</v>
      </c>
      <c r="D33116" t="s">
        <v>4425</v>
      </c>
      <c r="E33116" t="s">
        <v>17344</v>
      </c>
      <c r="F33116" t="str">
        <f t="shared" si="517"/>
        <v>AMBLER, AK</v>
      </c>
    </row>
    <row r="33117" spans="1:6" x14ac:dyDescent="0.2">
      <c r="A33117" t="s">
        <v>50632</v>
      </c>
      <c r="B33117">
        <v>66.646856</v>
      </c>
      <c r="C33117">
        <v>-143.788895</v>
      </c>
      <c r="D33117" t="s">
        <v>17496</v>
      </c>
      <c r="E33117" t="s">
        <v>17344</v>
      </c>
      <c r="F33117" t="str">
        <f t="shared" si="517"/>
        <v>CHALKYITSIK, AK</v>
      </c>
    </row>
    <row r="33118" spans="1:6" x14ac:dyDescent="0.2">
      <c r="A33118" t="s">
        <v>50633</v>
      </c>
      <c r="B33118">
        <v>70.001750000000001</v>
      </c>
      <c r="C33118">
        <v>-151.93465699999999</v>
      </c>
      <c r="D33118" t="s">
        <v>17497</v>
      </c>
      <c r="E33118" t="s">
        <v>17344</v>
      </c>
      <c r="F33118" t="str">
        <f t="shared" si="517"/>
        <v>NUIQSUT, AK</v>
      </c>
    </row>
    <row r="33119" spans="1:6" x14ac:dyDescent="0.2">
      <c r="A33119" t="s">
        <v>50634</v>
      </c>
      <c r="B33119">
        <v>65.390182999999993</v>
      </c>
      <c r="C33119">
        <v>-148.32654299999999</v>
      </c>
      <c r="D33119" t="s">
        <v>9529</v>
      </c>
      <c r="E33119" t="s">
        <v>17344</v>
      </c>
      <c r="F33119" t="str">
        <f t="shared" si="517"/>
        <v>FAIRBANKS, AK</v>
      </c>
    </row>
    <row r="33120" spans="1:6" x14ac:dyDescent="0.2">
      <c r="A33120" t="s">
        <v>50635</v>
      </c>
      <c r="B33120">
        <v>70.468397999999993</v>
      </c>
      <c r="C33120">
        <v>-156.795478</v>
      </c>
      <c r="D33120" t="s">
        <v>17498</v>
      </c>
      <c r="E33120" t="s">
        <v>17344</v>
      </c>
      <c r="F33120" t="str">
        <f t="shared" si="517"/>
        <v>ATQASUK, AK</v>
      </c>
    </row>
    <row r="33121" spans="1:6" x14ac:dyDescent="0.2">
      <c r="A33121" t="s">
        <v>50636</v>
      </c>
      <c r="B33121">
        <v>58.372909999999997</v>
      </c>
      <c r="C33121">
        <v>-134.17844500000001</v>
      </c>
      <c r="D33121" t="s">
        <v>10512</v>
      </c>
      <c r="E33121" t="s">
        <v>17344</v>
      </c>
      <c r="F33121" t="str">
        <f t="shared" si="517"/>
        <v>JUNEAU, AK</v>
      </c>
    </row>
    <row r="33122" spans="1:6" x14ac:dyDescent="0.2">
      <c r="A33122" t="s">
        <v>50637</v>
      </c>
      <c r="B33122">
        <v>57.436464999999998</v>
      </c>
      <c r="C33122">
        <v>-134.22734</v>
      </c>
      <c r="D33122" t="s">
        <v>17499</v>
      </c>
      <c r="E33122" t="s">
        <v>17344</v>
      </c>
      <c r="F33122" t="str">
        <f t="shared" si="517"/>
        <v>ANGOON, AK</v>
      </c>
    </row>
    <row r="33123" spans="1:6" x14ac:dyDescent="0.2">
      <c r="A33123" t="s">
        <v>50638</v>
      </c>
      <c r="B33123">
        <v>58.265380999999998</v>
      </c>
      <c r="C33123">
        <v>-134.40014400000001</v>
      </c>
      <c r="D33123" t="s">
        <v>248</v>
      </c>
      <c r="E33123" t="s">
        <v>17344</v>
      </c>
      <c r="F33123" t="str">
        <f t="shared" si="517"/>
        <v>DOUGLAS, AK</v>
      </c>
    </row>
    <row r="33124" spans="1:6" x14ac:dyDescent="0.2">
      <c r="A33124" t="s">
        <v>50639</v>
      </c>
      <c r="B33124">
        <v>58.159987000000001</v>
      </c>
      <c r="C33124">
        <v>-135.736378</v>
      </c>
      <c r="D33124" t="s">
        <v>17500</v>
      </c>
      <c r="E33124" t="s">
        <v>17344</v>
      </c>
      <c r="F33124" t="str">
        <f t="shared" si="517"/>
        <v>ELFIN COVE, AK</v>
      </c>
    </row>
    <row r="33125" spans="1:6" x14ac:dyDescent="0.2">
      <c r="A33125" t="s">
        <v>50640</v>
      </c>
      <c r="B33125">
        <v>58.710141</v>
      </c>
      <c r="C33125">
        <v>-136.73665099999999</v>
      </c>
      <c r="D33125" t="s">
        <v>17501</v>
      </c>
      <c r="E33125" t="s">
        <v>17344</v>
      </c>
      <c r="F33125" t="str">
        <f t="shared" si="517"/>
        <v>GUSTAVUS, AK</v>
      </c>
    </row>
    <row r="33126" spans="1:6" x14ac:dyDescent="0.2">
      <c r="A33126" t="s">
        <v>50641</v>
      </c>
      <c r="B33126">
        <v>59.098770999999999</v>
      </c>
      <c r="C33126">
        <v>-135.57693599999999</v>
      </c>
      <c r="D33126" t="s">
        <v>17045</v>
      </c>
      <c r="E33126" t="s">
        <v>17344</v>
      </c>
      <c r="F33126" t="str">
        <f t="shared" si="517"/>
        <v>HAINES, AK</v>
      </c>
    </row>
    <row r="33127" spans="1:6" x14ac:dyDescent="0.2">
      <c r="A33127" t="s">
        <v>50642</v>
      </c>
      <c r="B33127">
        <v>58.104264999999998</v>
      </c>
      <c r="C33127">
        <v>-135.39984100000001</v>
      </c>
      <c r="D33127" t="s">
        <v>17502</v>
      </c>
      <c r="E33127" t="s">
        <v>17344</v>
      </c>
      <c r="F33127" t="str">
        <f t="shared" si="517"/>
        <v>HOONAH, AK</v>
      </c>
    </row>
    <row r="33128" spans="1:6" x14ac:dyDescent="0.2">
      <c r="A33128" t="s">
        <v>50643</v>
      </c>
      <c r="B33128">
        <v>56.771079</v>
      </c>
      <c r="C33128">
        <v>-134.08998099999999</v>
      </c>
      <c r="D33128" t="s">
        <v>17503</v>
      </c>
      <c r="E33128" t="s">
        <v>17344</v>
      </c>
      <c r="F33128" t="str">
        <f t="shared" si="517"/>
        <v>KAKE, AK</v>
      </c>
    </row>
    <row r="33129" spans="1:6" x14ac:dyDescent="0.2">
      <c r="A33129" t="s">
        <v>50644</v>
      </c>
      <c r="B33129">
        <v>58.015478000000002</v>
      </c>
      <c r="C33129">
        <v>-136.16614300000001</v>
      </c>
      <c r="D33129" t="s">
        <v>13607</v>
      </c>
      <c r="E33129" t="s">
        <v>17344</v>
      </c>
      <c r="F33129" t="str">
        <f t="shared" si="517"/>
        <v>PELICAN, AK</v>
      </c>
    </row>
    <row r="33130" spans="1:6" x14ac:dyDescent="0.2">
      <c r="A33130" t="s">
        <v>50645</v>
      </c>
      <c r="B33130">
        <v>56.926675000000003</v>
      </c>
      <c r="C33130">
        <v>-133.120372</v>
      </c>
      <c r="D33130" t="s">
        <v>2305</v>
      </c>
      <c r="E33130" t="s">
        <v>17344</v>
      </c>
      <c r="F33130" t="str">
        <f t="shared" si="517"/>
        <v>PETERSBURG, AK</v>
      </c>
    </row>
    <row r="33131" spans="1:6" x14ac:dyDescent="0.2">
      <c r="A33131" t="s">
        <v>50646</v>
      </c>
      <c r="B33131">
        <v>57.000402000000001</v>
      </c>
      <c r="C33131">
        <v>-135.07671300000001</v>
      </c>
      <c r="D33131" t="s">
        <v>8470</v>
      </c>
      <c r="E33131" t="s">
        <v>17344</v>
      </c>
      <c r="F33131" t="str">
        <f t="shared" si="517"/>
        <v>SITKA, AK</v>
      </c>
    </row>
    <row r="33132" spans="1:6" x14ac:dyDescent="0.2">
      <c r="A33132" t="s">
        <v>50647</v>
      </c>
      <c r="B33132">
        <v>56.235218000000003</v>
      </c>
      <c r="C33132">
        <v>-134.65349900000001</v>
      </c>
      <c r="D33132" t="s">
        <v>17504</v>
      </c>
      <c r="E33132" t="s">
        <v>17344</v>
      </c>
      <c r="F33132" t="str">
        <f t="shared" si="517"/>
        <v>PORT ALEXANDER, AK</v>
      </c>
    </row>
    <row r="33133" spans="1:6" x14ac:dyDescent="0.2">
      <c r="A33133" t="s">
        <v>50648</v>
      </c>
      <c r="B33133">
        <v>59.575097</v>
      </c>
      <c r="C33133">
        <v>-135.335418</v>
      </c>
      <c r="D33133" t="s">
        <v>17505</v>
      </c>
      <c r="E33133" t="s">
        <v>17344</v>
      </c>
      <c r="F33133" t="str">
        <f t="shared" si="517"/>
        <v>SKAGWAY, AK</v>
      </c>
    </row>
    <row r="33134" spans="1:6" x14ac:dyDescent="0.2">
      <c r="A33134" t="s">
        <v>50649</v>
      </c>
      <c r="B33134">
        <v>57.7943</v>
      </c>
      <c r="C33134">
        <v>-135.18438399999999</v>
      </c>
      <c r="D33134" t="s">
        <v>17506</v>
      </c>
      <c r="E33134" t="s">
        <v>17344</v>
      </c>
      <c r="F33134" t="str">
        <f t="shared" si="517"/>
        <v>TENAKEE SPRINGS, AK</v>
      </c>
    </row>
    <row r="33135" spans="1:6" x14ac:dyDescent="0.2">
      <c r="A33135" t="s">
        <v>50650</v>
      </c>
      <c r="B33135">
        <v>55.540405</v>
      </c>
      <c r="C33135">
        <v>-131.10534699999999</v>
      </c>
      <c r="D33135" t="s">
        <v>17507</v>
      </c>
      <c r="E33135" t="s">
        <v>17344</v>
      </c>
      <c r="F33135" t="str">
        <f t="shared" si="517"/>
        <v>KETCHIKAN, AK</v>
      </c>
    </row>
    <row r="33136" spans="1:6" x14ac:dyDescent="0.2">
      <c r="A33136" t="s">
        <v>50651</v>
      </c>
      <c r="B33136">
        <v>55.818430999999997</v>
      </c>
      <c r="C33136">
        <v>-132.0658</v>
      </c>
      <c r="D33136" t="s">
        <v>17508</v>
      </c>
      <c r="E33136" t="s">
        <v>17344</v>
      </c>
      <c r="F33136" t="str">
        <f t="shared" si="517"/>
        <v>MEYERS CHUCK, AK</v>
      </c>
    </row>
    <row r="33137" spans="1:6" x14ac:dyDescent="0.2">
      <c r="A33137" t="s">
        <v>50652</v>
      </c>
      <c r="B33137">
        <v>55.916873000000002</v>
      </c>
      <c r="C33137">
        <v>-132.695503</v>
      </c>
      <c r="D33137" t="s">
        <v>17509</v>
      </c>
      <c r="E33137" t="s">
        <v>17344</v>
      </c>
      <c r="F33137" t="str">
        <f t="shared" si="517"/>
        <v>COFFMAN COVE, AK</v>
      </c>
    </row>
    <row r="33138" spans="1:6" x14ac:dyDescent="0.2">
      <c r="A33138" t="s">
        <v>50653</v>
      </c>
      <c r="B33138">
        <v>55.645594000000003</v>
      </c>
      <c r="C33138">
        <v>-132.49682000000001</v>
      </c>
      <c r="D33138" t="s">
        <v>17510</v>
      </c>
      <c r="E33138" t="s">
        <v>17344</v>
      </c>
      <c r="F33138" t="str">
        <f t="shared" si="517"/>
        <v>THORNE BAY, AK</v>
      </c>
    </row>
    <row r="33139" spans="1:6" x14ac:dyDescent="0.2">
      <c r="A33139" t="s">
        <v>50654</v>
      </c>
      <c r="B33139">
        <v>55.407032999999998</v>
      </c>
      <c r="C33139">
        <v>-132.76623499999999</v>
      </c>
      <c r="D33139" t="s">
        <v>12763</v>
      </c>
      <c r="E33139" t="s">
        <v>17344</v>
      </c>
      <c r="F33139" t="str">
        <f t="shared" si="517"/>
        <v>CRAIG, AK</v>
      </c>
    </row>
    <row r="33140" spans="1:6" x14ac:dyDescent="0.2">
      <c r="A33140" t="s">
        <v>50655</v>
      </c>
      <c r="B33140">
        <v>55.307527999999998</v>
      </c>
      <c r="C33140">
        <v>-133.04681500000001</v>
      </c>
      <c r="D33140" t="s">
        <v>17511</v>
      </c>
      <c r="E33140" t="s">
        <v>17344</v>
      </c>
      <c r="F33140" t="str">
        <f t="shared" si="517"/>
        <v>HYDABURG, AK</v>
      </c>
    </row>
    <row r="33141" spans="1:6" x14ac:dyDescent="0.2">
      <c r="A33141" t="s">
        <v>50656</v>
      </c>
      <c r="B33141">
        <v>56.002315000000003</v>
      </c>
      <c r="C33141">
        <v>-130.04102599999999</v>
      </c>
      <c r="D33141" t="s">
        <v>17512</v>
      </c>
      <c r="E33141" t="s">
        <v>17344</v>
      </c>
      <c r="F33141" t="str">
        <f t="shared" si="517"/>
        <v>HYDER, AK</v>
      </c>
    </row>
    <row r="33142" spans="1:6" x14ac:dyDescent="0.2">
      <c r="A33142" t="s">
        <v>50657</v>
      </c>
      <c r="B33142">
        <v>55.550204000000001</v>
      </c>
      <c r="C33142">
        <v>-132.945933</v>
      </c>
      <c r="D33142" t="s">
        <v>17513</v>
      </c>
      <c r="E33142" t="s">
        <v>17344</v>
      </c>
      <c r="F33142" t="str">
        <f t="shared" si="517"/>
        <v>KLAWOCK, AK</v>
      </c>
    </row>
    <row r="33143" spans="1:6" x14ac:dyDescent="0.2">
      <c r="A33143" t="s">
        <v>50658</v>
      </c>
      <c r="B33143">
        <v>55.138351999999998</v>
      </c>
      <c r="C33143">
        <v>-131.47042400000001</v>
      </c>
      <c r="D33143" t="s">
        <v>17514</v>
      </c>
      <c r="E33143" t="s">
        <v>17344</v>
      </c>
      <c r="F33143" t="str">
        <f t="shared" si="517"/>
        <v>METLAKATLA, AK</v>
      </c>
    </row>
    <row r="33144" spans="1:6" x14ac:dyDescent="0.2">
      <c r="A33144" t="s">
        <v>50659</v>
      </c>
      <c r="B33144">
        <v>56.239061999999997</v>
      </c>
      <c r="C33144">
        <v>-133.45792399999999</v>
      </c>
      <c r="D33144" t="s">
        <v>17515</v>
      </c>
      <c r="E33144" t="s">
        <v>17344</v>
      </c>
      <c r="F33144" t="str">
        <f t="shared" si="517"/>
        <v>POINT BAKER, AK</v>
      </c>
    </row>
    <row r="33145" spans="1:6" x14ac:dyDescent="0.2">
      <c r="A33145" t="s">
        <v>50660</v>
      </c>
      <c r="B33145">
        <v>56.370750999999998</v>
      </c>
      <c r="C33145">
        <v>-131.69330099999999</v>
      </c>
      <c r="D33145" t="s">
        <v>17516</v>
      </c>
      <c r="E33145" t="s">
        <v>17344</v>
      </c>
      <c r="F33145" t="str">
        <f t="shared" si="517"/>
        <v>WRANGELL, AK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Latitude Longitude Zip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2017-09-27T20:27:40Z</dcterms:created>
  <dcterms:modified xsi:type="dcterms:W3CDTF">2018-01-06T15:38:00Z</dcterms:modified>
</cp:coreProperties>
</file>